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<sst xmlns="http://schemas.openxmlformats.org/spreadsheetml/2006/main" count="16015" uniqueCount="2550">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</sst>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303822.11007152527</v>
      </c>
      <c r="D10" s="17">
        <v>905.7659056419461</v>
      </c>
      <c r="E10" s="17">
        <v>7.903330146091722</v>
      </c>
      <c r="F10" s="17" t="s">
        <v>79</v>
      </c>
      <c r="G10" s="17" t="s">
        <v>79</v>
      </c>
      <c r="H10" s="17" t="s">
        <v>79</v>
      </c>
      <c r="I10" s="18" t="s">
        <v>79</v>
      </c>
      <c r="J10" s="19">
        <v>331277.93791821407</v>
      </c>
    </row>
    <row r="11" ht="18" customHeight="1" x14ac:dyDescent="0.2" s="1" customFormat="1">
      <c r="B11" s="20" t="s">
        <v>80</v>
      </c>
      <c r="C11" s="21">
        <v>299020.45510501973</v>
      </c>
      <c r="D11" s="21">
        <v>154.15814114238083</v>
      </c>
      <c r="E11" s="21">
        <v>7.901523426383563</v>
      </c>
      <c r="F11" s="21" t="s">
        <v>81</v>
      </c>
      <c r="G11" s="21" t="s">
        <v>81</v>
      </c>
      <c r="H11" s="21" t="s">
        <v>81</v>
      </c>
      <c r="I11" s="22" t="s">
        <v>81</v>
      </c>
      <c r="J11" s="23">
        <v>305430.78676499805</v>
      </c>
    </row>
    <row r="12" ht="18" customHeight="1" x14ac:dyDescent="0.2" s="1" customFormat="1">
      <c r="B12" s="24" t="s">
        <v>82</v>
      </c>
      <c r="C12" s="21">
        <v>169604.30696868294</v>
      </c>
      <c r="D12" s="21">
        <v>0.66143258211</v>
      </c>
      <c r="E12" s="21">
        <v>2.7055587730000004</v>
      </c>
      <c r="F12" s="21" t="s">
        <v>81</v>
      </c>
      <c r="G12" s="21" t="s">
        <v>81</v>
      </c>
      <c r="H12" s="21" t="s">
        <v>81</v>
      </c>
      <c r="I12" s="22" t="s">
        <v>81</v>
      </c>
      <c r="J12" s="23">
        <v>170339.80015582702</v>
      </c>
    </row>
    <row r="13" ht="18" customHeight="1" x14ac:dyDescent="0.2" s="1" customFormat="1">
      <c r="B13" s="25" t="s">
        <v>83</v>
      </c>
      <c r="C13" s="26">
        <v>162500.53570141038</v>
      </c>
      <c r="D13" s="26">
        <v>0.501524490065</v>
      </c>
      <c r="E13" s="26">
        <v>2.6798530075</v>
      </c>
      <c r="F13" s="27" t="s">
        <v>81</v>
      </c>
      <c r="G13" s="27" t="s">
        <v>81</v>
      </c>
      <c r="H13" s="27" t="s">
        <v>81</v>
      </c>
      <c r="I13" s="28" t="s">
        <v>81</v>
      </c>
      <c r="J13" s="29">
        <v>163224.7394341197</v>
      </c>
    </row>
    <row r="14" ht="18" customHeight="1" x14ac:dyDescent="0.2" s="1" customFormat="1">
      <c r="B14" s="25" t="s">
        <v>84</v>
      </c>
      <c r="C14" s="26">
        <v>4275.962406858741</v>
      </c>
      <c r="D14" s="26">
        <v>0.10155367430000001</v>
      </c>
      <c r="E14" s="26">
        <v>0.0151693775</v>
      </c>
      <c r="F14" s="27" t="s">
        <v>81</v>
      </c>
      <c r="G14" s="27" t="s">
        <v>81</v>
      </c>
      <c r="H14" s="27" t="s">
        <v>81</v>
      </c>
      <c r="I14" s="28" t="s">
        <v>81</v>
      </c>
      <c r="J14" s="29">
        <v>4282.825794776641</v>
      </c>
    </row>
    <row r="15" ht="18" customHeight="1" x14ac:dyDescent="0.2" s="1" customFormat="1">
      <c r="B15" s="30" t="s">
        <v>85</v>
      </c>
      <c r="C15" s="31">
        <v>2827.8088604138375</v>
      </c>
      <c r="D15" s="31">
        <v>0.05835441774499999</v>
      </c>
      <c r="E15" s="31">
        <v>0.010536388</v>
      </c>
      <c r="F15" s="32" t="s">
        <v>81</v>
      </c>
      <c r="G15" s="32" t="s">
        <v>81</v>
      </c>
      <c r="H15" s="32" t="s">
        <v>81</v>
      </c>
      <c r="I15" s="33" t="s">
        <v>81</v>
      </c>
      <c r="J15" s="34">
        <v>2832.234926930698</v>
      </c>
    </row>
    <row r="16" ht="18" customHeight="1" x14ac:dyDescent="0.2" s="1" customFormat="1">
      <c r="B16" s="35" t="s">
        <v>86</v>
      </c>
      <c r="C16" s="21">
        <v>29042.875641512666</v>
      </c>
      <c r="D16" s="21">
        <v>3.7939591599999996</v>
      </c>
      <c r="E16" s="21">
        <v>0.527329414</v>
      </c>
      <c r="F16" s="21" t="s">
        <v>81</v>
      </c>
      <c r="G16" s="21" t="s">
        <v>81</v>
      </c>
      <c r="H16" s="21" t="s">
        <v>81</v>
      </c>
      <c r="I16" s="22" t="s">
        <v>81</v>
      </c>
      <c r="J16" s="23">
        <v>29288.848792702665</v>
      </c>
    </row>
    <row r="17" ht="18" customHeight="1" x14ac:dyDescent="0.2" s="1" customFormat="1">
      <c r="B17" s="25" t="s">
        <v>87</v>
      </c>
      <c r="C17" s="26">
        <v>5403.639633720594</v>
      </c>
      <c r="D17" s="26">
        <v>0.15970952</v>
      </c>
      <c r="E17" s="26">
        <v>0.022195278000000002</v>
      </c>
      <c r="F17" s="27" t="s">
        <v>81</v>
      </c>
      <c r="G17" s="27" t="s">
        <v>81</v>
      </c>
      <c r="H17" s="27" t="s">
        <v>81</v>
      </c>
      <c r="I17" s="28" t="s">
        <v>81</v>
      </c>
      <c r="J17" s="29">
        <v>5413.9932489505945</v>
      </c>
    </row>
    <row r="18" ht="18" customHeight="1" x14ac:dyDescent="0.2" s="1" customFormat="1">
      <c r="B18" s="25" t="s">
        <v>88</v>
      </c>
      <c r="C18" s="26">
        <v>1112.7083766462947</v>
      </c>
      <c r="D18" s="26">
        <v>0.0713115</v>
      </c>
      <c r="E18" s="26">
        <v>0.01035031</v>
      </c>
      <c r="F18" s="27" t="s">
        <v>81</v>
      </c>
      <c r="G18" s="27" t="s">
        <v>81</v>
      </c>
      <c r="H18" s="27" t="s">
        <v>81</v>
      </c>
      <c r="I18" s="28" t="s">
        <v>81</v>
      </c>
      <c r="J18" s="29">
        <v>1117.4479307962947</v>
      </c>
    </row>
    <row r="19" ht="18" customHeight="1" x14ac:dyDescent="0.2" s="1" customFormat="1">
      <c r="B19" s="25" t="s">
        <v>89</v>
      </c>
      <c r="C19" s="26">
        <v>6836.2523810418</v>
      </c>
      <c r="D19" s="26">
        <v>0.57781956</v>
      </c>
      <c r="E19" s="26">
        <v>0.08540381400000001</v>
      </c>
      <c r="F19" s="27" t="s">
        <v>81</v>
      </c>
      <c r="G19" s="27" t="s">
        <v>81</v>
      </c>
      <c r="H19" s="27" t="s">
        <v>81</v>
      </c>
      <c r="I19" s="28" t="s">
        <v>81</v>
      </c>
      <c r="J19" s="29">
        <v>6875.0633394318</v>
      </c>
    </row>
    <row r="20" ht="18" customHeight="1" x14ac:dyDescent="0.2" s="1" customFormat="1">
      <c r="B20" s="25" t="s">
        <v>90</v>
      </c>
      <c r="C20" s="26">
        <v>1581.9656264215466</v>
      </c>
      <c r="D20" s="26">
        <v>0.9420683999999999</v>
      </c>
      <c r="E20" s="26">
        <v>0.12766002</v>
      </c>
      <c r="F20" s="27" t="s">
        <v>81</v>
      </c>
      <c r="G20" s="27" t="s">
        <v>81</v>
      </c>
      <c r="H20" s="27" t="s">
        <v>81</v>
      </c>
      <c r="I20" s="28" t="s">
        <v>81</v>
      </c>
      <c r="J20" s="29">
        <v>1642.1734469215467</v>
      </c>
    </row>
    <row r="21" ht="18" customHeight="1" x14ac:dyDescent="0.2" s="1" customFormat="1">
      <c r="B21" s="25" t="s">
        <v>91</v>
      </c>
      <c r="C21" s="26">
        <v>4025.406180227801</v>
      </c>
      <c r="D21" s="26">
        <v>0.30548838</v>
      </c>
      <c r="E21" s="26">
        <v>0.044676797</v>
      </c>
      <c r="F21" s="27" t="s">
        <v>81</v>
      </c>
      <c r="G21" s="27" t="s">
        <v>81</v>
      </c>
      <c r="H21" s="27" t="s">
        <v>81</v>
      </c>
      <c r="I21" s="28" t="s">
        <v>81</v>
      </c>
      <c r="J21" s="29">
        <v>4045.799206072801</v>
      </c>
    </row>
    <row r="22" ht="18" customHeight="1" x14ac:dyDescent="0.2" s="1" customFormat="1">
      <c r="B22" s="25" t="s">
        <v>92</v>
      </c>
      <c r="C22" s="26">
        <v>7215.452033615098</v>
      </c>
      <c r="D22" s="26">
        <v>0.85984281</v>
      </c>
      <c r="E22" s="26">
        <v>0.11807300650000001</v>
      </c>
      <c r="F22" s="27" t="s">
        <v>81</v>
      </c>
      <c r="G22" s="27" t="s">
        <v>81</v>
      </c>
      <c r="H22" s="27" t="s">
        <v>81</v>
      </c>
      <c r="I22" s="28" t="s">
        <v>81</v>
      </c>
      <c r="J22" s="29">
        <v>7270.816979017599</v>
      </c>
    </row>
    <row r="23" ht="18" customHeight="1" x14ac:dyDescent="0.2" s="1" customFormat="1">
      <c r="B23" s="36" t="s">
        <v>93</v>
      </c>
      <c r="C23" s="26">
        <v>2867.4514098395302</v>
      </c>
      <c r="D23" s="26">
        <v>0.87771899</v>
      </c>
      <c r="E23" s="26">
        <v>0.11897018850000002</v>
      </c>
      <c r="F23" s="27" t="s">
        <v>81</v>
      </c>
      <c r="G23" s="27" t="s">
        <v>81</v>
      </c>
      <c r="H23" s="27" t="s">
        <v>81</v>
      </c>
      <c r="I23" s="28" t="s">
        <v>81</v>
      </c>
      <c r="J23" s="29">
        <v>2923.5546415120302</v>
      </c>
    </row>
    <row r="24" ht="18" customHeight="1" x14ac:dyDescent="0.2" s="1" customFormat="1">
      <c r="B24" s="35" t="s">
        <v>94</v>
      </c>
      <c r="C24" s="21">
        <v>44657.22510053423</v>
      </c>
      <c r="D24" s="21">
        <v>3.6645947488805635</v>
      </c>
      <c r="E24" s="21">
        <v>1.4493391743986377</v>
      </c>
      <c r="F24" s="21" t="s">
        <v>81</v>
      </c>
      <c r="G24" s="21" t="s">
        <v>81</v>
      </c>
      <c r="H24" s="21" t="s">
        <v>81</v>
      </c>
      <c r="I24" s="22" t="s">
        <v>81</v>
      </c>
      <c r="J24" s="23">
        <v>45143.90863471853</v>
      </c>
    </row>
    <row r="25" ht="18" customHeight="1" x14ac:dyDescent="0.2" s="1" customFormat="1">
      <c r="B25" s="25" t="s">
        <v>95</v>
      </c>
      <c r="C25" s="37">
        <v>110.6379560469594</v>
      </c>
      <c r="D25" s="37">
        <v>0.0007755381541745413</v>
      </c>
      <c r="E25" s="37">
        <v>0.003102152616698165</v>
      </c>
      <c r="F25" s="27" t="s">
        <v>81</v>
      </c>
      <c r="G25" s="27" t="s">
        <v>81</v>
      </c>
      <c r="H25" s="27" t="s">
        <v>81</v>
      </c>
      <c r="I25" s="28" t="s">
        <v>81</v>
      </c>
      <c r="J25" s="29">
        <v>111.48174155870132</v>
      </c>
    </row>
    <row r="26" ht="18" customHeight="1" x14ac:dyDescent="0.2" s="1" customFormat="1">
      <c r="B26" s="25" t="s">
        <v>96</v>
      </c>
      <c r="C26" s="37">
        <v>43348.16549879801</v>
      </c>
      <c r="D26" s="37">
        <v>3.6293117589117965</v>
      </c>
      <c r="E26" s="37">
        <v>1.3217360584063418</v>
      </c>
      <c r="F26" s="27" t="s">
        <v>81</v>
      </c>
      <c r="G26" s="27" t="s">
        <v>81</v>
      </c>
      <c r="H26" s="27" t="s">
        <v>81</v>
      </c>
      <c r="I26" s="28" t="s">
        <v>81</v>
      </c>
      <c r="J26" s="29">
        <v>43800.04628352522</v>
      </c>
    </row>
    <row r="27" ht="18" customHeight="1" x14ac:dyDescent="0.2" s="1" customFormat="1">
      <c r="B27" s="25" t="s">
        <v>97</v>
      </c>
      <c r="C27" s="37">
        <v>317.64446999999996</v>
      </c>
      <c r="D27" s="37">
        <v>0.017789805</v>
      </c>
      <c r="E27" s="37">
        <v>0.12259961999999999</v>
      </c>
      <c r="F27" s="27"/>
      <c r="G27" s="27"/>
      <c r="H27" s="27"/>
      <c r="I27" s="28"/>
      <c r="J27" s="29">
        <v>350.63148384</v>
      </c>
    </row>
    <row r="28" ht="18" customHeight="1" x14ac:dyDescent="0.2" s="1" customFormat="1">
      <c r="B28" s="25" t="s">
        <v>98</v>
      </c>
      <c r="C28" s="37">
        <v>12.422495689266222</v>
      </c>
      <c r="D28" s="37">
        <v>0.0011662468145924915</v>
      </c>
      <c r="E28" s="37">
        <v>0.0003332133755978547</v>
      </c>
      <c r="F28" s="27" t="s">
        <v>81</v>
      </c>
      <c r="G28" s="27" t="s">
        <v>81</v>
      </c>
      <c r="H28" s="27" t="s">
        <v>81</v>
      </c>
      <c r="I28" s="28" t="s">
        <v>81</v>
      </c>
      <c r="J28" s="29">
        <v>12.543452144608244</v>
      </c>
    </row>
    <row r="29" ht="18" customHeight="1" x14ac:dyDescent="0.2" s="1" customFormat="1">
      <c r="B29" s="38" t="s">
        <v>99</v>
      </c>
      <c r="C29" s="39">
        <v>868.35468</v>
      </c>
      <c r="D29" s="39">
        <v>0.0155514</v>
      </c>
      <c r="E29" s="39">
        <v>0.0015681300000000003</v>
      </c>
      <c r="F29" s="40"/>
      <c r="G29" s="40"/>
      <c r="H29" s="40"/>
      <c r="I29" s="41"/>
      <c r="J29" s="42">
        <v>869.20567365</v>
      </c>
    </row>
    <row r="30" ht="18" customHeight="1" x14ac:dyDescent="0.2">
      <c r="B30" s="24" t="s">
        <v>100</v>
      </c>
      <c r="C30" s="43">
        <v>55716.047394289875</v>
      </c>
      <c r="D30" s="43">
        <v>146.0381546513903</v>
      </c>
      <c r="E30" s="43">
        <v>3.2192960649849245</v>
      </c>
      <c r="F30" s="43" t="s">
        <v>81</v>
      </c>
      <c r="G30" s="43" t="s">
        <v>81</v>
      </c>
      <c r="H30" s="43" t="s">
        <v>81</v>
      </c>
      <c r="I30" s="44" t="s">
        <v>81</v>
      </c>
      <c r="J30" s="45">
        <v>60658.22918174981</v>
      </c>
    </row>
    <row r="31" ht="18" customHeight="1" x14ac:dyDescent="0.2">
      <c r="B31" s="25" t="s">
        <v>101</v>
      </c>
      <c r="C31" s="26">
        <v>8618.106267462152</v>
      </c>
      <c r="D31" s="26">
        <v>3.2329721399999998</v>
      </c>
      <c r="E31" s="26">
        <v>0.096249151</v>
      </c>
      <c r="F31" s="27" t="s">
        <v>81</v>
      </c>
      <c r="G31" s="27" t="s">
        <v>81</v>
      </c>
      <c r="H31" s="27" t="s">
        <v>81</v>
      </c>
      <c r="I31" s="28" t="s">
        <v>81</v>
      </c>
      <c r="J31" s="29">
        <v>8734.135512397152</v>
      </c>
    </row>
    <row r="32" ht="18" customHeight="1" x14ac:dyDescent="0.2">
      <c r="B32" s="25" t="s">
        <v>102</v>
      </c>
      <c r="C32" s="26">
        <v>36958.54112430325</v>
      </c>
      <c r="D32" s="26">
        <v>122.8266375</v>
      </c>
      <c r="E32" s="26">
        <v>0.920527445</v>
      </c>
      <c r="F32" s="27" t="s">
        <v>81</v>
      </c>
      <c r="G32" s="27" t="s">
        <v>81</v>
      </c>
      <c r="H32" s="27" t="s">
        <v>81</v>
      </c>
      <c r="I32" s="28" t="s">
        <v>81</v>
      </c>
      <c r="J32" s="29">
        <v>40641.62674722825</v>
      </c>
    </row>
    <row r="33" ht="18" customHeight="1" x14ac:dyDescent="0.2">
      <c r="B33" s="25" t="s">
        <v>103</v>
      </c>
      <c r="C33" s="26">
        <v>10139.400002524475</v>
      </c>
      <c r="D33" s="26">
        <v>19.978545011390285</v>
      </c>
      <c r="E33" s="26">
        <v>2.2025194689849243</v>
      </c>
      <c r="F33" s="27" t="s">
        <v>81</v>
      </c>
      <c r="G33" s="27" t="s">
        <v>81</v>
      </c>
      <c r="H33" s="27" t="s">
        <v>81</v>
      </c>
      <c r="I33" s="28" t="s">
        <v>81</v>
      </c>
      <c r="J33" s="29">
        <v>11282.466922124408</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4801.654966505521</v>
      </c>
      <c r="D37" s="21">
        <v>751.6077644995653</v>
      </c>
      <c r="E37" s="21">
        <v>0.0018067197081589976</v>
      </c>
      <c r="F37" s="21" t="s">
        <v>108</v>
      </c>
      <c r="G37" s="21" t="s">
        <v>108</v>
      </c>
      <c r="H37" s="21" t="s">
        <v>108</v>
      </c>
      <c r="I37" s="22" t="s">
        <v>108</v>
      </c>
      <c r="J37" s="23">
        <v>25847.15115321601</v>
      </c>
    </row>
    <row r="38" ht="18" customHeight="1" x14ac:dyDescent="0.2">
      <c r="B38" s="24" t="s">
        <v>109</v>
      </c>
      <c r="C38" s="21">
        <v>2980.121889391988</v>
      </c>
      <c r="D38" s="21">
        <v>647.1911956639999</v>
      </c>
      <c r="E38" s="21" t="s">
        <v>108</v>
      </c>
      <c r="F38" s="21" t="s">
        <v>108</v>
      </c>
      <c r="G38" s="21" t="s">
        <v>108</v>
      </c>
      <c r="H38" s="21" t="s">
        <v>108</v>
      </c>
      <c r="I38" s="22" t="s">
        <v>108</v>
      </c>
      <c r="J38" s="23">
        <v>21101.475367983985</v>
      </c>
    </row>
    <row r="39" ht="18" customHeight="1" x14ac:dyDescent="0.2">
      <c r="B39" s="25" t="s">
        <v>110</v>
      </c>
      <c r="C39" s="26" t="s">
        <v>111</v>
      </c>
      <c r="D39" s="26">
        <v>643.842329</v>
      </c>
      <c r="E39" s="27" t="s">
        <v>108</v>
      </c>
      <c r="F39" s="27" t="s">
        <v>108</v>
      </c>
      <c r="G39" s="27" t="s">
        <v>108</v>
      </c>
      <c r="H39" s="27" t="s">
        <v>108</v>
      </c>
      <c r="I39" s="47"/>
      <c r="J39" s="29">
        <v>18027.585211999998</v>
      </c>
    </row>
    <row r="40" ht="18" customHeight="1" x14ac:dyDescent="0.2">
      <c r="B40" s="25" t="s">
        <v>112</v>
      </c>
      <c r="C40" s="26">
        <v>2978.930649463988</v>
      </c>
      <c r="D40" s="26">
        <v>0.000936</v>
      </c>
      <c r="E40" s="27" t="s">
        <v>108</v>
      </c>
      <c r="F40" s="27" t="s">
        <v>108</v>
      </c>
      <c r="G40" s="27" t="s">
        <v>108</v>
      </c>
      <c r="H40" s="27" t="s">
        <v>108</v>
      </c>
      <c r="I40" s="28" t="s">
        <v>108</v>
      </c>
      <c r="J40" s="29">
        <v>2978.9568574639884</v>
      </c>
    </row>
    <row r="41" ht="18" customHeight="1" x14ac:dyDescent="0.2">
      <c r="B41" s="30" t="s">
        <v>113</v>
      </c>
      <c r="C41" s="26">
        <v>1.191239928</v>
      </c>
      <c r="D41" s="26">
        <v>3.3479306639999997</v>
      </c>
      <c r="E41" s="48" t="s">
        <v>108</v>
      </c>
      <c r="F41" s="27" t="s">
        <v>108</v>
      </c>
      <c r="G41" s="27" t="s">
        <v>108</v>
      </c>
      <c r="H41" s="27" t="s">
        <v>108</v>
      </c>
      <c r="I41" s="28" t="s">
        <v>108</v>
      </c>
      <c r="J41" s="29">
        <v>94.93329852</v>
      </c>
    </row>
    <row r="42" ht="18" customHeight="1" x14ac:dyDescent="0.2">
      <c r="B42" s="35" t="s">
        <v>114</v>
      </c>
      <c r="C42" s="21">
        <v>1821.5330771135327</v>
      </c>
      <c r="D42" s="21">
        <v>104.41656883556544</v>
      </c>
      <c r="E42" s="21">
        <v>0.0018067197081589976</v>
      </c>
      <c r="F42" s="21" t="s">
        <v>108</v>
      </c>
      <c r="G42" s="21" t="s">
        <v>108</v>
      </c>
      <c r="H42" s="21" t="s">
        <v>108</v>
      </c>
      <c r="I42" s="22" t="s">
        <v>108</v>
      </c>
      <c r="J42" s="23">
        <v>4745.675785232028</v>
      </c>
    </row>
    <row r="43" ht="18" customHeight="1" x14ac:dyDescent="0.2">
      <c r="B43" s="25" t="s">
        <v>115</v>
      </c>
      <c r="C43" s="26">
        <v>10.428288989201182</v>
      </c>
      <c r="D43" s="26">
        <v>4.91671410374663</v>
      </c>
      <c r="E43" s="26" t="s">
        <v>108</v>
      </c>
      <c r="F43" s="27" t="s">
        <v>108</v>
      </c>
      <c r="G43" s="27" t="s">
        <v>108</v>
      </c>
      <c r="H43" s="27" t="s">
        <v>108</v>
      </c>
      <c r="I43" s="28" t="s">
        <v>108</v>
      </c>
      <c r="J43" s="29">
        <v>148.09628389410682</v>
      </c>
    </row>
    <row r="44" ht="18" customHeight="1" x14ac:dyDescent="0.2">
      <c r="B44" s="25" t="s">
        <v>116</v>
      </c>
      <c r="C44" s="26">
        <v>2.988356121784814</v>
      </c>
      <c r="D44" s="26">
        <v>46.155532539549476</v>
      </c>
      <c r="E44" s="49"/>
      <c r="F44" s="49"/>
      <c r="G44" s="27" t="s">
        <v>108</v>
      </c>
      <c r="H44" s="27" t="s">
        <v>108</v>
      </c>
      <c r="I44" s="28" t="s">
        <v>108</v>
      </c>
      <c r="J44" s="29">
        <v>1295.3432672291701</v>
      </c>
    </row>
    <row r="45" ht="18" customHeight="1" x14ac:dyDescent="0.2">
      <c r="B45" s="25" t="s">
        <v>117</v>
      </c>
      <c r="C45" s="26">
        <v>65.85643200254681</v>
      </c>
      <c r="D45" s="26">
        <v>53.34432219226934</v>
      </c>
      <c r="E45" s="26">
        <v>0.0018067197081589976</v>
      </c>
      <c r="F45" s="48" t="s">
        <v>108</v>
      </c>
      <c r="G45" s="48" t="s">
        <v>108</v>
      </c>
      <c r="H45" s="48" t="s">
        <v>108</v>
      </c>
      <c r="I45" s="50" t="s">
        <v>108</v>
      </c>
      <c r="J45" s="29">
        <v>1559.9762341087505</v>
      </c>
    </row>
    <row r="46" ht="18" customHeight="1" x14ac:dyDescent="0.2">
      <c r="B46" s="30" t="s">
        <v>118</v>
      </c>
      <c r="C46" s="31">
        <v>1742.26</v>
      </c>
      <c r="D46" s="31" t="s">
        <v>108</v>
      </c>
      <c r="E46" s="31" t="s">
        <v>108</v>
      </c>
      <c r="F46" s="27" t="s">
        <v>108</v>
      </c>
      <c r="G46" s="27" t="s">
        <v>108</v>
      </c>
      <c r="H46" s="27" t="s">
        <v>108</v>
      </c>
      <c r="I46" s="28" t="s">
        <v>108</v>
      </c>
      <c r="J46" s="29">
        <v>1742.26</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1957.8083239530401</v>
      </c>
      <c r="D52" s="43">
        <v>0.05181406184582546</v>
      </c>
      <c r="E52" s="43">
        <v>0.05409544738330183</v>
      </c>
      <c r="F52" s="43" t="s">
        <v>108</v>
      </c>
      <c r="G52" s="43" t="s">
        <v>108</v>
      </c>
      <c r="H52" s="43" t="s">
        <v>108</v>
      </c>
      <c r="I52" s="44" t="s">
        <v>108</v>
      </c>
      <c r="J52" s="45">
        <v>1973.594411241298</v>
      </c>
      <c r="K52" s="68"/>
    </row>
    <row r="53" ht="18" customHeight="1" x14ac:dyDescent="0.2">
      <c r="B53" s="69" t="s">
        <v>125</v>
      </c>
      <c r="C53" s="26">
        <v>1512.7200439530402</v>
      </c>
      <c r="D53" s="26">
        <v>0.010578461845825457</v>
      </c>
      <c r="E53" s="26">
        <v>0.04231384738330183</v>
      </c>
      <c r="F53" s="27" t="s">
        <v>108</v>
      </c>
      <c r="G53" s="27" t="s">
        <v>108</v>
      </c>
      <c r="H53" s="27" t="s">
        <v>108</v>
      </c>
      <c r="I53" s="28" t="s">
        <v>108</v>
      </c>
      <c r="J53" s="29">
        <v>1524.2294104412983</v>
      </c>
    </row>
    <row r="54" ht="18" customHeight="1" x14ac:dyDescent="0.2">
      <c r="B54" s="69" t="s">
        <v>126</v>
      </c>
      <c r="C54" s="26">
        <v>445.08828000000005</v>
      </c>
      <c r="D54" s="26">
        <v>0.041235600000000004</v>
      </c>
      <c r="E54" s="26">
        <v>0.011781600000000001</v>
      </c>
      <c r="F54" s="27" t="s">
        <v>108</v>
      </c>
      <c r="G54" s="27" t="s">
        <v>108</v>
      </c>
      <c r="H54" s="27" t="s">
        <v>108</v>
      </c>
      <c r="I54" s="28" t="s">
        <v>108</v>
      </c>
      <c r="J54" s="29">
        <v>449.3650008</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34834.85800091793</v>
      </c>
      <c r="D56" s="72"/>
      <c r="E56" s="72"/>
      <c r="F56" s="72"/>
      <c r="G56" s="72"/>
      <c r="H56" s="72"/>
      <c r="I56" s="73"/>
      <c r="J56" s="34">
        <v>34834.85800091793</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3773294.427401508</v>
      </c>
      <c r="D10" s="119" t="s">
        <v>155</v>
      </c>
      <c r="E10" s="49"/>
      <c r="F10" s="49"/>
      <c r="G10" s="49"/>
      <c r="H10" s="119">
        <v>299020.45510501973</v>
      </c>
      <c r="I10" s="119">
        <v>154.15814114238083</v>
      </c>
      <c r="J10" s="120">
        <v>7.901523426383563</v>
      </c>
      <c r="K10" s="121" t="s">
        <v>79</v>
      </c>
    </row>
    <row r="11" ht="18" customHeight="1" x14ac:dyDescent="0.2">
      <c r="B11" s="122" t="s">
        <v>156</v>
      </c>
      <c r="C11" s="123">
        <v>811729.1974015081</v>
      </c>
      <c r="D11" s="124" t="s">
        <v>157</v>
      </c>
      <c r="E11" s="119">
        <v>72.06800644298727</v>
      </c>
      <c r="F11" s="119">
        <v>5.326346228665429</v>
      </c>
      <c r="G11" s="119">
        <v>4.276613951249365</v>
      </c>
      <c r="H11" s="119">
        <v>58499.705028292774</v>
      </c>
      <c r="I11" s="119">
        <v>4.323550749277138</v>
      </c>
      <c r="J11" s="119">
        <v>3.4714524102437387</v>
      </c>
      <c r="K11" s="121" t="s">
        <v>79</v>
      </c>
    </row>
    <row r="12" ht="18" customHeight="1" x14ac:dyDescent="0.2">
      <c r="B12" s="122" t="s">
        <v>158</v>
      </c>
      <c r="C12" s="123">
        <v>2144256.33</v>
      </c>
      <c r="D12" s="124" t="s">
        <v>157</v>
      </c>
      <c r="E12" s="119">
        <v>98.73122538108784</v>
      </c>
      <c r="F12" s="119">
        <v>47.73251623424612</v>
      </c>
      <c r="G12" s="119">
        <v>1.4361199040974733</v>
      </c>
      <c r="H12" s="119">
        <v>211705.05499205424</v>
      </c>
      <c r="I12" s="119">
        <v>102.35075008211</v>
      </c>
      <c r="J12" s="119">
        <v>3.079409195</v>
      </c>
      <c r="K12" s="121" t="s">
        <v>79</v>
      </c>
    </row>
    <row r="13" ht="18" customHeight="1" x14ac:dyDescent="0.2">
      <c r="B13" s="122" t="s">
        <v>159</v>
      </c>
      <c r="C13" s="123">
        <v>472131.89999999997</v>
      </c>
      <c r="D13" s="124" t="s">
        <v>157</v>
      </c>
      <c r="E13" s="119">
        <v>55.59021972320827</v>
      </c>
      <c r="F13" s="119">
        <v>2.8739627633718463</v>
      </c>
      <c r="G13" s="119">
        <v>0.1</v>
      </c>
      <c r="H13" s="119">
        <v>26245.916059335796</v>
      </c>
      <c r="I13" s="119">
        <v>1.3568895</v>
      </c>
      <c r="J13" s="119">
        <v>0.04721319</v>
      </c>
      <c r="K13" s="121" t="s">
        <v>81</v>
      </c>
    </row>
    <row r="14" ht="18" customHeight="1" x14ac:dyDescent="0.2">
      <c r="B14" s="122" t="s">
        <v>160</v>
      </c>
      <c r="C14" s="123">
        <v>19944.46148409894</v>
      </c>
      <c r="D14" s="124" t="s">
        <v>157</v>
      </c>
      <c r="E14" s="119">
        <v>128.8467491281089</v>
      </c>
      <c r="F14" s="119">
        <v>34.255853399906336</v>
      </c>
      <c r="G14" s="119">
        <v>3.9215176067435276</v>
      </c>
      <c r="H14" s="119">
        <v>2569.779025336927</v>
      </c>
      <c r="I14" s="119">
        <v>0.6832145487393717</v>
      </c>
      <c r="J14" s="119">
        <v>0.07821255686691214</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325232.5385159011</v>
      </c>
      <c r="D16" s="127" t="s">
        <v>157</v>
      </c>
      <c r="E16" s="128">
        <v>107.10754268277127</v>
      </c>
      <c r="F16" s="128">
        <v>139.72690576909338</v>
      </c>
      <c r="G16" s="128">
        <v>3.767261664112395</v>
      </c>
      <c r="H16" s="128">
        <v>34834.85800091793</v>
      </c>
      <c r="I16" s="128">
        <v>45.44373626225434</v>
      </c>
      <c r="J16" s="128">
        <v>1.225236074272912</v>
      </c>
      <c r="K16" s="129" t="s">
        <v>79</v>
      </c>
    </row>
    <row r="17" ht="18" customHeight="1" x14ac:dyDescent="0.2">
      <c r="B17" s="130" t="s">
        <v>82</v>
      </c>
      <c r="C17" s="131">
        <v>1862969.0620000002</v>
      </c>
      <c r="D17" s="131" t="s">
        <v>157</v>
      </c>
      <c r="E17" s="132"/>
      <c r="F17" s="132"/>
      <c r="G17" s="132"/>
      <c r="H17" s="131">
        <v>169604.30696868294</v>
      </c>
      <c r="I17" s="131">
        <v>0.66143258211</v>
      </c>
      <c r="J17" s="131">
        <v>2.7055587730000004</v>
      </c>
      <c r="K17" s="133" t="s">
        <v>79</v>
      </c>
    </row>
    <row r="18" ht="18" customHeight="1" x14ac:dyDescent="0.2">
      <c r="B18" s="122" t="s">
        <v>156</v>
      </c>
      <c r="C18" s="123">
        <v>52675.2</v>
      </c>
      <c r="D18" s="124" t="s">
        <v>157</v>
      </c>
      <c r="E18" s="119">
        <v>68.98638164698971</v>
      </c>
      <c r="F18" s="119">
        <v>2.1996233521657254</v>
      </c>
      <c r="G18" s="119">
        <v>0.39990583804143126</v>
      </c>
      <c r="H18" s="123">
        <v>3633.871450531512</v>
      </c>
      <c r="I18" s="123">
        <v>0.11586560000000001</v>
      </c>
      <c r="J18" s="123">
        <v>0.02106512</v>
      </c>
      <c r="K18" s="134" t="s">
        <v>79</v>
      </c>
      <c r="L18" s="135"/>
    </row>
    <row r="19" ht="18" customHeight="1" x14ac:dyDescent="0.2">
      <c r="B19" s="122" t="s">
        <v>158</v>
      </c>
      <c r="C19" s="123">
        <v>1616683.762</v>
      </c>
      <c r="D19" s="124" t="s">
        <v>157</v>
      </c>
      <c r="E19" s="119">
        <v>99.16061254751669</v>
      </c>
      <c r="F19" s="119">
        <v>0.22651509881992618</v>
      </c>
      <c r="G19" s="119">
        <v>1.4349387910781775</v>
      </c>
      <c r="H19" s="123">
        <v>160311.3521355437</v>
      </c>
      <c r="I19" s="123">
        <v>0.36620328211000003</v>
      </c>
      <c r="J19" s="123">
        <v>2.319842243</v>
      </c>
      <c r="K19" s="134" t="s">
        <v>79</v>
      </c>
      <c r="L19" s="135"/>
    </row>
    <row r="20" ht="18" customHeight="1" x14ac:dyDescent="0.2">
      <c r="B20" s="122" t="s">
        <v>159</v>
      </c>
      <c r="C20" s="123">
        <v>100187.09999999999</v>
      </c>
      <c r="D20" s="124" t="s">
        <v>157</v>
      </c>
      <c r="E20" s="119">
        <v>55.6300310380053</v>
      </c>
      <c r="F20" s="119">
        <v>1.0000000000000002</v>
      </c>
      <c r="G20" s="119">
        <v>0.10000000000000002</v>
      </c>
      <c r="H20" s="123">
        <v>5573.41148260774</v>
      </c>
      <c r="I20" s="123">
        <v>0.1001871</v>
      </c>
      <c r="J20" s="123">
        <v>0.01001871</v>
      </c>
      <c r="K20" s="134" t="s">
        <v>81</v>
      </c>
      <c r="L20" s="135"/>
    </row>
    <row r="21" ht="18" customHeight="1" x14ac:dyDescent="0.2">
      <c r="B21" s="122" t="s">
        <v>160</v>
      </c>
      <c r="C21" s="123">
        <v>720</v>
      </c>
      <c r="D21" s="124" t="s">
        <v>157</v>
      </c>
      <c r="E21" s="119">
        <v>118.98875000000001</v>
      </c>
      <c r="F21" s="119">
        <v>29.999999999999996</v>
      </c>
      <c r="G21" s="119">
        <v>4</v>
      </c>
      <c r="H21" s="123">
        <v>85.67190000000001</v>
      </c>
      <c r="I21" s="123">
        <v>0.021599999999999998</v>
      </c>
      <c r="J21" s="123">
        <v>0.00288</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92703</v>
      </c>
      <c r="D23" s="124" t="s">
        <v>157</v>
      </c>
      <c r="E23" s="119">
        <v>108.97405909193877</v>
      </c>
      <c r="F23" s="119">
        <v>0.621086696223423</v>
      </c>
      <c r="G23" s="119">
        <v>3.794404711821624</v>
      </c>
      <c r="H23" s="123">
        <v>10102.2222</v>
      </c>
      <c r="I23" s="123">
        <v>0.05757659999999999</v>
      </c>
      <c r="J23" s="123">
        <v>0.35175270000000003</v>
      </c>
      <c r="K23" s="134" t="s">
        <v>79</v>
      </c>
      <c r="L23" s="135"/>
    </row>
    <row r="24" ht="18" customHeight="1" x14ac:dyDescent="0.2">
      <c r="B24" s="136" t="s">
        <v>163</v>
      </c>
      <c r="C24" s="123">
        <v>1736220.9650000003</v>
      </c>
      <c r="D24" s="124" t="s">
        <v>157</v>
      </c>
      <c r="E24" s="49"/>
      <c r="F24" s="49"/>
      <c r="G24" s="49"/>
      <c r="H24" s="123">
        <v>162500.53570141038</v>
      </c>
      <c r="I24" s="123">
        <v>0.501524490065</v>
      </c>
      <c r="J24" s="123">
        <v>2.6798530075</v>
      </c>
      <c r="K24" s="134" t="s">
        <v>79</v>
      </c>
      <c r="L24" s="135"/>
    </row>
    <row r="25" ht="18" customHeight="1" x14ac:dyDescent="0.2">
      <c r="B25" s="137" t="s">
        <v>156</v>
      </c>
      <c r="C25" s="123">
        <v>15704.1</v>
      </c>
      <c r="D25" s="138" t="s">
        <v>157</v>
      </c>
      <c r="E25" s="119">
        <v>74.50687138630464</v>
      </c>
      <c r="F25" s="119">
        <v>2.7667488108201046</v>
      </c>
      <c r="G25" s="119">
        <v>0.5416872027050261</v>
      </c>
      <c r="H25" s="123">
        <v>1170.0633589376669</v>
      </c>
      <c r="I25" s="123">
        <v>0.0434493</v>
      </c>
      <c r="J25" s="123">
        <v>0.00850671</v>
      </c>
      <c r="K25" s="134" t="s">
        <v>79</v>
      </c>
      <c r="L25" s="135"/>
    </row>
    <row r="26" ht="18" customHeight="1" x14ac:dyDescent="0.2">
      <c r="B26" s="137" t="s">
        <v>158</v>
      </c>
      <c r="C26" s="123">
        <v>1573822.6650000003</v>
      </c>
      <c r="D26" s="138" t="s">
        <v>157</v>
      </c>
      <c r="E26" s="119">
        <v>100.56705455388276</v>
      </c>
      <c r="F26" s="119">
        <v>0.2069080572460811</v>
      </c>
      <c r="G26" s="119">
        <v>1.4689520801252407</v>
      </c>
      <c r="H26" s="123">
        <v>158274.7098091922</v>
      </c>
      <c r="I26" s="123">
        <v>0.325636590065</v>
      </c>
      <c r="J26" s="123">
        <v>2.3118700775</v>
      </c>
      <c r="K26" s="134" t="s">
        <v>79</v>
      </c>
      <c r="L26" s="135"/>
    </row>
    <row r="27" ht="18" customHeight="1" x14ac:dyDescent="0.2">
      <c r="B27" s="137" t="s">
        <v>159</v>
      </c>
      <c r="C27" s="123">
        <v>53395.2</v>
      </c>
      <c r="D27" s="138" t="s">
        <v>157</v>
      </c>
      <c r="E27" s="119">
        <v>55.63003103800529</v>
      </c>
      <c r="F27" s="119">
        <v>1</v>
      </c>
      <c r="G27" s="119">
        <v>0.09999999999999999</v>
      </c>
      <c r="H27" s="123">
        <v>2970.3766332805</v>
      </c>
      <c r="I27" s="123">
        <v>0.0533952</v>
      </c>
      <c r="J27" s="123">
        <v>0.0053395199999999995</v>
      </c>
      <c r="K27" s="134" t="s">
        <v>81</v>
      </c>
      <c r="L27" s="135"/>
    </row>
    <row r="28" ht="18" customHeight="1" x14ac:dyDescent="0.2">
      <c r="B28" s="122" t="s">
        <v>160</v>
      </c>
      <c r="C28" s="123">
        <v>718</v>
      </c>
      <c r="D28" s="138" t="s">
        <v>157</v>
      </c>
      <c r="E28" s="119">
        <v>118.92186629526464</v>
      </c>
      <c r="F28" s="119">
        <v>29.999999999999996</v>
      </c>
      <c r="G28" s="119">
        <v>4</v>
      </c>
      <c r="H28" s="123">
        <v>85.3859</v>
      </c>
      <c r="I28" s="123">
        <v>0.021539999999999997</v>
      </c>
      <c r="J28" s="123">
        <v>0.002872</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92581</v>
      </c>
      <c r="D30" s="138" t="s">
        <v>157</v>
      </c>
      <c r="E30" s="119">
        <v>108.97007161296594</v>
      </c>
      <c r="F30" s="119">
        <v>0.6211144835333382</v>
      </c>
      <c r="G30" s="119">
        <v>3.7941337855499517</v>
      </c>
      <c r="H30" s="123">
        <v>10088.5582</v>
      </c>
      <c r="I30" s="123">
        <v>0.05750339999999999</v>
      </c>
      <c r="J30" s="123">
        <v>0.35126470000000004</v>
      </c>
      <c r="K30" s="134" t="s">
        <v>79</v>
      </c>
      <c r="L30" s="135"/>
    </row>
    <row r="31" ht="18" customHeight="1" x14ac:dyDescent="0.2">
      <c r="B31" s="139" t="s">
        <v>164</v>
      </c>
      <c r="C31" s="123">
        <v>130725.20800000001</v>
      </c>
      <c r="D31" s="124" t="s">
        <v>157</v>
      </c>
      <c r="E31" s="140"/>
      <c r="F31" s="140"/>
      <c r="G31" s="140"/>
      <c r="H31" s="123">
        <v>11607.902420204407</v>
      </c>
      <c r="I31" s="123">
        <v>0.04352277293</v>
      </c>
      <c r="J31" s="123">
        <v>0.24923137200000003</v>
      </c>
      <c r="K31" s="134" t="s">
        <v>79</v>
      </c>
      <c r="L31" s="135"/>
    </row>
    <row r="32" ht="18" customHeight="1" x14ac:dyDescent="0.2">
      <c r="B32" s="137" t="s">
        <v>156</v>
      </c>
      <c r="C32" s="27">
        <v>126.6</v>
      </c>
      <c r="D32" s="124" t="s">
        <v>157</v>
      </c>
      <c r="E32" s="119">
        <v>74.99527237582271</v>
      </c>
      <c r="F32" s="119">
        <v>2.9999999999999996</v>
      </c>
      <c r="G32" s="119">
        <v>0.5999999999999999</v>
      </c>
      <c r="H32" s="27">
        <v>9.494401482779153</v>
      </c>
      <c r="I32" s="27">
        <v>0.00037979999999999996</v>
      </c>
      <c r="J32" s="27">
        <v>0.00007595999999999998</v>
      </c>
      <c r="K32" s="141" t="s">
        <v>108</v>
      </c>
      <c r="L32" s="135"/>
    </row>
    <row r="33" ht="18" customHeight="1" x14ac:dyDescent="0.2">
      <c r="B33" s="137" t="s">
        <v>158</v>
      </c>
      <c r="C33" s="27">
        <v>109295.60800000001</v>
      </c>
      <c r="D33" s="124" t="s">
        <v>157</v>
      </c>
      <c r="E33" s="119">
        <v>106.11961661553342</v>
      </c>
      <c r="F33" s="119">
        <v>0.2777895057777619</v>
      </c>
      <c r="G33" s="119">
        <v>1.5</v>
      </c>
      <c r="H33" s="27">
        <v>11598.408018721628</v>
      </c>
      <c r="I33" s="27">
        <v>0.030361172930000003</v>
      </c>
      <c r="J33" s="27">
        <v>0.163943412</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21303</v>
      </c>
      <c r="D37" s="124" t="s">
        <v>157</v>
      </c>
      <c r="E37" s="119">
        <v>112</v>
      </c>
      <c r="F37" s="119">
        <v>0.6</v>
      </c>
      <c r="G37" s="119">
        <v>4.000000000000001</v>
      </c>
      <c r="H37" s="27">
        <v>2385.936</v>
      </c>
      <c r="I37" s="27">
        <v>0.0127818</v>
      </c>
      <c r="J37" s="27">
        <v>0.08521200000000001</v>
      </c>
      <c r="K37" s="141" t="s">
        <v>108</v>
      </c>
      <c r="L37" s="135"/>
    </row>
    <row r="38" ht="18" customHeight="1" x14ac:dyDescent="0.2">
      <c r="B38" s="142" t="s">
        <v>165</v>
      </c>
      <c r="C38" s="123">
        <v>1474716.5630000003</v>
      </c>
      <c r="D38" s="124" t="s">
        <v>157</v>
      </c>
      <c r="E38" s="140"/>
      <c r="F38" s="140"/>
      <c r="G38" s="140"/>
      <c r="H38" s="123">
        <v>139120.631035137</v>
      </c>
      <c r="I38" s="123">
        <v>0.42770604683</v>
      </c>
      <c r="J38" s="123">
        <v>2.2456583645</v>
      </c>
      <c r="K38" s="134" t="s">
        <v>81</v>
      </c>
      <c r="L38" s="135"/>
    </row>
    <row r="39" ht="18" customHeight="1" x14ac:dyDescent="0.2">
      <c r="B39" s="137" t="s">
        <v>156</v>
      </c>
      <c r="C39" s="143">
        <v>14824.5</v>
      </c>
      <c r="D39" s="124" t="s">
        <v>157</v>
      </c>
      <c r="E39" s="119">
        <v>74.46220281241557</v>
      </c>
      <c r="F39" s="119">
        <v>2.7529090357179</v>
      </c>
      <c r="G39" s="119">
        <v>0.5382272589294749</v>
      </c>
      <c r="H39" s="143">
        <v>1103.8649255926546</v>
      </c>
      <c r="I39" s="143">
        <v>0.040810500000000006</v>
      </c>
      <c r="J39" s="143">
        <v>0.00797895</v>
      </c>
      <c r="K39" s="144" t="s">
        <v>81</v>
      </c>
      <c r="L39" s="135"/>
    </row>
    <row r="40" ht="18" customHeight="1" x14ac:dyDescent="0.2">
      <c r="B40" s="137" t="s">
        <v>158</v>
      </c>
      <c r="C40" s="143">
        <v>1347368.3630000004</v>
      </c>
      <c r="D40" s="124" t="s">
        <v>157</v>
      </c>
      <c r="E40" s="119">
        <v>100.62042889565498</v>
      </c>
      <c r="F40" s="119">
        <v>0.2092146843958514</v>
      </c>
      <c r="G40" s="119">
        <v>1.464209490645432</v>
      </c>
      <c r="H40" s="143">
        <v>135572.7825654966</v>
      </c>
      <c r="I40" s="143">
        <v>0.28188924683</v>
      </c>
      <c r="J40" s="143">
        <v>1.9728295445000001</v>
      </c>
      <c r="K40" s="144" t="s">
        <v>81</v>
      </c>
      <c r="L40" s="135"/>
    </row>
    <row r="41" ht="18" customHeight="1" x14ac:dyDescent="0.2">
      <c r="B41" s="137" t="s">
        <v>159</v>
      </c>
      <c r="C41" s="143">
        <v>42626.7</v>
      </c>
      <c r="D41" s="124" t="s">
        <v>157</v>
      </c>
      <c r="E41" s="119">
        <v>55.63003103800529</v>
      </c>
      <c r="F41" s="119">
        <v>1</v>
      </c>
      <c r="G41" s="119">
        <v>0.1</v>
      </c>
      <c r="H41" s="143">
        <v>2371.32464404774</v>
      </c>
      <c r="I41" s="143">
        <v>0.0426267</v>
      </c>
      <c r="J41" s="143">
        <v>0.00426267</v>
      </c>
      <c r="K41" s="144" t="s">
        <v>81</v>
      </c>
      <c r="L41" s="135"/>
    </row>
    <row r="42" ht="18" customHeight="1" x14ac:dyDescent="0.2">
      <c r="B42" s="122" t="s">
        <v>160</v>
      </c>
      <c r="C42" s="143">
        <v>629</v>
      </c>
      <c r="D42" s="124" t="s">
        <v>157</v>
      </c>
      <c r="E42" s="119">
        <v>115.51494435612084</v>
      </c>
      <c r="F42" s="119">
        <v>29.999999999999993</v>
      </c>
      <c r="G42" s="119">
        <v>4</v>
      </c>
      <c r="H42" s="27">
        <v>72.6589</v>
      </c>
      <c r="I42" s="143">
        <v>0.018869999999999998</v>
      </c>
      <c r="J42" s="143">
        <v>0.002516</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69268</v>
      </c>
      <c r="D44" s="124" t="s">
        <v>157</v>
      </c>
      <c r="E44" s="119">
        <v>107.96274181440204</v>
      </c>
      <c r="F44" s="119">
        <v>0.628134203383958</v>
      </c>
      <c r="G44" s="119">
        <v>3.725691517006411</v>
      </c>
      <c r="H44" s="27">
        <v>7478.3632</v>
      </c>
      <c r="I44" s="143">
        <v>0.043509599999999996</v>
      </c>
      <c r="J44" s="143">
        <v>0.25807120000000006</v>
      </c>
      <c r="K44" s="144" t="s">
        <v>81</v>
      </c>
      <c r="L44" s="135"/>
    </row>
    <row r="45" ht="18" customHeight="1" x14ac:dyDescent="0.2">
      <c r="B45" s="142" t="s">
        <v>166</v>
      </c>
      <c r="C45" s="123">
        <v>130779.194</v>
      </c>
      <c r="D45" s="124" t="s">
        <v>157</v>
      </c>
      <c r="E45" s="49"/>
      <c r="F45" s="49"/>
      <c r="G45" s="49"/>
      <c r="H45" s="123">
        <v>11772.002246068963</v>
      </c>
      <c r="I45" s="123">
        <v>0.030295670305</v>
      </c>
      <c r="J45" s="123">
        <v>0.18496327099999998</v>
      </c>
      <c r="K45" s="134" t="s">
        <v>81</v>
      </c>
      <c r="L45" s="135"/>
    </row>
    <row r="46" ht="18" customHeight="1" x14ac:dyDescent="0.2">
      <c r="B46" s="137" t="s">
        <v>156</v>
      </c>
      <c r="C46" s="27">
        <v>753</v>
      </c>
      <c r="D46" s="138" t="s">
        <v>157</v>
      </c>
      <c r="E46" s="119">
        <v>75.3041591795926</v>
      </c>
      <c r="F46" s="119">
        <v>3</v>
      </c>
      <c r="G46" s="119">
        <v>0.5999999999999999</v>
      </c>
      <c r="H46" s="27">
        <v>56.704031862233236</v>
      </c>
      <c r="I46" s="27">
        <v>0.002259</v>
      </c>
      <c r="J46" s="27">
        <v>0.0004517999999999999</v>
      </c>
      <c r="K46" s="145" t="s">
        <v>81</v>
      </c>
      <c r="L46" s="135"/>
    </row>
    <row r="47" ht="18" customHeight="1" x14ac:dyDescent="0.2">
      <c r="B47" s="137" t="s">
        <v>158</v>
      </c>
      <c r="C47" s="27">
        <v>117158.694</v>
      </c>
      <c r="D47" s="138" t="s">
        <v>157</v>
      </c>
      <c r="E47" s="119">
        <v>94.77332706503174</v>
      </c>
      <c r="F47" s="119">
        <v>0.11425673885541947</v>
      </c>
      <c r="G47" s="119">
        <v>1.4945294712827712</v>
      </c>
      <c r="H47" s="27">
        <v>11103.51922497397</v>
      </c>
      <c r="I47" s="27">
        <v>0.013386170305</v>
      </c>
      <c r="J47" s="27">
        <v>0.175097121</v>
      </c>
      <c r="K47" s="145" t="s">
        <v>81</v>
      </c>
    </row>
    <row r="48" ht="18" customHeight="1" x14ac:dyDescent="0.2">
      <c r="B48" s="137" t="s">
        <v>159</v>
      </c>
      <c r="C48" s="27">
        <v>10768.5</v>
      </c>
      <c r="D48" s="138" t="s">
        <v>157</v>
      </c>
      <c r="E48" s="119">
        <v>55.630031038005285</v>
      </c>
      <c r="F48" s="119">
        <v>1</v>
      </c>
      <c r="G48" s="119">
        <v>0.10000000000000002</v>
      </c>
      <c r="H48" s="27">
        <v>599.05198923276</v>
      </c>
      <c r="I48" s="27">
        <v>0.0107685</v>
      </c>
      <c r="J48" s="27">
        <v>0.00107685</v>
      </c>
      <c r="K48" s="145" t="s">
        <v>81</v>
      </c>
    </row>
    <row r="49" ht="18" customHeight="1" x14ac:dyDescent="0.2">
      <c r="B49" s="122" t="s">
        <v>160</v>
      </c>
      <c r="C49" s="27">
        <v>89</v>
      </c>
      <c r="D49" s="138" t="s">
        <v>157</v>
      </c>
      <c r="E49" s="119">
        <v>142.99999999999997</v>
      </c>
      <c r="F49" s="119">
        <v>29.999999999999996</v>
      </c>
      <c r="G49" s="119">
        <v>4</v>
      </c>
      <c r="H49" s="27">
        <v>12.726999999999999</v>
      </c>
      <c r="I49" s="27">
        <v>0.0026699999999999996</v>
      </c>
      <c r="J49" s="27">
        <v>0.000356</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2010.0000000000002</v>
      </c>
      <c r="D51" s="138" t="s">
        <v>157</v>
      </c>
      <c r="E51" s="119">
        <v>111.57164179104477</v>
      </c>
      <c r="F51" s="119">
        <v>0.6029850746268656</v>
      </c>
      <c r="G51" s="119">
        <v>3.9708955223880595</v>
      </c>
      <c r="H51" s="27">
        <v>224.259</v>
      </c>
      <c r="I51" s="27">
        <v>0.001212</v>
      </c>
      <c r="J51" s="27">
        <v>0.0079815</v>
      </c>
      <c r="K51" s="145" t="s">
        <v>81</v>
      </c>
    </row>
    <row r="52" ht="18" customHeight="1" x14ac:dyDescent="0.2">
      <c r="B52" s="136" t="s">
        <v>84</v>
      </c>
      <c r="C52" s="123">
        <v>70037.50499999999</v>
      </c>
      <c r="D52" s="124" t="s">
        <v>157</v>
      </c>
      <c r="E52" s="49"/>
      <c r="F52" s="49"/>
      <c r="G52" s="49"/>
      <c r="H52" s="123">
        <v>4275.962406858741</v>
      </c>
      <c r="I52" s="123">
        <v>0.10155367430000001</v>
      </c>
      <c r="J52" s="123">
        <v>0.0151693775</v>
      </c>
      <c r="K52" s="134" t="s">
        <v>81</v>
      </c>
    </row>
    <row r="53" ht="18" customHeight="1" x14ac:dyDescent="0.2">
      <c r="B53" s="137" t="s">
        <v>156</v>
      </c>
      <c r="C53" s="27">
        <v>35080.5</v>
      </c>
      <c r="D53" s="138" t="s">
        <v>157</v>
      </c>
      <c r="E53" s="119">
        <v>66.23699462981047</v>
      </c>
      <c r="F53" s="119">
        <v>1.9026097119482333</v>
      </c>
      <c r="G53" s="119">
        <v>0.3256524279870583</v>
      </c>
      <c r="H53" s="27">
        <v>2323.626890111066</v>
      </c>
      <c r="I53" s="27">
        <v>0.0667445</v>
      </c>
      <c r="J53" s="27">
        <v>0.011424049999999998</v>
      </c>
      <c r="K53" s="145" t="s">
        <v>81</v>
      </c>
      <c r="L53" s="135"/>
    </row>
    <row r="54" ht="18" customHeight="1" x14ac:dyDescent="0.2">
      <c r="B54" s="137" t="s">
        <v>158</v>
      </c>
      <c r="C54" s="27">
        <v>178.30499999999998</v>
      </c>
      <c r="D54" s="138" t="s">
        <v>157</v>
      </c>
      <c r="E54" s="119">
        <v>98.68122759429068</v>
      </c>
      <c r="F54" s="119">
        <v>0.17091107933036093</v>
      </c>
      <c r="G54" s="119">
        <v>1.5</v>
      </c>
      <c r="H54" s="27">
        <v>17.595356286199998</v>
      </c>
      <c r="I54" s="27">
        <v>0.0000304743</v>
      </c>
      <c r="J54" s="27">
        <v>0.0002674575</v>
      </c>
      <c r="K54" s="145" t="s">
        <v>81</v>
      </c>
    </row>
    <row r="55" ht="18" customHeight="1" x14ac:dyDescent="0.2">
      <c r="B55" s="137" t="s">
        <v>159</v>
      </c>
      <c r="C55" s="27">
        <v>34778.7</v>
      </c>
      <c r="D55" s="138" t="s">
        <v>157</v>
      </c>
      <c r="E55" s="119">
        <v>55.6300310380053</v>
      </c>
      <c r="F55" s="119">
        <v>1.0000000000000002</v>
      </c>
      <c r="G55" s="119">
        <v>0.1</v>
      </c>
      <c r="H55" s="27">
        <v>1934.7401604614747</v>
      </c>
      <c r="I55" s="27">
        <v>0.0347787</v>
      </c>
      <c r="J55" s="27">
        <v>0.00347787</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56710.59199999999</v>
      </c>
      <c r="D59" s="124" t="s">
        <v>157</v>
      </c>
      <c r="E59" s="49"/>
      <c r="F59" s="49"/>
      <c r="G59" s="49"/>
      <c r="H59" s="123">
        <v>2827.8088604138375</v>
      </c>
      <c r="I59" s="123">
        <v>0.05835441774499999</v>
      </c>
      <c r="J59" s="123">
        <v>0.010536388</v>
      </c>
      <c r="K59" s="134" t="s">
        <v>81</v>
      </c>
    </row>
    <row r="60" ht="18" customHeight="1" x14ac:dyDescent="0.2">
      <c r="B60" s="137" t="s">
        <v>156</v>
      </c>
      <c r="C60" s="146">
        <v>1890.6000000000008</v>
      </c>
      <c r="D60" s="138" t="s">
        <v>157</v>
      </c>
      <c r="E60" s="119">
        <v>74.1464093318413</v>
      </c>
      <c r="F60" s="119">
        <v>3.000000000000001</v>
      </c>
      <c r="G60" s="119">
        <v>0.6000000000000001</v>
      </c>
      <c r="H60" s="146">
        <v>140.18120148277922</v>
      </c>
      <c r="I60" s="146">
        <v>0.005671800000000004</v>
      </c>
      <c r="J60" s="146">
        <v>0.0011343600000000005</v>
      </c>
      <c r="K60" s="147" t="s">
        <v>81</v>
      </c>
      <c r="L60" s="135"/>
    </row>
    <row r="61" ht="18" customHeight="1" x14ac:dyDescent="0.2">
      <c r="B61" s="137" t="s">
        <v>158</v>
      </c>
      <c r="C61" s="146">
        <v>42682.791999999994</v>
      </c>
      <c r="D61" s="138" t="s">
        <v>157</v>
      </c>
      <c r="E61" s="119">
        <v>47.30353558092669</v>
      </c>
      <c r="F61" s="119">
        <v>0.9497086728768821</v>
      </c>
      <c r="G61" s="119">
        <v>0.18051087192234286</v>
      </c>
      <c r="H61" s="146">
        <v>2019.046970065293</v>
      </c>
      <c r="I61" s="146">
        <v>0.04053621774499999</v>
      </c>
      <c r="J61" s="146">
        <v>0.007704707999999999</v>
      </c>
      <c r="K61" s="147" t="s">
        <v>81</v>
      </c>
    </row>
    <row r="62" ht="18" customHeight="1" x14ac:dyDescent="0.2">
      <c r="B62" s="137" t="s">
        <v>159</v>
      </c>
      <c r="C62" s="146">
        <v>12013.199999999997</v>
      </c>
      <c r="D62" s="138" t="s">
        <v>157</v>
      </c>
      <c r="E62" s="119">
        <v>55.63003103800529</v>
      </c>
      <c r="F62" s="119">
        <v>1</v>
      </c>
      <c r="G62" s="119">
        <v>0.1</v>
      </c>
      <c r="H62" s="146">
        <v>668.294688865765</v>
      </c>
      <c r="I62" s="146">
        <v>0.012013199999999996</v>
      </c>
      <c r="J62" s="146">
        <v>0.0012013199999999996</v>
      </c>
      <c r="K62" s="147" t="s">
        <v>81</v>
      </c>
    </row>
    <row r="63" ht="18" customHeight="1" x14ac:dyDescent="0.2">
      <c r="B63" s="122" t="s">
        <v>160</v>
      </c>
      <c r="C63" s="146">
        <v>2</v>
      </c>
      <c r="D63" s="138" t="s">
        <v>157</v>
      </c>
      <c r="E63" s="119">
        <v>143.00000000000003</v>
      </c>
      <c r="F63" s="119">
        <v>30</v>
      </c>
      <c r="G63" s="119">
        <v>4</v>
      </c>
      <c r="H63" s="146">
        <v>0.28600000000000003</v>
      </c>
      <c r="I63" s="146">
        <v>0.00006</v>
      </c>
      <c r="J63" s="146">
        <v>0.000008</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122</v>
      </c>
      <c r="D65" s="148" t="s">
        <v>157</v>
      </c>
      <c r="E65" s="119">
        <v>112.00000000000001</v>
      </c>
      <c r="F65" s="119">
        <v>0.5999999999999999</v>
      </c>
      <c r="G65" s="119">
        <v>4</v>
      </c>
      <c r="H65" s="146">
        <v>13.664000000000001</v>
      </c>
      <c r="I65" s="146">
        <v>0.00007319999999999999</v>
      </c>
      <c r="J65" s="146">
        <v>0.000488</v>
      </c>
      <c r="K65" s="147" t="s">
        <v>81</v>
      </c>
    </row>
    <row r="66" ht="18" customHeight="1" x14ac:dyDescent="0.2">
      <c r="B66" s="139" t="s">
        <v>168</v>
      </c>
      <c r="C66" s="149">
        <v>44285.892</v>
      </c>
      <c r="D66" s="124" t="s">
        <v>157</v>
      </c>
      <c r="E66" s="150"/>
      <c r="F66" s="150"/>
      <c r="G66" s="150"/>
      <c r="H66" s="149">
        <v>2124.801493574408</v>
      </c>
      <c r="I66" s="149">
        <v>0.044206117745</v>
      </c>
      <c r="J66" s="149">
        <v>0.008558367999999998</v>
      </c>
      <c r="K66" s="151" t="s">
        <v>81</v>
      </c>
    </row>
    <row r="67" ht="18" customHeight="1" x14ac:dyDescent="0.2">
      <c r="B67" s="122" t="s">
        <v>156</v>
      </c>
      <c r="C67" s="27">
        <v>1027.9</v>
      </c>
      <c r="D67" s="119" t="s">
        <v>157</v>
      </c>
      <c r="E67" s="119">
        <v>74.07509485358497</v>
      </c>
      <c r="F67" s="119">
        <v>3</v>
      </c>
      <c r="G67" s="119">
        <v>0.6</v>
      </c>
      <c r="H67" s="27">
        <v>76.14179</v>
      </c>
      <c r="I67" s="27">
        <v>0.0030837000000000004</v>
      </c>
      <c r="J67" s="27">
        <v>0.00061674</v>
      </c>
      <c r="K67" s="145" t="s">
        <v>81</v>
      </c>
    </row>
    <row r="68" ht="18" customHeight="1" x14ac:dyDescent="0.2">
      <c r="B68" s="122" t="s">
        <v>158</v>
      </c>
      <c r="C68" s="27">
        <v>42680.092</v>
      </c>
      <c r="D68" s="119" t="s">
        <v>157</v>
      </c>
      <c r="E68" s="119">
        <v>47.30371926249112</v>
      </c>
      <c r="F68" s="119">
        <v>0.9497054913799154</v>
      </c>
      <c r="G68" s="119">
        <v>0.18051596514834128</v>
      </c>
      <c r="H68" s="27">
        <v>2018.927090065293</v>
      </c>
      <c r="I68" s="27">
        <v>0.040533517745</v>
      </c>
      <c r="J68" s="27">
        <v>0.007704437999999999</v>
      </c>
      <c r="K68" s="145" t="s">
        <v>81</v>
      </c>
    </row>
    <row r="69" ht="18" customHeight="1" x14ac:dyDescent="0.2">
      <c r="B69" s="137" t="s">
        <v>159</v>
      </c>
      <c r="C69" s="27">
        <v>531.9000000000001</v>
      </c>
      <c r="D69" s="119" t="s">
        <v>157</v>
      </c>
      <c r="E69" s="119">
        <v>55.63003103800528</v>
      </c>
      <c r="F69" s="119">
        <v>0.9999999999999998</v>
      </c>
      <c r="G69" s="119">
        <v>0.09999999999999999</v>
      </c>
      <c r="H69" s="27">
        <v>29.589613509115015</v>
      </c>
      <c r="I69" s="27">
        <v>0.0005319</v>
      </c>
      <c r="J69" s="27">
        <v>0.000053190000000000004</v>
      </c>
      <c r="K69" s="145" t="s">
        <v>81</v>
      </c>
    </row>
    <row r="70" ht="18" customHeight="1" x14ac:dyDescent="0.2">
      <c r="B70" s="122" t="s">
        <v>160</v>
      </c>
      <c r="C70" s="27">
        <v>1</v>
      </c>
      <c r="D70" s="119" t="s">
        <v>157</v>
      </c>
      <c r="E70" s="119">
        <v>143.00000000000003</v>
      </c>
      <c r="F70" s="119">
        <v>30</v>
      </c>
      <c r="G70" s="119">
        <v>4</v>
      </c>
      <c r="H70" s="27">
        <v>0.14300000000000002</v>
      </c>
      <c r="I70" s="27">
        <v>0.00003</v>
      </c>
      <c r="J70" s="27">
        <v>0.000004</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45</v>
      </c>
      <c r="D72" s="119" t="s">
        <v>157</v>
      </c>
      <c r="E72" s="119">
        <v>112</v>
      </c>
      <c r="F72" s="119">
        <v>0.5999999999999999</v>
      </c>
      <c r="G72" s="119">
        <v>3.9999999999999996</v>
      </c>
      <c r="H72" s="27">
        <v>5.04</v>
      </c>
      <c r="I72" s="27">
        <v>0.000026999999999999996</v>
      </c>
      <c r="J72" s="27">
        <v>0.00017999999999999998</v>
      </c>
      <c r="K72" s="145" t="s">
        <v>81</v>
      </c>
    </row>
    <row r="73" ht="18" customHeight="1" x14ac:dyDescent="0.2">
      <c r="B73" s="142" t="s">
        <v>169</v>
      </c>
      <c r="C73" s="146">
        <v>9818.4</v>
      </c>
      <c r="D73" s="119" t="s">
        <v>157</v>
      </c>
      <c r="E73" s="140"/>
      <c r="F73" s="140"/>
      <c r="G73" s="140"/>
      <c r="H73" s="146">
        <v>555.7948926162036</v>
      </c>
      <c r="I73" s="146">
        <v>0.0108576</v>
      </c>
      <c r="J73" s="146">
        <v>0.00124164</v>
      </c>
      <c r="K73" s="147" t="s">
        <v>81</v>
      </c>
    </row>
    <row r="74" ht="18" customHeight="1" x14ac:dyDescent="0.2">
      <c r="B74" s="122" t="s">
        <v>156</v>
      </c>
      <c r="C74" s="27">
        <v>519.6</v>
      </c>
      <c r="D74" s="119" t="s">
        <v>157</v>
      </c>
      <c r="E74" s="119">
        <v>74.1</v>
      </c>
      <c r="F74" s="119">
        <v>3</v>
      </c>
      <c r="G74" s="119">
        <v>0.6</v>
      </c>
      <c r="H74" s="27">
        <v>38.50236</v>
      </c>
      <c r="I74" s="27">
        <v>0.0015588000000000002</v>
      </c>
      <c r="J74" s="27">
        <v>0.00031176</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9298.8</v>
      </c>
      <c r="D76" s="119" t="s">
        <v>157</v>
      </c>
      <c r="E76" s="119">
        <v>55.6300310380053</v>
      </c>
      <c r="F76" s="119">
        <v>1</v>
      </c>
      <c r="G76" s="119">
        <v>0.1</v>
      </c>
      <c r="H76" s="27">
        <v>517.2925326162036</v>
      </c>
      <c r="I76" s="27">
        <v>0.0092988</v>
      </c>
      <c r="J76" s="27">
        <v>0.00092988</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2606.2999999999956</v>
      </c>
      <c r="D80" s="119" t="s">
        <v>157</v>
      </c>
      <c r="E80" s="140"/>
      <c r="F80" s="140"/>
      <c r="G80" s="140"/>
      <c r="H80" s="146">
        <v>147.2124742232255</v>
      </c>
      <c r="I80" s="146">
        <v>0.0032906999999999975</v>
      </c>
      <c r="J80" s="146">
        <v>0.00073638</v>
      </c>
      <c r="K80" s="147" t="s">
        <v>81</v>
      </c>
    </row>
    <row r="81" ht="18" customHeight="1" x14ac:dyDescent="0.2">
      <c r="B81" s="122" t="s">
        <v>156</v>
      </c>
      <c r="C81" s="27">
        <v>343.1000000000009</v>
      </c>
      <c r="D81" s="119" t="s">
        <v>157</v>
      </c>
      <c r="E81" s="119">
        <v>74.43034533016368</v>
      </c>
      <c r="F81" s="119">
        <v>3</v>
      </c>
      <c r="G81" s="119">
        <v>0.6</v>
      </c>
      <c r="H81" s="27">
        <v>25.537051482779223</v>
      </c>
      <c r="I81" s="27">
        <v>0.0010293000000000027</v>
      </c>
      <c r="J81" s="27">
        <v>0.00020586000000000053</v>
      </c>
      <c r="K81" s="145" t="s">
        <v>81</v>
      </c>
    </row>
    <row r="82" ht="18" customHeight="1" x14ac:dyDescent="0.2">
      <c r="B82" s="122" t="s">
        <v>158</v>
      </c>
      <c r="C82" s="27">
        <v>2.69999999999726</v>
      </c>
      <c r="D82" s="119" t="s">
        <v>157</v>
      </c>
      <c r="E82" s="119">
        <v>44.4</v>
      </c>
      <c r="F82" s="119">
        <v>1</v>
      </c>
      <c r="G82" s="119">
        <v>0.10000000000000002</v>
      </c>
      <c r="H82" s="27">
        <v>0.11987999999987835</v>
      </c>
      <c r="I82" s="27">
        <v>0.0000026999999999972603</v>
      </c>
      <c r="J82" s="27">
        <v>2.6999999999972605e-7</v>
      </c>
      <c r="K82" s="145" t="s">
        <v>81</v>
      </c>
    </row>
    <row r="83" ht="18" customHeight="1" x14ac:dyDescent="0.2">
      <c r="B83" s="122" t="s">
        <v>159</v>
      </c>
      <c r="C83" s="27">
        <v>2182.4999999999973</v>
      </c>
      <c r="D83" s="119" t="s">
        <v>157</v>
      </c>
      <c r="E83" s="119">
        <v>55.6300310380053</v>
      </c>
      <c r="F83" s="119">
        <v>1</v>
      </c>
      <c r="G83" s="119">
        <v>0.1</v>
      </c>
      <c r="H83" s="27">
        <v>121.41254274044641</v>
      </c>
      <c r="I83" s="27">
        <v>0.0021824999999999974</v>
      </c>
      <c r="J83" s="27">
        <v>0.00021824999999999975</v>
      </c>
      <c r="K83" s="145" t="s">
        <v>81</v>
      </c>
    </row>
    <row r="84" ht="18" customHeight="1" x14ac:dyDescent="0.2">
      <c r="B84" s="122" t="s">
        <v>160</v>
      </c>
      <c r="C84" s="27">
        <v>1</v>
      </c>
      <c r="D84" s="119" t="s">
        <v>157</v>
      </c>
      <c r="E84" s="119">
        <v>143.00000000000003</v>
      </c>
      <c r="F84" s="119">
        <v>30</v>
      </c>
      <c r="G84" s="119">
        <v>4</v>
      </c>
      <c r="H84" s="27">
        <v>0.14300000000000002</v>
      </c>
      <c r="I84" s="27">
        <v>0.00003</v>
      </c>
      <c r="J84" s="27">
        <v>0.000004</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77</v>
      </c>
      <c r="D86" s="128" t="s">
        <v>157</v>
      </c>
      <c r="E86" s="128">
        <v>112</v>
      </c>
      <c r="F86" s="128">
        <v>0.6</v>
      </c>
      <c r="G86" s="128">
        <v>4</v>
      </c>
      <c r="H86" s="40">
        <v>8.624</v>
      </c>
      <c r="I86" s="40">
        <v>0.0000462</v>
      </c>
      <c r="J86" s="40">
        <v>0.000308</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404543.296</v>
      </c>
      <c r="D10" s="119" t="s">
        <v>155</v>
      </c>
      <c r="E10" s="49"/>
      <c r="F10" s="49"/>
      <c r="G10" s="49"/>
      <c r="H10" s="119">
        <v>29042.875641512666</v>
      </c>
      <c r="I10" s="119">
        <v>3.7939591599999996</v>
      </c>
      <c r="J10" s="120">
        <v>0.527329414</v>
      </c>
      <c r="K10" s="121" t="s">
        <v>81</v>
      </c>
    </row>
    <row r="11" ht="18" customHeight="1" x14ac:dyDescent="0.2">
      <c r="B11" s="122" t="s">
        <v>156</v>
      </c>
      <c r="C11" s="119">
        <v>34932.5</v>
      </c>
      <c r="D11" s="124" t="s">
        <v>157</v>
      </c>
      <c r="E11" s="119">
        <v>68.36620272898227</v>
      </c>
      <c r="F11" s="119">
        <v>2.1640449438202247</v>
      </c>
      <c r="G11" s="119">
        <v>0.39101123595505616</v>
      </c>
      <c r="H11" s="119">
        <v>2388.2023768301733</v>
      </c>
      <c r="I11" s="119">
        <v>0.0755955</v>
      </c>
      <c r="J11" s="119">
        <v>0.013659</v>
      </c>
      <c r="K11" s="121" t="s">
        <v>81</v>
      </c>
    </row>
    <row r="12" ht="18" customHeight="1" x14ac:dyDescent="0.2">
      <c r="B12" s="122" t="s">
        <v>158</v>
      </c>
      <c r="C12" s="119">
        <v>161639.896</v>
      </c>
      <c r="D12" s="124" t="s">
        <v>157</v>
      </c>
      <c r="E12" s="119">
        <v>103.81976369984912</v>
      </c>
      <c r="F12" s="119">
        <v>8.738763108335581</v>
      </c>
      <c r="G12" s="119">
        <v>1.3038075946299792</v>
      </c>
      <c r="H12" s="119">
        <v>16781.415807188187</v>
      </c>
      <c r="I12" s="119">
        <v>1.41253276</v>
      </c>
      <c r="J12" s="119">
        <v>0.210747324</v>
      </c>
      <c r="K12" s="121" t="s">
        <v>81</v>
      </c>
    </row>
    <row r="13" ht="18" customHeight="1" x14ac:dyDescent="0.2">
      <c r="B13" s="122" t="s">
        <v>159</v>
      </c>
      <c r="C13" s="119">
        <v>135333.9</v>
      </c>
      <c r="D13" s="124" t="s">
        <v>157</v>
      </c>
      <c r="E13" s="119">
        <v>55.630031038005306</v>
      </c>
      <c r="F13" s="119">
        <v>1</v>
      </c>
      <c r="G13" s="119">
        <v>0.10000000000000003</v>
      </c>
      <c r="H13" s="119">
        <v>7528.629057494306</v>
      </c>
      <c r="I13" s="119">
        <v>0.1353339</v>
      </c>
      <c r="J13" s="119">
        <v>0.013533390000000003</v>
      </c>
      <c r="K13" s="121" t="s">
        <v>81</v>
      </c>
    </row>
    <row r="14" ht="18" customHeight="1" x14ac:dyDescent="0.2">
      <c r="B14" s="122" t="s">
        <v>160</v>
      </c>
      <c r="C14" s="119">
        <v>17742</v>
      </c>
      <c r="D14" s="124" t="s">
        <v>157</v>
      </c>
      <c r="E14" s="119">
        <v>132.15130199526547</v>
      </c>
      <c r="F14" s="119">
        <v>30</v>
      </c>
      <c r="G14" s="119">
        <v>3.999999999999999</v>
      </c>
      <c r="H14" s="119">
        <v>2344.6284</v>
      </c>
      <c r="I14" s="119">
        <v>0.53226</v>
      </c>
      <c r="J14" s="119">
        <v>0.07096799999999999</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54895</v>
      </c>
      <c r="D16" s="167" t="s">
        <v>157</v>
      </c>
      <c r="E16" s="119">
        <v>111.38537571727845</v>
      </c>
      <c r="F16" s="119">
        <v>29.843100464523175</v>
      </c>
      <c r="G16" s="119">
        <v>3.978899717642773</v>
      </c>
      <c r="H16" s="119">
        <v>6114.5002</v>
      </c>
      <c r="I16" s="119">
        <v>1.6382369999999997</v>
      </c>
      <c r="J16" s="119">
        <v>0.21842170000000002</v>
      </c>
      <c r="K16" s="121" t="s">
        <v>81</v>
      </c>
    </row>
    <row r="17" ht="18" customHeight="1" x14ac:dyDescent="0.2">
      <c r="B17" s="168" t="s">
        <v>179</v>
      </c>
      <c r="C17" s="119">
        <v>48134.272</v>
      </c>
      <c r="D17" s="119" t="s">
        <v>157</v>
      </c>
      <c r="E17" s="49"/>
      <c r="F17" s="49"/>
      <c r="G17" s="49"/>
      <c r="H17" s="119">
        <v>5403.639633720594</v>
      </c>
      <c r="I17" s="119">
        <v>0.15970952</v>
      </c>
      <c r="J17" s="119">
        <v>0.022195278000000002</v>
      </c>
      <c r="K17" s="121" t="s">
        <v>81</v>
      </c>
    </row>
    <row r="18" ht="18" customHeight="1" x14ac:dyDescent="0.2">
      <c r="B18" s="122" t="s">
        <v>156</v>
      </c>
      <c r="C18" s="169">
        <v>185.3</v>
      </c>
      <c r="D18" s="124" t="s">
        <v>157</v>
      </c>
      <c r="E18" s="119">
        <v>83.49233675121424</v>
      </c>
      <c r="F18" s="119">
        <v>2.5035078251484073</v>
      </c>
      <c r="G18" s="119">
        <v>0.4758769562871019</v>
      </c>
      <c r="H18" s="169">
        <v>15.471129999999999</v>
      </c>
      <c r="I18" s="169">
        <v>0.00046389999999999995</v>
      </c>
      <c r="J18" s="169">
        <v>0.00008817999999999999</v>
      </c>
      <c r="K18" s="170" t="s">
        <v>81</v>
      </c>
    </row>
    <row r="19" ht="18" customHeight="1" x14ac:dyDescent="0.2">
      <c r="B19" s="122" t="s">
        <v>158</v>
      </c>
      <c r="C19" s="169">
        <v>31705.672</v>
      </c>
      <c r="D19" s="124" t="s">
        <v>157</v>
      </c>
      <c r="E19" s="119">
        <v>141.4450023513774</v>
      </c>
      <c r="F19" s="119">
        <v>4.509392515004887</v>
      </c>
      <c r="G19" s="119">
        <v>0.6459055023340935</v>
      </c>
      <c r="H19" s="169">
        <v>4484.608850592001</v>
      </c>
      <c r="I19" s="169">
        <v>0.14297332000000001</v>
      </c>
      <c r="J19" s="169">
        <v>0.020478868</v>
      </c>
      <c r="K19" s="170" t="s">
        <v>81</v>
      </c>
    </row>
    <row r="20" ht="18" customHeight="1" x14ac:dyDescent="0.2">
      <c r="B20" s="122" t="s">
        <v>159</v>
      </c>
      <c r="C20" s="169">
        <v>16242.3</v>
      </c>
      <c r="D20" s="124" t="s">
        <v>157</v>
      </c>
      <c r="E20" s="119">
        <v>55.63003103800529</v>
      </c>
      <c r="F20" s="119">
        <v>1.0000000000000002</v>
      </c>
      <c r="G20" s="119">
        <v>0.10000000000000002</v>
      </c>
      <c r="H20" s="169">
        <v>903.5596531285934</v>
      </c>
      <c r="I20" s="169">
        <v>0.0162423</v>
      </c>
      <c r="J20" s="169">
        <v>0.0016242300000000002</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v>
      </c>
      <c r="D23" s="124" t="s">
        <v>157</v>
      </c>
      <c r="E23" s="119">
        <v>112</v>
      </c>
      <c r="F23" s="119">
        <v>30</v>
      </c>
      <c r="G23" s="119">
        <v>4</v>
      </c>
      <c r="H23" s="169">
        <v>0.112</v>
      </c>
      <c r="I23" s="169">
        <v>0.00003</v>
      </c>
      <c r="J23" s="169">
        <v>0.000004</v>
      </c>
      <c r="K23" s="170" t="s">
        <v>81</v>
      </c>
    </row>
    <row r="24" ht="18" customHeight="1" x14ac:dyDescent="0.2">
      <c r="B24" s="168" t="s">
        <v>180</v>
      </c>
      <c r="C24" s="119">
        <v>14363.5</v>
      </c>
      <c r="D24" s="124" t="s">
        <v>157</v>
      </c>
      <c r="E24" s="49"/>
      <c r="F24" s="49"/>
      <c r="G24" s="49"/>
      <c r="H24" s="119">
        <v>1112.7083766462947</v>
      </c>
      <c r="I24" s="119">
        <v>0.0713115</v>
      </c>
      <c r="J24" s="119">
        <v>0.01035031</v>
      </c>
      <c r="K24" s="121" t="s">
        <v>81</v>
      </c>
    </row>
    <row r="25" ht="18" customHeight="1" x14ac:dyDescent="0.2">
      <c r="B25" s="122" t="s">
        <v>156</v>
      </c>
      <c r="C25" s="169">
        <v>293.2</v>
      </c>
      <c r="D25" s="124" t="s">
        <v>157</v>
      </c>
      <c r="E25" s="119">
        <v>75.25970139269258</v>
      </c>
      <c r="F25" s="119">
        <v>3</v>
      </c>
      <c r="G25" s="119">
        <v>0.6</v>
      </c>
      <c r="H25" s="169">
        <v>22.06614444833746</v>
      </c>
      <c r="I25" s="169">
        <v>0.0008795999999999999</v>
      </c>
      <c r="J25" s="169">
        <v>0.00017591999999999998</v>
      </c>
      <c r="K25" s="170" t="s">
        <v>81</v>
      </c>
    </row>
    <row r="26" ht="18" customHeight="1" x14ac:dyDescent="0.2">
      <c r="B26" s="122" t="s">
        <v>158</v>
      </c>
      <c r="C26" s="169">
        <v>7367.1</v>
      </c>
      <c r="D26" s="124" t="s">
        <v>157</v>
      </c>
      <c r="E26" s="119">
        <v>97.42544666748111</v>
      </c>
      <c r="F26" s="119">
        <v>8.650445901372317</v>
      </c>
      <c r="G26" s="119">
        <v>1.2900693624356938</v>
      </c>
      <c r="H26" s="169">
        <v>717.7430081440001</v>
      </c>
      <c r="I26" s="169">
        <v>0.0637287</v>
      </c>
      <c r="J26" s="169">
        <v>0.00950407</v>
      </c>
      <c r="K26" s="170" t="s">
        <v>81</v>
      </c>
    </row>
    <row r="27" ht="18" customHeight="1" x14ac:dyDescent="0.2">
      <c r="B27" s="122" t="s">
        <v>159</v>
      </c>
      <c r="C27" s="169">
        <v>6703.2</v>
      </c>
      <c r="D27" s="124" t="s">
        <v>157</v>
      </c>
      <c r="E27" s="119">
        <v>55.6300310380053</v>
      </c>
      <c r="F27" s="119">
        <v>1.0000000000000002</v>
      </c>
      <c r="G27" s="119">
        <v>0.09999999999999999</v>
      </c>
      <c r="H27" s="169">
        <v>372.8992240539571</v>
      </c>
      <c r="I27" s="169">
        <v>0.0067032</v>
      </c>
      <c r="J27" s="169">
        <v>0.00067032</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83404.576</v>
      </c>
      <c r="D31" s="124" t="s">
        <v>157</v>
      </c>
      <c r="E31" s="49"/>
      <c r="F31" s="49"/>
      <c r="G31" s="49"/>
      <c r="H31" s="119">
        <v>6836.2523810418</v>
      </c>
      <c r="I31" s="119">
        <v>0.57781956</v>
      </c>
      <c r="J31" s="119">
        <v>0.08540381400000001</v>
      </c>
      <c r="K31" s="121" t="s">
        <v>81</v>
      </c>
    </row>
    <row r="32" ht="18" customHeight="1" x14ac:dyDescent="0.2">
      <c r="B32" s="122" t="s">
        <v>156</v>
      </c>
      <c r="C32" s="169">
        <v>16674.9</v>
      </c>
      <c r="D32" s="124" t="s">
        <v>157</v>
      </c>
      <c r="E32" s="119">
        <v>62.18708036093593</v>
      </c>
      <c r="F32" s="119">
        <v>1.5411606666306843</v>
      </c>
      <c r="G32" s="119">
        <v>0.2352901666576711</v>
      </c>
      <c r="H32" s="169">
        <v>1036.9633463105706</v>
      </c>
      <c r="I32" s="169">
        <v>0.0256987</v>
      </c>
      <c r="J32" s="169">
        <v>0.00392344</v>
      </c>
      <c r="K32" s="170" t="s">
        <v>81</v>
      </c>
    </row>
    <row r="33" ht="18" customHeight="1" x14ac:dyDescent="0.2">
      <c r="B33" s="122" t="s">
        <v>158</v>
      </c>
      <c r="C33" s="169">
        <v>50891.57600000001</v>
      </c>
      <c r="D33" s="124" t="s">
        <v>157</v>
      </c>
      <c r="E33" s="119">
        <v>94.82096871186695</v>
      </c>
      <c r="F33" s="119">
        <v>9.886995050025567</v>
      </c>
      <c r="G33" s="119">
        <v>1.4824214522261994</v>
      </c>
      <c r="H33" s="169">
        <v>4825.5885355936</v>
      </c>
      <c r="I33" s="169">
        <v>0.50316476</v>
      </c>
      <c r="J33" s="169">
        <v>0.07544276400000001</v>
      </c>
      <c r="K33" s="170" t="s">
        <v>81</v>
      </c>
    </row>
    <row r="34" ht="18" customHeight="1" x14ac:dyDescent="0.2">
      <c r="B34" s="122" t="s">
        <v>159</v>
      </c>
      <c r="C34" s="169">
        <v>14696.1</v>
      </c>
      <c r="D34" s="124" t="s">
        <v>157</v>
      </c>
      <c r="E34" s="119">
        <v>55.63003103800529</v>
      </c>
      <c r="F34" s="119">
        <v>1</v>
      </c>
      <c r="G34" s="119">
        <v>0.1</v>
      </c>
      <c r="H34" s="169">
        <v>817.5444991376296</v>
      </c>
      <c r="I34" s="169">
        <v>0.0146961</v>
      </c>
      <c r="J34" s="169">
        <v>0.00146961</v>
      </c>
      <c r="K34" s="170" t="s">
        <v>81</v>
      </c>
    </row>
    <row r="35" ht="18" customHeight="1" x14ac:dyDescent="0.2">
      <c r="B35" s="122" t="s">
        <v>160</v>
      </c>
      <c r="C35" s="169">
        <v>1092</v>
      </c>
      <c r="D35" s="124" t="s">
        <v>157</v>
      </c>
      <c r="E35" s="119">
        <v>143</v>
      </c>
      <c r="F35" s="119">
        <v>30.000000000000004</v>
      </c>
      <c r="G35" s="119">
        <v>4</v>
      </c>
      <c r="H35" s="169">
        <v>156.156</v>
      </c>
      <c r="I35" s="169">
        <v>0.032760000000000004</v>
      </c>
      <c r="J35" s="169">
        <v>0.004368</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50</v>
      </c>
      <c r="D37" s="124" t="s">
        <v>157</v>
      </c>
      <c r="E37" s="119">
        <v>112.00000000000001</v>
      </c>
      <c r="F37" s="119">
        <v>30</v>
      </c>
      <c r="G37" s="119">
        <v>4</v>
      </c>
      <c r="H37" s="169">
        <v>5.6000000000000005</v>
      </c>
      <c r="I37" s="169">
        <v>0.0015</v>
      </c>
      <c r="J37" s="169">
        <v>0.0002</v>
      </c>
      <c r="K37" s="170" t="s">
        <v>81</v>
      </c>
    </row>
    <row r="38" ht="18" customHeight="1" x14ac:dyDescent="0.2">
      <c r="B38" s="168" t="s">
        <v>182</v>
      </c>
      <c r="C38" s="119">
        <v>46883.479999999996</v>
      </c>
      <c r="D38" s="124" t="s">
        <v>157</v>
      </c>
      <c r="E38" s="49"/>
      <c r="F38" s="49"/>
      <c r="G38" s="49"/>
      <c r="H38" s="119">
        <v>1581.9656264215466</v>
      </c>
      <c r="I38" s="119">
        <v>0.9420683999999999</v>
      </c>
      <c r="J38" s="119">
        <v>0.12766002</v>
      </c>
      <c r="K38" s="121" t="s">
        <v>81</v>
      </c>
    </row>
    <row r="39" ht="18" customHeight="1" x14ac:dyDescent="0.2">
      <c r="B39" s="122" t="s">
        <v>156</v>
      </c>
      <c r="C39" s="169">
        <v>1871.8</v>
      </c>
      <c r="D39" s="124" t="s">
        <v>157</v>
      </c>
      <c r="E39" s="119">
        <v>75.8603250056672</v>
      </c>
      <c r="F39" s="119">
        <v>2.9016988994550696</v>
      </c>
      <c r="G39" s="119">
        <v>0.5754247248637675</v>
      </c>
      <c r="H39" s="169">
        <v>141.99535634560786</v>
      </c>
      <c r="I39" s="169">
        <v>0.005431399999999999</v>
      </c>
      <c r="J39" s="169">
        <v>0.00107708</v>
      </c>
      <c r="K39" s="170" t="s">
        <v>81</v>
      </c>
    </row>
    <row r="40" ht="18" customHeight="1" x14ac:dyDescent="0.2">
      <c r="B40" s="122" t="s">
        <v>158</v>
      </c>
      <c r="C40" s="169">
        <v>11460.48</v>
      </c>
      <c r="D40" s="124" t="s">
        <v>157</v>
      </c>
      <c r="E40" s="119">
        <v>94.74404382978724</v>
      </c>
      <c r="F40" s="119">
        <v>10</v>
      </c>
      <c r="G40" s="119">
        <v>1.5000000000000002</v>
      </c>
      <c r="H40" s="169">
        <v>1085.8122194304</v>
      </c>
      <c r="I40" s="169">
        <v>0.1146048</v>
      </c>
      <c r="J40" s="169">
        <v>0.01719072</v>
      </c>
      <c r="K40" s="170" t="s">
        <v>81</v>
      </c>
    </row>
    <row r="41" ht="18" customHeight="1" x14ac:dyDescent="0.2">
      <c r="B41" s="122" t="s">
        <v>159</v>
      </c>
      <c r="C41" s="169">
        <v>6271.2</v>
      </c>
      <c r="D41" s="124" t="s">
        <v>157</v>
      </c>
      <c r="E41" s="119">
        <v>55.63003103800529</v>
      </c>
      <c r="F41" s="119">
        <v>0.9999999999999999</v>
      </c>
      <c r="G41" s="119">
        <v>0.1</v>
      </c>
      <c r="H41" s="169">
        <v>348.86705064553877</v>
      </c>
      <c r="I41" s="169">
        <v>0.006271199999999999</v>
      </c>
      <c r="J41" s="169">
        <v>0.00062712</v>
      </c>
      <c r="K41" s="170" t="s">
        <v>81</v>
      </c>
    </row>
    <row r="42" ht="18" customHeight="1" x14ac:dyDescent="0.2">
      <c r="B42" s="122" t="s">
        <v>160</v>
      </c>
      <c r="C42" s="169">
        <v>37</v>
      </c>
      <c r="D42" s="124" t="s">
        <v>157</v>
      </c>
      <c r="E42" s="119">
        <v>142.99999999999997</v>
      </c>
      <c r="F42" s="119">
        <v>29.999999999999993</v>
      </c>
      <c r="G42" s="119">
        <v>4</v>
      </c>
      <c r="H42" s="169">
        <v>5.2909999999999995</v>
      </c>
      <c r="I42" s="169">
        <v>0.0011099999999999999</v>
      </c>
      <c r="J42" s="169">
        <v>0.000148</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27243.000000000004</v>
      </c>
      <c r="D44" s="119" t="s">
        <v>157</v>
      </c>
      <c r="E44" s="119">
        <v>111.80826634364792</v>
      </c>
      <c r="F44" s="119">
        <v>29.90313107954336</v>
      </c>
      <c r="G44" s="119">
        <v>3.9869728003523837</v>
      </c>
      <c r="H44" s="169">
        <v>3045.9926000000005</v>
      </c>
      <c r="I44" s="169">
        <v>0.8146509999999999</v>
      </c>
      <c r="J44" s="169">
        <v>0.10861710000000001</v>
      </c>
      <c r="K44" s="170" t="s">
        <v>81</v>
      </c>
    </row>
    <row r="45" ht="18" customHeight="1" x14ac:dyDescent="0.2">
      <c r="B45" s="168" t="s">
        <v>183</v>
      </c>
      <c r="C45" s="119">
        <v>54325.238</v>
      </c>
      <c r="D45" s="119" t="s">
        <v>157</v>
      </c>
      <c r="E45" s="49"/>
      <c r="F45" s="49"/>
      <c r="G45" s="49"/>
      <c r="H45" s="119">
        <v>4025.406180227801</v>
      </c>
      <c r="I45" s="119">
        <v>0.30548838</v>
      </c>
      <c r="J45" s="119">
        <v>0.044676797</v>
      </c>
      <c r="K45" s="121" t="s">
        <v>81</v>
      </c>
    </row>
    <row r="46" ht="18" customHeight="1" x14ac:dyDescent="0.2">
      <c r="B46" s="122" t="s">
        <v>156</v>
      </c>
      <c r="C46" s="169">
        <v>3899.7999999999997</v>
      </c>
      <c r="D46" s="119" t="s">
        <v>157</v>
      </c>
      <c r="E46" s="119">
        <v>72.54920766065881</v>
      </c>
      <c r="F46" s="119">
        <v>2.5753628391199554</v>
      </c>
      <c r="G46" s="119">
        <v>0.4938407097799888</v>
      </c>
      <c r="H46" s="169">
        <v>282.9274000350372</v>
      </c>
      <c r="I46" s="169">
        <v>0.010043400000000001</v>
      </c>
      <c r="J46" s="169">
        <v>0.00192588</v>
      </c>
      <c r="K46" s="170" t="s">
        <v>81</v>
      </c>
    </row>
    <row r="47" ht="18" customHeight="1" x14ac:dyDescent="0.2">
      <c r="B47" s="122" t="s">
        <v>158</v>
      </c>
      <c r="C47" s="169">
        <v>25084.837999999996</v>
      </c>
      <c r="D47" s="119" t="s">
        <v>157</v>
      </c>
      <c r="E47" s="119">
        <v>94.91614107892583</v>
      </c>
      <c r="F47" s="119">
        <v>10</v>
      </c>
      <c r="G47" s="119">
        <v>1.5000000000000002</v>
      </c>
      <c r="H47" s="169">
        <v>2380.9560225499995</v>
      </c>
      <c r="I47" s="169">
        <v>0.25084838</v>
      </c>
      <c r="J47" s="169">
        <v>0.037627257</v>
      </c>
      <c r="K47" s="170" t="s">
        <v>81</v>
      </c>
    </row>
    <row r="48" ht="18" customHeight="1" x14ac:dyDescent="0.2">
      <c r="B48" s="122" t="s">
        <v>159</v>
      </c>
      <c r="C48" s="169">
        <v>24474.6</v>
      </c>
      <c r="D48" s="119" t="s">
        <v>157</v>
      </c>
      <c r="E48" s="119">
        <v>55.630031038005285</v>
      </c>
      <c r="F48" s="119">
        <v>1</v>
      </c>
      <c r="G48" s="119">
        <v>0.1</v>
      </c>
      <c r="H48" s="169">
        <v>1361.5227576427642</v>
      </c>
      <c r="I48" s="169">
        <v>0.0244746</v>
      </c>
      <c r="J48" s="169">
        <v>0.00244746</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866.0000000000001</v>
      </c>
      <c r="D51" s="119" t="s">
        <v>157</v>
      </c>
      <c r="E51" s="119">
        <v>98.61108545034642</v>
      </c>
      <c r="F51" s="119">
        <v>23.235565819861428</v>
      </c>
      <c r="G51" s="119">
        <v>3.0903002309468826</v>
      </c>
      <c r="H51" s="169">
        <v>85.39720000000001</v>
      </c>
      <c r="I51" s="169">
        <v>0.020122</v>
      </c>
      <c r="J51" s="169">
        <v>0.0026762000000000005</v>
      </c>
      <c r="K51" s="170" t="s">
        <v>81</v>
      </c>
    </row>
    <row r="52" ht="18" customHeight="1" x14ac:dyDescent="0.2">
      <c r="B52" s="168" t="s">
        <v>184</v>
      </c>
      <c r="C52" s="171">
        <v>89730.431</v>
      </c>
      <c r="D52" s="119" t="s">
        <v>157</v>
      </c>
      <c r="E52" s="49"/>
      <c r="F52" s="49"/>
      <c r="G52" s="49"/>
      <c r="H52" s="119">
        <v>7215.452033615098</v>
      </c>
      <c r="I52" s="119">
        <v>0.85984281</v>
      </c>
      <c r="J52" s="119">
        <v>0.11807300650000001</v>
      </c>
      <c r="K52" s="121" t="s">
        <v>81</v>
      </c>
    </row>
    <row r="53" ht="18" customHeight="1" x14ac:dyDescent="0.2">
      <c r="B53" s="122" t="s">
        <v>156</v>
      </c>
      <c r="C53" s="172">
        <v>3242.2</v>
      </c>
      <c r="D53" s="119" t="s">
        <v>157</v>
      </c>
      <c r="E53" s="119">
        <v>75.0849697525483</v>
      </c>
      <c r="F53" s="119">
        <v>2.801369440503362</v>
      </c>
      <c r="G53" s="119">
        <v>0.5503423601258405</v>
      </c>
      <c r="H53" s="172">
        <v>243.44048893171208</v>
      </c>
      <c r="I53" s="172">
        <v>0.0090826</v>
      </c>
      <c r="J53" s="172">
        <v>0.0017843199999999998</v>
      </c>
      <c r="K53" s="173" t="s">
        <v>81</v>
      </c>
    </row>
    <row r="54" ht="18" customHeight="1" x14ac:dyDescent="0.2">
      <c r="B54" s="122" t="s">
        <v>158</v>
      </c>
      <c r="C54" s="169">
        <v>27168.931</v>
      </c>
      <c r="D54" s="119" t="s">
        <v>157</v>
      </c>
      <c r="E54" s="119">
        <v>93.00871115901614</v>
      </c>
      <c r="F54" s="119">
        <v>9.486015846556494</v>
      </c>
      <c r="G54" s="119">
        <v>1.4200469094643438</v>
      </c>
      <c r="H54" s="169">
        <v>2526.94725587824</v>
      </c>
      <c r="I54" s="169">
        <v>0.25772491</v>
      </c>
      <c r="J54" s="169">
        <v>0.038581156500000005</v>
      </c>
      <c r="K54" s="170" t="s">
        <v>81</v>
      </c>
    </row>
    <row r="55" ht="18" customHeight="1" x14ac:dyDescent="0.2">
      <c r="B55" s="122" t="s">
        <v>159</v>
      </c>
      <c r="C55" s="169">
        <v>40911.3</v>
      </c>
      <c r="D55" s="119" t="s">
        <v>157</v>
      </c>
      <c r="E55" s="119">
        <v>55.6300310380053</v>
      </c>
      <c r="F55" s="119">
        <v>1</v>
      </c>
      <c r="G55" s="119">
        <v>0.10000000000000002</v>
      </c>
      <c r="H55" s="169">
        <v>2275.8968888051463</v>
      </c>
      <c r="I55" s="169">
        <v>0.040911300000000005</v>
      </c>
      <c r="J55" s="169">
        <v>0.004091130000000001</v>
      </c>
      <c r="K55" s="170" t="s">
        <v>81</v>
      </c>
    </row>
    <row r="56" ht="18" customHeight="1" x14ac:dyDescent="0.2">
      <c r="B56" s="122" t="s">
        <v>160</v>
      </c>
      <c r="C56" s="169">
        <v>16515</v>
      </c>
      <c r="D56" s="119" t="s">
        <v>157</v>
      </c>
      <c r="E56" s="119">
        <v>131.34528610354224</v>
      </c>
      <c r="F56" s="119">
        <v>30</v>
      </c>
      <c r="G56" s="119">
        <v>4</v>
      </c>
      <c r="H56" s="169">
        <v>2169.1674</v>
      </c>
      <c r="I56" s="169">
        <v>0.49545</v>
      </c>
      <c r="J56" s="169">
        <v>0.06606</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1893</v>
      </c>
      <c r="D58" s="119" t="s">
        <v>157</v>
      </c>
      <c r="E58" s="175">
        <v>103.06096143687269</v>
      </c>
      <c r="F58" s="175">
        <v>29.93872160591653</v>
      </c>
      <c r="G58" s="175">
        <v>3.9917591125198095</v>
      </c>
      <c r="H58" s="174">
        <v>195.0944</v>
      </c>
      <c r="I58" s="174">
        <v>0.056673999999999995</v>
      </c>
      <c r="J58" s="174">
        <v>0.0075564</v>
      </c>
      <c r="K58" s="176" t="s">
        <v>81</v>
      </c>
    </row>
    <row r="59" ht="18" customHeight="1" x14ac:dyDescent="0.2">
      <c r="B59" s="168" t="s">
        <v>185</v>
      </c>
      <c r="C59" s="171">
        <v>67701.799</v>
      </c>
      <c r="D59" s="119" t="s">
        <v>155</v>
      </c>
      <c r="E59" s="140"/>
      <c r="F59" s="140"/>
      <c r="G59" s="140"/>
      <c r="H59" s="119">
        <v>2867.4514098395302</v>
      </c>
      <c r="I59" s="119">
        <v>0.87771899</v>
      </c>
      <c r="J59" s="119">
        <v>0.11897018850000002</v>
      </c>
      <c r="K59" s="121" t="s">
        <v>81</v>
      </c>
    </row>
    <row r="60" ht="18" customHeight="1" x14ac:dyDescent="0.2">
      <c r="B60" s="122" t="s">
        <v>156</v>
      </c>
      <c r="C60" s="171">
        <v>8765.3</v>
      </c>
      <c r="D60" s="119" t="s">
        <v>157</v>
      </c>
      <c r="E60" s="119">
        <v>73.62423542364873</v>
      </c>
      <c r="F60" s="119">
        <v>2.737601679349252</v>
      </c>
      <c r="G60" s="119">
        <v>0.534400419837313</v>
      </c>
      <c r="H60" s="119">
        <v>645.3385107589081</v>
      </c>
      <c r="I60" s="119">
        <v>0.023995899999999997</v>
      </c>
      <c r="J60" s="119">
        <v>0.00468418</v>
      </c>
      <c r="K60" s="121" t="s">
        <v>81</v>
      </c>
    </row>
    <row r="61" ht="18" customHeight="1" x14ac:dyDescent="0.2">
      <c r="B61" s="122" t="s">
        <v>158</v>
      </c>
      <c r="C61" s="171">
        <v>7961.298999999999</v>
      </c>
      <c r="D61" s="119" t="s">
        <v>157</v>
      </c>
      <c r="E61" s="119">
        <v>95.43165192011338</v>
      </c>
      <c r="F61" s="119">
        <v>9.984286483901686</v>
      </c>
      <c r="G61" s="119">
        <v>1.4975556752735955</v>
      </c>
      <c r="H61" s="119">
        <v>759.7599149999467</v>
      </c>
      <c r="I61" s="119">
        <v>0.07948789</v>
      </c>
      <c r="J61" s="119">
        <v>0.0119224885</v>
      </c>
      <c r="K61" s="121" t="s">
        <v>81</v>
      </c>
    </row>
    <row r="62" ht="18" customHeight="1" x14ac:dyDescent="0.2">
      <c r="B62" s="122" t="s">
        <v>159</v>
      </c>
      <c r="C62" s="171">
        <v>26035.2</v>
      </c>
      <c r="D62" s="119" t="s">
        <v>157</v>
      </c>
      <c r="E62" s="119">
        <v>55.630031038005285</v>
      </c>
      <c r="F62" s="119">
        <v>1</v>
      </c>
      <c r="G62" s="119">
        <v>0.10000000000000002</v>
      </c>
      <c r="H62" s="119">
        <v>1448.3389840806753</v>
      </c>
      <c r="I62" s="119">
        <v>0.0260352</v>
      </c>
      <c r="J62" s="119">
        <v>0.0026035200000000002</v>
      </c>
      <c r="K62" s="121" t="s">
        <v>81</v>
      </c>
    </row>
    <row r="63" ht="18" customHeight="1" x14ac:dyDescent="0.2">
      <c r="B63" s="122" t="s">
        <v>160</v>
      </c>
      <c r="C63" s="171">
        <v>98</v>
      </c>
      <c r="D63" s="119" t="s">
        <v>157</v>
      </c>
      <c r="E63" s="119">
        <v>143.00000000000003</v>
      </c>
      <c r="F63" s="119">
        <v>30</v>
      </c>
      <c r="G63" s="119">
        <v>4</v>
      </c>
      <c r="H63" s="119">
        <v>14.014000000000001</v>
      </c>
      <c r="I63" s="119">
        <v>0.00294</v>
      </c>
      <c r="J63" s="119">
        <v>0.000392</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24842</v>
      </c>
      <c r="D65" s="119" t="s">
        <v>157</v>
      </c>
      <c r="E65" s="119">
        <v>112</v>
      </c>
      <c r="F65" s="119">
        <v>29.999999999999996</v>
      </c>
      <c r="G65" s="119">
        <v>4.000000000000001</v>
      </c>
      <c r="H65" s="119">
        <v>2782.304</v>
      </c>
      <c r="I65" s="119">
        <v>0.7452599999999999</v>
      </c>
      <c r="J65" s="119">
        <v>0.09936800000000001</v>
      </c>
      <c r="K65" s="121" t="s">
        <v>81</v>
      </c>
    </row>
    <row r="66" ht="18" customHeight="1" x14ac:dyDescent="0.2">
      <c r="B66" s="177" t="s">
        <v>186</v>
      </c>
      <c r="C66" s="119">
        <v>12280.971000000001</v>
      </c>
      <c r="D66" s="119" t="s">
        <v>157</v>
      </c>
      <c r="E66" s="49"/>
      <c r="F66" s="49"/>
      <c r="G66" s="49"/>
      <c r="H66" s="119">
        <v>784.7055262649573</v>
      </c>
      <c r="I66" s="119">
        <v>0.03319281000000001</v>
      </c>
      <c r="J66" s="119">
        <v>0.0046648165</v>
      </c>
      <c r="K66" s="121" t="s">
        <v>81</v>
      </c>
    </row>
    <row r="67" ht="18" customHeight="1" x14ac:dyDescent="0.2">
      <c r="B67" s="178" t="s">
        <v>156</v>
      </c>
      <c r="C67" s="169">
        <v>1581</v>
      </c>
      <c r="D67" s="119" t="s">
        <v>157</v>
      </c>
      <c r="E67" s="119">
        <v>74.38209993674889</v>
      </c>
      <c r="F67" s="119">
        <v>2.476280834914611</v>
      </c>
      <c r="G67" s="119">
        <v>0.4690702087286527</v>
      </c>
      <c r="H67" s="169">
        <v>117.59809999999999</v>
      </c>
      <c r="I67" s="169">
        <v>0.003915</v>
      </c>
      <c r="J67" s="169">
        <v>0.0007415999999999999</v>
      </c>
      <c r="K67" s="170" t="s">
        <v>81</v>
      </c>
    </row>
    <row r="68" ht="18" customHeight="1" x14ac:dyDescent="0.2">
      <c r="B68" s="178" t="s">
        <v>158</v>
      </c>
      <c r="C68" s="169">
        <v>1884.771</v>
      </c>
      <c r="D68" s="119" t="s">
        <v>157</v>
      </c>
      <c r="E68" s="119">
        <v>95.22821526912995</v>
      </c>
      <c r="F68" s="119">
        <v>9.933625888768452</v>
      </c>
      <c r="G68" s="119">
        <v>1.4896751382528701</v>
      </c>
      <c r="H68" s="169">
        <v>179.4833785210133</v>
      </c>
      <c r="I68" s="169">
        <v>0.018722610000000004</v>
      </c>
      <c r="J68" s="169">
        <v>0.0028076965</v>
      </c>
      <c r="K68" s="170" t="s">
        <v>81</v>
      </c>
    </row>
    <row r="69" ht="18" customHeight="1" x14ac:dyDescent="0.2">
      <c r="B69" s="178" t="s">
        <v>159</v>
      </c>
      <c r="C69" s="169">
        <v>8755.2</v>
      </c>
      <c r="D69" s="119" t="s">
        <v>157</v>
      </c>
      <c r="E69" s="119">
        <v>55.630031038005285</v>
      </c>
      <c r="F69" s="119">
        <v>1</v>
      </c>
      <c r="G69" s="119">
        <v>0.1</v>
      </c>
      <c r="H69" s="169">
        <v>487.05204774394394</v>
      </c>
      <c r="I69" s="169">
        <v>0.008755200000000001</v>
      </c>
      <c r="J69" s="169">
        <v>0.0008755200000000001</v>
      </c>
      <c r="K69" s="170" t="s">
        <v>81</v>
      </c>
    </row>
    <row r="70" ht="18" customHeight="1" x14ac:dyDescent="0.2">
      <c r="B70" s="178" t="s">
        <v>160</v>
      </c>
      <c r="C70" s="169">
        <v>4</v>
      </c>
      <c r="D70" s="119" t="s">
        <v>157</v>
      </c>
      <c r="E70" s="119">
        <v>143.00000000000003</v>
      </c>
      <c r="F70" s="119">
        <v>30</v>
      </c>
      <c r="G70" s="119">
        <v>4</v>
      </c>
      <c r="H70" s="169">
        <v>0.5720000000000001</v>
      </c>
      <c r="I70" s="169">
        <v>0.00012</v>
      </c>
      <c r="J70" s="169">
        <v>0.000016</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56</v>
      </c>
      <c r="D72" s="119" t="s">
        <v>157</v>
      </c>
      <c r="E72" s="119">
        <v>112</v>
      </c>
      <c r="F72" s="119">
        <v>30</v>
      </c>
      <c r="G72" s="119">
        <v>4</v>
      </c>
      <c r="H72" s="169">
        <v>6.272</v>
      </c>
      <c r="I72" s="169">
        <v>0.00168</v>
      </c>
      <c r="J72" s="169">
        <v>0.000224</v>
      </c>
      <c r="K72" s="170" t="s">
        <v>81</v>
      </c>
    </row>
    <row r="73" ht="18" customHeight="1" x14ac:dyDescent="0.2">
      <c r="B73" s="177" t="s">
        <v>187</v>
      </c>
      <c r="C73" s="119">
        <v>5734.74</v>
      </c>
      <c r="D73" s="124" t="s">
        <v>157</v>
      </c>
      <c r="E73" s="49"/>
      <c r="F73" s="49"/>
      <c r="G73" s="49"/>
      <c r="H73" s="119">
        <v>365.78816306081865</v>
      </c>
      <c r="I73" s="119">
        <v>0.0142155</v>
      </c>
      <c r="J73" s="119">
        <v>0.0020316299999999995</v>
      </c>
      <c r="K73" s="121" t="s">
        <v>81</v>
      </c>
    </row>
    <row r="74" ht="18" customHeight="1" x14ac:dyDescent="0.2">
      <c r="B74" s="178" t="s">
        <v>156</v>
      </c>
      <c r="C74" s="169">
        <v>883.2</v>
      </c>
      <c r="D74" s="124" t="s">
        <v>157</v>
      </c>
      <c r="E74" s="119">
        <v>74.79814311594203</v>
      </c>
      <c r="F74" s="119">
        <v>2.6875000000000004</v>
      </c>
      <c r="G74" s="119">
        <v>0.521875</v>
      </c>
      <c r="H74" s="169">
        <v>66.06172000000001</v>
      </c>
      <c r="I74" s="169">
        <v>0.0023736000000000004</v>
      </c>
      <c r="J74" s="169">
        <v>0.00046091999999999997</v>
      </c>
      <c r="K74" s="170" t="s">
        <v>81</v>
      </c>
    </row>
    <row r="75" ht="18" customHeight="1" x14ac:dyDescent="0.2">
      <c r="B75" s="178" t="s">
        <v>158</v>
      </c>
      <c r="C75" s="169">
        <v>767.04</v>
      </c>
      <c r="D75" s="124" t="s">
        <v>157</v>
      </c>
      <c r="E75" s="119">
        <v>94.74404382978723</v>
      </c>
      <c r="F75" s="119">
        <v>10</v>
      </c>
      <c r="G75" s="119">
        <v>1.5</v>
      </c>
      <c r="H75" s="169">
        <v>72.67247137919999</v>
      </c>
      <c r="I75" s="169">
        <v>0.0076704</v>
      </c>
      <c r="J75" s="169">
        <v>0.00115056</v>
      </c>
      <c r="K75" s="170" t="s">
        <v>81</v>
      </c>
    </row>
    <row r="76" ht="18" customHeight="1" x14ac:dyDescent="0.2">
      <c r="B76" s="178" t="s">
        <v>159</v>
      </c>
      <c r="C76" s="169">
        <v>4081.5</v>
      </c>
      <c r="D76" s="124" t="s">
        <v>157</v>
      </c>
      <c r="E76" s="119">
        <v>55.63003103800529</v>
      </c>
      <c r="F76" s="119">
        <v>1</v>
      </c>
      <c r="G76" s="119">
        <v>0.1</v>
      </c>
      <c r="H76" s="169">
        <v>227.0539716816186</v>
      </c>
      <c r="I76" s="169">
        <v>0.0040815</v>
      </c>
      <c r="J76" s="169">
        <v>0.00040815000000000003</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3</v>
      </c>
      <c r="D79" s="119" t="s">
        <v>157</v>
      </c>
      <c r="E79" s="119">
        <v>112</v>
      </c>
      <c r="F79" s="119">
        <v>29.999999999999996</v>
      </c>
      <c r="G79" s="119">
        <v>4</v>
      </c>
      <c r="H79" s="169">
        <v>0.336</v>
      </c>
      <c r="I79" s="169">
        <v>0.00008999999999999999</v>
      </c>
      <c r="J79" s="169">
        <v>0.000012</v>
      </c>
      <c r="K79" s="170" t="s">
        <v>81</v>
      </c>
    </row>
    <row r="80" ht="18" customHeight="1" x14ac:dyDescent="0.2">
      <c r="B80" s="177" t="s">
        <v>188</v>
      </c>
      <c r="C80" s="119">
        <v>4626.495999999999</v>
      </c>
      <c r="D80" s="124" t="s">
        <v>157</v>
      </c>
      <c r="E80" s="49"/>
      <c r="F80" s="49"/>
      <c r="G80" s="49"/>
      <c r="H80" s="119">
        <v>320.38311227281343</v>
      </c>
      <c r="I80" s="119">
        <v>0.01393056</v>
      </c>
      <c r="J80" s="119">
        <v>0.002382114</v>
      </c>
      <c r="K80" s="121" t="s">
        <v>81</v>
      </c>
    </row>
    <row r="81" ht="18" customHeight="1" x14ac:dyDescent="0.2">
      <c r="B81" s="178" t="s">
        <v>156</v>
      </c>
      <c r="C81" s="169">
        <v>2600.7</v>
      </c>
      <c r="D81" s="124" t="s">
        <v>157</v>
      </c>
      <c r="E81" s="119">
        <v>73.90543699773137</v>
      </c>
      <c r="F81" s="119">
        <v>2.964624908678433</v>
      </c>
      <c r="G81" s="119">
        <v>0.5911562271696081</v>
      </c>
      <c r="H81" s="169">
        <v>192.20586999999998</v>
      </c>
      <c r="I81" s="169">
        <v>0.0077101</v>
      </c>
      <c r="J81" s="169">
        <v>0.0015374199999999998</v>
      </c>
      <c r="K81" s="170" t="s">
        <v>81</v>
      </c>
    </row>
    <row r="82" ht="18" customHeight="1" x14ac:dyDescent="0.2">
      <c r="B82" s="178" t="s">
        <v>158</v>
      </c>
      <c r="C82" s="169">
        <v>411.296</v>
      </c>
      <c r="D82" s="124" t="s">
        <v>157</v>
      </c>
      <c r="E82" s="119">
        <v>95.57172374542905</v>
      </c>
      <c r="F82" s="119">
        <v>10</v>
      </c>
      <c r="G82" s="119">
        <v>1.5</v>
      </c>
      <c r="H82" s="169">
        <v>39.308267689599994</v>
      </c>
      <c r="I82" s="169">
        <v>0.00411296</v>
      </c>
      <c r="J82" s="169">
        <v>0.0006169439999999999</v>
      </c>
      <c r="K82" s="170" t="s">
        <v>81</v>
      </c>
    </row>
    <row r="83" ht="18" customHeight="1" x14ac:dyDescent="0.2">
      <c r="B83" s="178" t="s">
        <v>159</v>
      </c>
      <c r="C83" s="169">
        <v>1597.5</v>
      </c>
      <c r="D83" s="124" t="s">
        <v>157</v>
      </c>
      <c r="E83" s="119">
        <v>55.63003103800529</v>
      </c>
      <c r="F83" s="119">
        <v>1</v>
      </c>
      <c r="G83" s="119">
        <v>0.1</v>
      </c>
      <c r="H83" s="169">
        <v>88.86897458321344</v>
      </c>
      <c r="I83" s="169">
        <v>0.0015975</v>
      </c>
      <c r="J83" s="169">
        <v>0.00015975</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17</v>
      </c>
      <c r="D86" s="119" t="s">
        <v>157</v>
      </c>
      <c r="E86" s="119">
        <v>112.00000000000001</v>
      </c>
      <c r="F86" s="119">
        <v>30.000000000000004</v>
      </c>
      <c r="G86" s="119">
        <v>4.000000000000001</v>
      </c>
      <c r="H86" s="169">
        <v>1.9040000000000001</v>
      </c>
      <c r="I86" s="169">
        <v>0.00051</v>
      </c>
      <c r="J86" s="169">
        <v>0.00006800000000000001</v>
      </c>
      <c r="K86" s="170" t="s">
        <v>81</v>
      </c>
    </row>
    <row r="87" ht="18" customHeight="1" x14ac:dyDescent="0.2">
      <c r="B87" s="177" t="s">
        <v>189</v>
      </c>
      <c r="C87" s="119">
        <v>26343.52</v>
      </c>
      <c r="D87" s="119" t="s">
        <v>157</v>
      </c>
      <c r="E87" s="49"/>
      <c r="F87" s="49"/>
      <c r="G87" s="49"/>
      <c r="H87" s="119">
        <v>361.9922697961265</v>
      </c>
      <c r="I87" s="119">
        <v>0.6495608</v>
      </c>
      <c r="J87" s="119">
        <v>0.08681936</v>
      </c>
      <c r="K87" s="121" t="s">
        <v>81</v>
      </c>
    </row>
    <row r="88" ht="18" customHeight="1" x14ac:dyDescent="0.2">
      <c r="B88" s="178" t="s">
        <v>156</v>
      </c>
      <c r="C88" s="169">
        <v>558.4</v>
      </c>
      <c r="D88" s="119" t="s">
        <v>157</v>
      </c>
      <c r="E88" s="119">
        <v>72.89660538742382</v>
      </c>
      <c r="F88" s="119">
        <v>2.670487106017192</v>
      </c>
      <c r="G88" s="119">
        <v>0.517621776504298</v>
      </c>
      <c r="H88" s="169">
        <v>40.70546444833746</v>
      </c>
      <c r="I88" s="169">
        <v>0.0014911999999999998</v>
      </c>
      <c r="J88" s="169">
        <v>0.00028903999999999996</v>
      </c>
      <c r="K88" s="170" t="s">
        <v>81</v>
      </c>
    </row>
    <row r="89" ht="18" customHeight="1" x14ac:dyDescent="0.2">
      <c r="B89" s="178" t="s">
        <v>190</v>
      </c>
      <c r="C89" s="169">
        <v>1398.72</v>
      </c>
      <c r="D89" s="119" t="s">
        <v>157</v>
      </c>
      <c r="E89" s="119">
        <v>94.74404382978723</v>
      </c>
      <c r="F89" s="119">
        <v>10</v>
      </c>
      <c r="G89" s="119">
        <v>1.5</v>
      </c>
      <c r="H89" s="169">
        <v>132.5203889856</v>
      </c>
      <c r="I89" s="169">
        <v>0.0139872</v>
      </c>
      <c r="J89" s="169">
        <v>0.00209808</v>
      </c>
      <c r="K89" s="170" t="s">
        <v>81</v>
      </c>
    </row>
    <row r="90" ht="18" customHeight="1" x14ac:dyDescent="0.2">
      <c r="B90" s="178" t="s">
        <v>159</v>
      </c>
      <c r="C90" s="169">
        <v>3362.4</v>
      </c>
      <c r="D90" s="119" t="s">
        <v>157</v>
      </c>
      <c r="E90" s="119">
        <v>55.63003103800529</v>
      </c>
      <c r="F90" s="119">
        <v>1</v>
      </c>
      <c r="G90" s="119">
        <v>0.1</v>
      </c>
      <c r="H90" s="169">
        <v>187.050416362189</v>
      </c>
      <c r="I90" s="169">
        <v>0.0033624</v>
      </c>
      <c r="J90" s="169">
        <v>0.00033624</v>
      </c>
      <c r="K90" s="170" t="s">
        <v>81</v>
      </c>
    </row>
    <row r="91" ht="18" customHeight="1" x14ac:dyDescent="0.2">
      <c r="B91" s="178" t="s">
        <v>160</v>
      </c>
      <c r="C91" s="169">
        <v>12</v>
      </c>
      <c r="D91" s="119" t="s">
        <v>157</v>
      </c>
      <c r="E91" s="119">
        <v>143</v>
      </c>
      <c r="F91" s="119">
        <v>29.999999999999996</v>
      </c>
      <c r="G91" s="119">
        <v>4</v>
      </c>
      <c r="H91" s="169">
        <v>1.716</v>
      </c>
      <c r="I91" s="169">
        <v>0.00035999999999999997</v>
      </c>
      <c r="J91" s="169">
        <v>0.000048</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21012</v>
      </c>
      <c r="D93" s="119" t="s">
        <v>157</v>
      </c>
      <c r="E93" s="119">
        <v>112</v>
      </c>
      <c r="F93" s="119">
        <v>30</v>
      </c>
      <c r="G93" s="119">
        <v>4</v>
      </c>
      <c r="H93" s="169">
        <v>2353.344</v>
      </c>
      <c r="I93" s="169">
        <v>0.63036</v>
      </c>
      <c r="J93" s="169">
        <v>0.084048</v>
      </c>
      <c r="K93" s="170" t="s">
        <v>81</v>
      </c>
    </row>
    <row r="94" ht="18" customHeight="1" x14ac:dyDescent="0.2">
      <c r="B94" s="177" t="s">
        <v>191</v>
      </c>
      <c r="C94" s="119">
        <v>4306.253000000001</v>
      </c>
      <c r="D94" s="124" t="s">
        <v>157</v>
      </c>
      <c r="E94" s="49"/>
      <c r="F94" s="49"/>
      <c r="G94" s="49"/>
      <c r="H94" s="119">
        <v>303.4744265790491</v>
      </c>
      <c r="I94" s="119">
        <v>0.01840883</v>
      </c>
      <c r="J94" s="119">
        <v>0.0029065295000000003</v>
      </c>
      <c r="K94" s="121" t="s">
        <v>81</v>
      </c>
    </row>
    <row r="95" ht="18" customHeight="1" x14ac:dyDescent="0.2">
      <c r="B95" s="178" t="s">
        <v>156</v>
      </c>
      <c r="C95" s="169">
        <v>1911.9</v>
      </c>
      <c r="D95" s="124" t="s">
        <v>157</v>
      </c>
      <c r="E95" s="119">
        <v>74.24251443329273</v>
      </c>
      <c r="F95" s="119">
        <v>2.9518803284690622</v>
      </c>
      <c r="G95" s="119">
        <v>0.5879700821172655</v>
      </c>
      <c r="H95" s="169">
        <v>141.9442633450124</v>
      </c>
      <c r="I95" s="169">
        <v>0.005643700000000001</v>
      </c>
      <c r="J95" s="169">
        <v>0.00112414</v>
      </c>
      <c r="K95" s="170" t="s">
        <v>81</v>
      </c>
    </row>
    <row r="96" ht="18" customHeight="1" x14ac:dyDescent="0.2">
      <c r="B96" s="178" t="s">
        <v>158</v>
      </c>
      <c r="C96" s="169">
        <v>781.7529999999999</v>
      </c>
      <c r="D96" s="124" t="s">
        <v>157</v>
      </c>
      <c r="E96" s="119">
        <v>100.05542511703823</v>
      </c>
      <c r="F96" s="119">
        <v>10</v>
      </c>
      <c r="G96" s="119">
        <v>1.5000000000000002</v>
      </c>
      <c r="H96" s="169">
        <v>78.21862875151999</v>
      </c>
      <c r="I96" s="169">
        <v>0.00781753</v>
      </c>
      <c r="J96" s="169">
        <v>0.0011726295</v>
      </c>
      <c r="K96" s="170" t="s">
        <v>81</v>
      </c>
    </row>
    <row r="97" ht="18" customHeight="1" x14ac:dyDescent="0.2">
      <c r="B97" s="178" t="s">
        <v>159</v>
      </c>
      <c r="C97" s="169">
        <v>1497.6</v>
      </c>
      <c r="D97" s="124" t="s">
        <v>157</v>
      </c>
      <c r="E97" s="119">
        <v>55.6300310380053</v>
      </c>
      <c r="F97" s="119">
        <v>0.9999999999999999</v>
      </c>
      <c r="G97" s="119">
        <v>0.1</v>
      </c>
      <c r="H97" s="169">
        <v>83.31153448251672</v>
      </c>
      <c r="I97" s="169">
        <v>0.0014975999999999998</v>
      </c>
      <c r="J97" s="169">
        <v>0.00014976</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115</v>
      </c>
      <c r="D100" s="119" t="s">
        <v>157</v>
      </c>
      <c r="E100" s="119">
        <v>112</v>
      </c>
      <c r="F100" s="119">
        <v>30</v>
      </c>
      <c r="G100" s="119">
        <v>4</v>
      </c>
      <c r="H100" s="169">
        <v>12.88</v>
      </c>
      <c r="I100" s="169">
        <v>0.00345</v>
      </c>
      <c r="J100" s="169">
        <v>0.00046</v>
      </c>
      <c r="K100" s="170" t="s">
        <v>81</v>
      </c>
    </row>
    <row r="101" ht="18" customHeight="1" x14ac:dyDescent="0.2">
      <c r="B101" s="177" t="s">
        <v>192</v>
      </c>
      <c r="C101" s="119">
        <v>2396.5190000000002</v>
      </c>
      <c r="D101" s="119" t="s">
        <v>157</v>
      </c>
      <c r="E101" s="49"/>
      <c r="F101" s="49"/>
      <c r="G101" s="49"/>
      <c r="H101" s="119">
        <v>157.16330743999288</v>
      </c>
      <c r="I101" s="119">
        <v>0.00729659</v>
      </c>
      <c r="J101" s="119">
        <v>0.0010554585</v>
      </c>
      <c r="K101" s="121" t="s">
        <v>81</v>
      </c>
    </row>
    <row r="102" ht="18" customHeight="1" x14ac:dyDescent="0.2">
      <c r="B102" s="178" t="s">
        <v>156</v>
      </c>
      <c r="C102" s="169">
        <v>345.8</v>
      </c>
      <c r="D102" s="119" t="s">
        <v>157</v>
      </c>
      <c r="E102" s="119">
        <v>72.96449243140299</v>
      </c>
      <c r="F102" s="119">
        <v>2.7339502602660497</v>
      </c>
      <c r="G102" s="119">
        <v>0.5334875650665124</v>
      </c>
      <c r="H102" s="169">
        <v>25.231121482779155</v>
      </c>
      <c r="I102" s="169">
        <v>0.0009454000000000001</v>
      </c>
      <c r="J102" s="169">
        <v>0.00018448</v>
      </c>
      <c r="K102" s="170" t="s">
        <v>81</v>
      </c>
    </row>
    <row r="103" ht="18" customHeight="1" x14ac:dyDescent="0.2">
      <c r="B103" s="178" t="s">
        <v>158</v>
      </c>
      <c r="C103" s="169">
        <v>461.719</v>
      </c>
      <c r="D103" s="119" t="s">
        <v>157</v>
      </c>
      <c r="E103" s="119">
        <v>94.89368380554694</v>
      </c>
      <c r="F103" s="119">
        <v>10.000000000000002</v>
      </c>
      <c r="G103" s="119">
        <v>1.5</v>
      </c>
      <c r="H103" s="169">
        <v>43.81421679301333</v>
      </c>
      <c r="I103" s="169">
        <v>0.00461719</v>
      </c>
      <c r="J103" s="169">
        <v>0.0006925785</v>
      </c>
      <c r="K103" s="170" t="s">
        <v>81</v>
      </c>
    </row>
    <row r="104" ht="18" customHeight="1" x14ac:dyDescent="0.2">
      <c r="B104" s="178" t="s">
        <v>159</v>
      </c>
      <c r="C104" s="169">
        <v>1584</v>
      </c>
      <c r="D104" s="119" t="s">
        <v>157</v>
      </c>
      <c r="E104" s="119">
        <v>55.6300310380053</v>
      </c>
      <c r="F104" s="119">
        <v>1.0000000000000002</v>
      </c>
      <c r="G104" s="119">
        <v>0.10000000000000002</v>
      </c>
      <c r="H104" s="169">
        <v>88.11796916420039</v>
      </c>
      <c r="I104" s="169">
        <v>0.0015840000000000001</v>
      </c>
      <c r="J104" s="169">
        <v>0.00015840000000000003</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5</v>
      </c>
      <c r="D107" s="119" t="s">
        <v>157</v>
      </c>
      <c r="E107" s="119">
        <v>112</v>
      </c>
      <c r="F107" s="119">
        <v>30</v>
      </c>
      <c r="G107" s="119">
        <v>4</v>
      </c>
      <c r="H107" s="169">
        <v>0.56</v>
      </c>
      <c r="I107" s="169">
        <v>0.00015</v>
      </c>
      <c r="J107" s="169">
        <v>0.00002</v>
      </c>
      <c r="K107" s="170" t="s">
        <v>81</v>
      </c>
    </row>
    <row r="108" ht="18" customHeight="1" x14ac:dyDescent="0.2">
      <c r="B108" s="177" t="s">
        <v>193</v>
      </c>
      <c r="C108" s="119">
        <v>12013.3</v>
      </c>
      <c r="D108" s="119" t="s">
        <v>155</v>
      </c>
      <c r="E108" s="49"/>
      <c r="F108" s="49"/>
      <c r="G108" s="49"/>
      <c r="H108" s="119">
        <v>573.9446044257725</v>
      </c>
      <c r="I108" s="119">
        <v>0.1411139</v>
      </c>
      <c r="J108" s="119">
        <v>0.01911028</v>
      </c>
      <c r="K108" s="121" t="s">
        <v>81</v>
      </c>
    </row>
    <row r="109" ht="18" customHeight="1" x14ac:dyDescent="0.2">
      <c r="B109" s="179" t="s">
        <v>194</v>
      </c>
      <c r="C109" s="180">
        <v>12013.3</v>
      </c>
      <c r="D109" s="180" t="s">
        <v>155</v>
      </c>
      <c r="E109" s="49"/>
      <c r="F109" s="49"/>
      <c r="G109" s="49"/>
      <c r="H109" s="180">
        <v>573.9446044257725</v>
      </c>
      <c r="I109" s="180">
        <v>0.1411139</v>
      </c>
      <c r="J109" s="180">
        <v>0.01911028</v>
      </c>
      <c r="K109" s="181" t="s">
        <v>81</v>
      </c>
    </row>
    <row r="110" ht="18" customHeight="1" x14ac:dyDescent="0.2">
      <c r="B110" s="178" t="s">
        <v>156</v>
      </c>
      <c r="C110" s="169">
        <v>884.3000000000001</v>
      </c>
      <c r="D110" s="119" t="s">
        <v>157</v>
      </c>
      <c r="E110" s="119">
        <v>69.65053882480963</v>
      </c>
      <c r="F110" s="119">
        <v>2.1677032681216786</v>
      </c>
      <c r="G110" s="119">
        <v>0.39192581703041945</v>
      </c>
      <c r="H110" s="169">
        <v>61.59197148277915</v>
      </c>
      <c r="I110" s="169">
        <v>0.0019169000000000002</v>
      </c>
      <c r="J110" s="169">
        <v>0.0003465799999999999</v>
      </c>
      <c r="K110" s="170" t="s">
        <v>81</v>
      </c>
    </row>
    <row r="111" ht="18" customHeight="1" x14ac:dyDescent="0.2">
      <c r="B111" s="178" t="s">
        <v>158</v>
      </c>
      <c r="C111" s="169">
        <v>2256</v>
      </c>
      <c r="D111" s="119" t="s">
        <v>157</v>
      </c>
      <c r="E111" s="119">
        <v>94.74404382978723</v>
      </c>
      <c r="F111" s="119">
        <v>9.999999999999998</v>
      </c>
      <c r="G111" s="119">
        <v>1.5</v>
      </c>
      <c r="H111" s="169">
        <v>213.74256287999998</v>
      </c>
      <c r="I111" s="169">
        <v>0.022559999999999997</v>
      </c>
      <c r="J111" s="169">
        <v>0.003384</v>
      </c>
      <c r="K111" s="170" t="s">
        <v>81</v>
      </c>
    </row>
    <row r="112" ht="18" customHeight="1" x14ac:dyDescent="0.2">
      <c r="B112" s="178" t="s">
        <v>159</v>
      </c>
      <c r="C112" s="169">
        <v>5157</v>
      </c>
      <c r="D112" s="119" t="s">
        <v>157</v>
      </c>
      <c r="E112" s="119">
        <v>55.6300310380053</v>
      </c>
      <c r="F112" s="119">
        <v>1</v>
      </c>
      <c r="G112" s="119">
        <v>0.1</v>
      </c>
      <c r="H112" s="169">
        <v>286.8840700629933</v>
      </c>
      <c r="I112" s="169">
        <v>0.005157</v>
      </c>
      <c r="J112" s="169">
        <v>0.0005157</v>
      </c>
      <c r="K112" s="170" t="s">
        <v>81</v>
      </c>
    </row>
    <row r="113" ht="18" customHeight="1" x14ac:dyDescent="0.2">
      <c r="B113" s="178" t="s">
        <v>160</v>
      </c>
      <c r="C113" s="169">
        <v>82</v>
      </c>
      <c r="D113" s="119" t="s">
        <v>157</v>
      </c>
      <c r="E113" s="119">
        <v>143</v>
      </c>
      <c r="F113" s="119">
        <v>30</v>
      </c>
      <c r="G113" s="119">
        <v>4</v>
      </c>
      <c r="H113" s="169">
        <v>11.726</v>
      </c>
      <c r="I113" s="169">
        <v>0.00246</v>
      </c>
      <c r="J113" s="169">
        <v>0.000328</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3634</v>
      </c>
      <c r="D115" s="175" t="s">
        <v>157</v>
      </c>
      <c r="E115" s="175">
        <v>112</v>
      </c>
      <c r="F115" s="175">
        <v>29.999999999999996</v>
      </c>
      <c r="G115" s="175">
        <v>4</v>
      </c>
      <c r="H115" s="174">
        <v>407.008</v>
      </c>
      <c r="I115" s="174">
        <v>0.10901999999999999</v>
      </c>
      <c r="J115" s="174">
        <v>0.014536</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648474.782996148</v>
      </c>
      <c r="D10" s="119" t="s">
        <v>157</v>
      </c>
      <c r="E10" s="49"/>
      <c r="F10" s="49"/>
      <c r="G10" s="49"/>
      <c r="H10" s="120">
        <v>44657.22510053423</v>
      </c>
      <c r="I10" s="120">
        <v>3.6645947488805635</v>
      </c>
      <c r="J10" s="187">
        <v>1.4493391743986377</v>
      </c>
    </row>
    <row r="11" ht="18" customHeight="1" x14ac:dyDescent="0.2">
      <c r="B11" s="122" t="s">
        <v>156</v>
      </c>
      <c r="C11" s="119">
        <v>601986.282996148</v>
      </c>
      <c r="D11" s="124" t="s">
        <v>157</v>
      </c>
      <c r="E11" s="119">
        <v>72.61147232066915</v>
      </c>
      <c r="F11" s="119">
        <v>5.774618352739272</v>
      </c>
      <c r="G11" s="119">
        <v>2.277752387370574</v>
      </c>
      <c r="H11" s="119">
        <v>43711.1103251973</v>
      </c>
      <c r="I11" s="119">
        <v>3.476241037886853</v>
      </c>
      <c r="J11" s="188">
        <v>1.371175693258814</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15421.5</v>
      </c>
      <c r="D13" s="124" t="s">
        <v>157</v>
      </c>
      <c r="E13" s="119">
        <v>56.1</v>
      </c>
      <c r="F13" s="119">
        <v>1</v>
      </c>
      <c r="G13" s="119">
        <v>0.1</v>
      </c>
      <c r="H13" s="119">
        <v>865.14615</v>
      </c>
      <c r="I13" s="119">
        <v>0.0154215</v>
      </c>
      <c r="J13" s="188">
        <v>0.0015421500000000002</v>
      </c>
    </row>
    <row r="14" ht="18" customHeight="1" x14ac:dyDescent="0.2">
      <c r="B14" s="122" t="s">
        <v>200</v>
      </c>
      <c r="C14" s="119">
        <v>1061.4614840989402</v>
      </c>
      <c r="D14" s="124" t="s">
        <v>157</v>
      </c>
      <c r="E14" s="119">
        <v>76.28032345013473</v>
      </c>
      <c r="F14" s="119">
        <v>2.8776821251925013</v>
      </c>
      <c r="G14" s="119">
        <v>2.5253453913004127</v>
      </c>
      <c r="H14" s="119">
        <v>80.9686253369272</v>
      </c>
      <c r="I14" s="119">
        <v>0.003054548739371825</v>
      </c>
      <c r="J14" s="188">
        <v>0.002680556866912155</v>
      </c>
    </row>
    <row r="15" ht="18" customHeight="1" x14ac:dyDescent="0.2">
      <c r="B15" s="122" t="s">
        <v>162</v>
      </c>
      <c r="C15" s="119">
        <v>30005.538515901044</v>
      </c>
      <c r="D15" s="119" t="s">
        <v>157</v>
      </c>
      <c r="E15" s="119">
        <v>74.05180212781127</v>
      </c>
      <c r="F15" s="119">
        <v>5.6615435235169755</v>
      </c>
      <c r="G15" s="119">
        <v>2.4642375351379817</v>
      </c>
      <c r="H15" s="119">
        <v>2221.964200917924</v>
      </c>
      <c r="I15" s="119">
        <v>0.1698776622543387</v>
      </c>
      <c r="J15" s="188">
        <v>0.07394077427291176</v>
      </c>
      <c r="L15" s="189"/>
      <c r="M15" s="190"/>
      <c r="N15" s="191"/>
      <c r="O15" s="191"/>
    </row>
    <row r="16" ht="18" customHeight="1" x14ac:dyDescent="0.2">
      <c r="B16" s="168" t="s">
        <v>201</v>
      </c>
      <c r="C16" s="119">
        <v>1551.0763083490826</v>
      </c>
      <c r="D16" s="124" t="s">
        <v>157</v>
      </c>
      <c r="E16" s="49"/>
      <c r="F16" s="49"/>
      <c r="G16" s="49"/>
      <c r="H16" s="119">
        <v>110.6379560469594</v>
      </c>
      <c r="I16" s="119">
        <v>0.0007755381541745413</v>
      </c>
      <c r="J16" s="188">
        <v>0.003102152616698165</v>
      </c>
      <c r="L16" s="189"/>
      <c r="M16" s="190"/>
      <c r="N16" s="191"/>
      <c r="O16" s="191"/>
    </row>
    <row r="17" ht="18" customHeight="1" x14ac:dyDescent="0.2">
      <c r="B17" s="122" t="s">
        <v>202</v>
      </c>
      <c r="C17" s="169">
        <v>176</v>
      </c>
      <c r="D17" s="124" t="s">
        <v>157</v>
      </c>
      <c r="E17" s="119">
        <v>69.99999999999999</v>
      </c>
      <c r="F17" s="119">
        <v>0.5</v>
      </c>
      <c r="G17" s="119">
        <v>2</v>
      </c>
      <c r="H17" s="169">
        <v>12.319999999999999</v>
      </c>
      <c r="I17" s="169">
        <v>0.000088</v>
      </c>
      <c r="J17" s="192">
        <v>0.000352</v>
      </c>
      <c r="L17" s="191"/>
      <c r="M17" s="191"/>
      <c r="N17" s="191"/>
      <c r="O17" s="191"/>
    </row>
    <row r="18" ht="18" customHeight="1" x14ac:dyDescent="0.2">
      <c r="B18" s="122" t="s">
        <v>203</v>
      </c>
      <c r="C18" s="169">
        <v>1375.0763083490826</v>
      </c>
      <c r="D18" s="124" t="s">
        <v>157</v>
      </c>
      <c r="E18" s="119">
        <v>71.5</v>
      </c>
      <c r="F18" s="119">
        <v>0.5</v>
      </c>
      <c r="G18" s="119">
        <v>2</v>
      </c>
      <c r="H18" s="169">
        <v>98.31795604695941</v>
      </c>
      <c r="I18" s="169">
        <v>0.0006875381541745413</v>
      </c>
      <c r="J18" s="192">
        <v>0.0027501526166981653</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627005.6</v>
      </c>
      <c r="D20" s="124" t="s">
        <v>157</v>
      </c>
      <c r="E20" s="49"/>
      <c r="F20" s="49"/>
      <c r="G20" s="49"/>
      <c r="H20" s="119">
        <v>43348.16549879801</v>
      </c>
      <c r="I20" s="119">
        <v>3.6293117589117965</v>
      </c>
      <c r="J20" s="188">
        <v>1.3217360584063418</v>
      </c>
    </row>
    <row r="21" ht="18" customHeight="1" x14ac:dyDescent="0.2">
      <c r="B21" s="122" t="s">
        <v>206</v>
      </c>
      <c r="C21" s="119">
        <v>153225</v>
      </c>
      <c r="D21" s="124" t="s">
        <v>157</v>
      </c>
      <c r="E21" s="119">
        <v>72.3372813222959</v>
      </c>
      <c r="F21" s="119">
        <v>11.00935567965697</v>
      </c>
      <c r="G21" s="119">
        <v>1.4689595010929404</v>
      </c>
      <c r="H21" s="119">
        <v>11083.879930608788</v>
      </c>
      <c r="I21" s="119">
        <v>1.6869085240154391</v>
      </c>
      <c r="J21" s="188">
        <v>0.2250813195549658</v>
      </c>
    </row>
    <row r="22" ht="18" customHeight="1" x14ac:dyDescent="0.2">
      <c r="B22" s="122" t="s">
        <v>207</v>
      </c>
      <c r="C22" s="119">
        <v>369435.60000000003</v>
      </c>
      <c r="D22" s="124" t="s">
        <v>157</v>
      </c>
      <c r="E22" s="119">
        <v>74.2353586099466</v>
      </c>
      <c r="F22" s="119">
        <v>2.500573998000746</v>
      </c>
      <c r="G22" s="119">
        <v>2.1944095097141436</v>
      </c>
      <c r="H22" s="119">
        <v>27425.184249280792</v>
      </c>
      <c r="I22" s="119">
        <v>0.9238010552958046</v>
      </c>
      <c r="J22" s="188">
        <v>0.8106929938669506</v>
      </c>
    </row>
    <row r="23" ht="18" customHeight="1" x14ac:dyDescent="0.2">
      <c r="B23" s="122" t="s">
        <v>208</v>
      </c>
      <c r="C23" s="119">
        <v>73277.99999999999</v>
      </c>
      <c r="D23" s="124" t="s">
        <v>157</v>
      </c>
      <c r="E23" s="119">
        <v>64.93262225458525</v>
      </c>
      <c r="F23" s="119">
        <v>11.540571093736766</v>
      </c>
      <c r="G23" s="119">
        <v>2.8567975906083904</v>
      </c>
      <c r="H23" s="119">
        <v>4758.132693571498</v>
      </c>
      <c r="I23" s="119">
        <v>0.8456699686068425</v>
      </c>
      <c r="J23" s="188">
        <v>0.2093404138446016</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30005.538515901044</v>
      </c>
      <c r="D26" s="124" t="s">
        <v>157</v>
      </c>
      <c r="E26" s="119">
        <v>74.05180212781127</v>
      </c>
      <c r="F26" s="119">
        <v>5.6615435235169755</v>
      </c>
      <c r="G26" s="119">
        <v>2.4642375351379817</v>
      </c>
      <c r="H26" s="119">
        <v>2221.964200917924</v>
      </c>
      <c r="I26" s="119">
        <v>0.1698776622543387</v>
      </c>
      <c r="J26" s="188">
        <v>0.07394077427291176</v>
      </c>
    </row>
    <row r="27" ht="18" customHeight="1" x14ac:dyDescent="0.2">
      <c r="B27" s="122" t="s">
        <v>200</v>
      </c>
      <c r="C27" s="119">
        <v>1061.4614840989402</v>
      </c>
      <c r="D27" s="124" t="s">
        <v>157</v>
      </c>
      <c r="E27" s="119">
        <v>76.28032345013473</v>
      </c>
      <c r="F27" s="119">
        <v>2.8776821251925013</v>
      </c>
      <c r="G27" s="119">
        <v>2.5253453913004127</v>
      </c>
      <c r="H27" s="119">
        <v>80.9686253369272</v>
      </c>
      <c r="I27" s="119">
        <v>0.003054548739371825</v>
      </c>
      <c r="J27" s="188">
        <v>0.002680556866912155</v>
      </c>
    </row>
    <row r="28" ht="18" customHeight="1" x14ac:dyDescent="0.2">
      <c r="B28" s="177" t="s">
        <v>210</v>
      </c>
      <c r="C28" s="119">
        <v>359675.14224036643</v>
      </c>
      <c r="D28" s="124" t="s">
        <v>157</v>
      </c>
      <c r="E28" s="49"/>
      <c r="F28" s="49"/>
      <c r="G28" s="49"/>
      <c r="H28" s="119">
        <v>24710.516643891708</v>
      </c>
      <c r="I28" s="119">
        <v>2.4221473511064953</v>
      </c>
      <c r="J28" s="188">
        <v>0.8170949110613597</v>
      </c>
    </row>
    <row r="29" ht="18" customHeight="1" x14ac:dyDescent="0.2">
      <c r="B29" s="122" t="s">
        <v>206</v>
      </c>
      <c r="C29" s="169">
        <v>135205.97515096547</v>
      </c>
      <c r="D29" s="124" t="s">
        <v>157</v>
      </c>
      <c r="E29" s="119">
        <v>72.34262323433835</v>
      </c>
      <c r="F29" s="119">
        <v>9.99168423055006</v>
      </c>
      <c r="G29" s="119">
        <v>1.4003023433603088</v>
      </c>
      <c r="H29" s="169">
        <v>9781.154919377608</v>
      </c>
      <c r="I29" s="169">
        <v>1.3509354097920452</v>
      </c>
      <c r="J29" s="192">
        <v>0.18932924384021263</v>
      </c>
    </row>
    <row r="30" ht="18" customHeight="1" x14ac:dyDescent="0.2">
      <c r="B30" s="122" t="s">
        <v>207</v>
      </c>
      <c r="C30" s="169">
        <v>136609.94748746455</v>
      </c>
      <c r="D30" s="124" t="s">
        <v>157</v>
      </c>
      <c r="E30" s="119">
        <v>74.23535860994662</v>
      </c>
      <c r="F30" s="119">
        <v>0.9825339635152969</v>
      </c>
      <c r="G30" s="119">
        <v>2.7646143406047625</v>
      </c>
      <c r="H30" s="169">
        <v>10141.288441417906</v>
      </c>
      <c r="I30" s="169">
        <v>0.1342239131604751</v>
      </c>
      <c r="J30" s="192">
        <v>0.37767381989310805</v>
      </c>
    </row>
    <row r="31" ht="18" customHeight="1" x14ac:dyDescent="0.2">
      <c r="B31" s="122" t="s">
        <v>208</v>
      </c>
      <c r="C31" s="169">
        <v>73277.99999999999</v>
      </c>
      <c r="D31" s="124" t="s">
        <v>157</v>
      </c>
      <c r="E31" s="119">
        <v>64.93262225458525</v>
      </c>
      <c r="F31" s="119">
        <v>11.540571093736766</v>
      </c>
      <c r="G31" s="119">
        <v>2.8567975906083904</v>
      </c>
      <c r="H31" s="169">
        <v>4758.132693571498</v>
      </c>
      <c r="I31" s="169">
        <v>0.8456699686068425</v>
      </c>
      <c r="J31" s="192">
        <v>0.2093404138446016</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14188.712226895319</v>
      </c>
      <c r="D34" s="124" t="s">
        <v>157</v>
      </c>
      <c r="E34" s="119">
        <v>72.35894123086268</v>
      </c>
      <c r="F34" s="119">
        <v>6.404686108588019</v>
      </c>
      <c r="G34" s="119">
        <v>2.7840902078634553</v>
      </c>
      <c r="H34" s="169">
        <v>1026.6801941675412</v>
      </c>
      <c r="I34" s="169">
        <v>0.09087424809834943</v>
      </c>
      <c r="J34" s="192">
        <v>0.039502654773091735</v>
      </c>
    </row>
    <row r="35" ht="18" customHeight="1" x14ac:dyDescent="0.2">
      <c r="B35" s="122" t="s">
        <v>212</v>
      </c>
      <c r="C35" s="119">
        <v>392.50737504106905</v>
      </c>
      <c r="D35" s="124" t="s">
        <v>157</v>
      </c>
      <c r="E35" s="49"/>
      <c r="F35" s="49"/>
      <c r="G35" s="49"/>
      <c r="H35" s="119">
        <v>29.940589524696094</v>
      </c>
      <c r="I35" s="119">
        <v>0.00044381144878276964</v>
      </c>
      <c r="J35" s="188">
        <v>0.001248778710345639</v>
      </c>
    </row>
    <row r="36" ht="18" customHeight="1" x14ac:dyDescent="0.2">
      <c r="B36" s="194" t="s">
        <v>213</v>
      </c>
      <c r="C36" s="169">
        <v>392.50737504106905</v>
      </c>
      <c r="D36" s="124" t="s">
        <v>157</v>
      </c>
      <c r="E36" s="180">
        <v>76.28032345013474</v>
      </c>
      <c r="F36" s="180">
        <v>1.1307085598998807</v>
      </c>
      <c r="G36" s="180">
        <v>3.181542028898122</v>
      </c>
      <c r="H36" s="169">
        <v>29.940589524696094</v>
      </c>
      <c r="I36" s="169">
        <v>0.00044381144878276964</v>
      </c>
      <c r="J36" s="192">
        <v>0.001248778710345639</v>
      </c>
    </row>
    <row r="37" ht="18" customHeight="1" x14ac:dyDescent="0.2">
      <c r="B37" s="177" t="s">
        <v>214</v>
      </c>
      <c r="C37" s="119">
        <v>85271.050524</v>
      </c>
      <c r="D37" s="124" t="s">
        <v>157</v>
      </c>
      <c r="E37" s="49"/>
      <c r="F37" s="49"/>
      <c r="G37" s="49"/>
      <c r="H37" s="119">
        <v>5944.093299414371</v>
      </c>
      <c r="I37" s="119">
        <v>0.2169460597953211</v>
      </c>
      <c r="J37" s="188">
        <v>0.1624242397509249</v>
      </c>
    </row>
    <row r="38" ht="18" customHeight="1" x14ac:dyDescent="0.2">
      <c r="B38" s="122" t="s">
        <v>206</v>
      </c>
      <c r="C38" s="169">
        <v>16063.851540138694</v>
      </c>
      <c r="D38" s="124" t="s">
        <v>157</v>
      </c>
      <c r="E38" s="119">
        <v>72.36184599293999</v>
      </c>
      <c r="F38" s="119">
        <v>9.567040514229697</v>
      </c>
      <c r="G38" s="119">
        <v>2.0672020687214583</v>
      </c>
      <c r="H38" s="169">
        <v>1162.4099512009682</v>
      </c>
      <c r="I38" s="169">
        <v>0.153683518499078</v>
      </c>
      <c r="J38" s="192">
        <v>0.03320722713540909</v>
      </c>
    </row>
    <row r="39" ht="18" customHeight="1" x14ac:dyDescent="0.2">
      <c r="B39" s="122" t="s">
        <v>207</v>
      </c>
      <c r="C39" s="169">
        <v>64222.8691453013</v>
      </c>
      <c r="D39" s="124" t="s">
        <v>157</v>
      </c>
      <c r="E39" s="119">
        <v>74.23535860994664</v>
      </c>
      <c r="F39" s="119">
        <v>0.7809772313049832</v>
      </c>
      <c r="G39" s="119">
        <v>1.8378972011495116</v>
      </c>
      <c r="H39" s="169">
        <v>4767.607721961119</v>
      </c>
      <c r="I39" s="169">
        <v>0.05015659853155964</v>
      </c>
      <c r="J39" s="192">
        <v>0.1180350314519406</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4799.804844227944</v>
      </c>
      <c r="D43" s="124" t="s">
        <v>157</v>
      </c>
      <c r="E43" s="119">
        <v>74.729106683113</v>
      </c>
      <c r="F43" s="119">
        <v>2.6959637655552977</v>
      </c>
      <c r="G43" s="119">
        <v>2.2483618838749986</v>
      </c>
      <c r="H43" s="169">
        <v>358.6851282624326</v>
      </c>
      <c r="I43" s="169">
        <v>0.012940099941775328</v>
      </c>
      <c r="J43" s="192">
        <v>0.010791698261800684</v>
      </c>
    </row>
    <row r="44" ht="18" customHeight="1" x14ac:dyDescent="0.2">
      <c r="B44" s="122" t="s">
        <v>212</v>
      </c>
      <c r="C44" s="119">
        <v>184.52499433206634</v>
      </c>
      <c r="D44" s="124" t="s">
        <v>157</v>
      </c>
      <c r="E44" s="49"/>
      <c r="F44" s="49"/>
      <c r="G44" s="49"/>
      <c r="H44" s="119">
        <v>14.075626252284307</v>
      </c>
      <c r="I44" s="119">
        <v>0.00016584282290811755</v>
      </c>
      <c r="J44" s="188">
        <v>0.0003902829017745509</v>
      </c>
    </row>
    <row r="45" ht="18" customHeight="1" x14ac:dyDescent="0.2">
      <c r="B45" s="194" t="s">
        <v>213</v>
      </c>
      <c r="C45" s="169">
        <v>184.52499433206634</v>
      </c>
      <c r="D45" s="124" t="s">
        <v>157</v>
      </c>
      <c r="E45" s="180">
        <v>76.28032345013477</v>
      </c>
      <c r="F45" s="180">
        <v>0.8987553339775269</v>
      </c>
      <c r="G45" s="180">
        <v>2.115067951565456</v>
      </c>
      <c r="H45" s="169">
        <v>14.075626252284307</v>
      </c>
      <c r="I45" s="169">
        <v>0.00016584282290811755</v>
      </c>
      <c r="J45" s="192">
        <v>0.0003902829017745509</v>
      </c>
    </row>
    <row r="46" ht="18" customHeight="1" x14ac:dyDescent="0.2">
      <c r="B46" s="177" t="s">
        <v>216</v>
      </c>
      <c r="C46" s="119">
        <v>180027.23665618442</v>
      </c>
      <c r="D46" s="124" t="s">
        <v>157</v>
      </c>
      <c r="E46" s="49"/>
      <c r="F46" s="49"/>
      <c r="G46" s="49"/>
      <c r="H46" s="119">
        <v>12553.240495461714</v>
      </c>
      <c r="I46" s="119">
        <v>0.7970174723482271</v>
      </c>
      <c r="J46" s="188">
        <v>0.3395197324096907</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168602.7833672342</v>
      </c>
      <c r="D48" s="124" t="s">
        <v>157</v>
      </c>
      <c r="E48" s="119">
        <v>74.23535860994657</v>
      </c>
      <c r="F48" s="119">
        <v>4.385577324623615</v>
      </c>
      <c r="G48" s="119">
        <v>1.8682025066919214</v>
      </c>
      <c r="H48" s="169">
        <v>12516.288085901768</v>
      </c>
      <c r="I48" s="169">
        <v>0.7394205436037699</v>
      </c>
      <c r="J48" s="192">
        <v>0.31498414252190193</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10940.024174224418</v>
      </c>
      <c r="D52" s="124" t="s">
        <v>157</v>
      </c>
      <c r="E52" s="119">
        <v>76.00860101054177</v>
      </c>
      <c r="F52" s="119">
        <v>5.041308263899358</v>
      </c>
      <c r="G52" s="119">
        <v>2.1475358974389476</v>
      </c>
      <c r="H52" s="169">
        <v>831.5359325043055</v>
      </c>
      <c r="I52" s="169">
        <v>0.05515203427677631</v>
      </c>
      <c r="J52" s="192">
        <v>0.023494094632996818</v>
      </c>
    </row>
    <row r="53" ht="18" customHeight="1" x14ac:dyDescent="0.2">
      <c r="B53" s="122" t="s">
        <v>212</v>
      </c>
      <c r="C53" s="119">
        <v>484.42911472580477</v>
      </c>
      <c r="D53" s="124" t="s">
        <v>157</v>
      </c>
      <c r="E53" s="49"/>
      <c r="F53" s="49"/>
      <c r="G53" s="49"/>
      <c r="H53" s="119">
        <v>36.952409559946794</v>
      </c>
      <c r="I53" s="119">
        <v>0.002444894467680938</v>
      </c>
      <c r="J53" s="188">
        <v>0.0010414952547919652</v>
      </c>
    </row>
    <row r="54" ht="18" customHeight="1" x14ac:dyDescent="0.2">
      <c r="B54" s="194" t="s">
        <v>213</v>
      </c>
      <c r="C54" s="169">
        <v>484.42911472580477</v>
      </c>
      <c r="D54" s="124" t="s">
        <v>157</v>
      </c>
      <c r="E54" s="180">
        <v>76.28032345013469</v>
      </c>
      <c r="F54" s="180">
        <v>5.046960212258899</v>
      </c>
      <c r="G54" s="180">
        <v>2.1499435585771294</v>
      </c>
      <c r="H54" s="169">
        <v>36.952409559946794</v>
      </c>
      <c r="I54" s="169">
        <v>0.002444894467680938</v>
      </c>
      <c r="J54" s="192">
        <v>0.0010414952547919652</v>
      </c>
    </row>
    <row r="55" ht="18" customHeight="1" x14ac:dyDescent="0.2">
      <c r="B55" s="177" t="s">
        <v>217</v>
      </c>
      <c r="C55" s="119">
        <v>2032.1705794491922</v>
      </c>
      <c r="D55" s="124" t="s">
        <v>157</v>
      </c>
      <c r="E55" s="49"/>
      <c r="F55" s="49"/>
      <c r="G55" s="49"/>
      <c r="H55" s="119">
        <v>140.31506003021016</v>
      </c>
      <c r="I55" s="119">
        <v>0.19320087566175362</v>
      </c>
      <c r="J55" s="188">
        <v>0.002697175184366605</v>
      </c>
    </row>
    <row r="56" ht="18" customHeight="1" x14ac:dyDescent="0.2">
      <c r="B56" s="122" t="s">
        <v>206</v>
      </c>
      <c r="C56" s="169">
        <v>1955.1733088958283</v>
      </c>
      <c r="D56" s="124" t="s">
        <v>157</v>
      </c>
      <c r="E56" s="119">
        <v>71.76604723059164</v>
      </c>
      <c r="F56" s="119">
        <v>93.23449481174784</v>
      </c>
      <c r="G56" s="119">
        <v>1.3015974429301445</v>
      </c>
      <c r="H56" s="169">
        <v>140.31506003021016</v>
      </c>
      <c r="I56" s="169">
        <v>0.18228959572431597</v>
      </c>
      <c r="J56" s="192">
        <v>0.0025448485793440794</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76.99727055336386</v>
      </c>
      <c r="D61" s="124" t="s">
        <v>157</v>
      </c>
      <c r="E61" s="119">
        <v>65.75487607883065</v>
      </c>
      <c r="F61" s="119">
        <v>141.70995749616154</v>
      </c>
      <c r="G61" s="119">
        <v>1.9783377245425053</v>
      </c>
      <c r="H61" s="169">
        <v>5.062945983644637</v>
      </c>
      <c r="I61" s="169">
        <v>0.010911279937437643</v>
      </c>
      <c r="J61" s="192">
        <v>0.0001523266050225255</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4286.7</v>
      </c>
      <c r="D64" s="124" t="s">
        <v>157</v>
      </c>
      <c r="E64" s="49"/>
      <c r="F64" s="49"/>
      <c r="G64" s="49"/>
      <c r="H64" s="119">
        <v>317.64446999999996</v>
      </c>
      <c r="I64" s="119">
        <v>0.017789805</v>
      </c>
      <c r="J64" s="188">
        <v>0.12259961999999999</v>
      </c>
    </row>
    <row r="65" ht="18" customHeight="1" x14ac:dyDescent="0.2">
      <c r="B65" s="122" t="s">
        <v>156</v>
      </c>
      <c r="C65" s="169">
        <v>4286.7</v>
      </c>
      <c r="D65" s="124" t="s">
        <v>157</v>
      </c>
      <c r="E65" s="119">
        <v>74.1</v>
      </c>
      <c r="F65" s="119">
        <v>4.15</v>
      </c>
      <c r="G65" s="119">
        <v>28.6</v>
      </c>
      <c r="H65" s="169">
        <v>317.64446999999996</v>
      </c>
      <c r="I65" s="169">
        <v>0.017789805</v>
      </c>
      <c r="J65" s="192">
        <v>0.12259961999999999</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166.60668779892734</v>
      </c>
      <c r="D70" s="124" t="s">
        <v>157</v>
      </c>
      <c r="E70" s="49"/>
      <c r="F70" s="49"/>
      <c r="G70" s="49"/>
      <c r="H70" s="119">
        <v>12.422495689266222</v>
      </c>
      <c r="I70" s="119">
        <v>0.0011662468145924915</v>
      </c>
      <c r="J70" s="188">
        <v>0.0003332133755978547</v>
      </c>
    </row>
    <row r="71" ht="18" customHeight="1" x14ac:dyDescent="0.2">
      <c r="B71" s="122" t="s">
        <v>221</v>
      </c>
      <c r="C71" s="169">
        <v>23.315188898699276</v>
      </c>
      <c r="D71" s="124" t="s">
        <v>157</v>
      </c>
      <c r="E71" s="119">
        <v>77.4</v>
      </c>
      <c r="F71" s="119">
        <v>6.999999999999999</v>
      </c>
      <c r="G71" s="119">
        <v>2</v>
      </c>
      <c r="H71" s="169">
        <v>1.8045956207593241</v>
      </c>
      <c r="I71" s="169">
        <v>0.00016320632229089492</v>
      </c>
      <c r="J71" s="192">
        <v>0.00004663037779739855</v>
      </c>
    </row>
    <row r="72" ht="18" customHeight="1" x14ac:dyDescent="0.2">
      <c r="B72" s="122" t="s">
        <v>222</v>
      </c>
      <c r="C72" s="169">
        <v>143.29149890022808</v>
      </c>
      <c r="D72" s="124" t="s">
        <v>157</v>
      </c>
      <c r="E72" s="119">
        <v>74.09999999999998</v>
      </c>
      <c r="F72" s="119">
        <v>7</v>
      </c>
      <c r="G72" s="119">
        <v>2</v>
      </c>
      <c r="H72" s="169">
        <v>10.617900068506898</v>
      </c>
      <c r="I72" s="169">
        <v>0.0010030404923015966</v>
      </c>
      <c r="J72" s="192">
        <v>0.00028658299780045615</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15464.8</v>
      </c>
      <c r="D78" s="124" t="s">
        <v>157</v>
      </c>
      <c r="E78" s="49"/>
      <c r="F78" s="49"/>
      <c r="G78" s="49"/>
      <c r="H78" s="119">
        <v>868.35468</v>
      </c>
      <c r="I78" s="119">
        <v>0.0155514</v>
      </c>
      <c r="J78" s="188">
        <v>0.0015681300000000003</v>
      </c>
    </row>
    <row r="79" ht="18" customHeight="1" x14ac:dyDescent="0.2">
      <c r="B79" s="122" t="s">
        <v>156</v>
      </c>
      <c r="C79" s="119">
        <v>43.3</v>
      </c>
      <c r="D79" s="124" t="s">
        <v>157</v>
      </c>
      <c r="E79" s="124">
        <v>74.1</v>
      </c>
      <c r="F79" s="124">
        <v>2.9999999999999996</v>
      </c>
      <c r="G79" s="124">
        <v>0.6</v>
      </c>
      <c r="H79" s="119">
        <v>3.2085299999999997</v>
      </c>
      <c r="I79" s="119">
        <v>0.00012989999999999999</v>
      </c>
      <c r="J79" s="188">
        <v>0.000025979999999999995</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15421.5</v>
      </c>
      <c r="D81" s="124" t="s">
        <v>157</v>
      </c>
      <c r="E81" s="124">
        <v>56.1</v>
      </c>
      <c r="F81" s="124">
        <v>1</v>
      </c>
      <c r="G81" s="124">
        <v>0.1</v>
      </c>
      <c r="H81" s="119">
        <v>865.14615</v>
      </c>
      <c r="I81" s="119">
        <v>0.0154215</v>
      </c>
      <c r="J81" s="188">
        <v>0.0015421500000000002</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15464.8</v>
      </c>
      <c r="D84" s="124" t="s">
        <v>157</v>
      </c>
      <c r="E84" s="49"/>
      <c r="F84" s="49"/>
      <c r="G84" s="49"/>
      <c r="H84" s="119">
        <v>868.35468</v>
      </c>
      <c r="I84" s="119">
        <v>0.0155514</v>
      </c>
      <c r="J84" s="188">
        <v>0.0015681300000000003</v>
      </c>
    </row>
    <row r="85" ht="18" customHeight="1" x14ac:dyDescent="0.2">
      <c r="B85" s="122" t="s">
        <v>156</v>
      </c>
      <c r="C85" s="169">
        <v>43.3</v>
      </c>
      <c r="D85" s="124" t="s">
        <v>157</v>
      </c>
      <c r="E85" s="180">
        <v>74.1</v>
      </c>
      <c r="F85" s="180">
        <v>2.9999999999999996</v>
      </c>
      <c r="G85" s="180">
        <v>0.6</v>
      </c>
      <c r="H85" s="169">
        <v>3.2085299999999997</v>
      </c>
      <c r="I85" s="169">
        <v>0.00012989999999999999</v>
      </c>
      <c r="J85" s="192">
        <v>0.000025979999999999995</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15421.5</v>
      </c>
      <c r="D87" s="124" t="s">
        <v>157</v>
      </c>
      <c r="E87" s="180">
        <v>56.1</v>
      </c>
      <c r="F87" s="180">
        <v>1</v>
      </c>
      <c r="G87" s="180">
        <v>0.1</v>
      </c>
      <c r="H87" s="169">
        <v>865.14615</v>
      </c>
      <c r="I87" s="169">
        <v>0.0154215</v>
      </c>
      <c r="J87" s="192">
        <v>0.0015421500000000002</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857307.2864053601</v>
      </c>
      <c r="D10" s="198" t="s">
        <v>157</v>
      </c>
      <c r="E10" s="199"/>
      <c r="F10" s="199"/>
      <c r="G10" s="199"/>
      <c r="H10" s="198">
        <v>55716.047394289875</v>
      </c>
      <c r="I10" s="198">
        <v>146.0381546513903</v>
      </c>
      <c r="J10" s="200">
        <v>3.2192960649849245</v>
      </c>
      <c r="K10" s="201" t="s">
        <v>81</v>
      </c>
    </row>
    <row r="11" ht="18" customHeight="1" x14ac:dyDescent="0.2">
      <c r="B11" s="122" t="s">
        <v>156</v>
      </c>
      <c r="C11" s="119">
        <v>122135.21440536014</v>
      </c>
      <c r="D11" s="119" t="s">
        <v>157</v>
      </c>
      <c r="E11" s="119">
        <v>71.7771767824321</v>
      </c>
      <c r="F11" s="119">
        <v>5.369856798331387</v>
      </c>
      <c r="G11" s="119">
        <v>16.91201515501883</v>
      </c>
      <c r="H11" s="119">
        <v>8766.520875733782</v>
      </c>
      <c r="I11" s="119">
        <v>0.6558486113902847</v>
      </c>
      <c r="J11" s="119">
        <v>2.0655525969849244</v>
      </c>
      <c r="K11" s="188" t="s">
        <v>81</v>
      </c>
    </row>
    <row r="12" ht="18" customHeight="1" x14ac:dyDescent="0.2">
      <c r="B12" s="122" t="s">
        <v>158</v>
      </c>
      <c r="C12" s="119">
        <v>365932.672</v>
      </c>
      <c r="D12" s="119" t="s">
        <v>157</v>
      </c>
      <c r="E12" s="119">
        <v>94.58649007794074</v>
      </c>
      <c r="F12" s="119">
        <v>274.83748168843476</v>
      </c>
      <c r="G12" s="119">
        <v>1.4997830748493537</v>
      </c>
      <c r="H12" s="119">
        <v>34612.287049322345</v>
      </c>
      <c r="I12" s="119">
        <v>100.57201404</v>
      </c>
      <c r="J12" s="119">
        <v>0.5488196280000001</v>
      </c>
      <c r="K12" s="188" t="s">
        <v>81</v>
      </c>
    </row>
    <row r="13" ht="18" customHeight="1" x14ac:dyDescent="0.2">
      <c r="B13" s="122" t="s">
        <v>159</v>
      </c>
      <c r="C13" s="119">
        <v>221189.39999999997</v>
      </c>
      <c r="D13" s="119" t="s">
        <v>157</v>
      </c>
      <c r="E13" s="119">
        <v>55.512286616057324</v>
      </c>
      <c r="F13" s="119">
        <v>5.000000000000001</v>
      </c>
      <c r="G13" s="119">
        <v>0.1</v>
      </c>
      <c r="H13" s="119">
        <v>12278.729369233748</v>
      </c>
      <c r="I13" s="119">
        <v>1.105947</v>
      </c>
      <c r="J13" s="119">
        <v>0.02211894</v>
      </c>
      <c r="K13" s="188" t="s">
        <v>81</v>
      </c>
    </row>
    <row r="14" ht="18" customHeight="1" x14ac:dyDescent="0.2">
      <c r="B14" s="122" t="s">
        <v>160</v>
      </c>
      <c r="C14" s="119">
        <v>421.00000000000006</v>
      </c>
      <c r="D14" s="119" t="s">
        <v>157</v>
      </c>
      <c r="E14" s="119">
        <v>138.97885985748215</v>
      </c>
      <c r="F14" s="119">
        <v>299.99999999999994</v>
      </c>
      <c r="G14" s="119">
        <v>3.9999999999999996</v>
      </c>
      <c r="H14" s="119">
        <v>58.5101</v>
      </c>
      <c r="I14" s="119">
        <v>0.1263</v>
      </c>
      <c r="J14" s="119">
        <v>0.001684</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147629</v>
      </c>
      <c r="D16" s="119" t="s">
        <v>157</v>
      </c>
      <c r="E16" s="119">
        <v>111.06335069667882</v>
      </c>
      <c r="F16" s="119">
        <v>295.1862100264853</v>
      </c>
      <c r="G16" s="119">
        <v>3.936360064756925</v>
      </c>
      <c r="H16" s="119">
        <v>16396.1714</v>
      </c>
      <c r="I16" s="119">
        <v>43.578045</v>
      </c>
      <c r="J16" s="119">
        <v>0.5811209</v>
      </c>
      <c r="K16" s="188" t="s">
        <v>81</v>
      </c>
    </row>
    <row r="17" ht="18" customHeight="1" x14ac:dyDescent="0.2">
      <c r="B17" s="168" t="s">
        <v>234</v>
      </c>
      <c r="C17" s="125">
        <v>136274.114</v>
      </c>
      <c r="D17" s="125" t="s">
        <v>157</v>
      </c>
      <c r="E17" s="49"/>
      <c r="F17" s="49"/>
      <c r="G17" s="49"/>
      <c r="H17" s="125">
        <v>8618.106267462152</v>
      </c>
      <c r="I17" s="125">
        <v>3.2329721399999998</v>
      </c>
      <c r="J17" s="202">
        <v>0.096249151</v>
      </c>
      <c r="K17" s="188" t="s">
        <v>81</v>
      </c>
    </row>
    <row r="18" ht="18" customHeight="1" x14ac:dyDescent="0.2">
      <c r="B18" s="122" t="s">
        <v>156</v>
      </c>
      <c r="C18" s="119">
        <v>18093</v>
      </c>
      <c r="D18" s="119" t="s">
        <v>157</v>
      </c>
      <c r="E18" s="119">
        <v>72.36226717515059</v>
      </c>
      <c r="F18" s="119">
        <v>9.21184988669651</v>
      </c>
      <c r="G18" s="119">
        <v>0.5211849886696512</v>
      </c>
      <c r="H18" s="119">
        <v>1309.2504999999996</v>
      </c>
      <c r="I18" s="119">
        <v>0.16666999999999998</v>
      </c>
      <c r="J18" s="119">
        <v>0.009429799999999999</v>
      </c>
      <c r="K18" s="188" t="s">
        <v>81</v>
      </c>
    </row>
    <row r="19" ht="18" customHeight="1" x14ac:dyDescent="0.2">
      <c r="B19" s="122" t="s">
        <v>158</v>
      </c>
      <c r="C19" s="119">
        <v>31703.214</v>
      </c>
      <c r="D19" s="119" t="s">
        <v>157</v>
      </c>
      <c r="E19" s="119">
        <v>94.74136534787336</v>
      </c>
      <c r="F19" s="119">
        <v>9.998438644107186</v>
      </c>
      <c r="G19" s="119">
        <v>1.4995628203500126</v>
      </c>
      <c r="H19" s="119">
        <v>3003.6057802758132</v>
      </c>
      <c r="I19" s="119">
        <v>0.31698264</v>
      </c>
      <c r="J19" s="119">
        <v>0.047540961</v>
      </c>
      <c r="K19" s="188" t="s">
        <v>81</v>
      </c>
    </row>
    <row r="20" ht="18" customHeight="1" x14ac:dyDescent="0.2">
      <c r="B20" s="122" t="s">
        <v>159</v>
      </c>
      <c r="C20" s="119">
        <v>76500.9</v>
      </c>
      <c r="D20" s="119" t="s">
        <v>157</v>
      </c>
      <c r="E20" s="119">
        <v>55.51228661605732</v>
      </c>
      <c r="F20" s="119">
        <v>5</v>
      </c>
      <c r="G20" s="119">
        <v>0.09999999999999999</v>
      </c>
      <c r="H20" s="119">
        <v>4246.739887186339</v>
      </c>
      <c r="I20" s="119">
        <v>0.38250449999999997</v>
      </c>
      <c r="J20" s="119">
        <v>0.007650089999999999</v>
      </c>
      <c r="K20" s="188" t="s">
        <v>81</v>
      </c>
    </row>
    <row r="21" ht="18" customHeight="1" x14ac:dyDescent="0.2">
      <c r="B21" s="122" t="s">
        <v>160</v>
      </c>
      <c r="C21" s="119">
        <v>421.00000000000006</v>
      </c>
      <c r="D21" s="119" t="s">
        <v>157</v>
      </c>
      <c r="E21" s="119">
        <v>138.97885985748215</v>
      </c>
      <c r="F21" s="119">
        <v>299.99999999999994</v>
      </c>
      <c r="G21" s="119">
        <v>3.9999999999999996</v>
      </c>
      <c r="H21" s="119">
        <v>58.5101</v>
      </c>
      <c r="I21" s="119">
        <v>0.1263</v>
      </c>
      <c r="J21" s="119">
        <v>0.001684</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9556.000000000002</v>
      </c>
      <c r="D23" s="119" t="s">
        <v>157</v>
      </c>
      <c r="E23" s="119">
        <v>99.24778149853492</v>
      </c>
      <c r="F23" s="119">
        <v>234.4615948095437</v>
      </c>
      <c r="G23" s="119">
        <v>3.1335600669736285</v>
      </c>
      <c r="H23" s="119">
        <v>948.4118</v>
      </c>
      <c r="I23" s="119">
        <v>2.240515</v>
      </c>
      <c r="J23" s="119">
        <v>0.0299443</v>
      </c>
      <c r="K23" s="188" t="s">
        <v>81</v>
      </c>
    </row>
    <row r="24" ht="18" customHeight="1" x14ac:dyDescent="0.2">
      <c r="B24" s="177" t="s">
        <v>236</v>
      </c>
      <c r="C24" s="125">
        <v>136274.114</v>
      </c>
      <c r="D24" s="125" t="s">
        <v>157</v>
      </c>
      <c r="E24" s="49"/>
      <c r="F24" s="49"/>
      <c r="G24" s="49"/>
      <c r="H24" s="125">
        <v>8618.106267462152</v>
      </c>
      <c r="I24" s="125">
        <v>3.2329721399999998</v>
      </c>
      <c r="J24" s="202">
        <v>0.096249151</v>
      </c>
      <c r="K24" s="188" t="s">
        <v>81</v>
      </c>
    </row>
    <row r="25" ht="18" customHeight="1" x14ac:dyDescent="0.2">
      <c r="B25" s="122" t="s">
        <v>156</v>
      </c>
      <c r="C25" s="169">
        <v>18093</v>
      </c>
      <c r="D25" s="119" t="s">
        <v>157</v>
      </c>
      <c r="E25" s="119">
        <v>72.36226717515059</v>
      </c>
      <c r="F25" s="119">
        <v>9.21184988669651</v>
      </c>
      <c r="G25" s="119">
        <v>0.5211849886696512</v>
      </c>
      <c r="H25" s="169">
        <v>1309.2504999999996</v>
      </c>
      <c r="I25" s="169">
        <v>0.16666999999999998</v>
      </c>
      <c r="J25" s="169">
        <v>0.009429799999999999</v>
      </c>
      <c r="K25" s="192" t="s">
        <v>81</v>
      </c>
    </row>
    <row r="26" ht="18" customHeight="1" x14ac:dyDescent="0.2">
      <c r="B26" s="122" t="s">
        <v>158</v>
      </c>
      <c r="C26" s="169">
        <v>31703.214</v>
      </c>
      <c r="D26" s="119" t="s">
        <v>157</v>
      </c>
      <c r="E26" s="119">
        <v>94.74136534787336</v>
      </c>
      <c r="F26" s="119">
        <v>9.998438644107186</v>
      </c>
      <c r="G26" s="119">
        <v>1.4995628203500126</v>
      </c>
      <c r="H26" s="169">
        <v>3003.6057802758132</v>
      </c>
      <c r="I26" s="169">
        <v>0.31698264</v>
      </c>
      <c r="J26" s="169">
        <v>0.047540961</v>
      </c>
      <c r="K26" s="192" t="s">
        <v>81</v>
      </c>
    </row>
    <row r="27" ht="18" customHeight="1" x14ac:dyDescent="0.2">
      <c r="B27" s="122" t="s">
        <v>159</v>
      </c>
      <c r="C27" s="169">
        <v>76500.9</v>
      </c>
      <c r="D27" s="119" t="s">
        <v>157</v>
      </c>
      <c r="E27" s="119">
        <v>55.51228661605732</v>
      </c>
      <c r="F27" s="119">
        <v>5</v>
      </c>
      <c r="G27" s="119">
        <v>0.09999999999999999</v>
      </c>
      <c r="H27" s="169">
        <v>4246.739887186339</v>
      </c>
      <c r="I27" s="169">
        <v>0.38250449999999997</v>
      </c>
      <c r="J27" s="169">
        <v>0.007650089999999999</v>
      </c>
      <c r="K27" s="192" t="s">
        <v>81</v>
      </c>
    </row>
    <row r="28" ht="18" customHeight="1" x14ac:dyDescent="0.2">
      <c r="B28" s="122" t="s">
        <v>160</v>
      </c>
      <c r="C28" s="169">
        <v>421.00000000000006</v>
      </c>
      <c r="D28" s="119" t="s">
        <v>157</v>
      </c>
      <c r="E28" s="119">
        <v>138.97885985748215</v>
      </c>
      <c r="F28" s="119">
        <v>299.99999999999994</v>
      </c>
      <c r="G28" s="119">
        <v>3.9999999999999996</v>
      </c>
      <c r="H28" s="169">
        <v>58.5101</v>
      </c>
      <c r="I28" s="169">
        <v>0.1263</v>
      </c>
      <c r="J28" s="169">
        <v>0.001684</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9556.000000000002</v>
      </c>
      <c r="D30" s="119" t="s">
        <v>157</v>
      </c>
      <c r="E30" s="119">
        <v>99.24778149853492</v>
      </c>
      <c r="F30" s="119">
        <v>234.4615948095437</v>
      </c>
      <c r="G30" s="119">
        <v>3.1335600669736285</v>
      </c>
      <c r="H30" s="169">
        <v>948.4118</v>
      </c>
      <c r="I30" s="169">
        <v>2.240515</v>
      </c>
      <c r="J30" s="169">
        <v>0.0299443</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574877.19</v>
      </c>
      <c r="D37" s="125" t="s">
        <v>157</v>
      </c>
      <c r="E37" s="49"/>
      <c r="F37" s="49"/>
      <c r="G37" s="49"/>
      <c r="H37" s="119">
        <v>36958.54112430325</v>
      </c>
      <c r="I37" s="119">
        <v>122.8266375</v>
      </c>
      <c r="J37" s="119">
        <v>0.920527445</v>
      </c>
      <c r="K37" s="188" t="s">
        <v>81</v>
      </c>
    </row>
    <row r="38" ht="18" customHeight="1" x14ac:dyDescent="0.2">
      <c r="B38" s="122" t="s">
        <v>156</v>
      </c>
      <c r="C38" s="119">
        <v>25084</v>
      </c>
      <c r="D38" s="119" t="s">
        <v>157</v>
      </c>
      <c r="E38" s="119">
        <v>64.6190559719343</v>
      </c>
      <c r="F38" s="119">
        <v>5.690479987242864</v>
      </c>
      <c r="G38" s="119">
        <v>0.16904799872428639</v>
      </c>
      <c r="H38" s="119">
        <v>1620.9044</v>
      </c>
      <c r="I38" s="119">
        <v>0.14274</v>
      </c>
      <c r="J38" s="119">
        <v>0.0042404</v>
      </c>
      <c r="K38" s="188" t="s">
        <v>81</v>
      </c>
    </row>
    <row r="39" ht="18" customHeight="1" x14ac:dyDescent="0.2">
      <c r="B39" s="122" t="s">
        <v>158</v>
      </c>
      <c r="C39" s="119">
        <v>289755.89</v>
      </c>
      <c r="D39" s="119" t="s">
        <v>157</v>
      </c>
      <c r="E39" s="119">
        <v>94.52433317895235</v>
      </c>
      <c r="F39" s="119">
        <v>299.95235299617207</v>
      </c>
      <c r="G39" s="119">
        <v>1.4997738786259014</v>
      </c>
      <c r="H39" s="119">
        <v>27388.982286923867</v>
      </c>
      <c r="I39" s="119">
        <v>86.912961</v>
      </c>
      <c r="J39" s="119">
        <v>0.43456831500000004</v>
      </c>
      <c r="K39" s="188" t="s">
        <v>81</v>
      </c>
    </row>
    <row r="40" ht="18" customHeight="1" x14ac:dyDescent="0.2">
      <c r="B40" s="122" t="s">
        <v>159</v>
      </c>
      <c r="C40" s="119">
        <v>143187.3</v>
      </c>
      <c r="D40" s="119" t="s">
        <v>157</v>
      </c>
      <c r="E40" s="119">
        <v>55.51228661605732</v>
      </c>
      <c r="F40" s="119">
        <v>5</v>
      </c>
      <c r="G40" s="119">
        <v>0.1</v>
      </c>
      <c r="H40" s="119">
        <v>7948.654437379383</v>
      </c>
      <c r="I40" s="119">
        <v>0.7159365</v>
      </c>
      <c r="J40" s="119">
        <v>0.01431873</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116850</v>
      </c>
      <c r="D43" s="119" t="s">
        <v>157</v>
      </c>
      <c r="E43" s="119">
        <v>111.99999999999999</v>
      </c>
      <c r="F43" s="119">
        <v>300</v>
      </c>
      <c r="G43" s="119">
        <v>4</v>
      </c>
      <c r="H43" s="119">
        <v>13087.199999999999</v>
      </c>
      <c r="I43" s="119">
        <v>35.055</v>
      </c>
      <c r="J43" s="119">
        <v>0.4674</v>
      </c>
      <c r="K43" s="188" t="s">
        <v>81</v>
      </c>
    </row>
    <row r="44" ht="18" customHeight="1" x14ac:dyDescent="0.2">
      <c r="B44" s="177" t="s">
        <v>240</v>
      </c>
      <c r="C44" s="125">
        <v>574877.19</v>
      </c>
      <c r="D44" s="125" t="s">
        <v>157</v>
      </c>
      <c r="E44" s="49"/>
      <c r="F44" s="49"/>
      <c r="G44" s="49"/>
      <c r="H44" s="125">
        <v>36958.54112430325</v>
      </c>
      <c r="I44" s="125">
        <v>122.8266375</v>
      </c>
      <c r="J44" s="202">
        <v>0.920527445</v>
      </c>
      <c r="K44" s="188" t="s">
        <v>81</v>
      </c>
    </row>
    <row r="45" ht="18" customHeight="1" x14ac:dyDescent="0.2">
      <c r="B45" s="122" t="s">
        <v>156</v>
      </c>
      <c r="C45" s="169">
        <v>25084</v>
      </c>
      <c r="D45" s="119" t="s">
        <v>157</v>
      </c>
      <c r="E45" s="119">
        <v>64.6190559719343</v>
      </c>
      <c r="F45" s="119">
        <v>5.690479987242864</v>
      </c>
      <c r="G45" s="119">
        <v>0.16904799872428639</v>
      </c>
      <c r="H45" s="169">
        <v>1620.9044</v>
      </c>
      <c r="I45" s="169">
        <v>0.14274</v>
      </c>
      <c r="J45" s="169">
        <v>0.0042404</v>
      </c>
      <c r="K45" s="192" t="s">
        <v>81</v>
      </c>
    </row>
    <row r="46" ht="18" customHeight="1" x14ac:dyDescent="0.2">
      <c r="B46" s="122" t="s">
        <v>158</v>
      </c>
      <c r="C46" s="169">
        <v>289755.89</v>
      </c>
      <c r="D46" s="119" t="s">
        <v>157</v>
      </c>
      <c r="E46" s="119">
        <v>94.52433317895235</v>
      </c>
      <c r="F46" s="119">
        <v>299.95235299617207</v>
      </c>
      <c r="G46" s="119">
        <v>1.4997738786259014</v>
      </c>
      <c r="H46" s="169">
        <v>27388.982286923867</v>
      </c>
      <c r="I46" s="169">
        <v>86.912961</v>
      </c>
      <c r="J46" s="169">
        <v>0.43456831500000004</v>
      </c>
      <c r="K46" s="192" t="s">
        <v>81</v>
      </c>
    </row>
    <row r="47" ht="18" customHeight="1" x14ac:dyDescent="0.2">
      <c r="B47" s="122" t="s">
        <v>159</v>
      </c>
      <c r="C47" s="169">
        <v>143187.3</v>
      </c>
      <c r="D47" s="119" t="s">
        <v>157</v>
      </c>
      <c r="E47" s="119">
        <v>55.51228661605732</v>
      </c>
      <c r="F47" s="119">
        <v>5</v>
      </c>
      <c r="G47" s="119">
        <v>0.1</v>
      </c>
      <c r="H47" s="169">
        <v>7948.654437379383</v>
      </c>
      <c r="I47" s="169">
        <v>0.7159365</v>
      </c>
      <c r="J47" s="169">
        <v>0.01431873</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116850</v>
      </c>
      <c r="D50" s="119" t="s">
        <v>157</v>
      </c>
      <c r="E50" s="119">
        <v>111.99999999999999</v>
      </c>
      <c r="F50" s="119">
        <v>300</v>
      </c>
      <c r="G50" s="119">
        <v>4</v>
      </c>
      <c r="H50" s="169">
        <v>13087.199999999999</v>
      </c>
      <c r="I50" s="169">
        <v>35.055</v>
      </c>
      <c r="J50" s="169">
        <v>0.4674</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146155.98240536015</v>
      </c>
      <c r="D57" s="125" t="s">
        <v>157</v>
      </c>
      <c r="E57" s="49"/>
      <c r="F57" s="49"/>
      <c r="G57" s="49"/>
      <c r="H57" s="119">
        <v>10139.400002524475</v>
      </c>
      <c r="I57" s="119">
        <v>19.978545011390285</v>
      </c>
      <c r="J57" s="119">
        <v>2.2025194689849243</v>
      </c>
      <c r="K57" s="188" t="s">
        <v>81</v>
      </c>
    </row>
    <row r="58" ht="18" customHeight="1" x14ac:dyDescent="0.2">
      <c r="B58" s="122" t="s">
        <v>156</v>
      </c>
      <c r="C58" s="119">
        <v>78958.21440536014</v>
      </c>
      <c r="D58" s="119" t="s">
        <v>157</v>
      </c>
      <c r="E58" s="119">
        <v>73.91714743915963</v>
      </c>
      <c r="F58" s="119">
        <v>4.387619628930799</v>
      </c>
      <c r="G58" s="119">
        <v>25.9869402118297</v>
      </c>
      <c r="H58" s="119">
        <v>5836.365975733783</v>
      </c>
      <c r="I58" s="119">
        <v>0.34643861139028476</v>
      </c>
      <c r="J58" s="119">
        <v>2.0518823969849245</v>
      </c>
      <c r="K58" s="188" t="s">
        <v>81</v>
      </c>
    </row>
    <row r="59" ht="18" customHeight="1" x14ac:dyDescent="0.2">
      <c r="B59" s="122" t="s">
        <v>158</v>
      </c>
      <c r="C59" s="119">
        <v>44473.568</v>
      </c>
      <c r="D59" s="119" t="s">
        <v>157</v>
      </c>
      <c r="E59" s="119">
        <v>94.88105344106116</v>
      </c>
      <c r="F59" s="119">
        <v>299.99999999999994</v>
      </c>
      <c r="G59" s="119">
        <v>1.4999999999999998</v>
      </c>
      <c r="H59" s="119">
        <v>4219.698982122667</v>
      </c>
      <c r="I59" s="119">
        <v>13.342070399999999</v>
      </c>
      <c r="J59" s="119">
        <v>0.06671035199999999</v>
      </c>
      <c r="K59" s="188" t="s">
        <v>81</v>
      </c>
    </row>
    <row r="60" ht="18" customHeight="1" x14ac:dyDescent="0.2">
      <c r="B60" s="122" t="s">
        <v>159</v>
      </c>
      <c r="C60" s="119">
        <v>1501.2</v>
      </c>
      <c r="D60" s="119" t="s">
        <v>157</v>
      </c>
      <c r="E60" s="119">
        <v>55.51228661605732</v>
      </c>
      <c r="F60" s="119">
        <v>5.000000000000001</v>
      </c>
      <c r="G60" s="119">
        <v>0.1</v>
      </c>
      <c r="H60" s="119">
        <v>83.33504466802525</v>
      </c>
      <c r="I60" s="119">
        <v>0.0075060000000000005</v>
      </c>
      <c r="J60" s="119">
        <v>0.00015012</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21223.000000000004</v>
      </c>
      <c r="D63" s="119" t="s">
        <v>157</v>
      </c>
      <c r="E63" s="119">
        <v>111.22648070489562</v>
      </c>
      <c r="F63" s="119">
        <v>296.02459595721615</v>
      </c>
      <c r="G63" s="119">
        <v>3.9474438109598076</v>
      </c>
      <c r="H63" s="119">
        <v>2360.5596</v>
      </c>
      <c r="I63" s="119">
        <v>6.28253</v>
      </c>
      <c r="J63" s="119">
        <v>0.0837766</v>
      </c>
      <c r="K63" s="188" t="s">
        <v>81</v>
      </c>
    </row>
    <row r="64" ht="18" customHeight="1" x14ac:dyDescent="0.2">
      <c r="B64" s="204" t="s">
        <v>243</v>
      </c>
      <c r="C64" s="119">
        <v>70102.768</v>
      </c>
      <c r="D64" s="119" t="s">
        <v>157</v>
      </c>
      <c r="E64" s="49"/>
      <c r="F64" s="49"/>
      <c r="G64" s="49"/>
      <c r="H64" s="119">
        <v>4494.3653075496</v>
      </c>
      <c r="I64" s="119">
        <v>19.649656399999998</v>
      </c>
      <c r="J64" s="119">
        <v>0.15123007200000002</v>
      </c>
      <c r="K64" s="188" t="s">
        <v>81</v>
      </c>
    </row>
    <row r="65" ht="18" customHeight="1" x14ac:dyDescent="0.2">
      <c r="B65" s="122" t="s">
        <v>156</v>
      </c>
      <c r="C65" s="169">
        <v>2905</v>
      </c>
      <c r="D65" s="119" t="s">
        <v>157</v>
      </c>
      <c r="E65" s="180">
        <v>65.86274724919387</v>
      </c>
      <c r="F65" s="180">
        <v>6.041308089500862</v>
      </c>
      <c r="G65" s="180">
        <v>0.20413080895008606</v>
      </c>
      <c r="H65" s="169">
        <v>191.33128075890818</v>
      </c>
      <c r="I65" s="169">
        <v>0.017550000000000003</v>
      </c>
      <c r="J65" s="169">
        <v>0.000593</v>
      </c>
      <c r="K65" s="192" t="s">
        <v>81</v>
      </c>
    </row>
    <row r="66" ht="18" customHeight="1" x14ac:dyDescent="0.2">
      <c r="B66" s="122" t="s">
        <v>158</v>
      </c>
      <c r="C66" s="169">
        <v>44473.568</v>
      </c>
      <c r="D66" s="119" t="s">
        <v>157</v>
      </c>
      <c r="E66" s="180">
        <v>94.88105344106116</v>
      </c>
      <c r="F66" s="180">
        <v>299.99999999999994</v>
      </c>
      <c r="G66" s="180">
        <v>1.4999999999999998</v>
      </c>
      <c r="H66" s="169">
        <v>4219.698982122667</v>
      </c>
      <c r="I66" s="169">
        <v>13.342070399999999</v>
      </c>
      <c r="J66" s="169">
        <v>0.06671035199999999</v>
      </c>
      <c r="K66" s="192" t="s">
        <v>81</v>
      </c>
    </row>
    <row r="67" ht="18" customHeight="1" x14ac:dyDescent="0.2">
      <c r="B67" s="122" t="s">
        <v>159</v>
      </c>
      <c r="C67" s="169">
        <v>1501.2</v>
      </c>
      <c r="D67" s="119" t="s">
        <v>157</v>
      </c>
      <c r="E67" s="180">
        <v>55.51228661605732</v>
      </c>
      <c r="F67" s="180">
        <v>5.000000000000001</v>
      </c>
      <c r="G67" s="180">
        <v>0.1</v>
      </c>
      <c r="H67" s="169">
        <v>83.33504466802525</v>
      </c>
      <c r="I67" s="169">
        <v>0.0075060000000000005</v>
      </c>
      <c r="J67" s="169">
        <v>0.00015012</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21223.000000000004</v>
      </c>
      <c r="D70" s="119" t="s">
        <v>157</v>
      </c>
      <c r="E70" s="180">
        <v>111.22648070489562</v>
      </c>
      <c r="F70" s="180">
        <v>296.02459595721615</v>
      </c>
      <c r="G70" s="180">
        <v>3.9474438109598076</v>
      </c>
      <c r="H70" s="169">
        <v>2360.5596</v>
      </c>
      <c r="I70" s="169">
        <v>6.28253</v>
      </c>
      <c r="J70" s="169">
        <v>0.0837766</v>
      </c>
      <c r="K70" s="192" t="s">
        <v>81</v>
      </c>
    </row>
    <row r="71" ht="18" customHeight="1" x14ac:dyDescent="0.2">
      <c r="B71" s="204" t="s">
        <v>244</v>
      </c>
      <c r="C71" s="119">
        <v>71397.85594639866</v>
      </c>
      <c r="D71" s="119" t="s">
        <v>157</v>
      </c>
      <c r="E71" s="49"/>
      <c r="F71" s="49"/>
      <c r="G71" s="49"/>
      <c r="H71" s="119">
        <v>5290.581125628141</v>
      </c>
      <c r="I71" s="119">
        <v>0.29630110217755445</v>
      </c>
      <c r="J71" s="119">
        <v>2.0419786800670017</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71397.85594639866</v>
      </c>
      <c r="D73" s="119" t="s">
        <v>157</v>
      </c>
      <c r="E73" s="119">
        <v>74.10000000000001</v>
      </c>
      <c r="F73" s="119">
        <v>4.15</v>
      </c>
      <c r="G73" s="119">
        <v>28.599999999999998</v>
      </c>
      <c r="H73" s="169">
        <v>5290.581125628141</v>
      </c>
      <c r="I73" s="169">
        <v>0.29630110217755445</v>
      </c>
      <c r="J73" s="169">
        <v>2.0419786800670017</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4655.358458961474</v>
      </c>
      <c r="D79" s="119" t="s">
        <v>157</v>
      </c>
      <c r="E79" s="49"/>
      <c r="F79" s="49"/>
      <c r="G79" s="49"/>
      <c r="H79" s="119">
        <v>354.4535693467336</v>
      </c>
      <c r="I79" s="119">
        <v>0.03258750921273032</v>
      </c>
      <c r="J79" s="119">
        <v>0.009310716917922948</v>
      </c>
      <c r="K79" s="203"/>
    </row>
    <row r="80" ht="18" customHeight="1" x14ac:dyDescent="0.2">
      <c r="B80" s="122" t="s">
        <v>221</v>
      </c>
      <c r="C80" s="169">
        <v>2876.2144053601337</v>
      </c>
      <c r="D80" s="119" t="s">
        <v>157</v>
      </c>
      <c r="E80" s="119">
        <v>77.39999999999999</v>
      </c>
      <c r="F80" s="119">
        <v>7</v>
      </c>
      <c r="G80" s="119">
        <v>2</v>
      </c>
      <c r="H80" s="169">
        <v>222.61899497487434</v>
      </c>
      <c r="I80" s="169">
        <v>0.020133500837520937</v>
      </c>
      <c r="J80" s="169">
        <v>0.005752428810720267</v>
      </c>
      <c r="K80" s="203"/>
    </row>
    <row r="81" ht="18" customHeight="1" x14ac:dyDescent="0.2">
      <c r="B81" s="122" t="s">
        <v>222</v>
      </c>
      <c r="C81" s="169">
        <v>1779.1440536013401</v>
      </c>
      <c r="D81" s="119" t="s">
        <v>157</v>
      </c>
      <c r="E81" s="119">
        <v>74.10000000000001</v>
      </c>
      <c r="F81" s="119">
        <v>7</v>
      </c>
      <c r="G81" s="119">
        <v>1.9999999999999998</v>
      </c>
      <c r="H81" s="169">
        <v>131.8345743718593</v>
      </c>
      <c r="I81" s="169">
        <v>0.012454008375209382</v>
      </c>
      <c r="J81" s="169">
        <v>0.00355828810720268</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41112.994</v>
      </c>
      <c r="G11" s="262">
        <v>992154.112</v>
      </c>
      <c r="H11" s="262">
        <v>17127.5</v>
      </c>
      <c r="I11" s="199"/>
      <c r="J11" s="262">
        <v>-12691.701</v>
      </c>
      <c r="K11" s="124">
        <v>1028831.3069999999</v>
      </c>
      <c r="L11" s="262">
        <v>1</v>
      </c>
      <c r="M11" s="263" t="s">
        <v>157</v>
      </c>
      <c r="N11" s="124">
        <v>1028831.3069999999</v>
      </c>
      <c r="O11" s="262">
        <v>20</v>
      </c>
      <c r="P11" s="124">
        <v>20576.626139999997</v>
      </c>
      <c r="Q11" s="124" t="s">
        <v>108</v>
      </c>
      <c r="R11" s="124">
        <v>20576.626139999997</v>
      </c>
      <c r="S11" s="262">
        <v>1</v>
      </c>
      <c r="T11" s="201">
        <v>75447.62917999999</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18630</v>
      </c>
      <c r="H15" s="262">
        <v>39240</v>
      </c>
      <c r="I15" s="262" t="s">
        <v>81</v>
      </c>
      <c r="J15" s="262">
        <v>-4275</v>
      </c>
      <c r="K15" s="124">
        <v>-16335</v>
      </c>
      <c r="L15" s="262">
        <v>1</v>
      </c>
      <c r="M15" s="266" t="s">
        <v>157</v>
      </c>
      <c r="N15" s="124">
        <v>-16335</v>
      </c>
      <c r="O15" s="262">
        <v>19.189497683178047</v>
      </c>
      <c r="P15" s="124">
        <v>-313.4604446547134</v>
      </c>
      <c r="Q15" s="124" t="s">
        <v>81</v>
      </c>
      <c r="R15" s="124">
        <v>-313.4604446547134</v>
      </c>
      <c r="S15" s="262">
        <v>1</v>
      </c>
      <c r="T15" s="201">
        <v>-1149.354963733949</v>
      </c>
    </row>
    <row r="16" ht="18" customHeight="1" x14ac:dyDescent="0.2">
      <c r="B16" s="264"/>
      <c r="C16" s="265"/>
      <c r="D16" s="270" t="s">
        <v>203</v>
      </c>
      <c r="E16" s="261" t="s">
        <v>303</v>
      </c>
      <c r="F16" s="199"/>
      <c r="G16" s="262">
        <v>2279</v>
      </c>
      <c r="H16" s="262">
        <v>15738</v>
      </c>
      <c r="I16" s="262">
        <v>21156.923691650914</v>
      </c>
      <c r="J16" s="262">
        <v>1075</v>
      </c>
      <c r="K16" s="124">
        <v>-35690.92369165091</v>
      </c>
      <c r="L16" s="262">
        <v>1</v>
      </c>
      <c r="M16" s="266" t="s">
        <v>157</v>
      </c>
      <c r="N16" s="124">
        <v>-35690.92369165091</v>
      </c>
      <c r="O16" s="262">
        <v>19.978858350951374</v>
      </c>
      <c r="P16" s="124">
        <v>-713.0639088501081</v>
      </c>
      <c r="Q16" s="124" t="s">
        <v>81</v>
      </c>
      <c r="R16" s="124">
        <v>-713.0639088501081</v>
      </c>
      <c r="S16" s="262">
        <v>1</v>
      </c>
      <c r="T16" s="201">
        <v>-2614.5676657837294</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40398.9</v>
      </c>
      <c r="H19" s="262">
        <v>26326.4</v>
      </c>
      <c r="I19" s="262">
        <v>3290.8</v>
      </c>
      <c r="J19" s="262">
        <v>-2165</v>
      </c>
      <c r="K19" s="124">
        <v>12946.7</v>
      </c>
      <c r="L19" s="262">
        <v>1</v>
      </c>
      <c r="M19" s="266" t="s">
        <v>157</v>
      </c>
      <c r="N19" s="124">
        <v>12946.7</v>
      </c>
      <c r="O19" s="262">
        <v>19.761147972299913</v>
      </c>
      <c r="P19" s="124">
        <v>255.8416544529753</v>
      </c>
      <c r="Q19" s="124" t="s">
        <v>81</v>
      </c>
      <c r="R19" s="124">
        <v>255.8416544529753</v>
      </c>
      <c r="S19" s="262">
        <v>1</v>
      </c>
      <c r="T19" s="201">
        <v>938.0860663275761</v>
      </c>
    </row>
    <row r="20" ht="18" customHeight="1" x14ac:dyDescent="0.2">
      <c r="B20" s="264"/>
      <c r="C20" s="265"/>
      <c r="D20" s="270" t="s">
        <v>221</v>
      </c>
      <c r="E20" s="261" t="s">
        <v>303</v>
      </c>
      <c r="F20" s="199"/>
      <c r="G20" s="262">
        <v>2480</v>
      </c>
      <c r="H20" s="262">
        <v>103680</v>
      </c>
      <c r="I20" s="262">
        <v>2600</v>
      </c>
      <c r="J20" s="262">
        <v>40</v>
      </c>
      <c r="K20" s="124">
        <v>-103840</v>
      </c>
      <c r="L20" s="262">
        <v>1</v>
      </c>
      <c r="M20" s="266" t="s">
        <v>157</v>
      </c>
      <c r="N20" s="124">
        <v>-103840</v>
      </c>
      <c r="O20" s="262">
        <v>21.10909090909091</v>
      </c>
      <c r="P20" s="124">
        <v>-2191.968</v>
      </c>
      <c r="Q20" s="124" t="s">
        <v>108</v>
      </c>
      <c r="R20" s="124">
        <v>-2191.968</v>
      </c>
      <c r="S20" s="262">
        <v>1</v>
      </c>
      <c r="T20" s="201">
        <v>-8037.215999999999</v>
      </c>
    </row>
    <row r="21" ht="18" customHeight="1" x14ac:dyDescent="0.2">
      <c r="B21" s="264"/>
      <c r="C21" s="265"/>
      <c r="D21" s="270" t="s">
        <v>208</v>
      </c>
      <c r="E21" s="261" t="s">
        <v>303</v>
      </c>
      <c r="F21" s="199"/>
      <c r="G21" s="262">
        <v>94438</v>
      </c>
      <c r="H21" s="262">
        <v>13846</v>
      </c>
      <c r="I21" s="199"/>
      <c r="J21" s="262" t="s">
        <v>81</v>
      </c>
      <c r="K21" s="124">
        <v>80592</v>
      </c>
      <c r="L21" s="262">
        <v>1</v>
      </c>
      <c r="M21" s="266" t="s">
        <v>157</v>
      </c>
      <c r="N21" s="124">
        <v>80592</v>
      </c>
      <c r="O21" s="262">
        <v>17.03911205073996</v>
      </c>
      <c r="P21" s="124">
        <v>1373.2161183932346</v>
      </c>
      <c r="Q21" s="124">
        <v>87.78550528541227</v>
      </c>
      <c r="R21" s="124">
        <v>1285.4306131078224</v>
      </c>
      <c r="S21" s="262">
        <v>1</v>
      </c>
      <c r="T21" s="201">
        <v>4713.245581395348</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15708</v>
      </c>
      <c r="I23" s="199"/>
      <c r="J23" s="262">
        <v>44</v>
      </c>
      <c r="K23" s="124">
        <v>-15752</v>
      </c>
      <c r="L23" s="262">
        <v>1</v>
      </c>
      <c r="M23" s="266" t="s">
        <v>157</v>
      </c>
      <c r="N23" s="124">
        <v>-15752</v>
      </c>
      <c r="O23" s="262">
        <v>20</v>
      </c>
      <c r="P23" s="124">
        <v>-315.04</v>
      </c>
      <c r="Q23" s="124">
        <v>704</v>
      </c>
      <c r="R23" s="124">
        <v>-1019.04</v>
      </c>
      <c r="S23" s="262">
        <v>1</v>
      </c>
      <c r="T23" s="201">
        <v>-3736.4799999999996</v>
      </c>
    </row>
    <row r="24" ht="18" customHeight="1" x14ac:dyDescent="0.2">
      <c r="B24" s="264"/>
      <c r="C24" s="265"/>
      <c r="D24" s="270" t="s">
        <v>311</v>
      </c>
      <c r="E24" s="261" t="s">
        <v>303</v>
      </c>
      <c r="F24" s="199"/>
      <c r="G24" s="262">
        <v>12441</v>
      </c>
      <c r="H24" s="262">
        <v>19656</v>
      </c>
      <c r="I24" s="199"/>
      <c r="J24" s="262">
        <v>-468</v>
      </c>
      <c r="K24" s="124">
        <v>-6747</v>
      </c>
      <c r="L24" s="262">
        <v>1</v>
      </c>
      <c r="M24" s="266" t="s">
        <v>157</v>
      </c>
      <c r="N24" s="124">
        <v>-6747</v>
      </c>
      <c r="O24" s="262">
        <v>22</v>
      </c>
      <c r="P24" s="124">
        <v>-148.434</v>
      </c>
      <c r="Q24" s="124">
        <v>978.978</v>
      </c>
      <c r="R24" s="124">
        <v>-1127.412</v>
      </c>
      <c r="S24" s="262">
        <v>1</v>
      </c>
      <c r="T24" s="201">
        <v>-4133.844</v>
      </c>
    </row>
    <row r="25" ht="18" customHeight="1" x14ac:dyDescent="0.2">
      <c r="B25" s="264"/>
      <c r="C25" s="265"/>
      <c r="D25" s="270" t="s">
        <v>312</v>
      </c>
      <c r="E25" s="261" t="s">
        <v>303</v>
      </c>
      <c r="F25" s="199"/>
      <c r="G25" s="262">
        <v>10500</v>
      </c>
      <c r="H25" s="262">
        <v>22302</v>
      </c>
      <c r="I25" s="262" t="s">
        <v>81</v>
      </c>
      <c r="J25" s="262" t="s">
        <v>81</v>
      </c>
      <c r="K25" s="124">
        <v>-11802</v>
      </c>
      <c r="L25" s="262">
        <v>1</v>
      </c>
      <c r="M25" s="266" t="s">
        <v>157</v>
      </c>
      <c r="N25" s="124">
        <v>-11802</v>
      </c>
      <c r="O25" s="262">
        <v>20</v>
      </c>
      <c r="P25" s="124">
        <v>-236.04</v>
      </c>
      <c r="Q25" s="124">
        <v>181.44</v>
      </c>
      <c r="R25" s="124">
        <v>-417.48</v>
      </c>
      <c r="S25" s="262">
        <v>1</v>
      </c>
      <c r="T25" s="201">
        <v>-1530.76</v>
      </c>
    </row>
    <row r="26" ht="18" customHeight="1" x14ac:dyDescent="0.2">
      <c r="B26" s="264"/>
      <c r="C26" s="265"/>
      <c r="D26" s="270" t="s">
        <v>313</v>
      </c>
      <c r="E26" s="261" t="s">
        <v>303</v>
      </c>
      <c r="F26" s="199"/>
      <c r="G26" s="262">
        <v>640</v>
      </c>
      <c r="H26" s="262" t="s">
        <v>81</v>
      </c>
      <c r="I26" s="199"/>
      <c r="J26" s="262">
        <v>32</v>
      </c>
      <c r="K26" s="124">
        <v>608</v>
      </c>
      <c r="L26" s="262">
        <v>1</v>
      </c>
      <c r="M26" s="266" t="s">
        <v>157</v>
      </c>
      <c r="N26" s="124">
        <v>608</v>
      </c>
      <c r="O26" s="262">
        <v>27.5</v>
      </c>
      <c r="P26" s="124">
        <v>16.72</v>
      </c>
      <c r="Q26" s="124" t="s">
        <v>108</v>
      </c>
      <c r="R26" s="124">
        <v>16.72</v>
      </c>
      <c r="S26" s="262">
        <v>1</v>
      </c>
      <c r="T26" s="201">
        <v>61.30666666666666</v>
      </c>
    </row>
    <row r="27" ht="18" customHeight="1" x14ac:dyDescent="0.2">
      <c r="B27" s="264"/>
      <c r="C27" s="265"/>
      <c r="D27" s="270" t="s">
        <v>314</v>
      </c>
      <c r="E27" s="261" t="s">
        <v>303</v>
      </c>
      <c r="F27" s="199"/>
      <c r="G27" s="262">
        <v>2125</v>
      </c>
      <c r="H27" s="262" t="s">
        <v>81</v>
      </c>
      <c r="I27" s="199"/>
      <c r="J27" s="262" t="s">
        <v>81</v>
      </c>
      <c r="K27" s="124">
        <v>2125</v>
      </c>
      <c r="L27" s="262">
        <v>1</v>
      </c>
      <c r="M27" s="266" t="s">
        <v>157</v>
      </c>
      <c r="N27" s="124">
        <v>2125</v>
      </c>
      <c r="O27" s="262">
        <v>20</v>
      </c>
      <c r="P27" s="124">
        <v>42.5</v>
      </c>
      <c r="Q27" s="124" t="s">
        <v>81</v>
      </c>
      <c r="R27" s="124">
        <v>42.5</v>
      </c>
      <c r="S27" s="262">
        <v>1</v>
      </c>
      <c r="T27" s="201">
        <v>155.83333333333331</v>
      </c>
    </row>
    <row r="28" ht="18" customHeight="1" x14ac:dyDescent="0.2">
      <c r="B28" s="264"/>
      <c r="C28" s="267"/>
      <c r="D28" s="270" t="s">
        <v>315</v>
      </c>
      <c r="E28" s="261" t="s">
        <v>303</v>
      </c>
      <c r="F28" s="199"/>
      <c r="G28" s="262">
        <v>13968.668</v>
      </c>
      <c r="H28" s="262">
        <v>14678.4</v>
      </c>
      <c r="I28" s="199"/>
      <c r="J28" s="262">
        <v>-432</v>
      </c>
      <c r="K28" s="124">
        <v>-277.73199999999997</v>
      </c>
      <c r="L28" s="262">
        <v>1</v>
      </c>
      <c r="M28" s="266" t="s">
        <v>157</v>
      </c>
      <c r="N28" s="124">
        <v>-277.73199999999997</v>
      </c>
      <c r="O28" s="262">
        <v>20</v>
      </c>
      <c r="P28" s="124">
        <v>-5.554639999999999</v>
      </c>
      <c r="Q28" s="124">
        <v>555.8720000000001</v>
      </c>
      <c r="R28" s="124">
        <v>-561.42664</v>
      </c>
      <c r="S28" s="262">
        <v>1</v>
      </c>
      <c r="T28" s="201">
        <v>-2058.5643466666666</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934658.351308349</v>
      </c>
      <c r="O30" s="279"/>
      <c r="P30" s="128">
        <v>18341.342919341383</v>
      </c>
      <c r="Q30" s="128">
        <v>2508.075505285412</v>
      </c>
      <c r="R30" s="128">
        <v>15833.267414055974</v>
      </c>
      <c r="S30" s="281"/>
      <c r="T30" s="282">
        <v>58055.313851538565</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358888.036</v>
      </c>
      <c r="G33" s="262">
        <v>66622.5</v>
      </c>
      <c r="H33" s="262">
        <v>66521.828</v>
      </c>
      <c r="I33" s="199"/>
      <c r="J33" s="262">
        <v>-15646.64</v>
      </c>
      <c r="K33" s="124">
        <v>374635.34800000006</v>
      </c>
      <c r="L33" s="262">
        <v>1</v>
      </c>
      <c r="M33" s="266" t="s">
        <v>157</v>
      </c>
      <c r="N33" s="124">
        <v>374635.34800000006</v>
      </c>
      <c r="O33" s="262">
        <v>26.3</v>
      </c>
      <c r="P33" s="124">
        <v>9852.909652400002</v>
      </c>
      <c r="Q33" s="124" t="s">
        <v>108</v>
      </c>
      <c r="R33" s="124">
        <v>9852.909652400002</v>
      </c>
      <c r="S33" s="262">
        <v>0.98</v>
      </c>
      <c r="T33" s="201">
        <v>35404.78868429067</v>
      </c>
    </row>
    <row r="34" ht="18" customHeight="1" x14ac:dyDescent="0.2">
      <c r="B34" s="264"/>
      <c r="C34" s="265"/>
      <c r="D34" s="272" t="s">
        <v>321</v>
      </c>
      <c r="E34" s="261" t="s">
        <v>303</v>
      </c>
      <c r="F34" s="262">
        <v>1485821.307</v>
      </c>
      <c r="G34" s="262">
        <v>195715.2</v>
      </c>
      <c r="H34" s="262">
        <v>229468.394</v>
      </c>
      <c r="I34" s="262" t="s">
        <v>81</v>
      </c>
      <c r="J34" s="262">
        <v>-40909.011</v>
      </c>
      <c r="K34" s="124">
        <v>1492977.1239999998</v>
      </c>
      <c r="L34" s="262">
        <v>1</v>
      </c>
      <c r="M34" s="266" t="s">
        <v>157</v>
      </c>
      <c r="N34" s="124">
        <v>1492977.1239999998</v>
      </c>
      <c r="O34" s="262">
        <v>26.358493549576384</v>
      </c>
      <c r="P34" s="124">
        <v>39352.62789261909</v>
      </c>
      <c r="Q34" s="124">
        <v>107.62433865378179</v>
      </c>
      <c r="R34" s="124">
        <v>39245.00355396531</v>
      </c>
      <c r="S34" s="262">
        <v>0.98</v>
      </c>
      <c r="T34" s="201">
        <v>141020.3794372487</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549180.66</v>
      </c>
      <c r="G36" s="262">
        <v>1638</v>
      </c>
      <c r="H36" s="262">
        <v>1818.12</v>
      </c>
      <c r="I36" s="199"/>
      <c r="J36" s="262">
        <v>-868.86</v>
      </c>
      <c r="K36" s="124">
        <v>549869.4</v>
      </c>
      <c r="L36" s="262">
        <v>1</v>
      </c>
      <c r="M36" s="266" t="s">
        <v>157</v>
      </c>
      <c r="N36" s="124">
        <v>549869.4</v>
      </c>
      <c r="O36" s="262">
        <v>30.588805908228927</v>
      </c>
      <c r="P36" s="124">
        <v>16819.8483514743</v>
      </c>
      <c r="Q36" s="124" t="s">
        <v>81</v>
      </c>
      <c r="R36" s="124">
        <v>16819.8483514743</v>
      </c>
      <c r="S36" s="262">
        <v>0.98</v>
      </c>
      <c r="T36" s="201">
        <v>60439.321742964305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931.0799999999999</v>
      </c>
      <c r="H39" s="262">
        <v>46.4</v>
      </c>
      <c r="I39" s="199"/>
      <c r="J39" s="262" t="s">
        <v>81</v>
      </c>
      <c r="K39" s="124">
        <v>884.68</v>
      </c>
      <c r="L39" s="262">
        <v>1</v>
      </c>
      <c r="M39" s="266" t="s">
        <v>157</v>
      </c>
      <c r="N39" s="124">
        <v>884.68</v>
      </c>
      <c r="O39" s="262">
        <v>25.8</v>
      </c>
      <c r="P39" s="124">
        <v>22.824744</v>
      </c>
      <c r="Q39" s="124" t="s">
        <v>108</v>
      </c>
      <c r="R39" s="124">
        <v>22.824744</v>
      </c>
      <c r="S39" s="262">
        <v>1</v>
      </c>
      <c r="T39" s="201">
        <v>83.690728</v>
      </c>
    </row>
    <row r="40" ht="18" customHeight="1" x14ac:dyDescent="0.2">
      <c r="B40" s="264"/>
      <c r="C40" s="265"/>
      <c r="D40" s="272" t="s">
        <v>327</v>
      </c>
      <c r="E40" s="261" t="s">
        <v>303</v>
      </c>
      <c r="F40" s="199"/>
      <c r="G40" s="262">
        <v>5012</v>
      </c>
      <c r="H40" s="262">
        <v>184800</v>
      </c>
      <c r="I40" s="199"/>
      <c r="J40" s="262">
        <v>-2208.524</v>
      </c>
      <c r="K40" s="124">
        <v>-177579.476</v>
      </c>
      <c r="L40" s="262">
        <v>1</v>
      </c>
      <c r="M40" s="266" t="s">
        <v>157</v>
      </c>
      <c r="N40" s="124">
        <v>-177579.476</v>
      </c>
      <c r="O40" s="262">
        <v>29.5</v>
      </c>
      <c r="P40" s="124">
        <v>-5238.594542</v>
      </c>
      <c r="Q40" s="124" t="s">
        <v>81</v>
      </c>
      <c r="R40" s="124">
        <v>-5238.594542</v>
      </c>
      <c r="S40" s="262">
        <v>1</v>
      </c>
      <c r="T40" s="201">
        <v>-19208.179987333333</v>
      </c>
    </row>
    <row r="41" ht="18" customHeight="1" x14ac:dyDescent="0.2">
      <c r="B41" s="264"/>
      <c r="C41" s="267"/>
      <c r="D41" s="272" t="s">
        <v>328</v>
      </c>
      <c r="E41" s="261" t="s">
        <v>303</v>
      </c>
      <c r="F41" s="199"/>
      <c r="G41" s="262">
        <v>113.16</v>
      </c>
      <c r="H41" s="262">
        <v>13918.68</v>
      </c>
      <c r="I41" s="199"/>
      <c r="J41" s="262" t="s">
        <v>81</v>
      </c>
      <c r="K41" s="124">
        <v>-13805.52</v>
      </c>
      <c r="L41" s="262">
        <v>1</v>
      </c>
      <c r="M41" s="263" t="s">
        <v>157</v>
      </c>
      <c r="N41" s="124">
        <v>-13805.52</v>
      </c>
      <c r="O41" s="262">
        <v>22</v>
      </c>
      <c r="P41" s="124">
        <v>-303.72144000000003</v>
      </c>
      <c r="Q41" s="124" t="s">
        <v>81</v>
      </c>
      <c r="R41" s="124">
        <v>-303.72144000000003</v>
      </c>
      <c r="S41" s="262">
        <v>1</v>
      </c>
      <c r="T41" s="201">
        <v>-1113.64528</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2226981.556</v>
      </c>
      <c r="O43" s="279"/>
      <c r="P43" s="128">
        <v>60505.89465849339</v>
      </c>
      <c r="Q43" s="128">
        <v>107.62433865378179</v>
      </c>
      <c r="R43" s="128">
        <v>60398.270319839605</v>
      </c>
      <c r="S43" s="279"/>
      <c r="T43" s="282">
        <v>216626.35532517033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160066.8</v>
      </c>
      <c r="G45" s="262">
        <v>429950.7</v>
      </c>
      <c r="H45" s="262">
        <v>3223.8</v>
      </c>
      <c r="I45" s="262" t="s">
        <v>108</v>
      </c>
      <c r="J45" s="262">
        <v>11701.8</v>
      </c>
      <c r="K45" s="124">
        <v>575091.8999999999</v>
      </c>
      <c r="L45" s="262">
        <v>1</v>
      </c>
      <c r="M45" s="263" t="s">
        <v>157</v>
      </c>
      <c r="N45" s="124">
        <v>575091.8999999999</v>
      </c>
      <c r="O45" s="262">
        <v>15.3</v>
      </c>
      <c r="P45" s="124">
        <v>8798.906069999999</v>
      </c>
      <c r="Q45" s="124">
        <v>1592.6106599999998</v>
      </c>
      <c r="R45" s="124">
        <v>7206.295409999999</v>
      </c>
      <c r="S45" s="262">
        <v>1</v>
      </c>
      <c r="T45" s="201">
        <v>26423.083169999994</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575091.8999999999</v>
      </c>
      <c r="O47" s="310"/>
      <c r="P47" s="128">
        <v>8798.906069999999</v>
      </c>
      <c r="Q47" s="128">
        <v>1592.6106599999998</v>
      </c>
      <c r="R47" s="128">
        <v>7206.295409999999</v>
      </c>
      <c r="S47" s="310"/>
      <c r="T47" s="282">
        <v>26423.083169999994</v>
      </c>
    </row>
    <row r="48" ht="18" customHeight="1" x14ac:dyDescent="0.2">
      <c r="B48" s="312" t="s">
        <v>335</v>
      </c>
      <c r="C48" s="313"/>
      <c r="D48" s="313"/>
      <c r="E48" s="314" t="s">
        <v>303</v>
      </c>
      <c r="F48" s="262">
        <v>18883</v>
      </c>
      <c r="G48" s="262" t="s">
        <v>81</v>
      </c>
      <c r="H48" s="262" t="s">
        <v>81</v>
      </c>
      <c r="I48" s="315" t="s">
        <v>81</v>
      </c>
      <c r="J48" s="262" t="s">
        <v>81</v>
      </c>
      <c r="K48" s="124">
        <v>18883</v>
      </c>
      <c r="L48" s="262">
        <v>1</v>
      </c>
      <c r="M48" s="316" t="s">
        <v>157</v>
      </c>
      <c r="N48" s="124">
        <v>18883</v>
      </c>
      <c r="O48" s="262">
        <v>35.945902278624835</v>
      </c>
      <c r="P48" s="124">
        <v>678.7664727272728</v>
      </c>
      <c r="Q48" s="124" t="s">
        <v>108</v>
      </c>
      <c r="R48" s="124">
        <v>678.7664727272728</v>
      </c>
      <c r="S48" s="262">
        <v>1</v>
      </c>
      <c r="T48" s="201">
        <v>2488.8104000000003</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18883</v>
      </c>
      <c r="O50" s="279"/>
      <c r="P50" s="128">
        <v>678.7664727272728</v>
      </c>
      <c r="Q50" s="128" t="s">
        <v>79</v>
      </c>
      <c r="R50" s="128">
        <v>678.7664727272728</v>
      </c>
      <c r="S50" s="279"/>
      <c r="T50" s="282">
        <v>2488.8104000000003</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3755614.807308349</v>
      </c>
      <c r="O52" s="332"/>
      <c r="P52" s="127">
        <v>88324.91012056205</v>
      </c>
      <c r="Q52" s="127">
        <v>4208.310503939194</v>
      </c>
      <c r="R52" s="127">
        <v>84116.59961662286</v>
      </c>
      <c r="S52" s="332"/>
      <c r="T52" s="335">
        <v>303593.5627467089</v>
      </c>
    </row>
    <row r="53" ht="18" customHeight="1" x14ac:dyDescent="0.2">
      <c r="B53" s="336" t="s">
        <v>340</v>
      </c>
      <c r="C53" s="298"/>
      <c r="D53" s="337"/>
      <c r="E53" s="338"/>
      <c r="F53" s="199"/>
      <c r="G53" s="199"/>
      <c r="H53" s="199"/>
      <c r="I53" s="199"/>
      <c r="J53" s="199"/>
      <c r="K53" s="199"/>
      <c r="L53" s="199"/>
      <c r="M53" s="339"/>
      <c r="N53" s="124">
        <v>326154.849</v>
      </c>
      <c r="O53" s="199"/>
      <c r="P53" s="124">
        <v>9447.504843636361</v>
      </c>
      <c r="Q53" s="124" t="s">
        <v>81</v>
      </c>
      <c r="R53" s="124">
        <v>9447.504843636361</v>
      </c>
      <c r="S53" s="199"/>
      <c r="T53" s="201">
        <v>34636.59142033333</v>
      </c>
    </row>
    <row r="54" ht="18" customHeight="1" x14ac:dyDescent="0.2">
      <c r="B54" s="302"/>
      <c r="C54" s="300"/>
      <c r="D54" s="337" t="s">
        <v>341</v>
      </c>
      <c r="E54" s="261" t="s">
        <v>303</v>
      </c>
      <c r="F54" s="262">
        <v>286243</v>
      </c>
      <c r="G54" s="262" t="s">
        <v>81</v>
      </c>
      <c r="H54" s="262" t="s">
        <v>81</v>
      </c>
      <c r="I54" s="199"/>
      <c r="J54" s="262" t="s">
        <v>81</v>
      </c>
      <c r="K54" s="124">
        <v>286243</v>
      </c>
      <c r="L54" s="262">
        <v>1</v>
      </c>
      <c r="M54" s="266" t="s">
        <v>157</v>
      </c>
      <c r="N54" s="124">
        <v>286243</v>
      </c>
      <c r="O54" s="262">
        <v>29.9</v>
      </c>
      <c r="P54" s="124">
        <v>8558.6657</v>
      </c>
      <c r="Q54" s="124" t="s">
        <v>81</v>
      </c>
      <c r="R54" s="124">
        <v>8558.6657</v>
      </c>
      <c r="S54" s="262">
        <v>1</v>
      </c>
      <c r="T54" s="201">
        <v>31381.77423333333</v>
      </c>
    </row>
    <row r="55" ht="18" customHeight="1" x14ac:dyDescent="0.2">
      <c r="B55" s="302"/>
      <c r="C55" s="300"/>
      <c r="D55" s="337" t="s">
        <v>342</v>
      </c>
      <c r="E55" s="261" t="s">
        <v>303</v>
      </c>
      <c r="F55" s="262">
        <v>29314.923000000003</v>
      </c>
      <c r="G55" s="262">
        <v>6988.338</v>
      </c>
      <c r="H55" s="262">
        <v>6028.755</v>
      </c>
      <c r="I55" s="262" t="s">
        <v>108</v>
      </c>
      <c r="J55" s="262">
        <v>-653.343</v>
      </c>
      <c r="K55" s="124">
        <v>30927.849</v>
      </c>
      <c r="L55" s="262">
        <v>1</v>
      </c>
      <c r="M55" s="266" t="s">
        <v>157</v>
      </c>
      <c r="N55" s="124">
        <v>30927.849</v>
      </c>
      <c r="O55" s="262">
        <v>20</v>
      </c>
      <c r="P55" s="124">
        <v>618.55698</v>
      </c>
      <c r="Q55" s="124" t="s">
        <v>81</v>
      </c>
      <c r="R55" s="124">
        <v>618.55698</v>
      </c>
      <c r="S55" s="262">
        <v>1</v>
      </c>
      <c r="T55" s="201">
        <v>2268.0422599999997</v>
      </c>
    </row>
    <row r="56" ht="18" customHeight="1" x14ac:dyDescent="0.2">
      <c r="B56" s="302"/>
      <c r="C56" s="300"/>
      <c r="D56" s="337" t="s">
        <v>343</v>
      </c>
      <c r="E56" s="340" t="s">
        <v>303</v>
      </c>
      <c r="F56" s="169">
        <v>7593</v>
      </c>
      <c r="G56" s="169" t="s">
        <v>81</v>
      </c>
      <c r="H56" s="169" t="s">
        <v>81</v>
      </c>
      <c r="I56" s="262" t="s">
        <v>108</v>
      </c>
      <c r="J56" s="169" t="s">
        <v>81</v>
      </c>
      <c r="K56" s="119">
        <v>7593</v>
      </c>
      <c r="L56" s="169">
        <v>1</v>
      </c>
      <c r="M56" s="266" t="s">
        <v>157</v>
      </c>
      <c r="N56" s="119">
        <v>7593</v>
      </c>
      <c r="O56" s="169">
        <v>30.6</v>
      </c>
      <c r="P56" s="119">
        <v>232.34580000000003</v>
      </c>
      <c r="Q56" s="119" t="s">
        <v>81</v>
      </c>
      <c r="R56" s="119">
        <v>232.34580000000003</v>
      </c>
      <c r="S56" s="169">
        <v>0.995</v>
      </c>
      <c r="T56" s="188">
        <v>847.674927</v>
      </c>
    </row>
    <row r="57" ht="18" customHeight="1" x14ac:dyDescent="0.2">
      <c r="B57" s="341"/>
      <c r="C57" s="342"/>
      <c r="D57" s="343" t="s">
        <v>344</v>
      </c>
      <c r="E57" s="344" t="s">
        <v>303</v>
      </c>
      <c r="F57" s="345">
        <v>1391</v>
      </c>
      <c r="G57" s="345" t="s">
        <v>81</v>
      </c>
      <c r="H57" s="345" t="s">
        <v>81</v>
      </c>
      <c r="I57" s="332"/>
      <c r="J57" s="345" t="s">
        <v>81</v>
      </c>
      <c r="K57" s="127">
        <v>1391</v>
      </c>
      <c r="L57" s="345">
        <v>1</v>
      </c>
      <c r="M57" s="346" t="s">
        <v>157</v>
      </c>
      <c r="N57" s="127">
        <v>1391</v>
      </c>
      <c r="O57" s="345">
        <v>27.272727272727273</v>
      </c>
      <c r="P57" s="127">
        <v>37.93636363636364</v>
      </c>
      <c r="Q57" s="127" t="s">
        <v>81</v>
      </c>
      <c r="R57" s="127">
        <v>37.93636363636364</v>
      </c>
      <c r="S57" s="345">
        <v>1</v>
      </c>
      <c r="T57" s="335">
        <v>139.1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934.6583513083491</v>
      </c>
      <c r="D10" s="375">
        <v>812.9417513083491</v>
      </c>
      <c r="E10" s="374">
        <v>58055.313851538565</v>
      </c>
      <c r="F10" s="374">
        <v>811.7291974015081</v>
      </c>
      <c r="G10" s="374">
        <v>58499.705028292774</v>
      </c>
      <c r="H10" s="374">
        <v>0.14937911691763522</v>
      </c>
      <c r="I10" s="376">
        <v>-0.7596468675171668</v>
      </c>
    </row>
    <row r="11" ht="18" customHeight="1" x14ac:dyDescent="0.2">
      <c r="B11" s="377" t="s">
        <v>371</v>
      </c>
      <c r="C11" s="374">
        <v>2226.9815559999997</v>
      </c>
      <c r="D11" s="374">
        <v>2222.898457</v>
      </c>
      <c r="E11" s="374">
        <v>216626.35532517033</v>
      </c>
      <c r="F11" s="374">
        <v>2144.25633</v>
      </c>
      <c r="G11" s="374">
        <v>211705.05499205424</v>
      </c>
      <c r="H11" s="374">
        <v>3.6675711713999983</v>
      </c>
      <c r="I11" s="376">
        <v>2.324602184534892</v>
      </c>
    </row>
    <row r="12" ht="18" customHeight="1" x14ac:dyDescent="0.2">
      <c r="B12" s="377" t="s">
        <v>372</v>
      </c>
      <c r="C12" s="374">
        <v>575.0918999999999</v>
      </c>
      <c r="D12" s="374">
        <v>470.9996999999999</v>
      </c>
      <c r="E12" s="374">
        <v>26423.083169999994</v>
      </c>
      <c r="F12" s="374">
        <v>472.1319</v>
      </c>
      <c r="G12" s="374">
        <v>26245.916059335796</v>
      </c>
      <c r="H12" s="374">
        <v>-0.2398058678094127</v>
      </c>
      <c r="I12" s="376">
        <v>0.6750273462113724</v>
      </c>
    </row>
    <row r="13" ht="18" customHeight="1" x14ac:dyDescent="0.2">
      <c r="B13" s="377" t="s">
        <v>213</v>
      </c>
      <c r="C13" s="374">
        <v>18.883</v>
      </c>
      <c r="D13" s="374">
        <v>18.883</v>
      </c>
      <c r="E13" s="374">
        <v>2488.8104000000003</v>
      </c>
      <c r="F13" s="374">
        <v>19.94446148409894</v>
      </c>
      <c r="G13" s="374">
        <v>2569.779025336927</v>
      </c>
      <c r="H13" s="374">
        <v>-5.322086459668063</v>
      </c>
      <c r="I13" s="376">
        <v>-3.150801082062335</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3755.614807308349</v>
      </c>
      <c r="D15" s="380">
        <v>3525.7229083083485</v>
      </c>
      <c r="E15" s="380">
        <v>303593.5627467089</v>
      </c>
      <c r="F15" s="380">
        <v>3448.061888885607</v>
      </c>
      <c r="G15" s="380">
        <v>299020.45510501973</v>
      </c>
      <c r="H15" s="380">
        <v>2.2523093240603353</v>
      </c>
      <c r="I15" s="381">
        <v>1.5293628123477558</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5152</v>
      </c>
      <c r="F21" s="425">
        <v>17.03911205073996</v>
      </c>
      <c r="G21" s="445">
        <v>87.78550528541227</v>
      </c>
      <c r="H21" s="431">
        <v>321.88018604651165</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35200</v>
      </c>
      <c r="F23" s="425">
        <v>20</v>
      </c>
      <c r="G23" s="445">
        <v>704</v>
      </c>
      <c r="H23" s="431">
        <v>2581.333333333333</v>
      </c>
      <c r="I23" s="446" t="s">
        <v>81</v>
      </c>
      <c r="J23" s="447"/>
      <c r="M23" s="371"/>
    </row>
    <row r="24" ht="18" customHeight="1" x14ac:dyDescent="0.2">
      <c r="B24" s="443"/>
      <c r="C24" s="259"/>
      <c r="D24" s="423" t="s">
        <v>311</v>
      </c>
      <c r="E24" s="444">
        <v>44499</v>
      </c>
      <c r="F24" s="425">
        <v>22</v>
      </c>
      <c r="G24" s="445">
        <v>978.978</v>
      </c>
      <c r="H24" s="431">
        <v>3589.586</v>
      </c>
      <c r="I24" s="446" t="s">
        <v>81</v>
      </c>
      <c r="J24" s="447"/>
      <c r="M24" s="371"/>
    </row>
    <row r="25" ht="18" customHeight="1" x14ac:dyDescent="0.2">
      <c r="B25" s="443"/>
      <c r="C25" s="259"/>
      <c r="D25" s="423" t="s">
        <v>406</v>
      </c>
      <c r="E25" s="444">
        <v>9072</v>
      </c>
      <c r="F25" s="425">
        <v>20</v>
      </c>
      <c r="G25" s="445">
        <v>181.44</v>
      </c>
      <c r="H25" s="431">
        <v>665.28</v>
      </c>
      <c r="I25" s="446">
        <v>133.056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27793.6</v>
      </c>
      <c r="F28" s="425">
        <v>20.000000000000004</v>
      </c>
      <c r="G28" s="445">
        <v>555.8720000000001</v>
      </c>
      <c r="H28" s="431">
        <v>2038.1973333333335</v>
      </c>
      <c r="I28" s="446">
        <v>78.61333333333333</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121716.6</v>
      </c>
      <c r="F30" s="452">
        <v>20.605862349797906</v>
      </c>
      <c r="G30" s="453">
        <v>2508.075505285412</v>
      </c>
      <c r="H30" s="452">
        <v>9196.276852713178</v>
      </c>
      <c r="I30" s="453">
        <v>211.66933333333333</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4083.099</v>
      </c>
      <c r="F34" s="425">
        <v>26.358493549576384</v>
      </c>
      <c r="G34" s="445">
        <v>107.62433865378179</v>
      </c>
      <c r="H34" s="431">
        <v>394.6225750638666</v>
      </c>
      <c r="I34" s="446">
        <v>394.6225750638666</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t="s">
        <v>81</v>
      </c>
      <c r="F40" s="425" t="s">
        <v>81</v>
      </c>
      <c r="G40" s="430" t="s">
        <v>81</v>
      </c>
      <c r="H40" s="431" t="s">
        <v>81</v>
      </c>
      <c r="I40" s="446" t="s">
        <v>81</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4083.099</v>
      </c>
      <c r="F43" s="452">
        <v>26.358493549576384</v>
      </c>
      <c r="G43" s="453">
        <v>107.62433865378179</v>
      </c>
      <c r="H43" s="452">
        <v>394.6225750638666</v>
      </c>
      <c r="I43" s="453">
        <v>394.6225750638666</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104092.2</v>
      </c>
      <c r="F45" s="431">
        <v>15.299999999999999</v>
      </c>
      <c r="G45" s="465">
        <v>1592.6106599999998</v>
      </c>
      <c r="H45" s="431">
        <v>5839.5724199999995</v>
      </c>
      <c r="I45" s="466">
        <v>5839.5724199999995</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104092.2</v>
      </c>
      <c r="F47" s="452">
        <v>15.299999999999999</v>
      </c>
      <c r="G47" s="453">
        <v>1592.6106599999998</v>
      </c>
      <c r="H47" s="452">
        <v>5839.5724199999995</v>
      </c>
      <c r="I47" s="453">
        <v>5839.5724199999995</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229891.899</v>
      </c>
      <c r="F52" s="473">
        <v>18.305605905405102</v>
      </c>
      <c r="G52" s="478">
        <v>4208.310503939194</v>
      </c>
      <c r="H52" s="473">
        <v>15430.471847777044</v>
      </c>
      <c r="I52" s="477">
        <v>6445.8643283972</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142.315</v>
      </c>
      <c r="D10" s="507"/>
      <c r="E10" s="507"/>
      <c r="F10" s="125">
        <v>643.842329</v>
      </c>
      <c r="G10" s="508" t="s">
        <v>111</v>
      </c>
      <c r="H10" s="509" t="s">
        <v>81</v>
      </c>
      <c r="I10" s="510" t="s">
        <v>111</v>
      </c>
    </row>
    <row r="11" ht="18" customHeight="1" x14ac:dyDescent="0.2">
      <c r="B11" s="511" t="s">
        <v>446</v>
      </c>
      <c r="C11" s="27">
        <v>76.466</v>
      </c>
      <c r="D11" s="125">
        <v>7.6699166950017</v>
      </c>
      <c r="E11" s="125" t="s">
        <v>111</v>
      </c>
      <c r="F11" s="125">
        <v>586.48785</v>
      </c>
      <c r="G11" s="508" t="s">
        <v>111</v>
      </c>
      <c r="H11" s="509" t="s">
        <v>81</v>
      </c>
      <c r="I11" s="510" t="s">
        <v>111</v>
      </c>
    </row>
    <row r="12" ht="18" customHeight="1" x14ac:dyDescent="0.2">
      <c r="B12" s="137" t="s">
        <v>447</v>
      </c>
      <c r="C12" s="49"/>
      <c r="D12" s="125">
        <v>5.783838568775665</v>
      </c>
      <c r="E12" s="125" t="s">
        <v>448</v>
      </c>
      <c r="F12" s="512">
        <v>442.26699999999994</v>
      </c>
      <c r="G12" s="512" t="s">
        <v>448</v>
      </c>
      <c r="H12" s="513" t="s">
        <v>81</v>
      </c>
      <c r="I12" s="514" t="s">
        <v>448</v>
      </c>
    </row>
    <row r="13" ht="18" customHeight="1" x14ac:dyDescent="0.2">
      <c r="B13" s="137" t="s">
        <v>449</v>
      </c>
      <c r="C13" s="49"/>
      <c r="D13" s="125">
        <v>1.6750000000000003</v>
      </c>
      <c r="E13" s="125" t="s">
        <v>448</v>
      </c>
      <c r="F13" s="512">
        <v>128.08055000000002</v>
      </c>
      <c r="G13" s="512" t="s">
        <v>448</v>
      </c>
      <c r="H13" s="513" t="s">
        <v>81</v>
      </c>
      <c r="I13" s="514" t="s">
        <v>448</v>
      </c>
    </row>
    <row r="14" ht="18" customHeight="1" x14ac:dyDescent="0.2">
      <c r="B14" s="137" t="s">
        <v>450</v>
      </c>
      <c r="C14" s="172" t="s">
        <v>81</v>
      </c>
      <c r="D14" s="125" t="s">
        <v>81</v>
      </c>
      <c r="E14" s="125" t="s">
        <v>81</v>
      </c>
      <c r="F14" s="512">
        <v>16.1403</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65.849</v>
      </c>
      <c r="D17" s="125">
        <v>0.871</v>
      </c>
      <c r="E17" s="125" t="s">
        <v>111</v>
      </c>
      <c r="F17" s="125">
        <v>57.354479000000005</v>
      </c>
      <c r="G17" s="508" t="s">
        <v>111</v>
      </c>
      <c r="H17" s="509" t="s">
        <v>81</v>
      </c>
      <c r="I17" s="510" t="s">
        <v>111</v>
      </c>
    </row>
    <row r="18" ht="18" customHeight="1" x14ac:dyDescent="0.2">
      <c r="B18" s="137" t="s">
        <v>454</v>
      </c>
      <c r="C18" s="49"/>
      <c r="D18" s="125">
        <v>0.8039999999999999</v>
      </c>
      <c r="E18" s="125" t="s">
        <v>448</v>
      </c>
      <c r="F18" s="512">
        <v>52.942596</v>
      </c>
      <c r="G18" s="512" t="s">
        <v>448</v>
      </c>
      <c r="H18" s="513" t="s">
        <v>81</v>
      </c>
      <c r="I18" s="514" t="s">
        <v>448</v>
      </c>
    </row>
    <row r="19" ht="18" customHeight="1" x14ac:dyDescent="0.2">
      <c r="B19" s="517" t="s">
        <v>455</v>
      </c>
      <c r="C19" s="518"/>
      <c r="D19" s="519">
        <v>0.067</v>
      </c>
      <c r="E19" s="519" t="s">
        <v>448</v>
      </c>
      <c r="F19" s="520">
        <v>4.411883</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0.000936</v>
      </c>
      <c r="G21" s="508">
        <v>2978.930649463988</v>
      </c>
      <c r="H21" s="509" t="s">
        <v>81</v>
      </c>
      <c r="I21" s="510" t="s">
        <v>81</v>
      </c>
    </row>
    <row r="22" ht="18" customHeight="1" x14ac:dyDescent="0.2">
      <c r="B22" s="118" t="s">
        <v>458</v>
      </c>
      <c r="C22" s="49"/>
      <c r="D22" s="49"/>
      <c r="E22" s="49"/>
      <c r="F22" s="125">
        <v>3.3479306639999997</v>
      </c>
      <c r="G22" s="508">
        <v>1.191239928</v>
      </c>
      <c r="H22" s="509" t="s">
        <v>81</v>
      </c>
      <c r="I22" s="510" t="s">
        <v>81</v>
      </c>
    </row>
    <row r="23" ht="18" customHeight="1" x14ac:dyDescent="0.25">
      <c r="B23" s="523" t="s">
        <v>459</v>
      </c>
      <c r="C23" s="524">
        <v>543.3737142857142</v>
      </c>
      <c r="D23" s="519">
        <v>0.006161377659574469</v>
      </c>
      <c r="E23" s="519">
        <v>0.0021923031914893617</v>
      </c>
      <c r="F23" s="524">
        <v>3.3479306639999997</v>
      </c>
      <c r="G23" s="525">
        <v>1.191239928</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10.428288989201182</v>
      </c>
      <c r="J10" s="546">
        <v>4.91671410374663</v>
      </c>
      <c r="K10" s="120" t="s">
        <v>108</v>
      </c>
      <c r="L10" s="547" t="s">
        <v>79</v>
      </c>
    </row>
    <row r="11" ht="18" customHeight="1" x14ac:dyDescent="0.2">
      <c r="B11" s="511" t="s">
        <v>488</v>
      </c>
      <c r="C11" s="548" t="s">
        <v>489</v>
      </c>
      <c r="D11" s="549"/>
      <c r="E11" s="169">
        <v>962</v>
      </c>
      <c r="F11" s="119">
        <v>10571.312427409988</v>
      </c>
      <c r="G11" s="119">
        <v>225.31939605110338</v>
      </c>
      <c r="H11" s="550" t="s">
        <v>108</v>
      </c>
      <c r="I11" s="551">
        <v>10.169602555168408</v>
      </c>
      <c r="J11" s="169">
        <v>0.21675725900116147</v>
      </c>
      <c r="K11" s="172" t="s">
        <v>108</v>
      </c>
      <c r="L11" s="552" t="s">
        <v>108</v>
      </c>
    </row>
    <row r="12" ht="18" customHeight="1" x14ac:dyDescent="0.2">
      <c r="B12" s="511" t="s">
        <v>490</v>
      </c>
      <c r="C12" s="548" t="s">
        <v>489</v>
      </c>
      <c r="D12" s="549" t="s">
        <v>491</v>
      </c>
      <c r="E12" s="169">
        <v>41.112994</v>
      </c>
      <c r="F12" s="119">
        <v>5955.587758674792</v>
      </c>
      <c r="G12" s="119">
        <v>82461.96135289181</v>
      </c>
      <c r="H12" s="553"/>
      <c r="I12" s="554">
        <v>0.24485204378887016</v>
      </c>
      <c r="J12" s="169">
        <v>3.3902581223296733</v>
      </c>
      <c r="K12" s="49"/>
      <c r="L12" s="170" t="s">
        <v>108</v>
      </c>
    </row>
    <row r="13" ht="18" customHeight="1" x14ac:dyDescent="0.2">
      <c r="B13" s="511" t="s">
        <v>492</v>
      </c>
      <c r="C13" s="548" t="s">
        <v>489</v>
      </c>
      <c r="D13" s="549"/>
      <c r="E13" s="169">
        <v>24309</v>
      </c>
      <c r="F13" s="119">
        <v>0.5691056910569107</v>
      </c>
      <c r="G13" s="119">
        <v>6.2717770034843205</v>
      </c>
      <c r="H13" s="553"/>
      <c r="I13" s="554">
        <v>0.01383439024390244</v>
      </c>
      <c r="J13" s="169">
        <v>0.15246062717770034</v>
      </c>
      <c r="K13" s="49"/>
      <c r="L13" s="170" t="s">
        <v>108</v>
      </c>
    </row>
    <row r="14" ht="18" customHeight="1" x14ac:dyDescent="0.2">
      <c r="B14" s="511" t="s">
        <v>493</v>
      </c>
      <c r="C14" s="548" t="s">
        <v>489</v>
      </c>
      <c r="D14" s="549"/>
      <c r="E14" s="169">
        <v>24302</v>
      </c>
      <c r="F14" s="119" t="s">
        <v>108</v>
      </c>
      <c r="G14" s="119">
        <v>47.61904761904761</v>
      </c>
      <c r="H14" s="555" t="s">
        <v>108</v>
      </c>
      <c r="I14" s="554" t="s">
        <v>108</v>
      </c>
      <c r="J14" s="169">
        <v>1.1572380952380952</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2.988356121784814</v>
      </c>
      <c r="J17" s="565">
        <v>46.155532539549476</v>
      </c>
      <c r="K17" s="132"/>
      <c r="L17" s="133" t="s">
        <v>79</v>
      </c>
    </row>
    <row r="18" ht="18" customHeight="1" x14ac:dyDescent="0.2">
      <c r="B18" s="566" t="s">
        <v>496</v>
      </c>
      <c r="C18" s="548" t="s">
        <v>489</v>
      </c>
      <c r="D18" s="549"/>
      <c r="E18" s="169">
        <v>5077.11939160893</v>
      </c>
      <c r="F18" s="119" t="s">
        <v>81</v>
      </c>
      <c r="G18" s="119" t="s">
        <v>81</v>
      </c>
      <c r="H18" s="545"/>
      <c r="I18" s="551" t="s">
        <v>81</v>
      </c>
      <c r="J18" s="262" t="s">
        <v>81</v>
      </c>
      <c r="K18" s="199"/>
      <c r="L18" s="552" t="s">
        <v>81</v>
      </c>
    </row>
    <row r="19" ht="18" customHeight="1" x14ac:dyDescent="0.2">
      <c r="B19" s="511" t="s">
        <v>497</v>
      </c>
      <c r="C19" s="548" t="s">
        <v>489</v>
      </c>
      <c r="D19" s="549"/>
      <c r="E19" s="169">
        <v>5077.11939160893</v>
      </c>
      <c r="F19" s="119">
        <v>81.801900972349</v>
      </c>
      <c r="G19" s="119">
        <v>2294.406615689854</v>
      </c>
      <c r="H19" s="553"/>
      <c r="I19" s="554">
        <v>0.41531801769718646</v>
      </c>
      <c r="J19" s="169">
        <v>11.648976320754773</v>
      </c>
      <c r="K19" s="49"/>
      <c r="L19" s="170" t="s">
        <v>108</v>
      </c>
    </row>
    <row r="20" ht="18" customHeight="1" x14ac:dyDescent="0.2">
      <c r="B20" s="511" t="s">
        <v>498</v>
      </c>
      <c r="C20" s="548" t="s">
        <v>489</v>
      </c>
      <c r="D20" s="549"/>
      <c r="E20" s="169">
        <v>5077.11939160893</v>
      </c>
      <c r="F20" s="119">
        <v>320.00000000000006</v>
      </c>
      <c r="G20" s="119">
        <v>1030</v>
      </c>
      <c r="H20" s="140"/>
      <c r="I20" s="169">
        <v>1.6246782053148576</v>
      </c>
      <c r="J20" s="169">
        <v>5.229432973357198</v>
      </c>
      <c r="K20" s="140"/>
      <c r="L20" s="170" t="s">
        <v>108</v>
      </c>
    </row>
    <row r="21" ht="18" customHeight="1" x14ac:dyDescent="0.2">
      <c r="B21" s="511" t="s">
        <v>499</v>
      </c>
      <c r="C21" s="548" t="s">
        <v>489</v>
      </c>
      <c r="D21" s="549"/>
      <c r="E21" s="169">
        <v>18241.19828376168</v>
      </c>
      <c r="F21" s="119">
        <v>0.9900000000000002</v>
      </c>
      <c r="G21" s="119">
        <v>505.00000000000006</v>
      </c>
      <c r="H21" s="553"/>
      <c r="I21" s="554">
        <v>0.018058786300924067</v>
      </c>
      <c r="J21" s="169">
        <v>9.21180513329965</v>
      </c>
      <c r="K21" s="49"/>
      <c r="L21" s="170" t="s">
        <v>108</v>
      </c>
    </row>
    <row r="22" ht="18" customHeight="1" x14ac:dyDescent="0.2">
      <c r="B22" s="511" t="s">
        <v>500</v>
      </c>
      <c r="C22" s="548" t="s">
        <v>489</v>
      </c>
      <c r="D22" s="549"/>
      <c r="E22" s="169">
        <v>18241.19828376168</v>
      </c>
      <c r="F22" s="119">
        <v>51</v>
      </c>
      <c r="G22" s="119">
        <v>1100.0000000000002</v>
      </c>
      <c r="H22" s="553"/>
      <c r="I22" s="554">
        <v>0.9303011124718458</v>
      </c>
      <c r="J22" s="169">
        <v>20.065318112137852</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65.85643200254681</v>
      </c>
      <c r="J24" s="131">
        <v>53.34432219226934</v>
      </c>
      <c r="K24" s="131">
        <v>0.0018067197081589976</v>
      </c>
      <c r="L24" s="133" t="s">
        <v>503</v>
      </c>
    </row>
    <row r="25" ht="18" customHeight="1" x14ac:dyDescent="0.2">
      <c r="B25" s="568" t="s">
        <v>504</v>
      </c>
      <c r="C25" s="569"/>
      <c r="D25" s="570"/>
      <c r="E25" s="150"/>
      <c r="F25" s="150"/>
      <c r="G25" s="150"/>
      <c r="H25" s="150"/>
      <c r="I25" s="571">
        <v>0.1563269337979094</v>
      </c>
      <c r="J25" s="119">
        <v>1.398476236933798</v>
      </c>
      <c r="K25" s="518"/>
      <c r="L25" s="121" t="s">
        <v>503</v>
      </c>
    </row>
    <row r="26" ht="18" customHeight="1" x14ac:dyDescent="0.2">
      <c r="B26" s="572" t="s">
        <v>505</v>
      </c>
      <c r="C26" s="548" t="s">
        <v>489</v>
      </c>
      <c r="D26" s="549"/>
      <c r="E26" s="169">
        <v>962</v>
      </c>
      <c r="F26" s="119">
        <v>162.502010184937</v>
      </c>
      <c r="G26" s="119">
        <v>1453.7175020101852</v>
      </c>
      <c r="H26" s="150"/>
      <c r="I26" s="262">
        <v>0.1563269337979094</v>
      </c>
      <c r="J26" s="262">
        <v>1.398476236933798</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65.7001050687489</v>
      </c>
      <c r="J29" s="571">
        <v>51.94584595533554</v>
      </c>
      <c r="K29" s="119">
        <v>0.0018067197081589976</v>
      </c>
      <c r="L29" s="121" t="s">
        <v>79</v>
      </c>
    </row>
    <row r="30" ht="18" customHeight="1" x14ac:dyDescent="0.2">
      <c r="B30" s="572" t="s">
        <v>509</v>
      </c>
      <c r="C30" s="548" t="s">
        <v>489</v>
      </c>
      <c r="D30" s="549"/>
      <c r="E30" s="169">
        <v>962</v>
      </c>
      <c r="F30" s="119">
        <v>29.036004645760745</v>
      </c>
      <c r="G30" s="119">
        <v>47619.04761904762</v>
      </c>
      <c r="H30" s="119">
        <v>0.7433217189314751</v>
      </c>
      <c r="I30" s="262">
        <v>0.02793263646922184</v>
      </c>
      <c r="J30" s="262">
        <v>45.8095238095238</v>
      </c>
      <c r="K30" s="262">
        <v>0.0007150754936120791</v>
      </c>
      <c r="L30" s="552" t="s">
        <v>108</v>
      </c>
    </row>
    <row r="31" ht="18" customHeight="1" x14ac:dyDescent="0.2">
      <c r="B31" s="572" t="s">
        <v>510</v>
      </c>
      <c r="C31" s="548" t="s">
        <v>489</v>
      </c>
      <c r="D31" s="549"/>
      <c r="E31" s="169">
        <v>5077.11939160893</v>
      </c>
      <c r="F31" s="119">
        <v>12934.927734970655</v>
      </c>
      <c r="G31" s="119">
        <v>1208.6227784899804</v>
      </c>
      <c r="H31" s="119">
        <v>0.21501251602455987</v>
      </c>
      <c r="I31" s="169">
        <v>65.67217243227968</v>
      </c>
      <c r="J31" s="169">
        <v>6.136322145811743</v>
      </c>
      <c r="K31" s="169">
        <v>0.0010916442145469185</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1742.26</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6.830528044517715</v>
      </c>
      <c r="M9" s="636">
        <v>93.16947195548228</v>
      </c>
    </row>
    <row r="10" ht="18" customHeight="1" x14ac:dyDescent="0.2">
      <c r="B10" s="222" t="s">
        <v>582</v>
      </c>
      <c r="C10" s="637">
        <v>21156.923691650914</v>
      </c>
      <c r="D10" s="638"/>
      <c r="E10" s="639"/>
      <c r="F10" s="639"/>
      <c r="G10" s="637">
        <v>1512.7200439530402</v>
      </c>
      <c r="H10" s="637">
        <v>0.010578461845825457</v>
      </c>
      <c r="I10" s="640">
        <v>0.04231384738330183</v>
      </c>
      <c r="J10" s="7"/>
      <c r="K10" s="306" t="s">
        <v>583</v>
      </c>
      <c r="L10" s="641">
        <v>2.7504623081443955</v>
      </c>
      <c r="M10" s="642">
        <v>97.24953769185561</v>
      </c>
    </row>
    <row r="11" ht="18" customHeight="1" x14ac:dyDescent="0.2">
      <c r="B11" s="643" t="s">
        <v>203</v>
      </c>
      <c r="C11" s="644">
        <v>21156.923691650914</v>
      </c>
      <c r="D11" s="645">
        <v>71.49999999999999</v>
      </c>
      <c r="E11" s="645">
        <v>0.5</v>
      </c>
      <c r="F11" s="645">
        <v>2</v>
      </c>
      <c r="G11" s="646">
        <v>1512.7200439530402</v>
      </c>
      <c r="H11" s="646">
        <v>0.010578461845825457</v>
      </c>
      <c r="I11" s="647">
        <v>0.04231384738330183</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5890.8</v>
      </c>
      <c r="D14" s="657"/>
      <c r="E14" s="658"/>
      <c r="F14" s="659"/>
      <c r="G14" s="656">
        <v>445.08828000000005</v>
      </c>
      <c r="H14" s="656">
        <v>0.041235600000000004</v>
      </c>
      <c r="I14" s="660">
        <v>0.011781600000000001</v>
      </c>
      <c r="J14" s="7"/>
      <c r="K14" s="655"/>
      <c r="L14" s="655"/>
      <c r="M14" s="655"/>
    </row>
    <row r="15" ht="18" customHeight="1" x14ac:dyDescent="0.2">
      <c r="B15" s="661" t="s">
        <v>221</v>
      </c>
      <c r="C15" s="662">
        <v>2600</v>
      </c>
      <c r="D15" s="645">
        <v>77.4</v>
      </c>
      <c r="E15" s="645">
        <v>7</v>
      </c>
      <c r="F15" s="645">
        <v>2.0000000000000004</v>
      </c>
      <c r="G15" s="663">
        <v>201.24</v>
      </c>
      <c r="H15" s="663">
        <v>0.0182</v>
      </c>
      <c r="I15" s="664">
        <v>0.005200000000000001</v>
      </c>
      <c r="J15" s="7"/>
      <c r="K15" s="655"/>
      <c r="L15" s="655"/>
      <c r="M15" s="655"/>
    </row>
    <row r="16" ht="18" customHeight="1" x14ac:dyDescent="0.2">
      <c r="B16" s="661" t="s">
        <v>222</v>
      </c>
      <c r="C16" s="665">
        <v>3290.8</v>
      </c>
      <c r="D16" s="645">
        <v>74.10000000000001</v>
      </c>
      <c r="E16" s="645">
        <v>7</v>
      </c>
      <c r="F16" s="645">
        <v>2</v>
      </c>
      <c r="G16" s="666">
        <v>243.84828000000002</v>
      </c>
      <c r="H16" s="666">
        <v>0.023035600000000003</v>
      </c>
      <c r="I16" s="667">
        <v>0.006581600000000001</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16651.781591761835</v>
      </c>
      <c r="D10" s="697">
        <v>2.5461648934000003</v>
      </c>
      <c r="E10" s="697">
        <v>3.295139247635404</v>
      </c>
      <c r="F10" s="697">
        <v>5226.4971040145665</v>
      </c>
      <c r="G10" s="697">
        <v>15.19663435605853</v>
      </c>
      <c r="H10" s="697" t="s">
        <v>81</v>
      </c>
      <c r="I10" s="697">
        <v>0.002084950917613322</v>
      </c>
      <c r="J10" s="697" t="s">
        <v>81</v>
      </c>
      <c r="K10" s="697" t="s">
        <v>79</v>
      </c>
      <c r="L10" s="698" t="s">
        <v>79</v>
      </c>
      <c r="M10" s="699" t="s">
        <v>79</v>
      </c>
      <c r="N10" s="700" t="s">
        <v>79</v>
      </c>
      <c r="O10" s="701">
        <v>22886.97619433495</v>
      </c>
    </row>
    <row r="11" ht="18" customHeight="1" x14ac:dyDescent="0.2">
      <c r="B11" s="702" t="s">
        <v>612</v>
      </c>
      <c r="C11" s="703">
        <v>9416.4913788949</v>
      </c>
      <c r="D11" s="703" t="s">
        <v>108</v>
      </c>
      <c r="E11" s="703" t="s">
        <v>108</v>
      </c>
      <c r="F11" s="132"/>
      <c r="G11" s="132"/>
      <c r="H11" s="199"/>
      <c r="I11" s="132"/>
      <c r="J11" s="199"/>
      <c r="K11" s="703" t="s">
        <v>108</v>
      </c>
      <c r="L11" s="703" t="s">
        <v>108</v>
      </c>
      <c r="M11" s="704" t="s">
        <v>108</v>
      </c>
      <c r="N11" s="705" t="s">
        <v>108</v>
      </c>
      <c r="O11" s="706">
        <v>9416.4913788949</v>
      </c>
    </row>
    <row r="12" ht="18" customHeight="1" x14ac:dyDescent="0.2">
      <c r="B12" s="707" t="s">
        <v>613</v>
      </c>
      <c r="C12" s="708">
        <v>5874.227905000001</v>
      </c>
      <c r="D12" s="199"/>
      <c r="E12" s="199"/>
      <c r="F12" s="49"/>
      <c r="G12" s="49"/>
      <c r="H12" s="199"/>
      <c r="I12" s="49"/>
      <c r="J12" s="199"/>
      <c r="K12" s="199"/>
      <c r="L12" s="199"/>
      <c r="M12" s="199"/>
      <c r="N12" s="709" t="s">
        <v>108</v>
      </c>
      <c r="O12" s="710">
        <v>5874.227905000001</v>
      </c>
    </row>
    <row r="13" ht="18" customHeight="1" x14ac:dyDescent="0.2">
      <c r="B13" s="707" t="s">
        <v>614</v>
      </c>
      <c r="C13" s="37">
        <v>1274.4869766666666</v>
      </c>
      <c r="D13" s="49"/>
      <c r="E13" s="49"/>
      <c r="F13" s="49"/>
      <c r="G13" s="49"/>
      <c r="H13" s="199"/>
      <c r="I13" s="49"/>
      <c r="J13" s="199"/>
      <c r="K13" s="49"/>
      <c r="L13" s="49"/>
      <c r="M13" s="49"/>
      <c r="N13" s="711"/>
      <c r="O13" s="712">
        <v>1274.4869766666666</v>
      </c>
    </row>
    <row r="14" ht="18" customHeight="1" x14ac:dyDescent="0.2">
      <c r="B14" s="707" t="s">
        <v>615</v>
      </c>
      <c r="C14" s="37">
        <v>425.008</v>
      </c>
      <c r="D14" s="518"/>
      <c r="E14" s="518"/>
      <c r="F14" s="49"/>
      <c r="G14" s="49"/>
      <c r="H14" s="199"/>
      <c r="I14" s="49"/>
      <c r="J14" s="199"/>
      <c r="K14" s="49"/>
      <c r="L14" s="49"/>
      <c r="M14" s="49"/>
      <c r="N14" s="711"/>
      <c r="O14" s="712">
        <v>425.008</v>
      </c>
    </row>
    <row r="15" ht="18" customHeight="1" x14ac:dyDescent="0.25">
      <c r="B15" s="707" t="s">
        <v>616</v>
      </c>
      <c r="C15" s="37">
        <v>1842.7684972282336</v>
      </c>
      <c r="D15" s="39" t="s">
        <v>108</v>
      </c>
      <c r="E15" s="39" t="s">
        <v>108</v>
      </c>
      <c r="F15" s="310"/>
      <c r="G15" s="310"/>
      <c r="H15" s="310"/>
      <c r="I15" s="310"/>
      <c r="J15" s="310"/>
      <c r="K15" s="174" t="s">
        <v>108</v>
      </c>
      <c r="L15" s="169" t="s">
        <v>108</v>
      </c>
      <c r="M15" s="169" t="s">
        <v>108</v>
      </c>
      <c r="N15" s="192" t="s">
        <v>108</v>
      </c>
      <c r="O15" s="712">
        <v>1842.7684972282336</v>
      </c>
    </row>
    <row r="16" ht="18" customHeight="1" x14ac:dyDescent="0.2">
      <c r="B16" s="713" t="s">
        <v>617</v>
      </c>
      <c r="C16" s="703">
        <v>4757.162311466667</v>
      </c>
      <c r="D16" s="703">
        <v>1.9927795344</v>
      </c>
      <c r="E16" s="703">
        <v>2.8555291645401835</v>
      </c>
      <c r="F16" s="714" t="s">
        <v>81</v>
      </c>
      <c r="G16" s="714" t="s">
        <v>81</v>
      </c>
      <c r="H16" s="714" t="s">
        <v>81</v>
      </c>
      <c r="I16" s="714" t="s">
        <v>81</v>
      </c>
      <c r="J16" s="714" t="s">
        <v>81</v>
      </c>
      <c r="K16" s="703" t="s">
        <v>79</v>
      </c>
      <c r="L16" s="703" t="s">
        <v>79</v>
      </c>
      <c r="M16" s="703" t="s">
        <v>79</v>
      </c>
      <c r="N16" s="705" t="s">
        <v>79</v>
      </c>
      <c r="O16" s="706">
        <v>5569.675367033016</v>
      </c>
    </row>
    <row r="17" ht="18" customHeight="1" x14ac:dyDescent="0.2">
      <c r="B17" s="715" t="s">
        <v>618</v>
      </c>
      <c r="C17" s="708">
        <v>3643.1808922666673</v>
      </c>
      <c r="D17" s="714" t="s">
        <v>108</v>
      </c>
      <c r="E17" s="714" t="s">
        <v>108</v>
      </c>
      <c r="F17" s="199"/>
      <c r="G17" s="199"/>
      <c r="H17" s="199"/>
      <c r="I17" s="199"/>
      <c r="J17" s="199"/>
      <c r="K17" s="262" t="s">
        <v>108</v>
      </c>
      <c r="L17" s="262" t="s">
        <v>108</v>
      </c>
      <c r="M17" s="262" t="s">
        <v>108</v>
      </c>
      <c r="N17" s="709" t="s">
        <v>108</v>
      </c>
      <c r="O17" s="710">
        <v>3643.1808922666673</v>
      </c>
    </row>
    <row r="18" ht="18" customHeight="1" x14ac:dyDescent="0.2">
      <c r="B18" s="707" t="s">
        <v>619</v>
      </c>
      <c r="C18" s="150"/>
      <c r="D18" s="199"/>
      <c r="E18" s="37">
        <v>2.0975273245401835</v>
      </c>
      <c r="F18" s="49"/>
      <c r="G18" s="49"/>
      <c r="H18" s="199"/>
      <c r="I18" s="49"/>
      <c r="J18" s="199"/>
      <c r="K18" s="169" t="s">
        <v>81</v>
      </c>
      <c r="L18" s="49"/>
      <c r="M18" s="49"/>
      <c r="N18" s="711"/>
      <c r="O18" s="710">
        <v>555.8447410031487</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0.75800184</v>
      </c>
      <c r="F20" s="49"/>
      <c r="G20" s="49"/>
      <c r="H20" s="199"/>
      <c r="I20" s="49"/>
      <c r="J20" s="199"/>
      <c r="K20" s="140"/>
      <c r="L20" s="140"/>
      <c r="M20" s="169" t="s">
        <v>108</v>
      </c>
      <c r="N20" s="717" t="s">
        <v>108</v>
      </c>
      <c r="O20" s="712">
        <v>200.87048760000002</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1113.9814192000003</v>
      </c>
      <c r="D24" s="37">
        <v>1.9927795344</v>
      </c>
      <c r="E24" s="49"/>
      <c r="F24" s="49"/>
      <c r="G24" s="49"/>
      <c r="H24" s="199"/>
      <c r="I24" s="49"/>
      <c r="J24" s="199"/>
      <c r="K24" s="169" t="s">
        <v>108</v>
      </c>
      <c r="L24" s="169" t="s">
        <v>108</v>
      </c>
      <c r="M24" s="169" t="s">
        <v>108</v>
      </c>
      <c r="N24" s="192" t="s">
        <v>108</v>
      </c>
      <c r="O24" s="712">
        <v>1169.7792461632002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2238.000169719545</v>
      </c>
      <c r="D27" s="703">
        <v>0.5533853590000001</v>
      </c>
      <c r="E27" s="703" t="s">
        <v>81</v>
      </c>
      <c r="F27" s="714" t="s">
        <v>81</v>
      </c>
      <c r="G27" s="714" t="s">
        <v>81</v>
      </c>
      <c r="H27" s="714" t="s">
        <v>81</v>
      </c>
      <c r="I27" s="714">
        <v>0.00018181818181818183</v>
      </c>
      <c r="J27" s="714" t="s">
        <v>81</v>
      </c>
      <c r="K27" s="703" t="s">
        <v>79</v>
      </c>
      <c r="L27" s="703" t="s">
        <v>79</v>
      </c>
      <c r="M27" s="704" t="s">
        <v>79</v>
      </c>
      <c r="N27" s="705" t="s">
        <v>79</v>
      </c>
      <c r="O27" s="706">
        <v>2257.7676870442724</v>
      </c>
    </row>
    <row r="28" ht="18" customHeight="1" x14ac:dyDescent="0.2">
      <c r="B28" s="707" t="s">
        <v>629</v>
      </c>
      <c r="C28" s="708">
        <v>1665.2718897195448</v>
      </c>
      <c r="D28" s="708">
        <v>0.47979635900000006</v>
      </c>
      <c r="E28" s="199"/>
      <c r="F28" s="199"/>
      <c r="G28" s="199"/>
      <c r="H28" s="199"/>
      <c r="I28" s="199"/>
      <c r="J28" s="199"/>
      <c r="K28" s="262" t="s">
        <v>108</v>
      </c>
      <c r="L28" s="262" t="s">
        <v>108</v>
      </c>
      <c r="M28" s="262" t="s">
        <v>108</v>
      </c>
      <c r="N28" s="709" t="s">
        <v>108</v>
      </c>
      <c r="O28" s="710">
        <v>1678.7061877715448</v>
      </c>
    </row>
    <row r="29" ht="18" customHeight="1" x14ac:dyDescent="0.2">
      <c r="B29" s="707" t="s">
        <v>630</v>
      </c>
      <c r="C29" s="37">
        <v>294.356</v>
      </c>
      <c r="D29" s="37">
        <v>0.073589</v>
      </c>
      <c r="E29" s="49"/>
      <c r="F29" s="49"/>
      <c r="G29" s="49"/>
      <c r="H29" s="199"/>
      <c r="I29" s="49"/>
      <c r="J29" s="199"/>
      <c r="K29" s="169" t="s">
        <v>108</v>
      </c>
      <c r="L29" s="169" t="s">
        <v>108</v>
      </c>
      <c r="M29" s="169" t="s">
        <v>108</v>
      </c>
      <c r="N29" s="192" t="s">
        <v>108</v>
      </c>
      <c r="O29" s="712">
        <v>296.416492</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47.63772</v>
      </c>
      <c r="D32" s="518"/>
      <c r="E32" s="49"/>
      <c r="F32" s="199"/>
      <c r="G32" s="199"/>
      <c r="H32" s="199"/>
      <c r="I32" s="725"/>
      <c r="J32" s="199"/>
      <c r="K32" s="721" t="s">
        <v>108</v>
      </c>
      <c r="L32" s="721" t="s">
        <v>108</v>
      </c>
      <c r="M32" s="721" t="s">
        <v>108</v>
      </c>
      <c r="N32" s="722" t="s">
        <v>108</v>
      </c>
      <c r="O32" s="723">
        <v>47.63772</v>
      </c>
    </row>
    <row r="33" ht="18" customHeight="1" x14ac:dyDescent="0.2">
      <c r="B33" s="724" t="s">
        <v>634</v>
      </c>
      <c r="C33" s="719">
        <v>230.73456</v>
      </c>
      <c r="D33" s="518"/>
      <c r="E33" s="49"/>
      <c r="F33" s="199"/>
      <c r="G33" s="199"/>
      <c r="H33" s="199"/>
      <c r="I33" s="725"/>
      <c r="J33" s="199"/>
      <c r="K33" s="721" t="s">
        <v>108</v>
      </c>
      <c r="L33" s="721" t="s">
        <v>108</v>
      </c>
      <c r="M33" s="721" t="s">
        <v>108</v>
      </c>
      <c r="N33" s="722" t="s">
        <v>108</v>
      </c>
      <c r="O33" s="723">
        <v>230.73456</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240.12773168072383</v>
      </c>
      <c r="D35" s="714" t="s">
        <v>79</v>
      </c>
      <c r="E35" s="714" t="s">
        <v>79</v>
      </c>
      <c r="F35" s="199"/>
      <c r="G35" s="199"/>
      <c r="H35" s="199"/>
      <c r="I35" s="199"/>
      <c r="J35" s="199"/>
      <c r="K35" s="730" t="s">
        <v>108</v>
      </c>
      <c r="L35" s="730" t="s">
        <v>108</v>
      </c>
      <c r="M35" s="703" t="s">
        <v>108</v>
      </c>
      <c r="N35" s="731" t="s">
        <v>108</v>
      </c>
      <c r="O35" s="710">
        <v>240.12773168072383</v>
      </c>
    </row>
    <row r="36" ht="18" customHeight="1" x14ac:dyDescent="0.2">
      <c r="B36" s="25" t="s">
        <v>637</v>
      </c>
      <c r="C36" s="37">
        <v>133.056</v>
      </c>
      <c r="D36" s="716" t="s">
        <v>108</v>
      </c>
      <c r="E36" s="716" t="s">
        <v>108</v>
      </c>
      <c r="F36" s="49"/>
      <c r="G36" s="49"/>
      <c r="H36" s="199"/>
      <c r="I36" s="49"/>
      <c r="J36" s="199"/>
      <c r="K36" s="172" t="s">
        <v>108</v>
      </c>
      <c r="L36" s="172" t="s">
        <v>108</v>
      </c>
      <c r="M36" s="169" t="s">
        <v>108</v>
      </c>
      <c r="N36" s="717" t="s">
        <v>108</v>
      </c>
      <c r="O36" s="712">
        <v>133.056</v>
      </c>
    </row>
    <row r="37" ht="18" customHeight="1" x14ac:dyDescent="0.2">
      <c r="B37" s="25" t="s">
        <v>638</v>
      </c>
      <c r="C37" s="37">
        <v>78.61333333333333</v>
      </c>
      <c r="D37" s="716" t="s">
        <v>108</v>
      </c>
      <c r="E37" s="716" t="s">
        <v>108</v>
      </c>
      <c r="F37" s="49"/>
      <c r="G37" s="49"/>
      <c r="H37" s="199"/>
      <c r="I37" s="49"/>
      <c r="J37" s="199"/>
      <c r="K37" s="172" t="s">
        <v>108</v>
      </c>
      <c r="L37" s="172" t="s">
        <v>108</v>
      </c>
      <c r="M37" s="169" t="s">
        <v>108</v>
      </c>
      <c r="N37" s="717" t="s">
        <v>108</v>
      </c>
      <c r="O37" s="712">
        <v>78.61333333333333</v>
      </c>
    </row>
    <row r="38" ht="18" customHeight="1" x14ac:dyDescent="0.25">
      <c r="B38" s="38" t="s">
        <v>639</v>
      </c>
      <c r="C38" s="732">
        <v>28.458398347390492</v>
      </c>
      <c r="D38" s="732" t="s">
        <v>79</v>
      </c>
      <c r="E38" s="732" t="s">
        <v>79</v>
      </c>
      <c r="F38" s="279"/>
      <c r="G38" s="279"/>
      <c r="H38" s="279"/>
      <c r="I38" s="279"/>
      <c r="J38" s="279"/>
      <c r="K38" s="218" t="s">
        <v>108</v>
      </c>
      <c r="L38" s="218" t="s">
        <v>108</v>
      </c>
      <c r="M38" s="218" t="s">
        <v>108</v>
      </c>
      <c r="N38" s="219" t="s">
        <v>108</v>
      </c>
      <c r="O38" s="733">
        <v>28.458398347390492</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5226.4971040145665</v>
      </c>
      <c r="G45" s="703">
        <v>15.19663435605853</v>
      </c>
      <c r="H45" s="708" t="s">
        <v>81</v>
      </c>
      <c r="I45" s="708"/>
      <c r="J45" s="714" t="s">
        <v>81</v>
      </c>
      <c r="K45" s="132"/>
      <c r="L45" s="132"/>
      <c r="M45" s="132"/>
      <c r="N45" s="738"/>
      <c r="O45" s="706">
        <v>5241.693738370625</v>
      </c>
    </row>
    <row r="46" ht="18" customHeight="1" x14ac:dyDescent="0.2">
      <c r="B46" s="25" t="s">
        <v>647</v>
      </c>
      <c r="C46" s="49"/>
      <c r="D46" s="49"/>
      <c r="E46" s="49"/>
      <c r="F46" s="37">
        <v>4855.69428952243</v>
      </c>
      <c r="G46" s="37"/>
      <c r="H46" s="708"/>
      <c r="I46" s="37"/>
      <c r="J46" s="714"/>
      <c r="K46" s="49"/>
      <c r="L46" s="49"/>
      <c r="M46" s="49"/>
      <c r="N46" s="711"/>
      <c r="O46" s="712">
        <v>4855.69428952243</v>
      </c>
    </row>
    <row r="47" ht="18" customHeight="1" x14ac:dyDescent="0.2">
      <c r="B47" s="25" t="s">
        <v>648</v>
      </c>
      <c r="C47" s="49"/>
      <c r="D47" s="49"/>
      <c r="E47" s="49"/>
      <c r="F47" s="37">
        <v>197.4209453553796</v>
      </c>
      <c r="G47" s="37"/>
      <c r="H47" s="708"/>
      <c r="I47" s="37"/>
      <c r="J47" s="714"/>
      <c r="K47" s="49"/>
      <c r="L47" s="49"/>
      <c r="M47" s="49"/>
      <c r="N47" s="711"/>
      <c r="O47" s="712">
        <v>197.4209453553796</v>
      </c>
    </row>
    <row r="48" ht="18" customHeight="1" x14ac:dyDescent="0.2">
      <c r="B48" s="25" t="s">
        <v>649</v>
      </c>
      <c r="C48" s="49"/>
      <c r="D48" s="49"/>
      <c r="E48" s="49"/>
      <c r="F48" s="37">
        <v>59.37400214742039</v>
      </c>
      <c r="G48" s="37">
        <v>15.19663435605853</v>
      </c>
      <c r="H48" s="708"/>
      <c r="I48" s="37"/>
      <c r="J48" s="714"/>
      <c r="K48" s="49"/>
      <c r="L48" s="49"/>
      <c r="M48" s="49"/>
      <c r="N48" s="711"/>
      <c r="O48" s="712">
        <v>74.57063650347892</v>
      </c>
    </row>
    <row r="49" ht="18" customHeight="1" x14ac:dyDescent="0.2">
      <c r="B49" s="25" t="s">
        <v>650</v>
      </c>
      <c r="C49" s="49"/>
      <c r="D49" s="49"/>
      <c r="E49" s="49"/>
      <c r="F49" s="37">
        <v>113.59536698933762</v>
      </c>
      <c r="G49" s="37" t="s">
        <v>81</v>
      </c>
      <c r="H49" s="708" t="s">
        <v>81</v>
      </c>
      <c r="I49" s="37"/>
      <c r="J49" s="714" t="s">
        <v>81</v>
      </c>
      <c r="K49" s="49"/>
      <c r="L49" s="49"/>
      <c r="M49" s="49"/>
      <c r="N49" s="711"/>
      <c r="O49" s="712">
        <v>113.59536698933762</v>
      </c>
    </row>
    <row r="50" ht="18" customHeight="1" x14ac:dyDescent="0.2">
      <c r="B50" s="25" t="s">
        <v>651</v>
      </c>
      <c r="C50" s="49"/>
      <c r="D50" s="49"/>
      <c r="E50" s="49"/>
      <c r="F50" s="37">
        <v>0.41250000000000003</v>
      </c>
      <c r="G50" s="37"/>
      <c r="H50" s="708"/>
      <c r="I50" s="37"/>
      <c r="J50" s="714"/>
      <c r="K50" s="49"/>
      <c r="L50" s="49"/>
      <c r="M50" s="49"/>
      <c r="N50" s="711"/>
      <c r="O50" s="712">
        <v>0.41250000000000003</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0.43961008309522065</v>
      </c>
      <c r="F52" s="703" t="s">
        <v>81</v>
      </c>
      <c r="G52" s="703" t="s">
        <v>81</v>
      </c>
      <c r="H52" s="703" t="s">
        <v>81</v>
      </c>
      <c r="I52" s="703">
        <v>0.0019031327357951402</v>
      </c>
      <c r="J52" s="730" t="s">
        <v>81</v>
      </c>
      <c r="K52" s="730" t="s">
        <v>81</v>
      </c>
      <c r="L52" s="730" t="s">
        <v>81</v>
      </c>
      <c r="M52" s="730" t="s">
        <v>81</v>
      </c>
      <c r="N52" s="731" t="s">
        <v>81</v>
      </c>
      <c r="O52" s="706">
        <v>161.22029131141926</v>
      </c>
    </row>
    <row r="53" ht="18" customHeight="1" x14ac:dyDescent="0.2">
      <c r="B53" s="25" t="s">
        <v>654</v>
      </c>
      <c r="C53" s="199"/>
      <c r="D53" s="199"/>
      <c r="E53" s="199"/>
      <c r="F53" s="708"/>
      <c r="G53" s="708"/>
      <c r="H53" s="708"/>
      <c r="I53" s="708">
        <v>0.0019031327357951402</v>
      </c>
      <c r="J53" s="714"/>
      <c r="K53" s="199"/>
      <c r="L53" s="199"/>
      <c r="M53" s="199"/>
      <c r="N53" s="734"/>
      <c r="O53" s="710">
        <v>44.72361929118579</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0.43961008309522065</v>
      </c>
      <c r="F55" s="150"/>
      <c r="G55" s="150"/>
      <c r="H55" s="150"/>
      <c r="I55" s="150"/>
      <c r="J55" s="199"/>
      <c r="K55" s="199"/>
      <c r="L55" s="199"/>
      <c r="M55" s="199"/>
      <c r="N55" s="734"/>
      <c r="O55" s="710">
        <v>116.49667202023348</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9416.4913788949</v>
      </c>
      <c r="I10" s="765" t="s">
        <v>108</v>
      </c>
      <c r="J10" s="766" t="s">
        <v>108</v>
      </c>
      <c r="K10" s="767" t="s">
        <v>79</v>
      </c>
      <c r="L10" s="767" t="s">
        <v>79</v>
      </c>
      <c r="M10" s="767" t="s">
        <v>108</v>
      </c>
      <c r="N10" s="768" t="s">
        <v>108</v>
      </c>
    </row>
    <row r="11" ht="18" customHeight="1" x14ac:dyDescent="0.2">
      <c r="B11" s="769" t="s">
        <v>681</v>
      </c>
      <c r="C11" s="770" t="s">
        <v>682</v>
      </c>
      <c r="D11" s="549">
        <v>10855.3</v>
      </c>
      <c r="E11" s="771">
        <v>0.5411391582913416</v>
      </c>
      <c r="F11" s="558"/>
      <c r="G11" s="558"/>
      <c r="H11" s="772">
        <v>5874.227905000001</v>
      </c>
      <c r="I11" s="558"/>
      <c r="J11" s="558"/>
      <c r="K11" s="773" t="s">
        <v>108</v>
      </c>
      <c r="L11" s="774" t="s">
        <v>108</v>
      </c>
      <c r="M11" s="775"/>
      <c r="N11" s="776"/>
    </row>
    <row r="12" ht="18" customHeight="1" x14ac:dyDescent="0.2">
      <c r="B12" s="769" t="s">
        <v>683</v>
      </c>
      <c r="C12" s="770" t="s">
        <v>684</v>
      </c>
      <c r="D12" s="549">
        <v>1760.8</v>
      </c>
      <c r="E12" s="771">
        <v>0.723811322504922</v>
      </c>
      <c r="F12" s="558"/>
      <c r="G12" s="558"/>
      <c r="H12" s="772">
        <v>1274.4869766666666</v>
      </c>
      <c r="I12" s="558"/>
      <c r="J12" s="558"/>
      <c r="K12" s="773" t="s">
        <v>108</v>
      </c>
      <c r="L12" s="774" t="s">
        <v>108</v>
      </c>
      <c r="M12" s="775"/>
      <c r="N12" s="776"/>
    </row>
    <row r="13" ht="18" customHeight="1" x14ac:dyDescent="0.2">
      <c r="B13" s="769" t="s">
        <v>685</v>
      </c>
      <c r="C13" s="770" t="s">
        <v>686</v>
      </c>
      <c r="D13" s="549">
        <v>2656.3</v>
      </c>
      <c r="E13" s="771">
        <v>0.15999999999999998</v>
      </c>
      <c r="F13" s="558"/>
      <c r="G13" s="558"/>
      <c r="H13" s="772">
        <v>425.008</v>
      </c>
      <c r="I13" s="558"/>
      <c r="J13" s="558"/>
      <c r="K13" s="773" t="s">
        <v>108</v>
      </c>
      <c r="L13" s="774" t="s">
        <v>108</v>
      </c>
      <c r="M13" s="775"/>
      <c r="N13" s="776"/>
    </row>
    <row r="14" ht="18" customHeight="1" x14ac:dyDescent="0.2">
      <c r="B14" s="769" t="s">
        <v>687</v>
      </c>
      <c r="C14" s="777"/>
      <c r="D14" s="778"/>
      <c r="E14" s="778"/>
      <c r="F14" s="558"/>
      <c r="G14" s="558"/>
      <c r="H14" s="779">
        <v>1842.7684972282336</v>
      </c>
      <c r="I14" s="779" t="s">
        <v>108</v>
      </c>
      <c r="J14" s="771" t="s">
        <v>108</v>
      </c>
      <c r="K14" s="780" t="s">
        <v>79</v>
      </c>
      <c r="L14" s="781" t="s">
        <v>79</v>
      </c>
      <c r="M14" s="780" t="s">
        <v>108</v>
      </c>
      <c r="N14" s="782" t="s">
        <v>108</v>
      </c>
    </row>
    <row r="15" ht="18" customHeight="1" x14ac:dyDescent="0.2">
      <c r="B15" s="137" t="s">
        <v>688</v>
      </c>
      <c r="C15" s="783" t="s">
        <v>689</v>
      </c>
      <c r="D15" s="784">
        <v>2517.08</v>
      </c>
      <c r="E15" s="771">
        <v>0.04985584720310874</v>
      </c>
      <c r="F15" s="558"/>
      <c r="G15" s="558"/>
      <c r="H15" s="772">
        <v>125.49115587800094</v>
      </c>
      <c r="I15" s="558"/>
      <c r="J15" s="558"/>
      <c r="K15" s="773" t="s">
        <v>108</v>
      </c>
      <c r="L15" s="773" t="s">
        <v>108</v>
      </c>
      <c r="M15" s="775"/>
      <c r="N15" s="776"/>
    </row>
    <row r="16" ht="18" customHeight="1" x14ac:dyDescent="0.2">
      <c r="B16" s="137" t="s">
        <v>690</v>
      </c>
      <c r="C16" s="783" t="s">
        <v>691</v>
      </c>
      <c r="D16" s="784">
        <v>211.041</v>
      </c>
      <c r="E16" s="771">
        <v>0.41492000000000007</v>
      </c>
      <c r="F16" s="558"/>
      <c r="G16" s="558"/>
      <c r="H16" s="772">
        <v>87.56513172000001</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1629.7122096302328</v>
      </c>
      <c r="I18" s="779" t="s">
        <v>108</v>
      </c>
      <c r="J18" s="779" t="s">
        <v>108</v>
      </c>
      <c r="K18" s="780" t="s">
        <v>108</v>
      </c>
      <c r="L18" s="781" t="s">
        <v>108</v>
      </c>
      <c r="M18" s="780" t="s">
        <v>108</v>
      </c>
      <c r="N18" s="782" t="s">
        <v>108</v>
      </c>
    </row>
    <row r="19" ht="18" customHeight="1" x14ac:dyDescent="0.2">
      <c r="B19" s="786" t="s">
        <v>194</v>
      </c>
      <c r="C19" s="783" t="s">
        <v>694</v>
      </c>
      <c r="D19" s="784">
        <v>3703.891385523256</v>
      </c>
      <c r="E19" s="771">
        <v>0.44000000000000006</v>
      </c>
      <c r="F19" s="771" t="s">
        <v>108</v>
      </c>
      <c r="G19" s="771" t="s">
        <v>108</v>
      </c>
      <c r="H19" s="772">
        <v>1629.7122096302328</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4757.162311466667</v>
      </c>
      <c r="I20" s="792">
        <v>1.9927795344</v>
      </c>
      <c r="J20" s="792">
        <v>2.8555291645401835</v>
      </c>
      <c r="K20" s="793">
        <v>-760.2855333333332</v>
      </c>
      <c r="L20" s="794" t="s">
        <v>503</v>
      </c>
      <c r="M20" s="794" t="s">
        <v>79</v>
      </c>
      <c r="N20" s="795" t="s">
        <v>79</v>
      </c>
    </row>
    <row r="21" ht="18" customHeight="1" x14ac:dyDescent="0.2">
      <c r="B21" s="769" t="s">
        <v>696</v>
      </c>
      <c r="C21" s="770" t="s">
        <v>697</v>
      </c>
      <c r="D21" s="549">
        <v>2228.303</v>
      </c>
      <c r="E21" s="771">
        <v>1.976152446772275</v>
      </c>
      <c r="F21" s="771" t="s">
        <v>108</v>
      </c>
      <c r="G21" s="771" t="s">
        <v>108</v>
      </c>
      <c r="H21" s="549">
        <v>3643.1808922666673</v>
      </c>
      <c r="I21" s="549" t="s">
        <v>108</v>
      </c>
      <c r="J21" s="549" t="s">
        <v>108</v>
      </c>
      <c r="K21" s="773">
        <v>-760.2855333333332</v>
      </c>
      <c r="L21" s="774" t="s">
        <v>108</v>
      </c>
      <c r="M21" s="774" t="s">
        <v>108</v>
      </c>
      <c r="N21" s="796" t="s">
        <v>108</v>
      </c>
    </row>
    <row r="22" ht="18" customHeight="1" x14ac:dyDescent="0.2">
      <c r="B22" s="769" t="s">
        <v>698</v>
      </c>
      <c r="C22" s="770" t="s">
        <v>699</v>
      </c>
      <c r="D22" s="549">
        <v>2279.669</v>
      </c>
      <c r="E22" s="558"/>
      <c r="F22" s="558"/>
      <c r="G22" s="771">
        <v>0.0009201017009663173</v>
      </c>
      <c r="H22" s="558"/>
      <c r="I22" s="558"/>
      <c r="J22" s="549">
        <v>2.0975273245401835</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0.75800184</v>
      </c>
      <c r="K24" s="804" t="s">
        <v>81</v>
      </c>
      <c r="L24" s="805" t="s">
        <v>81</v>
      </c>
      <c r="M24" s="775"/>
      <c r="N24" s="806" t="s">
        <v>79</v>
      </c>
    </row>
    <row r="25" ht="18" customHeight="1" x14ac:dyDescent="0.2">
      <c r="B25" s="137" t="s">
        <v>703</v>
      </c>
      <c r="C25" s="770" t="s">
        <v>704</v>
      </c>
      <c r="D25" s="549">
        <v>159.916</v>
      </c>
      <c r="E25" s="798" t="s">
        <v>81</v>
      </c>
      <c r="F25" s="558"/>
      <c r="G25" s="807">
        <v>0.00474</v>
      </c>
      <c r="H25" s="799" t="s">
        <v>81</v>
      </c>
      <c r="I25" s="558"/>
      <c r="J25" s="549">
        <v>0.75800184</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35.785</v>
      </c>
      <c r="E31" s="771" t="s">
        <v>81</v>
      </c>
      <c r="F31" s="778"/>
      <c r="G31" s="558"/>
      <c r="H31" s="549" t="s">
        <v>81</v>
      </c>
      <c r="I31" s="778"/>
      <c r="J31" s="558"/>
      <c r="K31" s="773" t="s">
        <v>81</v>
      </c>
      <c r="L31" s="774" t="s">
        <v>81</v>
      </c>
      <c r="M31" s="811"/>
      <c r="N31" s="776"/>
    </row>
    <row r="32" ht="18" customHeight="1" x14ac:dyDescent="0.2">
      <c r="B32" s="810" t="s">
        <v>714</v>
      </c>
      <c r="C32" s="770" t="s">
        <v>715</v>
      </c>
      <c r="D32" s="549">
        <v>1183.31</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1113.9814192000003</v>
      </c>
      <c r="I33" s="771">
        <v>1.9927795344</v>
      </c>
      <c r="J33" s="558"/>
      <c r="K33" s="780" t="s">
        <v>79</v>
      </c>
      <c r="L33" s="781" t="s">
        <v>79</v>
      </c>
      <c r="M33" s="781" t="s">
        <v>79</v>
      </c>
      <c r="N33" s="776"/>
    </row>
    <row r="34" ht="18" customHeight="1" x14ac:dyDescent="0.2">
      <c r="B34" s="122" t="s">
        <v>717</v>
      </c>
      <c r="C34" s="770" t="s">
        <v>718</v>
      </c>
      <c r="D34" s="549">
        <v>0.26</v>
      </c>
      <c r="E34" s="771">
        <v>0.67</v>
      </c>
      <c r="F34" s="771">
        <v>0.0023</v>
      </c>
      <c r="G34" s="558"/>
      <c r="H34" s="549">
        <v>0.17420000000000002</v>
      </c>
      <c r="I34" s="549">
        <v>0.000598</v>
      </c>
      <c r="J34" s="558"/>
      <c r="K34" s="773" t="s">
        <v>108</v>
      </c>
      <c r="L34" s="774" t="s">
        <v>108</v>
      </c>
      <c r="M34" s="774" t="s">
        <v>108</v>
      </c>
      <c r="N34" s="776"/>
    </row>
    <row r="35" ht="18" customHeight="1" x14ac:dyDescent="0.2">
      <c r="B35" s="122" t="s">
        <v>719</v>
      </c>
      <c r="C35" s="770" t="s">
        <v>720</v>
      </c>
      <c r="D35" s="549">
        <v>487.088</v>
      </c>
      <c r="E35" s="771">
        <v>1.9030000000000002</v>
      </c>
      <c r="F35" s="771">
        <v>0.003</v>
      </c>
      <c r="G35" s="558"/>
      <c r="H35" s="549">
        <v>926.9284640000002</v>
      </c>
      <c r="I35" s="549">
        <v>1.4612640000000001</v>
      </c>
      <c r="J35" s="558"/>
      <c r="K35" s="773" t="s">
        <v>108</v>
      </c>
      <c r="L35" s="774" t="s">
        <v>108</v>
      </c>
      <c r="M35" s="774" t="s">
        <v>108</v>
      </c>
      <c r="N35" s="776"/>
    </row>
    <row r="36" ht="18" customHeight="1" x14ac:dyDescent="0.2">
      <c r="B36" s="812" t="s">
        <v>721</v>
      </c>
      <c r="C36" s="770" t="s">
        <v>722</v>
      </c>
      <c r="D36" s="549">
        <v>301.694</v>
      </c>
      <c r="E36" s="771">
        <v>0.2943</v>
      </c>
      <c r="F36" s="771">
        <v>0.000022599999999999997</v>
      </c>
      <c r="G36" s="558"/>
      <c r="H36" s="549">
        <v>88.7885442</v>
      </c>
      <c r="I36" s="549">
        <v>0.006818284399999999</v>
      </c>
      <c r="J36" s="558"/>
      <c r="K36" s="773" t="s">
        <v>108</v>
      </c>
      <c r="L36" s="774" t="s">
        <v>108</v>
      </c>
      <c r="M36" s="774" t="s">
        <v>108</v>
      </c>
      <c r="N36" s="776"/>
    </row>
    <row r="37" ht="18" customHeight="1" x14ac:dyDescent="0.2">
      <c r="B37" s="122" t="s">
        <v>723</v>
      </c>
      <c r="C37" s="770" t="s">
        <v>724</v>
      </c>
      <c r="D37" s="549">
        <v>28.817</v>
      </c>
      <c r="E37" s="771">
        <v>0.8629999999999999</v>
      </c>
      <c r="F37" s="771">
        <v>0.0017900000000000001</v>
      </c>
      <c r="G37" s="558"/>
      <c r="H37" s="549">
        <v>24.869070999999998</v>
      </c>
      <c r="I37" s="549">
        <v>0.051582430000000005</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27.947</v>
      </c>
      <c r="E39" s="771">
        <v>2.62</v>
      </c>
      <c r="F39" s="771">
        <v>0.000059999999999999995</v>
      </c>
      <c r="G39" s="558"/>
      <c r="H39" s="549">
        <v>73.22114</v>
      </c>
      <c r="I39" s="549">
        <v>0.0016768199999999999</v>
      </c>
      <c r="J39" s="558"/>
      <c r="K39" s="773" t="s">
        <v>108</v>
      </c>
      <c r="L39" s="774" t="s">
        <v>108</v>
      </c>
      <c r="M39" s="774" t="s">
        <v>108</v>
      </c>
      <c r="N39" s="776"/>
    </row>
    <row r="40" ht="18" customHeight="1" x14ac:dyDescent="0.2">
      <c r="B40" s="122" t="s">
        <v>729</v>
      </c>
      <c r="C40" s="557"/>
      <c r="D40" s="558"/>
      <c r="E40" s="558"/>
      <c r="F40" s="558"/>
      <c r="G40" s="558"/>
      <c r="H40" s="771" t="s">
        <v>108</v>
      </c>
      <c r="I40" s="771">
        <v>0.47084</v>
      </c>
      <c r="J40" s="558"/>
      <c r="K40" s="780" t="s">
        <v>108</v>
      </c>
      <c r="L40" s="781" t="s">
        <v>108</v>
      </c>
      <c r="M40" s="781" t="s">
        <v>108</v>
      </c>
      <c r="N40" s="776"/>
    </row>
    <row r="41" ht="18" customHeight="1" x14ac:dyDescent="0.2">
      <c r="B41" s="813" t="s">
        <v>730</v>
      </c>
      <c r="C41" s="770" t="s">
        <v>731</v>
      </c>
      <c r="D41" s="549">
        <v>117.71</v>
      </c>
      <c r="E41" s="771" t="s">
        <v>108</v>
      </c>
      <c r="F41" s="771">
        <v>0.004</v>
      </c>
      <c r="G41" s="558"/>
      <c r="H41" s="549" t="s">
        <v>108</v>
      </c>
      <c r="I41" s="549">
        <v>0.47084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2238.000169719545</v>
      </c>
      <c r="I43" s="766">
        <v>0.5533853590000001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1665.2718897195448</v>
      </c>
      <c r="I44" s="771">
        <v>0.47979635900000006</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4011.968</v>
      </c>
      <c r="E46" s="771">
        <v>0.10963443547491829</v>
      </c>
      <c r="F46" s="771" t="s">
        <v>108</v>
      </c>
      <c r="G46" s="809"/>
      <c r="H46" s="549">
        <v>439.84984682343696</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6854.2337</v>
      </c>
      <c r="E48" s="771">
        <v>0.0518624779284803</v>
      </c>
      <c r="F48" s="771">
        <v>0.00007000000000000001</v>
      </c>
      <c r="G48" s="809"/>
      <c r="H48" s="549">
        <v>355.47754398289584</v>
      </c>
      <c r="I48" s="549">
        <v>0.47979635900000006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869.944498913212</v>
      </c>
      <c r="I50" s="771" t="s">
        <v>79</v>
      </c>
      <c r="J50" s="558"/>
      <c r="K50" s="780" t="s">
        <v>79</v>
      </c>
      <c r="L50" s="781" t="s">
        <v>79</v>
      </c>
      <c r="M50" s="781" t="s">
        <v>79</v>
      </c>
      <c r="N50" s="776"/>
    </row>
    <row r="51" ht="18" customHeight="1" x14ac:dyDescent="0.2" s="1" customFormat="1">
      <c r="B51" s="820" t="s">
        <v>746</v>
      </c>
      <c r="C51" s="816" t="s">
        <v>747</v>
      </c>
      <c r="D51" s="549">
        <v>4520.358</v>
      </c>
      <c r="E51" s="771">
        <v>0.14259064171436747</v>
      </c>
      <c r="F51" s="771" t="s">
        <v>108</v>
      </c>
      <c r="G51" s="809"/>
      <c r="H51" s="549">
        <v>644.5607479986747</v>
      </c>
      <c r="I51" s="549" t="s">
        <v>108</v>
      </c>
      <c r="J51" s="558"/>
      <c r="K51" s="773" t="s">
        <v>108</v>
      </c>
      <c r="L51" s="774" t="s">
        <v>108</v>
      </c>
      <c r="M51" s="774" t="s">
        <v>108</v>
      </c>
      <c r="N51" s="776"/>
    </row>
    <row r="52" ht="18" customHeight="1" x14ac:dyDescent="0.2" s="1" customFormat="1">
      <c r="B52" s="820" t="s">
        <v>748</v>
      </c>
      <c r="C52" s="816" t="s">
        <v>747</v>
      </c>
      <c r="D52" s="549">
        <v>3678.994</v>
      </c>
      <c r="E52" s="771">
        <v>0.06126233174463922</v>
      </c>
      <c r="F52" s="771" t="s">
        <v>108</v>
      </c>
      <c r="G52" s="809"/>
      <c r="H52" s="549">
        <v>225.38375091453725</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73.589</v>
      </c>
      <c r="E54" s="771">
        <v>4</v>
      </c>
      <c r="F54" s="771">
        <v>0.001</v>
      </c>
      <c r="G54" s="809"/>
      <c r="H54" s="549">
        <v>294.356</v>
      </c>
      <c r="I54" s="549">
        <v>0.073589</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91.611</v>
      </c>
      <c r="E57" s="798">
        <v>0.52</v>
      </c>
      <c r="F57" s="558"/>
      <c r="G57" s="809"/>
      <c r="H57" s="799">
        <v>47.63772</v>
      </c>
      <c r="I57" s="558"/>
      <c r="J57" s="558"/>
      <c r="K57" s="800" t="s">
        <v>108</v>
      </c>
      <c r="L57" s="801" t="s">
        <v>108</v>
      </c>
      <c r="M57" s="824"/>
      <c r="N57" s="776"/>
    </row>
    <row r="58" ht="18" customHeight="1" x14ac:dyDescent="0.2" s="1" customFormat="1">
      <c r="B58" s="823" t="s">
        <v>756</v>
      </c>
      <c r="C58" s="816" t="s">
        <v>757</v>
      </c>
      <c r="D58" s="799">
        <v>134.148</v>
      </c>
      <c r="E58" s="798">
        <v>1.72</v>
      </c>
      <c r="F58" s="558"/>
      <c r="G58" s="809"/>
      <c r="H58" s="799">
        <v>230.73456</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240.12773168072383</v>
      </c>
      <c r="I60" s="766" t="s">
        <v>79</v>
      </c>
      <c r="J60" s="766" t="s">
        <v>79</v>
      </c>
      <c r="K60" s="767" t="s">
        <v>760</v>
      </c>
      <c r="L60" s="815" t="s">
        <v>760</v>
      </c>
      <c r="M60" s="815" t="s">
        <v>79</v>
      </c>
      <c r="N60" s="768" t="s">
        <v>79</v>
      </c>
    </row>
    <row r="61" ht="18" customHeight="1" x14ac:dyDescent="0.2" s="1" customFormat="1">
      <c r="B61" s="769" t="s">
        <v>761</v>
      </c>
      <c r="C61" s="816" t="s">
        <v>762</v>
      </c>
      <c r="D61" s="827">
        <v>216</v>
      </c>
      <c r="E61" s="771">
        <v>0.6160000000000001</v>
      </c>
      <c r="F61" s="771" t="s">
        <v>108</v>
      </c>
      <c r="G61" s="771" t="s">
        <v>108</v>
      </c>
      <c r="H61" s="828">
        <v>133.056</v>
      </c>
      <c r="I61" s="828" t="s">
        <v>108</v>
      </c>
      <c r="J61" s="828" t="s">
        <v>108</v>
      </c>
      <c r="K61" s="829" t="s">
        <v>108</v>
      </c>
      <c r="L61" s="830" t="s">
        <v>108</v>
      </c>
      <c r="M61" s="830" t="s">
        <v>108</v>
      </c>
      <c r="N61" s="831" t="s">
        <v>108</v>
      </c>
    </row>
    <row r="62" ht="18" customHeight="1" x14ac:dyDescent="0.2" s="1" customFormat="1">
      <c r="B62" s="769" t="s">
        <v>763</v>
      </c>
      <c r="C62" s="816" t="s">
        <v>764</v>
      </c>
      <c r="D62" s="827">
        <v>134</v>
      </c>
      <c r="E62" s="771">
        <v>0.5866666666666667</v>
      </c>
      <c r="F62" s="771" t="s">
        <v>108</v>
      </c>
      <c r="G62" s="771" t="s">
        <v>108</v>
      </c>
      <c r="H62" s="828">
        <v>78.61333333333333</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28.458398347390492</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28.458398347390492</v>
      </c>
      <c r="I65" s="771" t="s">
        <v>81</v>
      </c>
      <c r="J65" s="771" t="s">
        <v>81</v>
      </c>
      <c r="K65" s="780" t="s">
        <v>108</v>
      </c>
      <c r="L65" s="781" t="s">
        <v>108</v>
      </c>
      <c r="M65" s="781" t="s">
        <v>81</v>
      </c>
      <c r="N65" s="806" t="s">
        <v>81</v>
      </c>
    </row>
    <row r="66" ht="18" customHeight="1" x14ac:dyDescent="0.25" s="1" customFormat="1">
      <c r="B66" s="833" t="s">
        <v>769</v>
      </c>
      <c r="C66" s="816" t="s">
        <v>770</v>
      </c>
      <c r="D66" s="827">
        <v>115.94733557017838</v>
      </c>
      <c r="E66" s="771">
        <v>0.2454424520187938</v>
      </c>
      <c r="F66" s="771" t="s">
        <v>81</v>
      </c>
      <c r="G66" s="771" t="s">
        <v>81</v>
      </c>
      <c r="H66" s="828">
        <v>28.458398347390492</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0.43961008309522065</v>
      </c>
      <c r="K71" s="793" t="s">
        <v>81</v>
      </c>
      <c r="L71" s="794" t="s">
        <v>81</v>
      </c>
      <c r="M71" s="794" t="s">
        <v>81</v>
      </c>
      <c r="N71" s="795" t="s">
        <v>79</v>
      </c>
    </row>
    <row r="72" ht="18" customHeight="1" x14ac:dyDescent="0.2" s="1" customFormat="1">
      <c r="B72" s="840" t="s">
        <v>776</v>
      </c>
      <c r="C72" s="826"/>
      <c r="D72" s="763"/>
      <c r="E72" s="570"/>
      <c r="F72" s="570"/>
      <c r="G72" s="778"/>
      <c r="H72" s="570"/>
      <c r="I72" s="570"/>
      <c r="J72" s="766">
        <v>0.43961008309522065</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0.03961008309522061</v>
      </c>
      <c r="K74" s="839"/>
      <c r="L74" s="811"/>
      <c r="M74" s="811"/>
      <c r="N74" s="806" t="s">
        <v>108</v>
      </c>
    </row>
    <row r="75" ht="18" customHeight="1" x14ac:dyDescent="0.2" s="1" customFormat="1">
      <c r="B75" s="843" t="s">
        <v>779</v>
      </c>
      <c r="C75" s="816" t="s">
        <v>780</v>
      </c>
      <c r="D75" s="827">
        <v>0.03961008309522061</v>
      </c>
      <c r="E75" s="778"/>
      <c r="F75" s="778"/>
      <c r="G75" s="771">
        <v>1</v>
      </c>
      <c r="H75" s="778"/>
      <c r="I75" s="778"/>
      <c r="J75" s="828">
        <v>0.03961008309522061</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71.44648567219998</v>
      </c>
      <c r="E10" s="860" t="s">
        <v>81</v>
      </c>
      <c r="F10" s="860">
        <v>0.25</v>
      </c>
      <c r="G10" s="860">
        <v>442.6262041002972</v>
      </c>
      <c r="H10" s="860" t="s">
        <v>81</v>
      </c>
      <c r="I10" s="860">
        <v>1051.1632904706844</v>
      </c>
      <c r="J10" s="860" t="s">
        <v>81</v>
      </c>
      <c r="K10" s="860">
        <v>477.43904167307903</v>
      </c>
      <c r="L10" s="860" t="s">
        <v>81</v>
      </c>
      <c r="M10" s="860">
        <v>237.93624424320933</v>
      </c>
      <c r="N10" s="860" t="s">
        <v>81</v>
      </c>
      <c r="O10" s="860">
        <v>19.87755965387204</v>
      </c>
      <c r="P10" s="860" t="s">
        <v>81</v>
      </c>
      <c r="Q10" s="860" t="s">
        <v>81</v>
      </c>
      <c r="R10" s="860">
        <v>2.1024270506007774</v>
      </c>
      <c r="S10" s="860" t="s">
        <v>81</v>
      </c>
      <c r="T10" s="860" t="s">
        <v>81</v>
      </c>
      <c r="U10" s="860" t="s">
        <v>81</v>
      </c>
      <c r="V10" s="861" t="s">
        <v>81</v>
      </c>
      <c r="W10" s="507"/>
      <c r="X10" s="862" t="s">
        <v>81</v>
      </c>
      <c r="Y10" s="860" t="s">
        <v>81</v>
      </c>
      <c r="Z10" s="860" t="s">
        <v>81</v>
      </c>
      <c r="AA10" s="860">
        <v>1.651808082180275</v>
      </c>
      <c r="AB10" s="860" t="s">
        <v>81</v>
      </c>
      <c r="AC10" s="860" t="s">
        <v>81</v>
      </c>
      <c r="AD10" s="860" t="s">
        <v>81</v>
      </c>
      <c r="AE10" s="860" t="s">
        <v>81</v>
      </c>
      <c r="AF10" s="860" t="s">
        <v>81</v>
      </c>
      <c r="AG10" s="860" t="s">
        <v>81</v>
      </c>
      <c r="AH10" s="199"/>
      <c r="AI10" s="863" t="s">
        <v>81</v>
      </c>
      <c r="AJ10" s="864">
        <v>2.084950917613322</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71.44648567219998</v>
      </c>
      <c r="E26" s="882" t="s">
        <v>81</v>
      </c>
      <c r="F26" s="882">
        <v>0.25</v>
      </c>
      <c r="G26" s="882">
        <v>442.6262041002972</v>
      </c>
      <c r="H26" s="882" t="s">
        <v>81</v>
      </c>
      <c r="I26" s="882">
        <v>1051.1632904706844</v>
      </c>
      <c r="J26" s="882" t="s">
        <v>81</v>
      </c>
      <c r="K26" s="882">
        <v>477.43904167307903</v>
      </c>
      <c r="L26" s="882" t="s">
        <v>81</v>
      </c>
      <c r="M26" s="882">
        <v>237.93624424320933</v>
      </c>
      <c r="N26" s="882" t="s">
        <v>81</v>
      </c>
      <c r="O26" s="882">
        <v>19.87755965387204</v>
      </c>
      <c r="P26" s="882" t="s">
        <v>81</v>
      </c>
      <c r="Q26" s="882" t="s">
        <v>81</v>
      </c>
      <c r="R26" s="882">
        <v>2.1024270506007774</v>
      </c>
      <c r="S26" s="882" t="s">
        <v>81</v>
      </c>
      <c r="T26" s="882" t="s">
        <v>81</v>
      </c>
      <c r="U26" s="882" t="s">
        <v>81</v>
      </c>
      <c r="V26" s="882" t="s">
        <v>81</v>
      </c>
      <c r="W26" s="132"/>
      <c r="X26" s="883"/>
      <c r="Y26" s="882"/>
      <c r="Z26" s="882" t="s">
        <v>81</v>
      </c>
      <c r="AA26" s="882">
        <v>1.651808082180275</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71.44648567219998</v>
      </c>
      <c r="E27" s="860"/>
      <c r="F27" s="860"/>
      <c r="G27" s="860">
        <v>442.6262041002972</v>
      </c>
      <c r="H27" s="860"/>
      <c r="I27" s="860">
        <v>855.7635013027912</v>
      </c>
      <c r="J27" s="860"/>
      <c r="K27" s="860">
        <v>477.43904167307903</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108.01873763763345</v>
      </c>
      <c r="J28" s="860"/>
      <c r="K28" s="860"/>
      <c r="L28" s="860"/>
      <c r="M28" s="860">
        <v>237.93624424320933</v>
      </c>
      <c r="N28" s="860"/>
      <c r="O28" s="860">
        <v>7.212353648027822</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12.665206005844217</v>
      </c>
      <c r="P29" s="860"/>
      <c r="Q29" s="860"/>
      <c r="R29" s="860">
        <v>2.1024270506007774</v>
      </c>
      <c r="S29" s="860"/>
      <c r="T29" s="860"/>
      <c r="U29" s="860"/>
      <c r="V29" s="860"/>
      <c r="W29" s="49"/>
      <c r="X29" s="862"/>
      <c r="Y29" s="860"/>
      <c r="Z29" s="860"/>
      <c r="AA29" s="860">
        <v>1.651808082180275</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87.38105153025971</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0.25</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1.9031327357951402</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1.9031327357951402</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48.369270800079384</v>
      </c>
      <c r="E39" s="882" t="s">
        <v>81</v>
      </c>
      <c r="F39" s="882">
        <v>0.41250000000000003</v>
      </c>
      <c r="G39" s="882">
        <v>1403.125066997942</v>
      </c>
      <c r="H39" s="882" t="s">
        <v>81</v>
      </c>
      <c r="I39" s="882">
        <v>1366.5122776118899</v>
      </c>
      <c r="J39" s="882" t="s">
        <v>81</v>
      </c>
      <c r="K39" s="882">
        <v>2291.7074000307794</v>
      </c>
      <c r="L39" s="882" t="s">
        <v>81</v>
      </c>
      <c r="M39" s="882">
        <v>32.83520170556289</v>
      </c>
      <c r="N39" s="882" t="s">
        <v>81</v>
      </c>
      <c r="O39" s="882">
        <v>66.58982484047134</v>
      </c>
      <c r="P39" s="882" t="s">
        <v>81</v>
      </c>
      <c r="Q39" s="882" t="s">
        <v>81</v>
      </c>
      <c r="R39" s="882">
        <v>16.945562027842268</v>
      </c>
      <c r="S39" s="882" t="s">
        <v>81</v>
      </c>
      <c r="T39" s="882" t="s">
        <v>81</v>
      </c>
      <c r="U39" s="882" t="s">
        <v>81</v>
      </c>
      <c r="V39" s="882" t="s">
        <v>81</v>
      </c>
      <c r="W39" s="894"/>
      <c r="X39" s="882" t="s">
        <v>81</v>
      </c>
      <c r="Y39" s="882" t="s">
        <v>81</v>
      </c>
      <c r="Z39" s="882" t="s">
        <v>81</v>
      </c>
      <c r="AA39" s="882">
        <v>15.19663435605853</v>
      </c>
      <c r="AB39" s="882" t="s">
        <v>81</v>
      </c>
      <c r="AC39" s="882" t="s">
        <v>81</v>
      </c>
      <c r="AD39" s="882" t="s">
        <v>81</v>
      </c>
      <c r="AE39" s="882" t="s">
        <v>81</v>
      </c>
      <c r="AF39" s="882" t="s">
        <v>81</v>
      </c>
      <c r="AG39" s="882" t="s">
        <v>81</v>
      </c>
      <c r="AH39" s="894"/>
      <c r="AI39" s="885" t="s">
        <v>81</v>
      </c>
      <c r="AJ39" s="885">
        <v>48.996346563913065</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48.369270800079384</v>
      </c>
      <c r="E43" s="860" t="s">
        <v>81</v>
      </c>
      <c r="F43" s="860">
        <v>0.41250000000000003</v>
      </c>
      <c r="G43" s="860">
        <v>1403.125066997942</v>
      </c>
      <c r="H43" s="860" t="s">
        <v>81</v>
      </c>
      <c r="I43" s="860">
        <v>1366.5122776118899</v>
      </c>
      <c r="J43" s="860" t="s">
        <v>81</v>
      </c>
      <c r="K43" s="860">
        <v>2291.7074000307794</v>
      </c>
      <c r="L43" s="860" t="s">
        <v>81</v>
      </c>
      <c r="M43" s="860">
        <v>32.83520170556289</v>
      </c>
      <c r="N43" s="860" t="s">
        <v>81</v>
      </c>
      <c r="O43" s="860">
        <v>66.58982484047134</v>
      </c>
      <c r="P43" s="860" t="s">
        <v>81</v>
      </c>
      <c r="Q43" s="860" t="s">
        <v>81</v>
      </c>
      <c r="R43" s="860">
        <v>16.945562027842268</v>
      </c>
      <c r="S43" s="860" t="s">
        <v>81</v>
      </c>
      <c r="T43" s="860" t="s">
        <v>81</v>
      </c>
      <c r="U43" s="860" t="s">
        <v>81</v>
      </c>
      <c r="V43" s="860" t="s">
        <v>81</v>
      </c>
      <c r="W43" s="896"/>
      <c r="X43" s="860"/>
      <c r="Y43" s="860"/>
      <c r="Z43" s="860" t="s">
        <v>81</v>
      </c>
      <c r="AA43" s="860">
        <v>15.19663435605853</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44.72361929118579</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0.0352816122</v>
      </c>
      <c r="K11" s="180">
        <v>71.391014</v>
      </c>
      <c r="L11" s="180">
        <v>0.020190059999999996</v>
      </c>
      <c r="M11" s="960">
        <v>-0.09197694000000002</v>
      </c>
    </row>
    <row r="12" ht="18" customHeight="1" x14ac:dyDescent="0.2">
      <c r="B12" s="959" t="s">
        <v>805</v>
      </c>
      <c r="C12" s="557"/>
      <c r="D12" s="199"/>
      <c r="E12" s="199"/>
      <c r="F12" s="199"/>
      <c r="G12" s="199"/>
      <c r="H12" s="199"/>
      <c r="I12" s="199"/>
      <c r="J12" s="180" t="s">
        <v>81</v>
      </c>
      <c r="K12" s="180">
        <v>0.25</v>
      </c>
      <c r="L12" s="180" t="s">
        <v>81</v>
      </c>
      <c r="M12" s="960" t="s">
        <v>81</v>
      </c>
    </row>
    <row r="13" ht="18" customHeight="1" x14ac:dyDescent="0.2">
      <c r="B13" s="959" t="s">
        <v>806</v>
      </c>
      <c r="C13" s="557"/>
      <c r="D13" s="199"/>
      <c r="E13" s="199"/>
      <c r="F13" s="199"/>
      <c r="G13" s="199"/>
      <c r="H13" s="199"/>
      <c r="I13" s="199"/>
      <c r="J13" s="180">
        <v>1.21507004029715</v>
      </c>
      <c r="K13" s="180">
        <v>441.39094400000005</v>
      </c>
      <c r="L13" s="180">
        <v>0.020190059999999996</v>
      </c>
      <c r="M13" s="960">
        <v>-0.09197694000000002</v>
      </c>
    </row>
    <row r="14" ht="18" customHeight="1" x14ac:dyDescent="0.2">
      <c r="B14" s="959" t="s">
        <v>808</v>
      </c>
      <c r="C14" s="557"/>
      <c r="D14" s="199"/>
      <c r="E14" s="199"/>
      <c r="F14" s="199"/>
      <c r="G14" s="199"/>
      <c r="H14" s="199"/>
      <c r="I14" s="199"/>
      <c r="J14" s="180">
        <v>97.69239445234714</v>
      </c>
      <c r="K14" s="180">
        <v>952.7139555248932</v>
      </c>
      <c r="L14" s="180">
        <v>0.756940493444</v>
      </c>
      <c r="M14" s="960">
        <v>-2.4872398015559996</v>
      </c>
    </row>
    <row r="15" ht="18" customHeight="1" x14ac:dyDescent="0.2">
      <c r="B15" s="959" t="s">
        <v>810</v>
      </c>
      <c r="C15" s="557"/>
      <c r="D15" s="199"/>
      <c r="E15" s="199"/>
      <c r="F15" s="199"/>
      <c r="G15" s="199"/>
      <c r="H15" s="199"/>
      <c r="I15" s="199"/>
      <c r="J15" s="180">
        <v>1.4607727498571004</v>
      </c>
      <c r="K15" s="180">
        <v>475.96227298799994</v>
      </c>
      <c r="L15" s="180">
        <v>0.015995935221999994</v>
      </c>
      <c r="M15" s="960">
        <v>-0.17047226227800003</v>
      </c>
    </row>
    <row r="16" ht="18" customHeight="1" x14ac:dyDescent="0.2">
      <c r="B16" s="959" t="s">
        <v>812</v>
      </c>
      <c r="C16" s="557"/>
      <c r="D16" s="199"/>
      <c r="E16" s="199"/>
      <c r="F16" s="199"/>
      <c r="G16" s="199"/>
      <c r="H16" s="199"/>
      <c r="I16" s="199"/>
      <c r="J16" s="180">
        <v>216.9</v>
      </c>
      <c r="K16" s="180">
        <v>21.036244243209325</v>
      </c>
      <c r="L16" s="180" t="s">
        <v>81</v>
      </c>
      <c r="M16" s="960" t="s">
        <v>81</v>
      </c>
    </row>
    <row r="17" ht="18" customHeight="1" x14ac:dyDescent="0.2">
      <c r="B17" s="959" t="s">
        <v>814</v>
      </c>
      <c r="C17" s="557"/>
      <c r="D17" s="199"/>
      <c r="E17" s="199"/>
      <c r="F17" s="199"/>
      <c r="G17" s="199"/>
      <c r="H17" s="199"/>
      <c r="I17" s="199"/>
      <c r="J17" s="180">
        <v>3.3379100000000004</v>
      </c>
      <c r="K17" s="180">
        <v>16.53964965387204</v>
      </c>
      <c r="L17" s="180" t="s">
        <v>81</v>
      </c>
      <c r="M17" s="960" t="s">
        <v>81</v>
      </c>
    </row>
    <row r="18" ht="18" customHeight="1" x14ac:dyDescent="0.2">
      <c r="B18" s="959" t="s">
        <v>817</v>
      </c>
      <c r="C18" s="557"/>
      <c r="D18" s="199"/>
      <c r="E18" s="199"/>
      <c r="F18" s="199"/>
      <c r="G18" s="199"/>
      <c r="H18" s="199"/>
      <c r="I18" s="199"/>
      <c r="J18" s="180">
        <v>0.054000000000000006</v>
      </c>
      <c r="K18" s="180">
        <v>2.0484270506007776</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1.651808082180275</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0.0352816122</v>
      </c>
      <c r="K22" s="180">
        <v>71.391014</v>
      </c>
      <c r="L22" s="180">
        <v>0.020190059999999996</v>
      </c>
      <c r="M22" s="960">
        <v>-0.09197694000000002</v>
      </c>
    </row>
    <row r="23" ht="18" customHeight="1" x14ac:dyDescent="0.2">
      <c r="B23" s="961" t="s">
        <v>806</v>
      </c>
      <c r="C23" s="557"/>
      <c r="D23" s="199"/>
      <c r="E23" s="199"/>
      <c r="F23" s="199"/>
      <c r="G23" s="199"/>
      <c r="H23" s="199"/>
      <c r="I23" s="199"/>
      <c r="J23" s="180">
        <v>1.21507004029715</v>
      </c>
      <c r="K23" s="180">
        <v>441.39094400000005</v>
      </c>
      <c r="L23" s="180">
        <v>0.020190059999999996</v>
      </c>
      <c r="M23" s="960">
        <v>-0.09197694000000002</v>
      </c>
    </row>
    <row r="24" ht="18" customHeight="1" x14ac:dyDescent="0.2">
      <c r="B24" s="961" t="s">
        <v>808</v>
      </c>
      <c r="C24" s="557"/>
      <c r="D24" s="199"/>
      <c r="E24" s="199"/>
      <c r="F24" s="199"/>
      <c r="G24" s="199"/>
      <c r="H24" s="199"/>
      <c r="I24" s="199"/>
      <c r="J24" s="180">
        <v>3.7173944523471505</v>
      </c>
      <c r="K24" s="180">
        <v>851.289166357</v>
      </c>
      <c r="L24" s="180">
        <v>0.756940493444</v>
      </c>
      <c r="M24" s="960">
        <v>-2.4872398015559996</v>
      </c>
    </row>
    <row r="25" ht="18" customHeight="1" x14ac:dyDescent="0.2">
      <c r="B25" s="961" t="s">
        <v>810</v>
      </c>
      <c r="C25" s="557"/>
      <c r="D25" s="199"/>
      <c r="E25" s="199"/>
      <c r="F25" s="199"/>
      <c r="G25" s="199"/>
      <c r="H25" s="199"/>
      <c r="I25" s="199"/>
      <c r="J25" s="180">
        <v>1.4607727498571004</v>
      </c>
      <c r="K25" s="180">
        <v>475.96227298799994</v>
      </c>
      <c r="L25" s="180">
        <v>0.015995935221999994</v>
      </c>
      <c r="M25" s="960">
        <v>-0.17047226227800003</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44.27464538942999</v>
      </c>
      <c r="E28" s="964">
        <v>1722.6687</v>
      </c>
      <c r="F28" s="964" t="s">
        <v>81</v>
      </c>
      <c r="G28" s="180">
        <v>0.5</v>
      </c>
      <c r="H28" s="180">
        <v>11.206103762145329</v>
      </c>
      <c r="I28" s="180" t="s">
        <v>81</v>
      </c>
      <c r="J28" s="964">
        <v>0.22137322694714998</v>
      </c>
      <c r="K28" s="964">
        <v>193.04404200000002</v>
      </c>
      <c r="L28" s="964" t="s">
        <v>81</v>
      </c>
      <c r="M28" s="965" t="s">
        <v>81</v>
      </c>
    </row>
    <row r="29" ht="18" customHeight="1" x14ac:dyDescent="0.2">
      <c r="B29" s="963" t="s">
        <v>808</v>
      </c>
      <c r="C29" s="557"/>
      <c r="D29" s="964">
        <v>44.27464538942999</v>
      </c>
      <c r="E29" s="964">
        <v>1917.2808635000004</v>
      </c>
      <c r="F29" s="964">
        <v>0.37293639500000003</v>
      </c>
      <c r="G29" s="180">
        <v>0.5</v>
      </c>
      <c r="H29" s="180">
        <v>11.205112361045583</v>
      </c>
      <c r="I29" s="180">
        <v>100</v>
      </c>
      <c r="J29" s="964">
        <v>0.22137322694714998</v>
      </c>
      <c r="K29" s="964">
        <v>214.83347503200002</v>
      </c>
      <c r="L29" s="964">
        <v>0.03199187044399999</v>
      </c>
      <c r="M29" s="965">
        <v>-0.34094452455600005</v>
      </c>
    </row>
    <row r="30" ht="18" customHeight="1" x14ac:dyDescent="0.2">
      <c r="B30" s="963" t="s">
        <v>810</v>
      </c>
      <c r="C30" s="557"/>
      <c r="D30" s="964">
        <v>62.31246388142</v>
      </c>
      <c r="E30" s="964">
        <v>2325.2555202500002</v>
      </c>
      <c r="F30" s="964">
        <v>0.18646819750000002</v>
      </c>
      <c r="G30" s="180">
        <v>0.5</v>
      </c>
      <c r="H30" s="180">
        <v>11.206021476727207</v>
      </c>
      <c r="I30" s="180">
        <v>100</v>
      </c>
      <c r="J30" s="964">
        <v>0.3115623194071</v>
      </c>
      <c r="K30" s="964">
        <v>260.568632988</v>
      </c>
      <c r="L30" s="964">
        <v>0.015995935221999994</v>
      </c>
      <c r="M30" s="965">
        <v>-0.17047226227800003</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686.0032649999999</v>
      </c>
      <c r="F32" s="964">
        <v>1.8338724</v>
      </c>
      <c r="G32" s="180" t="s">
        <v>81</v>
      </c>
      <c r="H32" s="180">
        <v>0.5</v>
      </c>
      <c r="I32" s="180">
        <v>99.99999999999999</v>
      </c>
      <c r="J32" s="964" t="s">
        <v>81</v>
      </c>
      <c r="K32" s="964">
        <v>3.430016325</v>
      </c>
      <c r="L32" s="964">
        <v>0.4951455480000001</v>
      </c>
      <c r="M32" s="965">
        <v>-1.3387268519999997</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9.765920229999999</v>
      </c>
      <c r="E35" s="964">
        <v>367.47</v>
      </c>
      <c r="F35" s="964" t="s">
        <v>81</v>
      </c>
      <c r="G35" s="180">
        <v>0.5</v>
      </c>
      <c r="H35" s="180">
        <v>8.999999999999998</v>
      </c>
      <c r="I35" s="180" t="s">
        <v>81</v>
      </c>
      <c r="J35" s="964">
        <v>0.04882960115</v>
      </c>
      <c r="K35" s="964">
        <v>33.0723</v>
      </c>
      <c r="L35" s="964" t="s">
        <v>81</v>
      </c>
      <c r="M35" s="965" t="s">
        <v>81</v>
      </c>
    </row>
    <row r="36" ht="18" customHeight="1" x14ac:dyDescent="0.2">
      <c r="B36" s="963" t="s">
        <v>808</v>
      </c>
      <c r="C36" s="557"/>
      <c r="D36" s="964">
        <v>33.955251579999995</v>
      </c>
      <c r="E36" s="964">
        <v>1360.5700000000002</v>
      </c>
      <c r="F36" s="964" t="s">
        <v>81</v>
      </c>
      <c r="G36" s="180">
        <v>0.5000000000000002</v>
      </c>
      <c r="H36" s="180">
        <v>8.08126740998258</v>
      </c>
      <c r="I36" s="180" t="s">
        <v>81</v>
      </c>
      <c r="J36" s="964">
        <v>0.16977625790000003</v>
      </c>
      <c r="K36" s="964">
        <v>109.9513</v>
      </c>
      <c r="L36" s="964" t="s">
        <v>81</v>
      </c>
      <c r="M36" s="965" t="s">
        <v>81</v>
      </c>
    </row>
    <row r="37" ht="18" customHeight="1" x14ac:dyDescent="0.2">
      <c r="B37" s="963" t="s">
        <v>810</v>
      </c>
      <c r="C37" s="557"/>
      <c r="D37" s="964">
        <v>11.541542089999998</v>
      </c>
      <c r="E37" s="964">
        <v>429.44000000000005</v>
      </c>
      <c r="F37" s="964" t="s">
        <v>81</v>
      </c>
      <c r="G37" s="180">
        <v>0.5000000000000001</v>
      </c>
      <c r="H37" s="180">
        <v>8.999999999999996</v>
      </c>
      <c r="I37" s="180" t="s">
        <v>81</v>
      </c>
      <c r="J37" s="964">
        <v>0.057707710450000005</v>
      </c>
      <c r="K37" s="964">
        <v>38.64959999999999</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3.7899399999999996</v>
      </c>
      <c r="E39" s="964">
        <v>70.5045</v>
      </c>
      <c r="F39" s="964" t="s">
        <v>81</v>
      </c>
      <c r="G39" s="180">
        <v>0.6</v>
      </c>
      <c r="H39" s="180">
        <v>11.999999999999998</v>
      </c>
      <c r="I39" s="180" t="s">
        <v>81</v>
      </c>
      <c r="J39" s="964">
        <v>0.02273964</v>
      </c>
      <c r="K39" s="964">
        <v>8.460539999999998</v>
      </c>
      <c r="L39" s="964" t="s">
        <v>81</v>
      </c>
      <c r="M39" s="965" t="s">
        <v>81</v>
      </c>
    </row>
    <row r="40" ht="18" customHeight="1" x14ac:dyDescent="0.2">
      <c r="B40" s="963" t="s">
        <v>806</v>
      </c>
      <c r="C40" s="557"/>
      <c r="D40" s="964">
        <v>155.38754</v>
      </c>
      <c r="E40" s="964">
        <v>1249.809</v>
      </c>
      <c r="F40" s="964" t="s">
        <v>81</v>
      </c>
      <c r="G40" s="180">
        <v>0.6</v>
      </c>
      <c r="H40" s="180">
        <v>12.000000000000002</v>
      </c>
      <c r="I40" s="180" t="s">
        <v>81</v>
      </c>
      <c r="J40" s="964">
        <v>0.93232524</v>
      </c>
      <c r="K40" s="964">
        <v>149.97708</v>
      </c>
      <c r="L40" s="964" t="s">
        <v>81</v>
      </c>
      <c r="M40" s="965" t="s">
        <v>81</v>
      </c>
    </row>
    <row r="41" ht="18" customHeight="1" x14ac:dyDescent="0.2">
      <c r="B41" s="963" t="s">
        <v>808</v>
      </c>
      <c r="C41" s="557"/>
      <c r="D41" s="964">
        <v>18.9497</v>
      </c>
      <c r="E41" s="964">
        <v>143.5885</v>
      </c>
      <c r="F41" s="964" t="s">
        <v>81</v>
      </c>
      <c r="G41" s="180">
        <v>0.6</v>
      </c>
      <c r="H41" s="180">
        <v>12.000000000000002</v>
      </c>
      <c r="I41" s="180" t="s">
        <v>81</v>
      </c>
      <c r="J41" s="964">
        <v>0.1136982</v>
      </c>
      <c r="K41" s="964">
        <v>17.230620000000002</v>
      </c>
      <c r="L41" s="964" t="s">
        <v>81</v>
      </c>
      <c r="M41" s="965" t="s">
        <v>81</v>
      </c>
    </row>
    <row r="42" ht="18" customHeight="1" x14ac:dyDescent="0.2">
      <c r="B42" s="963" t="s">
        <v>810</v>
      </c>
      <c r="C42" s="557"/>
      <c r="D42" s="964">
        <v>181.91712</v>
      </c>
      <c r="E42" s="964">
        <v>1472.867</v>
      </c>
      <c r="F42" s="964" t="s">
        <v>81</v>
      </c>
      <c r="G42" s="180">
        <v>0.6000000000000001</v>
      </c>
      <c r="H42" s="180">
        <v>12</v>
      </c>
      <c r="I42" s="180" t="s">
        <v>81</v>
      </c>
      <c r="J42" s="964">
        <v>1.0915027200000003</v>
      </c>
      <c r="K42" s="964">
        <v>176.74403999999998</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640.859094</v>
      </c>
      <c r="E44" s="964">
        <v>5618.646</v>
      </c>
      <c r="F44" s="964">
        <v>0.9572489999999998</v>
      </c>
      <c r="G44" s="180">
        <v>0.5</v>
      </c>
      <c r="H44" s="180">
        <v>8.228025043756094</v>
      </c>
      <c r="I44" s="180">
        <v>100</v>
      </c>
      <c r="J44" s="964">
        <v>3.2042954700000004</v>
      </c>
      <c r="K44" s="964">
        <v>462.3036</v>
      </c>
      <c r="L44" s="964">
        <v>0.215381025</v>
      </c>
      <c r="M44" s="965">
        <v>-0.7418679749999998</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2.50839444</v>
      </c>
      <c r="E46" s="964">
        <v>1065.4629000000002</v>
      </c>
      <c r="F46" s="964">
        <v>0.11216700000000002</v>
      </c>
      <c r="G46" s="180">
        <v>0.5</v>
      </c>
      <c r="H46" s="180">
        <v>5.906397491644241</v>
      </c>
      <c r="I46" s="180">
        <v>100</v>
      </c>
      <c r="J46" s="964">
        <v>0.0125419722</v>
      </c>
      <c r="K46" s="964">
        <v>62.930474</v>
      </c>
      <c r="L46" s="964">
        <v>0.020190059999999996</v>
      </c>
      <c r="M46" s="965">
        <v>-0.09197694000000002</v>
      </c>
    </row>
    <row r="47" ht="18" customHeight="1" x14ac:dyDescent="0.2">
      <c r="B47" s="963" t="s">
        <v>806</v>
      </c>
      <c r="C47" s="557"/>
      <c r="D47" s="964">
        <v>2.50839444</v>
      </c>
      <c r="E47" s="964">
        <v>1105.5887</v>
      </c>
      <c r="F47" s="964">
        <v>0.11216700000000002</v>
      </c>
      <c r="G47" s="180">
        <v>0.5</v>
      </c>
      <c r="H47" s="180">
        <v>5.906131457385554</v>
      </c>
      <c r="I47" s="180">
        <v>100</v>
      </c>
      <c r="J47" s="964">
        <v>0.0125419722</v>
      </c>
      <c r="K47" s="964">
        <v>65.297522</v>
      </c>
      <c r="L47" s="964">
        <v>0.020190059999999996</v>
      </c>
      <c r="M47" s="965">
        <v>-0.09197694000000002</v>
      </c>
    </row>
    <row r="48" ht="18" customHeight="1" x14ac:dyDescent="0.2">
      <c r="B48" s="963" t="s">
        <v>808</v>
      </c>
      <c r="C48" s="557"/>
      <c r="D48" s="964">
        <v>1.6502594999999998</v>
      </c>
      <c r="E48" s="964">
        <v>737.61425</v>
      </c>
      <c r="F48" s="964">
        <v>0.08012250000000001</v>
      </c>
      <c r="G48" s="180">
        <v>0.5</v>
      </c>
      <c r="H48" s="180">
        <v>5.902835391263117</v>
      </c>
      <c r="I48" s="180">
        <v>100</v>
      </c>
      <c r="J48" s="964">
        <v>0.0082512975</v>
      </c>
      <c r="K48" s="964">
        <v>43.540155</v>
      </c>
      <c r="L48" s="964">
        <v>0.014422049999999999</v>
      </c>
      <c r="M48" s="965">
        <v>-0.06570045000000002</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93.975</v>
      </c>
      <c r="K51" s="180">
        <v>14.043737637633463</v>
      </c>
      <c r="L51" s="180" t="s">
        <v>81</v>
      </c>
      <c r="M51" s="960" t="s">
        <v>81</v>
      </c>
    </row>
    <row r="52" ht="18" customHeight="1" x14ac:dyDescent="0.2">
      <c r="B52" s="961" t="s">
        <v>812</v>
      </c>
      <c r="C52" s="557"/>
      <c r="D52" s="199"/>
      <c r="E52" s="199"/>
      <c r="F52" s="199"/>
      <c r="G52" s="199"/>
      <c r="H52" s="199"/>
      <c r="I52" s="199"/>
      <c r="J52" s="180">
        <v>216.9</v>
      </c>
      <c r="K52" s="180">
        <v>21.036244243209325</v>
      </c>
      <c r="L52" s="180" t="s">
        <v>81</v>
      </c>
      <c r="M52" s="960" t="s">
        <v>81</v>
      </c>
    </row>
    <row r="53" ht="18" customHeight="1" x14ac:dyDescent="0.2">
      <c r="B53" s="961" t="s">
        <v>814</v>
      </c>
      <c r="C53" s="557"/>
      <c r="D53" s="199"/>
      <c r="E53" s="199"/>
      <c r="F53" s="199"/>
      <c r="G53" s="199"/>
      <c r="H53" s="199"/>
      <c r="I53" s="199"/>
      <c r="J53" s="180">
        <v>2.9071000000000002</v>
      </c>
      <c r="K53" s="180">
        <v>4.305253648027821</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187.95</v>
      </c>
      <c r="E55" s="964">
        <v>561.7495055053384</v>
      </c>
      <c r="F55" s="964" t="s">
        <v>81</v>
      </c>
      <c r="G55" s="180">
        <v>50</v>
      </c>
      <c r="H55" s="180">
        <v>2.5</v>
      </c>
      <c r="I55" s="180" t="s">
        <v>81</v>
      </c>
      <c r="J55" s="964">
        <v>93.975</v>
      </c>
      <c r="K55" s="964">
        <v>14.043737637633463</v>
      </c>
      <c r="L55" s="964" t="s">
        <v>81</v>
      </c>
      <c r="M55" s="965" t="s">
        <v>81</v>
      </c>
    </row>
    <row r="56" ht="18" customHeight="1" x14ac:dyDescent="0.2">
      <c r="B56" s="963" t="s">
        <v>812</v>
      </c>
      <c r="C56" s="557"/>
      <c r="D56" s="964">
        <v>433.8</v>
      </c>
      <c r="E56" s="964">
        <v>841.449769728373</v>
      </c>
      <c r="F56" s="964" t="s">
        <v>81</v>
      </c>
      <c r="G56" s="180">
        <v>50</v>
      </c>
      <c r="H56" s="180">
        <v>2.5</v>
      </c>
      <c r="I56" s="180" t="s">
        <v>81</v>
      </c>
      <c r="J56" s="964">
        <v>216.9</v>
      </c>
      <c r="K56" s="964">
        <v>21.036244243209325</v>
      </c>
      <c r="L56" s="964" t="s">
        <v>81</v>
      </c>
      <c r="M56" s="965" t="s">
        <v>81</v>
      </c>
    </row>
    <row r="57" ht="18" customHeight="1" x14ac:dyDescent="0.2">
      <c r="B57" s="963" t="s">
        <v>814</v>
      </c>
      <c r="C57" s="557"/>
      <c r="D57" s="964">
        <v>29.071</v>
      </c>
      <c r="E57" s="964">
        <v>95.67230328950714</v>
      </c>
      <c r="F57" s="964" t="s">
        <v>81</v>
      </c>
      <c r="G57" s="180">
        <v>10</v>
      </c>
      <c r="H57" s="180">
        <v>4.5</v>
      </c>
      <c r="I57" s="180" t="s">
        <v>81</v>
      </c>
      <c r="J57" s="964">
        <v>2.9071000000000002</v>
      </c>
      <c r="K57" s="964">
        <v>4.305253648027821</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43.081</v>
      </c>
      <c r="E61" s="964">
        <v>244.68792011688436</v>
      </c>
      <c r="F61" s="964" t="s">
        <v>81</v>
      </c>
      <c r="G61" s="180">
        <v>1</v>
      </c>
      <c r="H61" s="180">
        <v>5</v>
      </c>
      <c r="I61" s="180" t="s">
        <v>81</v>
      </c>
      <c r="J61" s="964">
        <v>0.43081</v>
      </c>
      <c r="K61" s="964">
        <v>12.234396005844218</v>
      </c>
      <c r="L61" s="964" t="s">
        <v>81</v>
      </c>
      <c r="M61" s="965" t="s">
        <v>81</v>
      </c>
    </row>
    <row r="62" ht="18" customHeight="1" x14ac:dyDescent="0.2">
      <c r="B62" s="961" t="s">
        <v>817</v>
      </c>
      <c r="C62" s="557"/>
      <c r="D62" s="964">
        <v>5.4</v>
      </c>
      <c r="E62" s="964">
        <v>40.96854101201555</v>
      </c>
      <c r="F62" s="964" t="s">
        <v>81</v>
      </c>
      <c r="G62" s="180">
        <v>1</v>
      </c>
      <c r="H62" s="180">
        <v>5</v>
      </c>
      <c r="I62" s="180" t="s">
        <v>81</v>
      </c>
      <c r="J62" s="964">
        <v>0.054000000000000006</v>
      </c>
      <c r="K62" s="964">
        <v>2.0484270506007776</v>
      </c>
      <c r="L62" s="964" t="s">
        <v>81</v>
      </c>
      <c r="M62" s="965" t="s">
        <v>81</v>
      </c>
    </row>
    <row r="63" ht="18" customHeight="1" x14ac:dyDescent="0.2">
      <c r="B63" s="961" t="s">
        <v>911</v>
      </c>
      <c r="C63" s="557"/>
      <c r="D63" s="964" t="s">
        <v>81</v>
      </c>
      <c r="E63" s="964">
        <v>33.036161643605496</v>
      </c>
      <c r="F63" s="964" t="s">
        <v>81</v>
      </c>
      <c r="G63" s="180" t="s">
        <v>81</v>
      </c>
      <c r="H63" s="180">
        <v>5</v>
      </c>
      <c r="I63" s="180" t="s">
        <v>81</v>
      </c>
      <c r="J63" s="964" t="s">
        <v>81</v>
      </c>
      <c r="K63" s="964">
        <v>1.651808082180275</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t="s">
        <v>81</v>
      </c>
      <c r="K65" s="180">
        <v>87.38105153025971</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t="s">
        <v>81</v>
      </c>
      <c r="E68" s="172">
        <v>87.38105153025971</v>
      </c>
      <c r="F68" s="49"/>
      <c r="G68" s="119" t="s">
        <v>81</v>
      </c>
      <c r="H68" s="119">
        <v>100</v>
      </c>
      <c r="I68" s="140"/>
      <c r="J68" s="172" t="s">
        <v>81</v>
      </c>
      <c r="K68" s="172">
        <v>87.38105153025971</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0.25</v>
      </c>
      <c r="F74" s="964" t="s">
        <v>81</v>
      </c>
      <c r="G74" s="180" t="s">
        <v>81</v>
      </c>
      <c r="H74" s="180">
        <v>100</v>
      </c>
      <c r="I74" s="180" t="s">
        <v>81</v>
      </c>
      <c r="J74" s="964" t="s">
        <v>81</v>
      </c>
      <c r="K74" s="964">
        <v>0.25</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0.4692</v>
      </c>
      <c r="K80" s="180">
        <v>1.4339327357951401</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7.82</v>
      </c>
      <c r="E82" s="964">
        <v>71.69663678975701</v>
      </c>
      <c r="F82" s="964" t="s">
        <v>81</v>
      </c>
      <c r="G82" s="180">
        <v>6</v>
      </c>
      <c r="H82" s="180">
        <v>2</v>
      </c>
      <c r="I82" s="180" t="s">
        <v>81</v>
      </c>
      <c r="J82" s="964">
        <v>0.4692</v>
      </c>
      <c r="K82" s="964">
        <v>1.4339327357951401</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1283.2615772943273</v>
      </c>
      <c r="D10" s="994">
        <v>530.7944156392557</v>
      </c>
      <c r="E10" s="994">
        <v>61.64335757587547</v>
      </c>
      <c r="F10" s="994" t="s">
        <v>79</v>
      </c>
      <c r="G10" s="994" t="s">
        <v>79</v>
      </c>
      <c r="H10" s="699" t="s">
        <v>79</v>
      </c>
      <c r="I10" s="995" t="s">
        <v>79</v>
      </c>
      <c r="J10" s="996">
        <v>32480.994972800487</v>
      </c>
    </row>
    <row r="11" ht="18" customHeight="1" x14ac:dyDescent="0.2">
      <c r="B11" s="997" t="s">
        <v>960</v>
      </c>
      <c r="C11" s="998"/>
      <c r="D11" s="703">
        <v>478.24934048229295</v>
      </c>
      <c r="E11" s="132"/>
      <c r="F11" s="132"/>
      <c r="G11" s="132"/>
      <c r="H11" s="999"/>
      <c r="I11" s="1000"/>
      <c r="J11" s="712">
        <v>13390.981533504202</v>
      </c>
    </row>
    <row r="12" ht="18" customHeight="1" x14ac:dyDescent="0.2">
      <c r="B12" s="1001" t="s">
        <v>961</v>
      </c>
      <c r="C12" s="1002"/>
      <c r="D12" s="708">
        <v>455.4281849822929</v>
      </c>
      <c r="E12" s="199"/>
      <c r="F12" s="199"/>
      <c r="G12" s="199"/>
      <c r="H12" s="1003"/>
      <c r="I12" s="1000"/>
      <c r="J12" s="710">
        <v>12751.989179504202</v>
      </c>
    </row>
    <row r="13" ht="18" customHeight="1" x14ac:dyDescent="0.2">
      <c r="B13" s="1004" t="s">
        <v>962</v>
      </c>
      <c r="C13" s="1005"/>
      <c r="D13" s="150"/>
      <c r="E13" s="49"/>
      <c r="F13" s="49"/>
      <c r="G13" s="49"/>
      <c r="H13" s="1006"/>
      <c r="I13" s="47"/>
      <c r="J13" s="1007"/>
    </row>
    <row r="14" ht="18" customHeight="1" x14ac:dyDescent="0.2">
      <c r="B14" s="1008" t="s">
        <v>963</v>
      </c>
      <c r="C14" s="1005"/>
      <c r="D14" s="708">
        <v>455.4281849822929</v>
      </c>
      <c r="E14" s="49"/>
      <c r="F14" s="49"/>
      <c r="G14" s="49"/>
      <c r="H14" s="1006"/>
      <c r="I14" s="47"/>
      <c r="J14" s="710">
        <v>12751.989179504202</v>
      </c>
    </row>
    <row r="15" ht="18" customHeight="1" x14ac:dyDescent="0.2">
      <c r="B15" s="1009" t="s">
        <v>964</v>
      </c>
      <c r="C15" s="1005"/>
      <c r="D15" s="708">
        <v>455.4281849822929</v>
      </c>
      <c r="E15" s="49"/>
      <c r="F15" s="49"/>
      <c r="G15" s="49"/>
      <c r="H15" s="1006"/>
      <c r="I15" s="47"/>
      <c r="J15" s="710">
        <v>12751.989179504202</v>
      </c>
    </row>
    <row r="16" ht="18" customHeight="1" x14ac:dyDescent="0.2">
      <c r="B16" s="1001" t="s">
        <v>965</v>
      </c>
      <c r="C16" s="1005"/>
      <c r="D16" s="708">
        <v>1.7848</v>
      </c>
      <c r="E16" s="49"/>
      <c r="F16" s="49"/>
      <c r="G16" s="49"/>
      <c r="H16" s="1006"/>
      <c r="I16" s="47"/>
      <c r="J16" s="710">
        <v>49.974399999999996</v>
      </c>
    </row>
    <row r="17" ht="18" customHeight="1" x14ac:dyDescent="0.2">
      <c r="B17" s="1001" t="s">
        <v>966</v>
      </c>
      <c r="C17" s="1005"/>
      <c r="D17" s="708">
        <v>16.743707999999998</v>
      </c>
      <c r="E17" s="49"/>
      <c r="F17" s="49"/>
      <c r="G17" s="49"/>
      <c r="H17" s="1006"/>
      <c r="I17" s="47"/>
      <c r="J17" s="710">
        <v>468.82382399999995</v>
      </c>
    </row>
    <row r="18" ht="18" customHeight="1" x14ac:dyDescent="0.2">
      <c r="B18" s="1010" t="s">
        <v>967</v>
      </c>
      <c r="C18" s="1011"/>
      <c r="D18" s="994">
        <v>4.2926475</v>
      </c>
      <c r="E18" s="279"/>
      <c r="F18" s="279"/>
      <c r="G18" s="279"/>
      <c r="H18" s="1012"/>
      <c r="I18" s="80"/>
      <c r="J18" s="710">
        <v>120.19413</v>
      </c>
    </row>
    <row r="19" ht="18" customHeight="1" x14ac:dyDescent="0.2">
      <c r="B19" s="1013" t="s">
        <v>968</v>
      </c>
      <c r="C19" s="1002"/>
      <c r="D19" s="708">
        <v>51.57563073150174</v>
      </c>
      <c r="E19" s="708">
        <v>8.299753609043623</v>
      </c>
      <c r="F19" s="199"/>
      <c r="G19" s="199"/>
      <c r="H19" s="871" t="s">
        <v>108</v>
      </c>
      <c r="I19" s="47"/>
      <c r="J19" s="706">
        <v>3643.552366878609</v>
      </c>
    </row>
    <row r="20" ht="18" customHeight="1" x14ac:dyDescent="0.2">
      <c r="B20" s="1001" t="s">
        <v>969</v>
      </c>
      <c r="C20" s="1005"/>
      <c r="D20" s="708">
        <v>27.747276012909936</v>
      </c>
      <c r="E20" s="708">
        <v>2.9538324112261467</v>
      </c>
      <c r="F20" s="1014"/>
      <c r="G20" s="1014"/>
      <c r="H20" s="871" t="s">
        <v>108</v>
      </c>
      <c r="I20" s="47"/>
      <c r="J20" s="710">
        <v>1559.689317336407</v>
      </c>
    </row>
    <row r="21" ht="18" customHeight="1" x14ac:dyDescent="0.2">
      <c r="B21" s="1004" t="s">
        <v>962</v>
      </c>
      <c r="C21" s="1005"/>
      <c r="D21" s="150"/>
      <c r="E21" s="49"/>
      <c r="F21" s="49"/>
      <c r="G21" s="49"/>
      <c r="H21" s="1006"/>
      <c r="I21" s="47"/>
      <c r="J21" s="1007"/>
    </row>
    <row r="22" ht="18" customHeight="1" x14ac:dyDescent="0.2">
      <c r="B22" s="1008" t="s">
        <v>970</v>
      </c>
      <c r="C22" s="1005"/>
      <c r="D22" s="708">
        <v>27.747276012909936</v>
      </c>
      <c r="E22" s="708">
        <v>2.9538324112261467</v>
      </c>
      <c r="F22" s="49"/>
      <c r="G22" s="49"/>
      <c r="H22" s="708" t="s">
        <v>108</v>
      </c>
      <c r="I22" s="47"/>
      <c r="J22" s="710">
        <v>1559.689317336407</v>
      </c>
    </row>
    <row r="23" ht="18" customHeight="1" x14ac:dyDescent="0.2">
      <c r="B23" s="1009" t="s">
        <v>971</v>
      </c>
      <c r="C23" s="1005"/>
      <c r="D23" s="708">
        <v>27.747276012909936</v>
      </c>
      <c r="E23" s="708">
        <v>2.9538324112261467</v>
      </c>
      <c r="F23" s="49"/>
      <c r="G23" s="49"/>
      <c r="H23" s="871" t="s">
        <v>108</v>
      </c>
      <c r="I23" s="47"/>
      <c r="J23" s="710">
        <v>1559.689317336407</v>
      </c>
    </row>
    <row r="24" ht="18" customHeight="1" x14ac:dyDescent="0.2">
      <c r="B24" s="1001" t="s">
        <v>972</v>
      </c>
      <c r="C24" s="1005"/>
      <c r="D24" s="708">
        <v>0.042388999999999996</v>
      </c>
      <c r="E24" s="708">
        <v>0.00991061914943523</v>
      </c>
      <c r="F24" s="1014"/>
      <c r="G24" s="1014"/>
      <c r="H24" s="1015" t="s">
        <v>108</v>
      </c>
      <c r="I24" s="47"/>
      <c r="J24" s="710">
        <v>3.813206074600336</v>
      </c>
    </row>
    <row r="25" ht="18" customHeight="1" x14ac:dyDescent="0.2">
      <c r="B25" s="1001" t="s">
        <v>973</v>
      </c>
      <c r="C25" s="1005"/>
      <c r="D25" s="708">
        <v>19.273306583591804</v>
      </c>
      <c r="E25" s="708">
        <v>0.8122752413258995</v>
      </c>
      <c r="F25" s="1014"/>
      <c r="G25" s="1014"/>
      <c r="H25" s="1015" t="s">
        <v>108</v>
      </c>
      <c r="I25" s="47"/>
      <c r="J25" s="710">
        <v>754.9055232919338</v>
      </c>
    </row>
    <row r="26" ht="18" customHeight="1" x14ac:dyDescent="0.2">
      <c r="B26" s="1001" t="s">
        <v>974</v>
      </c>
      <c r="C26" s="1005"/>
      <c r="D26" s="708">
        <v>4.512659135000001</v>
      </c>
      <c r="E26" s="708">
        <v>0.24103137760637122</v>
      </c>
      <c r="F26" s="1014"/>
      <c r="G26" s="1014"/>
      <c r="H26" s="1015" t="s">
        <v>108</v>
      </c>
      <c r="I26" s="47"/>
      <c r="J26" s="710">
        <v>190.22777084568838</v>
      </c>
    </row>
    <row r="27" ht="18" customHeight="1" x14ac:dyDescent="0.25">
      <c r="B27" s="1010" t="s">
        <v>975</v>
      </c>
      <c r="C27" s="1016"/>
      <c r="D27" s="310"/>
      <c r="E27" s="39">
        <v>4.2827039597357714</v>
      </c>
      <c r="F27" s="1017"/>
      <c r="G27" s="1017"/>
      <c r="H27" s="1012"/>
      <c r="I27" s="80"/>
      <c r="J27" s="1018">
        <v>1134.9165493299795</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53.30602845291916</v>
      </c>
      <c r="F29" s="1027" t="s">
        <v>108</v>
      </c>
      <c r="G29" s="1027" t="s">
        <v>108</v>
      </c>
      <c r="H29" s="1028" t="s">
        <v>108</v>
      </c>
      <c r="I29" s="47"/>
      <c r="J29" s="1029">
        <v>14126.097540023577</v>
      </c>
    </row>
    <row r="30" ht="18" customHeight="1" x14ac:dyDescent="0.2">
      <c r="B30" s="1001" t="s">
        <v>978</v>
      </c>
      <c r="C30" s="1024"/>
      <c r="D30" s="1024"/>
      <c r="E30" s="1026">
        <v>43.194754494605455</v>
      </c>
      <c r="F30" s="1024"/>
      <c r="G30" s="1024"/>
      <c r="H30" s="1024"/>
      <c r="I30" s="47"/>
      <c r="J30" s="1029">
        <v>11446.609941070446</v>
      </c>
    </row>
    <row r="31" ht="18" customHeight="1" x14ac:dyDescent="0.2">
      <c r="B31" s="1008" t="s">
        <v>979</v>
      </c>
      <c r="C31" s="1024"/>
      <c r="D31" s="1024"/>
      <c r="E31" s="1026">
        <v>18.52945285714286</v>
      </c>
      <c r="F31" s="1024"/>
      <c r="G31" s="1024"/>
      <c r="H31" s="1024"/>
      <c r="I31" s="47"/>
      <c r="J31" s="1029">
        <v>4910.305007142858</v>
      </c>
    </row>
    <row r="32" ht="18" customHeight="1" x14ac:dyDescent="0.2">
      <c r="B32" s="1008" t="s">
        <v>980</v>
      </c>
      <c r="C32" s="1024"/>
      <c r="D32" s="1024"/>
      <c r="E32" s="1026">
        <v>5.78129312322799</v>
      </c>
      <c r="F32" s="1024"/>
      <c r="G32" s="1024"/>
      <c r="H32" s="1024"/>
      <c r="I32" s="47"/>
      <c r="J32" s="1029">
        <v>1532.0426776554175</v>
      </c>
    </row>
    <row r="33" ht="18" customHeight="1" x14ac:dyDescent="0.2">
      <c r="B33" s="1008" t="s">
        <v>981</v>
      </c>
      <c r="C33" s="1024"/>
      <c r="D33" s="1024"/>
      <c r="E33" s="1026">
        <v>1.6004384432639958</v>
      </c>
      <c r="F33" s="1024"/>
      <c r="G33" s="1024"/>
      <c r="H33" s="1024"/>
      <c r="I33" s="47"/>
      <c r="J33" s="1029">
        <v>424.1161874649589</v>
      </c>
    </row>
    <row r="34" ht="18" customHeight="1" x14ac:dyDescent="0.2">
      <c r="B34" s="1008" t="s">
        <v>982</v>
      </c>
      <c r="C34" s="1024"/>
      <c r="D34" s="1024"/>
      <c r="E34" s="1026">
        <v>5.530652656432039</v>
      </c>
      <c r="F34" s="1024"/>
      <c r="G34" s="1024"/>
      <c r="H34" s="1024"/>
      <c r="I34" s="47"/>
      <c r="J34" s="1029">
        <v>1465.6229539544904</v>
      </c>
    </row>
    <row r="35" ht="24" customHeight="1" x14ac:dyDescent="0.2">
      <c r="B35" s="1030" t="s">
        <v>983</v>
      </c>
      <c r="C35" s="1024"/>
      <c r="D35" s="1024"/>
      <c r="E35" s="1026">
        <v>0.1551590602528389</v>
      </c>
      <c r="F35" s="1024"/>
      <c r="G35" s="1024"/>
      <c r="H35" s="1024"/>
      <c r="I35" s="47"/>
      <c r="J35" s="1029">
        <v>41.11715096700231</v>
      </c>
    </row>
    <row r="36" ht="18" customHeight="1" x14ac:dyDescent="0.2">
      <c r="B36" s="1008" t="s">
        <v>984</v>
      </c>
      <c r="C36" s="1024"/>
      <c r="D36" s="1024"/>
      <c r="E36" s="1026">
        <v>11.597758354285734</v>
      </c>
      <c r="F36" s="1024"/>
      <c r="G36" s="1024"/>
      <c r="H36" s="1024"/>
      <c r="I36" s="47"/>
      <c r="J36" s="1029">
        <v>3073.4059638857193</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10.111273958313703</v>
      </c>
      <c r="F38" s="1024"/>
      <c r="G38" s="1024"/>
      <c r="H38" s="1024"/>
      <c r="I38" s="47"/>
      <c r="J38" s="1029">
        <v>2679.487598953131</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0.96944442546098</v>
      </c>
      <c r="E40" s="1026">
        <v>0.037575513912687125</v>
      </c>
      <c r="F40" s="1027" t="s">
        <v>108</v>
      </c>
      <c r="G40" s="1027" t="s">
        <v>108</v>
      </c>
      <c r="H40" s="1028" t="s">
        <v>108</v>
      </c>
      <c r="I40" s="1031" t="s">
        <v>108</v>
      </c>
      <c r="J40" s="1029">
        <v>37.101955099769526</v>
      </c>
    </row>
    <row r="41" ht="18" customHeight="1" x14ac:dyDescent="0.2">
      <c r="B41" s="1032" t="s">
        <v>989</v>
      </c>
      <c r="C41" s="1033">
        <v>419.88756958194006</v>
      </c>
      <c r="D41" s="890"/>
      <c r="E41" s="890"/>
      <c r="F41" s="890"/>
      <c r="G41" s="890"/>
      <c r="H41" s="1034"/>
      <c r="I41" s="1035"/>
      <c r="J41" s="1029">
        <v>419.88756958194006</v>
      </c>
    </row>
    <row r="42" ht="18" customHeight="1" x14ac:dyDescent="0.2">
      <c r="B42" s="1032" t="s">
        <v>990</v>
      </c>
      <c r="C42" s="1033">
        <v>547.8808319886094</v>
      </c>
      <c r="D42" s="890"/>
      <c r="E42" s="890"/>
      <c r="F42" s="890"/>
      <c r="G42" s="890"/>
      <c r="H42" s="1034"/>
      <c r="I42" s="1035"/>
      <c r="J42" s="1029">
        <v>547.8808319886094</v>
      </c>
    </row>
    <row r="43" ht="18" customHeight="1" x14ac:dyDescent="0.2">
      <c r="B43" s="1013" t="s">
        <v>991</v>
      </c>
      <c r="C43" s="1033">
        <v>315.4931757237778</v>
      </c>
      <c r="D43" s="890"/>
      <c r="E43" s="890"/>
      <c r="F43" s="890"/>
      <c r="G43" s="890"/>
      <c r="H43" s="1034"/>
      <c r="I43" s="1035"/>
      <c r="J43" s="1029">
        <v>315.4931757237778</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9188.543000000001</v>
      </c>
      <c r="D10" s="1071"/>
      <c r="E10" s="1071"/>
      <c r="F10" s="508">
        <v>49.56478790840864</v>
      </c>
      <c r="G10" s="1072">
        <v>455.4281849822929</v>
      </c>
      <c r="I10" s="1073" t="s">
        <v>1026</v>
      </c>
      <c r="J10" s="1074" t="s">
        <v>1027</v>
      </c>
      <c r="K10" s="554">
        <v>588</v>
      </c>
      <c r="L10" s="554" t="s">
        <v>108</v>
      </c>
      <c r="M10" s="554">
        <v>438</v>
      </c>
      <c r="N10" s="554">
        <v>293</v>
      </c>
      <c r="O10" s="554">
        <v>588</v>
      </c>
      <c r="P10" s="554">
        <v>940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9188.543000000001</v>
      </c>
      <c r="D12" s="199"/>
      <c r="E12" s="199"/>
      <c r="F12" s="508">
        <v>49.56478790840864</v>
      </c>
      <c r="G12" s="1080">
        <v>455.4281849822929</v>
      </c>
      <c r="I12" s="1073" t="s">
        <v>1032</v>
      </c>
      <c r="J12" s="1074" t="s">
        <v>1033</v>
      </c>
      <c r="K12" s="554">
        <v>14.047506849315068</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9188.543000000001</v>
      </c>
      <c r="D13" s="199"/>
      <c r="E13" s="199"/>
      <c r="F13" s="508">
        <v>49.56478790840864</v>
      </c>
      <c r="G13" s="1080">
        <v>455.4281849822929</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2530.539</v>
      </c>
      <c r="D14" s="1084">
        <v>266.1323337434875</v>
      </c>
      <c r="E14" s="1084">
        <v>6.5</v>
      </c>
      <c r="F14" s="508">
        <v>113.45893293915978</v>
      </c>
      <c r="G14" s="1085">
        <v>287.1122547009285</v>
      </c>
      <c r="I14" s="1073" t="s">
        <v>1037</v>
      </c>
      <c r="J14" s="1074" t="s">
        <v>369</v>
      </c>
      <c r="K14" s="554">
        <v>74</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3329.0020000000004</v>
      </c>
      <c r="D15" s="1084" t="s">
        <v>108</v>
      </c>
      <c r="E15" s="1084" t="s">
        <v>108</v>
      </c>
      <c r="F15" s="508" t="s">
        <v>215</v>
      </c>
      <c r="G15" s="1085" t="s">
        <v>215</v>
      </c>
      <c r="I15" s="1086" t="s">
        <v>1038</v>
      </c>
      <c r="J15" s="1087" t="s">
        <v>369</v>
      </c>
      <c r="K15" s="1088">
        <v>67.8</v>
      </c>
      <c r="L15" s="1088" t="s">
        <v>108</v>
      </c>
      <c r="M15" s="1088">
        <v>66.1</v>
      </c>
      <c r="N15" s="1088">
        <v>72.3</v>
      </c>
      <c r="O15" s="1088">
        <v>67.8</v>
      </c>
      <c r="P15" s="1088">
        <v>63</v>
      </c>
      <c r="Q15" s="1088" t="s">
        <v>108</v>
      </c>
      <c r="R15" s="1088" t="s">
        <v>108</v>
      </c>
      <c r="S15" s="1088" t="s">
        <v>108</v>
      </c>
      <c r="T15" s="1088" t="s">
        <v>108</v>
      </c>
      <c r="U15" s="1088" t="s">
        <v>108</v>
      </c>
    </row>
    <row r="16" ht="18" customHeight="1" x14ac:dyDescent="0.2">
      <c r="B16" s="1082" t="s">
        <v>1009</v>
      </c>
      <c r="C16" s="1083">
        <v>1422.057</v>
      </c>
      <c r="D16" s="1084">
        <v>139.15895000876986</v>
      </c>
      <c r="E16" s="1084">
        <v>6.5</v>
      </c>
      <c r="F16" s="508">
        <v>59.32697374587718</v>
      </c>
      <c r="G16" s="1085">
        <v>84.36633830414087</v>
      </c>
      <c r="I16" s="1089" t="s">
        <v>1039</v>
      </c>
      <c r="J16" s="183"/>
      <c r="K16" s="183"/>
      <c r="L16" s="183"/>
      <c r="M16" s="183"/>
      <c r="N16" s="183"/>
      <c r="O16" s="183"/>
      <c r="P16" s="183"/>
      <c r="Q16" s="183"/>
      <c r="R16" s="183"/>
      <c r="S16" s="183"/>
    </row>
    <row r="17" ht="18" customHeight="1" x14ac:dyDescent="0.2">
      <c r="B17" s="1082" t="s">
        <v>1010</v>
      </c>
      <c r="C17" s="1083">
        <v>1585.707</v>
      </c>
      <c r="D17" s="1084">
        <v>93.59829949592303</v>
      </c>
      <c r="E17" s="1084">
        <v>6.5</v>
      </c>
      <c r="F17" s="508">
        <v>39.90331815886387</v>
      </c>
      <c r="G17" s="1085">
        <v>63.27497092773755</v>
      </c>
      <c r="I17" s="1089" t="s">
        <v>1040</v>
      </c>
      <c r="J17" s="183"/>
      <c r="K17" s="183"/>
      <c r="L17" s="183"/>
      <c r="M17" s="183"/>
      <c r="N17" s="183"/>
      <c r="O17" s="183"/>
      <c r="P17" s="183"/>
      <c r="Q17" s="183"/>
      <c r="R17" s="183"/>
    </row>
    <row r="18" ht="18" customHeight="1" x14ac:dyDescent="0.2">
      <c r="B18" s="1082" t="s">
        <v>1011</v>
      </c>
      <c r="C18" s="1083">
        <v>177.51</v>
      </c>
      <c r="D18" s="1084">
        <v>110.3814589902482</v>
      </c>
      <c r="E18" s="1084">
        <v>6.5</v>
      </c>
      <c r="F18" s="508">
        <v>47.058402777064494</v>
      </c>
      <c r="G18" s="1085">
        <v>8.353337076956718</v>
      </c>
      <c r="I18" s="1089" t="s">
        <v>1041</v>
      </c>
      <c r="J18" s="183"/>
      <c r="K18" s="183"/>
      <c r="L18" s="183"/>
      <c r="M18" s="183"/>
      <c r="N18" s="183"/>
      <c r="O18" s="183"/>
      <c r="P18" s="183"/>
      <c r="Q18" s="183"/>
      <c r="R18" s="183"/>
    </row>
    <row r="19" ht="18" customHeight="1" x14ac:dyDescent="0.2">
      <c r="B19" s="1082" t="s">
        <v>1012</v>
      </c>
      <c r="C19" s="1083">
        <v>143.728</v>
      </c>
      <c r="D19" s="1084">
        <v>201.08215561347103</v>
      </c>
      <c r="E19" s="1084">
        <v>6.5</v>
      </c>
      <c r="F19" s="508">
        <v>85.72639967528482</v>
      </c>
      <c r="G19" s="1085">
        <v>12.321283972529338</v>
      </c>
      <c r="I19" s="183"/>
      <c r="J19" s="183"/>
      <c r="K19" s="183"/>
      <c r="L19" s="183"/>
      <c r="M19" s="183"/>
      <c r="N19" s="183"/>
      <c r="O19" s="183"/>
      <c r="P19" s="183"/>
      <c r="Q19" s="183"/>
      <c r="R19" s="183"/>
    </row>
    <row r="20" ht="18" customHeight="1" x14ac:dyDescent="0.2">
      <c r="B20" s="769" t="s">
        <v>1042</v>
      </c>
      <c r="C20" s="508">
        <v>223.1</v>
      </c>
      <c r="D20" s="545"/>
      <c r="E20" s="545"/>
      <c r="F20" s="508">
        <v>8</v>
      </c>
      <c r="G20" s="1090">
        <v>1.7848</v>
      </c>
      <c r="I20" s="183"/>
      <c r="J20" s="183"/>
      <c r="K20" s="1091"/>
      <c r="L20" s="1091"/>
      <c r="M20" s="1091"/>
      <c r="N20" s="1091"/>
      <c r="O20" s="1091"/>
      <c r="P20" s="1091"/>
      <c r="Q20" s="1091"/>
      <c r="R20" s="1091"/>
    </row>
    <row r="21" ht="18" customHeight="1" x14ac:dyDescent="0.2">
      <c r="B21" s="122" t="s">
        <v>1043</v>
      </c>
      <c r="C21" s="508">
        <v>223.1</v>
      </c>
      <c r="D21" s="545"/>
      <c r="E21" s="545"/>
      <c r="F21" s="508">
        <v>8</v>
      </c>
      <c r="G21" s="1090">
        <v>1.7848</v>
      </c>
      <c r="I21" s="183"/>
      <c r="J21" s="1091"/>
      <c r="K21" s="1091"/>
      <c r="L21" s="1091"/>
      <c r="M21" s="1091"/>
      <c r="N21" s="1091"/>
      <c r="O21" s="1091"/>
      <c r="P21" s="1091"/>
      <c r="Q21" s="1091"/>
      <c r="R21" s="1091"/>
    </row>
    <row r="22" ht="18" customHeight="1" x14ac:dyDescent="0.2">
      <c r="B22" s="769" t="s">
        <v>1044</v>
      </c>
      <c r="C22" s="508">
        <v>11162.472</v>
      </c>
      <c r="D22" s="545"/>
      <c r="E22" s="545"/>
      <c r="F22" s="508">
        <v>1.5</v>
      </c>
      <c r="G22" s="1090">
        <v>16.743707999999998</v>
      </c>
      <c r="I22" s="183"/>
    </row>
    <row r="23" ht="18" customHeight="1" x14ac:dyDescent="0.2">
      <c r="B23" s="122" t="s">
        <v>1045</v>
      </c>
      <c r="C23" s="508">
        <v>11162.472</v>
      </c>
      <c r="D23" s="545"/>
      <c r="E23" s="545"/>
      <c r="F23" s="508">
        <v>1.5</v>
      </c>
      <c r="G23" s="1090">
        <v>16.743707999999998</v>
      </c>
    </row>
    <row r="24" ht="18" customHeight="1" x14ac:dyDescent="0.2">
      <c r="B24" s="769" t="s">
        <v>1046</v>
      </c>
      <c r="C24" s="508">
        <v>141759.67100000003</v>
      </c>
      <c r="D24" s="545"/>
      <c r="E24" s="545"/>
      <c r="F24" s="508">
        <v>0.030281161558282674</v>
      </c>
      <c r="G24" s="1090">
        <v>4.2926475</v>
      </c>
    </row>
    <row r="25" ht="18" customHeight="1" x14ac:dyDescent="0.2">
      <c r="B25" s="1079" t="s">
        <v>1047</v>
      </c>
      <c r="C25" s="1025">
        <v>85.83449999999999</v>
      </c>
      <c r="D25" s="1025" t="s">
        <v>108</v>
      </c>
      <c r="E25" s="1025" t="s">
        <v>108</v>
      </c>
      <c r="F25" s="508">
        <v>5</v>
      </c>
      <c r="G25" s="1085">
        <v>0.42917249999999996</v>
      </c>
    </row>
    <row r="26" ht="18" customHeight="1" x14ac:dyDescent="0.2">
      <c r="B26" s="1079" t="s">
        <v>1048</v>
      </c>
      <c r="C26" s="1025">
        <v>214.63750000000002</v>
      </c>
      <c r="D26" s="1025" t="s">
        <v>108</v>
      </c>
      <c r="E26" s="1025" t="s">
        <v>108</v>
      </c>
      <c r="F26" s="508">
        <v>18</v>
      </c>
      <c r="G26" s="1085">
        <v>3.863475</v>
      </c>
    </row>
    <row r="27" ht="18" customHeight="1" x14ac:dyDescent="0.2">
      <c r="B27" s="1079" t="s">
        <v>1049</v>
      </c>
      <c r="C27" s="1092">
        <v>140691.29900000003</v>
      </c>
      <c r="D27" s="1093" t="s">
        <v>108</v>
      </c>
      <c r="E27" s="1093" t="s">
        <v>108</v>
      </c>
      <c r="F27" s="508" t="s">
        <v>108</v>
      </c>
      <c r="G27" s="1094" t="s">
        <v>108</v>
      </c>
    </row>
    <row r="28" ht="18" customHeight="1" x14ac:dyDescent="0.2">
      <c r="B28" s="1079" t="s">
        <v>1050</v>
      </c>
      <c r="C28" s="508">
        <v>767.9000000000001</v>
      </c>
      <c r="D28" s="545"/>
      <c r="E28" s="545"/>
      <c r="F28" s="508" t="s">
        <v>108</v>
      </c>
      <c r="G28" s="1090" t="s">
        <v>108</v>
      </c>
    </row>
    <row r="29" ht="18" customHeight="1" x14ac:dyDescent="0.2">
      <c r="B29" s="843" t="s">
        <v>1051</v>
      </c>
      <c r="C29" s="1025">
        <v>386.40000000000003</v>
      </c>
      <c r="D29" s="1025" t="s">
        <v>108</v>
      </c>
      <c r="E29" s="1025" t="s">
        <v>108</v>
      </c>
      <c r="F29" s="508" t="s">
        <v>108</v>
      </c>
      <c r="G29" s="1085" t="s">
        <v>108</v>
      </c>
    </row>
    <row r="30" ht="18" customHeight="1" x14ac:dyDescent="0.2">
      <c r="B30" s="843" t="s">
        <v>1052</v>
      </c>
      <c r="C30" s="1025">
        <v>381.5</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9188.543000000001</v>
      </c>
      <c r="D10" s="1014"/>
      <c r="E10" s="1014"/>
      <c r="F10" s="1014"/>
      <c r="G10" s="1014"/>
      <c r="H10" s="1014"/>
      <c r="I10" s="1159"/>
      <c r="J10" s="1160">
        <v>3.019768859209772</v>
      </c>
      <c r="K10" s="1161">
        <v>27.747276012909936</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10.566391064659099</v>
      </c>
      <c r="S11" s="1180" t="s">
        <v>81</v>
      </c>
      <c r="T11" s="1181">
        <v>79.1153974030844</v>
      </c>
      <c r="U11" s="1181" t="s">
        <v>81</v>
      </c>
      <c r="V11" s="1181" t="s">
        <v>81</v>
      </c>
      <c r="W11" s="1181" t="s">
        <v>81</v>
      </c>
      <c r="X11" s="1181">
        <v>10.033470698075439</v>
      </c>
      <c r="Y11" s="1181" t="s">
        <v>81</v>
      </c>
      <c r="Z11" s="1181">
        <v>0.2847408341810631</v>
      </c>
      <c r="AA11" s="1181" t="s">
        <v>81</v>
      </c>
      <c r="AB11" s="1182" t="s">
        <v>81</v>
      </c>
    </row>
    <row r="12" ht="18" customHeight="1" x14ac:dyDescent="0.2" s="221" customFormat="1">
      <c r="B12" s="1183" t="s">
        <v>1100</v>
      </c>
      <c r="C12" s="1184">
        <v>9188.543000000001</v>
      </c>
      <c r="D12" s="1169"/>
      <c r="E12" s="1169"/>
      <c r="F12" s="1169"/>
      <c r="G12" s="1169"/>
      <c r="H12" s="1169"/>
      <c r="I12" s="1170"/>
      <c r="J12" s="1185">
        <v>3.019768859209772</v>
      </c>
      <c r="K12" s="1161">
        <v>27.747276012909936</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9188.543000000001</v>
      </c>
      <c r="D13" s="1169"/>
      <c r="E13" s="1169"/>
      <c r="F13" s="1169"/>
      <c r="G13" s="1169"/>
      <c r="H13" s="1169"/>
      <c r="I13" s="1170"/>
      <c r="J13" s="1185">
        <v>3.019768859209772</v>
      </c>
      <c r="K13" s="1161">
        <v>27.747276012909936</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2530.539</v>
      </c>
      <c r="D14" s="1201">
        <v>100</v>
      </c>
      <c r="E14" s="1201">
        <v>0</v>
      </c>
      <c r="F14" s="1201">
        <v>0</v>
      </c>
      <c r="G14" s="1202">
        <v>588</v>
      </c>
      <c r="H14" s="1203">
        <v>4.803941053112797</v>
      </c>
      <c r="I14" s="1204">
        <v>0.24</v>
      </c>
      <c r="J14" s="1185">
        <v>8.555294845685442</v>
      </c>
      <c r="K14" s="1205">
        <v>21.649507263505996</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3329.0020000000004</v>
      </c>
      <c r="D15" s="1201">
        <v>100</v>
      </c>
      <c r="E15" s="1201">
        <v>0</v>
      </c>
      <c r="F15" s="1201">
        <v>0</v>
      </c>
      <c r="G15" s="1202">
        <v>398.60394106101467</v>
      </c>
      <c r="H15" s="1203">
        <v>1.875331604084775</v>
      </c>
      <c r="I15" s="1204">
        <v>0.17</v>
      </c>
      <c r="J15" s="1185">
        <v>1.8317107497694318</v>
      </c>
      <c r="K15" s="1205">
        <v>6.097768749403939</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1422.057</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1585.707</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5.12059964041657</v>
      </c>
      <c r="S17" s="1180" t="s">
        <v>81</v>
      </c>
      <c r="T17" s="1181">
        <v>82.22486233734875</v>
      </c>
      <c r="U17" s="1181" t="s">
        <v>81</v>
      </c>
      <c r="V17" s="1181" t="s">
        <v>81</v>
      </c>
      <c r="W17" s="1181" t="s">
        <v>81</v>
      </c>
      <c r="X17" s="1181">
        <v>12.481434608381345</v>
      </c>
      <c r="Y17" s="1181" t="s">
        <v>81</v>
      </c>
      <c r="Z17" s="1181">
        <v>0.1731034138533337</v>
      </c>
      <c r="AA17" s="1181" t="s">
        <v>81</v>
      </c>
      <c r="AB17" s="1182" t="s">
        <v>81</v>
      </c>
    </row>
    <row r="18" ht="18" customHeight="1" x14ac:dyDescent="0.2" s="221" customFormat="1">
      <c r="B18" s="1199" t="s">
        <v>1011</v>
      </c>
      <c r="C18" s="1200">
        <v>177.51</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143.728</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223.1</v>
      </c>
      <c r="D20" s="1216"/>
      <c r="E20" s="1216"/>
      <c r="F20" s="1216"/>
      <c r="G20" s="1216"/>
      <c r="H20" s="1216"/>
      <c r="I20" s="1217"/>
      <c r="J20" s="1185">
        <v>0.18999999999999997</v>
      </c>
      <c r="K20" s="1161">
        <v>0.042388999999999996</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223.1</v>
      </c>
      <c r="D21" s="1171"/>
      <c r="E21" s="1171"/>
      <c r="F21" s="1171"/>
      <c r="G21" s="1171"/>
      <c r="H21" s="1171"/>
      <c r="I21" s="1219"/>
      <c r="J21" s="1185">
        <v>0.18999999999999997</v>
      </c>
      <c r="K21" s="1161">
        <v>0.042388999999999996</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11162.472</v>
      </c>
      <c r="D22" s="1171"/>
      <c r="E22" s="1171"/>
      <c r="F22" s="1171"/>
      <c r="G22" s="1171"/>
      <c r="H22" s="1171"/>
      <c r="I22" s="1219"/>
      <c r="J22" s="1185">
        <v>1.7266163430100252</v>
      </c>
      <c r="K22" s="1161">
        <v>19.273306583591804</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11162.472</v>
      </c>
      <c r="D23" s="1171"/>
      <c r="E23" s="1171"/>
      <c r="F23" s="1171"/>
      <c r="G23" s="1171"/>
      <c r="H23" s="1171"/>
      <c r="I23" s="1219"/>
      <c r="J23" s="1185">
        <v>1.7266163430100252</v>
      </c>
      <c r="K23" s="1161">
        <v>19.273306583591804</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141759.67100000003</v>
      </c>
      <c r="D24" s="1171"/>
      <c r="E24" s="1171"/>
      <c r="F24" s="1171"/>
      <c r="G24" s="1171"/>
      <c r="H24" s="1171"/>
      <c r="I24" s="1219"/>
      <c r="J24" s="1185">
        <v>0.0318331659714419</v>
      </c>
      <c r="K24" s="1161">
        <v>4.512659135000001</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85.83449999999999</v>
      </c>
      <c r="D25" s="1220">
        <v>100</v>
      </c>
      <c r="E25" s="1220">
        <v>0</v>
      </c>
      <c r="F25" s="1220">
        <v>0</v>
      </c>
      <c r="G25" s="1221" t="s">
        <v>108</v>
      </c>
      <c r="H25" s="27" t="s">
        <v>108</v>
      </c>
      <c r="I25" s="512" t="s">
        <v>108</v>
      </c>
      <c r="J25" s="1185">
        <v>0.13</v>
      </c>
      <c r="K25" s="1205">
        <v>0.011158485</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214.63750000000002</v>
      </c>
      <c r="D26" s="1220">
        <v>100</v>
      </c>
      <c r="E26" s="1220">
        <v>0</v>
      </c>
      <c r="F26" s="1220">
        <v>0</v>
      </c>
      <c r="G26" s="1221" t="s">
        <v>108</v>
      </c>
      <c r="H26" s="27" t="s">
        <v>108</v>
      </c>
      <c r="I26" s="512" t="s">
        <v>108</v>
      </c>
      <c r="J26" s="1185">
        <v>1.56</v>
      </c>
      <c r="K26" s="1205">
        <v>0.33483450000000003</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140691.29900000003</v>
      </c>
      <c r="D27" s="1220">
        <v>100</v>
      </c>
      <c r="E27" s="1220">
        <v>0</v>
      </c>
      <c r="F27" s="1220">
        <v>0</v>
      </c>
      <c r="G27" s="1221" t="s">
        <v>108</v>
      </c>
      <c r="H27" s="27" t="s">
        <v>108</v>
      </c>
      <c r="I27" s="512" t="s">
        <v>108</v>
      </c>
      <c r="J27" s="1185">
        <v>0.027552053165704297</v>
      </c>
      <c r="K27" s="1205">
        <v>3.8763341500000004</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767.9000000000001</v>
      </c>
      <c r="D28" s="1222"/>
      <c r="E28" s="1222"/>
      <c r="F28" s="1222"/>
      <c r="G28" s="1222"/>
      <c r="H28" s="1222"/>
      <c r="I28" s="1223"/>
      <c r="J28" s="1185">
        <v>0.37808568824065636</v>
      </c>
      <c r="K28" s="1161">
        <v>0.29033200000000003</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386.40000000000003</v>
      </c>
      <c r="D29" s="1220">
        <v>100</v>
      </c>
      <c r="E29" s="1220">
        <v>0</v>
      </c>
      <c r="F29" s="1220">
        <v>0</v>
      </c>
      <c r="G29" s="1221" t="s">
        <v>108</v>
      </c>
      <c r="H29" s="27" t="s">
        <v>108</v>
      </c>
      <c r="I29" s="512" t="s">
        <v>108</v>
      </c>
      <c r="J29" s="1185">
        <v>0.08</v>
      </c>
      <c r="K29" s="1205">
        <v>0.030912000000000002</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381.5</v>
      </c>
      <c r="D30" s="1220">
        <v>100</v>
      </c>
      <c r="E30" s="1220">
        <v>0</v>
      </c>
      <c r="F30" s="1220">
        <v>0</v>
      </c>
      <c r="G30" s="1221" t="s">
        <v>108</v>
      </c>
      <c r="H30" s="27" t="s">
        <v>108</v>
      </c>
      <c r="I30" s="512" t="s">
        <v>108</v>
      </c>
      <c r="J30" s="1185">
        <v>0.68</v>
      </c>
      <c r="K30" s="1205">
        <v>0.25942000000000004</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10.862598893152075</v>
      </c>
      <c r="S59" s="1180" t="s">
        <v>81</v>
      </c>
      <c r="T59" s="1181">
        <v>88.83867259860932</v>
      </c>
      <c r="U59" s="1181" t="s">
        <v>81</v>
      </c>
      <c r="V59" s="1181" t="s">
        <v>81</v>
      </c>
      <c r="W59" s="1181" t="s">
        <v>81</v>
      </c>
      <c r="X59" s="1181" t="s">
        <v>81</v>
      </c>
      <c r="Y59" s="1181" t="s">
        <v>81</v>
      </c>
      <c r="Z59" s="1181">
        <v>0.29872850823858543</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9188.543000000001</v>
      </c>
      <c r="D10" s="1292"/>
      <c r="E10" s="1292"/>
      <c r="F10" s="1293" t="s">
        <v>79</v>
      </c>
      <c r="G10" s="1293">
        <v>37754009.23208557</v>
      </c>
      <c r="H10" s="1293" t="s">
        <v>79</v>
      </c>
      <c r="I10" s="1293">
        <v>359151211.27735764</v>
      </c>
      <c r="J10" s="1293" t="s">
        <v>79</v>
      </c>
      <c r="K10" s="1293" t="s">
        <v>79</v>
      </c>
      <c r="L10" s="1293" t="s">
        <v>79</v>
      </c>
      <c r="M10" s="1293">
        <v>49013741.30259666</v>
      </c>
      <c r="N10" s="1293" t="s">
        <v>79</v>
      </c>
      <c r="O10" s="1293">
        <v>1078574.7386522447</v>
      </c>
      <c r="P10" s="1293" t="s">
        <v>79</v>
      </c>
      <c r="Q10" s="1293" t="s">
        <v>79</v>
      </c>
      <c r="R10" s="1294">
        <v>446997536.5506921</v>
      </c>
      <c r="S10" s="1295"/>
      <c r="T10" s="1296"/>
      <c r="U10" s="1297">
        <v>0.3214690741748878</v>
      </c>
      <c r="V10" s="1296"/>
      <c r="W10" s="1298"/>
      <c r="X10" s="1299">
        <v>2.9538324112261467</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9188.543000000001</v>
      </c>
      <c r="D12" s="1169"/>
      <c r="E12" s="1169"/>
      <c r="F12" s="1309" t="s">
        <v>79</v>
      </c>
      <c r="G12" s="1309">
        <v>37754009.23208557</v>
      </c>
      <c r="H12" s="1309" t="s">
        <v>79</v>
      </c>
      <c r="I12" s="1309">
        <v>359151211.27735764</v>
      </c>
      <c r="J12" s="1309" t="s">
        <v>79</v>
      </c>
      <c r="K12" s="1309" t="s">
        <v>79</v>
      </c>
      <c r="L12" s="1309" t="s">
        <v>79</v>
      </c>
      <c r="M12" s="1309">
        <v>49013741.30259666</v>
      </c>
      <c r="N12" s="1309" t="s">
        <v>79</v>
      </c>
      <c r="O12" s="1309">
        <v>1078574.7386522447</v>
      </c>
      <c r="P12" s="1309" t="s">
        <v>79</v>
      </c>
      <c r="Q12" s="1309" t="s">
        <v>79</v>
      </c>
      <c r="R12" s="1309">
        <v>446997536.5506921</v>
      </c>
      <c r="S12" s="1169"/>
      <c r="T12" s="1172"/>
      <c r="U12" s="1310">
        <v>0.3214690741748878</v>
      </c>
      <c r="V12" s="1304"/>
      <c r="W12" s="1305"/>
      <c r="X12" s="1310">
        <v>2.9538324112261467</v>
      </c>
      <c r="Y12" s="937"/>
      <c r="Z12" s="1307"/>
    </row>
    <row r="13" ht="18" customHeight="1" x14ac:dyDescent="0.2">
      <c r="B13" s="1311" t="s">
        <v>1161</v>
      </c>
      <c r="C13" s="1309">
        <v>9188.543000000001</v>
      </c>
      <c r="D13" s="1312"/>
      <c r="E13" s="1312"/>
      <c r="F13" s="1309" t="s">
        <v>79</v>
      </c>
      <c r="G13" s="1309">
        <v>37754009.23208557</v>
      </c>
      <c r="H13" s="1309" t="s">
        <v>79</v>
      </c>
      <c r="I13" s="1309">
        <v>359151211.27735764</v>
      </c>
      <c r="J13" s="1309" t="s">
        <v>79</v>
      </c>
      <c r="K13" s="1309" t="s">
        <v>79</v>
      </c>
      <c r="L13" s="1309" t="s">
        <v>79</v>
      </c>
      <c r="M13" s="1309">
        <v>49013741.30259666</v>
      </c>
      <c r="N13" s="1309" t="s">
        <v>79</v>
      </c>
      <c r="O13" s="1309">
        <v>1078574.7386522447</v>
      </c>
      <c r="P13" s="1309" t="s">
        <v>79</v>
      </c>
      <c r="Q13" s="1309" t="s">
        <v>79</v>
      </c>
      <c r="R13" s="1309">
        <v>446997536.5506921</v>
      </c>
      <c r="S13" s="1169"/>
      <c r="T13" s="1172"/>
      <c r="U13" s="1310">
        <v>0.3214690741748878</v>
      </c>
      <c r="V13" s="1304"/>
      <c r="W13" s="1305"/>
      <c r="X13" s="1309">
        <v>2.9538324112261467</v>
      </c>
      <c r="Y13" s="937"/>
      <c r="Z13" s="1307"/>
    </row>
    <row r="14" ht="18" customHeight="1" x14ac:dyDescent="0.2">
      <c r="B14" s="1313" t="s">
        <v>1098</v>
      </c>
      <c r="C14" s="1314">
        <v>2530.539</v>
      </c>
      <c r="D14" s="1220">
        <v>107.82614749047795</v>
      </c>
      <c r="E14" s="1309">
        <v>588</v>
      </c>
      <c r="F14" s="27" t="s">
        <v>81</v>
      </c>
      <c r="G14" s="27">
        <v>28831272.013085045</v>
      </c>
      <c r="H14" s="27" t="s">
        <v>81</v>
      </c>
      <c r="I14" s="27">
        <v>215872905.80042902</v>
      </c>
      <c r="J14" s="27" t="s">
        <v>81</v>
      </c>
      <c r="K14" s="27" t="s">
        <v>81</v>
      </c>
      <c r="L14" s="27" t="s">
        <v>81</v>
      </c>
      <c r="M14" s="27">
        <v>28103454.13942311</v>
      </c>
      <c r="N14" s="27" t="s">
        <v>81</v>
      </c>
      <c r="O14" s="27">
        <v>776938.9182428329</v>
      </c>
      <c r="P14" s="27" t="s">
        <v>81</v>
      </c>
      <c r="Q14" s="27" t="s">
        <v>81</v>
      </c>
      <c r="R14" s="1309">
        <v>273584570.87118</v>
      </c>
      <c r="S14" s="1169"/>
      <c r="T14" s="1172"/>
      <c r="U14" s="1310">
        <v>0.7100835475058687</v>
      </c>
      <c r="V14" s="1304"/>
      <c r="W14" s="1305"/>
      <c r="X14" s="1315">
        <v>1.7968941102219536</v>
      </c>
      <c r="Y14" s="937"/>
      <c r="Z14" s="1307"/>
    </row>
    <row r="15" ht="18" customHeight="1" x14ac:dyDescent="0.2">
      <c r="B15" s="1313" t="s">
        <v>1008</v>
      </c>
      <c r="C15" s="1314">
        <v>3329.0020000000004</v>
      </c>
      <c r="D15" s="1220">
        <v>52.343556240967736</v>
      </c>
      <c r="E15" s="1309">
        <v>398.60394106101467</v>
      </c>
      <c r="F15" s="27" t="s">
        <v>81</v>
      </c>
      <c r="G15" s="27">
        <v>8922737.219000524</v>
      </c>
      <c r="H15" s="27" t="s">
        <v>81</v>
      </c>
      <c r="I15" s="27">
        <v>143278305.47692862</v>
      </c>
      <c r="J15" s="27" t="s">
        <v>81</v>
      </c>
      <c r="K15" s="27" t="s">
        <v>81</v>
      </c>
      <c r="L15" s="27" t="s">
        <v>81</v>
      </c>
      <c r="M15" s="27">
        <v>20910287.163173545</v>
      </c>
      <c r="N15" s="27" t="s">
        <v>81</v>
      </c>
      <c r="O15" s="27">
        <v>301635.8204094119</v>
      </c>
      <c r="P15" s="27" t="s">
        <v>81</v>
      </c>
      <c r="Q15" s="27" t="s">
        <v>81</v>
      </c>
      <c r="R15" s="1309">
        <v>173412965.6795121</v>
      </c>
      <c r="S15" s="1169"/>
      <c r="T15" s="1172"/>
      <c r="U15" s="1310">
        <v>0.3475330747786252</v>
      </c>
      <c r="V15" s="1304"/>
      <c r="W15" s="1305"/>
      <c r="X15" s="1315">
        <v>1.1569383010041931</v>
      </c>
      <c r="Y15" s="937"/>
      <c r="Z15" s="1307"/>
    </row>
    <row r="16" ht="18" customHeight="1" x14ac:dyDescent="0.2">
      <c r="B16" s="1313" t="s">
        <v>1009</v>
      </c>
      <c r="C16" s="1314">
        <v>1422.057</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1585.707</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177.51</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143.728</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223.1</v>
      </c>
      <c r="D20" s="1312"/>
      <c r="E20" s="1312"/>
      <c r="F20" s="1309" t="s">
        <v>81</v>
      </c>
      <c r="G20" s="1309" t="s">
        <v>81</v>
      </c>
      <c r="H20" s="1309" t="s">
        <v>81</v>
      </c>
      <c r="I20" s="1309">
        <v>1261351.5281099386</v>
      </c>
      <c r="J20" s="1309" t="s">
        <v>81</v>
      </c>
      <c r="K20" s="1309" t="s">
        <v>81</v>
      </c>
      <c r="L20" s="1309" t="s">
        <v>81</v>
      </c>
      <c r="M20" s="1309">
        <v>858098.4718900616</v>
      </c>
      <c r="N20" s="1309" t="s">
        <v>81</v>
      </c>
      <c r="O20" s="1309" t="s">
        <v>81</v>
      </c>
      <c r="P20" s="1309" t="s">
        <v>81</v>
      </c>
      <c r="Q20" s="1309" t="s">
        <v>81</v>
      </c>
      <c r="R20" s="1309">
        <v>2119450</v>
      </c>
      <c r="S20" s="1169"/>
      <c r="T20" s="1172"/>
      <c r="U20" s="1310">
        <v>0.04442231801629418</v>
      </c>
      <c r="V20" s="1304"/>
      <c r="W20" s="1305"/>
      <c r="X20" s="1309">
        <v>0.00991061914943523</v>
      </c>
      <c r="Y20" s="937"/>
      <c r="Z20" s="1307"/>
    </row>
    <row r="21" ht="18" customHeight="1" x14ac:dyDescent="0.2">
      <c r="B21" s="1308" t="s">
        <v>1104</v>
      </c>
      <c r="C21" s="1309">
        <v>223.1</v>
      </c>
      <c r="D21" s="1312"/>
      <c r="E21" s="1312"/>
      <c r="F21" s="1309" t="s">
        <v>81</v>
      </c>
      <c r="G21" s="1309" t="s">
        <v>81</v>
      </c>
      <c r="H21" s="1309" t="s">
        <v>81</v>
      </c>
      <c r="I21" s="1309">
        <v>1261351.5281099386</v>
      </c>
      <c r="J21" s="1309" t="s">
        <v>81</v>
      </c>
      <c r="K21" s="1309" t="s">
        <v>81</v>
      </c>
      <c r="L21" s="1309" t="s">
        <v>81</v>
      </c>
      <c r="M21" s="1309">
        <v>858098.4718900616</v>
      </c>
      <c r="N21" s="1309" t="s">
        <v>81</v>
      </c>
      <c r="O21" s="1309" t="s">
        <v>81</v>
      </c>
      <c r="P21" s="1309" t="s">
        <v>81</v>
      </c>
      <c r="Q21" s="1309" t="s">
        <v>81</v>
      </c>
      <c r="R21" s="1309">
        <v>2119450</v>
      </c>
      <c r="S21" s="1169"/>
      <c r="T21" s="1172"/>
      <c r="U21" s="1310">
        <v>0.04442231801629418</v>
      </c>
      <c r="V21" s="1304"/>
      <c r="W21" s="1305"/>
      <c r="X21" s="1309">
        <v>0.00991061914943523</v>
      </c>
      <c r="Y21" s="937"/>
      <c r="Z21" s="1307"/>
    </row>
    <row r="22" ht="18" customHeight="1" x14ac:dyDescent="0.2">
      <c r="B22" s="1316" t="s">
        <v>1105</v>
      </c>
      <c r="C22" s="1309">
        <v>11162.472</v>
      </c>
      <c r="D22" s="1312"/>
      <c r="E22" s="1312"/>
      <c r="F22" s="1309" t="s">
        <v>81</v>
      </c>
      <c r="G22" s="1309">
        <v>32429236.816816393</v>
      </c>
      <c r="H22" s="1309" t="s">
        <v>81</v>
      </c>
      <c r="I22" s="1309">
        <v>82025832.81578633</v>
      </c>
      <c r="J22" s="1309" t="s">
        <v>81</v>
      </c>
      <c r="K22" s="1309" t="s">
        <v>81</v>
      </c>
      <c r="L22" s="1309" t="s">
        <v>81</v>
      </c>
      <c r="M22" s="1309" t="s">
        <v>81</v>
      </c>
      <c r="N22" s="1309" t="s">
        <v>81</v>
      </c>
      <c r="O22" s="1309">
        <v>745241.398367056</v>
      </c>
      <c r="P22" s="1309" t="s">
        <v>81</v>
      </c>
      <c r="Q22" s="1309" t="s">
        <v>81</v>
      </c>
      <c r="R22" s="1309">
        <v>115200311.03096978</v>
      </c>
      <c r="S22" s="1169"/>
      <c r="T22" s="1172"/>
      <c r="U22" s="1310">
        <v>0.07276840123996722</v>
      </c>
      <c r="V22" s="1304"/>
      <c r="W22" s="1305"/>
      <c r="X22" s="1309">
        <v>0.8122752413258995</v>
      </c>
      <c r="Y22" s="937"/>
      <c r="Z22" s="1307"/>
    </row>
    <row r="23" ht="18" customHeight="1" x14ac:dyDescent="0.2">
      <c r="B23" s="1308" t="s">
        <v>1106</v>
      </c>
      <c r="C23" s="1309">
        <v>11162.472</v>
      </c>
      <c r="D23" s="1312"/>
      <c r="E23" s="1312"/>
      <c r="F23" s="1309" t="s">
        <v>81</v>
      </c>
      <c r="G23" s="1309">
        <v>32429236.816816393</v>
      </c>
      <c r="H23" s="1309" t="s">
        <v>81</v>
      </c>
      <c r="I23" s="1309">
        <v>82025832.81578633</v>
      </c>
      <c r="J23" s="1309" t="s">
        <v>81</v>
      </c>
      <c r="K23" s="1309" t="s">
        <v>81</v>
      </c>
      <c r="L23" s="1309" t="s">
        <v>81</v>
      </c>
      <c r="M23" s="1309" t="s">
        <v>81</v>
      </c>
      <c r="N23" s="1309" t="s">
        <v>81</v>
      </c>
      <c r="O23" s="1309">
        <v>745241.398367056</v>
      </c>
      <c r="P23" s="1309" t="s">
        <v>81</v>
      </c>
      <c r="Q23" s="1309" t="s">
        <v>81</v>
      </c>
      <c r="R23" s="1309">
        <v>115200311.03096978</v>
      </c>
      <c r="S23" s="1169"/>
      <c r="T23" s="1172"/>
      <c r="U23" s="1310">
        <v>0.07276840123996722</v>
      </c>
      <c r="V23" s="1304"/>
      <c r="W23" s="1305"/>
      <c r="X23" s="1309">
        <v>0.8122752413258995</v>
      </c>
      <c r="Y23" s="937"/>
      <c r="Z23" s="1307"/>
    </row>
    <row r="24" ht="18" customHeight="1" x14ac:dyDescent="0.2">
      <c r="B24" s="1316" t="s">
        <v>1162</v>
      </c>
      <c r="C24" s="1309">
        <v>141759.67100000003</v>
      </c>
      <c r="D24" s="1312"/>
      <c r="E24" s="1312"/>
      <c r="F24" s="1309" t="s">
        <v>81</v>
      </c>
      <c r="G24" s="1309">
        <v>10308088.789300844</v>
      </c>
      <c r="H24" s="1309" t="s">
        <v>81</v>
      </c>
      <c r="I24" s="1309">
        <v>93834904.30513376</v>
      </c>
      <c r="J24" s="1309" t="s">
        <v>81</v>
      </c>
      <c r="K24" s="1309" t="s">
        <v>81</v>
      </c>
      <c r="L24" s="1309" t="s">
        <v>81</v>
      </c>
      <c r="M24" s="1309">
        <v>2960501.6760799843</v>
      </c>
      <c r="N24" s="1309" t="s">
        <v>81</v>
      </c>
      <c r="O24" s="1309">
        <v>283479.12107478915</v>
      </c>
      <c r="P24" s="1309" t="s">
        <v>81</v>
      </c>
      <c r="Q24" s="1309">
        <v>5557831.77060624</v>
      </c>
      <c r="R24" s="1309">
        <v>112944805.66219562</v>
      </c>
      <c r="S24" s="1169"/>
      <c r="T24" s="1172"/>
      <c r="U24" s="1310">
        <v>0.001700281722623151</v>
      </c>
      <c r="V24" s="1304"/>
      <c r="W24" s="1305"/>
      <c r="X24" s="1309">
        <v>0.24103137760637122</v>
      </c>
      <c r="Y24" s="937"/>
      <c r="Z24" s="1307"/>
    </row>
    <row r="25" ht="18" customHeight="1" x14ac:dyDescent="0.2">
      <c r="B25" s="1308" t="s">
        <v>1108</v>
      </c>
      <c r="C25" s="1220">
        <v>85.83449999999999</v>
      </c>
      <c r="D25" s="1220">
        <v>8</v>
      </c>
      <c r="E25" s="1309" t="s">
        <v>108</v>
      </c>
      <c r="F25" s="27" t="s">
        <v>81</v>
      </c>
      <c r="G25" s="27" t="s">
        <v>81</v>
      </c>
      <c r="H25" s="27" t="s">
        <v>81</v>
      </c>
      <c r="I25" s="27">
        <v>382313.3864200149</v>
      </c>
      <c r="J25" s="27" t="s">
        <v>81</v>
      </c>
      <c r="K25" s="27" t="s">
        <v>81</v>
      </c>
      <c r="L25" s="27" t="s">
        <v>81</v>
      </c>
      <c r="M25" s="27">
        <v>304362.61357998516</v>
      </c>
      <c r="N25" s="27" t="s">
        <v>81</v>
      </c>
      <c r="O25" s="27" t="s">
        <v>81</v>
      </c>
      <c r="P25" s="27" t="s">
        <v>81</v>
      </c>
      <c r="Q25" s="27" t="s">
        <v>81</v>
      </c>
      <c r="R25" s="1309">
        <v>686676</v>
      </c>
      <c r="S25" s="1169"/>
      <c r="T25" s="1172"/>
      <c r="U25" s="1310">
        <v>0.03499631142838972</v>
      </c>
      <c r="V25" s="1304"/>
      <c r="W25" s="1305"/>
      <c r="X25" s="1315">
        <v>0.003003890893300117</v>
      </c>
      <c r="Y25" s="937"/>
      <c r="Z25" s="1307"/>
    </row>
    <row r="26" ht="18" customHeight="1" x14ac:dyDescent="0.2">
      <c r="B26" s="1308" t="s">
        <v>1109</v>
      </c>
      <c r="C26" s="1220">
        <v>214.63750000000002</v>
      </c>
      <c r="D26" s="1220">
        <v>55</v>
      </c>
      <c r="E26" s="1309" t="s">
        <v>108</v>
      </c>
      <c r="F26" s="27" t="s">
        <v>81</v>
      </c>
      <c r="G26" s="27" t="s">
        <v>81</v>
      </c>
      <c r="H26" s="27" t="s">
        <v>81</v>
      </c>
      <c r="I26" s="27">
        <v>9148923.437500004</v>
      </c>
      <c r="J26" s="27" t="s">
        <v>81</v>
      </c>
      <c r="K26" s="27" t="s">
        <v>81</v>
      </c>
      <c r="L26" s="27" t="s">
        <v>81</v>
      </c>
      <c r="M26" s="27">
        <v>2656139.062499999</v>
      </c>
      <c r="N26" s="27" t="s">
        <v>81</v>
      </c>
      <c r="O26" s="27" t="s">
        <v>81</v>
      </c>
      <c r="P26" s="27" t="s">
        <v>81</v>
      </c>
      <c r="Q26" s="27" t="s">
        <v>81</v>
      </c>
      <c r="R26" s="1309">
        <v>11805062.500000004</v>
      </c>
      <c r="S26" s="1169"/>
      <c r="T26" s="1172"/>
      <c r="U26" s="1310">
        <v>0.3349107142857144</v>
      </c>
      <c r="V26" s="1304"/>
      <c r="W26" s="1305"/>
      <c r="X26" s="1315">
        <v>0.07188439843750002</v>
      </c>
      <c r="Y26" s="937"/>
      <c r="Z26" s="1307"/>
    </row>
    <row r="27" ht="18" customHeight="1" x14ac:dyDescent="0.2">
      <c r="B27" s="1308" t="s">
        <v>1110</v>
      </c>
      <c r="C27" s="1220">
        <v>140691.29900000003</v>
      </c>
      <c r="D27" s="1220">
        <v>0.6744925668188575</v>
      </c>
      <c r="E27" s="1309" t="s">
        <v>108</v>
      </c>
      <c r="F27" s="27" t="s">
        <v>81</v>
      </c>
      <c r="G27" s="27">
        <v>10308088.789300844</v>
      </c>
      <c r="H27" s="27" t="s">
        <v>81</v>
      </c>
      <c r="I27" s="27">
        <v>84303667.48121373</v>
      </c>
      <c r="J27" s="27" t="s">
        <v>81</v>
      </c>
      <c r="K27" s="27" t="s">
        <v>81</v>
      </c>
      <c r="L27" s="27" t="s">
        <v>81</v>
      </c>
      <c r="M27" s="27" t="s">
        <v>81</v>
      </c>
      <c r="N27" s="27" t="s">
        <v>81</v>
      </c>
      <c r="O27" s="27">
        <v>283479.12107478915</v>
      </c>
      <c r="P27" s="27" t="s">
        <v>81</v>
      </c>
      <c r="Q27" s="27" t="s">
        <v>81</v>
      </c>
      <c r="R27" s="1309">
        <v>94895235.39158937</v>
      </c>
      <c r="S27" s="1169"/>
      <c r="T27" s="1172"/>
      <c r="U27" s="1310">
        <v>0.0010567506167991445</v>
      </c>
      <c r="V27" s="1304"/>
      <c r="W27" s="1305"/>
      <c r="X27" s="1315">
        <v>0.1486756169965229</v>
      </c>
      <c r="Y27" s="937"/>
      <c r="Z27" s="1307"/>
    </row>
    <row r="28" ht="18" customHeight="1" x14ac:dyDescent="0.2">
      <c r="B28" s="1308" t="s">
        <v>1111</v>
      </c>
      <c r="C28" s="1309">
        <v>767.9000000000001</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5557831.77060624</v>
      </c>
      <c r="R28" s="1309">
        <v>5557831.77060624</v>
      </c>
      <c r="S28" s="1169"/>
      <c r="T28" s="1172"/>
      <c r="U28" s="1310">
        <v>0.02274706508536031</v>
      </c>
      <c r="V28" s="1304"/>
      <c r="W28" s="1305"/>
      <c r="X28" s="1309">
        <v>0.017467471279048182</v>
      </c>
      <c r="Y28" s="937"/>
      <c r="Z28" s="1307"/>
    </row>
    <row r="29" ht="18" customHeight="1" x14ac:dyDescent="0.2">
      <c r="B29" s="1224" t="s">
        <v>1112</v>
      </c>
      <c r="C29" s="1220">
        <v>386.40000000000003</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3129840</v>
      </c>
      <c r="R29" s="1309">
        <v>3129840</v>
      </c>
      <c r="S29" s="1169"/>
      <c r="T29" s="1172"/>
      <c r="U29" s="1310">
        <v>0.025457142857142852</v>
      </c>
      <c r="V29" s="1304"/>
      <c r="W29" s="1305"/>
      <c r="X29" s="1315">
        <v>0.009836639999999999</v>
      </c>
      <c r="Y29" s="937"/>
      <c r="Z29" s="1307"/>
    </row>
    <row r="30" ht="18" customHeight="1" x14ac:dyDescent="0.2">
      <c r="B30" s="1224" t="s">
        <v>1163</v>
      </c>
      <c r="C30" s="1220">
        <v>381.5</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2427991.77060624</v>
      </c>
      <c r="R30" s="1309">
        <v>2427991.77060624</v>
      </c>
      <c r="S30" s="1169"/>
      <c r="T30" s="1172"/>
      <c r="U30" s="1310">
        <v>0.020002178975224594</v>
      </c>
      <c r="V30" s="1304"/>
      <c r="W30" s="1305"/>
      <c r="X30" s="1315">
        <v>0.007630831279048182</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238169337.57807383</v>
      </c>
      <c r="T31" s="1323">
        <v>45988560.2205398</v>
      </c>
      <c r="U31" s="1324"/>
      <c r="V31" s="1325">
        <v>0.009999999999999998</v>
      </c>
      <c r="W31" s="1326">
        <v>0.007472808190941629</v>
      </c>
      <c r="X31" s="1327"/>
      <c r="Y31" s="1322">
        <v>3.742661019084017</v>
      </c>
      <c r="Z31" s="1328">
        <v>0.5400429406517548</v>
      </c>
    </row>
    <row r="32" ht="18" customHeight="1" x14ac:dyDescent="0.2">
      <c r="B32" s="1330" t="s">
        <v>1164</v>
      </c>
      <c r="C32" s="1331"/>
      <c r="D32" s="1331"/>
      <c r="E32" s="1331"/>
      <c r="F32" s="1332" t="s">
        <v>79</v>
      </c>
      <c r="G32" s="1332">
        <v>80491334.8382028</v>
      </c>
      <c r="H32" s="1332" t="s">
        <v>79</v>
      </c>
      <c r="I32" s="1332">
        <v>536273299.9263877</v>
      </c>
      <c r="J32" s="1332" t="s">
        <v>79</v>
      </c>
      <c r="K32" s="1332" t="s">
        <v>79</v>
      </c>
      <c r="L32" s="1332" t="s">
        <v>79</v>
      </c>
      <c r="M32" s="1333"/>
      <c r="N32" s="1334" t="s">
        <v>79</v>
      </c>
      <c r="O32" s="1334">
        <v>2107295.25809409</v>
      </c>
      <c r="P32" s="1333"/>
      <c r="Q32" s="1335">
        <v>5557831.77060624</v>
      </c>
      <c r="R32" s="1331"/>
      <c r="S32" s="1331"/>
      <c r="T32" s="1336"/>
      <c r="U32" s="1337"/>
      <c r="V32" s="1336"/>
      <c r="W32" s="1338"/>
      <c r="X32" s="1337"/>
      <c r="Y32" s="1336"/>
      <c r="Z32" s="1338"/>
    </row>
    <row r="33" ht="18" customHeight="1" x14ac:dyDescent="0.2">
      <c r="B33" s="1339" t="s">
        <v>1165</v>
      </c>
      <c r="C33" s="1321"/>
      <c r="D33" s="1321"/>
      <c r="E33" s="1321"/>
      <c r="F33" s="1340" t="s">
        <v>81</v>
      </c>
      <c r="G33" s="1340">
        <v>0.0024976207618202274</v>
      </c>
      <c r="H33" s="1340" t="s">
        <v>81</v>
      </c>
      <c r="I33" s="1340">
        <v>0.004371188776373644</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0.31591501706053</v>
      </c>
      <c r="H34" s="1348" t="s">
        <v>81</v>
      </c>
      <c r="I34" s="1348">
        <v>3.683667160968273</v>
      </c>
      <c r="J34" s="1348" t="s">
        <v>81</v>
      </c>
      <c r="K34" s="1348" t="s">
        <v>81</v>
      </c>
      <c r="L34" s="1348" t="s">
        <v>81</v>
      </c>
      <c r="M34" s="1349"/>
      <c r="N34" s="1350" t="s">
        <v>81</v>
      </c>
      <c r="O34" s="1350" t="s">
        <v>81</v>
      </c>
      <c r="P34" s="1349"/>
      <c r="Q34" s="1350" t="s">
        <v>81</v>
      </c>
      <c r="R34" s="1347"/>
      <c r="S34" s="1349"/>
      <c r="T34" s="1351"/>
      <c r="U34" s="1352">
        <v>0.006405175446062117</v>
      </c>
      <c r="V34" s="1349"/>
      <c r="W34" s="1353"/>
      <c r="X34" s="1354">
        <v>3.999582178028803</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43.194754494605455</v>
      </c>
      <c r="H10" s="1428" t="s">
        <v>1221</v>
      </c>
      <c r="I10" s="1429" t="s">
        <v>1222</v>
      </c>
      <c r="J10" s="1430">
        <v>0.2</v>
      </c>
    </row>
    <row r="11" ht="24" customHeight="1" x14ac:dyDescent="0.2">
      <c r="B11" s="1438" t="s">
        <v>1223</v>
      </c>
      <c r="C11" s="1439" t="s">
        <v>1224</v>
      </c>
      <c r="D11" s="1440">
        <v>1179147</v>
      </c>
      <c r="E11" s="1441">
        <v>0.010000000000000002</v>
      </c>
      <c r="F11" s="1442">
        <v>18.52945285714286</v>
      </c>
      <c r="H11" s="1428" t="s">
        <v>1225</v>
      </c>
      <c r="I11" s="1429" t="s">
        <v>1226</v>
      </c>
      <c r="J11" s="1430">
        <v>0.3</v>
      </c>
    </row>
    <row r="12" ht="24" customHeight="1" x14ac:dyDescent="0.2">
      <c r="B12" s="1438" t="s">
        <v>1227</v>
      </c>
      <c r="C12" s="1443" t="s">
        <v>1228</v>
      </c>
      <c r="D12" s="1444">
        <v>367900.47147814475</v>
      </c>
      <c r="E12" s="1445">
        <v>0.010000000000000002</v>
      </c>
      <c r="F12" s="1446">
        <v>5.78129312322799</v>
      </c>
      <c r="H12" s="1447" t="s">
        <v>1229</v>
      </c>
      <c r="I12" s="1448"/>
      <c r="J12" s="1449"/>
    </row>
    <row r="13" ht="24" customHeight="1" x14ac:dyDescent="0.2">
      <c r="B13" s="1438" t="s">
        <v>1230</v>
      </c>
      <c r="C13" s="1439" t="s">
        <v>1231</v>
      </c>
      <c r="D13" s="28">
        <v>363515.67147814477</v>
      </c>
      <c r="E13" s="1450">
        <v>0.010000000000000002</v>
      </c>
      <c r="F13" s="1451">
        <v>5.71238912322799</v>
      </c>
      <c r="H13" s="1452" t="s">
        <v>1232</v>
      </c>
      <c r="I13" s="1453"/>
      <c r="J13" s="1453"/>
    </row>
    <row r="14" ht="24" customHeight="1" x14ac:dyDescent="0.2">
      <c r="B14" s="1438" t="s">
        <v>1233</v>
      </c>
      <c r="C14" s="1439" t="s">
        <v>1234</v>
      </c>
      <c r="D14" s="28">
        <v>4384.799999999999</v>
      </c>
      <c r="E14" s="1450">
        <v>0.010000000000000002</v>
      </c>
      <c r="F14" s="1451">
        <v>0.06890399999999999</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52832.341450566695</v>
      </c>
      <c r="E16" s="1450">
        <v>0.01927722299577751</v>
      </c>
      <c r="F16" s="1451">
        <v>1.6004384432639958</v>
      </c>
    </row>
    <row r="17" ht="24" customHeight="1" x14ac:dyDescent="0.2">
      <c r="B17" s="1438" t="s">
        <v>1239</v>
      </c>
      <c r="C17" s="1439" t="s">
        <v>1240</v>
      </c>
      <c r="D17" s="28">
        <v>351950.6235911298</v>
      </c>
      <c r="E17" s="1450">
        <v>0.009999999999999998</v>
      </c>
      <c r="F17" s="1451">
        <v>5.530652656432039</v>
      </c>
    </row>
    <row r="18" ht="24" customHeight="1" x14ac:dyDescent="0.2">
      <c r="B18" s="1438" t="s">
        <v>1241</v>
      </c>
      <c r="C18" s="1439" t="s">
        <v>1242</v>
      </c>
      <c r="D18" s="28">
        <v>9873.758379726112</v>
      </c>
      <c r="E18" s="1456">
        <v>0.01</v>
      </c>
      <c r="F18" s="1457">
        <v>0.1551590602528389</v>
      </c>
    </row>
    <row r="19" ht="24" customHeight="1" x14ac:dyDescent="0.2">
      <c r="B19" s="1438" t="s">
        <v>1243</v>
      </c>
      <c r="C19" s="1439" t="s">
        <v>1244</v>
      </c>
      <c r="D19" s="28">
        <v>922548.9600000016</v>
      </c>
      <c r="E19" s="1456">
        <v>8</v>
      </c>
      <c r="F19" s="1451">
        <v>11.597758354285734</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10.111273958313703</v>
      </c>
    </row>
    <row r="22" ht="24" customHeight="1" x14ac:dyDescent="0.2">
      <c r="B22" s="1467" t="s">
        <v>1247</v>
      </c>
      <c r="C22" s="1439" t="s">
        <v>1248</v>
      </c>
      <c r="D22" s="28">
        <v>202061.26258574228</v>
      </c>
      <c r="E22" s="1450">
        <v>0.009999999999999998</v>
      </c>
      <c r="F22" s="1451">
        <v>3.1752484120616637</v>
      </c>
    </row>
    <row r="23" ht="14.1" customHeight="1" x14ac:dyDescent="0.25">
      <c r="B23" s="1468" t="s">
        <v>1249</v>
      </c>
      <c r="C23" s="1469" t="s">
        <v>1250</v>
      </c>
      <c r="D23" s="41">
        <v>588511.2584698701</v>
      </c>
      <c r="E23" s="1470">
        <v>0.0075</v>
      </c>
      <c r="F23" s="1461">
        <v>6.93602554625204</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9485182.9</v>
      </c>
      <c r="N9" s="549">
        <v>2933579</v>
      </c>
      <c r="O9" s="549">
        <v>4039655.6999999997</v>
      </c>
      <c r="P9" s="1191">
        <v>3021106.1</v>
      </c>
      <c r="Q9" s="1191">
        <v>4273026.7</v>
      </c>
      <c r="R9" s="1191">
        <v>1190039.0999999999</v>
      </c>
      <c r="S9" s="1191">
        <v>3359271.1</v>
      </c>
      <c r="T9" s="1191">
        <v>134640.9</v>
      </c>
      <c r="U9" s="1191">
        <v>18608.1</v>
      </c>
    </row>
    <row r="10" ht="18" customHeight="1" x14ac:dyDescent="0.2">
      <c r="B10" s="1505" t="s">
        <v>1299</v>
      </c>
      <c r="C10" s="1376"/>
      <c r="D10" s="507"/>
      <c r="E10" s="507"/>
      <c r="F10" s="1506">
        <v>95.732375798205</v>
      </c>
      <c r="G10" s="1507">
        <v>3.193095381618342</v>
      </c>
      <c r="H10" s="1506">
        <v>0.07282521371610821</v>
      </c>
      <c r="I10" s="138">
        <v>0.3056826070325999</v>
      </c>
      <c r="J10" s="201">
        <v>0.006971730727055064</v>
      </c>
      <c r="L10" s="600" t="s">
        <v>1300</v>
      </c>
      <c r="M10" s="549">
        <v>0.8951531451227999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32.476894241625004</v>
      </c>
      <c r="G11" s="148">
        <v>3.235333333333333</v>
      </c>
      <c r="H11" s="201">
        <v>0.07473620000000002</v>
      </c>
      <c r="I11" s="1509">
        <v>0.10507357850307077</v>
      </c>
      <c r="J11" s="1510">
        <v>0.002427199663420935</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9.082360584000002</v>
      </c>
      <c r="G12" s="138">
        <v>3.0446666666666666</v>
      </c>
      <c r="H12" s="201">
        <v>0.07535549999999999</v>
      </c>
      <c r="I12" s="1508">
        <v>0.027652760524752004</v>
      </c>
      <c r="J12" s="1510">
        <v>0.0006844058229876121</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4.9154530557600005</v>
      </c>
      <c r="G13" s="138">
        <v>3.139333333333333</v>
      </c>
      <c r="H13" s="201">
        <v>0.10359800000000001</v>
      </c>
      <c r="I13" s="1508">
        <v>0.01543124562638256</v>
      </c>
      <c r="J13" s="1510">
        <v>0.0005092311056706246</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49.25766791682</v>
      </c>
      <c r="G14" s="1513">
        <v>3.197979706315016</v>
      </c>
      <c r="H14" s="196">
        <v>0.06802786808004087</v>
      </c>
      <c r="I14" s="148">
        <v>0.1575250223783946</v>
      </c>
      <c r="J14" s="188">
        <v>0.0033508941349758925</v>
      </c>
      <c r="L14" s="155" t="s">
        <v>1308</v>
      </c>
      <c r="M14" s="580"/>
      <c r="N14" s="580"/>
      <c r="O14" s="580"/>
      <c r="P14" s="580"/>
    </row>
    <row r="15" ht="18" customHeight="1" x14ac:dyDescent="0.2">
      <c r="B15" s="1514" t="s">
        <v>1286</v>
      </c>
      <c r="C15" s="1382" t="s">
        <v>108</v>
      </c>
      <c r="D15" s="1025" t="s">
        <v>108</v>
      </c>
      <c r="E15" s="1025" t="s">
        <v>108</v>
      </c>
      <c r="F15" s="1085">
        <v>8.418010037040002</v>
      </c>
      <c r="G15" s="1158">
        <v>3.1533333333333333</v>
      </c>
      <c r="H15" s="1515">
        <v>0.07804499999999999</v>
      </c>
      <c r="I15" s="1382">
        <v>0.026544791650132803</v>
      </c>
      <c r="J15" s="1510">
        <v>0.0006569835933407869</v>
      </c>
      <c r="L15" s="908" t="s">
        <v>1309</v>
      </c>
      <c r="M15" s="580"/>
      <c r="N15" s="580"/>
      <c r="O15" s="580"/>
      <c r="P15" s="580"/>
    </row>
    <row r="16" ht="18" customHeight="1" x14ac:dyDescent="0.2">
      <c r="B16" s="1514" t="s">
        <v>1287</v>
      </c>
      <c r="C16" s="1382" t="s">
        <v>108</v>
      </c>
      <c r="D16" s="1025" t="s">
        <v>108</v>
      </c>
      <c r="E16" s="1025" t="s">
        <v>108</v>
      </c>
      <c r="F16" s="1085">
        <v>18.190274661900002</v>
      </c>
      <c r="G16" s="1158">
        <v>3.235333333333333</v>
      </c>
      <c r="H16" s="1515">
        <v>0.0693979</v>
      </c>
      <c r="I16" s="1382">
        <v>0.05885160195613381</v>
      </c>
      <c r="J16" s="1510">
        <v>0.0012623668619590703</v>
      </c>
      <c r="L16" s="908"/>
      <c r="M16" s="580"/>
      <c r="N16" s="579"/>
      <c r="O16" s="579"/>
      <c r="P16" s="579"/>
    </row>
    <row r="17" ht="18" customHeight="1" x14ac:dyDescent="0.2">
      <c r="B17" s="1514" t="s">
        <v>1288</v>
      </c>
      <c r="C17" s="1382" t="s">
        <v>108</v>
      </c>
      <c r="D17" s="1025" t="s">
        <v>108</v>
      </c>
      <c r="E17" s="1025" t="s">
        <v>108</v>
      </c>
      <c r="F17" s="1085">
        <v>4.052797158960001</v>
      </c>
      <c r="G17" s="1158">
        <v>3.1333333333333337</v>
      </c>
      <c r="H17" s="1515">
        <v>0.08271999999999997</v>
      </c>
      <c r="I17" s="1382">
        <v>0.012698764431408003</v>
      </c>
      <c r="J17" s="1510">
        <v>0.0003352473809891712</v>
      </c>
      <c r="L17" s="579"/>
      <c r="M17" s="579"/>
      <c r="N17" s="579"/>
      <c r="O17" s="579"/>
      <c r="P17" s="579"/>
    </row>
    <row r="18" ht="18" customHeight="1" x14ac:dyDescent="0.2">
      <c r="B18" s="1514" t="s">
        <v>1289</v>
      </c>
      <c r="C18" s="1382" t="s">
        <v>108</v>
      </c>
      <c r="D18" s="1025" t="s">
        <v>108</v>
      </c>
      <c r="E18" s="1025" t="s">
        <v>108</v>
      </c>
      <c r="F18" s="1085">
        <v>18.200530819799997</v>
      </c>
      <c r="G18" s="1158">
        <v>3.1999999999999997</v>
      </c>
      <c r="H18" s="1515">
        <v>0.05807999999999999</v>
      </c>
      <c r="I18" s="1382">
        <v>0.05824169862335999</v>
      </c>
      <c r="J18" s="1510">
        <v>0.0010570868300139838</v>
      </c>
      <c r="L18" s="579"/>
      <c r="M18" s="579"/>
      <c r="N18" s="579"/>
      <c r="O18" s="579"/>
      <c r="P18" s="579"/>
    </row>
    <row r="19" ht="18" customHeight="1" x14ac:dyDescent="0.2">
      <c r="B19" s="1514" t="s">
        <v>1290</v>
      </c>
      <c r="C19" s="1382" t="s">
        <v>108</v>
      </c>
      <c r="D19" s="1025" t="s">
        <v>108</v>
      </c>
      <c r="E19" s="1025" t="s">
        <v>108</v>
      </c>
      <c r="F19" s="1085">
        <v>0.35432099244000004</v>
      </c>
      <c r="G19" s="1158">
        <v>2.9999999999999996</v>
      </c>
      <c r="H19" s="1515">
        <v>0.099</v>
      </c>
      <c r="I19" s="1382">
        <v>0.00106296297732</v>
      </c>
      <c r="J19" s="1510">
        <v>0.00003507777825156001</v>
      </c>
      <c r="L19" s="579"/>
      <c r="M19" s="579"/>
      <c r="N19" s="579"/>
      <c r="O19" s="579"/>
      <c r="P19" s="579"/>
    </row>
    <row r="20" ht="18" customHeight="1" x14ac:dyDescent="0.2">
      <c r="B20" s="1514" t="s">
        <v>1291</v>
      </c>
      <c r="C20" s="1382" t="s">
        <v>108</v>
      </c>
      <c r="D20" s="1025" t="s">
        <v>108</v>
      </c>
      <c r="E20" s="1025" t="s">
        <v>108</v>
      </c>
      <c r="F20" s="1085">
        <v>0.041734246679999996</v>
      </c>
      <c r="G20" s="1158">
        <v>3</v>
      </c>
      <c r="H20" s="1515">
        <v>0.099</v>
      </c>
      <c r="I20" s="1382">
        <v>0.00012520274004</v>
      </c>
      <c r="J20" s="1510">
        <v>0.00000413169042132</v>
      </c>
      <c r="L20" s="579"/>
      <c r="M20" s="579"/>
      <c r="N20" s="579"/>
      <c r="O20" s="579"/>
      <c r="P20" s="579"/>
    </row>
    <row r="21" ht="18" customHeight="1" x14ac:dyDescent="0.2">
      <c r="B21" s="1516" t="s">
        <v>1310</v>
      </c>
      <c r="C21" s="1517"/>
      <c r="D21" s="132"/>
      <c r="E21" s="132"/>
      <c r="F21" s="1518">
        <v>0.34822302993</v>
      </c>
      <c r="G21" s="1519">
        <v>3.0000000000000004</v>
      </c>
      <c r="H21" s="1518">
        <v>0.21857143498787981</v>
      </c>
      <c r="I21" s="1520">
        <v>0.0010446690897900001</v>
      </c>
      <c r="J21" s="206">
        <v>0.00007611160734762752</v>
      </c>
      <c r="L21" s="579"/>
      <c r="M21" s="579"/>
      <c r="N21" s="579"/>
      <c r="O21" s="579"/>
      <c r="P21" s="579"/>
    </row>
    <row r="22" ht="18" customHeight="1" x14ac:dyDescent="0.2">
      <c r="B22" s="1381" t="s">
        <v>1311</v>
      </c>
      <c r="C22" s="1521"/>
      <c r="D22" s="291"/>
      <c r="E22" s="291"/>
      <c r="F22" s="1522">
        <v>0.34822302993</v>
      </c>
      <c r="G22" s="1523">
        <v>3.0000000000000004</v>
      </c>
      <c r="H22" s="196">
        <v>0.21857143498787981</v>
      </c>
      <c r="I22" s="148">
        <v>0.0010446690897900001</v>
      </c>
      <c r="J22" s="188">
        <v>0.00007611160734762752</v>
      </c>
      <c r="L22" s="579"/>
      <c r="M22" s="579"/>
      <c r="N22" s="579"/>
      <c r="O22" s="579"/>
      <c r="P22" s="579"/>
    </row>
    <row r="23" ht="18" customHeight="1" x14ac:dyDescent="0.2">
      <c r="B23" s="1524" t="s">
        <v>1312</v>
      </c>
      <c r="C23" s="1525" t="s">
        <v>108</v>
      </c>
      <c r="D23" s="174" t="s">
        <v>108</v>
      </c>
      <c r="E23" s="174" t="s">
        <v>108</v>
      </c>
      <c r="F23" s="728">
        <v>0.28943221905</v>
      </c>
      <c r="G23" s="1526">
        <v>3</v>
      </c>
      <c r="H23" s="1527">
        <v>0.22275000000000003</v>
      </c>
      <c r="I23" s="1525">
        <v>0.0008682966571500001</v>
      </c>
      <c r="J23" s="728">
        <v>0.00006447102679338751</v>
      </c>
      <c r="L23" s="579"/>
      <c r="M23" s="579"/>
      <c r="N23" s="579"/>
      <c r="O23" s="579"/>
      <c r="P23" s="579"/>
    </row>
    <row r="24" ht="18" customHeight="1" x14ac:dyDescent="0.2">
      <c r="B24" s="1524" t="s">
        <v>1313</v>
      </c>
      <c r="C24" s="1525" t="s">
        <v>108</v>
      </c>
      <c r="D24" s="174" t="s">
        <v>108</v>
      </c>
      <c r="E24" s="174" t="s">
        <v>108</v>
      </c>
      <c r="F24" s="728">
        <v>0.05879081088</v>
      </c>
      <c r="G24" s="1526">
        <v>3.0000000000000004</v>
      </c>
      <c r="H24" s="1527">
        <v>0.19800000000000004</v>
      </c>
      <c r="I24" s="1525">
        <v>0.00017637243264000002</v>
      </c>
      <c r="J24" s="728">
        <v>0.000011640580554240002</v>
      </c>
      <c r="L24" s="579"/>
      <c r="M24" s="579"/>
      <c r="N24" s="579"/>
      <c r="O24" s="579"/>
      <c r="P24" s="579"/>
    </row>
    <row r="25" ht="18" customHeight="1" x14ac:dyDescent="0.2">
      <c r="B25" s="1524" t="s">
        <v>1314</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1315</v>
      </c>
      <c r="C26" s="1517"/>
      <c r="D26" s="132"/>
      <c r="E26" s="132"/>
      <c r="F26" s="1518">
        <v>15.492157800000001</v>
      </c>
      <c r="G26" s="1519">
        <v>2.817333333333333</v>
      </c>
      <c r="H26" s="1518">
        <v>0.2231328</v>
      </c>
      <c r="I26" s="1520">
        <v>0.0436465725752</v>
      </c>
      <c r="J26" s="206">
        <v>0.00345680854795584</v>
      </c>
      <c r="K26" s="1055"/>
      <c r="L26" s="579"/>
      <c r="M26" s="579"/>
      <c r="N26" s="579"/>
      <c r="O26" s="579"/>
      <c r="P26" s="579"/>
    </row>
    <row r="27" ht="18" customHeight="1" x14ac:dyDescent="0.2">
      <c r="B27" s="1381" t="s">
        <v>1316</v>
      </c>
      <c r="C27" s="1521"/>
      <c r="D27" s="291"/>
      <c r="E27" s="291"/>
      <c r="F27" s="1522">
        <v>15.492157800000001</v>
      </c>
      <c r="G27" s="1523">
        <v>2.817333333333333</v>
      </c>
      <c r="H27" s="1522">
        <v>0.2231328</v>
      </c>
      <c r="I27" s="148">
        <v>0.0436465725752</v>
      </c>
      <c r="J27" s="188">
        <v>0.00345680854795584</v>
      </c>
      <c r="K27" s="1055"/>
      <c r="L27" s="579"/>
      <c r="M27" s="579"/>
      <c r="N27" s="579"/>
      <c r="O27" s="579"/>
      <c r="P27" s="579"/>
    </row>
    <row r="28" ht="18" customHeight="1" x14ac:dyDescent="0.2">
      <c r="B28" s="1524" t="s">
        <v>1317</v>
      </c>
      <c r="C28" s="1525" t="s">
        <v>108</v>
      </c>
      <c r="D28" s="174" t="s">
        <v>108</v>
      </c>
      <c r="E28" s="174" t="s">
        <v>108</v>
      </c>
      <c r="F28" s="728">
        <v>15.492157800000001</v>
      </c>
      <c r="G28" s="1526">
        <v>2.817333333333333</v>
      </c>
      <c r="H28" s="1527">
        <v>0.2231328</v>
      </c>
      <c r="I28" s="1525">
        <v>0.0436465725752</v>
      </c>
      <c r="J28" s="728">
        <v>0.00345680854795584</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206.35685892113003</v>
      </c>
      <c r="G30" s="1519">
        <v>2.999999999999999</v>
      </c>
      <c r="H30" s="1518">
        <v>0.13118470193750684</v>
      </c>
      <c r="I30" s="1520">
        <v>0.61907057676339</v>
      </c>
      <c r="J30" s="206">
        <v>0.02707086303032859</v>
      </c>
      <c r="K30" s="579"/>
    </row>
    <row r="31" ht="18" customHeight="1" x14ac:dyDescent="0.25">
      <c r="B31" s="1532" t="s">
        <v>1320</v>
      </c>
      <c r="C31" s="1533" t="s">
        <v>108</v>
      </c>
      <c r="D31" s="524" t="s">
        <v>108</v>
      </c>
      <c r="E31" s="524" t="s">
        <v>108</v>
      </c>
      <c r="F31" s="1534">
        <v>0.86195126588</v>
      </c>
      <c r="G31" s="1526">
        <v>3.0000000000000004</v>
      </c>
      <c r="H31" s="1527">
        <v>0.2235004169847087</v>
      </c>
      <c r="I31" s="1533">
        <v>0.0025858537976400004</v>
      </c>
      <c r="J31" s="1535">
        <v>0.00019264646734467754</v>
      </c>
      <c r="K31" s="579"/>
    </row>
    <row r="32" ht="18" customHeight="1" x14ac:dyDescent="0.25">
      <c r="B32" s="1532" t="s">
        <v>1321</v>
      </c>
      <c r="C32" s="1533" t="s">
        <v>108</v>
      </c>
      <c r="D32" s="524" t="s">
        <v>108</v>
      </c>
      <c r="E32" s="524" t="s">
        <v>108</v>
      </c>
      <c r="F32" s="1534">
        <v>77.5539772533</v>
      </c>
      <c r="G32" s="1526">
        <v>3</v>
      </c>
      <c r="H32" s="1527">
        <v>0.07425</v>
      </c>
      <c r="I32" s="1533">
        <v>0.23266193175990002</v>
      </c>
      <c r="J32" s="1535">
        <v>0.005758382811057525</v>
      </c>
      <c r="K32" s="579"/>
    </row>
    <row r="33" ht="18" customHeight="1" x14ac:dyDescent="0.25">
      <c r="B33" s="1532" t="s">
        <v>1322</v>
      </c>
      <c r="C33" s="1533" t="s">
        <v>108</v>
      </c>
      <c r="D33" s="524" t="s">
        <v>108</v>
      </c>
      <c r="E33" s="524" t="s">
        <v>108</v>
      </c>
      <c r="F33" s="1534">
        <v>125.821580364</v>
      </c>
      <c r="G33" s="1526">
        <v>2.9999999999999996</v>
      </c>
      <c r="H33" s="1527">
        <v>0.16335</v>
      </c>
      <c r="I33" s="1533">
        <v>0.37746474109199996</v>
      </c>
      <c r="J33" s="1535">
        <v>0.0205529551524594</v>
      </c>
    </row>
    <row r="34" ht="18" customHeight="1" x14ac:dyDescent="0.25">
      <c r="B34" s="1532" t="s">
        <v>1323</v>
      </c>
      <c r="C34" s="1533" t="s">
        <v>108</v>
      </c>
      <c r="D34" s="524" t="s">
        <v>108</v>
      </c>
      <c r="E34" s="524" t="s">
        <v>108</v>
      </c>
      <c r="F34" s="1534">
        <v>2.11935003795</v>
      </c>
      <c r="G34" s="1526">
        <v>3</v>
      </c>
      <c r="H34" s="1527">
        <v>0.26747757063071875</v>
      </c>
      <c r="I34" s="1533">
        <v>0.00635805011385</v>
      </c>
      <c r="J34" s="1535">
        <v>0.0005668785994669876</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419.88756958194006</v>
      </c>
    </row>
    <row r="11" ht="18" customHeight="1" x14ac:dyDescent="0.2" s="1" customFormat="1">
      <c r="B11" s="1557" t="s">
        <v>1337</v>
      </c>
      <c r="C11" s="1558">
        <v>381693.5256381809</v>
      </c>
      <c r="D11" s="1559">
        <v>0.12</v>
      </c>
      <c r="E11" s="1560">
        <v>167.9451512807996</v>
      </c>
    </row>
    <row r="12" ht="18" customHeight="1" x14ac:dyDescent="0.2" s="1" customFormat="1">
      <c r="B12" s="1557" t="s">
        <v>1338</v>
      </c>
      <c r="C12" s="1558">
        <v>528550.5279044905</v>
      </c>
      <c r="D12" s="1559">
        <v>0.13</v>
      </c>
      <c r="E12" s="1560">
        <v>251.94241830114046</v>
      </c>
    </row>
    <row r="13" ht="18" customHeight="1" x14ac:dyDescent="0.2" s="1" customFormat="1">
      <c r="B13" s="1554" t="s">
        <v>1339</v>
      </c>
      <c r="C13" s="1561">
        <v>747110.2254390127</v>
      </c>
      <c r="D13" s="1562">
        <v>0.20000000000000004</v>
      </c>
      <c r="E13" s="1563">
        <v>547.8808319886094</v>
      </c>
    </row>
    <row r="14" ht="18" customHeight="1" x14ac:dyDescent="0.2" s="1" customFormat="1">
      <c r="B14" s="1554" t="s">
        <v>1340</v>
      </c>
      <c r="C14" s="1561">
        <v>717029.9448267679</v>
      </c>
      <c r="D14" s="1562">
        <v>0.11999999999999998</v>
      </c>
      <c r="E14" s="1564">
        <v>315.4931757237778</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-47154.523945969304</v>
      </c>
      <c r="D10" s="1576">
        <v>0.3881825724827936</v>
      </c>
      <c r="E10" s="1576">
        <v>3.9513781204661482</v>
      </c>
      <c r="F10" s="1576" t="s">
        <v>79</v>
      </c>
      <c r="G10" s="1576" t="s">
        <v>79</v>
      </c>
      <c r="H10" s="1577" t="s">
        <v>79</v>
      </c>
      <c r="I10" s="1578">
        <v>-46096.539632016254</v>
      </c>
    </row>
    <row r="11" ht="18" customHeight="1" x14ac:dyDescent="0.2">
      <c r="B11" s="1579" t="s">
        <v>1353</v>
      </c>
      <c r="C11" s="1580">
        <v>-43159.717146492</v>
      </c>
      <c r="D11" s="1580">
        <v>0.3280624284827936</v>
      </c>
      <c r="E11" s="1580">
        <v>0.579410522708052</v>
      </c>
      <c r="F11" s="1580" t="s">
        <v>108</v>
      </c>
      <c r="G11" s="1580" t="s">
        <v>108</v>
      </c>
      <c r="H11" s="1581" t="s">
        <v>108</v>
      </c>
      <c r="I11" s="1582">
        <v>-42996.98760997685</v>
      </c>
    </row>
    <row r="12" ht="18" customHeight="1" x14ac:dyDescent="0.2">
      <c r="B12" s="1583" t="s">
        <v>1354</v>
      </c>
      <c r="C12" s="1584">
        <v>-39884.04794171949</v>
      </c>
      <c r="D12" s="1584">
        <v>0.30476396006250567</v>
      </c>
      <c r="E12" s="1584">
        <v>0.016859282897074786</v>
      </c>
      <c r="F12" s="1025" t="s">
        <v>108</v>
      </c>
      <c r="G12" s="1025" t="s">
        <v>108</v>
      </c>
      <c r="H12" s="1585" t="s">
        <v>108</v>
      </c>
      <c r="I12" s="1586">
        <v>-39871.04684087001</v>
      </c>
    </row>
    <row r="13" ht="18" customHeight="1" x14ac:dyDescent="0.2">
      <c r="B13" s="1587" t="s">
        <v>1355</v>
      </c>
      <c r="C13" s="1588">
        <v>-3275.669204772515</v>
      </c>
      <c r="D13" s="1588">
        <v>0.023298468420287932</v>
      </c>
      <c r="E13" s="1588">
        <v>0.5625512398109772</v>
      </c>
      <c r="F13" s="1589" t="s">
        <v>108</v>
      </c>
      <c r="G13" s="1589" t="s">
        <v>108</v>
      </c>
      <c r="H13" s="1590" t="s">
        <v>108</v>
      </c>
      <c r="I13" s="1591">
        <v>-3125.940769106838</v>
      </c>
    </row>
    <row r="14" ht="18" customHeight="1" x14ac:dyDescent="0.2">
      <c r="B14" s="1579" t="s">
        <v>1356</v>
      </c>
      <c r="C14" s="1592">
        <v>-3293.9516609182424</v>
      </c>
      <c r="D14" s="1592" t="s">
        <v>79</v>
      </c>
      <c r="E14" s="1592">
        <v>0.03395056717178689</v>
      </c>
      <c r="F14" s="1592" t="s">
        <v>108</v>
      </c>
      <c r="G14" s="1592" t="s">
        <v>108</v>
      </c>
      <c r="H14" s="1593" t="s">
        <v>108</v>
      </c>
      <c r="I14" s="1594">
        <v>-3284.954760617719</v>
      </c>
    </row>
    <row r="15" ht="18" customHeight="1" x14ac:dyDescent="0.2">
      <c r="B15" s="1583" t="s">
        <v>1357</v>
      </c>
      <c r="C15" s="1584">
        <v>-3373.9029843190856</v>
      </c>
      <c r="D15" s="1584" t="s">
        <v>79</v>
      </c>
      <c r="E15" s="1584" t="s">
        <v>81</v>
      </c>
      <c r="F15" s="1025" t="s">
        <v>108</v>
      </c>
      <c r="G15" s="1025" t="s">
        <v>108</v>
      </c>
      <c r="H15" s="1585" t="s">
        <v>108</v>
      </c>
      <c r="I15" s="1586">
        <v>-3373.9029843190856</v>
      </c>
    </row>
    <row r="16" ht="18" customHeight="1" x14ac:dyDescent="0.2">
      <c r="B16" s="1587" t="s">
        <v>1358</v>
      </c>
      <c r="C16" s="1588">
        <v>79.95132340084334</v>
      </c>
      <c r="D16" s="1588" t="s">
        <v>79</v>
      </c>
      <c r="E16" s="1588">
        <v>0.03395056717178689</v>
      </c>
      <c r="F16" s="1589" t="s">
        <v>108</v>
      </c>
      <c r="G16" s="1589" t="s">
        <v>108</v>
      </c>
      <c r="H16" s="1590" t="s">
        <v>108</v>
      </c>
      <c r="I16" s="1591">
        <v>88.94822370136686</v>
      </c>
    </row>
    <row r="17" ht="18" customHeight="1" x14ac:dyDescent="0.2">
      <c r="B17" s="1579" t="s">
        <v>1359</v>
      </c>
      <c r="C17" s="1592">
        <v>196.91315015441762</v>
      </c>
      <c r="D17" s="1592">
        <v>0.06012014400000001</v>
      </c>
      <c r="E17" s="1592">
        <v>0.0033257952</v>
      </c>
      <c r="F17" s="1592" t="s">
        <v>108</v>
      </c>
      <c r="G17" s="1592" t="s">
        <v>108</v>
      </c>
      <c r="H17" s="1593" t="s">
        <v>108</v>
      </c>
      <c r="I17" s="1594">
        <v>199.47784991441765</v>
      </c>
    </row>
    <row r="18" ht="18" customHeight="1" x14ac:dyDescent="0.2">
      <c r="B18" s="1583" t="s">
        <v>1360</v>
      </c>
      <c r="C18" s="1584">
        <v>871.5065124277024</v>
      </c>
      <c r="D18" s="1584">
        <v>0.06012014400000001</v>
      </c>
      <c r="E18" s="1584">
        <v>0.0033257952</v>
      </c>
      <c r="F18" s="1025" t="s">
        <v>108</v>
      </c>
      <c r="G18" s="1025" t="s">
        <v>108</v>
      </c>
      <c r="H18" s="1585" t="s">
        <v>108</v>
      </c>
      <c r="I18" s="1586">
        <v>874.0712121877024</v>
      </c>
    </row>
    <row r="19" ht="18" customHeight="1" x14ac:dyDescent="0.2">
      <c r="B19" s="1587" t="s">
        <v>1361</v>
      </c>
      <c r="C19" s="1588">
        <v>-674.5933622732848</v>
      </c>
      <c r="D19" s="1588" t="s">
        <v>79</v>
      </c>
      <c r="E19" s="1588" t="s">
        <v>79</v>
      </c>
      <c r="F19" s="1589" t="s">
        <v>108</v>
      </c>
      <c r="G19" s="1589" t="s">
        <v>108</v>
      </c>
      <c r="H19" s="1590" t="s">
        <v>108</v>
      </c>
      <c r="I19" s="1591">
        <v>-674.5933622732848</v>
      </c>
    </row>
    <row r="20" ht="18" customHeight="1" x14ac:dyDescent="0.2">
      <c r="B20" s="1579" t="s">
        <v>1362</v>
      </c>
      <c r="C20" s="1592">
        <v>1290.5409000001173</v>
      </c>
      <c r="D20" s="1592" t="s">
        <v>79</v>
      </c>
      <c r="E20" s="1592">
        <v>0.05008869642857143</v>
      </c>
      <c r="F20" s="1592" t="s">
        <v>108</v>
      </c>
      <c r="G20" s="1592" t="s">
        <v>108</v>
      </c>
      <c r="H20" s="1593" t="s">
        <v>108</v>
      </c>
      <c r="I20" s="1594">
        <v>1303.8144045536887</v>
      </c>
    </row>
    <row r="21" ht="18" customHeight="1" x14ac:dyDescent="0.2">
      <c r="B21" s="1583" t="s">
        <v>1363</v>
      </c>
      <c r="C21" s="1584">
        <v>260.4092949109652</v>
      </c>
      <c r="D21" s="1584" t="s">
        <v>79</v>
      </c>
      <c r="E21" s="1584">
        <v>0.01667446785714286</v>
      </c>
      <c r="F21" s="1025" t="s">
        <v>108</v>
      </c>
      <c r="G21" s="1025" t="s">
        <v>108</v>
      </c>
      <c r="H21" s="1585" t="s">
        <v>108</v>
      </c>
      <c r="I21" s="1586">
        <v>264.828028893108</v>
      </c>
    </row>
    <row r="22" ht="18" customHeight="1" x14ac:dyDescent="0.2">
      <c r="B22" s="1587" t="s">
        <v>1364</v>
      </c>
      <c r="C22" s="1588">
        <v>1030.1316050891521</v>
      </c>
      <c r="D22" s="1588" t="s">
        <v>79</v>
      </c>
      <c r="E22" s="1588">
        <v>0.033414228571428575</v>
      </c>
      <c r="F22" s="1589" t="s">
        <v>108</v>
      </c>
      <c r="G22" s="1589" t="s">
        <v>108</v>
      </c>
      <c r="H22" s="1590" t="s">
        <v>108</v>
      </c>
      <c r="I22" s="1591">
        <v>1038.9863756605807</v>
      </c>
    </row>
    <row r="23" ht="18" customHeight="1" x14ac:dyDescent="0.2">
      <c r="B23" s="1579" t="s">
        <v>1365</v>
      </c>
      <c r="C23" s="1592">
        <v>1651.9964979797212</v>
      </c>
      <c r="D23" s="1592" t="s">
        <v>81</v>
      </c>
      <c r="E23" s="1592">
        <v>2.660621316627208</v>
      </c>
      <c r="F23" s="1592" t="s">
        <v>108</v>
      </c>
      <c r="G23" s="1592" t="s">
        <v>108</v>
      </c>
      <c r="H23" s="1593" t="s">
        <v>108</v>
      </c>
      <c r="I23" s="1594">
        <v>2357.0611468859315</v>
      </c>
    </row>
    <row r="24" ht="18" customHeight="1" x14ac:dyDescent="0.2">
      <c r="B24" s="1583" t="s">
        <v>1366</v>
      </c>
      <c r="C24" s="1584">
        <v>2.7179134759685954</v>
      </c>
      <c r="D24" s="1584" t="s">
        <v>81</v>
      </c>
      <c r="E24" s="1584" t="s">
        <v>81</v>
      </c>
      <c r="F24" s="1025" t="s">
        <v>108</v>
      </c>
      <c r="G24" s="1025" t="s">
        <v>108</v>
      </c>
      <c r="H24" s="1585" t="s">
        <v>108</v>
      </c>
      <c r="I24" s="1586">
        <v>2.7179134759685954</v>
      </c>
    </row>
    <row r="25" ht="18" customHeight="1" x14ac:dyDescent="0.2">
      <c r="B25" s="1587" t="s">
        <v>1367</v>
      </c>
      <c r="C25" s="1588">
        <v>1649.2785845037527</v>
      </c>
      <c r="D25" s="1588" t="s">
        <v>81</v>
      </c>
      <c r="E25" s="1588">
        <v>2.660621316627208</v>
      </c>
      <c r="F25" s="1589" t="s">
        <v>108</v>
      </c>
      <c r="G25" s="1589" t="s">
        <v>108</v>
      </c>
      <c r="H25" s="1590" t="s">
        <v>108</v>
      </c>
      <c r="I25" s="1591">
        <v>2354.3432334099625</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-3840.3056866933202</v>
      </c>
      <c r="D29" s="1598"/>
      <c r="E29" s="1598"/>
      <c r="F29" s="1598"/>
      <c r="G29" s="1598"/>
      <c r="H29" s="1599"/>
      <c r="I29" s="1600">
        <v>-3840.3056866933202</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9353.234</v>
      </c>
      <c r="D10" s="1644" t="s">
        <v>81</v>
      </c>
      <c r="E10" s="1644" t="s">
        <v>81</v>
      </c>
      <c r="F10" s="1644" t="s">
        <v>81</v>
      </c>
      <c r="G10" s="1644" t="s">
        <v>81</v>
      </c>
      <c r="H10" s="1644" t="s">
        <v>81</v>
      </c>
      <c r="I10" s="1644" t="s">
        <v>81</v>
      </c>
      <c r="J10" s="1644">
        <v>0.497</v>
      </c>
      <c r="K10" s="1644" t="s">
        <v>81</v>
      </c>
      <c r="L10" s="1645" t="s">
        <v>81</v>
      </c>
      <c r="M10" s="1646">
        <v>9353.731</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12.45</v>
      </c>
      <c r="D12" s="1644" t="s">
        <v>81</v>
      </c>
      <c r="E12" s="1644">
        <v>14103.689</v>
      </c>
      <c r="F12" s="1644">
        <v>6.846</v>
      </c>
      <c r="G12" s="1644" t="s">
        <v>81</v>
      </c>
      <c r="H12" s="1644" t="s">
        <v>81</v>
      </c>
      <c r="I12" s="1644" t="s">
        <v>81</v>
      </c>
      <c r="J12" s="1644">
        <v>15.144</v>
      </c>
      <c r="K12" s="1644" t="s">
        <v>81</v>
      </c>
      <c r="L12" s="1645" t="s">
        <v>81</v>
      </c>
      <c r="M12" s="1646">
        <v>14138.129</v>
      </c>
    </row>
    <row r="13" ht="18" customHeight="1" x14ac:dyDescent="0.2">
      <c r="B13" s="1643" t="s">
        <v>1408</v>
      </c>
      <c r="C13" s="1644">
        <v>3.719</v>
      </c>
      <c r="D13" s="1644" t="s">
        <v>81</v>
      </c>
      <c r="E13" s="1644" t="s">
        <v>81</v>
      </c>
      <c r="F13" s="1644">
        <v>4155.278</v>
      </c>
      <c r="G13" s="1644" t="s">
        <v>81</v>
      </c>
      <c r="H13" s="1644">
        <v>3.127</v>
      </c>
      <c r="I13" s="1644" t="s">
        <v>81</v>
      </c>
      <c r="J13" s="1644">
        <v>1.132</v>
      </c>
      <c r="K13" s="1644">
        <v>6.319</v>
      </c>
      <c r="L13" s="1645" t="s">
        <v>81</v>
      </c>
      <c r="M13" s="1646">
        <v>4169.575000000001</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1489.058</v>
      </c>
      <c r="I15" s="1644" t="s">
        <v>81</v>
      </c>
      <c r="J15" s="1644">
        <v>1.047</v>
      </c>
      <c r="K15" s="1644" t="s">
        <v>81</v>
      </c>
      <c r="L15" s="1645" t="s">
        <v>81</v>
      </c>
      <c r="M15" s="1646">
        <v>1490.105</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2145.62</v>
      </c>
      <c r="K17" s="1644" t="s">
        <v>81</v>
      </c>
      <c r="L17" s="1645" t="s">
        <v>81</v>
      </c>
      <c r="M17" s="1646">
        <v>2145.62</v>
      </c>
    </row>
    <row r="18" ht="18" customHeight="1" x14ac:dyDescent="0.2">
      <c r="B18" s="1643" t="s">
        <v>1413</v>
      </c>
      <c r="C18" s="1644" t="s">
        <v>81</v>
      </c>
      <c r="D18" s="1644" t="s">
        <v>81</v>
      </c>
      <c r="E18" s="1644" t="s">
        <v>81</v>
      </c>
      <c r="F18" s="1644" t="s">
        <v>81</v>
      </c>
      <c r="G18" s="1644" t="s">
        <v>81</v>
      </c>
      <c r="H18" s="1644" t="s">
        <v>81</v>
      </c>
      <c r="I18" s="1644" t="s">
        <v>81</v>
      </c>
      <c r="J18" s="1644" t="s">
        <v>81</v>
      </c>
      <c r="K18" s="1644">
        <v>96.201</v>
      </c>
      <c r="L18" s="1645" t="s">
        <v>81</v>
      </c>
      <c r="M18" s="1646">
        <v>96.201</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9369.403</v>
      </c>
      <c r="D20" s="1648" t="s">
        <v>81</v>
      </c>
      <c r="E20" s="1648">
        <v>14103.689</v>
      </c>
      <c r="F20" s="1648">
        <v>4162.124</v>
      </c>
      <c r="G20" s="1648" t="s">
        <v>81</v>
      </c>
      <c r="H20" s="1648">
        <v>1492.185</v>
      </c>
      <c r="I20" s="1648" t="s">
        <v>81</v>
      </c>
      <c r="J20" s="1648">
        <v>2163.44</v>
      </c>
      <c r="K20" s="1648">
        <v>102.52</v>
      </c>
      <c r="L20" s="1649" t="s">
        <v>81</v>
      </c>
      <c r="M20" s="1650">
        <v>31393.361</v>
      </c>
    </row>
    <row r="21" ht="18" customHeight="1" x14ac:dyDescent="0.2">
      <c r="B21" s="1651" t="s">
        <v>1416</v>
      </c>
      <c r="C21" s="1652">
        <v>15.67200000000048</v>
      </c>
      <c r="D21" s="1652" t="s">
        <v>81</v>
      </c>
      <c r="E21" s="1652">
        <v>-34.44000000000051</v>
      </c>
      <c r="F21" s="1652">
        <v>-7.451000000000931</v>
      </c>
      <c r="G21" s="1652" t="s">
        <v>81</v>
      </c>
      <c r="H21" s="1652">
        <v>2.0799999999999272</v>
      </c>
      <c r="I21" s="1652" t="s">
        <v>81</v>
      </c>
      <c r="J21" s="1652">
        <v>17.820000000000164</v>
      </c>
      <c r="K21" s="1652">
        <v>6.319000000000003</v>
      </c>
      <c r="L21" s="1653" t="s">
        <v>81</v>
      </c>
      <c r="M21" s="1654">
        <v>0</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9369.403</v>
      </c>
      <c r="E10" s="1691">
        <v>9034.639500000001</v>
      </c>
      <c r="F10" s="1692">
        <v>334.7634999999994</v>
      </c>
      <c r="G10" s="1693">
        <v>1.127497647238446</v>
      </c>
      <c r="H10" s="1694">
        <v>-0.008944425487941974</v>
      </c>
      <c r="I10" s="1694">
        <v>1.1185532217505039</v>
      </c>
      <c r="J10" s="1694">
        <v>0.02347613211747003</v>
      </c>
      <c r="K10" s="1694" t="s">
        <v>79</v>
      </c>
      <c r="L10" s="1694">
        <v>0.14370666088265557</v>
      </c>
      <c r="M10" s="1694">
        <v>-0.68</v>
      </c>
      <c r="N10" s="1693">
        <v>10563.979838528838</v>
      </c>
      <c r="O10" s="1694">
        <v>-83.803927</v>
      </c>
      <c r="P10" s="1694">
        <v>10480.175911528837</v>
      </c>
      <c r="Q10" s="1694">
        <v>219.95734268982005</v>
      </c>
      <c r="R10" s="1694" t="s">
        <v>79</v>
      </c>
      <c r="S10" s="1694">
        <v>1298.337874823545</v>
      </c>
      <c r="T10" s="1695">
        <v>-227.6391799999996</v>
      </c>
      <c r="U10" s="1696">
        <v>-43159.717146491996</v>
      </c>
      <c r="V10" s="1697"/>
      <c r="W10" s="1698" t="s">
        <v>108</v>
      </c>
    </row>
    <row r="11" ht="18" customHeight="1" x14ac:dyDescent="0.2">
      <c r="B11" s="1699" t="s">
        <v>1354</v>
      </c>
      <c r="C11" s="1700"/>
      <c r="D11" s="1701">
        <v>8704</v>
      </c>
      <c r="E11" s="1702">
        <v>8406.93216</v>
      </c>
      <c r="F11" s="1703">
        <v>297.06783999999936</v>
      </c>
      <c r="G11" s="1704">
        <v>1.1343520433813694</v>
      </c>
      <c r="H11" s="1705" t="s">
        <v>215</v>
      </c>
      <c r="I11" s="1705">
        <v>1.1343520433813694</v>
      </c>
      <c r="J11" s="1705">
        <v>0.02527083440829734</v>
      </c>
      <c r="K11" s="1706" t="s">
        <v>81</v>
      </c>
      <c r="L11" s="1706">
        <v>0.11729798749639272</v>
      </c>
      <c r="M11" s="1707">
        <v>-0.6800000000000002</v>
      </c>
      <c r="N11" s="1705">
        <v>9873.40018559144</v>
      </c>
      <c r="O11" s="1705" t="s">
        <v>215</v>
      </c>
      <c r="P11" s="1705">
        <v>9873.40018559144</v>
      </c>
      <c r="Q11" s="1705">
        <v>219.95734268982005</v>
      </c>
      <c r="R11" s="1706" t="s">
        <v>81</v>
      </c>
      <c r="S11" s="1706">
        <v>986.1162233867019</v>
      </c>
      <c r="T11" s="1706">
        <v>-202.0061311999996</v>
      </c>
      <c r="U11" s="1708">
        <v>-39884.04794171949</v>
      </c>
      <c r="V11" s="1697"/>
      <c r="W11" s="1709" t="s">
        <v>108</v>
      </c>
    </row>
    <row r="12" ht="18" customHeight="1" x14ac:dyDescent="0.2">
      <c r="B12" s="1710" t="s">
        <v>1454</v>
      </c>
      <c r="C12" s="1711"/>
      <c r="D12" s="1712">
        <v>665.4029999999999</v>
      </c>
      <c r="E12" s="1713">
        <v>627.7073399999999</v>
      </c>
      <c r="F12" s="1714">
        <v>37.69566000000001</v>
      </c>
      <c r="G12" s="1715">
        <v>1.037836698868803</v>
      </c>
      <c r="H12" s="509">
        <v>-0.12594461852441305</v>
      </c>
      <c r="I12" s="509">
        <v>0.9118920803443898</v>
      </c>
      <c r="J12" s="509" t="s">
        <v>79</v>
      </c>
      <c r="K12" s="1716" t="s">
        <v>79</v>
      </c>
      <c r="L12" s="1716">
        <v>0.4974000326917369</v>
      </c>
      <c r="M12" s="510">
        <v>-0.6800000000000002</v>
      </c>
      <c r="N12" s="509">
        <v>690.579652937398</v>
      </c>
      <c r="O12" s="509">
        <v>-83.803927</v>
      </c>
      <c r="P12" s="509">
        <v>606.775725937398</v>
      </c>
      <c r="Q12" s="509" t="s">
        <v>79</v>
      </c>
      <c r="R12" s="1716" t="s">
        <v>79</v>
      </c>
      <c r="S12" s="1716">
        <v>312.22165143684316</v>
      </c>
      <c r="T12" s="1716">
        <v>-25.63304880000001</v>
      </c>
      <c r="U12" s="1717">
        <v>-3275.669204772515</v>
      </c>
      <c r="V12" s="1697"/>
      <c r="W12" s="1718" t="s">
        <v>108</v>
      </c>
    </row>
    <row r="13" ht="18" customHeight="1" x14ac:dyDescent="0.2">
      <c r="B13" s="1719" t="s">
        <v>1455</v>
      </c>
      <c r="C13" s="1711"/>
      <c r="D13" s="1712">
        <v>512.362</v>
      </c>
      <c r="E13" s="1720"/>
      <c r="F13" s="1721"/>
      <c r="G13" s="1715">
        <v>0.7525759247537526</v>
      </c>
      <c r="H13" s="509">
        <v>-0.11420755442441087</v>
      </c>
      <c r="I13" s="509">
        <v>0.6383683703293417</v>
      </c>
      <c r="J13" s="509" t="s">
        <v>108</v>
      </c>
      <c r="K13" s="1716" t="s">
        <v>108</v>
      </c>
      <c r="L13" s="1722"/>
      <c r="M13" s="1723"/>
      <c r="N13" s="509">
        <v>385.59130595868214</v>
      </c>
      <c r="O13" s="509">
        <v>-58.515611</v>
      </c>
      <c r="P13" s="509">
        <v>327.07569495868216</v>
      </c>
      <c r="Q13" s="509" t="s">
        <v>108</v>
      </c>
      <c r="R13" s="1716" t="s">
        <v>108</v>
      </c>
      <c r="S13" s="1716">
        <v>420.6215523809147</v>
      </c>
      <c r="T13" s="1716">
        <v>-2.5776351999999982</v>
      </c>
      <c r="U13" s="1717">
        <v>-2732.1052445121036</v>
      </c>
      <c r="V13" s="1697"/>
      <c r="W13" s="1718" t="s">
        <v>108</v>
      </c>
    </row>
    <row r="14" ht="18" customHeight="1" x14ac:dyDescent="0.2">
      <c r="B14" s="1719" t="s">
        <v>1456</v>
      </c>
      <c r="C14" s="1711"/>
      <c r="D14" s="1712">
        <v>153.041</v>
      </c>
      <c r="E14" s="1720"/>
      <c r="F14" s="1721"/>
      <c r="G14" s="1715">
        <v>1.9928538560171187</v>
      </c>
      <c r="H14" s="509">
        <v>-0.1652388314242589</v>
      </c>
      <c r="I14" s="509">
        <v>1.82761502459286</v>
      </c>
      <c r="J14" s="509" t="s">
        <v>108</v>
      </c>
      <c r="K14" s="1716" t="s">
        <v>108</v>
      </c>
      <c r="L14" s="1722"/>
      <c r="M14" s="1723"/>
      <c r="N14" s="509">
        <v>304.98834697871587</v>
      </c>
      <c r="O14" s="509">
        <v>-25.288316000000005</v>
      </c>
      <c r="P14" s="509">
        <v>279.70003097871586</v>
      </c>
      <c r="Q14" s="509" t="s">
        <v>108</v>
      </c>
      <c r="R14" s="1716" t="s">
        <v>108</v>
      </c>
      <c r="S14" s="1716">
        <v>-108.39990094407153</v>
      </c>
      <c r="T14" s="1716">
        <v>-23.055413600000012</v>
      </c>
      <c r="U14" s="1717">
        <v>-543.5639602604119</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14103.689</v>
      </c>
      <c r="E10" s="1744">
        <v>13943.42523</v>
      </c>
      <c r="F10" s="1745">
        <v>160.2637699999998</v>
      </c>
      <c r="G10" s="1746">
        <v>0.12835446068991832</v>
      </c>
      <c r="H10" s="1747" t="s">
        <v>239</v>
      </c>
      <c r="I10" s="1747">
        <v>0.12835446068991832</v>
      </c>
      <c r="J10" s="1747">
        <v>0.0006906276665341649</v>
      </c>
      <c r="K10" s="1748">
        <v>-0.008630769570190273</v>
      </c>
      <c r="L10" s="1749">
        <v>-5.000000000000001</v>
      </c>
      <c r="M10" s="1750">
        <v>1810.2713953333334</v>
      </c>
      <c r="N10" s="1747" t="s">
        <v>239</v>
      </c>
      <c r="O10" s="1751">
        <v>1810.2713953333334</v>
      </c>
      <c r="P10" s="1747">
        <v>9.74039782359357</v>
      </c>
      <c r="Q10" s="1748">
        <v>-120.34249017930732</v>
      </c>
      <c r="R10" s="1748">
        <v>-801.3188499999991</v>
      </c>
      <c r="S10" s="1752">
        <v>-3293.951660918242</v>
      </c>
      <c r="T10" s="1697"/>
      <c r="U10" s="1752" t="s">
        <v>108</v>
      </c>
    </row>
    <row r="11" ht="18" customHeight="1" x14ac:dyDescent="0.2">
      <c r="B11" s="1699" t="s">
        <v>1357</v>
      </c>
      <c r="C11" s="1753"/>
      <c r="D11" s="1754">
        <v>13778.36</v>
      </c>
      <c r="E11" s="1755">
        <v>13618.13623</v>
      </c>
      <c r="F11" s="1756">
        <v>160.2237699999998</v>
      </c>
      <c r="G11" s="1704">
        <v>0.13138511370971098</v>
      </c>
      <c r="H11" s="1705" t="s">
        <v>215</v>
      </c>
      <c r="I11" s="1705">
        <v>0.13138511370971098</v>
      </c>
      <c r="J11" s="1705">
        <v>0.0007069344844809956</v>
      </c>
      <c r="K11" s="1706">
        <v>-0.007250447647876197</v>
      </c>
      <c r="L11" s="1707">
        <v>-5</v>
      </c>
      <c r="M11" s="1757">
        <v>1810.2713953333334</v>
      </c>
      <c r="N11" s="1758" t="s">
        <v>215</v>
      </c>
      <c r="O11" s="1759">
        <v>1810.2713953333334</v>
      </c>
      <c r="P11" s="1758">
        <v>9.74039782359357</v>
      </c>
      <c r="Q11" s="1760">
        <v>-98.73758379726112</v>
      </c>
      <c r="R11" s="1760">
        <v>-801.118849999999</v>
      </c>
      <c r="S11" s="1761">
        <v>-3373.9029843190856</v>
      </c>
      <c r="T11" s="1697"/>
      <c r="U11" s="1761" t="s">
        <v>108</v>
      </c>
    </row>
    <row r="12" ht="18" customHeight="1" x14ac:dyDescent="0.2">
      <c r="B12" s="1710" t="s">
        <v>1481</v>
      </c>
      <c r="C12" s="1762"/>
      <c r="D12" s="1763">
        <v>325.329</v>
      </c>
      <c r="E12" s="1764">
        <v>325.289</v>
      </c>
      <c r="F12" s="1765">
        <v>0.04</v>
      </c>
      <c r="G12" s="1715" t="s">
        <v>81</v>
      </c>
      <c r="H12" s="509" t="s">
        <v>81</v>
      </c>
      <c r="I12" s="509" t="s">
        <v>81</v>
      </c>
      <c r="J12" s="509" t="s">
        <v>81</v>
      </c>
      <c r="K12" s="1716">
        <v>-0.06641757447084347</v>
      </c>
      <c r="L12" s="510">
        <v>-5</v>
      </c>
      <c r="M12" s="1766" t="s">
        <v>81</v>
      </c>
      <c r="N12" s="1767" t="s">
        <v>81</v>
      </c>
      <c r="O12" s="1768" t="s">
        <v>81</v>
      </c>
      <c r="P12" s="1767" t="s">
        <v>81</v>
      </c>
      <c r="Q12" s="1767">
        <v>-21.6049063820462</v>
      </c>
      <c r="R12" s="1769">
        <v>-0.2</v>
      </c>
      <c r="S12" s="1770">
        <v>79.95132340084334</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24.112</v>
      </c>
      <c r="E14" s="1720"/>
      <c r="F14" s="1721"/>
      <c r="G14" s="1715" t="s">
        <v>81</v>
      </c>
      <c r="H14" s="509" t="s">
        <v>81</v>
      </c>
      <c r="I14" s="509" t="s">
        <v>81</v>
      </c>
      <c r="J14" s="509" t="s">
        <v>81</v>
      </c>
      <c r="K14" s="1722"/>
      <c r="L14" s="1723"/>
      <c r="M14" s="1766" t="s">
        <v>81</v>
      </c>
      <c r="N14" s="1767" t="s">
        <v>81</v>
      </c>
      <c r="O14" s="1768" t="s">
        <v>81</v>
      </c>
      <c r="P14" s="1767" t="s">
        <v>81</v>
      </c>
      <c r="Q14" s="1771">
        <v>-21.6049063820462</v>
      </c>
      <c r="R14" s="1771">
        <v>-0.19585000000000002</v>
      </c>
      <c r="S14" s="1770">
        <v>79.93610673417666</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261.918</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4162.124</v>
      </c>
      <c r="E10" s="1744">
        <v>3349.677459999998</v>
      </c>
      <c r="F10" s="1745">
        <v>812.4465400000017</v>
      </c>
      <c r="G10" s="1746">
        <v>0.005336590347135179</v>
      </c>
      <c r="H10" s="1747" t="s">
        <v>239</v>
      </c>
      <c r="I10" s="1747">
        <v>0.005336590347135179</v>
      </c>
      <c r="J10" s="1747">
        <v>0.0006061860759114079</v>
      </c>
      <c r="K10" s="1748">
        <v>0.03912891249453558</v>
      </c>
      <c r="L10" s="1749">
        <v>-0.25</v>
      </c>
      <c r="M10" s="1750">
        <v>22.21155076197966</v>
      </c>
      <c r="N10" s="1747" t="s">
        <v>239</v>
      </c>
      <c r="O10" s="1751">
        <v>22.21155076197966</v>
      </c>
      <c r="P10" s="1747">
        <v>2.5230216150166926</v>
      </c>
      <c r="Q10" s="1748">
        <v>131.06923621725812</v>
      </c>
      <c r="R10" s="1748">
        <v>-203.11163500000043</v>
      </c>
      <c r="S10" s="1752">
        <v>173.46203015441768</v>
      </c>
      <c r="T10" s="1697"/>
      <c r="U10" s="1752" t="s">
        <v>108</v>
      </c>
    </row>
    <row r="11" ht="18" customHeight="1" x14ac:dyDescent="0.2">
      <c r="B11" s="1782" t="s">
        <v>1360</v>
      </c>
      <c r="C11" s="1700"/>
      <c r="D11" s="1701">
        <v>3957.326</v>
      </c>
      <c r="E11" s="1702">
        <v>3195.409309999998</v>
      </c>
      <c r="F11" s="1703">
        <v>761.9166900000017</v>
      </c>
      <c r="G11" s="1704">
        <v>0.0019790006590257305</v>
      </c>
      <c r="H11" s="1705" t="s">
        <v>81</v>
      </c>
      <c r="I11" s="1705">
        <v>0.0019790006590257305</v>
      </c>
      <c r="J11" s="1705">
        <v>0.0009643561372039333</v>
      </c>
      <c r="K11" s="1706">
        <v>-0.016416201834074023</v>
      </c>
      <c r="L11" s="1707">
        <v>-0.25</v>
      </c>
      <c r="M11" s="1705">
        <v>7.831550761979658</v>
      </c>
      <c r="N11" s="1705" t="s">
        <v>81</v>
      </c>
      <c r="O11" s="1705">
        <v>7.831550761979658</v>
      </c>
      <c r="P11" s="1705">
        <v>3.8162716150166927</v>
      </c>
      <c r="Q11" s="1706">
        <v>-52.45648417543918</v>
      </c>
      <c r="R11" s="1706">
        <v>-190.47917250000043</v>
      </c>
      <c r="S11" s="1708">
        <v>848.0553924277025</v>
      </c>
      <c r="T11" s="1697"/>
      <c r="U11" s="1709" t="s">
        <v>108</v>
      </c>
    </row>
    <row r="12" ht="18" customHeight="1" x14ac:dyDescent="0.2">
      <c r="B12" s="1710" t="s">
        <v>1510</v>
      </c>
      <c r="C12" s="1711"/>
      <c r="D12" s="1712">
        <v>204.798</v>
      </c>
      <c r="E12" s="1713">
        <v>154.26815</v>
      </c>
      <c r="F12" s="1714">
        <v>50.52985</v>
      </c>
      <c r="G12" s="1715">
        <v>0.07021552944852977</v>
      </c>
      <c r="H12" s="509" t="s">
        <v>239</v>
      </c>
      <c r="I12" s="509">
        <v>0.07021552944852977</v>
      </c>
      <c r="J12" s="509">
        <v>-0.006314758933192707</v>
      </c>
      <c r="K12" s="1716">
        <v>1.1896539913954844</v>
      </c>
      <c r="L12" s="510">
        <v>-0.25</v>
      </c>
      <c r="M12" s="509">
        <v>14.38</v>
      </c>
      <c r="N12" s="509" t="s">
        <v>239</v>
      </c>
      <c r="O12" s="509">
        <v>14.38</v>
      </c>
      <c r="P12" s="509">
        <v>-1.29325</v>
      </c>
      <c r="Q12" s="1716">
        <v>183.5257203926973</v>
      </c>
      <c r="R12" s="1716">
        <v>-12.6324625</v>
      </c>
      <c r="S12" s="1717">
        <v>-674.5933622732848</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193.819</v>
      </c>
      <c r="E14" s="1720"/>
      <c r="F14" s="1721"/>
      <c r="G14" s="1785">
        <v>0.07419293258142907</v>
      </c>
      <c r="H14" s="1786" t="s">
        <v>215</v>
      </c>
      <c r="I14" s="1786">
        <v>0.07419293258142907</v>
      </c>
      <c r="J14" s="1786" t="s">
        <v>81</v>
      </c>
      <c r="K14" s="1722"/>
      <c r="L14" s="1723"/>
      <c r="M14" s="1786">
        <v>14.38</v>
      </c>
      <c r="N14" s="1786" t="s">
        <v>215</v>
      </c>
      <c r="O14" s="1786">
        <v>14.38</v>
      </c>
      <c r="P14" s="1786" t="s">
        <v>81</v>
      </c>
      <c r="Q14" s="1787">
        <v>183.6142682030751</v>
      </c>
      <c r="R14" s="1787">
        <v>-11.136755</v>
      </c>
      <c r="S14" s="1788">
        <v>-685.1442150780044</v>
      </c>
      <c r="T14" s="1697"/>
      <c r="U14" s="1789" t="s">
        <v>108</v>
      </c>
    </row>
    <row r="15" ht="18" customHeight="1" x14ac:dyDescent="0.2">
      <c r="B15" s="1719" t="s">
        <v>1513</v>
      </c>
      <c r="C15" s="1711"/>
      <c r="D15" s="1784">
        <v>5.173</v>
      </c>
      <c r="E15" s="1720"/>
      <c r="F15" s="1721"/>
      <c r="G15" s="1785" t="s">
        <v>81</v>
      </c>
      <c r="H15" s="1786" t="s">
        <v>215</v>
      </c>
      <c r="I15" s="1786" t="s">
        <v>239</v>
      </c>
      <c r="J15" s="1786">
        <v>-0.25</v>
      </c>
      <c r="K15" s="1722"/>
      <c r="L15" s="1723"/>
      <c r="M15" s="1786" t="s">
        <v>81</v>
      </c>
      <c r="N15" s="1786" t="s">
        <v>215</v>
      </c>
      <c r="O15" s="1786" t="s">
        <v>239</v>
      </c>
      <c r="P15" s="1786">
        <v>-1.29325</v>
      </c>
      <c r="Q15" s="1787" t="s">
        <v>81</v>
      </c>
      <c r="R15" s="1787">
        <v>-1.29325</v>
      </c>
      <c r="S15" s="1788">
        <v>9.483833333334196</v>
      </c>
      <c r="T15" s="1697"/>
      <c r="U15" s="1789" t="s">
        <v>108</v>
      </c>
    </row>
    <row r="16" ht="18" customHeight="1" x14ac:dyDescent="0.2">
      <c r="B16" s="1719" t="s">
        <v>1514</v>
      </c>
      <c r="C16" s="1711"/>
      <c r="D16" s="1784">
        <v>5.806</v>
      </c>
      <c r="E16" s="1720"/>
      <c r="F16" s="1721"/>
      <c r="G16" s="1785" t="s">
        <v>81</v>
      </c>
      <c r="H16" s="1786" t="s">
        <v>215</v>
      </c>
      <c r="I16" s="1786" t="s">
        <v>239</v>
      </c>
      <c r="J16" s="1786" t="s">
        <v>81</v>
      </c>
      <c r="K16" s="1722"/>
      <c r="L16" s="1723"/>
      <c r="M16" s="1786" t="s">
        <v>81</v>
      </c>
      <c r="N16" s="1786" t="s">
        <v>215</v>
      </c>
      <c r="O16" s="1786" t="s">
        <v>239</v>
      </c>
      <c r="P16" s="1786" t="s">
        <v>81</v>
      </c>
      <c r="Q16" s="1787">
        <v>-0.08854781037779276</v>
      </c>
      <c r="R16" s="1787">
        <v>-0.2024575</v>
      </c>
      <c r="S16" s="1788">
        <v>1.0670194713853371</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1492.185</v>
      </c>
      <c r="E10" s="1744">
        <v>1405.05943</v>
      </c>
      <c r="F10" s="1745">
        <v>87.12557000000001</v>
      </c>
      <c r="G10" s="1806" t="s">
        <v>81</v>
      </c>
      <c r="H10" s="1807">
        <v>-0.014247563137278556</v>
      </c>
      <c r="I10" s="1806">
        <v>-0.014247563137278556</v>
      </c>
      <c r="J10" s="1807">
        <v>-0.2192108887302848</v>
      </c>
      <c r="K10" s="1807" t="s">
        <v>79</v>
      </c>
      <c r="L10" s="1808">
        <v>-0.0413483665013612</v>
      </c>
      <c r="M10" s="1809" t="s">
        <v>81</v>
      </c>
      <c r="N10" s="1807">
        <v>-21.26</v>
      </c>
      <c r="O10" s="1806">
        <v>-21.26</v>
      </c>
      <c r="P10" s="1807">
        <v>-327.1032</v>
      </c>
      <c r="Q10" s="1810" t="s">
        <v>79</v>
      </c>
      <c r="R10" s="1810">
        <v>-3.6025000000000005</v>
      </c>
      <c r="S10" s="1752">
        <v>1290.5409000001175</v>
      </c>
      <c r="T10" s="1697"/>
      <c r="U10" s="1811" t="s">
        <v>108</v>
      </c>
    </row>
    <row r="11" ht="18" customHeight="1" x14ac:dyDescent="0.2">
      <c r="B11" s="1812" t="s">
        <v>1363</v>
      </c>
      <c r="C11" s="1700"/>
      <c r="D11" s="1813">
        <v>1429.631</v>
      </c>
      <c r="E11" s="1755">
        <v>1405.05943</v>
      </c>
      <c r="F11" s="1756">
        <v>24.57157</v>
      </c>
      <c r="G11" s="1814" t="s">
        <v>81</v>
      </c>
      <c r="H11" s="1815" t="s">
        <v>81</v>
      </c>
      <c r="I11" s="1814" t="s">
        <v>81</v>
      </c>
      <c r="J11" s="1815">
        <v>-0.04715777483413071</v>
      </c>
      <c r="K11" s="1815" t="s">
        <v>79</v>
      </c>
      <c r="L11" s="1816">
        <v>-0.14661252821858758</v>
      </c>
      <c r="M11" s="1817" t="s">
        <v>81</v>
      </c>
      <c r="N11" s="1815" t="s">
        <v>81</v>
      </c>
      <c r="O11" s="1814" t="s">
        <v>81</v>
      </c>
      <c r="P11" s="1815">
        <v>-67.41821679389312</v>
      </c>
      <c r="Q11" s="1818" t="s">
        <v>79</v>
      </c>
      <c r="R11" s="1818">
        <v>-3.6025000000000005</v>
      </c>
      <c r="S11" s="1761">
        <v>260.4092949109652</v>
      </c>
      <c r="T11" s="1697"/>
      <c r="U11" s="1819" t="s">
        <v>108</v>
      </c>
    </row>
    <row r="12" ht="18" customHeight="1" x14ac:dyDescent="0.2">
      <c r="B12" s="1719" t="s">
        <v>1532</v>
      </c>
      <c r="C12" s="1700"/>
      <c r="D12" s="1763">
        <v>3.275</v>
      </c>
      <c r="E12" s="1720"/>
      <c r="F12" s="1721"/>
      <c r="G12" s="1769" t="s">
        <v>81</v>
      </c>
      <c r="H12" s="1767" t="s">
        <v>81</v>
      </c>
      <c r="I12" s="1769" t="s">
        <v>81</v>
      </c>
      <c r="J12" s="1767">
        <v>-20.58571505157042</v>
      </c>
      <c r="K12" s="1820"/>
      <c r="L12" s="1722"/>
      <c r="M12" s="1817" t="s">
        <v>81</v>
      </c>
      <c r="N12" s="1815" t="s">
        <v>81</v>
      </c>
      <c r="O12" s="1814" t="s">
        <v>81</v>
      </c>
      <c r="P12" s="1815">
        <v>-67.41821679389312</v>
      </c>
      <c r="Q12" s="1818" t="s">
        <v>81</v>
      </c>
      <c r="R12" s="1818">
        <v>-3.6025000000000005</v>
      </c>
      <c r="S12" s="1821">
        <v>260.4092949109652</v>
      </c>
      <c r="T12" s="1697"/>
      <c r="U12" s="1819" t="s">
        <v>108</v>
      </c>
    </row>
    <row r="13" ht="18" customHeight="1" x14ac:dyDescent="0.2">
      <c r="B13" s="1719" t="s">
        <v>1533</v>
      </c>
      <c r="C13" s="1700"/>
      <c r="D13" s="1763">
        <v>1426.356</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62.554</v>
      </c>
      <c r="E15" s="1764" t="s">
        <v>81</v>
      </c>
      <c r="F15" s="1765">
        <v>62.554</v>
      </c>
      <c r="G15" s="1769" t="s">
        <v>81</v>
      </c>
      <c r="H15" s="1767">
        <v>-0.3398663554688749</v>
      </c>
      <c r="I15" s="1769">
        <v>-0.3398663554688749</v>
      </c>
      <c r="J15" s="1767">
        <v>-4.151372945073167</v>
      </c>
      <c r="K15" s="1767" t="s">
        <v>79</v>
      </c>
      <c r="L15" s="1771" t="s">
        <v>79</v>
      </c>
      <c r="M15" s="1823" t="s">
        <v>81</v>
      </c>
      <c r="N15" s="1767">
        <v>-21.26</v>
      </c>
      <c r="O15" s="1769">
        <v>-21.26</v>
      </c>
      <c r="P15" s="1767">
        <v>-259.6849832061069</v>
      </c>
      <c r="Q15" s="1766" t="s">
        <v>79</v>
      </c>
      <c r="R15" s="1766" t="s">
        <v>79</v>
      </c>
      <c r="S15" s="1770">
        <v>1030.1316050891521</v>
      </c>
      <c r="T15" s="1697"/>
      <c r="U15" s="1770" t="s">
        <v>108</v>
      </c>
    </row>
    <row r="16" ht="18" customHeight="1" x14ac:dyDescent="0.2">
      <c r="B16" s="1719" t="s">
        <v>1536</v>
      </c>
      <c r="C16" s="1711"/>
      <c r="D16" s="1763">
        <v>2.6</v>
      </c>
      <c r="E16" s="1720"/>
      <c r="F16" s="1721"/>
      <c r="G16" s="1769" t="s">
        <v>81</v>
      </c>
      <c r="H16" s="1767" t="s">
        <v>81</v>
      </c>
      <c r="I16" s="1769" t="s">
        <v>81</v>
      </c>
      <c r="J16" s="1767">
        <v>-99.87883969465649</v>
      </c>
      <c r="K16" s="1820"/>
      <c r="L16" s="1722"/>
      <c r="M16" s="1823" t="s">
        <v>81</v>
      </c>
      <c r="N16" s="1767" t="s">
        <v>81</v>
      </c>
      <c r="O16" s="1769" t="s">
        <v>81</v>
      </c>
      <c r="P16" s="1767">
        <v>-259.6849832061069</v>
      </c>
      <c r="Q16" s="1766" t="s">
        <v>81</v>
      </c>
      <c r="R16" s="1766" t="s">
        <v>81</v>
      </c>
      <c r="S16" s="1770">
        <v>952.1782717558118</v>
      </c>
      <c r="T16" s="1697"/>
      <c r="U16" s="1770" t="s">
        <v>108</v>
      </c>
    </row>
    <row r="17" ht="18" customHeight="1" x14ac:dyDescent="0.2">
      <c r="A17" s="1472"/>
      <c r="B17" s="1719" t="s">
        <v>1537</v>
      </c>
      <c r="C17" s="1711"/>
      <c r="D17" s="1763">
        <v>59.954</v>
      </c>
      <c r="E17" s="1720"/>
      <c r="F17" s="1721"/>
      <c r="G17" s="1769" t="s">
        <v>81</v>
      </c>
      <c r="H17" s="1767">
        <v>-0.35460519731794377</v>
      </c>
      <c r="I17" s="1769">
        <v>-0.35460519731794377</v>
      </c>
      <c r="J17" s="1767" t="s">
        <v>81</v>
      </c>
      <c r="K17" s="1820"/>
      <c r="L17" s="1722"/>
      <c r="M17" s="1823" t="s">
        <v>81</v>
      </c>
      <c r="N17" s="1767">
        <v>-21.26</v>
      </c>
      <c r="O17" s="1769">
        <v>-21.26</v>
      </c>
      <c r="P17" s="1767" t="s">
        <v>81</v>
      </c>
      <c r="Q17" s="1766" t="s">
        <v>108</v>
      </c>
      <c r="R17" s="1766" t="s">
        <v>108</v>
      </c>
      <c r="S17" s="1770">
        <v>77.95333333334042</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2163.44</v>
      </c>
      <c r="E10" s="1744">
        <v>2151.82297</v>
      </c>
      <c r="F10" s="1745">
        <v>11.617030000000003</v>
      </c>
      <c r="G10" s="1746">
        <v>0.011190927411899568</v>
      </c>
      <c r="H10" s="1747">
        <v>-0.047354413757385215</v>
      </c>
      <c r="I10" s="1747">
        <v>-0.036163486345485656</v>
      </c>
      <c r="J10" s="1747">
        <v>0.0005695719107469944</v>
      </c>
      <c r="K10" s="1748">
        <v>-0.1465985146558236</v>
      </c>
      <c r="L10" s="1749">
        <v>-5</v>
      </c>
      <c r="M10" s="1750">
        <v>24.210900000000002</v>
      </c>
      <c r="N10" s="1747">
        <v>-102.44843289927748</v>
      </c>
      <c r="O10" s="1751">
        <v>-78.23753289927748</v>
      </c>
      <c r="P10" s="1747">
        <v>1.2322346545864775</v>
      </c>
      <c r="Q10" s="1748">
        <v>-315.4540512042829</v>
      </c>
      <c r="R10" s="1748">
        <v>-58.08515000000002</v>
      </c>
      <c r="S10" s="1752">
        <v>1651.9964979797212</v>
      </c>
      <c r="T10" s="1697"/>
      <c r="U10" s="1752" t="s">
        <v>108</v>
      </c>
    </row>
    <row r="11" ht="18" customHeight="1" x14ac:dyDescent="0.2">
      <c r="B11" s="1782" t="s">
        <v>1366</v>
      </c>
      <c r="C11" s="1753"/>
      <c r="D11" s="1754">
        <v>1949.499</v>
      </c>
      <c r="E11" s="1755">
        <v>1944.13397</v>
      </c>
      <c r="F11" s="1756">
        <v>5.3650300000000035</v>
      </c>
      <c r="G11" s="1704">
        <v>0.012419036891016616</v>
      </c>
      <c r="H11" s="1705" t="s">
        <v>215</v>
      </c>
      <c r="I11" s="1705">
        <v>0.012419036891016616</v>
      </c>
      <c r="J11" s="1705">
        <v>0.0009607601082075272</v>
      </c>
      <c r="K11" s="1706" t="s">
        <v>81</v>
      </c>
      <c r="L11" s="1707">
        <v>-5</v>
      </c>
      <c r="M11" s="1705">
        <v>24.210900000000002</v>
      </c>
      <c r="N11" s="1705" t="s">
        <v>215</v>
      </c>
      <c r="O11" s="1705">
        <v>24.210900000000002</v>
      </c>
      <c r="P11" s="1705">
        <v>1.8730008701904661</v>
      </c>
      <c r="Q11" s="1706" t="s">
        <v>81</v>
      </c>
      <c r="R11" s="1706">
        <v>-26.82515000000002</v>
      </c>
      <c r="S11" s="1708">
        <v>2.7179134759685954</v>
      </c>
      <c r="T11" s="1697"/>
      <c r="U11" s="1709" t="s">
        <v>108</v>
      </c>
    </row>
    <row r="12" ht="18" customHeight="1" x14ac:dyDescent="0.2">
      <c r="B12" s="1782" t="s">
        <v>1367</v>
      </c>
      <c r="C12" s="1762"/>
      <c r="D12" s="1763">
        <v>213.941</v>
      </c>
      <c r="E12" s="1764">
        <v>207.689</v>
      </c>
      <c r="F12" s="1765">
        <v>6.252000000000001</v>
      </c>
      <c r="G12" s="1715" t="s">
        <v>503</v>
      </c>
      <c r="H12" s="509">
        <v>-0.4788630178379903</v>
      </c>
      <c r="I12" s="509">
        <v>-0.4788630178379903</v>
      </c>
      <c r="J12" s="509">
        <v>-0.0029950603933046427</v>
      </c>
      <c r="K12" s="1716">
        <v>-1.5188770286547815</v>
      </c>
      <c r="L12" s="510">
        <v>-5</v>
      </c>
      <c r="M12" s="509" t="s">
        <v>503</v>
      </c>
      <c r="N12" s="509">
        <v>-102.44843289927748</v>
      </c>
      <c r="O12" s="509">
        <v>-102.44843289927748</v>
      </c>
      <c r="P12" s="509">
        <v>-0.6407662156039886</v>
      </c>
      <c r="Q12" s="1716">
        <v>-315.4540512042829</v>
      </c>
      <c r="R12" s="1716">
        <v>-31.26</v>
      </c>
      <c r="S12" s="1717">
        <v>1649.2785845037527</v>
      </c>
      <c r="T12" s="1697"/>
      <c r="U12" s="1718" t="s">
        <v>108</v>
      </c>
    </row>
    <row r="13" ht="18" customHeight="1" x14ac:dyDescent="0.2">
      <c r="B13" s="1836" t="s">
        <v>1553</v>
      </c>
      <c r="C13" s="1762"/>
      <c r="D13" s="1763">
        <v>11.023</v>
      </c>
      <c r="E13" s="1720"/>
      <c r="F13" s="1721"/>
      <c r="G13" s="1715" t="s">
        <v>108</v>
      </c>
      <c r="H13" s="509">
        <v>-3.2929722307246196</v>
      </c>
      <c r="I13" s="509">
        <v>-3.2929722307246196</v>
      </c>
      <c r="J13" s="509">
        <v>-0.058129929747254706</v>
      </c>
      <c r="K13" s="1722"/>
      <c r="L13" s="1723"/>
      <c r="M13" s="509" t="s">
        <v>108</v>
      </c>
      <c r="N13" s="509">
        <v>-36.29843289927748</v>
      </c>
      <c r="O13" s="509">
        <v>-36.29843289927748</v>
      </c>
      <c r="P13" s="509">
        <v>-0.6407662156039886</v>
      </c>
      <c r="Q13" s="1716">
        <v>-23.399794742901918</v>
      </c>
      <c r="R13" s="1716">
        <v>-1.790550000000001</v>
      </c>
      <c r="S13" s="1717">
        <v>227.80832747855982</v>
      </c>
      <c r="T13" s="1697"/>
      <c r="U13" s="1718" t="s">
        <v>108</v>
      </c>
    </row>
    <row r="14" ht="18" customHeight="1" x14ac:dyDescent="0.2">
      <c r="B14" s="1719" t="s">
        <v>1554</v>
      </c>
      <c r="C14" s="1762"/>
      <c r="D14" s="1763">
        <v>91.915</v>
      </c>
      <c r="E14" s="1720"/>
      <c r="F14" s="1721"/>
      <c r="G14" s="1715" t="s">
        <v>215</v>
      </c>
      <c r="H14" s="509">
        <v>-0.29657836044171243</v>
      </c>
      <c r="I14" s="509">
        <v>-0.29657836044171243</v>
      </c>
      <c r="J14" s="509" t="s">
        <v>81</v>
      </c>
      <c r="K14" s="1722"/>
      <c r="L14" s="1723"/>
      <c r="M14" s="509" t="s">
        <v>215</v>
      </c>
      <c r="N14" s="509">
        <v>-27.26</v>
      </c>
      <c r="O14" s="509">
        <v>-27.26</v>
      </c>
      <c r="P14" s="509" t="s">
        <v>81</v>
      </c>
      <c r="Q14" s="1716">
        <v>-129.41940351441156</v>
      </c>
      <c r="R14" s="1716">
        <v>-1.790550000000001</v>
      </c>
      <c r="S14" s="1717">
        <v>581.0564962195618</v>
      </c>
      <c r="T14" s="1697"/>
      <c r="U14" s="1718" t="s">
        <v>108</v>
      </c>
    </row>
    <row r="15" ht="18" customHeight="1" x14ac:dyDescent="0.2">
      <c r="B15" s="1719" t="s">
        <v>1555</v>
      </c>
      <c r="C15" s="1762"/>
      <c r="D15" s="1763">
        <v>69.895</v>
      </c>
      <c r="E15" s="1720"/>
      <c r="F15" s="1721"/>
      <c r="G15" s="1715" t="s">
        <v>215</v>
      </c>
      <c r="H15" s="509">
        <v>-0.5564060376278704</v>
      </c>
      <c r="I15" s="509">
        <v>-0.5564060376278704</v>
      </c>
      <c r="J15" s="509" t="s">
        <v>81</v>
      </c>
      <c r="K15" s="1722"/>
      <c r="L15" s="1723"/>
      <c r="M15" s="509" t="s">
        <v>215</v>
      </c>
      <c r="N15" s="509">
        <v>-38.89</v>
      </c>
      <c r="O15" s="509">
        <v>-38.89</v>
      </c>
      <c r="P15" s="509" t="s">
        <v>81</v>
      </c>
      <c r="Q15" s="1716">
        <v>-159.71556794696943</v>
      </c>
      <c r="R15" s="1716">
        <v>-26.0825</v>
      </c>
      <c r="S15" s="1717">
        <v>823.8562491389628</v>
      </c>
      <c r="T15" s="1697"/>
      <c r="U15" s="1718" t="s">
        <v>108</v>
      </c>
    </row>
    <row r="16" ht="18" customHeight="1" x14ac:dyDescent="0.2">
      <c r="B16" s="1719" t="s">
        <v>1556</v>
      </c>
      <c r="C16" s="1762"/>
      <c r="D16" s="1763">
        <v>18.247</v>
      </c>
      <c r="E16" s="1720"/>
      <c r="F16" s="1721"/>
      <c r="G16" s="1715" t="s">
        <v>81</v>
      </c>
      <c r="H16" s="509" t="s">
        <v>81</v>
      </c>
      <c r="I16" s="509" t="s">
        <v>81</v>
      </c>
      <c r="J16" s="509" t="s">
        <v>81</v>
      </c>
      <c r="K16" s="1722"/>
      <c r="L16" s="1723"/>
      <c r="M16" s="509" t="s">
        <v>81</v>
      </c>
      <c r="N16" s="509" t="s">
        <v>81</v>
      </c>
      <c r="O16" s="509" t="s">
        <v>81</v>
      </c>
      <c r="P16" s="509" t="s">
        <v>81</v>
      </c>
      <c r="Q16" s="1716">
        <v>-2.9192850000000004</v>
      </c>
      <c r="R16" s="1716">
        <v>-1.5964000000000005</v>
      </c>
      <c r="S16" s="1717">
        <v>16.557511666668177</v>
      </c>
      <c r="T16" s="1697"/>
      <c r="U16" s="1718" t="s">
        <v>108</v>
      </c>
    </row>
    <row r="17" ht="18" customHeight="1" x14ac:dyDescent="0.2">
      <c r="B17" s="1719" t="s">
        <v>1557</v>
      </c>
      <c r="C17" s="1762"/>
      <c r="D17" s="1763">
        <v>22.861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102.52000000000001</v>
      </c>
      <c r="E10" s="1744">
        <v>102.52000000000001</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102.52000000000001</v>
      </c>
      <c r="E12" s="1764">
        <v>102.52000000000001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24.372</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46.273</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52943.86128865103</v>
      </c>
      <c r="F10" s="1879" t="s">
        <v>215</v>
      </c>
      <c r="G10" s="1882" t="s">
        <v>215</v>
      </c>
      <c r="H10" s="1881">
        <v>0.007500000000000001</v>
      </c>
      <c r="I10" s="1879" t="s">
        <v>215</v>
      </c>
      <c r="J10" s="1880" t="s">
        <v>215</v>
      </c>
      <c r="K10" s="1883">
        <v>0.62398122233053</v>
      </c>
      <c r="L10" s="1881">
        <v>0.62398122233053</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0.016617857142857143</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0.016617857142857143</v>
      </c>
      <c r="J32" s="1949" t="s">
        <v>108</v>
      </c>
    </row>
    <row r="33" ht="18" customHeight="1" x14ac:dyDescent="0.2">
      <c r="B33" s="1955" t="s">
        <v>1638</v>
      </c>
      <c r="C33" s="1933"/>
      <c r="D33" s="1956"/>
      <c r="E33" s="1957"/>
      <c r="F33" s="1958"/>
      <c r="G33" s="1959"/>
      <c r="H33" s="1929" t="s">
        <v>760</v>
      </c>
      <c r="I33" s="1930">
        <v>0.016617857142857143</v>
      </c>
      <c r="J33" s="1931" t="s">
        <v>108</v>
      </c>
    </row>
    <row r="34" ht="18" customHeight="1" x14ac:dyDescent="0.2">
      <c r="B34" s="1932" t="s">
        <v>1628</v>
      </c>
      <c r="C34" s="1933"/>
      <c r="D34" s="1960">
        <v>5.875</v>
      </c>
      <c r="E34" s="1961" t="s">
        <v>760</v>
      </c>
      <c r="F34" s="1962">
        <v>1.7999999999999998</v>
      </c>
      <c r="G34" s="1960" t="s">
        <v>108</v>
      </c>
      <c r="H34" s="1963" t="s">
        <v>760</v>
      </c>
      <c r="I34" s="1962">
        <v>0.016617857142857143</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0.016617857142857143</v>
      </c>
      <c r="J36" s="1931" t="s">
        <v>108</v>
      </c>
    </row>
    <row r="37" ht="18" customHeight="1" x14ac:dyDescent="0.2">
      <c r="B37" s="1932" t="s">
        <v>1628</v>
      </c>
      <c r="C37" s="1933"/>
      <c r="D37" s="1960">
        <v>5.875</v>
      </c>
      <c r="E37" s="1961" t="s">
        <v>215</v>
      </c>
      <c r="F37" s="1962">
        <v>1.7999999999999998</v>
      </c>
      <c r="G37" s="1960" t="s">
        <v>108</v>
      </c>
      <c r="H37" s="1963" t="s">
        <v>215</v>
      </c>
      <c r="I37" s="1962">
        <v>0.016617857142857143</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5373.199</v>
      </c>
      <c r="D10" s="1988" t="s">
        <v>79</v>
      </c>
      <c r="E10" s="1989">
        <v>0.38956200241840216</v>
      </c>
      <c r="F10" s="1988" t="s">
        <v>79</v>
      </c>
      <c r="G10" s="1987">
        <v>3.2893051114511596</v>
      </c>
      <c r="H10" s="1990" t="s">
        <v>79</v>
      </c>
      <c r="I10" s="1991">
        <v>3.2893051114511596</v>
      </c>
    </row>
    <row r="11" ht="18" customHeight="1" x14ac:dyDescent="0.2">
      <c r="B11" s="1986" t="s">
        <v>1673</v>
      </c>
      <c r="C11" s="1992">
        <v>665.403</v>
      </c>
      <c r="D11" s="1927" t="s">
        <v>108</v>
      </c>
      <c r="E11" s="1992">
        <v>0.5367679051868026</v>
      </c>
      <c r="F11" s="1927" t="s">
        <v>79</v>
      </c>
      <c r="G11" s="1992">
        <v>0.5612623883664506</v>
      </c>
      <c r="H11" s="1926" t="s">
        <v>79</v>
      </c>
      <c r="I11" s="1927">
        <v>0.5612623883664506</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665.403</v>
      </c>
      <c r="D13" s="1960" t="s">
        <v>108</v>
      </c>
      <c r="E13" s="1961">
        <v>0.5367679051868026</v>
      </c>
      <c r="F13" s="1960" t="s">
        <v>108</v>
      </c>
      <c r="G13" s="1961">
        <v>0.5612623883664506</v>
      </c>
      <c r="H13" s="1962" t="s">
        <v>108</v>
      </c>
      <c r="I13" s="1960">
        <v>0.5612623883664506</v>
      </c>
    </row>
    <row r="14" ht="18" customHeight="1" x14ac:dyDescent="0.2">
      <c r="B14" s="1997" t="s">
        <v>1676</v>
      </c>
      <c r="C14" s="1998">
        <v>325.329</v>
      </c>
      <c r="D14" s="1931" t="s">
        <v>108</v>
      </c>
      <c r="E14" s="1998">
        <v>0.06640940826685049</v>
      </c>
      <c r="F14" s="1931" t="s">
        <v>108</v>
      </c>
      <c r="G14" s="1998">
        <v>0.03395056717178689</v>
      </c>
      <c r="H14" s="1930" t="s">
        <v>108</v>
      </c>
      <c r="I14" s="1931">
        <v>0.03395056717178689</v>
      </c>
    </row>
    <row r="15" ht="18" customHeight="1" x14ac:dyDescent="0.2">
      <c r="B15" s="1993" t="s">
        <v>1677</v>
      </c>
      <c r="C15" s="1961">
        <v>325.329</v>
      </c>
      <c r="D15" s="1960" t="s">
        <v>108</v>
      </c>
      <c r="E15" s="1961">
        <v>0.06640940826685049</v>
      </c>
      <c r="F15" s="1960" t="s">
        <v>108</v>
      </c>
      <c r="G15" s="1961">
        <v>0.03395056717178689</v>
      </c>
      <c r="H15" s="1962" t="s">
        <v>108</v>
      </c>
      <c r="I15" s="1960">
        <v>0.03395056717178689</v>
      </c>
    </row>
    <row r="16" ht="18" customHeight="1" x14ac:dyDescent="0.2">
      <c r="B16" s="1997" t="s">
        <v>1678</v>
      </c>
      <c r="C16" s="1998">
        <v>4162.124</v>
      </c>
      <c r="D16" s="1931" t="s">
        <v>108</v>
      </c>
      <c r="E16" s="1998" t="s">
        <v>81</v>
      </c>
      <c r="F16" s="1931" t="s">
        <v>81</v>
      </c>
      <c r="G16" s="1998" t="s">
        <v>81</v>
      </c>
      <c r="H16" s="1930" t="s">
        <v>81</v>
      </c>
      <c r="I16" s="1931" t="s">
        <v>81</v>
      </c>
    </row>
    <row r="17" ht="18" customHeight="1" x14ac:dyDescent="0.2">
      <c r="B17" s="1993" t="s">
        <v>1679</v>
      </c>
      <c r="C17" s="1994">
        <v>3957.326</v>
      </c>
      <c r="D17" s="1995" t="s">
        <v>108</v>
      </c>
      <c r="E17" s="1935" t="s">
        <v>81</v>
      </c>
      <c r="F17" s="1934" t="s">
        <v>81</v>
      </c>
      <c r="G17" s="1994" t="s">
        <v>81</v>
      </c>
      <c r="H17" s="1996" t="s">
        <v>81</v>
      </c>
      <c r="I17" s="1960" t="s">
        <v>81</v>
      </c>
    </row>
    <row r="18" ht="18" customHeight="1" x14ac:dyDescent="0.2">
      <c r="B18" s="1993" t="s">
        <v>1680</v>
      </c>
      <c r="C18" s="1961">
        <v>204.798</v>
      </c>
      <c r="D18" s="1960" t="s">
        <v>108</v>
      </c>
      <c r="E18" s="1961" t="s">
        <v>81</v>
      </c>
      <c r="F18" s="1960" t="s">
        <v>81</v>
      </c>
      <c r="G18" s="1961" t="s">
        <v>81</v>
      </c>
      <c r="H18" s="1962" t="s">
        <v>81</v>
      </c>
      <c r="I18" s="1960" t="s">
        <v>81</v>
      </c>
    </row>
    <row r="19" ht="18" customHeight="1" x14ac:dyDescent="0.2">
      <c r="B19" s="1997" t="s">
        <v>1681</v>
      </c>
      <c r="C19" s="1998">
        <v>6.401999999999999</v>
      </c>
      <c r="D19" s="1931" t="s">
        <v>108</v>
      </c>
      <c r="E19" s="1998">
        <v>3.327026710403</v>
      </c>
      <c r="F19" s="1931" t="s">
        <v>81</v>
      </c>
      <c r="G19" s="1998">
        <v>0.03347083928571429</v>
      </c>
      <c r="H19" s="1930" t="s">
        <v>81</v>
      </c>
      <c r="I19" s="1931">
        <v>0.03347083928571429</v>
      </c>
    </row>
    <row r="20" ht="18" customHeight="1" x14ac:dyDescent="0.2">
      <c r="B20" s="1993" t="s">
        <v>1682</v>
      </c>
      <c r="C20" s="1994">
        <v>3.275</v>
      </c>
      <c r="D20" s="1995" t="s">
        <v>108</v>
      </c>
      <c r="E20" s="1935">
        <v>0.011000000000000001</v>
      </c>
      <c r="F20" s="1934" t="s">
        <v>81</v>
      </c>
      <c r="G20" s="1994">
        <v>0.00005661071428571429</v>
      </c>
      <c r="H20" s="1996" t="s">
        <v>81</v>
      </c>
      <c r="I20" s="1960">
        <v>0.00005661071428571429</v>
      </c>
    </row>
    <row r="21" ht="18" customHeight="1" x14ac:dyDescent="0.2">
      <c r="B21" s="1993" t="s">
        <v>1683</v>
      </c>
      <c r="C21" s="1961">
        <v>3.127</v>
      </c>
      <c r="D21" s="1960"/>
      <c r="E21" s="1961">
        <v>6.800000000000002</v>
      </c>
      <c r="F21" s="1960" t="s">
        <v>81</v>
      </c>
      <c r="G21" s="1961">
        <v>0.033414228571428575</v>
      </c>
      <c r="H21" s="1962" t="s">
        <v>81</v>
      </c>
      <c r="I21" s="1960">
        <v>0.033414228571428575</v>
      </c>
    </row>
    <row r="22" ht="18" customHeight="1" x14ac:dyDescent="0.2">
      <c r="B22" s="1999" t="s">
        <v>1684</v>
      </c>
      <c r="C22" s="2000">
        <v>213.941</v>
      </c>
      <c r="D22" s="2001" t="s">
        <v>108</v>
      </c>
      <c r="E22" s="2000">
        <v>7.913970001240978</v>
      </c>
      <c r="F22" s="2001" t="s">
        <v>81</v>
      </c>
      <c r="G22" s="2000">
        <v>2.660621316627208</v>
      </c>
      <c r="H22" s="2002" t="s">
        <v>81</v>
      </c>
      <c r="I22" s="2001">
        <v>2.660621316627208</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213.941</v>
      </c>
      <c r="D24" s="1960" t="s">
        <v>108</v>
      </c>
      <c r="E24" s="1961">
        <v>7.913970001240978</v>
      </c>
      <c r="F24" s="1960" t="s">
        <v>81</v>
      </c>
      <c r="G24" s="1961">
        <v>2.660621316627208</v>
      </c>
      <c r="H24" s="1962" t="s">
        <v>81</v>
      </c>
      <c r="I24" s="1960">
        <v>2.660621316627208</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23.45112</v>
      </c>
      <c r="K10" s="2030">
        <v>0.3881825724827936</v>
      </c>
      <c r="L10" s="2031">
        <v>0.02147392954160135</v>
      </c>
    </row>
    <row r="11" ht="18" customHeight="1" x14ac:dyDescent="0.2">
      <c r="B11" s="2034" t="s">
        <v>1708</v>
      </c>
      <c r="C11" s="2035"/>
      <c r="D11" s="2036" t="s">
        <v>108</v>
      </c>
      <c r="E11" s="2037" t="s">
        <v>108</v>
      </c>
      <c r="F11" s="2038" t="s">
        <v>108</v>
      </c>
      <c r="G11" s="2039" t="s">
        <v>239</v>
      </c>
      <c r="H11" s="2037" t="s">
        <v>108</v>
      </c>
      <c r="I11" s="2038" t="s">
        <v>108</v>
      </c>
      <c r="J11" s="2036" t="s">
        <v>239</v>
      </c>
      <c r="K11" s="2037">
        <v>0.3280624284827936</v>
      </c>
      <c r="L11" s="2038">
        <v>0.01814813434160135</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0.30476396006250567</v>
      </c>
      <c r="L12" s="2045">
        <v>0.016859282897074786</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1197.4568710514427</v>
      </c>
      <c r="G14" s="2049" t="s">
        <v>239</v>
      </c>
      <c r="H14" s="2050">
        <v>0.2545093417810561</v>
      </c>
      <c r="I14" s="2051">
        <v>0.014079240183632893</v>
      </c>
      <c r="J14" s="2043" t="s">
        <v>239</v>
      </c>
      <c r="K14" s="2043">
        <v>0.30476396006250567</v>
      </c>
      <c r="L14" s="2048">
        <v>0.016859282897074786</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0.023298468420287932</v>
      </c>
      <c r="L15" s="2045">
        <v>0.0012888514445265654</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91.5431289485573</v>
      </c>
      <c r="G17" s="2049" t="s">
        <v>239</v>
      </c>
      <c r="H17" s="2050">
        <v>0.25450810659291007</v>
      </c>
      <c r="I17" s="2051">
        <v>0.014079171854075867</v>
      </c>
      <c r="J17" s="2043" t="s">
        <v>239</v>
      </c>
      <c r="K17" s="2043">
        <v>0.023298468420287932</v>
      </c>
      <c r="L17" s="2048">
        <v>0.0012888514445265654</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23.45112</v>
      </c>
      <c r="K25" s="2037">
        <v>0.06012014400000001</v>
      </c>
      <c r="L25" s="2038">
        <v>0.0033257952</v>
      </c>
      <c r="M25" s="2040"/>
    </row>
    <row r="26" ht="18" customHeight="1" x14ac:dyDescent="0.2">
      <c r="B26" s="2041" t="s">
        <v>1723</v>
      </c>
      <c r="C26" s="2042"/>
      <c r="D26" s="2043" t="s">
        <v>108</v>
      </c>
      <c r="E26" s="2044" t="s">
        <v>108</v>
      </c>
      <c r="F26" s="2045" t="s">
        <v>108</v>
      </c>
      <c r="G26" s="2043" t="s">
        <v>108</v>
      </c>
      <c r="H26" s="2044" t="s">
        <v>108</v>
      </c>
      <c r="I26" s="2046" t="s">
        <v>108</v>
      </c>
      <c r="J26" s="2043">
        <v>23.45112</v>
      </c>
      <c r="K26" s="2044">
        <v>0.06012014400000001</v>
      </c>
      <c r="L26" s="2045">
        <v>0.0033257952</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3948</v>
      </c>
      <c r="G28" s="2049">
        <v>5.9399999999999995</v>
      </c>
      <c r="H28" s="2050">
        <v>0.015228000000000002</v>
      </c>
      <c r="I28" s="2051">
        <v>0.0008424</v>
      </c>
      <c r="J28" s="2043">
        <v>23.45112</v>
      </c>
      <c r="K28" s="2043">
        <v>0.06012014400000001</v>
      </c>
      <c r="L28" s="2048">
        <v>0.0033257952</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1461.7351849090908</v>
      </c>
      <c r="D12" s="2100">
        <v>-632.4199997400018</v>
      </c>
      <c r="E12" s="2101"/>
      <c r="F12" s="2102">
        <v>829.3151851690891</v>
      </c>
      <c r="G12" s="2103">
        <v>-3040.8223456199935</v>
      </c>
      <c r="H12" s="100"/>
      <c r="I12" s="4"/>
      <c r="J12" s="4"/>
    </row>
    <row r="13" ht="18" customHeight="1" x14ac:dyDescent="0.2">
      <c r="B13" s="2104" t="s">
        <v>1771</v>
      </c>
      <c r="C13" s="2105">
        <v>1224.194953090909</v>
      </c>
      <c r="D13" s="2106">
        <v>-408.65522280772865</v>
      </c>
      <c r="E13" s="2107"/>
      <c r="F13" s="960">
        <v>815.5397302831805</v>
      </c>
      <c r="G13" s="2108">
        <v>-2990.3123443716618</v>
      </c>
      <c r="H13" s="100"/>
      <c r="I13" s="4"/>
      <c r="J13" s="4"/>
    </row>
    <row r="14" ht="18" customHeight="1" x14ac:dyDescent="0.2">
      <c r="B14" s="2104" t="s">
        <v>1772</v>
      </c>
      <c r="C14" s="2105">
        <v>237.5402318181818</v>
      </c>
      <c r="D14" s="2106">
        <v>-223.76477693227318</v>
      </c>
      <c r="E14" s="2109"/>
      <c r="F14" s="960">
        <v>13.77545488590863</v>
      </c>
      <c r="G14" s="2108">
        <v>-50.51000124833164</v>
      </c>
      <c r="H14" s="100"/>
      <c r="I14" s="4"/>
      <c r="J14" s="4"/>
    </row>
    <row r="15" ht="18" customHeight="1" x14ac:dyDescent="0.2">
      <c r="B15" s="2110" t="s">
        <v>1773</v>
      </c>
      <c r="C15" s="2105">
        <v>237.5402318181818</v>
      </c>
      <c r="D15" s="2106">
        <v>-223.76477693227318</v>
      </c>
      <c r="E15" s="2109"/>
      <c r="F15" s="960">
        <v>13.77545488590863</v>
      </c>
      <c r="G15" s="2108">
        <v>-50.51000124833164</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491.0302513636364</v>
      </c>
      <c r="D18" s="2100">
        <v>-272.98934016182</v>
      </c>
      <c r="E18" s="2101"/>
      <c r="F18" s="2102">
        <v>218.04091120181639</v>
      </c>
      <c r="G18" s="2103">
        <v>-799.4833410733268</v>
      </c>
      <c r="H18" s="100"/>
      <c r="I18" s="4"/>
      <c r="J18" s="4"/>
    </row>
    <row r="19" ht="18" customHeight="1" x14ac:dyDescent="0.2">
      <c r="B19" s="2104" t="s">
        <v>1776</v>
      </c>
      <c r="C19" s="2121">
        <v>224.7121922727273</v>
      </c>
      <c r="D19" s="2113">
        <v>-62.956784388522856</v>
      </c>
      <c r="E19" s="2107"/>
      <c r="F19" s="2114">
        <v>161.75540788420443</v>
      </c>
      <c r="G19" s="2115">
        <v>-593.1031622420829</v>
      </c>
      <c r="H19" s="100"/>
      <c r="I19" s="4"/>
      <c r="J19" s="4"/>
    </row>
    <row r="20" ht="18" customHeight="1" x14ac:dyDescent="0.2">
      <c r="B20" s="2104" t="s">
        <v>1777</v>
      </c>
      <c r="C20" s="2105">
        <v>266.3180590909091</v>
      </c>
      <c r="D20" s="2106">
        <v>-210.03255577329716</v>
      </c>
      <c r="E20" s="2109"/>
      <c r="F20" s="960">
        <v>56.285503317611955</v>
      </c>
      <c r="G20" s="2108">
        <v>-206.38017883124382</v>
      </c>
      <c r="H20" s="100"/>
      <c r="I20" s="4"/>
      <c r="J20" s="4"/>
    </row>
    <row r="21" ht="18" customHeight="1" x14ac:dyDescent="0.2">
      <c r="B21" s="2110" t="s">
        <v>1778</v>
      </c>
      <c r="C21" s="2105">
        <v>266.3180590909091</v>
      </c>
      <c r="D21" s="2106">
        <v>-210.03255577329716</v>
      </c>
      <c r="E21" s="2109"/>
      <c r="F21" s="960">
        <v>56.285503317611955</v>
      </c>
      <c r="G21" s="2108">
        <v>-206.38017883124382</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62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181.6033029378567</v>
      </c>
      <c r="E10" s="697">
        <v>3.322654377302998</v>
      </c>
      <c r="F10" s="697" t="s">
        <v>79</v>
      </c>
      <c r="G10" s="697" t="s">
        <v>79</v>
      </c>
      <c r="H10" s="697" t="s">
        <v>79</v>
      </c>
      <c r="I10" s="995" t="s">
        <v>79</v>
      </c>
      <c r="J10" s="701">
        <v>5965.395892245282</v>
      </c>
    </row>
    <row r="11" ht="18" customHeight="1" x14ac:dyDescent="0.2">
      <c r="B11" s="2179" t="s">
        <v>1849</v>
      </c>
      <c r="C11" s="140"/>
      <c r="D11" s="37">
        <v>97.63881891363847</v>
      </c>
      <c r="E11" s="140"/>
      <c r="F11" s="703" t="s">
        <v>108</v>
      </c>
      <c r="G11" s="703" t="s">
        <v>108</v>
      </c>
      <c r="H11" s="703" t="s">
        <v>108</v>
      </c>
      <c r="I11" s="738"/>
      <c r="J11" s="712">
        <v>2733.886929581877</v>
      </c>
    </row>
    <row r="12" ht="18" customHeight="1" x14ac:dyDescent="0.2">
      <c r="B12" s="25" t="s">
        <v>1850</v>
      </c>
      <c r="C12" s="140"/>
      <c r="D12" s="37">
        <v>59.63726737710466</v>
      </c>
      <c r="E12" s="140"/>
      <c r="F12" s="2180" t="s">
        <v>108</v>
      </c>
      <c r="G12" s="2180" t="s">
        <v>108</v>
      </c>
      <c r="H12" s="2180" t="s">
        <v>108</v>
      </c>
      <c r="I12" s="47"/>
      <c r="J12" s="712">
        <v>1669.8434865589306</v>
      </c>
    </row>
    <row r="13" ht="18" customHeight="1" x14ac:dyDescent="0.2">
      <c r="B13" s="25" t="s">
        <v>1851</v>
      </c>
      <c r="C13" s="140"/>
      <c r="D13" s="37">
        <v>12.344413817970397</v>
      </c>
      <c r="E13" s="140"/>
      <c r="F13" s="2180" t="s">
        <v>108</v>
      </c>
      <c r="G13" s="2180" t="s">
        <v>108</v>
      </c>
      <c r="H13" s="2180" t="s">
        <v>108</v>
      </c>
      <c r="I13" s="47"/>
      <c r="J13" s="712">
        <v>345.6435869031711</v>
      </c>
    </row>
    <row r="14" ht="18" customHeight="1" x14ac:dyDescent="0.2">
      <c r="B14" s="2181" t="s">
        <v>1852</v>
      </c>
      <c r="C14" s="310"/>
      <c r="D14" s="39">
        <v>25.65713771856342</v>
      </c>
      <c r="E14" s="310"/>
      <c r="F14" s="2182" t="s">
        <v>108</v>
      </c>
      <c r="G14" s="2182" t="s">
        <v>108</v>
      </c>
      <c r="H14" s="2183" t="s">
        <v>108</v>
      </c>
      <c r="I14" s="80"/>
      <c r="J14" s="729">
        <v>718.3998561197757</v>
      </c>
    </row>
    <row r="15" ht="18" customHeight="1" x14ac:dyDescent="0.2">
      <c r="B15" s="2184" t="s">
        <v>1853</v>
      </c>
      <c r="C15" s="2185"/>
      <c r="D15" s="2186">
        <v>5.007955634787659</v>
      </c>
      <c r="E15" s="2187">
        <v>0.29561564640000043</v>
      </c>
      <c r="F15" s="2187" t="s">
        <v>79</v>
      </c>
      <c r="G15" s="2187" t="s">
        <v>79</v>
      </c>
      <c r="H15" s="2188" t="s">
        <v>79</v>
      </c>
      <c r="I15" s="2189"/>
      <c r="J15" s="2190">
        <v>218.56090407005456</v>
      </c>
    </row>
    <row r="16" ht="18" customHeight="1" x14ac:dyDescent="0.2">
      <c r="B16" s="2191" t="s">
        <v>1854</v>
      </c>
      <c r="C16" s="2192"/>
      <c r="D16" s="37">
        <v>4.926927440000007</v>
      </c>
      <c r="E16" s="37">
        <v>0.29561564640000043</v>
      </c>
      <c r="F16" s="169" t="s">
        <v>108</v>
      </c>
      <c r="G16" s="169" t="s">
        <v>108</v>
      </c>
      <c r="H16" s="169" t="s">
        <v>108</v>
      </c>
      <c r="I16" s="47"/>
      <c r="J16" s="712">
        <v>216.29211461600033</v>
      </c>
    </row>
    <row r="17" ht="18" customHeight="1" x14ac:dyDescent="0.2">
      <c r="B17" s="2193" t="s">
        <v>1855</v>
      </c>
      <c r="C17" s="2194"/>
      <c r="D17" s="39">
        <v>0.08102819478765193</v>
      </c>
      <c r="E17" s="39" t="s">
        <v>81</v>
      </c>
      <c r="F17" s="218" t="s">
        <v>81</v>
      </c>
      <c r="G17" s="218" t="s">
        <v>81</v>
      </c>
      <c r="H17" s="218" t="s">
        <v>81</v>
      </c>
      <c r="I17" s="80"/>
      <c r="J17" s="729">
        <v>2.268789454054254</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78.95652838943056</v>
      </c>
      <c r="E21" s="708">
        <v>3.027038730902998</v>
      </c>
      <c r="F21" s="708" t="s">
        <v>108</v>
      </c>
      <c r="G21" s="708" t="s">
        <v>108</v>
      </c>
      <c r="H21" s="708" t="s">
        <v>108</v>
      </c>
      <c r="I21" s="734"/>
      <c r="J21" s="710">
        <v>3012.94805859335</v>
      </c>
    </row>
    <row r="22" ht="18" customHeight="1" x14ac:dyDescent="0.2">
      <c r="B22" s="25" t="s">
        <v>1860</v>
      </c>
      <c r="C22" s="2200"/>
      <c r="D22" s="37">
        <v>69.52047097600874</v>
      </c>
      <c r="E22" s="37">
        <v>2.0426578800415447</v>
      </c>
      <c r="F22" s="2180" t="s">
        <v>108</v>
      </c>
      <c r="G22" s="2180" t="s">
        <v>108</v>
      </c>
      <c r="H22" s="2180" t="s">
        <v>108</v>
      </c>
      <c r="I22" s="47"/>
      <c r="J22" s="712">
        <v>2487.8775255392543</v>
      </c>
    </row>
    <row r="23" ht="18" customHeight="1" x14ac:dyDescent="0.2">
      <c r="B23" s="25" t="s">
        <v>1861</v>
      </c>
      <c r="C23" s="2200"/>
      <c r="D23" s="37">
        <v>9.436057413421818</v>
      </c>
      <c r="E23" s="37">
        <v>0.984380850861453</v>
      </c>
      <c r="F23" s="2180" t="s">
        <v>108</v>
      </c>
      <c r="G23" s="2180" t="s">
        <v>108</v>
      </c>
      <c r="H23" s="2180" t="s">
        <v>108</v>
      </c>
      <c r="I23" s="47"/>
      <c r="J23" s="712">
        <v>525.0705330540959</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15705.570892760677</v>
      </c>
      <c r="D27" s="150"/>
      <c r="E27" s="150"/>
      <c r="F27" s="150"/>
      <c r="G27" s="150"/>
      <c r="H27" s="150"/>
      <c r="I27" s="2203"/>
      <c r="J27" s="710">
        <v>15705.570892760677</v>
      </c>
      <c r="K27" s="371"/>
      <c r="L27" s="371"/>
    </row>
    <row r="28" ht="18" customHeight="1" x14ac:dyDescent="0.2">
      <c r="B28" s="2204" t="s">
        <v>1866</v>
      </c>
      <c r="C28" s="169">
        <v>9.314993261689887</v>
      </c>
      <c r="D28" s="140"/>
      <c r="E28" s="140"/>
      <c r="F28" s="140"/>
      <c r="G28" s="140"/>
      <c r="H28" s="140"/>
      <c r="I28" s="2203"/>
      <c r="J28" s="712">
        <v>9.314993261689887</v>
      </c>
      <c r="K28" s="371"/>
      <c r="L28" s="371"/>
    </row>
    <row r="29" ht="18" customHeight="1" x14ac:dyDescent="0.2">
      <c r="B29" s="2205" t="s">
        <v>1867</v>
      </c>
      <c r="C29" s="218">
        <v>7.559005010033707</v>
      </c>
      <c r="D29" s="310"/>
      <c r="E29" s="310"/>
      <c r="F29" s="310"/>
      <c r="G29" s="310"/>
      <c r="H29" s="310"/>
      <c r="I29" s="2206"/>
      <c r="J29" s="729">
        <v>7.559005010033707</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17565.164574299895</v>
      </c>
      <c r="D10" s="2222"/>
      <c r="E10" s="120">
        <v>0.005831706614044436</v>
      </c>
      <c r="F10" s="2223">
        <v>59.63726737710466</v>
      </c>
      <c r="G10" s="2224" t="s">
        <v>79</v>
      </c>
      <c r="H10" s="2225">
        <v>-42.79761904761905</v>
      </c>
      <c r="I10" s="363"/>
    </row>
    <row r="11" ht="18" customHeight="1" x14ac:dyDescent="0.2">
      <c r="B11" s="2226" t="s">
        <v>1888</v>
      </c>
      <c r="C11" s="119">
        <v>17565.164574299895</v>
      </c>
      <c r="D11" s="2227">
        <v>1</v>
      </c>
      <c r="E11" s="119">
        <v>0.005831706614044436</v>
      </c>
      <c r="F11" s="2227">
        <v>59.63726737710466</v>
      </c>
      <c r="G11" s="2228" t="s">
        <v>81</v>
      </c>
      <c r="H11" s="2229">
        <v>-42.79761904761905</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12.344413817970397</v>
      </c>
      <c r="G14" s="2230" t="s">
        <v>81</v>
      </c>
      <c r="H14" s="2231" t="s">
        <v>81</v>
      </c>
      <c r="I14" s="363"/>
    </row>
    <row r="15" ht="18" customHeight="1" x14ac:dyDescent="0.2">
      <c r="B15" s="2221" t="s">
        <v>1852</v>
      </c>
      <c r="C15" s="119">
        <v>1821.1690199999994</v>
      </c>
      <c r="D15" s="2227">
        <v>0.6</v>
      </c>
      <c r="E15" s="119">
        <v>0.014088279251841999</v>
      </c>
      <c r="F15" s="2227">
        <v>25.65713771856342</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492.69274400000074</v>
      </c>
      <c r="D10" s="124">
        <v>9.999999999999998</v>
      </c>
      <c r="E10" s="124">
        <v>0.6</v>
      </c>
      <c r="F10" s="124">
        <v>4.926927440000007</v>
      </c>
      <c r="G10" s="124">
        <v>0.29561564640000043</v>
      </c>
      <c r="H10" s="2258"/>
      <c r="I10" s="946"/>
    </row>
    <row r="11" ht="18" customHeight="1" x14ac:dyDescent="0.2">
      <c r="B11" s="2259" t="s">
        <v>1914</v>
      </c>
      <c r="C11" s="2227">
        <v>294.53726119999993</v>
      </c>
      <c r="D11" s="119">
        <v>10</v>
      </c>
      <c r="E11" s="119">
        <v>0.6</v>
      </c>
      <c r="F11" s="2227">
        <v>2.945372611999999</v>
      </c>
      <c r="G11" s="2227">
        <v>0.17672235671999997</v>
      </c>
      <c r="H11" s="928"/>
      <c r="I11" s="945"/>
    </row>
    <row r="12" ht="18" customHeight="1" x14ac:dyDescent="0.2">
      <c r="B12" s="2259" t="s">
        <v>1915</v>
      </c>
      <c r="C12" s="2260">
        <v>198.15548280000078</v>
      </c>
      <c r="D12" s="119">
        <v>10</v>
      </c>
      <c r="E12" s="119">
        <v>0.6</v>
      </c>
      <c r="F12" s="2260">
        <v>1.9815548280000077</v>
      </c>
      <c r="G12" s="2260">
        <v>0.11889328968000046</v>
      </c>
      <c r="H12" s="928"/>
      <c r="I12" s="2261"/>
    </row>
    <row r="13" ht="18" customHeight="1" x14ac:dyDescent="0.2">
      <c r="B13" s="2262" t="s">
        <v>1916</v>
      </c>
      <c r="C13" s="2227">
        <v>198.15548280000078</v>
      </c>
      <c r="D13" s="119">
        <v>10</v>
      </c>
      <c r="E13" s="119">
        <v>0.6</v>
      </c>
      <c r="F13" s="2227">
        <v>1.9815548280000077</v>
      </c>
      <c r="G13" s="2227">
        <v>0.11889328968000046</v>
      </c>
      <c r="H13" s="2263"/>
      <c r="I13" s="2261"/>
    </row>
    <row r="14" ht="18" customHeight="1" x14ac:dyDescent="0.2">
      <c r="B14" s="2264" t="s">
        <v>1917</v>
      </c>
      <c r="C14" s="119">
        <v>40.51409739382596</v>
      </c>
      <c r="D14" s="119">
        <v>2</v>
      </c>
      <c r="E14" s="119" t="s">
        <v>81</v>
      </c>
      <c r="F14" s="119">
        <v>0.08102819478765193</v>
      </c>
      <c r="G14" s="119" t="s">
        <v>81</v>
      </c>
      <c r="H14" s="2265" t="s">
        <v>81</v>
      </c>
      <c r="I14" s="2266" t="s">
        <v>81</v>
      </c>
    </row>
    <row r="15" ht="18" customHeight="1" x14ac:dyDescent="0.2">
      <c r="B15" s="2259" t="s">
        <v>1918</v>
      </c>
      <c r="C15" s="941">
        <v>29.447644000000004</v>
      </c>
      <c r="D15" s="119">
        <v>2</v>
      </c>
      <c r="E15" s="119" t="s">
        <v>81</v>
      </c>
      <c r="F15" s="941">
        <v>0.05889528800000001</v>
      </c>
      <c r="G15" s="941" t="s">
        <v>81</v>
      </c>
      <c r="H15" s="2267" t="s">
        <v>81</v>
      </c>
      <c r="I15" s="2268" t="s">
        <v>81</v>
      </c>
    </row>
    <row r="16" ht="18" customHeight="1" x14ac:dyDescent="0.2">
      <c r="B16" s="2259" t="s">
        <v>1919</v>
      </c>
      <c r="C16" s="2269">
        <v>11.06645339382596</v>
      </c>
      <c r="D16" s="119">
        <v>2</v>
      </c>
      <c r="E16" s="119" t="s">
        <v>81</v>
      </c>
      <c r="F16" s="2269">
        <v>0.02213290678765192</v>
      </c>
      <c r="G16" s="2269" t="s">
        <v>81</v>
      </c>
      <c r="H16" s="2270" t="s">
        <v>81</v>
      </c>
      <c r="I16" s="2271" t="s">
        <v>81</v>
      </c>
    </row>
    <row r="17" ht="18" customHeight="1" x14ac:dyDescent="0.25">
      <c r="B17" s="2272" t="s">
        <v>194</v>
      </c>
      <c r="C17" s="2273">
        <v>11.06645339382596</v>
      </c>
      <c r="D17" s="437">
        <v>2</v>
      </c>
      <c r="E17" s="437" t="s">
        <v>81</v>
      </c>
      <c r="F17" s="2273">
        <v>0.02213290678765192</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38495.659</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31.481067499999998</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843.0549321</v>
      </c>
      <c r="D10" s="554">
        <v>540.292</v>
      </c>
      <c r="E10" s="554">
        <v>32.638298391903476</v>
      </c>
      <c r="F10" s="2339">
        <v>0.16652946504839578</v>
      </c>
      <c r="G10" s="2340">
        <v>0.03982662272346093</v>
      </c>
      <c r="H10" s="2341">
        <v>69.52047097600874</v>
      </c>
      <c r="I10" s="2342">
        <v>1.7862141069623032</v>
      </c>
      <c r="J10" s="2342">
        <v>0.2564437730792416</v>
      </c>
      <c r="K10" s="2343" t="s">
        <v>81</v>
      </c>
      <c r="L10" s="141">
        <v>-70.87301587301587</v>
      </c>
      <c r="N10" s="2335" t="s">
        <v>1983</v>
      </c>
      <c r="O10" s="2336">
        <v>1.09</v>
      </c>
    </row>
    <row r="11" ht="18" customHeight="1" x14ac:dyDescent="0.2">
      <c r="B11" s="2221" t="s">
        <v>1861</v>
      </c>
      <c r="C11" s="554">
        <v>322.0725219418352</v>
      </c>
      <c r="D11" s="554" t="s">
        <v>108</v>
      </c>
      <c r="E11" s="554">
        <v>35.082832209029434</v>
      </c>
      <c r="F11" s="571">
        <v>0.0292979275491435</v>
      </c>
      <c r="G11" s="571">
        <v>0.017855576028998663</v>
      </c>
      <c r="H11" s="169">
        <v>9.436057413421818</v>
      </c>
      <c r="I11" s="169">
        <v>0.708730026361936</v>
      </c>
      <c r="J11" s="169">
        <v>0.27565082449951694</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55.76399294892042</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274602.62929461215</v>
      </c>
      <c r="D10" s="2379">
        <v>1621.097971684941</v>
      </c>
      <c r="E10" s="2379">
        <v>80.11585946737173</v>
      </c>
      <c r="F10" s="2379">
        <v>5226.4971040145665</v>
      </c>
      <c r="G10" s="2379">
        <v>15.19663435605853</v>
      </c>
      <c r="H10" s="2379" t="s">
        <v>81</v>
      </c>
      <c r="I10" s="2379">
        <v>0.002084950917613322</v>
      </c>
      <c r="J10" s="2380" t="s">
        <v>81</v>
      </c>
      <c r="K10" s="2379" t="s">
        <v>79</v>
      </c>
      <c r="L10" s="2379" t="s">
        <v>79</v>
      </c>
      <c r="M10" s="2379" t="s">
        <v>79</v>
      </c>
      <c r="N10" s="2381" t="s">
        <v>79</v>
      </c>
      <c r="O10" s="2382">
        <v>346514.76534557855</v>
      </c>
    </row>
    <row r="11" ht="18" customHeight="1" x14ac:dyDescent="0.25">
      <c r="B11" s="2383" t="s">
        <v>2007</v>
      </c>
      <c r="C11" s="2384">
        <v>303822.11007152527</v>
      </c>
      <c r="D11" s="2385">
        <v>905.7659056419461</v>
      </c>
      <c r="E11" s="2385">
        <v>7.903330146091722</v>
      </c>
      <c r="F11" s="2386"/>
      <c r="G11" s="2386"/>
      <c r="H11" s="2387"/>
      <c r="I11" s="2386"/>
      <c r="J11" s="2387"/>
      <c r="K11" s="2385" t="s">
        <v>79</v>
      </c>
      <c r="L11" s="2385" t="s">
        <v>79</v>
      </c>
      <c r="M11" s="2385" t="s">
        <v>79</v>
      </c>
      <c r="N11" s="2388" t="s">
        <v>79</v>
      </c>
      <c r="O11" s="2389">
        <v>331277.93791821407</v>
      </c>
    </row>
    <row r="12" ht="18" customHeight="1" x14ac:dyDescent="0.25">
      <c r="B12" s="2390" t="s">
        <v>2008</v>
      </c>
      <c r="C12" s="2391">
        <v>299020.45510501973</v>
      </c>
      <c r="D12" s="2392">
        <v>154.15814114238083</v>
      </c>
      <c r="E12" s="2392">
        <v>7.901523426383563</v>
      </c>
      <c r="F12" s="49"/>
      <c r="G12" s="49"/>
      <c r="H12" s="49"/>
      <c r="I12" s="49"/>
      <c r="J12" s="49"/>
      <c r="K12" s="2392" t="s">
        <v>81</v>
      </c>
      <c r="L12" s="2392" t="s">
        <v>81</v>
      </c>
      <c r="M12" s="2392" t="s">
        <v>81</v>
      </c>
      <c r="N12" s="2393" t="s">
        <v>81</v>
      </c>
      <c r="O12" s="2394">
        <v>305430.78676499805</v>
      </c>
    </row>
    <row r="13" ht="18" customHeight="1" x14ac:dyDescent="0.25">
      <c r="B13" s="2395" t="s">
        <v>2009</v>
      </c>
      <c r="C13" s="2391">
        <v>169604.30696868294</v>
      </c>
      <c r="D13" s="2392">
        <v>0.66143258211</v>
      </c>
      <c r="E13" s="2392">
        <v>2.7055587730000004</v>
      </c>
      <c r="F13" s="49"/>
      <c r="G13" s="49"/>
      <c r="H13" s="49"/>
      <c r="I13" s="49"/>
      <c r="J13" s="49"/>
      <c r="K13" s="2392" t="s">
        <v>81</v>
      </c>
      <c r="L13" s="2392" t="s">
        <v>81</v>
      </c>
      <c r="M13" s="2392" t="s">
        <v>81</v>
      </c>
      <c r="N13" s="2393" t="s">
        <v>81</v>
      </c>
      <c r="O13" s="2396">
        <v>170339.80015582702</v>
      </c>
    </row>
    <row r="14" ht="18" customHeight="1" x14ac:dyDescent="0.25">
      <c r="B14" s="2395" t="s">
        <v>2010</v>
      </c>
      <c r="C14" s="2391">
        <v>29042.875641512666</v>
      </c>
      <c r="D14" s="2397">
        <v>3.7939591599999996</v>
      </c>
      <c r="E14" s="2397">
        <v>0.527329414</v>
      </c>
      <c r="F14" s="518"/>
      <c r="G14" s="518"/>
      <c r="H14" s="518"/>
      <c r="I14" s="518"/>
      <c r="J14" s="49"/>
      <c r="K14" s="2397" t="s">
        <v>81</v>
      </c>
      <c r="L14" s="2397" t="s">
        <v>81</v>
      </c>
      <c r="M14" s="2397" t="s">
        <v>81</v>
      </c>
      <c r="N14" s="2398" t="s">
        <v>81</v>
      </c>
      <c r="O14" s="2399">
        <v>29288.848792702665</v>
      </c>
    </row>
    <row r="15" ht="18" customHeight="1" x14ac:dyDescent="0.25">
      <c r="B15" s="2395" t="s">
        <v>2011</v>
      </c>
      <c r="C15" s="2391">
        <v>44657.22510053423</v>
      </c>
      <c r="D15" s="2392">
        <v>3.6645947488805635</v>
      </c>
      <c r="E15" s="2392">
        <v>1.4493391743986377</v>
      </c>
      <c r="F15" s="49"/>
      <c r="G15" s="49"/>
      <c r="H15" s="49"/>
      <c r="I15" s="49"/>
      <c r="J15" s="49"/>
      <c r="K15" s="2392" t="s">
        <v>81</v>
      </c>
      <c r="L15" s="2392" t="s">
        <v>81</v>
      </c>
      <c r="M15" s="2392" t="s">
        <v>81</v>
      </c>
      <c r="N15" s="2393" t="s">
        <v>81</v>
      </c>
      <c r="O15" s="2396">
        <v>45143.90863471853</v>
      </c>
    </row>
    <row r="16" ht="18" customHeight="1" x14ac:dyDescent="0.25">
      <c r="B16" s="2395" t="s">
        <v>2012</v>
      </c>
      <c r="C16" s="2391">
        <v>55716.047394289875</v>
      </c>
      <c r="D16" s="2392">
        <v>146.0381546513903</v>
      </c>
      <c r="E16" s="2392">
        <v>3.2192960649849245</v>
      </c>
      <c r="F16" s="49"/>
      <c r="G16" s="49"/>
      <c r="H16" s="49"/>
      <c r="I16" s="49"/>
      <c r="J16" s="49"/>
      <c r="K16" s="2392" t="s">
        <v>81</v>
      </c>
      <c r="L16" s="2392" t="s">
        <v>81</v>
      </c>
      <c r="M16" s="2392" t="s">
        <v>81</v>
      </c>
      <c r="N16" s="2393" t="s">
        <v>81</v>
      </c>
      <c r="O16" s="2396">
        <v>60658.22918174981</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4801.654966505521</v>
      </c>
      <c r="D18" s="2392">
        <v>751.6077644995653</v>
      </c>
      <c r="E18" s="2392">
        <v>0.0018067197081589976</v>
      </c>
      <c r="F18" s="49"/>
      <c r="G18" s="49"/>
      <c r="H18" s="49"/>
      <c r="I18" s="49"/>
      <c r="J18" s="49"/>
      <c r="K18" s="2392" t="s">
        <v>108</v>
      </c>
      <c r="L18" s="2392" t="s">
        <v>108</v>
      </c>
      <c r="M18" s="2392" t="s">
        <v>108</v>
      </c>
      <c r="N18" s="2393" t="s">
        <v>108</v>
      </c>
      <c r="O18" s="2396">
        <v>25847.15115321601</v>
      </c>
    </row>
    <row r="19" ht="18" customHeight="1" x14ac:dyDescent="0.25">
      <c r="B19" s="2395" t="s">
        <v>2014</v>
      </c>
      <c r="C19" s="2400">
        <v>2980.121889391988</v>
      </c>
      <c r="D19" s="2401">
        <v>647.1911956639999</v>
      </c>
      <c r="E19" s="2392" t="s">
        <v>108</v>
      </c>
      <c r="F19" s="49"/>
      <c r="G19" s="49"/>
      <c r="H19" s="49"/>
      <c r="I19" s="49"/>
      <c r="J19" s="49"/>
      <c r="K19" s="2392" t="s">
        <v>108</v>
      </c>
      <c r="L19" s="2392" t="s">
        <v>108</v>
      </c>
      <c r="M19" s="2392" t="s">
        <v>108</v>
      </c>
      <c r="N19" s="2393" t="s">
        <v>108</v>
      </c>
      <c r="O19" s="2396">
        <v>21101.475367983985</v>
      </c>
    </row>
    <row r="20" ht="18" customHeight="1" x14ac:dyDescent="0.25">
      <c r="B20" s="2402" t="s">
        <v>2015</v>
      </c>
      <c r="C20" s="2400">
        <v>1821.5330771135327</v>
      </c>
      <c r="D20" s="2403">
        <v>104.41656883556544</v>
      </c>
      <c r="E20" s="2392">
        <v>0.0018067197081589976</v>
      </c>
      <c r="F20" s="518"/>
      <c r="G20" s="518"/>
      <c r="H20" s="518"/>
      <c r="I20" s="518"/>
      <c r="J20" s="49"/>
      <c r="K20" s="2397" t="s">
        <v>108</v>
      </c>
      <c r="L20" s="2397" t="s">
        <v>108</v>
      </c>
      <c r="M20" s="2397" t="s">
        <v>108</v>
      </c>
      <c r="N20" s="2398" t="s">
        <v>108</v>
      </c>
      <c r="O20" s="2399">
        <v>4745.675785232028</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16651.781591761835</v>
      </c>
      <c r="D22" s="2409">
        <v>2.5461648934000003</v>
      </c>
      <c r="E22" s="2385">
        <v>3.295139247635404</v>
      </c>
      <c r="F22" s="2385">
        <v>5226.4971040145665</v>
      </c>
      <c r="G22" s="2385">
        <v>15.19663435605853</v>
      </c>
      <c r="H22" s="2385" t="s">
        <v>81</v>
      </c>
      <c r="I22" s="2385">
        <v>0.002084950917613322</v>
      </c>
      <c r="J22" s="2385" t="s">
        <v>81</v>
      </c>
      <c r="K22" s="2385" t="s">
        <v>79</v>
      </c>
      <c r="L22" s="2385" t="s">
        <v>79</v>
      </c>
      <c r="M22" s="2385" t="s">
        <v>79</v>
      </c>
      <c r="N22" s="2388" t="s">
        <v>79</v>
      </c>
      <c r="O22" s="2389">
        <v>22886.97619433495</v>
      </c>
    </row>
    <row r="23" ht="18" customHeight="1" x14ac:dyDescent="0.25">
      <c r="B23" s="2390" t="s">
        <v>2018</v>
      </c>
      <c r="C23" s="2400">
        <v>9416.4913788949</v>
      </c>
      <c r="D23" s="2401" t="s">
        <v>108</v>
      </c>
      <c r="E23" s="2392" t="s">
        <v>108</v>
      </c>
      <c r="F23" s="199"/>
      <c r="G23" s="199"/>
      <c r="H23" s="199"/>
      <c r="I23" s="199"/>
      <c r="J23" s="49"/>
      <c r="K23" s="2410" t="s">
        <v>108</v>
      </c>
      <c r="L23" s="2410" t="s">
        <v>108</v>
      </c>
      <c r="M23" s="2410" t="s">
        <v>108</v>
      </c>
      <c r="N23" s="2411" t="s">
        <v>108</v>
      </c>
      <c r="O23" s="2394">
        <v>9416.4913788949</v>
      </c>
    </row>
    <row r="24" ht="18" customHeight="1" x14ac:dyDescent="0.25">
      <c r="B24" s="2390" t="s">
        <v>875</v>
      </c>
      <c r="C24" s="2400">
        <v>4757.162311466667</v>
      </c>
      <c r="D24" s="2401">
        <v>1.9927795344</v>
      </c>
      <c r="E24" s="2392">
        <v>2.8555291645401835</v>
      </c>
      <c r="F24" s="2392" t="s">
        <v>81</v>
      </c>
      <c r="G24" s="2392" t="s">
        <v>81</v>
      </c>
      <c r="H24" s="2392" t="s">
        <v>81</v>
      </c>
      <c r="I24" s="2392" t="s">
        <v>81</v>
      </c>
      <c r="J24" s="2412" t="s">
        <v>81</v>
      </c>
      <c r="K24" s="2392" t="s">
        <v>79</v>
      </c>
      <c r="L24" s="2392" t="s">
        <v>79</v>
      </c>
      <c r="M24" s="2392" t="s">
        <v>79</v>
      </c>
      <c r="N24" s="2393" t="s">
        <v>79</v>
      </c>
      <c r="O24" s="2396">
        <v>5569.675367033016</v>
      </c>
    </row>
    <row r="25" ht="18" customHeight="1" x14ac:dyDescent="0.25">
      <c r="B25" s="2390" t="s">
        <v>628</v>
      </c>
      <c r="C25" s="2400">
        <v>2238.000169719545</v>
      </c>
      <c r="D25" s="2401">
        <v>0.5533853590000001</v>
      </c>
      <c r="E25" s="2392" t="s">
        <v>81</v>
      </c>
      <c r="F25" s="2392" t="s">
        <v>81</v>
      </c>
      <c r="G25" s="2392" t="s">
        <v>81</v>
      </c>
      <c r="H25" s="2392" t="s">
        <v>81</v>
      </c>
      <c r="I25" s="2392">
        <v>0.00018181818181818183</v>
      </c>
      <c r="J25" s="2392" t="s">
        <v>81</v>
      </c>
      <c r="K25" s="2392" t="s">
        <v>79</v>
      </c>
      <c r="L25" s="2392" t="s">
        <v>79</v>
      </c>
      <c r="M25" s="2392" t="s">
        <v>79</v>
      </c>
      <c r="N25" s="2393" t="s">
        <v>79</v>
      </c>
      <c r="O25" s="2396">
        <v>2257.7676870442724</v>
      </c>
    </row>
    <row r="26" ht="18" customHeight="1" x14ac:dyDescent="0.25">
      <c r="B26" s="2390" t="s">
        <v>2019</v>
      </c>
      <c r="C26" s="2400">
        <v>240.12773168072383</v>
      </c>
      <c r="D26" s="2413" t="s">
        <v>79</v>
      </c>
      <c r="E26" s="2412" t="s">
        <v>79</v>
      </c>
      <c r="F26" s="49"/>
      <c r="G26" s="49"/>
      <c r="H26" s="49"/>
      <c r="I26" s="49"/>
      <c r="J26" s="49"/>
      <c r="K26" s="2392" t="s">
        <v>108</v>
      </c>
      <c r="L26" s="2392" t="s">
        <v>108</v>
      </c>
      <c r="M26" s="2392" t="s">
        <v>108</v>
      </c>
      <c r="N26" s="2393" t="s">
        <v>108</v>
      </c>
      <c r="O26" s="2396">
        <v>240.12773168072383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5226.4971040145665</v>
      </c>
      <c r="G28" s="2397">
        <v>15.19663435605853</v>
      </c>
      <c r="H28" s="2397" t="s">
        <v>81</v>
      </c>
      <c r="I28" s="2397"/>
      <c r="J28" s="2412" t="s">
        <v>81</v>
      </c>
      <c r="K28" s="518"/>
      <c r="L28" s="518"/>
      <c r="M28" s="518"/>
      <c r="N28" s="1449"/>
      <c r="O28" s="2399">
        <v>5241.693738370625</v>
      </c>
    </row>
    <row r="29" ht="18" customHeight="1" x14ac:dyDescent="0.25">
      <c r="B29" s="2390" t="s">
        <v>653</v>
      </c>
      <c r="C29" s="2414" t="s">
        <v>81</v>
      </c>
      <c r="D29" s="2415" t="s">
        <v>81</v>
      </c>
      <c r="E29" s="2416">
        <v>0.43961008309522065</v>
      </c>
      <c r="F29" s="2397" t="s">
        <v>81</v>
      </c>
      <c r="G29" s="2397" t="s">
        <v>81</v>
      </c>
      <c r="H29" s="2397" t="s">
        <v>81</v>
      </c>
      <c r="I29" s="2397">
        <v>0.0019031327357951402</v>
      </c>
      <c r="J29" s="2412" t="s">
        <v>81</v>
      </c>
      <c r="K29" s="2416" t="s">
        <v>81</v>
      </c>
      <c r="L29" s="2416" t="s">
        <v>81</v>
      </c>
      <c r="M29" s="2416" t="s">
        <v>81</v>
      </c>
      <c r="N29" s="2417" t="s">
        <v>81</v>
      </c>
      <c r="O29" s="2399">
        <v>161.22029131141926</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1283.2615772943273</v>
      </c>
      <c r="D31" s="2427">
        <v>530.7944156392557</v>
      </c>
      <c r="E31" s="2428">
        <v>61.64335757587547</v>
      </c>
      <c r="F31" s="2429"/>
      <c r="G31" s="2429"/>
      <c r="H31" s="2429"/>
      <c r="I31" s="2429"/>
      <c r="J31" s="2429"/>
      <c r="K31" s="2430" t="s">
        <v>79</v>
      </c>
      <c r="L31" s="2430" t="s">
        <v>79</v>
      </c>
      <c r="M31" s="2430" t="s">
        <v>79</v>
      </c>
      <c r="N31" s="2431" t="s">
        <v>79</v>
      </c>
      <c r="O31" s="2432">
        <v>32480.994972800487</v>
      </c>
    </row>
    <row r="32" ht="18" customHeight="1" x14ac:dyDescent="0.25">
      <c r="B32" s="2433" t="s">
        <v>2024</v>
      </c>
      <c r="C32" s="872"/>
      <c r="D32" s="2434">
        <v>478.24934048229295</v>
      </c>
      <c r="E32" s="199"/>
      <c r="F32" s="1512"/>
      <c r="G32" s="1512"/>
      <c r="H32" s="725"/>
      <c r="I32" s="1512"/>
      <c r="J32" s="725"/>
      <c r="K32" s="199"/>
      <c r="L32" s="199"/>
      <c r="M32" s="199"/>
      <c r="N32" s="734"/>
      <c r="O32" s="2394">
        <v>13390.981533504202</v>
      </c>
    </row>
    <row r="33" ht="18" customHeight="1" x14ac:dyDescent="0.25">
      <c r="B33" s="2433" t="s">
        <v>2025</v>
      </c>
      <c r="C33" s="872"/>
      <c r="D33" s="2401">
        <v>51.57563073150174</v>
      </c>
      <c r="E33" s="2401">
        <v>8.299753609043623</v>
      </c>
      <c r="F33" s="1512"/>
      <c r="G33" s="1512"/>
      <c r="H33" s="1512"/>
      <c r="I33" s="1512"/>
      <c r="J33" s="1512"/>
      <c r="K33" s="49"/>
      <c r="L33" s="49"/>
      <c r="M33" s="2435" t="s">
        <v>108</v>
      </c>
      <c r="N33" s="711"/>
      <c r="O33" s="2396">
        <v>3643.552366878609</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53.30602845291916</v>
      </c>
      <c r="F35" s="1512"/>
      <c r="G35" s="1512"/>
      <c r="H35" s="1512"/>
      <c r="I35" s="1512"/>
      <c r="J35" s="1512"/>
      <c r="K35" s="2435" t="s">
        <v>108</v>
      </c>
      <c r="L35" s="2435" t="s">
        <v>108</v>
      </c>
      <c r="M35" s="2435" t="s">
        <v>108</v>
      </c>
      <c r="N35" s="711"/>
      <c r="O35" s="2396">
        <v>14126.097540023577</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0.96944442546098</v>
      </c>
      <c r="E37" s="2401">
        <v>0.037575513912687125</v>
      </c>
      <c r="F37" s="1512"/>
      <c r="G37" s="1512"/>
      <c r="H37" s="1512"/>
      <c r="I37" s="1512"/>
      <c r="J37" s="1512"/>
      <c r="K37" s="2435" t="s">
        <v>108</v>
      </c>
      <c r="L37" s="2435" t="s">
        <v>108</v>
      </c>
      <c r="M37" s="2435" t="s">
        <v>108</v>
      </c>
      <c r="N37" s="2437" t="s">
        <v>108</v>
      </c>
      <c r="O37" s="2396">
        <v>37.101955099769526</v>
      </c>
    </row>
    <row r="38" ht="18" customHeight="1" x14ac:dyDescent="0.25">
      <c r="B38" s="2438" t="s">
        <v>989</v>
      </c>
      <c r="C38" s="2414">
        <v>419.88756958194006</v>
      </c>
      <c r="D38" s="2439"/>
      <c r="E38" s="2439"/>
      <c r="F38" s="2406"/>
      <c r="G38" s="2406"/>
      <c r="H38" s="2406"/>
      <c r="I38" s="2406"/>
      <c r="J38" s="2406"/>
      <c r="K38" s="49"/>
      <c r="L38" s="49"/>
      <c r="M38" s="49"/>
      <c r="N38" s="1449"/>
      <c r="O38" s="2399">
        <v>419.88756958194006</v>
      </c>
    </row>
    <row r="39" ht="18" customHeight="1" x14ac:dyDescent="0.25">
      <c r="B39" s="2438" t="s">
        <v>990</v>
      </c>
      <c r="C39" s="2440">
        <v>547.8808319886094</v>
      </c>
      <c r="D39" s="2439"/>
      <c r="E39" s="2439"/>
      <c r="F39" s="2406"/>
      <c r="G39" s="2406"/>
      <c r="H39" s="2406"/>
      <c r="I39" s="2406"/>
      <c r="J39" s="2406"/>
      <c r="K39" s="49"/>
      <c r="L39" s="49"/>
      <c r="M39" s="49"/>
      <c r="N39" s="1449"/>
      <c r="O39" s="2399">
        <v>547.8808319886094</v>
      </c>
    </row>
    <row r="40" ht="18" customHeight="1" x14ac:dyDescent="0.25">
      <c r="B40" s="2438" t="s">
        <v>2030</v>
      </c>
      <c r="C40" s="2440">
        <v>315.4931757237778</v>
      </c>
      <c r="D40" s="2439"/>
      <c r="E40" s="2439"/>
      <c r="F40" s="2406"/>
      <c r="G40" s="2406"/>
      <c r="H40" s="2406"/>
      <c r="I40" s="2406"/>
      <c r="J40" s="2406"/>
      <c r="K40" s="49"/>
      <c r="L40" s="49"/>
      <c r="M40" s="49"/>
      <c r="N40" s="1449"/>
      <c r="O40" s="2399">
        <v>315.4931757237778</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-47154.523945969304</v>
      </c>
      <c r="D42" s="2409">
        <v>0.3881825724827936</v>
      </c>
      <c r="E42" s="2385">
        <v>3.9513781204661482</v>
      </c>
      <c r="F42" s="2429"/>
      <c r="G42" s="2429"/>
      <c r="H42" s="2429"/>
      <c r="I42" s="2429"/>
      <c r="J42" s="2429"/>
      <c r="K42" s="2444" t="s">
        <v>79</v>
      </c>
      <c r="L42" s="2444" t="s">
        <v>79</v>
      </c>
      <c r="M42" s="2445" t="s">
        <v>79</v>
      </c>
      <c r="N42" s="2446" t="s">
        <v>108</v>
      </c>
      <c r="O42" s="2389">
        <v>-46096.539632016254</v>
      </c>
    </row>
    <row r="43" ht="18" customHeight="1" x14ac:dyDescent="0.25">
      <c r="B43" s="2433" t="s">
        <v>2033</v>
      </c>
      <c r="C43" s="2447">
        <v>-43159.717146492</v>
      </c>
      <c r="D43" s="2448">
        <v>0.3280624284827936</v>
      </c>
      <c r="E43" s="2449">
        <v>0.579410522708052</v>
      </c>
      <c r="F43" s="2406"/>
      <c r="G43" s="2406"/>
      <c r="H43" s="2406"/>
      <c r="I43" s="2406"/>
      <c r="J43" s="2406"/>
      <c r="K43" s="2435" t="s">
        <v>108</v>
      </c>
      <c r="L43" s="2435" t="s">
        <v>108</v>
      </c>
      <c r="M43" s="2450" t="s">
        <v>108</v>
      </c>
      <c r="N43" s="2451"/>
      <c r="O43" s="2452">
        <v>-42996.98760997685</v>
      </c>
    </row>
    <row r="44" ht="18" customHeight="1" x14ac:dyDescent="0.25">
      <c r="B44" s="2433" t="s">
        <v>2034</v>
      </c>
      <c r="C44" s="2447">
        <v>-3293.9516609182424</v>
      </c>
      <c r="D44" s="2453" t="s">
        <v>79</v>
      </c>
      <c r="E44" s="2453">
        <v>0.03395056717178689</v>
      </c>
      <c r="F44" s="1512"/>
      <c r="G44" s="1512"/>
      <c r="H44" s="1512"/>
      <c r="I44" s="1512"/>
      <c r="J44" s="1512"/>
      <c r="K44" s="2435" t="s">
        <v>108</v>
      </c>
      <c r="L44" s="2435" t="s">
        <v>108</v>
      </c>
      <c r="M44" s="2435" t="s">
        <v>108</v>
      </c>
      <c r="N44" s="2454"/>
      <c r="O44" s="2396">
        <v>-3284.954760617719</v>
      </c>
    </row>
    <row r="45" ht="18" customHeight="1" x14ac:dyDescent="0.25">
      <c r="B45" s="2433" t="s">
        <v>2035</v>
      </c>
      <c r="C45" s="2447">
        <v>196.91315015441762</v>
      </c>
      <c r="D45" s="2453">
        <v>0.06012014400000001</v>
      </c>
      <c r="E45" s="2453">
        <v>0.0033257952</v>
      </c>
      <c r="F45" s="1512"/>
      <c r="G45" s="1512"/>
      <c r="H45" s="1512"/>
      <c r="I45" s="1512"/>
      <c r="J45" s="1512"/>
      <c r="K45" s="2435" t="s">
        <v>108</v>
      </c>
      <c r="L45" s="2435" t="s">
        <v>108</v>
      </c>
      <c r="M45" s="2435" t="s">
        <v>108</v>
      </c>
      <c r="N45" s="2454"/>
      <c r="O45" s="2396">
        <v>199.47784991441765</v>
      </c>
    </row>
    <row r="46" ht="18" customHeight="1" x14ac:dyDescent="0.25">
      <c r="B46" s="2433" t="s">
        <v>2036</v>
      </c>
      <c r="C46" s="2447">
        <v>1290.5409000001173</v>
      </c>
      <c r="D46" s="2453" t="s">
        <v>79</v>
      </c>
      <c r="E46" s="2453">
        <v>0.05008869642857143</v>
      </c>
      <c r="F46" s="1512"/>
      <c r="G46" s="1512"/>
      <c r="H46" s="1512"/>
      <c r="I46" s="1512"/>
      <c r="J46" s="1512"/>
      <c r="K46" s="2435" t="s">
        <v>108</v>
      </c>
      <c r="L46" s="2435" t="s">
        <v>108</v>
      </c>
      <c r="M46" s="2435" t="s">
        <v>108</v>
      </c>
      <c r="N46" s="2454"/>
      <c r="O46" s="2396">
        <v>1303.8144045536887</v>
      </c>
    </row>
    <row r="47" ht="18" customHeight="1" x14ac:dyDescent="0.25">
      <c r="B47" s="2433" t="s">
        <v>2037</v>
      </c>
      <c r="C47" s="2447">
        <v>1651.9964979797212</v>
      </c>
      <c r="D47" s="2453" t="s">
        <v>81</v>
      </c>
      <c r="E47" s="2455">
        <v>2.660621316627208</v>
      </c>
      <c r="F47" s="1512"/>
      <c r="G47" s="1512"/>
      <c r="H47" s="1512"/>
      <c r="I47" s="1512"/>
      <c r="J47" s="1512"/>
      <c r="K47" s="2435" t="s">
        <v>108</v>
      </c>
      <c r="L47" s="2435" t="s">
        <v>108</v>
      </c>
      <c r="M47" s="2435" t="s">
        <v>108</v>
      </c>
      <c r="N47" s="711"/>
      <c r="O47" s="2396">
        <v>2357.0611468859315</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-3840.3056866933202</v>
      </c>
      <c r="D49" s="2406"/>
      <c r="E49" s="2406"/>
      <c r="F49" s="2406"/>
      <c r="G49" s="2406"/>
      <c r="H49" s="2406"/>
      <c r="I49" s="2406"/>
      <c r="J49" s="2406"/>
      <c r="K49" s="2406"/>
      <c r="L49" s="2406"/>
      <c r="M49" s="2406"/>
      <c r="N49" s="2459"/>
      <c r="O49" s="2399">
        <v>-3840.3056866933202</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181.6033029378567</v>
      </c>
      <c r="E51" s="2428">
        <v>3.322654377302998</v>
      </c>
      <c r="F51" s="2429"/>
      <c r="G51" s="2429"/>
      <c r="H51" s="2429"/>
      <c r="I51" s="2429"/>
      <c r="J51" s="2429"/>
      <c r="K51" s="2430" t="s">
        <v>79</v>
      </c>
      <c r="L51" s="2430" t="s">
        <v>79</v>
      </c>
      <c r="M51" s="2430" t="s">
        <v>79</v>
      </c>
      <c r="N51" s="2431" t="s">
        <v>79</v>
      </c>
      <c r="O51" s="2465">
        <v>5965.395892245282</v>
      </c>
    </row>
    <row r="52" ht="18" customHeight="1" x14ac:dyDescent="0.25">
      <c r="B52" s="2466" t="s">
        <v>2042</v>
      </c>
      <c r="C52" s="2436"/>
      <c r="D52" s="2427">
        <v>97.63881891363847</v>
      </c>
      <c r="E52" s="199"/>
      <c r="F52" s="2429"/>
      <c r="G52" s="2429"/>
      <c r="H52" s="2429"/>
      <c r="I52" s="2429"/>
      <c r="J52" s="2429"/>
      <c r="K52" s="2430" t="s">
        <v>108</v>
      </c>
      <c r="L52" s="2430" t="s">
        <v>108</v>
      </c>
      <c r="M52" s="2430" t="s">
        <v>108</v>
      </c>
      <c r="N52" s="734"/>
      <c r="O52" s="2467">
        <v>2733.886929581877</v>
      </c>
    </row>
    <row r="53" ht="18" customHeight="1" x14ac:dyDescent="0.25">
      <c r="B53" s="2433" t="s">
        <v>2043</v>
      </c>
      <c r="C53" s="2436"/>
      <c r="D53" s="2434">
        <v>5.007955634787659</v>
      </c>
      <c r="E53" s="2410">
        <v>0.29561564640000043</v>
      </c>
      <c r="F53" s="1512"/>
      <c r="G53" s="1512"/>
      <c r="H53" s="1512"/>
      <c r="I53" s="1512"/>
      <c r="J53" s="1512"/>
      <c r="K53" s="2435" t="s">
        <v>79</v>
      </c>
      <c r="L53" s="2435" t="s">
        <v>79</v>
      </c>
      <c r="M53" s="2435" t="s">
        <v>79</v>
      </c>
      <c r="N53" s="734"/>
      <c r="O53" s="2394">
        <v>218.56090407005456</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78.95652838943056</v>
      </c>
      <c r="E55" s="2401">
        <v>3.027038730902998</v>
      </c>
      <c r="F55" s="1512"/>
      <c r="G55" s="1512"/>
      <c r="H55" s="1512"/>
      <c r="I55" s="1512"/>
      <c r="J55" s="1512"/>
      <c r="K55" s="2435" t="s">
        <v>108</v>
      </c>
      <c r="L55" s="2435" t="s">
        <v>108</v>
      </c>
      <c r="M55" s="2435" t="s">
        <v>108</v>
      </c>
      <c r="N55" s="734"/>
      <c r="O55" s="2468">
        <v>3012.94805859335</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1957.8083239530401</v>
      </c>
      <c r="D60" s="2392">
        <v>0.05181406184582546</v>
      </c>
      <c r="E60" s="2392">
        <v>0.05409544738330183</v>
      </c>
      <c r="F60" s="49"/>
      <c r="G60" s="49"/>
      <c r="H60" s="49"/>
      <c r="I60" s="49"/>
      <c r="J60" s="49"/>
      <c r="K60" s="2392" t="s">
        <v>108</v>
      </c>
      <c r="L60" s="2392" t="s">
        <v>108</v>
      </c>
      <c r="M60" s="2392" t="s">
        <v>108</v>
      </c>
      <c r="N60" s="2393" t="s">
        <v>108</v>
      </c>
      <c r="O60" s="2396">
        <v>1973.594411241298</v>
      </c>
    </row>
    <row r="61" ht="18" customHeight="1" x14ac:dyDescent="0.25">
      <c r="B61" s="2395" t="s">
        <v>125</v>
      </c>
      <c r="C61" s="2400">
        <v>1512.7200439530402</v>
      </c>
      <c r="D61" s="2410">
        <v>0.010578461845825457</v>
      </c>
      <c r="E61" s="2410">
        <v>0.04231384738330183</v>
      </c>
      <c r="F61" s="49"/>
      <c r="G61" s="49"/>
      <c r="H61" s="49"/>
      <c r="I61" s="49"/>
      <c r="J61" s="199"/>
      <c r="K61" s="2410" t="s">
        <v>108</v>
      </c>
      <c r="L61" s="2410" t="s">
        <v>108</v>
      </c>
      <c r="M61" s="2410" t="s">
        <v>108</v>
      </c>
      <c r="N61" s="2411" t="s">
        <v>108</v>
      </c>
      <c r="O61" s="2394">
        <v>1524.2294104412983</v>
      </c>
    </row>
    <row r="62" ht="18" customHeight="1" x14ac:dyDescent="0.25">
      <c r="B62" s="2395" t="s">
        <v>2049</v>
      </c>
      <c r="C62" s="2400">
        <v>445.08828000000005</v>
      </c>
      <c r="D62" s="2392">
        <v>0.041235600000000004</v>
      </c>
      <c r="E62" s="2392">
        <v>0.011781600000000001</v>
      </c>
      <c r="F62" s="49"/>
      <c r="G62" s="49"/>
      <c r="H62" s="49"/>
      <c r="I62" s="49"/>
      <c r="J62" s="49"/>
      <c r="K62" s="2392" t="s">
        <v>108</v>
      </c>
      <c r="L62" s="2392" t="s">
        <v>108</v>
      </c>
      <c r="M62" s="2392" t="s">
        <v>108</v>
      </c>
      <c r="N62" s="2393" t="s">
        <v>108</v>
      </c>
      <c r="O62" s="2396">
        <v>449.3650008</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34834.85800091793</v>
      </c>
      <c r="D64" s="291"/>
      <c r="E64" s="291"/>
      <c r="F64" s="518"/>
      <c r="G64" s="518"/>
      <c r="H64" s="518"/>
      <c r="I64" s="518"/>
      <c r="J64" s="291"/>
      <c r="K64" s="291"/>
      <c r="L64" s="291"/>
      <c r="M64" s="291"/>
      <c r="N64" s="2451"/>
      <c r="O64" s="2452">
        <v>34834.85800091793</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15705.570892760677</v>
      </c>
      <c r="D66" s="518"/>
      <c r="E66" s="518"/>
      <c r="F66" s="279"/>
      <c r="G66" s="518"/>
      <c r="H66" s="518"/>
      <c r="I66" s="518"/>
      <c r="J66" s="518"/>
      <c r="K66" s="518"/>
      <c r="L66" s="518"/>
      <c r="M66" s="518"/>
      <c r="N66" s="1449"/>
      <c r="O66" s="2399">
        <v>15705.570892760677</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434.7365982085302</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274602.62929461215</v>
      </c>
      <c r="D10" s="2379">
        <v>45390.743207178355</v>
      </c>
      <c r="E10" s="2379">
        <v>21230.702758853513</v>
      </c>
      <c r="F10" s="2379">
        <v>5226.4971040145665</v>
      </c>
      <c r="G10" s="2379">
        <v>15.19663435605853</v>
      </c>
      <c r="H10" s="2379" t="s">
        <v>81</v>
      </c>
      <c r="I10" s="2507">
        <v>48.996346563913065</v>
      </c>
      <c r="J10" s="2507" t="s">
        <v>81</v>
      </c>
      <c r="K10" s="2381">
        <v>346514.76534557855</v>
      </c>
      <c r="M10" s="1569"/>
    </row>
    <row r="11" ht="18" customHeight="1" x14ac:dyDescent="0.2">
      <c r="B11" s="2508" t="s">
        <v>2007</v>
      </c>
      <c r="C11" s="2444">
        <v>303822.11007152527</v>
      </c>
      <c r="D11" s="2444">
        <v>25361.44535797449</v>
      </c>
      <c r="E11" s="2444">
        <v>2094.3824887143064</v>
      </c>
      <c r="F11" s="2386"/>
      <c r="G11" s="2386"/>
      <c r="H11" s="2509"/>
      <c r="I11" s="2509"/>
      <c r="J11" s="2510"/>
      <c r="K11" s="2511">
        <v>331277.93791821407</v>
      </c>
      <c r="L11" s="135"/>
    </row>
    <row r="12" ht="18" customHeight="1" x14ac:dyDescent="0.2">
      <c r="B12" s="2512" t="s">
        <v>154</v>
      </c>
      <c r="C12" s="2435">
        <v>299020.45510501973</v>
      </c>
      <c r="D12" s="2435">
        <v>4316.427951986663</v>
      </c>
      <c r="E12" s="2435">
        <v>2093.9037079916443</v>
      </c>
      <c r="F12" s="49"/>
      <c r="G12" s="49"/>
      <c r="H12" s="49"/>
      <c r="I12" s="2513"/>
      <c r="J12" s="2513"/>
      <c r="K12" s="2514">
        <v>305430.78676499805</v>
      </c>
      <c r="L12" s="135"/>
    </row>
    <row r="13" ht="18" customHeight="1" x14ac:dyDescent="0.2">
      <c r="B13" s="2515" t="s">
        <v>2009</v>
      </c>
      <c r="C13" s="2435">
        <v>169604.30696868294</v>
      </c>
      <c r="D13" s="2435">
        <v>18.52011229908</v>
      </c>
      <c r="E13" s="2435">
        <v>716.973074845</v>
      </c>
      <c r="F13" s="49"/>
      <c r="G13" s="49"/>
      <c r="H13" s="49"/>
      <c r="I13" s="2513"/>
      <c r="J13" s="2513"/>
      <c r="K13" s="2514">
        <v>170339.80015582702</v>
      </c>
      <c r="L13" s="135"/>
    </row>
    <row r="14" ht="18" customHeight="1" x14ac:dyDescent="0.2">
      <c r="B14" s="2515" t="s">
        <v>2069</v>
      </c>
      <c r="C14" s="2435">
        <v>29042.875641512666</v>
      </c>
      <c r="D14" s="2435">
        <v>106.23085647999999</v>
      </c>
      <c r="E14" s="2435">
        <v>139.74229471</v>
      </c>
      <c r="F14" s="49"/>
      <c r="G14" s="49"/>
      <c r="H14" s="49"/>
      <c r="I14" s="2513"/>
      <c r="J14" s="2513"/>
      <c r="K14" s="2514">
        <v>29288.848792702665</v>
      </c>
      <c r="L14" s="135"/>
    </row>
    <row r="15" ht="18" customHeight="1" x14ac:dyDescent="0.2">
      <c r="B15" s="2515" t="s">
        <v>2011</v>
      </c>
      <c r="C15" s="2435">
        <v>44657.22510053423</v>
      </c>
      <c r="D15" s="2435">
        <v>102.60865296865578</v>
      </c>
      <c r="E15" s="2435">
        <v>384.074881215639</v>
      </c>
      <c r="F15" s="49"/>
      <c r="G15" s="49"/>
      <c r="H15" s="49"/>
      <c r="I15" s="2513"/>
      <c r="J15" s="2513"/>
      <c r="K15" s="2514">
        <v>45143.90863471853</v>
      </c>
      <c r="L15" s="135"/>
    </row>
    <row r="16" ht="18" customHeight="1" x14ac:dyDescent="0.2">
      <c r="B16" s="2515" t="s">
        <v>2012</v>
      </c>
      <c r="C16" s="2435">
        <v>55716.047394289875</v>
      </c>
      <c r="D16" s="2435">
        <v>4089.0683302389284</v>
      </c>
      <c r="E16" s="2435">
        <v>853.113457221005</v>
      </c>
      <c r="F16" s="49"/>
      <c r="G16" s="49"/>
      <c r="H16" s="49"/>
      <c r="I16" s="2513"/>
      <c r="J16" s="2513"/>
      <c r="K16" s="2514">
        <v>60658.22918174981</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4801.654966505521</v>
      </c>
      <c r="D18" s="2435">
        <v>21045.017405987826</v>
      </c>
      <c r="E18" s="2435">
        <v>0.4787807226621344</v>
      </c>
      <c r="F18" s="49"/>
      <c r="G18" s="49"/>
      <c r="H18" s="49"/>
      <c r="I18" s="2513"/>
      <c r="J18" s="2513"/>
      <c r="K18" s="2514">
        <v>25847.15115321601</v>
      </c>
      <c r="L18" s="135"/>
    </row>
    <row r="19" ht="18" customHeight="1" x14ac:dyDescent="0.2">
      <c r="B19" s="2515" t="s">
        <v>2014</v>
      </c>
      <c r="C19" s="2435">
        <v>2980.121889391988</v>
      </c>
      <c r="D19" s="2435">
        <v>18121.353478592</v>
      </c>
      <c r="E19" s="2435" t="s">
        <v>108</v>
      </c>
      <c r="F19" s="49"/>
      <c r="G19" s="49"/>
      <c r="H19" s="49"/>
      <c r="I19" s="2513"/>
      <c r="J19" s="2513"/>
      <c r="K19" s="2514">
        <v>21101.475367983985</v>
      </c>
      <c r="L19" s="135"/>
    </row>
    <row r="20" ht="18" customHeight="1" x14ac:dyDescent="0.2">
      <c r="B20" s="2516" t="s">
        <v>2015</v>
      </c>
      <c r="C20" s="2435">
        <v>1821.5330771135327</v>
      </c>
      <c r="D20" s="2435">
        <v>2923.6639273958326</v>
      </c>
      <c r="E20" s="2435">
        <v>0.4787807226621344</v>
      </c>
      <c r="F20" s="49"/>
      <c r="G20" s="49"/>
      <c r="H20" s="49"/>
      <c r="I20" s="2513"/>
      <c r="J20" s="2513"/>
      <c r="K20" s="2514">
        <v>4745.675785232028</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16651.781591761835</v>
      </c>
      <c r="D22" s="2444">
        <v>71.29261701520001</v>
      </c>
      <c r="E22" s="2444">
        <v>873.211900623382</v>
      </c>
      <c r="F22" s="2444">
        <v>5226.4971040145665</v>
      </c>
      <c r="G22" s="2444">
        <v>15.19663435605853</v>
      </c>
      <c r="H22" s="2444" t="s">
        <v>81</v>
      </c>
      <c r="I22" s="2444">
        <v>48.996346563913065</v>
      </c>
      <c r="J22" s="2519" t="s">
        <v>81</v>
      </c>
      <c r="K22" s="2511">
        <v>22886.97619433495</v>
      </c>
      <c r="L22" s="135"/>
    </row>
    <row r="23" ht="18" customHeight="1" x14ac:dyDescent="0.2">
      <c r="B23" s="2520" t="s">
        <v>2018</v>
      </c>
      <c r="C23" s="2435">
        <v>9416.4913788949</v>
      </c>
      <c r="D23" s="2435" t="s">
        <v>108</v>
      </c>
      <c r="E23" s="2435" t="s">
        <v>108</v>
      </c>
      <c r="F23" s="49"/>
      <c r="G23" s="49"/>
      <c r="H23" s="49"/>
      <c r="I23" s="2513"/>
      <c r="J23" s="2513"/>
      <c r="K23" s="2514">
        <v>9416.4913788949</v>
      </c>
      <c r="L23" s="135"/>
    </row>
    <row r="24" ht="18" customHeight="1" x14ac:dyDescent="0.2">
      <c r="B24" s="2520" t="s">
        <v>875</v>
      </c>
      <c r="C24" s="2435">
        <v>4757.162311466667</v>
      </c>
      <c r="D24" s="2435">
        <v>55.7978269632</v>
      </c>
      <c r="E24" s="2435">
        <v>756.7152286031486</v>
      </c>
      <c r="F24" s="2412" t="s">
        <v>81</v>
      </c>
      <c r="G24" s="2412" t="s">
        <v>81</v>
      </c>
      <c r="H24" s="2412" t="s">
        <v>81</v>
      </c>
      <c r="I24" s="2521" t="s">
        <v>81</v>
      </c>
      <c r="J24" s="2521" t="s">
        <v>81</v>
      </c>
      <c r="K24" s="2514">
        <v>5569.675367033016</v>
      </c>
      <c r="L24" s="135"/>
    </row>
    <row r="25" ht="18" customHeight="1" x14ac:dyDescent="0.2">
      <c r="B25" s="2520" t="s">
        <v>628</v>
      </c>
      <c r="C25" s="2435">
        <v>2238.000169719545</v>
      </c>
      <c r="D25" s="2435">
        <v>15.494790052000003</v>
      </c>
      <c r="E25" s="2435" t="s">
        <v>81</v>
      </c>
      <c r="F25" s="2412" t="s">
        <v>81</v>
      </c>
      <c r="G25" s="2435" t="s">
        <v>81</v>
      </c>
      <c r="H25" s="2435" t="s">
        <v>81</v>
      </c>
      <c r="I25" s="2435">
        <v>4.272727272727273</v>
      </c>
      <c r="J25" s="2435" t="s">
        <v>81</v>
      </c>
      <c r="K25" s="2514">
        <v>2257.7676870442724</v>
      </c>
      <c r="L25" s="135"/>
    </row>
    <row r="26" ht="18" customHeight="1" x14ac:dyDescent="0.2">
      <c r="B26" s="2522" t="s">
        <v>2071</v>
      </c>
      <c r="C26" s="2435">
        <v>240.12773168072383</v>
      </c>
      <c r="D26" s="2412" t="s">
        <v>79</v>
      </c>
      <c r="E26" s="2412" t="s">
        <v>79</v>
      </c>
      <c r="F26" s="49"/>
      <c r="G26" s="49"/>
      <c r="H26" s="49"/>
      <c r="I26" s="2513"/>
      <c r="J26" s="2513"/>
      <c r="K26" s="2514">
        <v>240.12773168072383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5226.4971040145665</v>
      </c>
      <c r="G28" s="2435">
        <v>15.19663435605853</v>
      </c>
      <c r="H28" s="2435" t="s">
        <v>81</v>
      </c>
      <c r="I28" s="2435"/>
      <c r="J28" s="2521" t="s">
        <v>81</v>
      </c>
      <c r="K28" s="2514">
        <v>5241.693738370625</v>
      </c>
      <c r="L28" s="135"/>
    </row>
    <row r="29" ht="18" customHeight="1" x14ac:dyDescent="0.2">
      <c r="B29" s="2522" t="s">
        <v>2074</v>
      </c>
      <c r="C29" s="2435" t="s">
        <v>81</v>
      </c>
      <c r="D29" s="2435" t="s">
        <v>81</v>
      </c>
      <c r="E29" s="2435">
        <v>116.49667202023348</v>
      </c>
      <c r="F29" s="2435" t="s">
        <v>81</v>
      </c>
      <c r="G29" s="2435" t="s">
        <v>81</v>
      </c>
      <c r="H29" s="2435" t="s">
        <v>81</v>
      </c>
      <c r="I29" s="2435">
        <v>44.72361929118579</v>
      </c>
      <c r="J29" s="2521" t="s">
        <v>81</v>
      </c>
      <c r="K29" s="2514">
        <v>161.22029131141926</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1283.2615772943273</v>
      </c>
      <c r="D31" s="2444">
        <v>14862.243637899159</v>
      </c>
      <c r="E31" s="2444">
        <v>16335.489757607</v>
      </c>
      <c r="F31" s="2386"/>
      <c r="G31" s="2386"/>
      <c r="H31" s="2386"/>
      <c r="I31" s="2510"/>
      <c r="J31" s="2510"/>
      <c r="K31" s="2511">
        <v>32480.994972800487</v>
      </c>
      <c r="L31" s="135"/>
    </row>
    <row r="32" ht="18" customHeight="1" x14ac:dyDescent="0.2">
      <c r="B32" s="2512" t="s">
        <v>2024</v>
      </c>
      <c r="C32" s="49"/>
      <c r="D32" s="2435">
        <v>13390.981533504202</v>
      </c>
      <c r="E32" s="49"/>
      <c r="F32" s="49"/>
      <c r="G32" s="49"/>
      <c r="H32" s="49"/>
      <c r="I32" s="2513"/>
      <c r="J32" s="2513"/>
      <c r="K32" s="2514">
        <v>13390.981533504202</v>
      </c>
      <c r="L32" s="135"/>
    </row>
    <row r="33" ht="18" customHeight="1" x14ac:dyDescent="0.2">
      <c r="B33" s="2512" t="s">
        <v>2025</v>
      </c>
      <c r="C33" s="49"/>
      <c r="D33" s="2435">
        <v>1444.1176604820487</v>
      </c>
      <c r="E33" s="2435">
        <v>2199.43470639656</v>
      </c>
      <c r="F33" s="49"/>
      <c r="G33" s="49"/>
      <c r="H33" s="49"/>
      <c r="I33" s="2513"/>
      <c r="J33" s="2513"/>
      <c r="K33" s="2514">
        <v>3643.552366878609</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14126.097540023577</v>
      </c>
      <c r="F35" s="49"/>
      <c r="G35" s="49"/>
      <c r="H35" s="49"/>
      <c r="I35" s="2513"/>
      <c r="J35" s="2513"/>
      <c r="K35" s="2514">
        <v>14126.097540023577</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27.14444391290744</v>
      </c>
      <c r="E37" s="2435">
        <v>9.957511186862089</v>
      </c>
      <c r="F37" s="49"/>
      <c r="G37" s="49"/>
      <c r="H37" s="49"/>
      <c r="I37" s="2513"/>
      <c r="J37" s="2513"/>
      <c r="K37" s="2514">
        <v>37.101955099769526</v>
      </c>
      <c r="L37" s="135"/>
    </row>
    <row r="38" ht="18" customHeight="1" x14ac:dyDescent="0.2">
      <c r="B38" s="2512" t="s">
        <v>989</v>
      </c>
      <c r="C38" s="2412">
        <v>419.88756958194006</v>
      </c>
      <c r="D38" s="2526"/>
      <c r="E38" s="2526"/>
      <c r="F38" s="49"/>
      <c r="G38" s="49"/>
      <c r="H38" s="49"/>
      <c r="I38" s="2513"/>
      <c r="J38" s="2513"/>
      <c r="K38" s="2514">
        <v>419.88756958194006</v>
      </c>
      <c r="L38" s="135"/>
    </row>
    <row r="39" ht="18" customHeight="1" x14ac:dyDescent="0.2">
      <c r="B39" s="2512" t="s">
        <v>990</v>
      </c>
      <c r="C39" s="2412">
        <v>547.8808319886094</v>
      </c>
      <c r="D39" s="2526"/>
      <c r="E39" s="2526"/>
      <c r="F39" s="49"/>
      <c r="G39" s="49"/>
      <c r="H39" s="49"/>
      <c r="I39" s="2513"/>
      <c r="J39" s="2513"/>
      <c r="K39" s="2514">
        <v>547.8808319886094</v>
      </c>
      <c r="L39" s="135"/>
    </row>
    <row r="40" ht="18" customHeight="1" x14ac:dyDescent="0.2">
      <c r="B40" s="2512" t="s">
        <v>991</v>
      </c>
      <c r="C40" s="2412">
        <v>315.4931757237778</v>
      </c>
      <c r="D40" s="2526"/>
      <c r="E40" s="2526"/>
      <c r="F40" s="49"/>
      <c r="G40" s="49"/>
      <c r="H40" s="49"/>
      <c r="I40" s="2513"/>
      <c r="J40" s="2513"/>
      <c r="K40" s="2514">
        <v>315.4931757237778</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-47154.523945969304</v>
      </c>
      <c r="D42" s="2528">
        <v>10.86911202951822</v>
      </c>
      <c r="E42" s="2528">
        <v>1047.1152019235292</v>
      </c>
      <c r="F42" s="2386"/>
      <c r="G42" s="2386"/>
      <c r="H42" s="2386"/>
      <c r="I42" s="2510"/>
      <c r="J42" s="2510"/>
      <c r="K42" s="2511">
        <v>-46096.539632016254</v>
      </c>
      <c r="L42" s="135"/>
    </row>
    <row r="43" ht="18" customHeight="1" x14ac:dyDescent="0.2">
      <c r="B43" s="2512" t="s">
        <v>1353</v>
      </c>
      <c r="C43" s="2412">
        <v>-43159.717146492</v>
      </c>
      <c r="D43" s="2412">
        <v>9.18574799751822</v>
      </c>
      <c r="E43" s="2412">
        <v>153.5437885176338</v>
      </c>
      <c r="F43" s="49"/>
      <c r="G43" s="49"/>
      <c r="H43" s="49"/>
      <c r="I43" s="2513"/>
      <c r="J43" s="2513"/>
      <c r="K43" s="2514">
        <v>-42996.98760997685</v>
      </c>
      <c r="L43" s="135"/>
    </row>
    <row r="44" ht="18" customHeight="1" x14ac:dyDescent="0.2">
      <c r="B44" s="2512" t="s">
        <v>1356</v>
      </c>
      <c r="C44" s="2412">
        <v>-3293.9516609182424</v>
      </c>
      <c r="D44" s="2412" t="s">
        <v>79</v>
      </c>
      <c r="E44" s="2412">
        <v>8.996900300523526</v>
      </c>
      <c r="F44" s="49"/>
      <c r="G44" s="49"/>
      <c r="H44" s="49"/>
      <c r="I44" s="2513"/>
      <c r="J44" s="2513"/>
      <c r="K44" s="2514">
        <v>-3284.954760617719</v>
      </c>
      <c r="L44" s="135"/>
    </row>
    <row r="45" ht="18" customHeight="1" x14ac:dyDescent="0.2">
      <c r="B45" s="2512" t="s">
        <v>1359</v>
      </c>
      <c r="C45" s="2412">
        <v>196.91315015441762</v>
      </c>
      <c r="D45" s="2412">
        <v>1.6833640320000003</v>
      </c>
      <c r="E45" s="2412">
        <v>0.881335728</v>
      </c>
      <c r="F45" s="49"/>
      <c r="G45" s="49"/>
      <c r="H45" s="49"/>
      <c r="I45" s="2513"/>
      <c r="J45" s="2513"/>
      <c r="K45" s="2514">
        <v>199.47784991441765</v>
      </c>
      <c r="L45" s="135"/>
    </row>
    <row r="46" ht="18" customHeight="1" x14ac:dyDescent="0.2">
      <c r="B46" s="2512" t="s">
        <v>2077</v>
      </c>
      <c r="C46" s="2412">
        <v>1290.5409000001173</v>
      </c>
      <c r="D46" s="2412" t="s">
        <v>79</v>
      </c>
      <c r="E46" s="2412">
        <v>13.27350455357143</v>
      </c>
      <c r="F46" s="49"/>
      <c r="G46" s="49"/>
      <c r="H46" s="49"/>
      <c r="I46" s="2513"/>
      <c r="J46" s="2513"/>
      <c r="K46" s="2514">
        <v>1303.8144045536887</v>
      </c>
      <c r="L46" s="135"/>
    </row>
    <row r="47" ht="18" customHeight="1" x14ac:dyDescent="0.2">
      <c r="B47" s="2512" t="s">
        <v>2078</v>
      </c>
      <c r="C47" s="2412">
        <v>1651.9964979797212</v>
      </c>
      <c r="D47" s="2412" t="s">
        <v>81</v>
      </c>
      <c r="E47" s="2412">
        <v>705.0646489062101</v>
      </c>
      <c r="F47" s="49"/>
      <c r="G47" s="49"/>
      <c r="H47" s="49"/>
      <c r="I47" s="2513"/>
      <c r="J47" s="2513"/>
      <c r="K47" s="2514">
        <v>2357.0611468859315</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-3840.3056866933202</v>
      </c>
      <c r="D49" s="2406"/>
      <c r="E49" s="2406"/>
      <c r="F49" s="49"/>
      <c r="G49" s="49"/>
      <c r="H49" s="49"/>
      <c r="I49" s="2513"/>
      <c r="J49" s="2513"/>
      <c r="K49" s="2514">
        <v>-3840.3056866933202</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5084.892482259987</v>
      </c>
      <c r="E51" s="2528">
        <v>880.5034099852945</v>
      </c>
      <c r="F51" s="2386"/>
      <c r="G51" s="2386"/>
      <c r="H51" s="2386"/>
      <c r="I51" s="2510"/>
      <c r="J51" s="2510"/>
      <c r="K51" s="2511">
        <v>5965.395892245282</v>
      </c>
      <c r="L51" s="135"/>
    </row>
    <row r="52" ht="18" customHeight="1" x14ac:dyDescent="0.2">
      <c r="B52" s="2512" t="s">
        <v>2082</v>
      </c>
      <c r="C52" s="49"/>
      <c r="D52" s="2412">
        <v>2733.886929581877</v>
      </c>
      <c r="E52" s="49"/>
      <c r="F52" s="49"/>
      <c r="G52" s="49"/>
      <c r="H52" s="49"/>
      <c r="I52" s="2513"/>
      <c r="J52" s="2513"/>
      <c r="K52" s="2514">
        <v>2733.886929581877</v>
      </c>
      <c r="L52" s="135"/>
    </row>
    <row r="53" ht="18" customHeight="1" x14ac:dyDescent="0.2">
      <c r="B53" s="2512" t="s">
        <v>2083</v>
      </c>
      <c r="C53" s="49"/>
      <c r="D53" s="2412">
        <v>140.22275777405446</v>
      </c>
      <c r="E53" s="2412">
        <v>78.33814629600012</v>
      </c>
      <c r="F53" s="49"/>
      <c r="G53" s="49"/>
      <c r="H53" s="49"/>
      <c r="I53" s="2513"/>
      <c r="J53" s="2513"/>
      <c r="K53" s="2514">
        <v>218.56090407005456</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2210.7827949040557</v>
      </c>
      <c r="E55" s="2412">
        <v>802.1652636892944</v>
      </c>
      <c r="F55" s="49"/>
      <c r="G55" s="49"/>
      <c r="H55" s="49"/>
      <c r="I55" s="2513"/>
      <c r="J55" s="2513"/>
      <c r="K55" s="2514">
        <v>3012.94805859335</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1957.8083239530401</v>
      </c>
      <c r="D60" s="2392">
        <v>1.4507937316831128</v>
      </c>
      <c r="E60" s="2392">
        <v>14.335293556574985</v>
      </c>
      <c r="F60" s="49"/>
      <c r="G60" s="49"/>
      <c r="H60" s="553"/>
      <c r="I60" s="2538"/>
      <c r="J60" s="2538"/>
      <c r="K60" s="2393">
        <v>1973.594411241298</v>
      </c>
    </row>
    <row r="61" ht="18" customHeight="1" x14ac:dyDescent="0.2">
      <c r="B61" s="2539" t="s">
        <v>125</v>
      </c>
      <c r="C61" s="2410">
        <v>1512.7200439530402</v>
      </c>
      <c r="D61" s="2410">
        <v>0.2961969316831128</v>
      </c>
      <c r="E61" s="2410">
        <v>11.213169556574984</v>
      </c>
      <c r="F61" s="49"/>
      <c r="G61" s="49"/>
      <c r="H61" s="49"/>
      <c r="I61" s="1296"/>
      <c r="J61" s="1296"/>
      <c r="K61" s="2411">
        <v>1524.2294104412983</v>
      </c>
    </row>
    <row r="62" ht="18" customHeight="1" x14ac:dyDescent="0.2">
      <c r="B62" s="2539" t="s">
        <v>2049</v>
      </c>
      <c r="C62" s="2392">
        <v>445.08828000000005</v>
      </c>
      <c r="D62" s="2392">
        <v>1.1545968000000002</v>
      </c>
      <c r="E62" s="2392">
        <v>3.1221240000000003</v>
      </c>
      <c r="F62" s="49"/>
      <c r="G62" s="49"/>
      <c r="H62" s="49"/>
      <c r="I62" s="2538"/>
      <c r="J62" s="2538"/>
      <c r="K62" s="2393">
        <v>449.3650008</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34834.85800091793</v>
      </c>
      <c r="D64" s="49"/>
      <c r="E64" s="49"/>
      <c r="F64" s="49"/>
      <c r="G64" s="49"/>
      <c r="H64" s="49"/>
      <c r="I64" s="2513"/>
      <c r="J64" s="2513"/>
      <c r="K64" s="2393">
        <v>34834.85800091793</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15705.570892760677</v>
      </c>
      <c r="D66" s="518"/>
      <c r="E66" s="518"/>
      <c r="F66" s="518"/>
      <c r="G66" s="518"/>
      <c r="H66" s="518"/>
      <c r="I66" s="2541"/>
      <c r="J66" s="2541"/>
      <c r="K66" s="2398">
        <v>15705.570892760677</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434.7365982085302</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392611.3049775948</v>
      </c>
    </row>
    <row r="72" ht="18" customHeight="1" x14ac:dyDescent="0.2" s="191" customFormat="1">
      <c r="B72" s="2557"/>
      <c r="C72" s="2558"/>
      <c r="D72" s="2558"/>
      <c r="E72" s="2558"/>
      <c r="F72" s="2558"/>
      <c r="G72" s="2558"/>
      <c r="H72" s="2558"/>
      <c r="I72" s="2558"/>
      <c r="J72" s="2559" t="s">
        <v>2092</v>
      </c>
      <c r="K72" s="2560">
        <v>346514.76534557855</v>
      </c>
    </row>
    <row r="73" ht="18" customHeight="1" x14ac:dyDescent="0.2" s="191" customFormat="1">
      <c r="B73" s="2557"/>
      <c r="C73" s="2558"/>
      <c r="D73" s="2558"/>
      <c r="E73" s="2558"/>
      <c r="F73" s="2558"/>
      <c r="G73" s="2558"/>
      <c r="H73" s="2558"/>
      <c r="I73" s="2558"/>
      <c r="J73" s="2559" t="s">
        <v>2093</v>
      </c>
      <c r="K73" s="2560">
        <v>393046.0415758033</v>
      </c>
    </row>
    <row r="74" ht="18" customHeight="1" x14ac:dyDescent="0.2" s="191" customFormat="1">
      <c r="B74" s="2561"/>
      <c r="C74" s="2562"/>
      <c r="D74" s="2562"/>
      <c r="E74" s="2562"/>
      <c r="F74" s="2562"/>
      <c r="G74" s="2562"/>
      <c r="H74" s="2562"/>
      <c r="I74" s="2562"/>
      <c r="J74" s="2563" t="s">
        <v>2094</v>
      </c>
      <c r="K74" s="2564">
        <v>346949.50194378704</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3366.3357395424987</v>
      </c>
      <c r="E10" s="2643">
        <v>744.2876429451692</v>
      </c>
      <c r="F10" s="2643">
        <v>728.1189380184362</v>
      </c>
      <c r="G10" s="2644">
        <v>322.67434902568584</v>
      </c>
      <c r="H10" s="2645">
        <v>434.7365982085302</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434.7365982085302</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3366.3357395424987</v>
      </c>
      <c r="E16" s="1088">
        <v>744.2876429451692</v>
      </c>
      <c r="F16" s="1088">
        <v>728.1189380184362</v>
      </c>
      <c r="G16" s="1088">
        <v>322.67434902568584</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t="s">
        <v>2164</v>
      </c>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t="s">
        <v>2164</v>
      </c>
      <c r="F19" s="2689" t="s">
        <v>2164</v>
      </c>
      <c r="G19" s="2690" t="s">
        <v>2164</v>
      </c>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t="s">
        <v>2164</v>
      </c>
      <c r="G64" s="2690" t="s">
        <v>2164</v>
      </c>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t="s">
        <v>2164</v>
      </c>
      <c r="F106" s="2689"/>
      <c r="G106" s="2690" t="s">
        <v>2164</v>
      </c>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t="s">
        <v>2164</v>
      </c>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t="s">
        <v>2164</v>
      </c>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c r="E177" s="2689"/>
      <c r="F177" s="2689"/>
      <c r="G177" s="2690"/>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t="s">
        <v>2164</v>
      </c>
      <c r="F187" s="2689" t="s">
        <v>2164</v>
      </c>
      <c r="G187" s="2690" t="s">
        <v>2164</v>
      </c>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t="s">
        <v>2164</v>
      </c>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c r="E205" s="2689"/>
      <c r="F205" s="2689"/>
      <c r="G205" s="2690"/>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275933.67846595566</v>
      </c>
      <c r="D10" s="2722">
        <v>274602.62929461215</v>
      </c>
      <c r="E10" s="2723">
        <v>-1331.049171343504</v>
      </c>
      <c r="F10" s="2724">
        <v>-0.4823801062427134</v>
      </c>
      <c r="G10" s="2725">
        <v>-0.3390246675193072</v>
      </c>
      <c r="H10" s="2726">
        <v>-0.3841248063458569</v>
      </c>
      <c r="I10" s="2727">
        <v>45232.136449038335</v>
      </c>
      <c r="J10" s="2722">
        <v>45390.743207178355</v>
      </c>
      <c r="K10" s="2723">
        <v>158.60675814002025</v>
      </c>
      <c r="L10" s="2724">
        <v>0.35065060063814946</v>
      </c>
      <c r="M10" s="2725">
        <v>0.0403979091098947</v>
      </c>
      <c r="N10" s="2726">
        <v>0.045772005698470605</v>
      </c>
      <c r="O10" s="2727">
        <v>21147.82358875228</v>
      </c>
      <c r="P10" s="2722">
        <v>21230.702758853513</v>
      </c>
      <c r="Q10" s="2723">
        <v>82.8791701012342</v>
      </c>
      <c r="R10" s="2724">
        <v>0.391904016758086</v>
      </c>
      <c r="S10" s="2725">
        <v>0.021109725840921436</v>
      </c>
      <c r="T10" s="2726">
        <v>0.02391793319934836</v>
      </c>
    </row>
    <row r="11" ht="18" customHeight="1" x14ac:dyDescent="0.2">
      <c r="B11" s="2728" t="s">
        <v>2007</v>
      </c>
      <c r="C11" s="2410">
        <v>303792.4881347557</v>
      </c>
      <c r="D11" s="2410">
        <v>303822.11007152527</v>
      </c>
      <c r="E11" s="2729">
        <v>29.62193676957395</v>
      </c>
      <c r="F11" s="2730">
        <v>0.0097507140322819</v>
      </c>
      <c r="G11" s="2731">
        <v>0.007544850694318236</v>
      </c>
      <c r="H11" s="2732">
        <v>0.008548535223320728</v>
      </c>
      <c r="I11" s="2442">
        <v>25371.828507768594</v>
      </c>
      <c r="J11" s="2410">
        <v>25361.44535797449</v>
      </c>
      <c r="K11" s="2729">
        <v>-10.383149794102792</v>
      </c>
      <c r="L11" s="2730">
        <v>-0.04092393179673108</v>
      </c>
      <c r="M11" s="2731">
        <v>-0.0026446385171449223</v>
      </c>
      <c r="N11" s="2732">
        <v>-0.0029964523398440745</v>
      </c>
      <c r="O11" s="2442">
        <v>2136.1676347064104</v>
      </c>
      <c r="P11" s="2410">
        <v>2094.3824887143064</v>
      </c>
      <c r="Q11" s="2729">
        <v>-41.785145992103935</v>
      </c>
      <c r="R11" s="2730">
        <v>-1.9560799121388608</v>
      </c>
      <c r="S11" s="2731">
        <v>-0.010642878965109905</v>
      </c>
      <c r="T11" s="2732">
        <v>-0.01205869133756297</v>
      </c>
    </row>
    <row r="12" ht="18" customHeight="1" x14ac:dyDescent="0.2">
      <c r="B12" s="2512" t="s">
        <v>154</v>
      </c>
      <c r="C12" s="2410">
        <v>298990.83316825016</v>
      </c>
      <c r="D12" s="2410">
        <v>299020.45510501973</v>
      </c>
      <c r="E12" s="2410">
        <v>29.62193676957395</v>
      </c>
      <c r="F12" s="2733">
        <v>0.009907306005232907</v>
      </c>
      <c r="G12" s="2731">
        <v>0.007544850694318236</v>
      </c>
      <c r="H12" s="2732">
        <v>0.008548535223320728</v>
      </c>
      <c r="I12" s="2442">
        <v>4326.811101780767</v>
      </c>
      <c r="J12" s="2410">
        <v>4316.427951986663</v>
      </c>
      <c r="K12" s="2410">
        <v>-10.383149794103701</v>
      </c>
      <c r="L12" s="2733">
        <v>-0.2399723387468973</v>
      </c>
      <c r="M12" s="2731">
        <v>-0.002644638517145154</v>
      </c>
      <c r="N12" s="2732">
        <v>-0.002996452339844337</v>
      </c>
      <c r="O12" s="2400">
        <v>2135.688853983748</v>
      </c>
      <c r="P12" s="2392">
        <v>2093.9037079916443</v>
      </c>
      <c r="Q12" s="2410">
        <v>-41.78514599210348</v>
      </c>
      <c r="R12" s="2733">
        <v>-1.9565184279611105</v>
      </c>
      <c r="S12" s="2731">
        <v>-0.010642878965109789</v>
      </c>
      <c r="T12" s="2732">
        <v>-0.01205869133756284</v>
      </c>
    </row>
    <row r="13" ht="18" customHeight="1" x14ac:dyDescent="0.2">
      <c r="B13" s="2515" t="s">
        <v>2009</v>
      </c>
      <c r="C13" s="2392">
        <v>169604.30696868294</v>
      </c>
      <c r="D13" s="2410">
        <v>169604.30696868294</v>
      </c>
      <c r="E13" s="2410">
        <v>0</v>
      </c>
      <c r="F13" s="2733">
        <v>0</v>
      </c>
      <c r="G13" s="2731">
        <v>0</v>
      </c>
      <c r="H13" s="2732">
        <v>0</v>
      </c>
      <c r="I13" s="2442">
        <v>18.52011229908</v>
      </c>
      <c r="J13" s="2410">
        <v>18.52011229908</v>
      </c>
      <c r="K13" s="2410">
        <v>0</v>
      </c>
      <c r="L13" s="2733">
        <v>0</v>
      </c>
      <c r="M13" s="2731">
        <v>0</v>
      </c>
      <c r="N13" s="2732">
        <v>0</v>
      </c>
      <c r="O13" s="2400">
        <v>716.9730748449999</v>
      </c>
      <c r="P13" s="2392">
        <v>716.973074845</v>
      </c>
      <c r="Q13" s="2410">
        <v>1.13686837721616e-13</v>
      </c>
      <c r="R13" s="2733">
        <v>1.5856500294128e-14</v>
      </c>
      <c r="S13" s="2731">
        <v>2.8956587923e-17</v>
      </c>
      <c r="T13" s="2732">
        <v>3.28086561068e-17</v>
      </c>
    </row>
    <row r="14" ht="18" customHeight="1" x14ac:dyDescent="0.2">
      <c r="B14" s="2515" t="s">
        <v>2069</v>
      </c>
      <c r="C14" s="2392">
        <v>29042.875641512666</v>
      </c>
      <c r="D14" s="2410">
        <v>29042.875641512666</v>
      </c>
      <c r="E14" s="2410">
        <v>0</v>
      </c>
      <c r="F14" s="2733">
        <v>0</v>
      </c>
      <c r="G14" s="2731">
        <v>0</v>
      </c>
      <c r="H14" s="2732">
        <v>0</v>
      </c>
      <c r="I14" s="2442">
        <v>106.23085648</v>
      </c>
      <c r="J14" s="2410">
        <v>106.23085647999999</v>
      </c>
      <c r="K14" s="2410">
        <v>-1.4210854715202e-14</v>
      </c>
      <c r="L14" s="2733">
        <v>-1.33773323364643e-14</v>
      </c>
      <c r="M14" s="2731">
        <v>-3.6195734904e-18</v>
      </c>
      <c r="N14" s="2732">
        <v>-4.1010820134e-18</v>
      </c>
      <c r="O14" s="2400">
        <v>139.74229471</v>
      </c>
      <c r="P14" s="2392">
        <v>139.74229471</v>
      </c>
      <c r="Q14" s="2410">
        <v>0</v>
      </c>
      <c r="R14" s="2733">
        <v>0</v>
      </c>
      <c r="S14" s="2731">
        <v>0</v>
      </c>
      <c r="T14" s="2732">
        <v>0</v>
      </c>
    </row>
    <row r="15" ht="18" customHeight="1" x14ac:dyDescent="0.2">
      <c r="B15" s="2515" t="s">
        <v>2011</v>
      </c>
      <c r="C15" s="2392">
        <v>44633.906963764624</v>
      </c>
      <c r="D15" s="2410">
        <v>44657.22510053423</v>
      </c>
      <c r="E15" s="2410">
        <v>23.318136769608827</v>
      </c>
      <c r="F15" s="2733">
        <v>0.05224310027024815</v>
      </c>
      <c r="G15" s="2731">
        <v>0.005939242317777764</v>
      </c>
      <c r="H15" s="2732">
        <v>0.006729334245354218</v>
      </c>
      <c r="I15" s="2442">
        <v>113.01588276275889</v>
      </c>
      <c r="J15" s="2410">
        <v>102.60865296865578</v>
      </c>
      <c r="K15" s="2410">
        <v>-10.407229794103117</v>
      </c>
      <c r="L15" s="2733">
        <v>-9.208643546102104</v>
      </c>
      <c r="M15" s="2731">
        <v>-0.0026507718097157256</v>
      </c>
      <c r="N15" s="2732">
        <v>-0.003003401538668635</v>
      </c>
      <c r="O15" s="2400">
        <v>425.87370120774386</v>
      </c>
      <c r="P15" s="2392">
        <v>384.074881215639</v>
      </c>
      <c r="Q15" s="2410">
        <v>-41.79881999210488</v>
      </c>
      <c r="R15" s="2733">
        <v>-9.814839440323917</v>
      </c>
      <c r="S15" s="2731">
        <v>-0.010646361799105662</v>
      </c>
      <c r="T15" s="2732">
        <v>-0.012062637489752852</v>
      </c>
    </row>
    <row r="16" ht="18" customHeight="1" x14ac:dyDescent="0.2">
      <c r="B16" s="2515" t="s">
        <v>2012</v>
      </c>
      <c r="C16" s="2392">
        <v>55709.743594289874</v>
      </c>
      <c r="D16" s="2410">
        <v>55716.047394289875</v>
      </c>
      <c r="E16" s="2410">
        <v>6.303800000001502</v>
      </c>
      <c r="F16" s="2733">
        <v>0.011315435313989899</v>
      </c>
      <c r="G16" s="2731">
        <v>0.0016056083765497383</v>
      </c>
      <c r="H16" s="2732">
        <v>0.0018192009779770088</v>
      </c>
      <c r="I16" s="2442">
        <v>4089.044250238928</v>
      </c>
      <c r="J16" s="2410">
        <v>4089.0683302389284</v>
      </c>
      <c r="K16" s="2410">
        <v>0.024080000000594737</v>
      </c>
      <c r="L16" s="2733">
        <v>0.0005888906680133803</v>
      </c>
      <c r="M16" s="2731">
        <v>0.0000061332925708720765</v>
      </c>
      <c r="N16" s="2732">
        <v>0.000006949198824638771</v>
      </c>
      <c r="O16" s="2400">
        <v>853.0997832210038</v>
      </c>
      <c r="P16" s="2392">
        <v>853.113457221005</v>
      </c>
      <c r="Q16" s="2410">
        <v>0.013674000001174136</v>
      </c>
      <c r="R16" s="2733">
        <v>0.001602860564510512</v>
      </c>
      <c r="S16" s="2731">
        <v>0.000003482833995815396</v>
      </c>
      <c r="T16" s="2732">
        <v>0.000003946152189946966</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4801.654966505521</v>
      </c>
      <c r="D18" s="2410">
        <v>4801.654966505521</v>
      </c>
      <c r="E18" s="2410">
        <v>0</v>
      </c>
      <c r="F18" s="2733">
        <v>0</v>
      </c>
      <c r="G18" s="2731">
        <v>0</v>
      </c>
      <c r="H18" s="2732">
        <v>0</v>
      </c>
      <c r="I18" s="2442">
        <v>21045.017405987826</v>
      </c>
      <c r="J18" s="2410">
        <v>21045.017405987826</v>
      </c>
      <c r="K18" s="2410">
        <v>0</v>
      </c>
      <c r="L18" s="2733">
        <v>0</v>
      </c>
      <c r="M18" s="2731">
        <v>0</v>
      </c>
      <c r="N18" s="2732">
        <v>0</v>
      </c>
      <c r="O18" s="2400">
        <v>0.4787807226624</v>
      </c>
      <c r="P18" s="2392">
        <v>0.4787807226621344</v>
      </c>
      <c r="Q18" s="2410">
        <v>-2.656208586415687e-13</v>
      </c>
      <c r="R18" s="2733">
        <v>-5.547860347519974e-11</v>
      </c>
      <c r="S18" s="2731">
        <v>-6.76549185604e-17</v>
      </c>
      <c r="T18" s="2732">
        <v>-7.66549899762e-17</v>
      </c>
    </row>
    <row r="19" ht="18" customHeight="1" x14ac:dyDescent="0.2">
      <c r="B19" s="2515" t="s">
        <v>2014</v>
      </c>
      <c r="C19" s="2392">
        <v>2980.121889391988</v>
      </c>
      <c r="D19" s="2410">
        <v>2980.121889391988</v>
      </c>
      <c r="E19" s="2410">
        <v>0</v>
      </c>
      <c r="F19" s="2733">
        <v>0</v>
      </c>
      <c r="G19" s="2731">
        <v>0</v>
      </c>
      <c r="H19" s="2732">
        <v>0</v>
      </c>
      <c r="I19" s="2442">
        <v>18121.353478592</v>
      </c>
      <c r="J19" s="2410">
        <v>18121.353478592</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1821.5330771135327</v>
      </c>
      <c r="D20" s="2734">
        <v>1821.5330771135327</v>
      </c>
      <c r="E20" s="2734">
        <v>0</v>
      </c>
      <c r="F20" s="2735">
        <v>0</v>
      </c>
      <c r="G20" s="2736">
        <v>0</v>
      </c>
      <c r="H20" s="2737">
        <v>0</v>
      </c>
      <c r="I20" s="2738">
        <v>2923.6639273958326</v>
      </c>
      <c r="J20" s="2734">
        <v>2923.6639273958326</v>
      </c>
      <c r="K20" s="2734">
        <v>0</v>
      </c>
      <c r="L20" s="2735">
        <v>0</v>
      </c>
      <c r="M20" s="2736">
        <v>0</v>
      </c>
      <c r="N20" s="2737">
        <v>0</v>
      </c>
      <c r="O20" s="2405">
        <v>0.4787807226624</v>
      </c>
      <c r="P20" s="2397">
        <v>0.4787807226621344</v>
      </c>
      <c r="Q20" s="2734">
        <v>-2.656208586415687e-13</v>
      </c>
      <c r="R20" s="2735">
        <v>-5.547860347519974e-11</v>
      </c>
      <c r="S20" s="2736">
        <v>-6.76549185604e-17</v>
      </c>
      <c r="T20" s="2737">
        <v>-7.66549899762e-17</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16653.161226100197</v>
      </c>
      <c r="D22" s="2410">
        <v>16651.781591761835</v>
      </c>
      <c r="E22" s="2410">
        <v>-1.3796343383619387</v>
      </c>
      <c r="F22" s="2730">
        <v>-0.008284519195068278</v>
      </c>
      <c r="G22" s="2731">
        <v>-0.00035139954475856737</v>
      </c>
      <c r="H22" s="2732">
        <v>-0.00039814590209050167</v>
      </c>
      <c r="I22" s="2442">
        <v>71.2926170152</v>
      </c>
      <c r="J22" s="2410">
        <v>71.29261701520001</v>
      </c>
      <c r="K22" s="2410">
        <v>1.4210854715202e-14</v>
      </c>
      <c r="L22" s="2730">
        <v>1.99331365717325e-14</v>
      </c>
      <c r="M22" s="2731">
        <v>3.6195734904e-18</v>
      </c>
      <c r="N22" s="2732">
        <v>4.1010820134e-18</v>
      </c>
      <c r="O22" s="2442">
        <v>873.211900623381</v>
      </c>
      <c r="P22" s="2410">
        <v>873.211900623382</v>
      </c>
      <c r="Q22" s="2410">
        <v>1.0231815394945443e-12</v>
      </c>
      <c r="R22" s="2730">
        <v>1.171744840815958e-13</v>
      </c>
      <c r="S22" s="2731">
        <v>2.606092913073e-16</v>
      </c>
      <c r="T22" s="2732">
        <v>2.952779049615e-16</v>
      </c>
    </row>
    <row r="23" ht="18" customHeight="1" x14ac:dyDescent="0.2">
      <c r="B23" s="2520" t="s">
        <v>2018</v>
      </c>
      <c r="C23" s="2410">
        <v>9416.4913788949</v>
      </c>
      <c r="D23" s="2410">
        <v>9416.4913788949</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4757.162311466667</v>
      </c>
      <c r="D24" s="2410">
        <v>4757.162311466667</v>
      </c>
      <c r="E24" s="2410">
        <v>0</v>
      </c>
      <c r="F24" s="2733">
        <v>0</v>
      </c>
      <c r="G24" s="2731">
        <v>0</v>
      </c>
      <c r="H24" s="2732">
        <v>0</v>
      </c>
      <c r="I24" s="2442">
        <v>55.797826963199995</v>
      </c>
      <c r="J24" s="2410">
        <v>55.7978269632</v>
      </c>
      <c r="K24" s="2410">
        <v>7.105427357601e-15</v>
      </c>
      <c r="L24" s="2733">
        <v>1.27342366975818e-14</v>
      </c>
      <c r="M24" s="2731">
        <v>1.8097867452e-18</v>
      </c>
      <c r="N24" s="2732">
        <v>2.0505410067e-18</v>
      </c>
      <c r="O24" s="2400">
        <v>756.7152286031477</v>
      </c>
      <c r="P24" s="2392">
        <v>756.7152286031486</v>
      </c>
      <c r="Q24" s="2410">
        <v>9.094947017729282e-13</v>
      </c>
      <c r="R24" s="2733">
        <v>1.201898240440863e-13</v>
      </c>
      <c r="S24" s="2731">
        <v>2.316527033843e-16</v>
      </c>
      <c r="T24" s="2732">
        <v>2.624692488546e-16</v>
      </c>
    </row>
    <row r="25" ht="18" customHeight="1" x14ac:dyDescent="0.2">
      <c r="B25" s="2520" t="s">
        <v>628</v>
      </c>
      <c r="C25" s="2410">
        <v>2238.000169719545</v>
      </c>
      <c r="D25" s="2410">
        <v>2238.000169719545</v>
      </c>
      <c r="E25" s="2410">
        <v>0</v>
      </c>
      <c r="F25" s="2733">
        <v>0</v>
      </c>
      <c r="G25" s="2731">
        <v>0</v>
      </c>
      <c r="H25" s="2732">
        <v>0</v>
      </c>
      <c r="I25" s="2442">
        <v>15.494790051999999</v>
      </c>
      <c r="J25" s="2410">
        <v>15.494790052000003</v>
      </c>
      <c r="K25" s="2410">
        <v>3.5527136788005e-15</v>
      </c>
      <c r="L25" s="2733">
        <v>2.2928440249127e-14</v>
      </c>
      <c r="M25" s="2731">
        <v>9.048933726e-19</v>
      </c>
      <c r="N25" s="2732">
        <v>1.0252705033e-18</v>
      </c>
      <c r="O25" s="2400" t="s">
        <v>81</v>
      </c>
      <c r="P25" s="2392" t="s">
        <v>81</v>
      </c>
      <c r="Q25" s="2410" t="s">
        <v>2304</v>
      </c>
      <c r="R25" s="2733" t="s">
        <v>2304</v>
      </c>
      <c r="S25" s="2731" t="s">
        <v>2304</v>
      </c>
      <c r="T25" s="2732" t="s">
        <v>2304</v>
      </c>
    </row>
    <row r="26" ht="18" customHeight="1" x14ac:dyDescent="0.2">
      <c r="B26" s="2522" t="s">
        <v>2071</v>
      </c>
      <c r="C26" s="2410">
        <v>241.50736601908622</v>
      </c>
      <c r="D26" s="2410">
        <v>240.12773168072383</v>
      </c>
      <c r="E26" s="2410">
        <v>-1.3796343383623935</v>
      </c>
      <c r="F26" s="2733">
        <v>-0.5712597346837701</v>
      </c>
      <c r="G26" s="2731">
        <v>-0.00035139954475868316</v>
      </c>
      <c r="H26" s="2732">
        <v>-0.00039814590209063286</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116.4966720202333</v>
      </c>
      <c r="P28" s="2392">
        <v>116.49667202023348</v>
      </c>
      <c r="Q28" s="2410">
        <v>1.70530256582424e-13</v>
      </c>
      <c r="R28" s="2733">
        <v>1.463820842476995e-13</v>
      </c>
      <c r="S28" s="2731">
        <v>4.34348818846e-17</v>
      </c>
      <c r="T28" s="2732">
        <v>4.92129841602e-17</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1283.2615772943273</v>
      </c>
      <c r="D30" s="2755">
        <v>1283.2615772943273</v>
      </c>
      <c r="E30" s="2410">
        <v>0</v>
      </c>
      <c r="F30" s="2756">
        <v>0</v>
      </c>
      <c r="G30" s="2757">
        <v>0</v>
      </c>
      <c r="H30" s="2758">
        <v>0</v>
      </c>
      <c r="I30" s="2759">
        <v>14862.235531798538</v>
      </c>
      <c r="J30" s="2755">
        <v>14862.243637899159</v>
      </c>
      <c r="K30" s="2410">
        <v>0.008106100620352663</v>
      </c>
      <c r="L30" s="2756">
        <v>0.000054541597076760306</v>
      </c>
      <c r="M30" s="2757">
        <v>0.0000020646630694486124</v>
      </c>
      <c r="N30" s="2758">
        <v>0.0000023393232932710568</v>
      </c>
      <c r="O30" s="2759">
        <v>16304.414199266985</v>
      </c>
      <c r="P30" s="2755">
        <v>16335.489757607</v>
      </c>
      <c r="Q30" s="2410">
        <v>31.07555834001505</v>
      </c>
      <c r="R30" s="2756">
        <v>0.19059598192379182</v>
      </c>
      <c r="S30" s="2757">
        <v>0.007915095145257837</v>
      </c>
      <c r="T30" s="2758">
        <v>0.008968032952080252</v>
      </c>
    </row>
    <row r="31" ht="18" customHeight="1" x14ac:dyDescent="0.2">
      <c r="B31" s="2512" t="s">
        <v>2024</v>
      </c>
      <c r="C31" s="199"/>
      <c r="D31" s="199"/>
      <c r="E31" s="199"/>
      <c r="F31" s="2747"/>
      <c r="G31" s="2748"/>
      <c r="H31" s="2749"/>
      <c r="I31" s="2442">
        <v>13390.981533504202</v>
      </c>
      <c r="J31" s="2410">
        <v>13390.981533504202</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1444.117660482049</v>
      </c>
      <c r="J32" s="2392">
        <v>1444.1176604820487</v>
      </c>
      <c r="K32" s="2412">
        <v>-2.273736754432321e-13</v>
      </c>
      <c r="L32" s="2766">
        <v>-1.57448164831205e-14</v>
      </c>
      <c r="M32" s="2762">
        <v>-5.79131758461e-17</v>
      </c>
      <c r="N32" s="2763">
        <v>-6.56173122137e-17</v>
      </c>
      <c r="O32" s="2400">
        <v>2199.301050823748</v>
      </c>
      <c r="P32" s="2392">
        <v>2199.43470639656</v>
      </c>
      <c r="Q32" s="2412">
        <v>0.13365557281213114</v>
      </c>
      <c r="R32" s="2766">
        <v>0.00607718405636511</v>
      </c>
      <c r="S32" s="2762">
        <v>0.000034042721418772814</v>
      </c>
      <c r="T32" s="2763">
        <v>0.000038571393250396325</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14095.161760992714</v>
      </c>
      <c r="P34" s="2392">
        <v>14126.097540023577</v>
      </c>
      <c r="Q34" s="2412">
        <v>30.93577903086225</v>
      </c>
      <c r="R34" s="2766">
        <v>0.21947799929813266</v>
      </c>
      <c r="S34" s="2762">
        <v>0.00787949267854823</v>
      </c>
      <c r="T34" s="2763">
        <v>0.008927694322061587</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27.136337812285237</v>
      </c>
      <c r="J36" s="2392">
        <v>27.14444391290744</v>
      </c>
      <c r="K36" s="2412">
        <v>0.008106100622203627</v>
      </c>
      <c r="L36" s="2766">
        <v>0.02987175601320017</v>
      </c>
      <c r="M36" s="2762">
        <v>0.000002064663069920062</v>
      </c>
      <c r="N36" s="2763">
        <v>0.000002339323293805223</v>
      </c>
      <c r="O36" s="2400">
        <v>9.951387450522551</v>
      </c>
      <c r="P36" s="2392">
        <v>9.957511186862089</v>
      </c>
      <c r="Q36" s="2412">
        <v>0.0061237363395374445</v>
      </c>
      <c r="R36" s="2766">
        <v>0.06153650804959749</v>
      </c>
      <c r="S36" s="2762">
        <v>0.0000015597452905455456</v>
      </c>
      <c r="T36" s="2763">
        <v>0.0000017672367679427033</v>
      </c>
    </row>
    <row r="37" ht="18" customHeight="1" x14ac:dyDescent="0.2">
      <c r="B37" s="2512" t="s">
        <v>989</v>
      </c>
      <c r="C37" s="2392">
        <v>419.88756958194006</v>
      </c>
      <c r="D37" s="2392">
        <v>419.88756958194006</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547.8808319886094</v>
      </c>
      <c r="D38" s="2392">
        <v>547.8808319886094</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315.4931757237778</v>
      </c>
      <c r="D39" s="2392">
        <v>315.4931757237778</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-45993.567595543485</v>
      </c>
      <c r="D41" s="2410">
        <v>-47154.523945969304</v>
      </c>
      <c r="E41" s="2778">
        <v>-1160.9563504258185</v>
      </c>
      <c r="F41" s="2779">
        <v>2.5241711202640182</v>
      </c>
      <c r="G41" s="2748"/>
      <c r="H41" s="2779">
        <v>-0.33503806086531374</v>
      </c>
      <c r="I41" s="2442">
        <v>10.8691120295184</v>
      </c>
      <c r="J41" s="2410">
        <v>10.86911202951822</v>
      </c>
      <c r="K41" s="2778">
        <v>-1.794120407794253e-13</v>
      </c>
      <c r="L41" s="2779">
        <v>-1.6506595965905678e-12</v>
      </c>
      <c r="M41" s="2748"/>
      <c r="N41" s="2779">
        <v>-5.17761604186e-17</v>
      </c>
      <c r="O41" s="2442">
        <v>1076.0509740536845</v>
      </c>
      <c r="P41" s="2410">
        <v>1047.1152019235292</v>
      </c>
      <c r="Q41" s="2778">
        <v>-28.93577213015533</v>
      </c>
      <c r="R41" s="2779">
        <v>-2.6890707622473387</v>
      </c>
      <c r="S41" s="2748"/>
      <c r="T41" s="2780">
        <v>-0.00835051634850184</v>
      </c>
      <c r="U41" s="2781"/>
    </row>
    <row r="42" ht="18" customHeight="1" x14ac:dyDescent="0.2">
      <c r="B42" s="2512" t="s">
        <v>1353</v>
      </c>
      <c r="C42" s="2392">
        <v>-42617.23628907218</v>
      </c>
      <c r="D42" s="2392">
        <v>-43159.717146492</v>
      </c>
      <c r="E42" s="2435">
        <v>-542.480857419825</v>
      </c>
      <c r="F42" s="2782">
        <v>1.27291421184655</v>
      </c>
      <c r="G42" s="2748"/>
      <c r="H42" s="2782">
        <v>-0.15655346082548888</v>
      </c>
      <c r="I42" s="2400">
        <v>9.1857479975184</v>
      </c>
      <c r="J42" s="2392">
        <v>9.18574799751822</v>
      </c>
      <c r="K42" s="2435">
        <v>-1.794120407794253e-13</v>
      </c>
      <c r="L42" s="2782">
        <v>-1.9531565728549795e-12</v>
      </c>
      <c r="M42" s="2748"/>
      <c r="N42" s="2782">
        <v>-5.17761604186e-17</v>
      </c>
      <c r="O42" s="2400">
        <v>172.49235793359466</v>
      </c>
      <c r="P42" s="2392">
        <v>153.5437885176338</v>
      </c>
      <c r="Q42" s="2435">
        <v>-18.94856941596086</v>
      </c>
      <c r="R42" s="2782">
        <v>-10.985164585236639</v>
      </c>
      <c r="S42" s="2748"/>
      <c r="T42" s="2783">
        <v>-0.005468329581010347</v>
      </c>
      <c r="U42" s="2781"/>
    </row>
    <row r="43" ht="18" customHeight="1" x14ac:dyDescent="0.2">
      <c r="B43" s="2512" t="s">
        <v>1356</v>
      </c>
      <c r="C43" s="2392">
        <v>-2763.7595843922595</v>
      </c>
      <c r="D43" s="2392">
        <v>-3293.9516609182424</v>
      </c>
      <c r="E43" s="2435">
        <v>-530.1920765259829</v>
      </c>
      <c r="F43" s="2782">
        <v>19.18372638199535</v>
      </c>
      <c r="G43" s="2748"/>
      <c r="H43" s="2782">
        <v>-0.15300706623488997</v>
      </c>
      <c r="I43" s="2400" t="s">
        <v>79</v>
      </c>
      <c r="J43" s="2392" t="s">
        <v>79</v>
      </c>
      <c r="K43" s="2435" t="s">
        <v>2304</v>
      </c>
      <c r="L43" s="2782" t="s">
        <v>2304</v>
      </c>
      <c r="M43" s="2748"/>
      <c r="N43" s="2782" t="s">
        <v>2304</v>
      </c>
      <c r="O43" s="2400">
        <v>8.99690030052435</v>
      </c>
      <c r="P43" s="2392">
        <v>8.996900300523526</v>
      </c>
      <c r="Q43" s="2435">
        <v>-8.242295734817162e-13</v>
      </c>
      <c r="R43" s="2782">
        <v>-9.161261611776215e-12</v>
      </c>
      <c r="S43" s="2748"/>
      <c r="T43" s="2783">
        <v>-2.378627567745e-16</v>
      </c>
      <c r="U43" s="2781"/>
    </row>
    <row r="44" ht="18" customHeight="1" x14ac:dyDescent="0.2">
      <c r="B44" s="2512" t="s">
        <v>1359</v>
      </c>
      <c r="C44" s="2392">
        <v>196.40422840256656</v>
      </c>
      <c r="D44" s="2392">
        <v>196.91315015441762</v>
      </c>
      <c r="E44" s="2435">
        <v>0.5089217518510623</v>
      </c>
      <c r="F44" s="2782">
        <v>0.25911954950783117</v>
      </c>
      <c r="G44" s="2748"/>
      <c r="H44" s="2782">
        <v>0.00014686870596798826</v>
      </c>
      <c r="I44" s="2400">
        <v>1.683364032</v>
      </c>
      <c r="J44" s="2392">
        <v>1.6833640320000003</v>
      </c>
      <c r="K44" s="2435">
        <v>2.22044604925e-16</v>
      </c>
      <c r="L44" s="2782">
        <v>1.31905280559678e-14</v>
      </c>
      <c r="M44" s="2748"/>
      <c r="N44" s="2782">
        <v>6.40794065e-20</v>
      </c>
      <c r="O44" s="2400">
        <v>0.881335728</v>
      </c>
      <c r="P44" s="2392">
        <v>0.881335728</v>
      </c>
      <c r="Q44" s="2435">
        <v>0</v>
      </c>
      <c r="R44" s="2782">
        <v>0</v>
      </c>
      <c r="S44" s="2748"/>
      <c r="T44" s="2783">
        <v>0</v>
      </c>
      <c r="U44" s="2781"/>
    </row>
    <row r="45" ht="18" customHeight="1" x14ac:dyDescent="0.2">
      <c r="B45" s="2512" t="s">
        <v>2077</v>
      </c>
      <c r="C45" s="2392">
        <v>1290.5409000001173</v>
      </c>
      <c r="D45" s="2392">
        <v>1290.5409000001173</v>
      </c>
      <c r="E45" s="2435">
        <v>0</v>
      </c>
      <c r="F45" s="2782">
        <v>0</v>
      </c>
      <c r="G45" s="2748"/>
      <c r="H45" s="2782">
        <v>0</v>
      </c>
      <c r="I45" s="2400" t="s">
        <v>79</v>
      </c>
      <c r="J45" s="2392" t="s">
        <v>79</v>
      </c>
      <c r="K45" s="2435" t="s">
        <v>2304</v>
      </c>
      <c r="L45" s="2782" t="s">
        <v>2304</v>
      </c>
      <c r="M45" s="2748"/>
      <c r="N45" s="2782" t="s">
        <v>2304</v>
      </c>
      <c r="O45" s="2400">
        <v>13.260002898215799</v>
      </c>
      <c r="P45" s="2392">
        <v>13.27350455357143</v>
      </c>
      <c r="Q45" s="2435">
        <v>0.01350165535563086</v>
      </c>
      <c r="R45" s="2782">
        <v>0.10182241632426474</v>
      </c>
      <c r="S45" s="2748"/>
      <c r="T45" s="2783">
        <v>0.000003896415594921527</v>
      </c>
      <c r="U45" s="2781"/>
    </row>
    <row r="46" ht="18" customHeight="1" x14ac:dyDescent="0.2">
      <c r="B46" s="2512" t="s">
        <v>2078</v>
      </c>
      <c r="C46" s="2392">
        <v>1740.7888362115903</v>
      </c>
      <c r="D46" s="2392">
        <v>1651.9964979797212</v>
      </c>
      <c r="E46" s="2435">
        <v>-88.79233823186905</v>
      </c>
      <c r="F46" s="2782">
        <v>-5.1006955229046795</v>
      </c>
      <c r="G46" s="2748"/>
      <c r="H46" s="2782">
        <v>-0.025624402510905017</v>
      </c>
      <c r="I46" s="2400" t="s">
        <v>79</v>
      </c>
      <c r="J46" s="2392" t="s">
        <v>81</v>
      </c>
      <c r="K46" s="2435" t="s">
        <v>2304</v>
      </c>
      <c r="L46" s="2782" t="s">
        <v>2304</v>
      </c>
      <c r="M46" s="2748"/>
      <c r="N46" s="2782" t="s">
        <v>2304</v>
      </c>
      <c r="O46" s="2400">
        <v>715.0653532757592</v>
      </c>
      <c r="P46" s="2392">
        <v>705.0646489062101</v>
      </c>
      <c r="Q46" s="2435">
        <v>-10.000704369549112</v>
      </c>
      <c r="R46" s="2782">
        <v>-1.3985720778856447</v>
      </c>
      <c r="S46" s="2748"/>
      <c r="T46" s="2783">
        <v>-0.0028860831830861315</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-3840.30568669332</v>
      </c>
      <c r="D48" s="2392">
        <v>-3840.3056866933202</v>
      </c>
      <c r="E48" s="2435">
        <v>-4.547473508864641e-13</v>
      </c>
      <c r="F48" s="2782">
        <v>1.18414362810275e-14</v>
      </c>
      <c r="G48" s="2748"/>
      <c r="H48" s="2782">
        <v>-1.312346244273e-16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198.33512334900007</v>
      </c>
      <c r="D50" s="2410" t="s">
        <v>503</v>
      </c>
      <c r="E50" s="2410" t="s">
        <v>2304</v>
      </c>
      <c r="F50" s="2730" t="s">
        <v>2304</v>
      </c>
      <c r="G50" s="2731" t="s">
        <v>2304</v>
      </c>
      <c r="H50" s="2732" t="s">
        <v>2304</v>
      </c>
      <c r="I50" s="2410">
        <v>4915.910680426491</v>
      </c>
      <c r="J50" s="2410">
        <v>5084.892482259987</v>
      </c>
      <c r="K50" s="2410">
        <v>168.98180183349632</v>
      </c>
      <c r="L50" s="2730">
        <v>3.437446544875708</v>
      </c>
      <c r="M50" s="2731">
        <v>0.04304048296396855</v>
      </c>
      <c r="N50" s="2732">
        <v>0.04876611871501957</v>
      </c>
      <c r="O50" s="2410">
        <v>757.9788801018186</v>
      </c>
      <c r="P50" s="2410">
        <v>880.5034099852945</v>
      </c>
      <c r="Q50" s="2410">
        <v>122.5245298834759</v>
      </c>
      <c r="R50" s="2730">
        <v>16.164636390266875</v>
      </c>
      <c r="S50" s="2731">
        <v>0.031207590899724094</v>
      </c>
      <c r="T50" s="2732">
        <v>0.0353591079333322</v>
      </c>
    </row>
    <row r="51" ht="18" customHeight="1" x14ac:dyDescent="0.2">
      <c r="B51" s="2512" t="s">
        <v>2082</v>
      </c>
      <c r="C51" s="49"/>
      <c r="D51" s="49"/>
      <c r="E51" s="199"/>
      <c r="F51" s="2765"/>
      <c r="G51" s="2767"/>
      <c r="H51" s="2768"/>
      <c r="I51" s="2410">
        <v>2693.3169182067277</v>
      </c>
      <c r="J51" s="2410">
        <v>2733.886929581877</v>
      </c>
      <c r="K51" s="2410">
        <v>40.570011375149534</v>
      </c>
      <c r="L51" s="2730">
        <v>1.506321484148326</v>
      </c>
      <c r="M51" s="2731">
        <v>0.010333378295733166</v>
      </c>
      <c r="N51" s="2732">
        <v>0.01170801807960164</v>
      </c>
      <c r="O51" s="2764"/>
      <c r="P51" s="199"/>
      <c r="Q51" s="1071"/>
      <c r="R51" s="2793"/>
      <c r="S51" s="2794"/>
      <c r="T51" s="2749"/>
    </row>
    <row r="52" ht="18" customHeight="1" x14ac:dyDescent="0.2">
      <c r="B52" s="2512" t="s">
        <v>2083</v>
      </c>
      <c r="C52" s="49"/>
      <c r="D52" s="49"/>
      <c r="E52" s="199"/>
      <c r="F52" s="2765"/>
      <c r="G52" s="2767"/>
      <c r="H52" s="2768"/>
      <c r="I52" s="2397">
        <v>140.2235723042924</v>
      </c>
      <c r="J52" s="2392">
        <v>140.22275777405446</v>
      </c>
      <c r="K52" s="2410">
        <v>-0.0008145302379318764</v>
      </c>
      <c r="L52" s="2766">
        <v>-0.0005808796798902711</v>
      </c>
      <c r="M52" s="2769">
        <v>-2.074647947232083e-7</v>
      </c>
      <c r="N52" s="2770">
        <v>-2.3506364501366826e-7</v>
      </c>
      <c r="O52" s="2410">
        <v>78.33814629599999</v>
      </c>
      <c r="P52" s="2410">
        <v>78.33814629600012</v>
      </c>
      <c r="Q52" s="2410">
        <v>1.27897692436818e-13</v>
      </c>
      <c r="R52" s="2730">
        <v>1.63263618663579e-13</v>
      </c>
      <c r="S52" s="2731">
        <v>3.25761614134e-17</v>
      </c>
      <c r="T52" s="2732">
        <v>3.69097381202e-17</v>
      </c>
    </row>
    <row r="53" ht="18" customHeight="1" x14ac:dyDescent="0.2">
      <c r="B53" s="2529" t="s">
        <v>2084</v>
      </c>
      <c r="C53" s="2410">
        <v>198.33512334900007</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3.8044317642000003</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2082.370189915471</v>
      </c>
      <c r="J54" s="2392">
        <v>2210.7827949040557</v>
      </c>
      <c r="K54" s="2410">
        <v>128.41260498858446</v>
      </c>
      <c r="L54" s="2730">
        <v>6.166655939009436</v>
      </c>
      <c r="M54" s="2731">
        <v>0.03270731213303005</v>
      </c>
      <c r="N54" s="2732">
        <v>0.03705833569906287</v>
      </c>
      <c r="O54" s="2410">
        <v>675.8363020416186</v>
      </c>
      <c r="P54" s="2410">
        <v>802.1652636892944</v>
      </c>
      <c r="Q54" s="2410">
        <v>126.32896164767578</v>
      </c>
      <c r="R54" s="2730">
        <v>18.692242672678496</v>
      </c>
      <c r="S54" s="2731">
        <v>0.03217659808723159</v>
      </c>
      <c r="T54" s="2732">
        <v>0.03645702125324678</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1957.8083239530401</v>
      </c>
      <c r="D59" s="2392">
        <v>1957.8083239530401</v>
      </c>
      <c r="E59" s="2410">
        <v>0</v>
      </c>
      <c r="F59" s="2730">
        <v>0</v>
      </c>
      <c r="G59" s="2731">
        <v>0</v>
      </c>
      <c r="H59" s="2732">
        <v>0</v>
      </c>
      <c r="I59" s="2392">
        <v>1.45079373168324</v>
      </c>
      <c r="J59" s="2392">
        <v>1.4507937316831128</v>
      </c>
      <c r="K59" s="2410">
        <v>-1.272315586220429e-13</v>
      </c>
      <c r="L59" s="2730">
        <v>-8.7697896567575e-12</v>
      </c>
      <c r="M59" s="2731">
        <v>-3.24064939061e-17</v>
      </c>
      <c r="N59" s="2732">
        <v>-3.67174999008e-17</v>
      </c>
      <c r="O59" s="2400">
        <v>14.335293556574499</v>
      </c>
      <c r="P59" s="2392">
        <v>14.335293556574985</v>
      </c>
      <c r="Q59" s="2410">
        <v>4.867217739956686e-13</v>
      </c>
      <c r="R59" s="2808">
        <v>3.3952689707735123e-12</v>
      </c>
      <c r="S59" s="2809">
        <v>1.239703920455e-16</v>
      </c>
      <c r="T59" s="2752">
        <v>1.404620589574e-16</v>
      </c>
    </row>
    <row r="60" ht="18" customHeight="1" x14ac:dyDescent="0.2">
      <c r="B60" s="2810" t="s">
        <v>125</v>
      </c>
      <c r="C60" s="2392">
        <v>1512.7200439530402</v>
      </c>
      <c r="D60" s="2392">
        <v>1512.7200439530402</v>
      </c>
      <c r="E60" s="2410">
        <v>0</v>
      </c>
      <c r="F60" s="2730">
        <v>0</v>
      </c>
      <c r="G60" s="2731">
        <v>0</v>
      </c>
      <c r="H60" s="2732">
        <v>0</v>
      </c>
      <c r="I60" s="2392">
        <v>0.29619693168324</v>
      </c>
      <c r="J60" s="2392">
        <v>0.2961969316831128</v>
      </c>
      <c r="K60" s="2410">
        <v>-1.272315586220429e-13</v>
      </c>
      <c r="L60" s="2730">
        <v>-4.295505625227319e-11</v>
      </c>
      <c r="M60" s="2731">
        <v>-3.24064939061e-17</v>
      </c>
      <c r="N60" s="2732">
        <v>-3.67174999008e-17</v>
      </c>
      <c r="O60" s="2400">
        <v>11.213169556574499</v>
      </c>
      <c r="P60" s="2392">
        <v>11.213169556574984</v>
      </c>
      <c r="Q60" s="2410">
        <v>4.849454171562684e-13</v>
      </c>
      <c r="R60" s="2808">
        <v>4.324784484079575e-12</v>
      </c>
      <c r="S60" s="2809">
        <v>1.235179453592e-16</v>
      </c>
      <c r="T60" s="2752">
        <v>1.399494237057e-16</v>
      </c>
    </row>
    <row r="61" ht="18" customHeight="1" x14ac:dyDescent="0.2">
      <c r="B61" s="2810" t="s">
        <v>2049</v>
      </c>
      <c r="C61" s="2392">
        <v>445.08828000000005</v>
      </c>
      <c r="D61" s="2392">
        <v>445.08828000000005</v>
      </c>
      <c r="E61" s="2410">
        <v>0</v>
      </c>
      <c r="F61" s="2730">
        <v>0</v>
      </c>
      <c r="G61" s="2731">
        <v>0</v>
      </c>
      <c r="H61" s="2732">
        <v>0</v>
      </c>
      <c r="I61" s="2392">
        <v>1.1545968</v>
      </c>
      <c r="J61" s="2392">
        <v>1.1545968000000002</v>
      </c>
      <c r="K61" s="2410">
        <v>2.22044604925e-16</v>
      </c>
      <c r="L61" s="2730">
        <v>1.92313546101142e-14</v>
      </c>
      <c r="M61" s="2731">
        <v>5.65558358e-20</v>
      </c>
      <c r="N61" s="2732">
        <v>6.40794065e-20</v>
      </c>
      <c r="O61" s="2400">
        <v>3.122124</v>
      </c>
      <c r="P61" s="2392">
        <v>3.1221240000000003</v>
      </c>
      <c r="Q61" s="2410">
        <v>4.440892098501e-16</v>
      </c>
      <c r="R61" s="2808">
        <v>1.42239452965373e-14</v>
      </c>
      <c r="S61" s="2809">
        <v>1.131116716e-19</v>
      </c>
      <c r="T61" s="2752">
        <v>1.281588129e-19</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34850.774070713145</v>
      </c>
      <c r="D63" s="2392">
        <v>34834.85800091793</v>
      </c>
      <c r="E63" s="2410">
        <v>-15.916069795217481</v>
      </c>
      <c r="F63" s="2730">
        <v>-0.04566920023906314</v>
      </c>
      <c r="G63" s="2731">
        <v>-0.004053900026166023</v>
      </c>
      <c r="H63" s="2732">
        <v>-0.0045931866076022515</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15552.867469237046</v>
      </c>
      <c r="D65" s="2397">
        <v>15705.570892760677</v>
      </c>
      <c r="E65" s="2392">
        <v>152.7034235236315</v>
      </c>
      <c r="F65" s="2735">
        <v>0.9818345319644292</v>
      </c>
      <c r="G65" s="2823">
        <v>0.03889430120519475</v>
      </c>
      <c r="H65" s="2824">
        <v>0.044068374221035184</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434.3605748841076</v>
      </c>
      <c r="D68" s="2843">
        <v>434.7365982085302</v>
      </c>
      <c r="E68" s="2843">
        <v>0.3760233244225901</v>
      </c>
      <c r="F68" s="2844">
        <v>0.08656939560477317</v>
      </c>
      <c r="G68" s="2844">
        <v>0.0000957749610506118</v>
      </c>
      <c r="H68" s="2845">
        <v>0.00010851581578279436</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5965.813743784088</v>
      </c>
      <c r="D10" s="2863">
        <v>5226.4971040145665</v>
      </c>
      <c r="E10" s="2863">
        <v>-739.3166397695213</v>
      </c>
      <c r="F10" s="2864">
        <v>-12.392553162422</v>
      </c>
      <c r="G10" s="2865">
        <v>-0.18830752716397506</v>
      </c>
      <c r="H10" s="2866">
        <v>-0.21335790382040493</v>
      </c>
      <c r="I10" s="2867">
        <v>15.196634356058578</v>
      </c>
      <c r="J10" s="2863">
        <v>15.19663435605853</v>
      </c>
      <c r="K10" s="2863">
        <v>-4.79616346638068e-14</v>
      </c>
      <c r="L10" s="2864">
        <v>-3.156069530927779e-13</v>
      </c>
      <c r="M10" s="2865">
        <v>-1.221606053e-17</v>
      </c>
      <c r="N10" s="2866">
        <v>-1.38411517951e-17</v>
      </c>
      <c r="O10" s="2862" t="s">
        <v>81</v>
      </c>
      <c r="P10" s="2863" t="s">
        <v>81</v>
      </c>
      <c r="Q10" s="2863" t="s">
        <v>2304</v>
      </c>
      <c r="R10" s="2868" t="s">
        <v>2304</v>
      </c>
      <c r="S10" s="2869" t="s">
        <v>2304</v>
      </c>
      <c r="T10" s="2866" t="s">
        <v>2304</v>
      </c>
      <c r="U10" s="2862">
        <v>48.99634656391303</v>
      </c>
      <c r="V10" s="2863">
        <v>48.996346563913065</v>
      </c>
      <c r="W10" s="2863">
        <v>3.5527136788005e-14</v>
      </c>
      <c r="X10" s="2868">
        <v>7.25097671142925e-14</v>
      </c>
      <c r="Y10" s="2869">
        <v>9.0489337259e-18</v>
      </c>
      <c r="Z10" s="2866">
        <v>1.02527050334e-17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5595.010929291951</v>
      </c>
      <c r="D21" s="2392">
        <v>4855.69428952243</v>
      </c>
      <c r="E21" s="2392">
        <v>-739.3166397695204</v>
      </c>
      <c r="F21" s="2733">
        <v>-13.213855149038665</v>
      </c>
      <c r="G21" s="2751">
        <v>-0.18830752716397484</v>
      </c>
      <c r="H21" s="2752">
        <v>-0.21335790382040468</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197.4209453553796</v>
      </c>
      <c r="D22" s="2392">
        <v>197.4209453553796</v>
      </c>
      <c r="E22" s="2392">
        <v>0</v>
      </c>
      <c r="F22" s="2733">
        <v>0</v>
      </c>
      <c r="G22" s="2751">
        <v>0</v>
      </c>
      <c r="H22" s="2752">
        <v>0</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59.37400214742041</v>
      </c>
      <c r="D23" s="2392">
        <v>59.37400214742039</v>
      </c>
      <c r="E23" s="2392">
        <v>-2.1316282072803e-14</v>
      </c>
      <c r="F23" s="2733">
        <v>-3.59017100108505e-14</v>
      </c>
      <c r="G23" s="2751">
        <v>-5.4293602356e-18</v>
      </c>
      <c r="H23" s="2752">
        <v>-6.15162302e-18</v>
      </c>
      <c r="I23" s="2434">
        <v>15.196634356058578</v>
      </c>
      <c r="J23" s="2410">
        <v>15.19663435605853</v>
      </c>
      <c r="K23" s="2410">
        <v>-4.79616346638068e-14</v>
      </c>
      <c r="L23" s="2761">
        <v>-3.156069530927779e-13</v>
      </c>
      <c r="M23" s="2762">
        <v>-1.221606053e-17</v>
      </c>
      <c r="N23" s="2732">
        <v>-1.38411517951e-17</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113.59536698933762</v>
      </c>
      <c r="D24" s="2392">
        <v>113.59536698933762</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0.41250000000000003</v>
      </c>
      <c r="D25" s="2392">
        <v>0.41250000000000003</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44.72361929118579</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348343.64522845036</v>
      </c>
      <c r="F34" s="2908"/>
      <c r="G34" s="2909">
        <v>346514.76534557855</v>
      </c>
      <c r="H34" s="2908"/>
      <c r="I34" s="2910">
        <v>-1828.8798828718136</v>
      </c>
      <c r="J34" s="2911">
        <v>-0.5250217444536414</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393250.29273791064</v>
      </c>
      <c r="F35" s="2916"/>
      <c r="G35" s="2917">
        <v>392611.3049775948</v>
      </c>
      <c r="H35" s="2918"/>
      <c r="I35" s="2919">
        <v>-638.9877603158238</v>
      </c>
      <c r="J35" s="2920">
        <v>-0.16248881999985942</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2448</v>
      </c>
      <c r="AC1" s="100" t="s">
        <v>62</v>
      </c>
    </row>
    <row r="2" ht="18.95" customHeight="1" x14ac:dyDescent="0.2">
      <c r="B2" s="5" t="s">
        <v>2449</v>
      </c>
      <c r="AC2" s="100" t="s">
        <v>64</v>
      </c>
    </row>
    <row r="3" ht="18.95" customHeight="1" x14ac:dyDescent="0.2">
      <c r="B3" s="5" t="s">
        <v>2450</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62</v>
      </c>
      <c r="AC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2">
        <v>-37.811626114585906</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4">
        <v>-30.90897003133946</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6">
        <v>-31.718295400041452</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6">
        <v>-33.9599759672576</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6">
        <v>-46.96389596123086</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6">
        <v>83.92078675112518</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6">
        <v>-44.65792833173345</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6">
        <v>-19.65584286228827</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6">
        <v>-31.286045012370828</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6">
        <v>224.7378298268961</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1">
        <v>-23.36743691676128</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6">
        <v>-18.859875960156348</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6">
        <v>-44.716901369001505</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6">
        <v>-70.80582558346514</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6">
        <v>-30.637441087901866</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6">
        <v>52.09461444473516</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4">
        <v>-35.16677806409245</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6">
        <v>-40.37950853191339</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6">
        <v>-39.96036100784258</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6">
        <v>-24.944027043704825</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6">
        <v>13.295650280347463</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9">
        <v>-78.4768386182401</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9">
        <v>-0.15576771007605297</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9">
        <v>45.21224864259503</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1">
        <v>107.22186771832436</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6">
        <v>95.92759305030211</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6">
        <v>0.28267091463474453</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6">
        <v>-188.80742151281643</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6">
        <v>100.76847477332878</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6">
        <v>-29.75827031820363</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9">
        <v>218.444903592783</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4">
        <v>-70.17496335288749</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6">
        <v>-80.04209585644045</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6">
        <v>664.4719005661449</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6">
        <v>-51.9806547529815</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6">
        <v>-29.20819372285422</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6">
        <v>49.419696202940614</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6">
        <v>-74.58035046513956</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6">
        <v>407.10854615548175</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9">
        <v>49.33564279525791</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6">
        <v>-30.20938435150473</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9">
        <v>-32.243777266681306</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6">
        <v>-37.811626114585906</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6">
        <v>-32.241592607114434</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3">
        <v>-37.80313679146561</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62</v>
      </c>
      <c r="AC8" s="2945" t="s">
        <v>2453</v>
      </c>
      <c r="AD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9" t="s">
        <v>910</v>
      </c>
      <c r="AD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4">
        <v>-31.418767374654294</v>
      </c>
      <c r="AD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6">
        <v>-31.876476206144886</v>
      </c>
      <c r="AD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6">
        <v>-33.98489978754459</v>
      </c>
      <c r="AD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6">
        <v>-47.15144975240861</v>
      </c>
      <c r="AD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6">
        <v>85.74247995984676</v>
      </c>
      <c r="AD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6">
        <v>-45.91920174493324</v>
      </c>
      <c r="AD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6" t="s">
        <v>2304</v>
      </c>
      <c r="AD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6">
        <v>17.92025617560924</v>
      </c>
      <c r="AD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6">
        <v>-25.991941642773497</v>
      </c>
      <c r="AD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6">
        <v>3930.1467111704155</v>
      </c>
      <c r="AD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9" t="s">
        <v>2304</v>
      </c>
      <c r="AD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1">
        <v>-34.13160166947679</v>
      </c>
      <c r="AD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6">
        <v>-18.859875960156348</v>
      </c>
      <c r="AD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6">
        <v>-17.376010354736636</v>
      </c>
      <c r="AD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6">
        <v>-70.44124773803217</v>
      </c>
      <c r="AD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6">
        <v>-30.637441087901866</v>
      </c>
      <c r="AD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1307"/>
      <c r="AD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1307"/>
      <c r="AD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6" t="s">
        <v>2304</v>
      </c>
      <c r="AD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3" t="s">
        <v>2304</v>
      </c>
      <c r="AD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4">
        <v>-52.766789055669484</v>
      </c>
      <c r="AD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1307"/>
      <c r="AD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1307"/>
      <c r="AD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1307"/>
      <c r="AD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1307"/>
      <c r="AD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1307"/>
      <c r="AD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1307"/>
      <c r="AD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9">
        <v>-78.4768386182401</v>
      </c>
      <c r="AD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9">
        <v>-0.15576771007605297</v>
      </c>
      <c r="AD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9">
        <v>45.21224864259503</v>
      </c>
      <c r="AD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9" t="s">
        <v>2304</v>
      </c>
      <c r="AD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1">
        <v>93.8434059571223</v>
      </c>
      <c r="AD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6">
        <v>95.44890325238296</v>
      </c>
      <c r="AD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6">
        <v>0.0025217248637163458</v>
      </c>
      <c r="AD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6">
        <v>-183.32935608347023</v>
      </c>
      <c r="AD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6">
        <v>102.09748249274786</v>
      </c>
      <c r="AD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6">
        <v>-10.886906138026037</v>
      </c>
      <c r="AD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6" t="s">
        <v>2304</v>
      </c>
      <c r="AD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9">
        <v>218.444903592783</v>
      </c>
      <c r="AD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3" t="s">
        <v>2304</v>
      </c>
      <c r="AD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4" t="s">
        <v>2304</v>
      </c>
      <c r="AD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1307"/>
      <c r="AD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1307"/>
      <c r="AD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6" t="s">
        <v>2304</v>
      </c>
      <c r="AD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1307"/>
      <c r="AD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9" t="s">
        <v>2304</v>
      </c>
      <c r="AD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7" t="s">
        <v>2304</v>
      </c>
      <c r="AD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2987"/>
      <c r="AD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6">
        <v>-29.15011187079091</v>
      </c>
      <c r="AD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6">
        <v>49.41969620294062</v>
      </c>
      <c r="AD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6">
        <v>-74.57977949749936</v>
      </c>
      <c r="AD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6" t="s">
        <v>2304</v>
      </c>
      <c r="AD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6">
        <v>407.10854615548175</v>
      </c>
      <c r="AD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6" t="s">
        <v>2304</v>
      </c>
      <c r="AD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9">
        <v>49.33564279525791</v>
      </c>
      <c r="AD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6">
        <v>-30.20938435150473</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9">
        <v>-31.687512662250978</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6">
        <v>-38.52387160646415</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6">
        <v>-31.685560395246252</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3">
        <v>-38.512292868015415</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2448</v>
      </c>
      <c r="AC1" s="100" t="s">
        <v>62</v>
      </c>
    </row>
    <row r="2" ht="18.95" customHeight="1" x14ac:dyDescent="0.2">
      <c r="B2" s="5" t="s">
        <v>2478</v>
      </c>
      <c r="AC2" s="100" t="s">
        <v>64</v>
      </c>
    </row>
    <row r="3" ht="18.95" customHeight="1" x14ac:dyDescent="0.2">
      <c r="B3" s="5" t="s">
        <v>2479</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62</v>
      </c>
      <c r="AC8" s="2945" t="s">
        <v>2453</v>
      </c>
      <c r="AD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9" t="s">
        <v>910</v>
      </c>
      <c r="AD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4">
        <v>-25.830300621501927</v>
      </c>
      <c r="AD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6">
        <v>-29.185932857312824</v>
      </c>
      <c r="AD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6">
        <v>-43.577905311658235</v>
      </c>
      <c r="AD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6">
        <v>-6.179011240916554</v>
      </c>
      <c r="AD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6">
        <v>-36.5711351902337</v>
      </c>
      <c r="AD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6">
        <v>-29.347986052007563</v>
      </c>
      <c r="AD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6" t="s">
        <v>2304</v>
      </c>
      <c r="AD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6">
        <v>-25.102356268426284</v>
      </c>
      <c r="AD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6">
        <v>-32.08500035411137</v>
      </c>
      <c r="AD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6">
        <v>106.47809412595015</v>
      </c>
      <c r="AD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4"/>
      <c r="AD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1">
        <v>-9.283458538138142</v>
      </c>
      <c r="AD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6" t="s">
        <v>2304</v>
      </c>
      <c r="AD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6">
        <v>14.717849197016772</v>
      </c>
      <c r="AD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6">
        <v>-48.263000784209304</v>
      </c>
      <c r="AD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6" t="s">
        <v>2304</v>
      </c>
      <c r="AD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1307"/>
      <c r="AD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1307"/>
      <c r="AD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6" t="s">
        <v>2304</v>
      </c>
      <c r="AD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3" t="s">
        <v>2304</v>
      </c>
      <c r="AD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4">
        <v>-40.28302061721733</v>
      </c>
      <c r="AD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6">
        <v>-40.37950853191338</v>
      </c>
      <c r="AD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6">
        <v>-39.94340748128375</v>
      </c>
      <c r="AD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6" t="s">
        <v>2304</v>
      </c>
      <c r="AD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6" t="s">
        <v>2304</v>
      </c>
      <c r="AD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6" t="s">
        <v>2304</v>
      </c>
      <c r="AD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6">
        <v>18.84725217735972</v>
      </c>
      <c r="AD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4"/>
      <c r="AD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4"/>
      <c r="AD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4"/>
      <c r="AD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9" t="s">
        <v>2304</v>
      </c>
      <c r="AD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1">
        <v>-80.27098408287642</v>
      </c>
      <c r="AD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6">
        <v>-80.62899328660866</v>
      </c>
      <c r="AD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6" t="s">
        <v>2304</v>
      </c>
      <c r="AD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6">
        <v>-78.05813371866836</v>
      </c>
      <c r="AD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6" t="s">
        <v>2304</v>
      </c>
      <c r="AD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6" t="s">
        <v>2304</v>
      </c>
      <c r="AD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6" t="s">
        <v>2304</v>
      </c>
      <c r="AD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4"/>
      <c r="AD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3" t="s">
        <v>2304</v>
      </c>
      <c r="AD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4">
        <v>-73.5109622640388</v>
      </c>
      <c r="AD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6">
        <v>-80.04209585644044</v>
      </c>
      <c r="AD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6">
        <v>668.978223760057</v>
      </c>
      <c r="AD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6" t="s">
        <v>2304</v>
      </c>
      <c r="AD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6">
        <v>-59.655133962107776</v>
      </c>
      <c r="AD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9" t="s">
        <v>2304</v>
      </c>
      <c r="AD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7" t="s">
        <v>2304</v>
      </c>
      <c r="AD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9">
        <v>-42.08531011012299</v>
      </c>
      <c r="AD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9">
        <v>-42.11213940802468</v>
      </c>
      <c r="AD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2987"/>
      <c r="AD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6">
        <v>-69.46335165079944</v>
      </c>
      <c r="AD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6">
        <v>49.419696202940635</v>
      </c>
      <c r="AD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6">
        <v>-74.63963248389793</v>
      </c>
      <c r="AD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6" t="s">
        <v>2304</v>
      </c>
      <c r="AD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1307"/>
      <c r="AD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1307"/>
      <c r="AD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4"/>
      <c r="AD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2448</v>
      </c>
      <c r="AC1" s="100" t="s">
        <v>62</v>
      </c>
    </row>
    <row r="2" ht="18.95" customHeight="1" x14ac:dyDescent="0.2">
      <c r="B2" s="5" t="s">
        <v>2485</v>
      </c>
      <c r="AC2" s="100" t="s">
        <v>64</v>
      </c>
    </row>
    <row r="3" ht="18.95" customHeight="1" x14ac:dyDescent="0.2">
      <c r="B3" s="5" t="s">
        <v>2486</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62</v>
      </c>
      <c r="AC8" s="2945" t="s">
        <v>2453</v>
      </c>
      <c r="AD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9" t="s">
        <v>910</v>
      </c>
      <c r="AD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4">
        <v>-7.9799749972397676</v>
      </c>
      <c r="AD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6">
        <v>-7.992076048825098</v>
      </c>
      <c r="AD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6">
        <v>-27.13111740500358</v>
      </c>
      <c r="AD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6">
        <v>-10.546504838662866</v>
      </c>
      <c r="AD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6">
        <v>12.63783811111924</v>
      </c>
      <c r="AD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6">
        <v>7.3552142806842715</v>
      </c>
      <c r="AD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6" t="s">
        <v>2304</v>
      </c>
      <c r="AD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6">
        <v>116.61900529660139</v>
      </c>
      <c r="AD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6" t="s">
        <v>2304</v>
      </c>
      <c r="AD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6">
        <v>116.61900529660139</v>
      </c>
      <c r="AD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4"/>
      <c r="AD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1">
        <v>-80.03896126134032</v>
      </c>
      <c r="AD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6" t="s">
        <v>2304</v>
      </c>
      <c r="AD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6">
        <v>-82.27244261265125</v>
      </c>
      <c r="AD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6" t="s">
        <v>2304</v>
      </c>
      <c r="AD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6" t="s">
        <v>2304</v>
      </c>
      <c r="AD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6" t="s">
        <v>2304</v>
      </c>
      <c r="AD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1307"/>
      <c r="AD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6">
        <v>9.902520773805158</v>
      </c>
      <c r="AD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3" t="s">
        <v>2304</v>
      </c>
      <c r="AD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4">
        <v>-27.38053067671018</v>
      </c>
      <c r="AD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1307"/>
      <c r="AD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6">
        <v>-39.97148724857194</v>
      </c>
      <c r="AD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1307"/>
      <c r="AD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6">
        <v>-24.944027043704818</v>
      </c>
      <c r="AD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6" t="s">
        <v>2304</v>
      </c>
      <c r="AD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6">
        <v>0.498352940800109</v>
      </c>
      <c r="AD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4"/>
      <c r="AD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4"/>
      <c r="AD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4"/>
      <c r="AD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9" t="s">
        <v>2304</v>
      </c>
      <c r="AD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1">
        <v>-48.31567964345462</v>
      </c>
      <c r="AD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6">
        <v>71.38989876184687</v>
      </c>
      <c r="AD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6">
        <v>-50.49378913869212</v>
      </c>
      <c r="AD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6">
        <v>-78.05813371866837</v>
      </c>
      <c r="AD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6">
        <v>22.466790265767774</v>
      </c>
      <c r="AD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6">
        <v>-53.05271772188185</v>
      </c>
      <c r="AD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6" t="s">
        <v>2304</v>
      </c>
      <c r="AD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4"/>
      <c r="AD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3" t="s">
        <v>2304</v>
      </c>
      <c r="AD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4">
        <v>9.36729760261368</v>
      </c>
      <c r="AD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1307"/>
      <c r="AD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6">
        <v>656.5362370800104</v>
      </c>
      <c r="AD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6" t="s">
        <v>2304</v>
      </c>
      <c r="AD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6">
        <v>0.9351212945144677</v>
      </c>
      <c r="AD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9" t="s">
        <v>2304</v>
      </c>
      <c r="AD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7" t="s">
        <v>2304</v>
      </c>
      <c r="AD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6">
        <v>-32.60977503418098</v>
      </c>
      <c r="AD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6">
        <v>-33.60488340213847</v>
      </c>
      <c r="AD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2987"/>
      <c r="AD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6">
        <v>-27.65621501632153</v>
      </c>
      <c r="AD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6">
        <v>49.419696202940635</v>
      </c>
      <c r="AD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6">
        <v>-74.63963248389793</v>
      </c>
      <c r="AD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6" t="s">
        <v>2304</v>
      </c>
      <c r="AD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1307"/>
      <c r="AD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1307"/>
      <c r="AD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4"/>
      <c r="AD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2448</v>
      </c>
      <c r="AC1" s="100" t="s">
        <v>62</v>
      </c>
    </row>
    <row r="2" ht="18.95" customHeight="1" x14ac:dyDescent="0.2">
      <c r="B2" s="5" t="s">
        <v>2489</v>
      </c>
      <c r="AC2" s="100" t="s">
        <v>64</v>
      </c>
    </row>
    <row r="3" ht="18.95" customHeight="1" x14ac:dyDescent="0.2">
      <c r="B3" s="5" t="s">
        <v>2490</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62</v>
      </c>
      <c r="AC8" s="2945" t="s">
        <v>2453</v>
      </c>
      <c r="AD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3011" t="s">
        <v>910</v>
      </c>
      <c r="AD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4">
        <v>3861.5933255283003</v>
      </c>
      <c r="AD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8" t="s">
        <v>2304</v>
      </c>
      <c r="AD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1" t="s">
        <v>2304</v>
      </c>
      <c r="AD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1" t="s">
        <v>2304</v>
      </c>
      <c r="AD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1" t="s">
        <v>2304</v>
      </c>
      <c r="AD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1" t="s">
        <v>2304</v>
      </c>
      <c r="AD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1" t="s">
        <v>2304</v>
      </c>
      <c r="AD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1" t="s">
        <v>2304</v>
      </c>
      <c r="AD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1" t="s">
        <v>2304</v>
      </c>
      <c r="AD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1" t="s">
        <v>2304</v>
      </c>
      <c r="AD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1" t="s">
        <v>2304</v>
      </c>
      <c r="AD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1" t="s">
        <v>2304</v>
      </c>
      <c r="AD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1" t="s">
        <v>2304</v>
      </c>
      <c r="AD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1" t="s">
        <v>2304</v>
      </c>
      <c r="AD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1" t="s">
        <v>2304</v>
      </c>
      <c r="AD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1" t="s">
        <v>2304</v>
      </c>
      <c r="AD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1" t="s">
        <v>2304</v>
      </c>
      <c r="AD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1" t="s">
        <v>2304</v>
      </c>
      <c r="AD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1" t="s">
        <v>2304</v>
      </c>
      <c r="AD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1" t="s">
        <v>2304</v>
      </c>
      <c r="AD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1" t="s">
        <v>2304</v>
      </c>
      <c r="AD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4" t="s">
        <v>2304</v>
      </c>
      <c r="AD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3026"/>
      <c r="AD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30">
        <v>-88.51461221498806</v>
      </c>
      <c r="AD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1" t="s">
        <v>2304</v>
      </c>
      <c r="AD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1" t="s">
        <v>2304</v>
      </c>
      <c r="AD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1" t="s">
        <v>2304</v>
      </c>
      <c r="AD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1" t="s">
        <v>2304</v>
      </c>
      <c r="AD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1" t="s">
        <v>2304</v>
      </c>
      <c r="AD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1" t="s">
        <v>2304</v>
      </c>
      <c r="AD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1" t="s">
        <v>2304</v>
      </c>
      <c r="AD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1" t="s">
        <v>2304</v>
      </c>
      <c r="AD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1" t="s">
        <v>2304</v>
      </c>
      <c r="AD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4" t="s">
        <v>2304</v>
      </c>
      <c r="AD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3026"/>
      <c r="AD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4" t="s">
        <v>2304</v>
      </c>
      <c r="AD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3026"/>
      <c r="AD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8" t="s">
        <v>2304</v>
      </c>
      <c r="AD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2" t="s">
        <v>2304</v>
      </c>
      <c r="AD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4"/>
      <c r="AD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8" t="s">
        <v>2304</v>
      </c>
      <c r="AD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2" t="s">
        <v>2304</v>
      </c>
      <c r="AD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62</v>
      </c>
      <c r="AC8" s="2945" t="s">
        <v>2453</v>
      </c>
      <c r="AD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9" t="s">
        <v>369</v>
      </c>
      <c r="AD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21">
        <v>-31.687512662250978</v>
      </c>
      <c r="AD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21">
        <v>-38.52387160646415</v>
      </c>
      <c r="AD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21">
        <v>-42.08531011012299</v>
      </c>
      <c r="AD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21">
        <v>-42.112139408024674</v>
      </c>
      <c r="AD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21">
        <v>-32.60977503418097</v>
      </c>
      <c r="AD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21">
        <v>-33.604883402138455</v>
      </c>
      <c r="AD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21" t="s">
        <v>2304</v>
      </c>
      <c r="AD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21">
        <v>-88.51461221498806</v>
      </c>
      <c r="AD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21" t="s">
        <v>2304</v>
      </c>
      <c r="AD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21" t="s">
        <v>2304</v>
      </c>
      <c r="AD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21" t="s">
        <v>2304</v>
      </c>
      <c r="AD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8">
        <v>-32.243777266681306</v>
      </c>
      <c r="AD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1">
        <v>-37.811626114585906</v>
      </c>
      <c r="AD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1">
        <v>-32.241592607114434</v>
      </c>
      <c r="AD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5">
        <v>-37.80313679146561</v>
      </c>
      <c r="AD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3066"/>
      <c r="AD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62</v>
      </c>
      <c r="AC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8" t="s">
        <v>2350</v>
      </c>
      <c r="Z28" s="2948" t="s">
        <v>2350</v>
      </c>
      <c r="AA28" s="2948" t="s">
        <v>2350</v>
      </c>
      <c r="AB28" s="2948" t="s">
        <v>2350</v>
      </c>
      <c r="AC28" s="2949" t="s">
        <v>369</v>
      </c>
      <c r="AD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21">
        <v>-30.90897003133946</v>
      </c>
      <c r="AD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21">
        <v>-23.36743691676128</v>
      </c>
      <c r="AD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21">
        <v>-35.16677806409245</v>
      </c>
      <c r="AD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21">
        <v>107.22186771832436</v>
      </c>
      <c r="AD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21">
        <v>-70.17496335288749</v>
      </c>
      <c r="AD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70" t="s">
        <v>2304</v>
      </c>
      <c r="AD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5">
        <v>-37.811626114585906</v>
      </c>
      <c r="AD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