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<sst xmlns="http://schemas.openxmlformats.org/spreadsheetml/2006/main" count="16268" uniqueCount="2551">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</sst>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303894.9524507862</v>
      </c>
      <c r="D10" s="17">
        <v>941.4952956084807</v>
      </c>
      <c r="E10" s="17">
        <v>8.018244094608217</v>
      </c>
      <c r="F10" s="17" t="s">
        <v>79</v>
      </c>
      <c r="G10" s="17" t="s">
        <v>79</v>
      </c>
      <c r="H10" s="17" t="s">
        <v>79</v>
      </c>
      <c r="I10" s="18" t="s">
        <v>79</v>
      </c>
      <c r="J10" s="19">
        <v>332381.65541289485</v>
      </c>
    </row>
    <row r="11" ht="18" customHeight="1" x14ac:dyDescent="0.2" s="1" customFormat="1">
      <c r="B11" s="20" t="s">
        <v>80</v>
      </c>
      <c r="C11" s="21">
        <v>299341.44328692753</v>
      </c>
      <c r="D11" s="21">
        <v>147.88141908858742</v>
      </c>
      <c r="E11" s="21">
        <v>8.016368728696884</v>
      </c>
      <c r="F11" s="21" t="s">
        <v>81</v>
      </c>
      <c r="G11" s="21" t="s">
        <v>81</v>
      </c>
      <c r="H11" s="21" t="s">
        <v>81</v>
      </c>
      <c r="I11" s="22" t="s">
        <v>81</v>
      </c>
      <c r="J11" s="23">
        <v>305606.46073451266</v>
      </c>
    </row>
    <row r="12" ht="18" customHeight="1" x14ac:dyDescent="0.2" s="1" customFormat="1">
      <c r="B12" s="24" t="s">
        <v>82</v>
      </c>
      <c r="C12" s="21">
        <v>162839.16160779155</v>
      </c>
      <c r="D12" s="21">
        <v>0.8046015759899999</v>
      </c>
      <c r="E12" s="21">
        <v>2.5279969092</v>
      </c>
      <c r="F12" s="21" t="s">
        <v>81</v>
      </c>
      <c r="G12" s="21" t="s">
        <v>81</v>
      </c>
      <c r="H12" s="21" t="s">
        <v>81</v>
      </c>
      <c r="I12" s="22" t="s">
        <v>81</v>
      </c>
      <c r="J12" s="23">
        <v>163531.6096328573</v>
      </c>
    </row>
    <row r="13" ht="18" customHeight="1" x14ac:dyDescent="0.2" s="1" customFormat="1">
      <c r="B13" s="25" t="s">
        <v>83</v>
      </c>
      <c r="C13" s="26">
        <v>155103.88745756063</v>
      </c>
      <c r="D13" s="26">
        <v>0.62655828772</v>
      </c>
      <c r="E13" s="26">
        <v>2.496193163</v>
      </c>
      <c r="F13" s="27" t="s">
        <v>81</v>
      </c>
      <c r="G13" s="27" t="s">
        <v>81</v>
      </c>
      <c r="H13" s="27" t="s">
        <v>81</v>
      </c>
      <c r="I13" s="28" t="s">
        <v>81</v>
      </c>
      <c r="J13" s="29">
        <v>155782.9222778118</v>
      </c>
    </row>
    <row r="14" ht="18" customHeight="1" x14ac:dyDescent="0.2" s="1" customFormat="1">
      <c r="B14" s="25" t="s">
        <v>84</v>
      </c>
      <c r="C14" s="26">
        <v>4503.062741602178</v>
      </c>
      <c r="D14" s="26">
        <v>0.11490617699999998</v>
      </c>
      <c r="E14" s="26">
        <v>0.019631203199999996</v>
      </c>
      <c r="F14" s="27" t="s">
        <v>81</v>
      </c>
      <c r="G14" s="27" t="s">
        <v>81</v>
      </c>
      <c r="H14" s="27" t="s">
        <v>81</v>
      </c>
      <c r="I14" s="28" t="s">
        <v>81</v>
      </c>
      <c r="J14" s="29">
        <v>4511.482383406178</v>
      </c>
    </row>
    <row r="15" ht="18" customHeight="1" x14ac:dyDescent="0.2" s="1" customFormat="1">
      <c r="B15" s="30" t="s">
        <v>85</v>
      </c>
      <c r="C15" s="31">
        <v>3232.2114086287556</v>
      </c>
      <c r="D15" s="31">
        <v>0.06313711126999999</v>
      </c>
      <c r="E15" s="31">
        <v>0.012172542999999997</v>
      </c>
      <c r="F15" s="32" t="s">
        <v>81</v>
      </c>
      <c r="G15" s="32" t="s">
        <v>81</v>
      </c>
      <c r="H15" s="32" t="s">
        <v>81</v>
      </c>
      <c r="I15" s="33" t="s">
        <v>81</v>
      </c>
      <c r="J15" s="34">
        <v>3237.2049716393158</v>
      </c>
    </row>
    <row r="16" ht="18" customHeight="1" x14ac:dyDescent="0.2" s="1" customFormat="1">
      <c r="B16" s="35" t="s">
        <v>86</v>
      </c>
      <c r="C16" s="21">
        <v>28379.530050294397</v>
      </c>
      <c r="D16" s="21">
        <v>4.197538192</v>
      </c>
      <c r="E16" s="21">
        <v>0.5778881174</v>
      </c>
      <c r="F16" s="21" t="s">
        <v>81</v>
      </c>
      <c r="G16" s="21" t="s">
        <v>81</v>
      </c>
      <c r="H16" s="21" t="s">
        <v>81</v>
      </c>
      <c r="I16" s="22" t="s">
        <v>81</v>
      </c>
      <c r="J16" s="23">
        <v>28650.201470781398</v>
      </c>
    </row>
    <row r="17" ht="18" customHeight="1" x14ac:dyDescent="0.2" s="1" customFormat="1">
      <c r="B17" s="25" t="s">
        <v>87</v>
      </c>
      <c r="C17" s="26">
        <v>5031.477115438815</v>
      </c>
      <c r="D17" s="26">
        <v>0.12755481</v>
      </c>
      <c r="E17" s="26">
        <v>0.0174052465</v>
      </c>
      <c r="F17" s="27" t="s">
        <v>81</v>
      </c>
      <c r="G17" s="27" t="s">
        <v>81</v>
      </c>
      <c r="H17" s="27" t="s">
        <v>81</v>
      </c>
      <c r="I17" s="28" t="s">
        <v>81</v>
      </c>
      <c r="J17" s="29">
        <v>5039.661040441315</v>
      </c>
    </row>
    <row r="18" ht="18" customHeight="1" x14ac:dyDescent="0.2" s="1" customFormat="1">
      <c r="B18" s="25" t="s">
        <v>88</v>
      </c>
      <c r="C18" s="26">
        <v>1085.4046603599686</v>
      </c>
      <c r="D18" s="26">
        <v>0.06560528</v>
      </c>
      <c r="E18" s="26">
        <v>0.009478031999999999</v>
      </c>
      <c r="F18" s="27" t="s">
        <v>81</v>
      </c>
      <c r="G18" s="27" t="s">
        <v>81</v>
      </c>
      <c r="H18" s="27" t="s">
        <v>81</v>
      </c>
      <c r="I18" s="28" t="s">
        <v>81</v>
      </c>
      <c r="J18" s="29">
        <v>1089.7532866799686</v>
      </c>
    </row>
    <row r="19" ht="18" customHeight="1" x14ac:dyDescent="0.2" s="1" customFormat="1">
      <c r="B19" s="25" t="s">
        <v>89</v>
      </c>
      <c r="C19" s="26">
        <v>5971.095578029569</v>
      </c>
      <c r="D19" s="26">
        <v>0.52735124</v>
      </c>
      <c r="E19" s="26">
        <v>0.077945101</v>
      </c>
      <c r="F19" s="27" t="s">
        <v>81</v>
      </c>
      <c r="G19" s="27" t="s">
        <v>81</v>
      </c>
      <c r="H19" s="27" t="s">
        <v>81</v>
      </c>
      <c r="I19" s="28" t="s">
        <v>81</v>
      </c>
      <c r="J19" s="29">
        <v>6006.5168645145695</v>
      </c>
    </row>
    <row r="20" ht="18" customHeight="1" x14ac:dyDescent="0.2" s="1" customFormat="1">
      <c r="B20" s="25" t="s">
        <v>90</v>
      </c>
      <c r="C20" s="26">
        <v>1525.8842873391732</v>
      </c>
      <c r="D20" s="26">
        <v>1.02800636</v>
      </c>
      <c r="E20" s="26">
        <v>0.13875769899999998</v>
      </c>
      <c r="F20" s="27" t="s">
        <v>81</v>
      </c>
      <c r="G20" s="27" t="s">
        <v>81</v>
      </c>
      <c r="H20" s="27" t="s">
        <v>81</v>
      </c>
      <c r="I20" s="28" t="s">
        <v>81</v>
      </c>
      <c r="J20" s="29">
        <v>1591.4392556541732</v>
      </c>
    </row>
    <row r="21" ht="18" customHeight="1" x14ac:dyDescent="0.2" s="1" customFormat="1">
      <c r="B21" s="25" t="s">
        <v>91</v>
      </c>
      <c r="C21" s="26">
        <v>3973.9793980337945</v>
      </c>
      <c r="D21" s="26">
        <v>0.30926689000000007</v>
      </c>
      <c r="E21" s="26">
        <v>0.04457680850000001</v>
      </c>
      <c r="F21" s="27" t="s">
        <v>81</v>
      </c>
      <c r="G21" s="27" t="s">
        <v>81</v>
      </c>
      <c r="H21" s="27" t="s">
        <v>81</v>
      </c>
      <c r="I21" s="28" t="s">
        <v>81</v>
      </c>
      <c r="J21" s="29">
        <v>3994.4517252062947</v>
      </c>
    </row>
    <row r="22" ht="18" customHeight="1" x14ac:dyDescent="0.2" s="1" customFormat="1">
      <c r="B22" s="25" t="s">
        <v>92</v>
      </c>
      <c r="C22" s="26">
        <v>8147.690004251165</v>
      </c>
      <c r="D22" s="26">
        <v>1.12087004</v>
      </c>
      <c r="E22" s="26">
        <v>0.15215920600000002</v>
      </c>
      <c r="F22" s="27" t="s">
        <v>81</v>
      </c>
      <c r="G22" s="27" t="s">
        <v>81</v>
      </c>
      <c r="H22" s="27" t="s">
        <v>81</v>
      </c>
      <c r="I22" s="28" t="s">
        <v>81</v>
      </c>
      <c r="J22" s="29">
        <v>8219.396554961166</v>
      </c>
    </row>
    <row r="23" ht="18" customHeight="1" x14ac:dyDescent="0.2" s="1" customFormat="1">
      <c r="B23" s="36" t="s">
        <v>93</v>
      </c>
      <c r="C23" s="26">
        <v>2643.9990068419156</v>
      </c>
      <c r="D23" s="26">
        <v>1.0188835719999998</v>
      </c>
      <c r="E23" s="26">
        <v>0.1375660244</v>
      </c>
      <c r="F23" s="27" t="s">
        <v>81</v>
      </c>
      <c r="G23" s="27" t="s">
        <v>81</v>
      </c>
      <c r="H23" s="27" t="s">
        <v>81</v>
      </c>
      <c r="I23" s="28" t="s">
        <v>81</v>
      </c>
      <c r="J23" s="29">
        <v>2708.9827433239157</v>
      </c>
    </row>
    <row r="24" ht="18" customHeight="1" x14ac:dyDescent="0.2" s="1" customFormat="1">
      <c r="B24" s="35" t="s">
        <v>94</v>
      </c>
      <c r="C24" s="21">
        <v>54119.49127896865</v>
      </c>
      <c r="D24" s="21">
        <v>3.4812887052540527</v>
      </c>
      <c r="E24" s="21">
        <v>1.7187931608983915</v>
      </c>
      <c r="F24" s="21" t="s">
        <v>81</v>
      </c>
      <c r="G24" s="21" t="s">
        <v>81</v>
      </c>
      <c r="H24" s="21" t="s">
        <v>81</v>
      </c>
      <c r="I24" s="22" t="s">
        <v>81</v>
      </c>
      <c r="J24" s="23">
        <v>54672.447550353834</v>
      </c>
    </row>
    <row r="25" ht="18" customHeight="1" x14ac:dyDescent="0.2" s="1" customFormat="1">
      <c r="B25" s="25" t="s">
        <v>95</v>
      </c>
      <c r="C25" s="37">
        <v>113.2621342484868</v>
      </c>
      <c r="D25" s="37">
        <v>0.0007938890506887189</v>
      </c>
      <c r="E25" s="37">
        <v>0.0031755562027548758</v>
      </c>
      <c r="F25" s="27" t="s">
        <v>81</v>
      </c>
      <c r="G25" s="27" t="s">
        <v>81</v>
      </c>
      <c r="H25" s="27" t="s">
        <v>81</v>
      </c>
      <c r="I25" s="28" t="s">
        <v>81</v>
      </c>
      <c r="J25" s="29">
        <v>114.12588553563613</v>
      </c>
    </row>
    <row r="26" ht="18" customHeight="1" x14ac:dyDescent="0.2" s="1" customFormat="1">
      <c r="B26" s="25" t="s">
        <v>96</v>
      </c>
      <c r="C26" s="37">
        <v>52868.580032711754</v>
      </c>
      <c r="D26" s="37">
        <v>3.4482671092662027</v>
      </c>
      <c r="E26" s="37">
        <v>1.6126197941421623</v>
      </c>
      <c r="F26" s="27" t="s">
        <v>81</v>
      </c>
      <c r="G26" s="27" t="s">
        <v>81</v>
      </c>
      <c r="H26" s="27" t="s">
        <v>81</v>
      </c>
      <c r="I26" s="28" t="s">
        <v>81</v>
      </c>
      <c r="J26" s="29">
        <v>53392.47575721888</v>
      </c>
    </row>
    <row r="27" ht="18" customHeight="1" x14ac:dyDescent="0.2" s="1" customFormat="1">
      <c r="B27" s="25" t="s">
        <v>97</v>
      </c>
      <c r="C27" s="37">
        <v>261.2766</v>
      </c>
      <c r="D27" s="37">
        <v>0.014632899999999999</v>
      </c>
      <c r="E27" s="37">
        <v>0.10084359999999999</v>
      </c>
      <c r="F27" s="27"/>
      <c r="G27" s="27"/>
      <c r="H27" s="27"/>
      <c r="I27" s="28"/>
      <c r="J27" s="29">
        <v>288.40987519999993</v>
      </c>
    </row>
    <row r="28" ht="18" customHeight="1" x14ac:dyDescent="0.2" s="1" customFormat="1">
      <c r="B28" s="25" t="s">
        <v>98</v>
      </c>
      <c r="C28" s="37">
        <v>21.764302006234203</v>
      </c>
      <c r="D28" s="37">
        <v>0.002056006937161126</v>
      </c>
      <c r="E28" s="37">
        <v>0.0005874305534746074</v>
      </c>
      <c r="F28" s="27" t="s">
        <v>81</v>
      </c>
      <c r="G28" s="27" t="s">
        <v>81</v>
      </c>
      <c r="H28" s="27" t="s">
        <v>81</v>
      </c>
      <c r="I28" s="28" t="s">
        <v>81</v>
      </c>
      <c r="J28" s="29">
        <v>21.977539297145487</v>
      </c>
    </row>
    <row r="29" ht="18" customHeight="1" x14ac:dyDescent="0.2" s="1" customFormat="1">
      <c r="B29" s="38" t="s">
        <v>99</v>
      </c>
      <c r="C29" s="39">
        <v>854.6082100021774</v>
      </c>
      <c r="D29" s="39">
        <v>0.0155388</v>
      </c>
      <c r="E29" s="39">
        <v>0.00156678</v>
      </c>
      <c r="F29" s="40"/>
      <c r="G29" s="40"/>
      <c r="H29" s="40"/>
      <c r="I29" s="41"/>
      <c r="J29" s="42">
        <v>855.4584931021775</v>
      </c>
    </row>
    <row r="30" ht="18" customHeight="1" x14ac:dyDescent="0.2">
      <c r="B30" s="24" t="s">
        <v>100</v>
      </c>
      <c r="C30" s="43">
        <v>54003.26034987288</v>
      </c>
      <c r="D30" s="43">
        <v>139.3979906153434</v>
      </c>
      <c r="E30" s="43">
        <v>3.191690541198492</v>
      </c>
      <c r="F30" s="43" t="s">
        <v>81</v>
      </c>
      <c r="G30" s="43" t="s">
        <v>81</v>
      </c>
      <c r="H30" s="43" t="s">
        <v>81</v>
      </c>
      <c r="I30" s="44" t="s">
        <v>81</v>
      </c>
      <c r="J30" s="45">
        <v>58752.202080520095</v>
      </c>
    </row>
    <row r="31" ht="18" customHeight="1" x14ac:dyDescent="0.2">
      <c r="B31" s="25" t="s">
        <v>101</v>
      </c>
      <c r="C31" s="26">
        <v>8491.96954454511</v>
      </c>
      <c r="D31" s="26">
        <v>3.3240359799999997</v>
      </c>
      <c r="E31" s="26">
        <v>0.09280393199999999</v>
      </c>
      <c r="F31" s="27" t="s">
        <v>81</v>
      </c>
      <c r="G31" s="27" t="s">
        <v>81</v>
      </c>
      <c r="H31" s="27" t="s">
        <v>81</v>
      </c>
      <c r="I31" s="28" t="s">
        <v>81</v>
      </c>
      <c r="J31" s="29">
        <v>8609.635593965111</v>
      </c>
    </row>
    <row r="32" ht="18" customHeight="1" x14ac:dyDescent="0.2">
      <c r="B32" s="25" t="s">
        <v>102</v>
      </c>
      <c r="C32" s="26">
        <v>35649.50979301819</v>
      </c>
      <c r="D32" s="26">
        <v>117.01372699999999</v>
      </c>
      <c r="E32" s="26">
        <v>0.8778192650000001</v>
      </c>
      <c r="F32" s="27" t="s">
        <v>81</v>
      </c>
      <c r="G32" s="27" t="s">
        <v>81</v>
      </c>
      <c r="H32" s="27" t="s">
        <v>81</v>
      </c>
      <c r="I32" s="28" t="s">
        <v>81</v>
      </c>
      <c r="J32" s="29">
        <v>39158.516254243186</v>
      </c>
    </row>
    <row r="33" ht="18" customHeight="1" x14ac:dyDescent="0.2">
      <c r="B33" s="25" t="s">
        <v>103</v>
      </c>
      <c r="C33" s="26">
        <v>9861.781012309584</v>
      </c>
      <c r="D33" s="26">
        <v>19.06022763534338</v>
      </c>
      <c r="E33" s="26">
        <v>2.2210673441984925</v>
      </c>
      <c r="F33" s="27" t="s">
        <v>81</v>
      </c>
      <c r="G33" s="27" t="s">
        <v>81</v>
      </c>
      <c r="H33" s="27" t="s">
        <v>81</v>
      </c>
      <c r="I33" s="28" t="s">
        <v>81</v>
      </c>
      <c r="J33" s="29">
        <v>10984.0502323118</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4553.509163858669</v>
      </c>
      <c r="D37" s="21">
        <v>793.6138765198932</v>
      </c>
      <c r="E37" s="21">
        <v>0.0018753659113340173</v>
      </c>
      <c r="F37" s="21" t="s">
        <v>108</v>
      </c>
      <c r="G37" s="21" t="s">
        <v>108</v>
      </c>
      <c r="H37" s="21" t="s">
        <v>108</v>
      </c>
      <c r="I37" s="22" t="s">
        <v>108</v>
      </c>
      <c r="J37" s="23">
        <v>26775.194678382184</v>
      </c>
    </row>
    <row r="38" ht="18" customHeight="1" x14ac:dyDescent="0.2">
      <c r="B38" s="24" t="s">
        <v>109</v>
      </c>
      <c r="C38" s="21">
        <v>2547.7240433347242</v>
      </c>
      <c r="D38" s="21">
        <v>687.9480485162</v>
      </c>
      <c r="E38" s="21" t="s">
        <v>108</v>
      </c>
      <c r="F38" s="21" t="s">
        <v>108</v>
      </c>
      <c r="G38" s="21" t="s">
        <v>108</v>
      </c>
      <c r="H38" s="21" t="s">
        <v>108</v>
      </c>
      <c r="I38" s="22" t="s">
        <v>108</v>
      </c>
      <c r="J38" s="23">
        <v>21810.269401788322</v>
      </c>
    </row>
    <row r="39" ht="18" customHeight="1" x14ac:dyDescent="0.2">
      <c r="B39" s="25" t="s">
        <v>110</v>
      </c>
      <c r="C39" s="26" t="s">
        <v>111</v>
      </c>
      <c r="D39" s="26">
        <v>683.712421</v>
      </c>
      <c r="E39" s="27" t="s">
        <v>108</v>
      </c>
      <c r="F39" s="27" t="s">
        <v>108</v>
      </c>
      <c r="G39" s="27" t="s">
        <v>108</v>
      </c>
      <c r="H39" s="27" t="s">
        <v>108</v>
      </c>
      <c r="I39" s="47"/>
      <c r="J39" s="29">
        <v>19143.947787999998</v>
      </c>
    </row>
    <row r="40" ht="18" customHeight="1" x14ac:dyDescent="0.2">
      <c r="B40" s="25" t="s">
        <v>112</v>
      </c>
      <c r="C40" s="26">
        <v>2546.217294397324</v>
      </c>
      <c r="D40" s="26">
        <v>0.0009718000000000001</v>
      </c>
      <c r="E40" s="27" t="s">
        <v>108</v>
      </c>
      <c r="F40" s="27" t="s">
        <v>108</v>
      </c>
      <c r="G40" s="27" t="s">
        <v>108</v>
      </c>
      <c r="H40" s="27" t="s">
        <v>108</v>
      </c>
      <c r="I40" s="28" t="s">
        <v>108</v>
      </c>
      <c r="J40" s="29">
        <v>2546.244504797324</v>
      </c>
    </row>
    <row r="41" ht="18" customHeight="1" x14ac:dyDescent="0.2">
      <c r="B41" s="30" t="s">
        <v>113</v>
      </c>
      <c r="C41" s="26">
        <v>1.5067489373999998</v>
      </c>
      <c r="D41" s="26">
        <v>4.2346557162</v>
      </c>
      <c r="E41" s="48" t="s">
        <v>108</v>
      </c>
      <c r="F41" s="27" t="s">
        <v>108</v>
      </c>
      <c r="G41" s="27" t="s">
        <v>108</v>
      </c>
      <c r="H41" s="27" t="s">
        <v>108</v>
      </c>
      <c r="I41" s="28" t="s">
        <v>108</v>
      </c>
      <c r="J41" s="29">
        <v>120.077108991</v>
      </c>
    </row>
    <row r="42" ht="18" customHeight="1" x14ac:dyDescent="0.2">
      <c r="B42" s="35" t="s">
        <v>114</v>
      </c>
      <c r="C42" s="21">
        <v>2005.7851205239444</v>
      </c>
      <c r="D42" s="21">
        <v>105.66582800369322</v>
      </c>
      <c r="E42" s="21">
        <v>0.0018753659113340173</v>
      </c>
      <c r="F42" s="21" t="s">
        <v>108</v>
      </c>
      <c r="G42" s="21" t="s">
        <v>108</v>
      </c>
      <c r="H42" s="21" t="s">
        <v>108</v>
      </c>
      <c r="I42" s="22" t="s">
        <v>108</v>
      </c>
      <c r="J42" s="23">
        <v>4964.925276593857</v>
      </c>
    </row>
    <row r="43" ht="18" customHeight="1" x14ac:dyDescent="0.2">
      <c r="B43" s="25" t="s">
        <v>115</v>
      </c>
      <c r="C43" s="26">
        <v>10.823692337708907</v>
      </c>
      <c r="D43" s="26">
        <v>4.760630671360849</v>
      </c>
      <c r="E43" s="26" t="s">
        <v>108</v>
      </c>
      <c r="F43" s="27" t="s">
        <v>108</v>
      </c>
      <c r="G43" s="27" t="s">
        <v>108</v>
      </c>
      <c r="H43" s="27" t="s">
        <v>108</v>
      </c>
      <c r="I43" s="28" t="s">
        <v>108</v>
      </c>
      <c r="J43" s="29">
        <v>144.12135113581266</v>
      </c>
    </row>
    <row r="44" ht="18" customHeight="1" x14ac:dyDescent="0.2">
      <c r="B44" s="25" t="s">
        <v>116</v>
      </c>
      <c r="C44" s="26">
        <v>2.8618202446622947</v>
      </c>
      <c r="D44" s="26">
        <v>46.15233716929565</v>
      </c>
      <c r="E44" s="49"/>
      <c r="F44" s="49"/>
      <c r="G44" s="27" t="s">
        <v>108</v>
      </c>
      <c r="H44" s="27" t="s">
        <v>108</v>
      </c>
      <c r="I44" s="28" t="s">
        <v>108</v>
      </c>
      <c r="J44" s="29">
        <v>1295.1272609849404</v>
      </c>
    </row>
    <row r="45" ht="18" customHeight="1" x14ac:dyDescent="0.2">
      <c r="B45" s="25" t="s">
        <v>117</v>
      </c>
      <c r="C45" s="26">
        <v>69.1096079415732</v>
      </c>
      <c r="D45" s="26">
        <v>54.75286016303672</v>
      </c>
      <c r="E45" s="26">
        <v>0.0018753659113340173</v>
      </c>
      <c r="F45" s="48" t="s">
        <v>108</v>
      </c>
      <c r="G45" s="48" t="s">
        <v>108</v>
      </c>
      <c r="H45" s="48" t="s">
        <v>108</v>
      </c>
      <c r="I45" s="50" t="s">
        <v>108</v>
      </c>
      <c r="J45" s="29">
        <v>1602.6866644731049</v>
      </c>
    </row>
    <row r="46" ht="18" customHeight="1" x14ac:dyDescent="0.2">
      <c r="B46" s="30" t="s">
        <v>118</v>
      </c>
      <c r="C46" s="31">
        <v>1922.99</v>
      </c>
      <c r="D46" s="31" t="s">
        <v>108</v>
      </c>
      <c r="E46" s="31" t="s">
        <v>108</v>
      </c>
      <c r="F46" s="27" t="s">
        <v>108</v>
      </c>
      <c r="G46" s="27" t="s">
        <v>108</v>
      </c>
      <c r="H46" s="27" t="s">
        <v>108</v>
      </c>
      <c r="I46" s="28" t="s">
        <v>108</v>
      </c>
      <c r="J46" s="29">
        <v>1922.99</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2580.211065751513</v>
      </c>
      <c r="D52" s="43">
        <v>0.06769061094931128</v>
      </c>
      <c r="E52" s="43">
        <v>0.07142044379724512</v>
      </c>
      <c r="F52" s="43" t="s">
        <v>108</v>
      </c>
      <c r="G52" s="43" t="s">
        <v>108</v>
      </c>
      <c r="H52" s="43" t="s">
        <v>108</v>
      </c>
      <c r="I52" s="44" t="s">
        <v>108</v>
      </c>
      <c r="J52" s="45">
        <v>2601.032820464364</v>
      </c>
      <c r="K52" s="68"/>
    </row>
    <row r="53" ht="18" customHeight="1" x14ac:dyDescent="0.2">
      <c r="B53" s="69" t="s">
        <v>125</v>
      </c>
      <c r="C53" s="26">
        <v>2005.090365751513</v>
      </c>
      <c r="D53" s="26">
        <v>0.01402161094931128</v>
      </c>
      <c r="E53" s="26">
        <v>0.05608644379724512</v>
      </c>
      <c r="F53" s="27" t="s">
        <v>108</v>
      </c>
      <c r="G53" s="27" t="s">
        <v>108</v>
      </c>
      <c r="H53" s="27" t="s">
        <v>108</v>
      </c>
      <c r="I53" s="28" t="s">
        <v>108</v>
      </c>
      <c r="J53" s="29">
        <v>2020.3458784643638</v>
      </c>
    </row>
    <row r="54" ht="18" customHeight="1" x14ac:dyDescent="0.2">
      <c r="B54" s="69" t="s">
        <v>126</v>
      </c>
      <c r="C54" s="26">
        <v>575.1206999999999</v>
      </c>
      <c r="D54" s="26">
        <v>0.053668999999999994</v>
      </c>
      <c r="E54" s="26">
        <v>0.015334</v>
      </c>
      <c r="F54" s="27" t="s">
        <v>108</v>
      </c>
      <c r="G54" s="27" t="s">
        <v>108</v>
      </c>
      <c r="H54" s="27" t="s">
        <v>108</v>
      </c>
      <c r="I54" s="28" t="s">
        <v>108</v>
      </c>
      <c r="J54" s="29">
        <v>580.6869419999999</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33230.58773254297</v>
      </c>
      <c r="D56" s="72"/>
      <c r="E56" s="72"/>
      <c r="F56" s="72"/>
      <c r="G56" s="72"/>
      <c r="H56" s="72"/>
      <c r="I56" s="73"/>
      <c r="J56" s="34">
        <v>33230.58773254297</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3800403.4148370773</v>
      </c>
      <c r="D10" s="119" t="s">
        <v>155</v>
      </c>
      <c r="E10" s="49"/>
      <c r="F10" s="49"/>
      <c r="G10" s="49"/>
      <c r="H10" s="119">
        <v>299341.44328692753</v>
      </c>
      <c r="I10" s="119">
        <v>147.88141908858742</v>
      </c>
      <c r="J10" s="120">
        <v>8.016368728696884</v>
      </c>
      <c r="K10" s="121" t="s">
        <v>79</v>
      </c>
    </row>
    <row r="11" ht="18" customHeight="1" x14ac:dyDescent="0.2">
      <c r="B11" s="122" t="s">
        <v>156</v>
      </c>
      <c r="C11" s="123">
        <v>944960.8478370764</v>
      </c>
      <c r="D11" s="124" t="s">
        <v>157</v>
      </c>
      <c r="E11" s="119">
        <v>72.38831861099285</v>
      </c>
      <c r="F11" s="119">
        <v>4.404629622586126</v>
      </c>
      <c r="G11" s="119">
        <v>4.013879087882184</v>
      </c>
      <c r="H11" s="119">
        <v>68404.12692814424</v>
      </c>
      <c r="I11" s="119">
        <v>4.162202542567288</v>
      </c>
      <c r="J11" s="119">
        <v>3.79295858600066</v>
      </c>
      <c r="K11" s="121" t="s">
        <v>79</v>
      </c>
    </row>
    <row r="12" ht="18" customHeight="1" x14ac:dyDescent="0.2">
      <c r="B12" s="122" t="s">
        <v>158</v>
      </c>
      <c r="C12" s="123">
        <v>2014323.0670000003</v>
      </c>
      <c r="D12" s="124" t="s">
        <v>157</v>
      </c>
      <c r="E12" s="119">
        <v>98.95161429835615</v>
      </c>
      <c r="F12" s="119">
        <v>48.09707283165913</v>
      </c>
      <c r="G12" s="119">
        <v>1.4298376798065031</v>
      </c>
      <c r="H12" s="119">
        <v>199320.51919806586</v>
      </c>
      <c r="I12" s="119">
        <v>96.88304325999</v>
      </c>
      <c r="J12" s="119">
        <v>2.8801550204999997</v>
      </c>
      <c r="K12" s="121" t="s">
        <v>79</v>
      </c>
    </row>
    <row r="13" ht="18" customHeight="1" x14ac:dyDescent="0.2">
      <c r="B13" s="122" t="s">
        <v>159</v>
      </c>
      <c r="C13" s="123">
        <v>500449.5</v>
      </c>
      <c r="D13" s="124" t="s">
        <v>157</v>
      </c>
      <c r="E13" s="119">
        <v>55.484199574804094</v>
      </c>
      <c r="F13" s="119">
        <v>2.8904476692774863</v>
      </c>
      <c r="G13" s="119">
        <v>0.1052932523763267</v>
      </c>
      <c r="H13" s="119">
        <v>27767.039935110923</v>
      </c>
      <c r="I13" s="119">
        <v>1.4465230908660833</v>
      </c>
      <c r="J13" s="119">
        <v>0.052693955505106506</v>
      </c>
      <c r="K13" s="121" t="s">
        <v>81</v>
      </c>
    </row>
    <row r="14" ht="18" customHeight="1" x14ac:dyDescent="0.2">
      <c r="B14" s="122" t="s">
        <v>160</v>
      </c>
      <c r="C14" s="123">
        <v>31552.75618374558</v>
      </c>
      <c r="D14" s="124" t="s">
        <v>157</v>
      </c>
      <c r="E14" s="119">
        <v>122.01017252463268</v>
      </c>
      <c r="F14" s="119">
        <v>32.592314252919145</v>
      </c>
      <c r="G14" s="119">
        <v>3.9812212618555853</v>
      </c>
      <c r="H14" s="119">
        <v>3849.757225606469</v>
      </c>
      <c r="I14" s="119">
        <v>1.0283773450863738</v>
      </c>
      <c r="J14" s="119">
        <v>0.1256185037888732</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309117.2438162544</v>
      </c>
      <c r="D16" s="127" t="s">
        <v>157</v>
      </c>
      <c r="E16" s="128">
        <v>107.50156582107695</v>
      </c>
      <c r="F16" s="128">
        <v>143.50953800703184</v>
      </c>
      <c r="G16" s="128">
        <v>3.7686110568283597</v>
      </c>
      <c r="H16" s="128">
        <v>33230.58773254297</v>
      </c>
      <c r="I16" s="128">
        <v>44.36127285007769</v>
      </c>
      <c r="J16" s="128">
        <v>1.1649426629022444</v>
      </c>
      <c r="K16" s="129" t="s">
        <v>79</v>
      </c>
    </row>
    <row r="17" ht="18" customHeight="1" x14ac:dyDescent="0.2">
      <c r="B17" s="130" t="s">
        <v>82</v>
      </c>
      <c r="C17" s="131">
        <v>1789677.996</v>
      </c>
      <c r="D17" s="131" t="s">
        <v>157</v>
      </c>
      <c r="E17" s="132"/>
      <c r="F17" s="132"/>
      <c r="G17" s="132"/>
      <c r="H17" s="131">
        <v>162839.16160779155</v>
      </c>
      <c r="I17" s="131">
        <v>0.8046015759899999</v>
      </c>
      <c r="J17" s="131">
        <v>2.5279969092</v>
      </c>
      <c r="K17" s="133" t="s">
        <v>79</v>
      </c>
    </row>
    <row r="18" ht="18" customHeight="1" x14ac:dyDescent="0.2">
      <c r="B18" s="122" t="s">
        <v>156</v>
      </c>
      <c r="C18" s="123">
        <v>64371.57199999999</v>
      </c>
      <c r="D18" s="124" t="s">
        <v>157</v>
      </c>
      <c r="E18" s="119">
        <v>70.33371026838431</v>
      </c>
      <c r="F18" s="119">
        <v>2.296040183700966</v>
      </c>
      <c r="G18" s="119">
        <v>0.42401004592524166</v>
      </c>
      <c r="H18" s="123">
        <v>4527.4914945684395</v>
      </c>
      <c r="I18" s="123">
        <v>0.14779971599999997</v>
      </c>
      <c r="J18" s="123">
        <v>0.027294193199999997</v>
      </c>
      <c r="K18" s="134" t="s">
        <v>79</v>
      </c>
      <c r="L18" s="135"/>
    </row>
    <row r="19" ht="18" customHeight="1" x14ac:dyDescent="0.2">
      <c r="B19" s="122" t="s">
        <v>158</v>
      </c>
      <c r="C19" s="123">
        <v>1525065.0240000002</v>
      </c>
      <c r="D19" s="124" t="s">
        <v>157</v>
      </c>
      <c r="E19" s="119">
        <v>99.36536444787916</v>
      </c>
      <c r="F19" s="119">
        <v>0.22916246487205516</v>
      </c>
      <c r="G19" s="119">
        <v>1.4251000723232112</v>
      </c>
      <c r="H19" s="123">
        <v>151538.6419164736</v>
      </c>
      <c r="I19" s="123">
        <v>0.34948765999000003</v>
      </c>
      <c r="J19" s="123">
        <v>2.173370276</v>
      </c>
      <c r="K19" s="134" t="s">
        <v>79</v>
      </c>
      <c r="L19" s="135"/>
    </row>
    <row r="20" ht="18" customHeight="1" x14ac:dyDescent="0.2">
      <c r="B20" s="122" t="s">
        <v>159</v>
      </c>
      <c r="C20" s="123">
        <v>114197.4</v>
      </c>
      <c r="D20" s="124" t="s">
        <v>157</v>
      </c>
      <c r="E20" s="119">
        <v>55.543226875126024</v>
      </c>
      <c r="F20" s="119">
        <v>1</v>
      </c>
      <c r="G20" s="119">
        <v>0.09999999999999999</v>
      </c>
      <c r="H20" s="123">
        <v>6342.892096749516</v>
      </c>
      <c r="I20" s="123">
        <v>0.11419739999999999</v>
      </c>
      <c r="J20" s="123">
        <v>0.011419739999999998</v>
      </c>
      <c r="K20" s="134" t="s">
        <v>81</v>
      </c>
      <c r="L20" s="135"/>
    </row>
    <row r="21" ht="18" customHeight="1" x14ac:dyDescent="0.2">
      <c r="B21" s="122" t="s">
        <v>160</v>
      </c>
      <c r="C21" s="123">
        <v>4383</v>
      </c>
      <c r="D21" s="124" t="s">
        <v>157</v>
      </c>
      <c r="E21" s="119">
        <v>98.13737166324437</v>
      </c>
      <c r="F21" s="119">
        <v>30.000000000000007</v>
      </c>
      <c r="G21" s="119">
        <v>4</v>
      </c>
      <c r="H21" s="123">
        <v>430.13610000000006</v>
      </c>
      <c r="I21" s="123">
        <v>0.13149000000000002</v>
      </c>
      <c r="J21" s="123">
        <v>0.017532</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81661</v>
      </c>
      <c r="D23" s="124" t="s">
        <v>157</v>
      </c>
      <c r="E23" s="119">
        <v>106.85740071760083</v>
      </c>
      <c r="F23" s="119">
        <v>0.7546662421474142</v>
      </c>
      <c r="G23" s="119">
        <v>3.6538947600445746</v>
      </c>
      <c r="H23" s="123">
        <v>8726.0822</v>
      </c>
      <c r="I23" s="123">
        <v>0.06162679999999999</v>
      </c>
      <c r="J23" s="123">
        <v>0.2983807</v>
      </c>
      <c r="K23" s="134" t="s">
        <v>79</v>
      </c>
      <c r="L23" s="135"/>
    </row>
    <row r="24" ht="18" customHeight="1" x14ac:dyDescent="0.2">
      <c r="B24" s="136" t="s">
        <v>163</v>
      </c>
      <c r="C24" s="123">
        <v>1655500.0820000002</v>
      </c>
      <c r="D24" s="124" t="s">
        <v>157</v>
      </c>
      <c r="E24" s="49"/>
      <c r="F24" s="49"/>
      <c r="G24" s="49"/>
      <c r="H24" s="123">
        <v>155103.88745756063</v>
      </c>
      <c r="I24" s="123">
        <v>0.62655828772</v>
      </c>
      <c r="J24" s="123">
        <v>2.496193163</v>
      </c>
      <c r="K24" s="134" t="s">
        <v>79</v>
      </c>
      <c r="L24" s="135"/>
    </row>
    <row r="25" ht="18" customHeight="1" x14ac:dyDescent="0.2">
      <c r="B25" s="137" t="s">
        <v>156</v>
      </c>
      <c r="C25" s="123">
        <v>18982.5</v>
      </c>
      <c r="D25" s="138" t="s">
        <v>157</v>
      </c>
      <c r="E25" s="119">
        <v>76.04611720210467</v>
      </c>
      <c r="F25" s="119">
        <v>2.880047412090083</v>
      </c>
      <c r="G25" s="119">
        <v>0.5700118530225207</v>
      </c>
      <c r="H25" s="123">
        <v>1443.5454197889517</v>
      </c>
      <c r="I25" s="123">
        <v>0.0546705</v>
      </c>
      <c r="J25" s="123">
        <v>0.010820249999999998</v>
      </c>
      <c r="K25" s="134" t="s">
        <v>79</v>
      </c>
      <c r="L25" s="135"/>
    </row>
    <row r="26" ht="18" customHeight="1" x14ac:dyDescent="0.2">
      <c r="B26" s="137" t="s">
        <v>158</v>
      </c>
      <c r="C26" s="123">
        <v>1479913.0820000002</v>
      </c>
      <c r="D26" s="138" t="s">
        <v>157</v>
      </c>
      <c r="E26" s="119">
        <v>100.89108816852543</v>
      </c>
      <c r="F26" s="119">
        <v>0.20835351175036101</v>
      </c>
      <c r="G26" s="119">
        <v>1.461251400033235</v>
      </c>
      <c r="H26" s="123">
        <v>149310.04123781621</v>
      </c>
      <c r="I26" s="123">
        <v>0.30834508772</v>
      </c>
      <c r="J26" s="123">
        <v>2.162525063</v>
      </c>
      <c r="K26" s="134" t="s">
        <v>79</v>
      </c>
      <c r="L26" s="135"/>
    </row>
    <row r="27" ht="18" customHeight="1" x14ac:dyDescent="0.2">
      <c r="B27" s="137" t="s">
        <v>159</v>
      </c>
      <c r="C27" s="123">
        <v>70591.5</v>
      </c>
      <c r="D27" s="138" t="s">
        <v>157</v>
      </c>
      <c r="E27" s="119">
        <v>55.54322687512602</v>
      </c>
      <c r="F27" s="119">
        <v>0.9999999999999998</v>
      </c>
      <c r="G27" s="119">
        <v>0.09999999999999999</v>
      </c>
      <c r="H27" s="123">
        <v>3920.8796999554584</v>
      </c>
      <c r="I27" s="123">
        <v>0.07059149999999999</v>
      </c>
      <c r="J27" s="123">
        <v>0.007059149999999999</v>
      </c>
      <c r="K27" s="134" t="s">
        <v>81</v>
      </c>
      <c r="L27" s="135"/>
    </row>
    <row r="28" ht="18" customHeight="1" x14ac:dyDescent="0.2">
      <c r="B28" s="122" t="s">
        <v>160</v>
      </c>
      <c r="C28" s="123">
        <v>4378</v>
      </c>
      <c r="D28" s="138" t="s">
        <v>157</v>
      </c>
      <c r="E28" s="119">
        <v>98.08613522156237</v>
      </c>
      <c r="F28" s="119">
        <v>30</v>
      </c>
      <c r="G28" s="119">
        <v>4</v>
      </c>
      <c r="H28" s="123">
        <v>429.4211000000001</v>
      </c>
      <c r="I28" s="123">
        <v>0.13134</v>
      </c>
      <c r="J28" s="123">
        <v>0.017512</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81635</v>
      </c>
      <c r="D30" s="138" t="s">
        <v>157</v>
      </c>
      <c r="E30" s="119">
        <v>106.85576284681817</v>
      </c>
      <c r="F30" s="119">
        <v>0.7547155019293194</v>
      </c>
      <c r="G30" s="119">
        <v>3.6537845286948003</v>
      </c>
      <c r="H30" s="123">
        <v>8723.1702</v>
      </c>
      <c r="I30" s="123">
        <v>0.06161119999999999</v>
      </c>
      <c r="J30" s="123">
        <v>0.2982767</v>
      </c>
      <c r="K30" s="134" t="s">
        <v>79</v>
      </c>
      <c r="L30" s="135"/>
    </row>
    <row r="31" ht="18" customHeight="1" x14ac:dyDescent="0.2">
      <c r="B31" s="139" t="s">
        <v>164</v>
      </c>
      <c r="C31" s="123">
        <v>36903.788</v>
      </c>
      <c r="D31" s="124" t="s">
        <v>157</v>
      </c>
      <c r="E31" s="140"/>
      <c r="F31" s="140"/>
      <c r="G31" s="140"/>
      <c r="H31" s="123">
        <v>1974.1118475406934</v>
      </c>
      <c r="I31" s="123">
        <v>0.01753488898</v>
      </c>
      <c r="J31" s="123">
        <v>0.103029482</v>
      </c>
      <c r="K31" s="134" t="s">
        <v>79</v>
      </c>
      <c r="L31" s="135"/>
    </row>
    <row r="32" ht="18" customHeight="1" x14ac:dyDescent="0.2">
      <c r="B32" s="137" t="s">
        <v>156</v>
      </c>
      <c r="C32" s="27">
        <v>43</v>
      </c>
      <c r="D32" s="124" t="s">
        <v>157</v>
      </c>
      <c r="E32" s="119">
        <v>74.1</v>
      </c>
      <c r="F32" s="119">
        <v>3</v>
      </c>
      <c r="G32" s="119">
        <v>0.6</v>
      </c>
      <c r="H32" s="27">
        <v>3.1862999999999997</v>
      </c>
      <c r="I32" s="27">
        <v>0.000129</v>
      </c>
      <c r="J32" s="27">
        <v>0.000025799999999999997</v>
      </c>
      <c r="K32" s="141" t="s">
        <v>108</v>
      </c>
      <c r="L32" s="135"/>
    </row>
    <row r="33" ht="18" customHeight="1" x14ac:dyDescent="0.2">
      <c r="B33" s="137" t="s">
        <v>158</v>
      </c>
      <c r="C33" s="27">
        <v>17775.788</v>
      </c>
      <c r="D33" s="124" t="s">
        <v>157</v>
      </c>
      <c r="E33" s="119">
        <v>110.87697195424998</v>
      </c>
      <c r="F33" s="119">
        <v>0.335</v>
      </c>
      <c r="G33" s="119">
        <v>1.5000000000000002</v>
      </c>
      <c r="H33" s="27">
        <v>1970.9255475406933</v>
      </c>
      <c r="I33" s="27">
        <v>0.005954888980000001</v>
      </c>
      <c r="J33" s="27">
        <v>0.026663682000000005</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19085</v>
      </c>
      <c r="D37" s="124" t="s">
        <v>157</v>
      </c>
      <c r="E37" s="119">
        <v>112</v>
      </c>
      <c r="F37" s="119">
        <v>0.6</v>
      </c>
      <c r="G37" s="119">
        <v>4</v>
      </c>
      <c r="H37" s="27">
        <v>2137.52</v>
      </c>
      <c r="I37" s="27">
        <v>0.011451</v>
      </c>
      <c r="J37" s="27">
        <v>0.07634</v>
      </c>
      <c r="K37" s="141" t="s">
        <v>108</v>
      </c>
      <c r="L37" s="135"/>
    </row>
    <row r="38" ht="18" customHeight="1" x14ac:dyDescent="0.2">
      <c r="B38" s="142" t="s">
        <v>165</v>
      </c>
      <c r="C38" s="123">
        <v>1499151.053</v>
      </c>
      <c r="D38" s="124" t="s">
        <v>157</v>
      </c>
      <c r="E38" s="140"/>
      <c r="F38" s="140"/>
      <c r="G38" s="140"/>
      <c r="H38" s="123">
        <v>142387.86646785363</v>
      </c>
      <c r="I38" s="123">
        <v>0.57260632128</v>
      </c>
      <c r="J38" s="123">
        <v>2.2203230995000003</v>
      </c>
      <c r="K38" s="134" t="s">
        <v>81</v>
      </c>
      <c r="L38" s="135"/>
    </row>
    <row r="39" ht="18" customHeight="1" x14ac:dyDescent="0.2">
      <c r="B39" s="137" t="s">
        <v>156</v>
      </c>
      <c r="C39" s="143">
        <v>18063.5</v>
      </c>
      <c r="D39" s="124" t="s">
        <v>157</v>
      </c>
      <c r="E39" s="119">
        <v>76.07838339720655</v>
      </c>
      <c r="F39" s="119">
        <v>2.8739446951033853</v>
      </c>
      <c r="G39" s="119">
        <v>0.5684861737758463</v>
      </c>
      <c r="H39" s="143">
        <v>1374.2418784954407</v>
      </c>
      <c r="I39" s="143">
        <v>0.0519135</v>
      </c>
      <c r="J39" s="143">
        <v>0.01026885</v>
      </c>
      <c r="K39" s="144" t="s">
        <v>81</v>
      </c>
      <c r="L39" s="135"/>
    </row>
    <row r="40" ht="18" customHeight="1" x14ac:dyDescent="0.2">
      <c r="B40" s="137" t="s">
        <v>158</v>
      </c>
      <c r="C40" s="143">
        <v>1354934.8530000001</v>
      </c>
      <c r="D40" s="124" t="s">
        <v>157</v>
      </c>
      <c r="E40" s="119">
        <v>101.24557913258555</v>
      </c>
      <c r="F40" s="119">
        <v>0.21412890858745956</v>
      </c>
      <c r="G40" s="119">
        <v>1.4581286879775908</v>
      </c>
      <c r="H40" s="143">
        <v>137181.1638789097</v>
      </c>
      <c r="I40" s="143">
        <v>0.29013072128</v>
      </c>
      <c r="J40" s="143">
        <v>1.9756693795</v>
      </c>
      <c r="K40" s="144" t="s">
        <v>81</v>
      </c>
      <c r="L40" s="135"/>
    </row>
    <row r="41" ht="18" customHeight="1" x14ac:dyDescent="0.2">
      <c r="B41" s="137" t="s">
        <v>159</v>
      </c>
      <c r="C41" s="143">
        <v>62057.7</v>
      </c>
      <c r="D41" s="124" t="s">
        <v>157</v>
      </c>
      <c r="E41" s="119">
        <v>55.543226875126024</v>
      </c>
      <c r="F41" s="119">
        <v>0.9999999999999999</v>
      </c>
      <c r="G41" s="119">
        <v>0.09999999999999999</v>
      </c>
      <c r="H41" s="143">
        <v>3446.884910448508</v>
      </c>
      <c r="I41" s="143">
        <v>0.06205769999999999</v>
      </c>
      <c r="J41" s="143">
        <v>0.006205769999999999</v>
      </c>
      <c r="K41" s="144" t="s">
        <v>81</v>
      </c>
      <c r="L41" s="135"/>
    </row>
    <row r="42" ht="18" customHeight="1" x14ac:dyDescent="0.2">
      <c r="B42" s="122" t="s">
        <v>160</v>
      </c>
      <c r="C42" s="143">
        <v>4000</v>
      </c>
      <c r="D42" s="124" t="s">
        <v>157</v>
      </c>
      <c r="E42" s="119">
        <v>96.39395000000002</v>
      </c>
      <c r="F42" s="119">
        <v>30.000000000000004</v>
      </c>
      <c r="G42" s="119">
        <v>4</v>
      </c>
      <c r="H42" s="27">
        <v>385.5758000000001</v>
      </c>
      <c r="I42" s="143">
        <v>0.12000000000000001</v>
      </c>
      <c r="J42" s="143">
        <v>0.016</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60095.00000000001</v>
      </c>
      <c r="D44" s="124" t="s">
        <v>157</v>
      </c>
      <c r="E44" s="119">
        <v>105.02838172892919</v>
      </c>
      <c r="F44" s="119">
        <v>0.807128712871287</v>
      </c>
      <c r="G44" s="119">
        <v>3.530728013977868</v>
      </c>
      <c r="H44" s="27">
        <v>6311.680600000001</v>
      </c>
      <c r="I44" s="143">
        <v>0.048504399999999996</v>
      </c>
      <c r="J44" s="143">
        <v>0.2121791</v>
      </c>
      <c r="K44" s="144" t="s">
        <v>81</v>
      </c>
      <c r="L44" s="135"/>
    </row>
    <row r="45" ht="18" customHeight="1" x14ac:dyDescent="0.2">
      <c r="B45" s="142" t="s">
        <v>166</v>
      </c>
      <c r="C45" s="123">
        <v>119445.24100000001</v>
      </c>
      <c r="D45" s="124" t="s">
        <v>157</v>
      </c>
      <c r="E45" s="49"/>
      <c r="F45" s="49"/>
      <c r="G45" s="49"/>
      <c r="H45" s="123">
        <v>10741.909142166289</v>
      </c>
      <c r="I45" s="123">
        <v>0.03641707746</v>
      </c>
      <c r="J45" s="123">
        <v>0.1728405815</v>
      </c>
      <c r="K45" s="134" t="s">
        <v>81</v>
      </c>
      <c r="L45" s="135"/>
    </row>
    <row r="46" ht="18" customHeight="1" x14ac:dyDescent="0.2">
      <c r="B46" s="137" t="s">
        <v>156</v>
      </c>
      <c r="C46" s="27">
        <v>876</v>
      </c>
      <c r="D46" s="138" t="s">
        <v>157</v>
      </c>
      <c r="E46" s="119">
        <v>75.47630284647371</v>
      </c>
      <c r="F46" s="119">
        <v>3</v>
      </c>
      <c r="G46" s="119">
        <v>0.6</v>
      </c>
      <c r="H46" s="27">
        <v>66.11724129351097</v>
      </c>
      <c r="I46" s="27">
        <v>0.002628</v>
      </c>
      <c r="J46" s="27">
        <v>0.0005256</v>
      </c>
      <c r="K46" s="145" t="s">
        <v>81</v>
      </c>
      <c r="L46" s="135"/>
    </row>
    <row r="47" ht="18" customHeight="1" x14ac:dyDescent="0.2">
      <c r="B47" s="137" t="s">
        <v>158</v>
      </c>
      <c r="C47" s="27">
        <v>107202.441</v>
      </c>
      <c r="D47" s="138" t="s">
        <v>157</v>
      </c>
      <c r="E47" s="119">
        <v>94.75485554816635</v>
      </c>
      <c r="F47" s="119">
        <v>0.11435819320569389</v>
      </c>
      <c r="G47" s="119">
        <v>1.494294346338625</v>
      </c>
      <c r="H47" s="27">
        <v>10157.951811365827</v>
      </c>
      <c r="I47" s="27">
        <v>0.01225947746</v>
      </c>
      <c r="J47" s="27">
        <v>0.16019200150000001</v>
      </c>
      <c r="K47" s="145" t="s">
        <v>81</v>
      </c>
    </row>
    <row r="48" ht="18" customHeight="1" x14ac:dyDescent="0.2">
      <c r="B48" s="137" t="s">
        <v>159</v>
      </c>
      <c r="C48" s="27">
        <v>8533.8</v>
      </c>
      <c r="D48" s="138" t="s">
        <v>157</v>
      </c>
      <c r="E48" s="119">
        <v>55.543226875126024</v>
      </c>
      <c r="F48" s="119">
        <v>1</v>
      </c>
      <c r="G48" s="119">
        <v>0.09999999999999999</v>
      </c>
      <c r="H48" s="27">
        <v>473.99478950695044</v>
      </c>
      <c r="I48" s="27">
        <v>0.0085338</v>
      </c>
      <c r="J48" s="27">
        <v>0.0008533799999999999</v>
      </c>
      <c r="K48" s="145" t="s">
        <v>81</v>
      </c>
    </row>
    <row r="49" ht="18" customHeight="1" x14ac:dyDescent="0.2">
      <c r="B49" s="122" t="s">
        <v>160</v>
      </c>
      <c r="C49" s="27">
        <v>378</v>
      </c>
      <c r="D49" s="138" t="s">
        <v>157</v>
      </c>
      <c r="E49" s="119">
        <v>115.99285714285713</v>
      </c>
      <c r="F49" s="119">
        <v>30</v>
      </c>
      <c r="G49" s="119">
        <v>4</v>
      </c>
      <c r="H49" s="27">
        <v>43.845299999999995</v>
      </c>
      <c r="I49" s="27">
        <v>0.01134</v>
      </c>
      <c r="J49" s="27">
        <v>0.0015119999999999999</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2454.9999999999995</v>
      </c>
      <c r="D51" s="138" t="s">
        <v>157</v>
      </c>
      <c r="E51" s="119">
        <v>111.59657841140533</v>
      </c>
      <c r="F51" s="119">
        <v>0.6744602851323829</v>
      </c>
      <c r="G51" s="119">
        <v>3.974582484725051</v>
      </c>
      <c r="H51" s="27">
        <v>273.9696</v>
      </c>
      <c r="I51" s="27">
        <v>0.0016557999999999998</v>
      </c>
      <c r="J51" s="27">
        <v>0.009757599999999998</v>
      </c>
      <c r="K51" s="145" t="s">
        <v>81</v>
      </c>
    </row>
    <row r="52" ht="18" customHeight="1" x14ac:dyDescent="0.2">
      <c r="B52" s="136" t="s">
        <v>84</v>
      </c>
      <c r="C52" s="123">
        <v>70750.272</v>
      </c>
      <c r="D52" s="124" t="s">
        <v>157</v>
      </c>
      <c r="E52" s="49"/>
      <c r="F52" s="49"/>
      <c r="G52" s="49"/>
      <c r="H52" s="123">
        <v>4503.062741602178</v>
      </c>
      <c r="I52" s="123">
        <v>0.11490617699999998</v>
      </c>
      <c r="J52" s="123">
        <v>0.019631203199999996</v>
      </c>
      <c r="K52" s="134" t="s">
        <v>81</v>
      </c>
    </row>
    <row r="53" ht="18" customHeight="1" x14ac:dyDescent="0.2">
      <c r="B53" s="137" t="s">
        <v>156</v>
      </c>
      <c r="C53" s="27">
        <v>44013.07199999999</v>
      </c>
      <c r="D53" s="138" t="s">
        <v>157</v>
      </c>
      <c r="E53" s="119">
        <v>67.75224585049388</v>
      </c>
      <c r="F53" s="119">
        <v>2.0221541454775074</v>
      </c>
      <c r="G53" s="119">
        <v>0.3555385363693768</v>
      </c>
      <c r="H53" s="27">
        <v>2981.984474779488</v>
      </c>
      <c r="I53" s="27">
        <v>0.089001216</v>
      </c>
      <c r="J53" s="27">
        <v>0.015648343199999998</v>
      </c>
      <c r="K53" s="145" t="s">
        <v>81</v>
      </c>
      <c r="L53" s="135"/>
    </row>
    <row r="54" ht="18" customHeight="1" x14ac:dyDescent="0.2">
      <c r="B54" s="137" t="s">
        <v>158</v>
      </c>
      <c r="C54" s="27">
        <v>935.1</v>
      </c>
      <c r="D54" s="138" t="s">
        <v>157</v>
      </c>
      <c r="E54" s="119">
        <v>94.05023277510426</v>
      </c>
      <c r="F54" s="119">
        <v>0.11</v>
      </c>
      <c r="G54" s="119">
        <v>1.5</v>
      </c>
      <c r="H54" s="27">
        <v>87.946372668</v>
      </c>
      <c r="I54" s="27">
        <v>0.000102861</v>
      </c>
      <c r="J54" s="27">
        <v>0.00140265</v>
      </c>
      <c r="K54" s="145" t="s">
        <v>81</v>
      </c>
    </row>
    <row r="55" ht="18" customHeight="1" x14ac:dyDescent="0.2">
      <c r="B55" s="137" t="s">
        <v>159</v>
      </c>
      <c r="C55" s="27">
        <v>25802.1</v>
      </c>
      <c r="D55" s="138" t="s">
        <v>157</v>
      </c>
      <c r="E55" s="119">
        <v>55.54322687512603</v>
      </c>
      <c r="F55" s="119">
        <v>1.0000000000000002</v>
      </c>
      <c r="G55" s="119">
        <v>0.1</v>
      </c>
      <c r="H55" s="27">
        <v>1433.1318941546892</v>
      </c>
      <c r="I55" s="27">
        <v>0.0258021</v>
      </c>
      <c r="J55" s="27">
        <v>0.00258021</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63427.64199999999</v>
      </c>
      <c r="D59" s="124" t="s">
        <v>157</v>
      </c>
      <c r="E59" s="49"/>
      <c r="F59" s="49"/>
      <c r="G59" s="49"/>
      <c r="H59" s="123">
        <v>3232.2114086287556</v>
      </c>
      <c r="I59" s="123">
        <v>0.06313711126999999</v>
      </c>
      <c r="J59" s="123">
        <v>0.012172542999999997</v>
      </c>
      <c r="K59" s="134" t="s">
        <v>81</v>
      </c>
    </row>
    <row r="60" ht="18" customHeight="1" x14ac:dyDescent="0.2">
      <c r="B60" s="137" t="s">
        <v>156</v>
      </c>
      <c r="C60" s="146">
        <v>1376</v>
      </c>
      <c r="D60" s="138" t="s">
        <v>157</v>
      </c>
      <c r="E60" s="119">
        <v>74.1</v>
      </c>
      <c r="F60" s="119">
        <v>3</v>
      </c>
      <c r="G60" s="119">
        <v>0.5999999999999999</v>
      </c>
      <c r="H60" s="146">
        <v>101.96159999999999</v>
      </c>
      <c r="I60" s="146">
        <v>0.004128</v>
      </c>
      <c r="J60" s="146">
        <v>0.0008255999999999998</v>
      </c>
      <c r="K60" s="147" t="s">
        <v>81</v>
      </c>
      <c r="L60" s="135"/>
    </row>
    <row r="61" ht="18" customHeight="1" x14ac:dyDescent="0.2">
      <c r="B61" s="137" t="s">
        <v>158</v>
      </c>
      <c r="C61" s="146">
        <v>44216.84199999999</v>
      </c>
      <c r="D61" s="138" t="s">
        <v>157</v>
      </c>
      <c r="E61" s="119">
        <v>48.412645706117765</v>
      </c>
      <c r="F61" s="119">
        <v>0.9281465933274927</v>
      </c>
      <c r="G61" s="119">
        <v>0.213551275326266</v>
      </c>
      <c r="H61" s="146">
        <v>2140.654305989387</v>
      </c>
      <c r="I61" s="146">
        <v>0.041039711269999994</v>
      </c>
      <c r="J61" s="146">
        <v>0.009442563</v>
      </c>
      <c r="K61" s="147" t="s">
        <v>81</v>
      </c>
    </row>
    <row r="62" ht="18" customHeight="1" x14ac:dyDescent="0.2">
      <c r="B62" s="137" t="s">
        <v>159</v>
      </c>
      <c r="C62" s="146">
        <v>17803.8</v>
      </c>
      <c r="D62" s="138" t="s">
        <v>157</v>
      </c>
      <c r="E62" s="119">
        <v>55.543226875126024</v>
      </c>
      <c r="F62" s="119">
        <v>1</v>
      </c>
      <c r="G62" s="119">
        <v>0.09999999999999999</v>
      </c>
      <c r="H62" s="146">
        <v>988.8805026393686</v>
      </c>
      <c r="I62" s="146">
        <v>0.017803799999999998</v>
      </c>
      <c r="J62" s="146">
        <v>0.0017803799999999998</v>
      </c>
      <c r="K62" s="147" t="s">
        <v>81</v>
      </c>
    </row>
    <row r="63" ht="18" customHeight="1" x14ac:dyDescent="0.2">
      <c r="B63" s="122" t="s">
        <v>160</v>
      </c>
      <c r="C63" s="146">
        <v>5</v>
      </c>
      <c r="D63" s="138" t="s">
        <v>157</v>
      </c>
      <c r="E63" s="119">
        <v>143.00000000000003</v>
      </c>
      <c r="F63" s="119">
        <v>30</v>
      </c>
      <c r="G63" s="119">
        <v>4</v>
      </c>
      <c r="H63" s="146">
        <v>0.7150000000000001</v>
      </c>
      <c r="I63" s="146">
        <v>0.00015000000000000001</v>
      </c>
      <c r="J63" s="146">
        <v>0.000019999999999999998</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26</v>
      </c>
      <c r="D65" s="148" t="s">
        <v>157</v>
      </c>
      <c r="E65" s="119">
        <v>112</v>
      </c>
      <c r="F65" s="119">
        <v>0.5999999999999999</v>
      </c>
      <c r="G65" s="119">
        <v>4</v>
      </c>
      <c r="H65" s="146">
        <v>2.912</v>
      </c>
      <c r="I65" s="146">
        <v>0.000015599999999999996</v>
      </c>
      <c r="J65" s="146">
        <v>0.000104</v>
      </c>
      <c r="K65" s="147" t="s">
        <v>81</v>
      </c>
    </row>
    <row r="66" ht="18" customHeight="1" x14ac:dyDescent="0.2">
      <c r="B66" s="139" t="s">
        <v>168</v>
      </c>
      <c r="C66" s="149">
        <v>45395.69199999999</v>
      </c>
      <c r="D66" s="124" t="s">
        <v>157</v>
      </c>
      <c r="E66" s="150"/>
      <c r="F66" s="150"/>
      <c r="G66" s="150"/>
      <c r="H66" s="149">
        <v>2216.611733286842</v>
      </c>
      <c r="I66" s="149">
        <v>0.04383239676999999</v>
      </c>
      <c r="J66" s="149">
        <v>0.009970218000000001</v>
      </c>
      <c r="K66" s="151" t="s">
        <v>81</v>
      </c>
    </row>
    <row r="67" ht="18" customHeight="1" x14ac:dyDescent="0.2">
      <c r="B67" s="122" t="s">
        <v>156</v>
      </c>
      <c r="C67" s="27">
        <v>731</v>
      </c>
      <c r="D67" s="119" t="s">
        <v>157</v>
      </c>
      <c r="E67" s="119">
        <v>74.1</v>
      </c>
      <c r="F67" s="119">
        <v>3</v>
      </c>
      <c r="G67" s="119">
        <v>0.5999999999999999</v>
      </c>
      <c r="H67" s="27">
        <v>54.1671</v>
      </c>
      <c r="I67" s="27">
        <v>0.002193</v>
      </c>
      <c r="J67" s="27">
        <v>0.00043859999999999993</v>
      </c>
      <c r="K67" s="145" t="s">
        <v>81</v>
      </c>
    </row>
    <row r="68" ht="18" customHeight="1" x14ac:dyDescent="0.2">
      <c r="B68" s="122" t="s">
        <v>158</v>
      </c>
      <c r="C68" s="27">
        <v>44163.99199999999</v>
      </c>
      <c r="D68" s="119" t="s">
        <v>157</v>
      </c>
      <c r="E68" s="119">
        <v>48.359044091773235</v>
      </c>
      <c r="F68" s="119">
        <v>0.9291075129712005</v>
      </c>
      <c r="G68" s="119">
        <v>0.21204034272988734</v>
      </c>
      <c r="H68" s="27">
        <v>2135.72843639672</v>
      </c>
      <c r="I68" s="27">
        <v>0.04103309676999999</v>
      </c>
      <c r="J68" s="27">
        <v>0.009364548</v>
      </c>
      <c r="K68" s="145" t="s">
        <v>81</v>
      </c>
    </row>
    <row r="69" ht="18" customHeight="1" x14ac:dyDescent="0.2">
      <c r="B69" s="137" t="s">
        <v>159</v>
      </c>
      <c r="C69" s="27">
        <v>470.7</v>
      </c>
      <c r="D69" s="119" t="s">
        <v>157</v>
      </c>
      <c r="E69" s="119">
        <v>55.54322687512602</v>
      </c>
      <c r="F69" s="119">
        <v>1</v>
      </c>
      <c r="G69" s="119">
        <v>0.1</v>
      </c>
      <c r="H69" s="27">
        <v>26.144196890121815</v>
      </c>
      <c r="I69" s="27">
        <v>0.0004707</v>
      </c>
      <c r="J69" s="27">
        <v>0.00004707</v>
      </c>
      <c r="K69" s="145" t="s">
        <v>81</v>
      </c>
    </row>
    <row r="70" ht="18" customHeight="1" x14ac:dyDescent="0.2">
      <c r="B70" s="122" t="s">
        <v>160</v>
      </c>
      <c r="C70" s="27">
        <v>4</v>
      </c>
      <c r="D70" s="119" t="s">
        <v>157</v>
      </c>
      <c r="E70" s="119">
        <v>143.00000000000003</v>
      </c>
      <c r="F70" s="119">
        <v>30</v>
      </c>
      <c r="G70" s="119">
        <v>4</v>
      </c>
      <c r="H70" s="27">
        <v>0.5720000000000001</v>
      </c>
      <c r="I70" s="27">
        <v>0.00012</v>
      </c>
      <c r="J70" s="27">
        <v>0.000016</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26</v>
      </c>
      <c r="D72" s="119" t="s">
        <v>157</v>
      </c>
      <c r="E72" s="119">
        <v>112</v>
      </c>
      <c r="F72" s="119">
        <v>0.5999999999999999</v>
      </c>
      <c r="G72" s="119">
        <v>4</v>
      </c>
      <c r="H72" s="27">
        <v>2.912</v>
      </c>
      <c r="I72" s="27">
        <v>0.000015599999999999996</v>
      </c>
      <c r="J72" s="27">
        <v>0.000104</v>
      </c>
      <c r="K72" s="145" t="s">
        <v>81</v>
      </c>
    </row>
    <row r="73" ht="18" customHeight="1" x14ac:dyDescent="0.2">
      <c r="B73" s="142" t="s">
        <v>169</v>
      </c>
      <c r="C73" s="146">
        <v>14772.2</v>
      </c>
      <c r="D73" s="119" t="s">
        <v>157</v>
      </c>
      <c r="E73" s="140"/>
      <c r="F73" s="140"/>
      <c r="G73" s="140"/>
      <c r="H73" s="146">
        <v>829.273009732802</v>
      </c>
      <c r="I73" s="146">
        <v>0.0157182</v>
      </c>
      <c r="J73" s="146">
        <v>0.0017137200000000002</v>
      </c>
      <c r="K73" s="147" t="s">
        <v>81</v>
      </c>
    </row>
    <row r="74" ht="18" customHeight="1" x14ac:dyDescent="0.2">
      <c r="B74" s="122" t="s">
        <v>156</v>
      </c>
      <c r="C74" s="27">
        <v>473</v>
      </c>
      <c r="D74" s="119" t="s">
        <v>157</v>
      </c>
      <c r="E74" s="119">
        <v>74.1</v>
      </c>
      <c r="F74" s="119">
        <v>3</v>
      </c>
      <c r="G74" s="119">
        <v>0.5999999999999999</v>
      </c>
      <c r="H74" s="27">
        <v>35.049299999999995</v>
      </c>
      <c r="I74" s="27">
        <v>0.001419</v>
      </c>
      <c r="J74" s="27">
        <v>0.00028379999999999996</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14299.2</v>
      </c>
      <c r="D76" s="119" t="s">
        <v>157</v>
      </c>
      <c r="E76" s="119">
        <v>55.54322687512602</v>
      </c>
      <c r="F76" s="119">
        <v>1</v>
      </c>
      <c r="G76" s="119">
        <v>0.1</v>
      </c>
      <c r="H76" s="27">
        <v>794.223709732802</v>
      </c>
      <c r="I76" s="27">
        <v>0.014299200000000001</v>
      </c>
      <c r="J76" s="27">
        <v>0.00142992</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3259.7499999999986</v>
      </c>
      <c r="D80" s="119" t="s">
        <v>157</v>
      </c>
      <c r="E80" s="140"/>
      <c r="F80" s="140"/>
      <c r="G80" s="140"/>
      <c r="H80" s="146">
        <v>186.3266656091114</v>
      </c>
      <c r="I80" s="146">
        <v>0.0035865144999999987</v>
      </c>
      <c r="J80" s="146">
        <v>0.0004886049999999994</v>
      </c>
      <c r="K80" s="147" t="s">
        <v>81</v>
      </c>
    </row>
    <row r="81" ht="18" customHeight="1" x14ac:dyDescent="0.2">
      <c r="B81" s="122" t="s">
        <v>156</v>
      </c>
      <c r="C81" s="27">
        <v>171.99999999999994</v>
      </c>
      <c r="D81" s="119" t="s">
        <v>157</v>
      </c>
      <c r="E81" s="119">
        <v>74.09999999999998</v>
      </c>
      <c r="F81" s="119">
        <v>2.9999999999999996</v>
      </c>
      <c r="G81" s="119">
        <v>0.5999999999999999</v>
      </c>
      <c r="H81" s="27">
        <v>12.745199999999993</v>
      </c>
      <c r="I81" s="27">
        <v>0.0005159999999999997</v>
      </c>
      <c r="J81" s="27">
        <v>0.00010319999999999995</v>
      </c>
      <c r="K81" s="145" t="s">
        <v>81</v>
      </c>
    </row>
    <row r="82" ht="18" customHeight="1" x14ac:dyDescent="0.2">
      <c r="B82" s="122" t="s">
        <v>158</v>
      </c>
      <c r="C82" s="27">
        <v>52.850000000001174</v>
      </c>
      <c r="D82" s="119" t="s">
        <v>157</v>
      </c>
      <c r="E82" s="119">
        <v>93.20472266161961</v>
      </c>
      <c r="F82" s="119">
        <v>0.1251561021759939</v>
      </c>
      <c r="G82" s="119">
        <v>1.4761589403973128</v>
      </c>
      <c r="H82" s="27">
        <v>4.925869592666706</v>
      </c>
      <c r="I82" s="27">
        <v>0.000006614500000001425</v>
      </c>
      <c r="J82" s="27">
        <v>0.00007801499999999972</v>
      </c>
      <c r="K82" s="145" t="s">
        <v>81</v>
      </c>
    </row>
    <row r="83" ht="18" customHeight="1" x14ac:dyDescent="0.2">
      <c r="B83" s="122" t="s">
        <v>159</v>
      </c>
      <c r="C83" s="27">
        <v>3033.8999999999974</v>
      </c>
      <c r="D83" s="119" t="s">
        <v>157</v>
      </c>
      <c r="E83" s="119">
        <v>55.543226875126024</v>
      </c>
      <c r="F83" s="119">
        <v>1</v>
      </c>
      <c r="G83" s="119">
        <v>0.1</v>
      </c>
      <c r="H83" s="27">
        <v>168.5125960164447</v>
      </c>
      <c r="I83" s="27">
        <v>0.0030338999999999974</v>
      </c>
      <c r="J83" s="27">
        <v>0.00030338999999999974</v>
      </c>
      <c r="K83" s="145" t="s">
        <v>81</v>
      </c>
    </row>
    <row r="84" ht="18" customHeight="1" x14ac:dyDescent="0.2">
      <c r="B84" s="122" t="s">
        <v>160</v>
      </c>
      <c r="C84" s="27">
        <v>1</v>
      </c>
      <c r="D84" s="119" t="s">
        <v>157</v>
      </c>
      <c r="E84" s="119">
        <v>143.00000000000003</v>
      </c>
      <c r="F84" s="119">
        <v>30</v>
      </c>
      <c r="G84" s="119">
        <v>4</v>
      </c>
      <c r="H84" s="27">
        <v>0.14300000000000002</v>
      </c>
      <c r="I84" s="27">
        <v>0.00003</v>
      </c>
      <c r="J84" s="27">
        <v>0.000004</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t="s">
        <v>81</v>
      </c>
      <c r="D86" s="128" t="s">
        <v>157</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405791.466</v>
      </c>
      <c r="D10" s="119" t="s">
        <v>155</v>
      </c>
      <c r="E10" s="49"/>
      <c r="F10" s="49"/>
      <c r="G10" s="49"/>
      <c r="H10" s="119">
        <v>28379.530050294397</v>
      </c>
      <c r="I10" s="119">
        <v>4.197538192</v>
      </c>
      <c r="J10" s="120">
        <v>0.5778881174</v>
      </c>
      <c r="K10" s="121" t="s">
        <v>81</v>
      </c>
    </row>
    <row r="11" ht="18" customHeight="1" x14ac:dyDescent="0.2">
      <c r="B11" s="122" t="s">
        <v>156</v>
      </c>
      <c r="C11" s="119">
        <v>27237.424</v>
      </c>
      <c r="D11" s="124" t="s">
        <v>157</v>
      </c>
      <c r="E11" s="119">
        <v>69.25620905097897</v>
      </c>
      <c r="F11" s="119">
        <v>2.174738404042908</v>
      </c>
      <c r="G11" s="119">
        <v>0.393684601010727</v>
      </c>
      <c r="H11" s="119">
        <v>1886.3607305541518</v>
      </c>
      <c r="I11" s="119">
        <v>0.059234272000000004</v>
      </c>
      <c r="J11" s="119">
        <v>0.010722954399999998</v>
      </c>
      <c r="K11" s="121" t="s">
        <v>81</v>
      </c>
    </row>
    <row r="12" ht="18" customHeight="1" x14ac:dyDescent="0.2">
      <c r="B12" s="122" t="s">
        <v>158</v>
      </c>
      <c r="C12" s="119">
        <v>144260.342</v>
      </c>
      <c r="D12" s="124" t="s">
        <v>157</v>
      </c>
      <c r="E12" s="119">
        <v>105.49551189597946</v>
      </c>
      <c r="F12" s="119">
        <v>8.792258512738034</v>
      </c>
      <c r="G12" s="119">
        <v>1.3121291019814718</v>
      </c>
      <c r="H12" s="119">
        <v>15218.818625579066</v>
      </c>
      <c r="I12" s="119">
        <v>1.26837422</v>
      </c>
      <c r="J12" s="119">
        <v>0.189288193</v>
      </c>
      <c r="K12" s="121" t="s">
        <v>81</v>
      </c>
    </row>
    <row r="13" ht="18" customHeight="1" x14ac:dyDescent="0.2">
      <c r="B13" s="122" t="s">
        <v>159</v>
      </c>
      <c r="C13" s="119">
        <v>142805.7</v>
      </c>
      <c r="D13" s="124" t="s">
        <v>157</v>
      </c>
      <c r="E13" s="119">
        <v>55.54322687512602</v>
      </c>
      <c r="F13" s="119">
        <v>1</v>
      </c>
      <c r="G13" s="119">
        <v>0.1</v>
      </c>
      <c r="H13" s="119">
        <v>7931.889394161184</v>
      </c>
      <c r="I13" s="119">
        <v>0.1428057</v>
      </c>
      <c r="J13" s="119">
        <v>0.014280570000000001</v>
      </c>
      <c r="K13" s="121" t="s">
        <v>81</v>
      </c>
    </row>
    <row r="14" ht="18" customHeight="1" x14ac:dyDescent="0.2">
      <c r="B14" s="122" t="s">
        <v>160</v>
      </c>
      <c r="C14" s="119">
        <v>26307.999999999996</v>
      </c>
      <c r="D14" s="124" t="s">
        <v>157</v>
      </c>
      <c r="E14" s="119">
        <v>127.05113653641479</v>
      </c>
      <c r="F14" s="119">
        <v>30</v>
      </c>
      <c r="G14" s="119">
        <v>4</v>
      </c>
      <c r="H14" s="119">
        <v>3342.4613</v>
      </c>
      <c r="I14" s="119">
        <v>0.7892399999999999</v>
      </c>
      <c r="J14" s="119">
        <v>0.10523199999999999</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65180</v>
      </c>
      <c r="D16" s="167" t="s">
        <v>157</v>
      </c>
      <c r="E16" s="119">
        <v>111.08257747775392</v>
      </c>
      <c r="F16" s="119">
        <v>29.73126725989567</v>
      </c>
      <c r="G16" s="119">
        <v>3.963860079779074</v>
      </c>
      <c r="H16" s="119">
        <v>7240.3624</v>
      </c>
      <c r="I16" s="119">
        <v>1.9378839999999997</v>
      </c>
      <c r="J16" s="119">
        <v>0.25836440000000005</v>
      </c>
      <c r="K16" s="121" t="s">
        <v>81</v>
      </c>
    </row>
    <row r="17" ht="18" customHeight="1" x14ac:dyDescent="0.2">
      <c r="B17" s="168" t="s">
        <v>179</v>
      </c>
      <c r="C17" s="119">
        <v>44358.031</v>
      </c>
      <c r="D17" s="119" t="s">
        <v>157</v>
      </c>
      <c r="E17" s="49"/>
      <c r="F17" s="49"/>
      <c r="G17" s="49"/>
      <c r="H17" s="119">
        <v>5031.477115438815</v>
      </c>
      <c r="I17" s="119">
        <v>0.12755481</v>
      </c>
      <c r="J17" s="119">
        <v>0.0174052465</v>
      </c>
      <c r="K17" s="121" t="s">
        <v>81</v>
      </c>
    </row>
    <row r="18" ht="18" customHeight="1" x14ac:dyDescent="0.2">
      <c r="B18" s="122" t="s">
        <v>156</v>
      </c>
      <c r="C18" s="169">
        <v>196</v>
      </c>
      <c r="D18" s="124" t="s">
        <v>157</v>
      </c>
      <c r="E18" s="119">
        <v>79.15918367346939</v>
      </c>
      <c r="F18" s="119">
        <v>2.5306122448979593</v>
      </c>
      <c r="G18" s="119">
        <v>0.48265306122448975</v>
      </c>
      <c r="H18" s="169">
        <v>15.5152</v>
      </c>
      <c r="I18" s="169">
        <v>0.000496</v>
      </c>
      <c r="J18" s="169">
        <v>0.0000946</v>
      </c>
      <c r="K18" s="170" t="s">
        <v>81</v>
      </c>
    </row>
    <row r="19" ht="18" customHeight="1" x14ac:dyDescent="0.2">
      <c r="B19" s="122" t="s">
        <v>158</v>
      </c>
      <c r="C19" s="169">
        <v>24703.031</v>
      </c>
      <c r="D19" s="124" t="s">
        <v>157</v>
      </c>
      <c r="E19" s="119">
        <v>159.30036305676876</v>
      </c>
      <c r="F19" s="119">
        <v>4.3545591632055185</v>
      </c>
      <c r="G19" s="119">
        <v>0.6218203142764142</v>
      </c>
      <c r="H19" s="169">
        <v>3935.2018069026135</v>
      </c>
      <c r="I19" s="169">
        <v>0.10757080999999999</v>
      </c>
      <c r="J19" s="169">
        <v>0.0153608465</v>
      </c>
      <c r="K19" s="170" t="s">
        <v>81</v>
      </c>
    </row>
    <row r="20" ht="18" customHeight="1" x14ac:dyDescent="0.2">
      <c r="B20" s="122" t="s">
        <v>159</v>
      </c>
      <c r="C20" s="169">
        <v>19458</v>
      </c>
      <c r="D20" s="124" t="s">
        <v>157</v>
      </c>
      <c r="E20" s="119">
        <v>55.54322687512602</v>
      </c>
      <c r="F20" s="119">
        <v>1</v>
      </c>
      <c r="G20" s="119">
        <v>0.09999999999999999</v>
      </c>
      <c r="H20" s="169">
        <v>1080.760108536202</v>
      </c>
      <c r="I20" s="169">
        <v>0.019458</v>
      </c>
      <c r="J20" s="169">
        <v>0.0019458</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14480.007999999998</v>
      </c>
      <c r="D24" s="124" t="s">
        <v>157</v>
      </c>
      <c r="E24" s="49"/>
      <c r="F24" s="49"/>
      <c r="G24" s="49"/>
      <c r="H24" s="119">
        <v>1085.4046603599686</v>
      </c>
      <c r="I24" s="119">
        <v>0.06560528</v>
      </c>
      <c r="J24" s="119">
        <v>0.009478031999999999</v>
      </c>
      <c r="K24" s="121" t="s">
        <v>81</v>
      </c>
    </row>
    <row r="25" ht="18" customHeight="1" x14ac:dyDescent="0.2">
      <c r="B25" s="122" t="s">
        <v>156</v>
      </c>
      <c r="C25" s="169">
        <v>412</v>
      </c>
      <c r="D25" s="124" t="s">
        <v>157</v>
      </c>
      <c r="E25" s="119">
        <v>76.0508758794676</v>
      </c>
      <c r="F25" s="119">
        <v>3</v>
      </c>
      <c r="G25" s="119">
        <v>0.5999999999999999</v>
      </c>
      <c r="H25" s="169">
        <v>31.33296086234065</v>
      </c>
      <c r="I25" s="169">
        <v>0.001236</v>
      </c>
      <c r="J25" s="169">
        <v>0.00024719999999999994</v>
      </c>
      <c r="K25" s="170" t="s">
        <v>81</v>
      </c>
    </row>
    <row r="26" ht="18" customHeight="1" x14ac:dyDescent="0.2">
      <c r="B26" s="122" t="s">
        <v>158</v>
      </c>
      <c r="C26" s="169">
        <v>6840.9079999999985</v>
      </c>
      <c r="D26" s="124" t="s">
        <v>157</v>
      </c>
      <c r="E26" s="119">
        <v>95.39198418912811</v>
      </c>
      <c r="F26" s="119">
        <v>8.34877182970448</v>
      </c>
      <c r="G26" s="119">
        <v>1.2431422846206965</v>
      </c>
      <c r="H26" s="169">
        <v>652.5677877752798</v>
      </c>
      <c r="I26" s="169">
        <v>0.05711318</v>
      </c>
      <c r="J26" s="169">
        <v>0.008504221999999999</v>
      </c>
      <c r="K26" s="170" t="s">
        <v>81</v>
      </c>
    </row>
    <row r="27" ht="18" customHeight="1" x14ac:dyDescent="0.2">
      <c r="B27" s="122" t="s">
        <v>159</v>
      </c>
      <c r="C27" s="169">
        <v>7226.1</v>
      </c>
      <c r="D27" s="124" t="s">
        <v>157</v>
      </c>
      <c r="E27" s="119">
        <v>55.543226875126024</v>
      </c>
      <c r="F27" s="119">
        <v>1.0000000000000002</v>
      </c>
      <c r="G27" s="119">
        <v>0.09999999999999999</v>
      </c>
      <c r="H27" s="169">
        <v>401.3609117223482</v>
      </c>
      <c r="I27" s="169">
        <v>0.007226100000000001</v>
      </c>
      <c r="J27" s="169">
        <v>0.00072261</v>
      </c>
      <c r="K27" s="170" t="s">
        <v>81</v>
      </c>
    </row>
    <row r="28" ht="18" customHeight="1" x14ac:dyDescent="0.2">
      <c r="B28" s="122" t="s">
        <v>160</v>
      </c>
      <c r="C28" s="169">
        <v>1</v>
      </c>
      <c r="D28" s="124" t="s">
        <v>157</v>
      </c>
      <c r="E28" s="119">
        <v>143.00000000000003</v>
      </c>
      <c r="F28" s="119">
        <v>30</v>
      </c>
      <c r="G28" s="119">
        <v>4</v>
      </c>
      <c r="H28" s="169">
        <v>0.14300000000000002</v>
      </c>
      <c r="I28" s="169">
        <v>0.00003</v>
      </c>
      <c r="J28" s="169">
        <v>0.000004</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71358.65400000001</v>
      </c>
      <c r="D31" s="124" t="s">
        <v>157</v>
      </c>
      <c r="E31" s="49"/>
      <c r="F31" s="49"/>
      <c r="G31" s="49"/>
      <c r="H31" s="119">
        <v>5971.095578029569</v>
      </c>
      <c r="I31" s="119">
        <v>0.52735124</v>
      </c>
      <c r="J31" s="119">
        <v>0.077945101</v>
      </c>
      <c r="K31" s="121" t="s">
        <v>81</v>
      </c>
    </row>
    <row r="32" ht="18" customHeight="1" x14ac:dyDescent="0.2">
      <c r="B32" s="122" t="s">
        <v>156</v>
      </c>
      <c r="C32" s="169">
        <v>10200</v>
      </c>
      <c r="D32" s="124" t="s">
        <v>157</v>
      </c>
      <c r="E32" s="119">
        <v>60.96177465070926</v>
      </c>
      <c r="F32" s="119">
        <v>1.3735294117647059</v>
      </c>
      <c r="G32" s="119">
        <v>0.19338235294117645</v>
      </c>
      <c r="H32" s="169">
        <v>621.8101014372344</v>
      </c>
      <c r="I32" s="169">
        <v>0.01401</v>
      </c>
      <c r="J32" s="169">
        <v>0.0019725</v>
      </c>
      <c r="K32" s="170" t="s">
        <v>81</v>
      </c>
    </row>
    <row r="33" ht="18" customHeight="1" x14ac:dyDescent="0.2">
      <c r="B33" s="122" t="s">
        <v>158</v>
      </c>
      <c r="C33" s="169">
        <v>48294.554000000004</v>
      </c>
      <c r="D33" s="124" t="s">
        <v>157</v>
      </c>
      <c r="E33" s="119">
        <v>94.95373454200707</v>
      </c>
      <c r="F33" s="119">
        <v>9.888633405745914</v>
      </c>
      <c r="G33" s="119">
        <v>1.4826763075604754</v>
      </c>
      <c r="H33" s="169">
        <v>4585.748260340626</v>
      </c>
      <c r="I33" s="169">
        <v>0.47756714</v>
      </c>
      <c r="J33" s="169">
        <v>0.071605191</v>
      </c>
      <c r="K33" s="170" t="s">
        <v>81</v>
      </c>
    </row>
    <row r="34" ht="18" customHeight="1" x14ac:dyDescent="0.2">
      <c r="B34" s="122" t="s">
        <v>159</v>
      </c>
      <c r="C34" s="169">
        <v>12068.1</v>
      </c>
      <c r="D34" s="124" t="s">
        <v>157</v>
      </c>
      <c r="E34" s="119">
        <v>55.54322687512603</v>
      </c>
      <c r="F34" s="119">
        <v>1.0000000000000002</v>
      </c>
      <c r="G34" s="119">
        <v>0.1</v>
      </c>
      <c r="H34" s="169">
        <v>670.3012162517084</v>
      </c>
      <c r="I34" s="169">
        <v>0.012068100000000002</v>
      </c>
      <c r="J34" s="169">
        <v>0.0012068100000000002</v>
      </c>
      <c r="K34" s="170" t="s">
        <v>81</v>
      </c>
    </row>
    <row r="35" ht="18" customHeight="1" x14ac:dyDescent="0.2">
      <c r="B35" s="122" t="s">
        <v>160</v>
      </c>
      <c r="C35" s="169">
        <v>652</v>
      </c>
      <c r="D35" s="124" t="s">
        <v>157</v>
      </c>
      <c r="E35" s="119">
        <v>143</v>
      </c>
      <c r="F35" s="119">
        <v>30</v>
      </c>
      <c r="G35" s="119">
        <v>4</v>
      </c>
      <c r="H35" s="169">
        <v>93.236</v>
      </c>
      <c r="I35" s="169">
        <v>0.01956</v>
      </c>
      <c r="J35" s="169">
        <v>0.002608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144.00000000000003</v>
      </c>
      <c r="D37" s="124" t="s">
        <v>157</v>
      </c>
      <c r="E37" s="119">
        <v>109.60833333333332</v>
      </c>
      <c r="F37" s="119">
        <v>28.79166666666666</v>
      </c>
      <c r="G37" s="119">
        <v>3.8375000000000004</v>
      </c>
      <c r="H37" s="169">
        <v>15.783600000000002</v>
      </c>
      <c r="I37" s="169">
        <v>0.004146</v>
      </c>
      <c r="J37" s="169">
        <v>0.0005526000000000001</v>
      </c>
      <c r="K37" s="170" t="s">
        <v>81</v>
      </c>
    </row>
    <row r="38" ht="18" customHeight="1" x14ac:dyDescent="0.2">
      <c r="B38" s="168" t="s">
        <v>182</v>
      </c>
      <c r="C38" s="119">
        <v>50220.426</v>
      </c>
      <c r="D38" s="124" t="s">
        <v>157</v>
      </c>
      <c r="E38" s="49"/>
      <c r="F38" s="49"/>
      <c r="G38" s="49"/>
      <c r="H38" s="119">
        <v>1525.8842873391732</v>
      </c>
      <c r="I38" s="119">
        <v>1.02800636</v>
      </c>
      <c r="J38" s="119">
        <v>0.13875769899999998</v>
      </c>
      <c r="K38" s="121" t="s">
        <v>81</v>
      </c>
    </row>
    <row r="39" ht="18" customHeight="1" x14ac:dyDescent="0.2">
      <c r="B39" s="122" t="s">
        <v>156</v>
      </c>
      <c r="C39" s="169">
        <v>1885</v>
      </c>
      <c r="D39" s="124" t="s">
        <v>157</v>
      </c>
      <c r="E39" s="119">
        <v>75.90832081850057</v>
      </c>
      <c r="F39" s="119">
        <v>2.9023872679045093</v>
      </c>
      <c r="G39" s="119">
        <v>0.5755968169761273</v>
      </c>
      <c r="H39" s="169">
        <v>143.08718474287357</v>
      </c>
      <c r="I39" s="169">
        <v>0.005471</v>
      </c>
      <c r="J39" s="169">
        <v>0.001085</v>
      </c>
      <c r="K39" s="170" t="s">
        <v>81</v>
      </c>
    </row>
    <row r="40" ht="18" customHeight="1" x14ac:dyDescent="0.2">
      <c r="B40" s="122" t="s">
        <v>158</v>
      </c>
      <c r="C40" s="169">
        <v>9628.326</v>
      </c>
      <c r="D40" s="124" t="s">
        <v>157</v>
      </c>
      <c r="E40" s="119">
        <v>94.69721136514075</v>
      </c>
      <c r="F40" s="119">
        <v>10</v>
      </c>
      <c r="G40" s="119">
        <v>1.5</v>
      </c>
      <c r="H40" s="169">
        <v>911.77562231448</v>
      </c>
      <c r="I40" s="169">
        <v>0.09628326</v>
      </c>
      <c r="J40" s="169">
        <v>0.014442489</v>
      </c>
      <c r="K40" s="170" t="s">
        <v>81</v>
      </c>
    </row>
    <row r="41" ht="18" customHeight="1" x14ac:dyDescent="0.2">
      <c r="B41" s="122" t="s">
        <v>159</v>
      </c>
      <c r="C41" s="169">
        <v>7991.1</v>
      </c>
      <c r="D41" s="124" t="s">
        <v>157</v>
      </c>
      <c r="E41" s="119">
        <v>55.543226875126024</v>
      </c>
      <c r="F41" s="119">
        <v>1.0000000000000002</v>
      </c>
      <c r="G41" s="119">
        <v>0.1</v>
      </c>
      <c r="H41" s="169">
        <v>443.8514802818196</v>
      </c>
      <c r="I41" s="169">
        <v>0.007991100000000001</v>
      </c>
      <c r="J41" s="169">
        <v>0.0007991100000000001</v>
      </c>
      <c r="K41" s="170" t="s">
        <v>81</v>
      </c>
    </row>
    <row r="42" ht="18" customHeight="1" x14ac:dyDescent="0.2">
      <c r="B42" s="122" t="s">
        <v>160</v>
      </c>
      <c r="C42" s="169">
        <v>190</v>
      </c>
      <c r="D42" s="124" t="s">
        <v>157</v>
      </c>
      <c r="E42" s="119">
        <v>143</v>
      </c>
      <c r="F42" s="119">
        <v>30</v>
      </c>
      <c r="G42" s="119">
        <v>4</v>
      </c>
      <c r="H42" s="169">
        <v>27.17</v>
      </c>
      <c r="I42" s="169">
        <v>0.0057</v>
      </c>
      <c r="J42" s="169">
        <v>0.00076</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30526</v>
      </c>
      <c r="D44" s="119" t="s">
        <v>157</v>
      </c>
      <c r="E44" s="119">
        <v>111.791279564961</v>
      </c>
      <c r="F44" s="119">
        <v>29.894548909126645</v>
      </c>
      <c r="G44" s="119">
        <v>3.9858186463997907</v>
      </c>
      <c r="H44" s="169">
        <v>3412.5406</v>
      </c>
      <c r="I44" s="169">
        <v>0.912561</v>
      </c>
      <c r="J44" s="169">
        <v>0.1216711</v>
      </c>
      <c r="K44" s="170" t="s">
        <v>81</v>
      </c>
    </row>
    <row r="45" ht="18" customHeight="1" x14ac:dyDescent="0.2">
      <c r="B45" s="168" t="s">
        <v>183</v>
      </c>
      <c r="C45" s="119">
        <v>55906.539000000004</v>
      </c>
      <c r="D45" s="119" t="s">
        <v>157</v>
      </c>
      <c r="E45" s="49"/>
      <c r="F45" s="49"/>
      <c r="G45" s="49"/>
      <c r="H45" s="119">
        <v>3973.9793980337945</v>
      </c>
      <c r="I45" s="119">
        <v>0.30926689000000007</v>
      </c>
      <c r="J45" s="119">
        <v>0.04457680850000001</v>
      </c>
      <c r="K45" s="121" t="s">
        <v>81</v>
      </c>
    </row>
    <row r="46" ht="18" customHeight="1" x14ac:dyDescent="0.2">
      <c r="B46" s="122" t="s">
        <v>156</v>
      </c>
      <c r="C46" s="169">
        <v>3325.9999999999995</v>
      </c>
      <c r="D46" s="119" t="s">
        <v>157</v>
      </c>
      <c r="E46" s="119">
        <v>71.1519671469469</v>
      </c>
      <c r="F46" s="119">
        <v>2.336139506915214</v>
      </c>
      <c r="G46" s="119">
        <v>0.4340348767288034</v>
      </c>
      <c r="H46" s="169">
        <v>236.65144273074537</v>
      </c>
      <c r="I46" s="169">
        <v>0.00777</v>
      </c>
      <c r="J46" s="169">
        <v>0.0014436</v>
      </c>
      <c r="K46" s="170" t="s">
        <v>81</v>
      </c>
    </row>
    <row r="47" ht="18" customHeight="1" x14ac:dyDescent="0.2">
      <c r="B47" s="122" t="s">
        <v>158</v>
      </c>
      <c r="C47" s="169">
        <v>23201.039000000004</v>
      </c>
      <c r="D47" s="119" t="s">
        <v>157</v>
      </c>
      <c r="E47" s="119">
        <v>95.03531705764384</v>
      </c>
      <c r="F47" s="119">
        <v>10</v>
      </c>
      <c r="G47" s="119">
        <v>1.5</v>
      </c>
      <c r="H47" s="169">
        <v>2204.91809743176</v>
      </c>
      <c r="I47" s="169">
        <v>0.23201039000000004</v>
      </c>
      <c r="J47" s="169">
        <v>0.03480155850000001</v>
      </c>
      <c r="K47" s="170" t="s">
        <v>81</v>
      </c>
    </row>
    <row r="48" ht="18" customHeight="1" x14ac:dyDescent="0.2">
      <c r="B48" s="122" t="s">
        <v>159</v>
      </c>
      <c r="C48" s="169">
        <v>27589.5</v>
      </c>
      <c r="D48" s="119" t="s">
        <v>157</v>
      </c>
      <c r="E48" s="119">
        <v>55.543226875126024</v>
      </c>
      <c r="F48" s="119">
        <v>1.0000000000000002</v>
      </c>
      <c r="G48" s="119">
        <v>0.09999999999999999</v>
      </c>
      <c r="H48" s="169">
        <v>1532.4098578712894</v>
      </c>
      <c r="I48" s="169">
        <v>0.027589500000000003</v>
      </c>
      <c r="J48" s="169">
        <v>0.00275895</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1790</v>
      </c>
      <c r="D51" s="119" t="s">
        <v>157</v>
      </c>
      <c r="E51" s="119">
        <v>98.94871508379889</v>
      </c>
      <c r="F51" s="119">
        <v>23.406145251396648</v>
      </c>
      <c r="G51" s="119">
        <v>3.1132402234636873</v>
      </c>
      <c r="H51" s="169">
        <v>177.1182</v>
      </c>
      <c r="I51" s="169">
        <v>0.041897</v>
      </c>
      <c r="J51" s="169">
        <v>0.005572700000000001</v>
      </c>
      <c r="K51" s="170" t="s">
        <v>81</v>
      </c>
    </row>
    <row r="52" ht="18" customHeight="1" x14ac:dyDescent="0.2">
      <c r="B52" s="168" t="s">
        <v>184</v>
      </c>
      <c r="C52" s="171">
        <v>99428.60399999999</v>
      </c>
      <c r="D52" s="119" t="s">
        <v>157</v>
      </c>
      <c r="E52" s="49"/>
      <c r="F52" s="49"/>
      <c r="G52" s="49"/>
      <c r="H52" s="119">
        <v>8147.690004251165</v>
      </c>
      <c r="I52" s="119">
        <v>1.12087004</v>
      </c>
      <c r="J52" s="119">
        <v>0.15215920600000002</v>
      </c>
      <c r="K52" s="121" t="s">
        <v>81</v>
      </c>
    </row>
    <row r="53" ht="18" customHeight="1" x14ac:dyDescent="0.2">
      <c r="B53" s="122" t="s">
        <v>156</v>
      </c>
      <c r="C53" s="172">
        <v>2740</v>
      </c>
      <c r="D53" s="119" t="s">
        <v>157</v>
      </c>
      <c r="E53" s="119">
        <v>80.90167909438584</v>
      </c>
      <c r="F53" s="119">
        <v>2.764963503649635</v>
      </c>
      <c r="G53" s="119">
        <v>0.5412408759124088</v>
      </c>
      <c r="H53" s="172">
        <v>221.6706007186172</v>
      </c>
      <c r="I53" s="172">
        <v>0.007576</v>
      </c>
      <c r="J53" s="172">
        <v>0.001483</v>
      </c>
      <c r="K53" s="173" t="s">
        <v>81</v>
      </c>
    </row>
    <row r="54" ht="18" customHeight="1" x14ac:dyDescent="0.2">
      <c r="B54" s="122" t="s">
        <v>158</v>
      </c>
      <c r="C54" s="169">
        <v>24633.703999999998</v>
      </c>
      <c r="D54" s="119" t="s">
        <v>157</v>
      </c>
      <c r="E54" s="119">
        <v>92.00363725161645</v>
      </c>
      <c r="F54" s="119">
        <v>9.267065155934326</v>
      </c>
      <c r="G54" s="119">
        <v>1.3859879131453394</v>
      </c>
      <c r="H54" s="169">
        <v>2266.390366979693</v>
      </c>
      <c r="I54" s="169">
        <v>0.22828214000000002</v>
      </c>
      <c r="J54" s="169">
        <v>0.034142016</v>
      </c>
      <c r="K54" s="170" t="s">
        <v>81</v>
      </c>
    </row>
    <row r="55" ht="18" customHeight="1" x14ac:dyDescent="0.2">
      <c r="B55" s="122" t="s">
        <v>159</v>
      </c>
      <c r="C55" s="169">
        <v>43983.9</v>
      </c>
      <c r="D55" s="119" t="s">
        <v>157</v>
      </c>
      <c r="E55" s="119">
        <v>55.543226875126024</v>
      </c>
      <c r="F55" s="119">
        <v>1</v>
      </c>
      <c r="G55" s="119">
        <v>0.1</v>
      </c>
      <c r="H55" s="169">
        <v>2443.0077365528555</v>
      </c>
      <c r="I55" s="169">
        <v>0.0439839</v>
      </c>
      <c r="J55" s="169">
        <v>0.00439839</v>
      </c>
      <c r="K55" s="170" t="s">
        <v>81</v>
      </c>
    </row>
    <row r="56" ht="18" customHeight="1" x14ac:dyDescent="0.2">
      <c r="B56" s="122" t="s">
        <v>160</v>
      </c>
      <c r="C56" s="169">
        <v>25427.999999999996</v>
      </c>
      <c r="D56" s="119" t="s">
        <v>157</v>
      </c>
      <c r="E56" s="119">
        <v>126.49918593676263</v>
      </c>
      <c r="F56" s="119">
        <v>30.000000000000004</v>
      </c>
      <c r="G56" s="119">
        <v>4.000000000000001</v>
      </c>
      <c r="H56" s="169">
        <v>3216.6213</v>
      </c>
      <c r="I56" s="169">
        <v>0.76284</v>
      </c>
      <c r="J56" s="169">
        <v>0.101712</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2643</v>
      </c>
      <c r="D58" s="119" t="s">
        <v>157</v>
      </c>
      <c r="E58" s="175">
        <v>101.66734771093454</v>
      </c>
      <c r="F58" s="175">
        <v>29.58304956488838</v>
      </c>
      <c r="G58" s="175">
        <v>3.9439273552780936</v>
      </c>
      <c r="H58" s="174">
        <v>268.7068</v>
      </c>
      <c r="I58" s="174">
        <v>0.07818799999999998</v>
      </c>
      <c r="J58" s="174">
        <v>0.0104238</v>
      </c>
      <c r="K58" s="176" t="s">
        <v>81</v>
      </c>
    </row>
    <row r="59" ht="18" customHeight="1" x14ac:dyDescent="0.2">
      <c r="B59" s="168" t="s">
        <v>185</v>
      </c>
      <c r="C59" s="171">
        <v>70039.204</v>
      </c>
      <c r="D59" s="119" t="s">
        <v>155</v>
      </c>
      <c r="E59" s="140"/>
      <c r="F59" s="140"/>
      <c r="G59" s="140"/>
      <c r="H59" s="119">
        <v>2643.9990068419156</v>
      </c>
      <c r="I59" s="119">
        <v>1.0188835719999998</v>
      </c>
      <c r="J59" s="119">
        <v>0.1375660244</v>
      </c>
      <c r="K59" s="121" t="s">
        <v>81</v>
      </c>
    </row>
    <row r="60" ht="18" customHeight="1" x14ac:dyDescent="0.2">
      <c r="B60" s="122" t="s">
        <v>156</v>
      </c>
      <c r="C60" s="171">
        <v>8478.424</v>
      </c>
      <c r="D60" s="119" t="s">
        <v>157</v>
      </c>
      <c r="E60" s="119">
        <v>72.6895989233778</v>
      </c>
      <c r="F60" s="119">
        <v>2.674467802034907</v>
      </c>
      <c r="G60" s="119">
        <v>0.5186169505087265</v>
      </c>
      <c r="H60" s="119">
        <v>616.2932400623406</v>
      </c>
      <c r="I60" s="119">
        <v>0.022675272000000003</v>
      </c>
      <c r="J60" s="119">
        <v>0.004397054399999999</v>
      </c>
      <c r="K60" s="121" t="s">
        <v>81</v>
      </c>
    </row>
    <row r="61" ht="18" customHeight="1" x14ac:dyDescent="0.2">
      <c r="B61" s="122" t="s">
        <v>158</v>
      </c>
      <c r="C61" s="171">
        <v>6958.78</v>
      </c>
      <c r="D61" s="119" t="s">
        <v>157</v>
      </c>
      <c r="E61" s="119">
        <v>95.16275609152947</v>
      </c>
      <c r="F61" s="119">
        <v>9.994180014312855</v>
      </c>
      <c r="G61" s="119">
        <v>1.4990946688931104</v>
      </c>
      <c r="H61" s="119">
        <v>662.2166838346134</v>
      </c>
      <c r="I61" s="119">
        <v>0.0695473</v>
      </c>
      <c r="J61" s="119">
        <v>0.01043187</v>
      </c>
      <c r="K61" s="121" t="s">
        <v>81</v>
      </c>
    </row>
    <row r="62" ht="18" customHeight="1" x14ac:dyDescent="0.2">
      <c r="B62" s="122" t="s">
        <v>159</v>
      </c>
      <c r="C62" s="171">
        <v>24489</v>
      </c>
      <c r="D62" s="119" t="s">
        <v>157</v>
      </c>
      <c r="E62" s="119">
        <v>55.543226875126024</v>
      </c>
      <c r="F62" s="119">
        <v>1</v>
      </c>
      <c r="G62" s="119">
        <v>0.1</v>
      </c>
      <c r="H62" s="119">
        <v>1360.1980829449612</v>
      </c>
      <c r="I62" s="119">
        <v>0.024489</v>
      </c>
      <c r="J62" s="119">
        <v>0.0024489</v>
      </c>
      <c r="K62" s="121" t="s">
        <v>81</v>
      </c>
    </row>
    <row r="63" ht="18" customHeight="1" x14ac:dyDescent="0.2">
      <c r="B63" s="122" t="s">
        <v>160</v>
      </c>
      <c r="C63" s="171">
        <v>37</v>
      </c>
      <c r="D63" s="119" t="s">
        <v>157</v>
      </c>
      <c r="E63" s="119">
        <v>143</v>
      </c>
      <c r="F63" s="119">
        <v>30</v>
      </c>
      <c r="G63" s="119">
        <v>4.000000000000001</v>
      </c>
      <c r="H63" s="119">
        <v>5.291</v>
      </c>
      <c r="I63" s="119">
        <v>0.00111</v>
      </c>
      <c r="J63" s="119">
        <v>0.00014800000000000002</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30076</v>
      </c>
      <c r="D65" s="119" t="s">
        <v>157</v>
      </c>
      <c r="E65" s="119">
        <v>111.91984306423727</v>
      </c>
      <c r="F65" s="119">
        <v>29.95950259342997</v>
      </c>
      <c r="G65" s="119">
        <v>3.99455379704748</v>
      </c>
      <c r="H65" s="119">
        <v>3366.1012</v>
      </c>
      <c r="I65" s="119">
        <v>0.9010619999999998</v>
      </c>
      <c r="J65" s="119">
        <v>0.1201402</v>
      </c>
      <c r="K65" s="121" t="s">
        <v>81</v>
      </c>
    </row>
    <row r="66" ht="18" customHeight="1" x14ac:dyDescent="0.2">
      <c r="B66" s="177" t="s">
        <v>186</v>
      </c>
      <c r="C66" s="119">
        <v>11884.065999999999</v>
      </c>
      <c r="D66" s="119" t="s">
        <v>157</v>
      </c>
      <c r="E66" s="49"/>
      <c r="F66" s="49"/>
      <c r="G66" s="49"/>
      <c r="H66" s="119">
        <v>733.6296584519505</v>
      </c>
      <c r="I66" s="119">
        <v>0.029963676</v>
      </c>
      <c r="J66" s="119">
        <v>0.0041094582</v>
      </c>
      <c r="K66" s="121" t="s">
        <v>81</v>
      </c>
    </row>
    <row r="67" ht="18" customHeight="1" x14ac:dyDescent="0.2">
      <c r="B67" s="178" t="s">
        <v>156</v>
      </c>
      <c r="C67" s="169">
        <v>1338.712</v>
      </c>
      <c r="D67" s="119" t="s">
        <v>157</v>
      </c>
      <c r="E67" s="119">
        <v>71.08383998948241</v>
      </c>
      <c r="F67" s="119">
        <v>2.3814950489724453</v>
      </c>
      <c r="G67" s="119">
        <v>0.44537376224311126</v>
      </c>
      <c r="H67" s="169">
        <v>95.16078959999999</v>
      </c>
      <c r="I67" s="169">
        <v>0.0031881360000000003</v>
      </c>
      <c r="J67" s="169">
        <v>0.0005962271999999999</v>
      </c>
      <c r="K67" s="170" t="s">
        <v>81</v>
      </c>
    </row>
    <row r="68" ht="18" customHeight="1" x14ac:dyDescent="0.2">
      <c r="B68" s="178" t="s">
        <v>158</v>
      </c>
      <c r="C68" s="169">
        <v>1459.854</v>
      </c>
      <c r="D68" s="119" t="s">
        <v>157</v>
      </c>
      <c r="E68" s="119">
        <v>95.48937741754085</v>
      </c>
      <c r="F68" s="119">
        <v>9.972257499722575</v>
      </c>
      <c r="G68" s="119">
        <v>1.495684499956845</v>
      </c>
      <c r="H68" s="169">
        <v>139.4005495805067</v>
      </c>
      <c r="I68" s="169">
        <v>0.014558040000000001</v>
      </c>
      <c r="J68" s="169">
        <v>0.002183481</v>
      </c>
      <c r="K68" s="170" t="s">
        <v>81</v>
      </c>
    </row>
    <row r="69" ht="18" customHeight="1" x14ac:dyDescent="0.2">
      <c r="B69" s="178" t="s">
        <v>159</v>
      </c>
      <c r="C69" s="169">
        <v>8977.5</v>
      </c>
      <c r="D69" s="119" t="s">
        <v>157</v>
      </c>
      <c r="E69" s="119">
        <v>55.54322687512602</v>
      </c>
      <c r="F69" s="119">
        <v>1</v>
      </c>
      <c r="G69" s="119">
        <v>0.1</v>
      </c>
      <c r="H69" s="169">
        <v>498.6393192714438</v>
      </c>
      <c r="I69" s="169">
        <v>0.0089775</v>
      </c>
      <c r="J69" s="169">
        <v>0.00089775</v>
      </c>
      <c r="K69" s="170" t="s">
        <v>81</v>
      </c>
    </row>
    <row r="70" ht="18" customHeight="1" x14ac:dyDescent="0.2">
      <c r="B70" s="178" t="s">
        <v>160</v>
      </c>
      <c r="C70" s="169">
        <v>3</v>
      </c>
      <c r="D70" s="119" t="s">
        <v>157</v>
      </c>
      <c r="E70" s="119">
        <v>143</v>
      </c>
      <c r="F70" s="119">
        <v>29.999999999999996</v>
      </c>
      <c r="G70" s="119">
        <v>4</v>
      </c>
      <c r="H70" s="169">
        <v>0.429</v>
      </c>
      <c r="I70" s="169">
        <v>0.00008999999999999999</v>
      </c>
      <c r="J70" s="169">
        <v>0.000012</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105</v>
      </c>
      <c r="D72" s="119" t="s">
        <v>157</v>
      </c>
      <c r="E72" s="119">
        <v>112</v>
      </c>
      <c r="F72" s="119">
        <v>29.999999999999996</v>
      </c>
      <c r="G72" s="119">
        <v>4</v>
      </c>
      <c r="H72" s="169">
        <v>11.76</v>
      </c>
      <c r="I72" s="169">
        <v>0.0031499999999999996</v>
      </c>
      <c r="J72" s="169">
        <v>0.00042</v>
      </c>
      <c r="K72" s="170" t="s">
        <v>81</v>
      </c>
    </row>
    <row r="73" ht="18" customHeight="1" x14ac:dyDescent="0.2">
      <c r="B73" s="177" t="s">
        <v>187</v>
      </c>
      <c r="C73" s="119">
        <v>5598.378</v>
      </c>
      <c r="D73" s="124" t="s">
        <v>157</v>
      </c>
      <c r="E73" s="49"/>
      <c r="F73" s="49"/>
      <c r="G73" s="49"/>
      <c r="H73" s="119">
        <v>345.5759539533633</v>
      </c>
      <c r="I73" s="119">
        <v>0.01157968</v>
      </c>
      <c r="J73" s="119">
        <v>0.001637307</v>
      </c>
      <c r="K73" s="121" t="s">
        <v>81</v>
      </c>
    </row>
    <row r="74" ht="18" customHeight="1" x14ac:dyDescent="0.2">
      <c r="B74" s="178" t="s">
        <v>156</v>
      </c>
      <c r="C74" s="169">
        <v>965</v>
      </c>
      <c r="D74" s="124" t="s">
        <v>157</v>
      </c>
      <c r="E74" s="119">
        <v>74.73896373056994</v>
      </c>
      <c r="F74" s="119">
        <v>2.7139896373056995</v>
      </c>
      <c r="G74" s="119">
        <v>0.5284974093264249</v>
      </c>
      <c r="H74" s="169">
        <v>72.1231</v>
      </c>
      <c r="I74" s="169">
        <v>0.002619</v>
      </c>
      <c r="J74" s="169">
        <v>0.0005099999999999999</v>
      </c>
      <c r="K74" s="170" t="s">
        <v>81</v>
      </c>
    </row>
    <row r="75" ht="18" customHeight="1" x14ac:dyDescent="0.2">
      <c r="B75" s="178" t="s">
        <v>158</v>
      </c>
      <c r="C75" s="169">
        <v>432.478</v>
      </c>
      <c r="D75" s="124" t="s">
        <v>157</v>
      </c>
      <c r="E75" s="119">
        <v>94.69721136514075</v>
      </c>
      <c r="F75" s="119">
        <v>10.000000000000002</v>
      </c>
      <c r="G75" s="119">
        <v>1.5000000000000002</v>
      </c>
      <c r="H75" s="169">
        <v>40.954460576773336</v>
      </c>
      <c r="I75" s="169">
        <v>0.00432478</v>
      </c>
      <c r="J75" s="169">
        <v>0.000648717</v>
      </c>
      <c r="K75" s="170" t="s">
        <v>81</v>
      </c>
    </row>
    <row r="76" ht="18" customHeight="1" x14ac:dyDescent="0.2">
      <c r="B76" s="178" t="s">
        <v>159</v>
      </c>
      <c r="C76" s="169">
        <v>4185.9</v>
      </c>
      <c r="D76" s="124" t="s">
        <v>157</v>
      </c>
      <c r="E76" s="119">
        <v>55.54322687512602</v>
      </c>
      <c r="F76" s="119">
        <v>1</v>
      </c>
      <c r="G76" s="119">
        <v>0.09999999999999999</v>
      </c>
      <c r="H76" s="169">
        <v>232.49839337658997</v>
      </c>
      <c r="I76" s="169">
        <v>0.004185899999999999</v>
      </c>
      <c r="J76" s="169">
        <v>0.00041858999999999993</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15</v>
      </c>
      <c r="D79" s="119" t="s">
        <v>157</v>
      </c>
      <c r="E79" s="119">
        <v>112</v>
      </c>
      <c r="F79" s="119">
        <v>30</v>
      </c>
      <c r="G79" s="119">
        <v>4</v>
      </c>
      <c r="H79" s="169">
        <v>1.68</v>
      </c>
      <c r="I79" s="169">
        <v>0.00045</v>
      </c>
      <c r="J79" s="169">
        <v>0.00006</v>
      </c>
      <c r="K79" s="170" t="s">
        <v>81</v>
      </c>
    </row>
    <row r="80" ht="18" customHeight="1" x14ac:dyDescent="0.2">
      <c r="B80" s="177" t="s">
        <v>188</v>
      </c>
      <c r="C80" s="119">
        <v>4618.603000000001</v>
      </c>
      <c r="D80" s="124" t="s">
        <v>157</v>
      </c>
      <c r="E80" s="49"/>
      <c r="F80" s="49"/>
      <c r="G80" s="49"/>
      <c r="H80" s="119">
        <v>323.1174284252923</v>
      </c>
      <c r="I80" s="119">
        <v>0.013980646</v>
      </c>
      <c r="J80" s="119">
        <v>0.0024287237</v>
      </c>
      <c r="K80" s="121" t="s">
        <v>81</v>
      </c>
    </row>
    <row r="81" ht="18" customHeight="1" x14ac:dyDescent="0.2">
      <c r="B81" s="178" t="s">
        <v>156</v>
      </c>
      <c r="C81" s="169">
        <v>2833.7120000000004</v>
      </c>
      <c r="D81" s="124" t="s">
        <v>157</v>
      </c>
      <c r="E81" s="119">
        <v>73.7336361634492</v>
      </c>
      <c r="F81" s="119">
        <v>2.935067501566849</v>
      </c>
      <c r="G81" s="119">
        <v>0.5837668753917122</v>
      </c>
      <c r="H81" s="169">
        <v>208.9398896</v>
      </c>
      <c r="I81" s="169">
        <v>0.008317136000000001</v>
      </c>
      <c r="J81" s="169">
        <v>0.0016542272</v>
      </c>
      <c r="K81" s="170" t="s">
        <v>81</v>
      </c>
    </row>
    <row r="82" ht="18" customHeight="1" x14ac:dyDescent="0.2">
      <c r="B82" s="178" t="s">
        <v>158</v>
      </c>
      <c r="C82" s="169">
        <v>392.291</v>
      </c>
      <c r="D82" s="124" t="s">
        <v>157</v>
      </c>
      <c r="E82" s="119">
        <v>95.57843489015383</v>
      </c>
      <c r="F82" s="119">
        <v>10</v>
      </c>
      <c r="G82" s="119">
        <v>1.5</v>
      </c>
      <c r="H82" s="169">
        <v>37.49455980149334</v>
      </c>
      <c r="I82" s="169">
        <v>0.00392291</v>
      </c>
      <c r="J82" s="169">
        <v>0.0005884365000000001</v>
      </c>
      <c r="K82" s="170" t="s">
        <v>81</v>
      </c>
    </row>
    <row r="83" ht="18" customHeight="1" x14ac:dyDescent="0.2">
      <c r="B83" s="178" t="s">
        <v>159</v>
      </c>
      <c r="C83" s="169">
        <v>1380.6</v>
      </c>
      <c r="D83" s="124" t="s">
        <v>157</v>
      </c>
      <c r="E83" s="119">
        <v>55.543226875126024</v>
      </c>
      <c r="F83" s="119">
        <v>1</v>
      </c>
      <c r="G83" s="119">
        <v>0.1</v>
      </c>
      <c r="H83" s="169">
        <v>76.68297902379898</v>
      </c>
      <c r="I83" s="169">
        <v>0.0013805999999999998</v>
      </c>
      <c r="J83" s="169">
        <v>0.00013806</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12</v>
      </c>
      <c r="D86" s="119" t="s">
        <v>157</v>
      </c>
      <c r="E86" s="119">
        <v>112</v>
      </c>
      <c r="F86" s="119">
        <v>29.999999999999996</v>
      </c>
      <c r="G86" s="119">
        <v>4</v>
      </c>
      <c r="H86" s="169">
        <v>1.344</v>
      </c>
      <c r="I86" s="169">
        <v>0.00035999999999999997</v>
      </c>
      <c r="J86" s="169">
        <v>0.000048</v>
      </c>
      <c r="K86" s="170" t="s">
        <v>81</v>
      </c>
    </row>
    <row r="87" ht="18" customHeight="1" x14ac:dyDescent="0.2">
      <c r="B87" s="177" t="s">
        <v>189</v>
      </c>
      <c r="C87" s="119">
        <v>28483.792</v>
      </c>
      <c r="D87" s="119" t="s">
        <v>157</v>
      </c>
      <c r="E87" s="49"/>
      <c r="F87" s="49"/>
      <c r="G87" s="49"/>
      <c r="H87" s="119">
        <v>272.16248292351656</v>
      </c>
      <c r="I87" s="119">
        <v>0.76153542</v>
      </c>
      <c r="J87" s="119">
        <v>0.101824688</v>
      </c>
      <c r="K87" s="121" t="s">
        <v>81</v>
      </c>
    </row>
    <row r="88" ht="18" customHeight="1" x14ac:dyDescent="0.2">
      <c r="B88" s="178" t="s">
        <v>156</v>
      </c>
      <c r="C88" s="169">
        <v>608.0000000000001</v>
      </c>
      <c r="D88" s="119" t="s">
        <v>157</v>
      </c>
      <c r="E88" s="119">
        <v>71.82361865743985</v>
      </c>
      <c r="F88" s="119">
        <v>2.5460526315789473</v>
      </c>
      <c r="G88" s="119">
        <v>0.4865131578947367</v>
      </c>
      <c r="H88" s="169">
        <v>43.66876014372344</v>
      </c>
      <c r="I88" s="169">
        <v>0.0015480000000000001</v>
      </c>
      <c r="J88" s="169">
        <v>0.0002958</v>
      </c>
      <c r="K88" s="170" t="s">
        <v>81</v>
      </c>
    </row>
    <row r="89" ht="18" customHeight="1" x14ac:dyDescent="0.2">
      <c r="B89" s="178" t="s">
        <v>190</v>
      </c>
      <c r="C89" s="169">
        <v>1502.292</v>
      </c>
      <c r="D89" s="119" t="s">
        <v>157</v>
      </c>
      <c r="E89" s="119">
        <v>94.69721136514075</v>
      </c>
      <c r="F89" s="119">
        <v>10</v>
      </c>
      <c r="G89" s="119">
        <v>1.5000000000000002</v>
      </c>
      <c r="H89" s="169">
        <v>142.26286305616</v>
      </c>
      <c r="I89" s="169">
        <v>0.01502292</v>
      </c>
      <c r="J89" s="169">
        <v>0.002253438</v>
      </c>
      <c r="K89" s="170" t="s">
        <v>81</v>
      </c>
    </row>
    <row r="90" ht="18" customHeight="1" x14ac:dyDescent="0.2">
      <c r="B90" s="178" t="s">
        <v>159</v>
      </c>
      <c r="C90" s="169">
        <v>1552.5</v>
      </c>
      <c r="D90" s="119" t="s">
        <v>157</v>
      </c>
      <c r="E90" s="119">
        <v>55.54322687512602</v>
      </c>
      <c r="F90" s="119">
        <v>1</v>
      </c>
      <c r="G90" s="119">
        <v>0.1</v>
      </c>
      <c r="H90" s="169">
        <v>86.23085972363315</v>
      </c>
      <c r="I90" s="169">
        <v>0.0015525</v>
      </c>
      <c r="J90" s="169">
        <v>0.00015525</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24821</v>
      </c>
      <c r="D93" s="119" t="s">
        <v>157</v>
      </c>
      <c r="E93" s="119">
        <v>111.90287256758391</v>
      </c>
      <c r="F93" s="119">
        <v>29.950928649127754</v>
      </c>
      <c r="G93" s="119">
        <v>3.9934007493654566</v>
      </c>
      <c r="H93" s="169">
        <v>2777.5412</v>
      </c>
      <c r="I93" s="169">
        <v>0.743412</v>
      </c>
      <c r="J93" s="169">
        <v>0.09912019999999999</v>
      </c>
      <c r="K93" s="170" t="s">
        <v>81</v>
      </c>
    </row>
    <row r="94" ht="18" customHeight="1" x14ac:dyDescent="0.2">
      <c r="B94" s="177" t="s">
        <v>191</v>
      </c>
      <c r="C94" s="119">
        <v>3551.177</v>
      </c>
      <c r="D94" s="124" t="s">
        <v>157</v>
      </c>
      <c r="E94" s="49"/>
      <c r="F94" s="49"/>
      <c r="G94" s="49"/>
      <c r="H94" s="119">
        <v>254.0413021951505</v>
      </c>
      <c r="I94" s="119">
        <v>0.013183170000000003</v>
      </c>
      <c r="J94" s="119">
        <v>0.0021212055</v>
      </c>
      <c r="K94" s="121" t="s">
        <v>81</v>
      </c>
    </row>
    <row r="95" ht="18" customHeight="1" x14ac:dyDescent="0.2">
      <c r="B95" s="178" t="s">
        <v>156</v>
      </c>
      <c r="C95" s="169">
        <v>1542</v>
      </c>
      <c r="D95" s="124" t="s">
        <v>157</v>
      </c>
      <c r="E95" s="119">
        <v>73.65735445842655</v>
      </c>
      <c r="F95" s="119">
        <v>2.8806744487678344</v>
      </c>
      <c r="G95" s="119">
        <v>0.5701686121919585</v>
      </c>
      <c r="H95" s="169">
        <v>113.57964057489376</v>
      </c>
      <c r="I95" s="169">
        <v>0.004442000000000001</v>
      </c>
      <c r="J95" s="169">
        <v>0.0008791999999999999</v>
      </c>
      <c r="K95" s="170" t="s">
        <v>81</v>
      </c>
    </row>
    <row r="96" ht="18" customHeight="1" x14ac:dyDescent="0.2">
      <c r="B96" s="178" t="s">
        <v>158</v>
      </c>
      <c r="C96" s="169">
        <v>715.7770000000002</v>
      </c>
      <c r="D96" s="124" t="s">
        <v>157</v>
      </c>
      <c r="E96" s="119">
        <v>96.64669897009821</v>
      </c>
      <c r="F96" s="119">
        <v>9.999999999999998</v>
      </c>
      <c r="G96" s="119">
        <v>1.4999999999999993</v>
      </c>
      <c r="H96" s="169">
        <v>69.17748424872</v>
      </c>
      <c r="I96" s="169">
        <v>0.007157770000000001</v>
      </c>
      <c r="J96" s="169">
        <v>0.0010736654999999999</v>
      </c>
      <c r="K96" s="170" t="s">
        <v>81</v>
      </c>
    </row>
    <row r="97" ht="18" customHeight="1" x14ac:dyDescent="0.2">
      <c r="B97" s="178" t="s">
        <v>159</v>
      </c>
      <c r="C97" s="169">
        <v>1283.4</v>
      </c>
      <c r="D97" s="124" t="s">
        <v>157</v>
      </c>
      <c r="E97" s="119">
        <v>55.543226875126024</v>
      </c>
      <c r="F97" s="119">
        <v>1</v>
      </c>
      <c r="G97" s="119">
        <v>0.09999999999999999</v>
      </c>
      <c r="H97" s="169">
        <v>71.28417737153674</v>
      </c>
      <c r="I97" s="169">
        <v>0.0012834</v>
      </c>
      <c r="J97" s="169">
        <v>0.00012834</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10</v>
      </c>
      <c r="D100" s="119" t="s">
        <v>157</v>
      </c>
      <c r="E100" s="119">
        <v>112</v>
      </c>
      <c r="F100" s="119">
        <v>30</v>
      </c>
      <c r="G100" s="119">
        <v>4</v>
      </c>
      <c r="H100" s="169">
        <v>1.12</v>
      </c>
      <c r="I100" s="169">
        <v>0.0003</v>
      </c>
      <c r="J100" s="169">
        <v>0.00004</v>
      </c>
      <c r="K100" s="170" t="s">
        <v>81</v>
      </c>
    </row>
    <row r="101" ht="18" customHeight="1" x14ac:dyDescent="0.2">
      <c r="B101" s="177" t="s">
        <v>192</v>
      </c>
      <c r="C101" s="119">
        <v>2319.595</v>
      </c>
      <c r="D101" s="119" t="s">
        <v>157</v>
      </c>
      <c r="E101" s="49"/>
      <c r="F101" s="49"/>
      <c r="G101" s="49"/>
      <c r="H101" s="119">
        <v>147.9088792502684</v>
      </c>
      <c r="I101" s="119">
        <v>0.0063770499999999996</v>
      </c>
      <c r="J101" s="119">
        <v>0.0008925525</v>
      </c>
      <c r="K101" s="121" t="s">
        <v>81</v>
      </c>
    </row>
    <row r="102" ht="18" customHeight="1" x14ac:dyDescent="0.2">
      <c r="B102" s="178" t="s">
        <v>156</v>
      </c>
      <c r="C102" s="169">
        <v>217.99999999999997</v>
      </c>
      <c r="D102" s="119" t="s">
        <v>157</v>
      </c>
      <c r="E102" s="119">
        <v>71.77889908256881</v>
      </c>
      <c r="F102" s="119">
        <v>2.577981651376147</v>
      </c>
      <c r="G102" s="119">
        <v>0.49449541284403675</v>
      </c>
      <c r="H102" s="169">
        <v>15.647799999999998</v>
      </c>
      <c r="I102" s="169">
        <v>0.000562</v>
      </c>
      <c r="J102" s="169">
        <v>0.00010779999999999999</v>
      </c>
      <c r="K102" s="170" t="s">
        <v>81</v>
      </c>
    </row>
    <row r="103" ht="18" customHeight="1" x14ac:dyDescent="0.2">
      <c r="B103" s="178" t="s">
        <v>158</v>
      </c>
      <c r="C103" s="169">
        <v>396.495</v>
      </c>
      <c r="D103" s="119" t="s">
        <v>157</v>
      </c>
      <c r="E103" s="119">
        <v>95.41618239792851</v>
      </c>
      <c r="F103" s="119">
        <v>10</v>
      </c>
      <c r="G103" s="119">
        <v>1.4999999999999998</v>
      </c>
      <c r="H103" s="169">
        <v>37.83203923986667</v>
      </c>
      <c r="I103" s="169">
        <v>0.00396495</v>
      </c>
      <c r="J103" s="169">
        <v>0.0005947424999999999</v>
      </c>
      <c r="K103" s="170" t="s">
        <v>81</v>
      </c>
    </row>
    <row r="104" ht="18" customHeight="1" x14ac:dyDescent="0.2">
      <c r="B104" s="178" t="s">
        <v>159</v>
      </c>
      <c r="C104" s="169">
        <v>1700.1</v>
      </c>
      <c r="D104" s="119" t="s">
        <v>157</v>
      </c>
      <c r="E104" s="119">
        <v>55.543226875126024</v>
      </c>
      <c r="F104" s="119">
        <v>1</v>
      </c>
      <c r="G104" s="119">
        <v>0.10000000000000002</v>
      </c>
      <c r="H104" s="169">
        <v>94.42904001040175</v>
      </c>
      <c r="I104" s="169">
        <v>0.0017001</v>
      </c>
      <c r="J104" s="169">
        <v>0.00017001</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5</v>
      </c>
      <c r="D107" s="119" t="s">
        <v>157</v>
      </c>
      <c r="E107" s="119">
        <v>112</v>
      </c>
      <c r="F107" s="119">
        <v>30</v>
      </c>
      <c r="G107" s="119">
        <v>4</v>
      </c>
      <c r="H107" s="169">
        <v>0.56</v>
      </c>
      <c r="I107" s="169">
        <v>0.00015</v>
      </c>
      <c r="J107" s="169">
        <v>0.00002</v>
      </c>
      <c r="K107" s="170" t="s">
        <v>81</v>
      </c>
    </row>
    <row r="108" ht="18" customHeight="1" x14ac:dyDescent="0.2">
      <c r="B108" s="177" t="s">
        <v>193</v>
      </c>
      <c r="C108" s="119">
        <v>13583.593</v>
      </c>
      <c r="D108" s="119" t="s">
        <v>155</v>
      </c>
      <c r="E108" s="49"/>
      <c r="F108" s="49"/>
      <c r="G108" s="49"/>
      <c r="H108" s="119">
        <v>567.5633016423734</v>
      </c>
      <c r="I108" s="119">
        <v>0.18226393</v>
      </c>
      <c r="J108" s="119">
        <v>0.0245520895</v>
      </c>
      <c r="K108" s="121" t="s">
        <v>81</v>
      </c>
    </row>
    <row r="109" ht="18" customHeight="1" x14ac:dyDescent="0.2">
      <c r="B109" s="179" t="s">
        <v>194</v>
      </c>
      <c r="C109" s="180">
        <v>13583.593</v>
      </c>
      <c r="D109" s="180" t="s">
        <v>155</v>
      </c>
      <c r="E109" s="49"/>
      <c r="F109" s="49"/>
      <c r="G109" s="49"/>
      <c r="H109" s="180">
        <v>567.5633016423734</v>
      </c>
      <c r="I109" s="180">
        <v>0.18226393</v>
      </c>
      <c r="J109" s="180">
        <v>0.0245520895</v>
      </c>
      <c r="K109" s="181" t="s">
        <v>81</v>
      </c>
    </row>
    <row r="110" ht="18" customHeight="1" x14ac:dyDescent="0.2">
      <c r="B110" s="178" t="s">
        <v>156</v>
      </c>
      <c r="C110" s="169">
        <v>973.0000000000001</v>
      </c>
      <c r="D110" s="119" t="s">
        <v>157</v>
      </c>
      <c r="E110" s="119">
        <v>69.03726633476201</v>
      </c>
      <c r="F110" s="119">
        <v>2.054470709146968</v>
      </c>
      <c r="G110" s="119">
        <v>0.36361767728674194</v>
      </c>
      <c r="H110" s="169">
        <v>67.17326014372344</v>
      </c>
      <c r="I110" s="169">
        <v>0.001999</v>
      </c>
      <c r="J110" s="169">
        <v>0.0003538</v>
      </c>
      <c r="K110" s="170" t="s">
        <v>81</v>
      </c>
    </row>
    <row r="111" ht="18" customHeight="1" x14ac:dyDescent="0.2">
      <c r="B111" s="178" t="s">
        <v>158</v>
      </c>
      <c r="C111" s="169">
        <v>2059.593</v>
      </c>
      <c r="D111" s="119" t="s">
        <v>157</v>
      </c>
      <c r="E111" s="119">
        <v>94.72489337995096</v>
      </c>
      <c r="F111" s="119">
        <v>10</v>
      </c>
      <c r="G111" s="119">
        <v>1.5</v>
      </c>
      <c r="H111" s="169">
        <v>195.0947273310933</v>
      </c>
      <c r="I111" s="169">
        <v>0.02059593</v>
      </c>
      <c r="J111" s="169">
        <v>0.0030893895</v>
      </c>
      <c r="K111" s="170" t="s">
        <v>81</v>
      </c>
    </row>
    <row r="112" ht="18" customHeight="1" x14ac:dyDescent="0.2">
      <c r="B112" s="178" t="s">
        <v>159</v>
      </c>
      <c r="C112" s="169">
        <v>5409</v>
      </c>
      <c r="D112" s="119" t="s">
        <v>157</v>
      </c>
      <c r="E112" s="119">
        <v>55.543226875126024</v>
      </c>
      <c r="F112" s="119">
        <v>1</v>
      </c>
      <c r="G112" s="119">
        <v>0.09999999999999999</v>
      </c>
      <c r="H112" s="169">
        <v>300.43331416755666</v>
      </c>
      <c r="I112" s="169">
        <v>0.005409</v>
      </c>
      <c r="J112" s="169">
        <v>0.0005409</v>
      </c>
      <c r="K112" s="170" t="s">
        <v>81</v>
      </c>
    </row>
    <row r="113" ht="18" customHeight="1" x14ac:dyDescent="0.2">
      <c r="B113" s="178" t="s">
        <v>160</v>
      </c>
      <c r="C113" s="169">
        <v>34</v>
      </c>
      <c r="D113" s="119" t="s">
        <v>157</v>
      </c>
      <c r="E113" s="119">
        <v>143</v>
      </c>
      <c r="F113" s="119">
        <v>30.000000000000004</v>
      </c>
      <c r="G113" s="119">
        <v>4.000000000000001</v>
      </c>
      <c r="H113" s="169">
        <v>4.862</v>
      </c>
      <c r="I113" s="169">
        <v>0.00102</v>
      </c>
      <c r="J113" s="169">
        <v>0.00013600000000000003</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5108</v>
      </c>
      <c r="D115" s="175" t="s">
        <v>157</v>
      </c>
      <c r="E115" s="175">
        <v>112</v>
      </c>
      <c r="F115" s="175">
        <v>30</v>
      </c>
      <c r="G115" s="175">
        <v>4</v>
      </c>
      <c r="H115" s="174">
        <v>572.096</v>
      </c>
      <c r="I115" s="174">
        <v>0.15324</v>
      </c>
      <c r="J115" s="174">
        <v>0.020432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765698.393378115</v>
      </c>
      <c r="D10" s="119" t="s">
        <v>157</v>
      </c>
      <c r="E10" s="49"/>
      <c r="F10" s="49"/>
      <c r="G10" s="49"/>
      <c r="H10" s="120">
        <v>54119.49127896865</v>
      </c>
      <c r="I10" s="120">
        <v>3.4812887052540527</v>
      </c>
      <c r="J10" s="187">
        <v>1.7187931608983915</v>
      </c>
    </row>
    <row r="11" ht="18" customHeight="1" x14ac:dyDescent="0.2">
      <c r="B11" s="122" t="s">
        <v>156</v>
      </c>
      <c r="C11" s="119">
        <v>730706.493378115</v>
      </c>
      <c r="D11" s="124" t="s">
        <v>157</v>
      </c>
      <c r="E11" s="119">
        <v>72.79870713939256</v>
      </c>
      <c r="F11" s="119">
        <v>4.520353725000621</v>
      </c>
      <c r="G11" s="119">
        <v>2.282959456114955</v>
      </c>
      <c r="H11" s="119">
        <v>53194.48801628589</v>
      </c>
      <c r="I11" s="119">
        <v>3.3030518192239042</v>
      </c>
      <c r="J11" s="188">
        <v>1.6681732987021676</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16020.9</v>
      </c>
      <c r="D13" s="124" t="s">
        <v>157</v>
      </c>
      <c r="E13" s="119">
        <v>55.324465983577134</v>
      </c>
      <c r="F13" s="119">
        <v>3.2702589034375964</v>
      </c>
      <c r="G13" s="119">
        <v>0.26534685973363</v>
      </c>
      <c r="H13" s="119">
        <v>886.3477370762909</v>
      </c>
      <c r="I13" s="119">
        <v>0.05239249086608339</v>
      </c>
      <c r="J13" s="188">
        <v>0.004251095505106512</v>
      </c>
    </row>
    <row r="14" ht="18" customHeight="1" x14ac:dyDescent="0.2">
      <c r="B14" s="122" t="s">
        <v>200</v>
      </c>
      <c r="C14" s="119">
        <v>506.75618374558405</v>
      </c>
      <c r="D14" s="124" t="s">
        <v>157</v>
      </c>
      <c r="E14" s="119">
        <v>76.28032345013477</v>
      </c>
      <c r="F14" s="119">
        <v>2.264096863887395</v>
      </c>
      <c r="G14" s="119">
        <v>2.8307573442328247</v>
      </c>
      <c r="H14" s="119">
        <v>38.655525606469084</v>
      </c>
      <c r="I14" s="119">
        <v>0.0011473450863739214</v>
      </c>
      <c r="J14" s="188">
        <v>0.0014345037888732108</v>
      </c>
    </row>
    <row r="15" ht="18" customHeight="1" x14ac:dyDescent="0.2">
      <c r="B15" s="122" t="s">
        <v>162</v>
      </c>
      <c r="C15" s="119">
        <v>18464.24381625443</v>
      </c>
      <c r="D15" s="119" t="s">
        <v>157</v>
      </c>
      <c r="E15" s="119">
        <v>72.31064244112707</v>
      </c>
      <c r="F15" s="119">
        <v>6.7534338973534345</v>
      </c>
      <c r="G15" s="119">
        <v>2.433582623225962</v>
      </c>
      <c r="H15" s="119">
        <v>1335.1613325429657</v>
      </c>
      <c r="I15" s="119">
        <v>0.12469705007769122</v>
      </c>
      <c r="J15" s="188">
        <v>0.044934262902244206</v>
      </c>
      <c r="L15" s="189"/>
      <c r="M15" s="190"/>
      <c r="N15" s="191"/>
      <c r="O15" s="191"/>
    </row>
    <row r="16" ht="18" customHeight="1" x14ac:dyDescent="0.2">
      <c r="B16" s="168" t="s">
        <v>201</v>
      </c>
      <c r="C16" s="119">
        <v>1587.778101377438</v>
      </c>
      <c r="D16" s="124" t="s">
        <v>157</v>
      </c>
      <c r="E16" s="49"/>
      <c r="F16" s="49"/>
      <c r="G16" s="49"/>
      <c r="H16" s="119">
        <v>113.2621342484868</v>
      </c>
      <c r="I16" s="119">
        <v>0.0007938890506887189</v>
      </c>
      <c r="J16" s="188">
        <v>0.0031755562027548758</v>
      </c>
      <c r="L16" s="189"/>
      <c r="M16" s="190"/>
      <c r="N16" s="191"/>
      <c r="O16" s="191"/>
    </row>
    <row r="17" ht="18" customHeight="1" x14ac:dyDescent="0.2">
      <c r="B17" s="122" t="s">
        <v>202</v>
      </c>
      <c r="C17" s="169">
        <v>176</v>
      </c>
      <c r="D17" s="124" t="s">
        <v>157</v>
      </c>
      <c r="E17" s="119">
        <v>69.99999999999999</v>
      </c>
      <c r="F17" s="119">
        <v>0.5</v>
      </c>
      <c r="G17" s="119">
        <v>2</v>
      </c>
      <c r="H17" s="169">
        <v>12.319999999999999</v>
      </c>
      <c r="I17" s="169">
        <v>0.000088</v>
      </c>
      <c r="J17" s="192">
        <v>0.000352</v>
      </c>
      <c r="L17" s="191"/>
      <c r="M17" s="191"/>
      <c r="N17" s="191"/>
      <c r="O17" s="191"/>
    </row>
    <row r="18" ht="18" customHeight="1" x14ac:dyDescent="0.2">
      <c r="B18" s="122" t="s">
        <v>203</v>
      </c>
      <c r="C18" s="169">
        <v>1411.778101377438</v>
      </c>
      <c r="D18" s="124" t="s">
        <v>157</v>
      </c>
      <c r="E18" s="119">
        <v>71.5</v>
      </c>
      <c r="F18" s="119">
        <v>0.5</v>
      </c>
      <c r="G18" s="119">
        <v>2</v>
      </c>
      <c r="H18" s="169">
        <v>100.94213424848681</v>
      </c>
      <c r="I18" s="169">
        <v>0.000705889050688719</v>
      </c>
      <c r="J18" s="192">
        <v>0.002823556202754876</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744838.1000000002</v>
      </c>
      <c r="D20" s="124" t="s">
        <v>157</v>
      </c>
      <c r="E20" s="49"/>
      <c r="F20" s="49"/>
      <c r="G20" s="49"/>
      <c r="H20" s="119">
        <v>52868.580032711754</v>
      </c>
      <c r="I20" s="119">
        <v>3.4482671092662027</v>
      </c>
      <c r="J20" s="188">
        <v>1.6126197941421623</v>
      </c>
    </row>
    <row r="21" ht="18" customHeight="1" x14ac:dyDescent="0.2">
      <c r="B21" s="122" t="s">
        <v>206</v>
      </c>
      <c r="C21" s="119">
        <v>161594.00000000003</v>
      </c>
      <c r="D21" s="124" t="s">
        <v>157</v>
      </c>
      <c r="E21" s="119">
        <v>72.34147326572581</v>
      </c>
      <c r="F21" s="119">
        <v>9.261105974710986</v>
      </c>
      <c r="G21" s="119">
        <v>1.1785162154954634</v>
      </c>
      <c r="H21" s="119">
        <v>11689.948030901698</v>
      </c>
      <c r="I21" s="119">
        <v>1.4965391588774475</v>
      </c>
      <c r="J21" s="188">
        <v>0.19044114932677395</v>
      </c>
    </row>
    <row r="22" ht="18" customHeight="1" x14ac:dyDescent="0.2">
      <c r="B22" s="122" t="s">
        <v>207</v>
      </c>
      <c r="C22" s="119">
        <v>484266.0000000002</v>
      </c>
      <c r="D22" s="124" t="s">
        <v>157</v>
      </c>
      <c r="E22" s="119">
        <v>74.23535860994663</v>
      </c>
      <c r="F22" s="119">
        <v>1.967396501937519</v>
      </c>
      <c r="G22" s="119">
        <v>2.4597985120280557</v>
      </c>
      <c r="H22" s="119">
        <v>35949.660172604425</v>
      </c>
      <c r="I22" s="119">
        <v>0.952743234407275</v>
      </c>
      <c r="J22" s="188">
        <v>1.1911967862257788</v>
      </c>
    </row>
    <row r="23" ht="18" customHeight="1" x14ac:dyDescent="0.2">
      <c r="B23" s="122" t="s">
        <v>208</v>
      </c>
      <c r="C23" s="119">
        <v>79395.99999999994</v>
      </c>
      <c r="D23" s="124" t="s">
        <v>157</v>
      </c>
      <c r="E23" s="119">
        <v>64.93262225458527</v>
      </c>
      <c r="F23" s="119">
        <v>10.531483071582105</v>
      </c>
      <c r="G23" s="119">
        <v>2.2910848958812235</v>
      </c>
      <c r="H23" s="119">
        <v>5155.390476525048</v>
      </c>
      <c r="I23" s="119">
        <v>0.8361576299513322</v>
      </c>
      <c r="J23" s="188">
        <v>0.1819029763933855</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611.1000000000001</v>
      </c>
      <c r="D25" s="124" t="s">
        <v>157</v>
      </c>
      <c r="E25" s="119">
        <v>57.15239252841325</v>
      </c>
      <c r="F25" s="119">
        <v>60.51823083960626</v>
      </c>
      <c r="G25" s="119">
        <v>4.434815095903307</v>
      </c>
      <c r="H25" s="119">
        <v>34.92582707411334</v>
      </c>
      <c r="I25" s="119">
        <v>0.03698269086608339</v>
      </c>
      <c r="J25" s="188">
        <v>0.0027101155051065117</v>
      </c>
    </row>
    <row r="26" ht="18" customHeight="1" x14ac:dyDescent="0.2">
      <c r="B26" s="122" t="s">
        <v>162</v>
      </c>
      <c r="C26" s="119">
        <v>18464.24381625443</v>
      </c>
      <c r="D26" s="124" t="s">
        <v>157</v>
      </c>
      <c r="E26" s="119">
        <v>72.31064244112707</v>
      </c>
      <c r="F26" s="119">
        <v>6.7534338973534345</v>
      </c>
      <c r="G26" s="119">
        <v>2.433582623225962</v>
      </c>
      <c r="H26" s="119">
        <v>1335.1613325429657</v>
      </c>
      <c r="I26" s="119">
        <v>0.12469705007769122</v>
      </c>
      <c r="J26" s="188">
        <v>0.044934262902244206</v>
      </c>
    </row>
    <row r="27" ht="18" customHeight="1" x14ac:dyDescent="0.2">
      <c r="B27" s="122" t="s">
        <v>200</v>
      </c>
      <c r="C27" s="119">
        <v>506.75618374558405</v>
      </c>
      <c r="D27" s="124" t="s">
        <v>157</v>
      </c>
      <c r="E27" s="119">
        <v>76.28032345013477</v>
      </c>
      <c r="F27" s="119">
        <v>2.264096863887395</v>
      </c>
      <c r="G27" s="119">
        <v>2.8307573442328247</v>
      </c>
      <c r="H27" s="119">
        <v>38.655525606469084</v>
      </c>
      <c r="I27" s="119">
        <v>0.0011473450863739214</v>
      </c>
      <c r="J27" s="188">
        <v>0.0014345037888732108</v>
      </c>
    </row>
    <row r="28" ht="18" customHeight="1" x14ac:dyDescent="0.2">
      <c r="B28" s="177" t="s">
        <v>210</v>
      </c>
      <c r="C28" s="119">
        <v>413994.6537106337</v>
      </c>
      <c r="D28" s="124" t="s">
        <v>157</v>
      </c>
      <c r="E28" s="49"/>
      <c r="F28" s="49"/>
      <c r="G28" s="49"/>
      <c r="H28" s="119">
        <v>28941.26313730855</v>
      </c>
      <c r="I28" s="119">
        <v>2.2756604225190866</v>
      </c>
      <c r="J28" s="188">
        <v>0.8803122372557437</v>
      </c>
    </row>
    <row r="29" ht="18" customHeight="1" x14ac:dyDescent="0.2">
      <c r="B29" s="122" t="s">
        <v>206</v>
      </c>
      <c r="C29" s="169">
        <v>144268.22791408922</v>
      </c>
      <c r="D29" s="124" t="s">
        <v>157</v>
      </c>
      <c r="E29" s="119">
        <v>72.34737317072144</v>
      </c>
      <c r="F29" s="119">
        <v>8.413755608906698</v>
      </c>
      <c r="G29" s="119">
        <v>1.100649765392455</v>
      </c>
      <c r="H29" s="169">
        <v>10437.427321579304</v>
      </c>
      <c r="I29" s="169">
        <v>1.213837611799198</v>
      </c>
      <c r="J29" s="192">
        <v>0.1587887912072275</v>
      </c>
    </row>
    <row r="30" ht="18" customHeight="1" x14ac:dyDescent="0.2">
      <c r="B30" s="122" t="s">
        <v>207</v>
      </c>
      <c r="C30" s="169">
        <v>179579.50844182348</v>
      </c>
      <c r="D30" s="124" t="s">
        <v>157</v>
      </c>
      <c r="E30" s="119">
        <v>74.2353586099466</v>
      </c>
      <c r="F30" s="119">
        <v>0.7848959318068702</v>
      </c>
      <c r="G30" s="119">
        <v>2.8651103591486367</v>
      </c>
      <c r="H30" s="169">
        <v>13331.1492081767</v>
      </c>
      <c r="I30" s="169">
        <v>0.14095122561186477</v>
      </c>
      <c r="J30" s="192">
        <v>0.5145151099274885</v>
      </c>
    </row>
    <row r="31" ht="18" customHeight="1" x14ac:dyDescent="0.2">
      <c r="B31" s="122" t="s">
        <v>208</v>
      </c>
      <c r="C31" s="169">
        <v>79395.99999999994</v>
      </c>
      <c r="D31" s="124" t="s">
        <v>157</v>
      </c>
      <c r="E31" s="119">
        <v>64.93262225458527</v>
      </c>
      <c r="F31" s="119">
        <v>10.531483071582105</v>
      </c>
      <c r="G31" s="119">
        <v>2.2910848958812235</v>
      </c>
      <c r="H31" s="169">
        <v>5155.390476525048</v>
      </c>
      <c r="I31" s="169">
        <v>0.8361576299513322</v>
      </c>
      <c r="J31" s="192">
        <v>0.1819029763933855</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51.81883683171123</v>
      </c>
      <c r="D33" s="124" t="s">
        <v>157</v>
      </c>
      <c r="E33" s="119">
        <v>57.15239252841323</v>
      </c>
      <c r="F33" s="119">
        <v>10.9330083056788</v>
      </c>
      <c r="G33" s="119">
        <v>0.4620773930855668</v>
      </c>
      <c r="H33" s="169">
        <v>2.961570502971757</v>
      </c>
      <c r="I33" s="169">
        <v>0.0005665357734717135</v>
      </c>
      <c r="J33" s="192">
        <v>0.000023944313035923476</v>
      </c>
    </row>
    <row r="34" ht="18" customHeight="1" x14ac:dyDescent="0.2">
      <c r="B34" s="122" t="s">
        <v>162</v>
      </c>
      <c r="C34" s="169">
        <v>10511.179014193254</v>
      </c>
      <c r="D34" s="124" t="s">
        <v>157</v>
      </c>
      <c r="E34" s="119">
        <v>70.21236361424293</v>
      </c>
      <c r="F34" s="119">
        <v>7.989368096362556</v>
      </c>
      <c r="G34" s="119">
        <v>2.3272183239652593</v>
      </c>
      <c r="H34" s="169">
        <v>738.0147229589363</v>
      </c>
      <c r="I34" s="169">
        <v>0.08397767827115121</v>
      </c>
      <c r="J34" s="192">
        <v>0.024461808408309634</v>
      </c>
    </row>
    <row r="35" ht="18" customHeight="1" x14ac:dyDescent="0.2">
      <c r="B35" s="122" t="s">
        <v>212</v>
      </c>
      <c r="C35" s="119">
        <v>187.91950369608088</v>
      </c>
      <c r="D35" s="124" t="s">
        <v>157</v>
      </c>
      <c r="E35" s="49"/>
      <c r="F35" s="49"/>
      <c r="G35" s="49"/>
      <c r="H35" s="119">
        <v>14.334560524525841</v>
      </c>
      <c r="I35" s="119">
        <v>0.00016974111206863082</v>
      </c>
      <c r="J35" s="188">
        <v>0.0006196070062966109</v>
      </c>
    </row>
    <row r="36" ht="18" customHeight="1" x14ac:dyDescent="0.2">
      <c r="B36" s="194" t="s">
        <v>213</v>
      </c>
      <c r="C36" s="169">
        <v>187.91950369608088</v>
      </c>
      <c r="D36" s="124" t="s">
        <v>157</v>
      </c>
      <c r="E36" s="180">
        <v>76.28032345013474</v>
      </c>
      <c r="F36" s="180">
        <v>0.9032650083152111</v>
      </c>
      <c r="G36" s="180">
        <v>3.2971937138504317</v>
      </c>
      <c r="H36" s="169">
        <v>14.334560524525841</v>
      </c>
      <c r="I36" s="169">
        <v>0.00016974111206863082</v>
      </c>
      <c r="J36" s="192">
        <v>0.0006196070062966109</v>
      </c>
    </row>
    <row r="37" ht="18" customHeight="1" x14ac:dyDescent="0.2">
      <c r="B37" s="177" t="s">
        <v>214</v>
      </c>
      <c r="C37" s="119">
        <v>95847.76904036346</v>
      </c>
      <c r="D37" s="124" t="s">
        <v>157</v>
      </c>
      <c r="E37" s="49"/>
      <c r="F37" s="49"/>
      <c r="G37" s="49"/>
      <c r="H37" s="119">
        <v>6900.477810856474</v>
      </c>
      <c r="I37" s="119">
        <v>0.17687469869631978</v>
      </c>
      <c r="J37" s="188">
        <v>0.18116283573803646</v>
      </c>
    </row>
    <row r="38" ht="18" customHeight="1" x14ac:dyDescent="0.2">
      <c r="B38" s="122" t="s">
        <v>206</v>
      </c>
      <c r="C38" s="169">
        <v>15411.356624284357</v>
      </c>
      <c r="D38" s="124" t="s">
        <v>157</v>
      </c>
      <c r="E38" s="119">
        <v>72.37222397752129</v>
      </c>
      <c r="F38" s="119">
        <v>7.654726636169332</v>
      </c>
      <c r="G38" s="119">
        <v>1.8932164933448037</v>
      </c>
      <c r="H38" s="169">
        <v>1115.354153410164</v>
      </c>
      <c r="I38" s="169">
        <v>0.11796972205141414</v>
      </c>
      <c r="J38" s="192">
        <v>0.02917703454591384</v>
      </c>
    </row>
    <row r="39" ht="18" customHeight="1" x14ac:dyDescent="0.2">
      <c r="B39" s="122" t="s">
        <v>207</v>
      </c>
      <c r="C39" s="169">
        <v>77845.78518733429</v>
      </c>
      <c r="D39" s="124" t="s">
        <v>157</v>
      </c>
      <c r="E39" s="119">
        <v>74.23535860994663</v>
      </c>
      <c r="F39" s="119">
        <v>0.6385111479588103</v>
      </c>
      <c r="G39" s="119">
        <v>1.8744694698441928</v>
      </c>
      <c r="H39" s="169">
        <v>5778.909779654632</v>
      </c>
      <c r="I39" s="169">
        <v>0.04970540166371976</v>
      </c>
      <c r="J39" s="192">
        <v>0.1459195476897074</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2509.16614532741</v>
      </c>
      <c r="D43" s="124" t="s">
        <v>157</v>
      </c>
      <c r="E43" s="119">
        <v>73.42086524249717</v>
      </c>
      <c r="F43" s="119">
        <v>3.6425316263538625</v>
      </c>
      <c r="G43" s="119">
        <v>2.3476043140280156</v>
      </c>
      <c r="H43" s="169">
        <v>184.22514942711985</v>
      </c>
      <c r="I43" s="169">
        <v>0.009139717040131503</v>
      </c>
      <c r="J43" s="192">
        <v>0.0058905292673836745</v>
      </c>
    </row>
    <row r="44" ht="18" customHeight="1" x14ac:dyDescent="0.2">
      <c r="B44" s="122" t="s">
        <v>212</v>
      </c>
      <c r="C44" s="119">
        <v>81.46108341740288</v>
      </c>
      <c r="D44" s="124" t="s">
        <v>157</v>
      </c>
      <c r="E44" s="49"/>
      <c r="F44" s="49"/>
      <c r="G44" s="49"/>
      <c r="H44" s="119">
        <v>6.213877791677901</v>
      </c>
      <c r="I44" s="119">
        <v>0.00005985794105438105</v>
      </c>
      <c r="J44" s="188">
        <v>0.00017572423503153713</v>
      </c>
    </row>
    <row r="45" ht="18" customHeight="1" x14ac:dyDescent="0.2">
      <c r="B45" s="194" t="s">
        <v>213</v>
      </c>
      <c r="C45" s="169">
        <v>81.46108341740288</v>
      </c>
      <c r="D45" s="124" t="s">
        <v>157</v>
      </c>
      <c r="E45" s="180">
        <v>76.28032345013476</v>
      </c>
      <c r="F45" s="180">
        <v>0.7348041364447817</v>
      </c>
      <c r="G45" s="180">
        <v>2.157155633827433</v>
      </c>
      <c r="H45" s="169">
        <v>6.213877791677901</v>
      </c>
      <c r="I45" s="169">
        <v>0.00005985794105438105</v>
      </c>
      <c r="J45" s="192">
        <v>0.00017572423503153713</v>
      </c>
    </row>
    <row r="46" ht="18" customHeight="1" x14ac:dyDescent="0.2">
      <c r="B46" s="177" t="s">
        <v>216</v>
      </c>
      <c r="C46" s="119">
        <v>232998.0953545844</v>
      </c>
      <c r="D46" s="124" t="s">
        <v>157</v>
      </c>
      <c r="E46" s="49"/>
      <c r="F46" s="49"/>
      <c r="G46" s="49"/>
      <c r="H46" s="119">
        <v>16889.6725286345</v>
      </c>
      <c r="I46" s="119">
        <v>0.8201230626427491</v>
      </c>
      <c r="J46" s="188">
        <v>0.5485059540933092</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226840.7063708424</v>
      </c>
      <c r="D48" s="124" t="s">
        <v>157</v>
      </c>
      <c r="E48" s="119">
        <v>74.23535860994664</v>
      </c>
      <c r="F48" s="119">
        <v>3.3595672457738712</v>
      </c>
      <c r="G48" s="119">
        <v>2.3398010749485385</v>
      </c>
      <c r="H48" s="169">
        <v>16839.601184773095</v>
      </c>
      <c r="I48" s="169">
        <v>0.7620866071316905</v>
      </c>
      <c r="J48" s="192">
        <v>0.5307621286085829</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559.2811631682889</v>
      </c>
      <c r="D51" s="124" t="s">
        <v>157</v>
      </c>
      <c r="E51" s="119">
        <v>57.15239252841324</v>
      </c>
      <c r="F51" s="119">
        <v>65.11242911582556</v>
      </c>
      <c r="G51" s="119">
        <v>4.802899451956535</v>
      </c>
      <c r="H51" s="169">
        <v>31.964256571141583</v>
      </c>
      <c r="I51" s="169">
        <v>0.03641615509261168</v>
      </c>
      <c r="J51" s="192">
        <v>0.0026861711920705884</v>
      </c>
    </row>
    <row r="52" ht="18" customHeight="1" x14ac:dyDescent="0.2">
      <c r="B52" s="122" t="s">
        <v>162</v>
      </c>
      <c r="C52" s="169">
        <v>5360.732223941599</v>
      </c>
      <c r="D52" s="124" t="s">
        <v>157</v>
      </c>
      <c r="E52" s="119">
        <v>76.00860101054177</v>
      </c>
      <c r="F52" s="119">
        <v>3.861889294290112</v>
      </c>
      <c r="G52" s="119">
        <v>2.6896478210040464</v>
      </c>
      <c r="H52" s="169">
        <v>407.4617567339312</v>
      </c>
      <c r="I52" s="169">
        <v>0.02070255438519608</v>
      </c>
      <c r="J52" s="192">
        <v>0.014418481745110697</v>
      </c>
    </row>
    <row r="53" ht="18" customHeight="1" x14ac:dyDescent="0.2">
      <c r="B53" s="122" t="s">
        <v>212</v>
      </c>
      <c r="C53" s="119">
        <v>237.37559663210027</v>
      </c>
      <c r="D53" s="124" t="s">
        <v>157</v>
      </c>
      <c r="E53" s="49"/>
      <c r="F53" s="49"/>
      <c r="G53" s="49"/>
      <c r="H53" s="119">
        <v>18.107087290265337</v>
      </c>
      <c r="I53" s="119">
        <v>0.0009177460332509095</v>
      </c>
      <c r="J53" s="188">
        <v>0.0006391725475450628</v>
      </c>
    </row>
    <row r="54" ht="18" customHeight="1" x14ac:dyDescent="0.2">
      <c r="B54" s="194" t="s">
        <v>213</v>
      </c>
      <c r="C54" s="169">
        <v>237.37559663210027</v>
      </c>
      <c r="D54" s="124" t="s">
        <v>157</v>
      </c>
      <c r="E54" s="180">
        <v>76.28032345013479</v>
      </c>
      <c r="F54" s="180">
        <v>3.8662189638359936</v>
      </c>
      <c r="G54" s="180">
        <v>2.692663258623391</v>
      </c>
      <c r="H54" s="169">
        <v>18.107087290265337</v>
      </c>
      <c r="I54" s="169">
        <v>0.0009177460332509095</v>
      </c>
      <c r="J54" s="192">
        <v>0.0006391725475450628</v>
      </c>
    </row>
    <row r="55" ht="18" customHeight="1" x14ac:dyDescent="0.2">
      <c r="B55" s="177" t="s">
        <v>217</v>
      </c>
      <c r="C55" s="119">
        <v>1997.581894418612</v>
      </c>
      <c r="D55" s="124" t="s">
        <v>157</v>
      </c>
      <c r="E55" s="49"/>
      <c r="F55" s="49"/>
      <c r="G55" s="49"/>
      <c r="H55" s="119">
        <v>137.16655591223065</v>
      </c>
      <c r="I55" s="119">
        <v>0.17560892540804762</v>
      </c>
      <c r="J55" s="188">
        <v>0.0026387670550728133</v>
      </c>
    </row>
    <row r="56" ht="18" customHeight="1" x14ac:dyDescent="0.2">
      <c r="B56" s="122" t="s">
        <v>206</v>
      </c>
      <c r="C56" s="169">
        <v>1914.4154616264439</v>
      </c>
      <c r="D56" s="124" t="s">
        <v>157</v>
      </c>
      <c r="E56" s="119">
        <v>71.64931471860193</v>
      </c>
      <c r="F56" s="119">
        <v>86.0481062385919</v>
      </c>
      <c r="G56" s="119">
        <v>1.2929918417654425</v>
      </c>
      <c r="H56" s="169">
        <v>137.16655591223065</v>
      </c>
      <c r="I56" s="169">
        <v>0.1647318250268352</v>
      </c>
      <c r="J56" s="192">
        <v>0.0024753235736326156</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83.16643279216812</v>
      </c>
      <c r="D61" s="124" t="s">
        <v>157</v>
      </c>
      <c r="E61" s="119">
        <v>65.64792115855211</v>
      </c>
      <c r="F61" s="119">
        <v>130.78714591972644</v>
      </c>
      <c r="G61" s="119">
        <v>1.9652578083833503</v>
      </c>
      <c r="H61" s="169">
        <v>5.459703422978276</v>
      </c>
      <c r="I61" s="169">
        <v>0.010877100381212415</v>
      </c>
      <c r="J61" s="192">
        <v>0.00016344348144019754</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3526</v>
      </c>
      <c r="D64" s="124" t="s">
        <v>157</v>
      </c>
      <c r="E64" s="49"/>
      <c r="F64" s="49"/>
      <c r="G64" s="49"/>
      <c r="H64" s="119">
        <v>261.2766</v>
      </c>
      <c r="I64" s="119">
        <v>0.014632899999999999</v>
      </c>
      <c r="J64" s="188">
        <v>0.10084359999999999</v>
      </c>
    </row>
    <row r="65" ht="18" customHeight="1" x14ac:dyDescent="0.2">
      <c r="B65" s="122" t="s">
        <v>156</v>
      </c>
      <c r="C65" s="169">
        <v>3526</v>
      </c>
      <c r="D65" s="124" t="s">
        <v>157</v>
      </c>
      <c r="E65" s="119">
        <v>74.1</v>
      </c>
      <c r="F65" s="119">
        <v>4.1499999999999995</v>
      </c>
      <c r="G65" s="119">
        <v>28.599999999999998</v>
      </c>
      <c r="H65" s="169">
        <v>261.2766</v>
      </c>
      <c r="I65" s="169">
        <v>0.014632899999999999</v>
      </c>
      <c r="J65" s="192">
        <v>0.10084359999999999</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293.71527673730367</v>
      </c>
      <c r="D70" s="124" t="s">
        <v>157</v>
      </c>
      <c r="E70" s="49"/>
      <c r="F70" s="49"/>
      <c r="G70" s="49"/>
      <c r="H70" s="119">
        <v>21.764302006234203</v>
      </c>
      <c r="I70" s="119">
        <v>0.002056006937161126</v>
      </c>
      <c r="J70" s="188">
        <v>0.0005874305534746074</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293.71527673730367</v>
      </c>
      <c r="D72" s="124" t="s">
        <v>157</v>
      </c>
      <c r="E72" s="119">
        <v>74.10000000000001</v>
      </c>
      <c r="F72" s="119">
        <v>7.000000000000002</v>
      </c>
      <c r="G72" s="119">
        <v>2.0000000000000004</v>
      </c>
      <c r="H72" s="169">
        <v>21.764302006234203</v>
      </c>
      <c r="I72" s="169">
        <v>0.002056006937161126</v>
      </c>
      <c r="J72" s="192">
        <v>0.0005874305534746074</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15452.8</v>
      </c>
      <c r="D78" s="124" t="s">
        <v>157</v>
      </c>
      <c r="E78" s="49"/>
      <c r="F78" s="49"/>
      <c r="G78" s="49"/>
      <c r="H78" s="119">
        <v>854.6082100021774</v>
      </c>
      <c r="I78" s="119">
        <v>0.0155388</v>
      </c>
      <c r="J78" s="188">
        <v>0.00156678</v>
      </c>
    </row>
    <row r="79" ht="18" customHeight="1" x14ac:dyDescent="0.2">
      <c r="B79" s="122" t="s">
        <v>156</v>
      </c>
      <c r="C79" s="119">
        <v>43</v>
      </c>
      <c r="D79" s="124" t="s">
        <v>157</v>
      </c>
      <c r="E79" s="124">
        <v>74.1</v>
      </c>
      <c r="F79" s="124">
        <v>3</v>
      </c>
      <c r="G79" s="124">
        <v>0.6</v>
      </c>
      <c r="H79" s="119">
        <v>3.1862999999999997</v>
      </c>
      <c r="I79" s="119">
        <v>0.000129</v>
      </c>
      <c r="J79" s="188">
        <v>0.000025799999999999997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15409.8</v>
      </c>
      <c r="D81" s="124" t="s">
        <v>157</v>
      </c>
      <c r="E81" s="124">
        <v>55.25197666434201</v>
      </c>
      <c r="F81" s="124">
        <v>1</v>
      </c>
      <c r="G81" s="124">
        <v>0.1</v>
      </c>
      <c r="H81" s="119">
        <v>851.4219100021775</v>
      </c>
      <c r="I81" s="119">
        <v>0.0154098</v>
      </c>
      <c r="J81" s="188">
        <v>0.00154098</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15452.8</v>
      </c>
      <c r="D84" s="124" t="s">
        <v>157</v>
      </c>
      <c r="E84" s="49"/>
      <c r="F84" s="49"/>
      <c r="G84" s="49"/>
      <c r="H84" s="119">
        <v>854.6082100021774</v>
      </c>
      <c r="I84" s="119">
        <v>0.0155388</v>
      </c>
      <c r="J84" s="188">
        <v>0.00156678</v>
      </c>
    </row>
    <row r="85" ht="18" customHeight="1" x14ac:dyDescent="0.2">
      <c r="B85" s="122" t="s">
        <v>156</v>
      </c>
      <c r="C85" s="169">
        <v>43</v>
      </c>
      <c r="D85" s="124" t="s">
        <v>157</v>
      </c>
      <c r="E85" s="180">
        <v>74.1</v>
      </c>
      <c r="F85" s="180">
        <v>3</v>
      </c>
      <c r="G85" s="180">
        <v>0.6</v>
      </c>
      <c r="H85" s="169">
        <v>3.1862999999999997</v>
      </c>
      <c r="I85" s="169">
        <v>0.000129</v>
      </c>
      <c r="J85" s="192">
        <v>0.000025799999999999997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15409.8</v>
      </c>
      <c r="D87" s="124" t="s">
        <v>157</v>
      </c>
      <c r="E87" s="180">
        <v>55.25197666434201</v>
      </c>
      <c r="F87" s="180">
        <v>1</v>
      </c>
      <c r="G87" s="180">
        <v>0.1</v>
      </c>
      <c r="H87" s="169">
        <v>851.4219100021775</v>
      </c>
      <c r="I87" s="169">
        <v>0.0154098</v>
      </c>
      <c r="J87" s="192">
        <v>0.00154098</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839235.5594589615</v>
      </c>
      <c r="D10" s="198" t="s">
        <v>157</v>
      </c>
      <c r="E10" s="199"/>
      <c r="F10" s="199"/>
      <c r="G10" s="199"/>
      <c r="H10" s="198">
        <v>54003.26034987288</v>
      </c>
      <c r="I10" s="198">
        <v>139.3979906153434</v>
      </c>
      <c r="J10" s="200">
        <v>3.191690541198492</v>
      </c>
      <c r="K10" s="201" t="s">
        <v>81</v>
      </c>
    </row>
    <row r="11" ht="18" customHeight="1" x14ac:dyDescent="0.2">
      <c r="B11" s="122" t="s">
        <v>156</v>
      </c>
      <c r="C11" s="119">
        <v>122645.35845896148</v>
      </c>
      <c r="D11" s="119" t="s">
        <v>157</v>
      </c>
      <c r="E11" s="119">
        <v>71.71724064615879</v>
      </c>
      <c r="F11" s="119">
        <v>5.3170926608004425</v>
      </c>
      <c r="G11" s="119">
        <v>17.01465237591318</v>
      </c>
      <c r="H11" s="119">
        <v>8795.786686735746</v>
      </c>
      <c r="I11" s="119">
        <v>0.6521167353433835</v>
      </c>
      <c r="J11" s="119">
        <v>2.0867681396984925</v>
      </c>
      <c r="K11" s="188" t="s">
        <v>81</v>
      </c>
    </row>
    <row r="12" ht="18" customHeight="1" x14ac:dyDescent="0.2">
      <c r="B12" s="122" t="s">
        <v>158</v>
      </c>
      <c r="C12" s="119">
        <v>344997.701</v>
      </c>
      <c r="D12" s="119" t="s">
        <v>157</v>
      </c>
      <c r="E12" s="119">
        <v>94.38630623226442</v>
      </c>
      <c r="F12" s="119">
        <v>276.13280060669155</v>
      </c>
      <c r="G12" s="119">
        <v>1.4999999999999998</v>
      </c>
      <c r="H12" s="119">
        <v>32563.0586560132</v>
      </c>
      <c r="I12" s="119">
        <v>95.26518138</v>
      </c>
      <c r="J12" s="119">
        <v>0.5174965515</v>
      </c>
      <c r="K12" s="188" t="s">
        <v>81</v>
      </c>
    </row>
    <row r="13" ht="18" customHeight="1" x14ac:dyDescent="0.2">
      <c r="B13" s="122" t="s">
        <v>159</v>
      </c>
      <c r="C13" s="119">
        <v>227425.5</v>
      </c>
      <c r="D13" s="119" t="s">
        <v>157</v>
      </c>
      <c r="E13" s="119">
        <v>55.42874790700222</v>
      </c>
      <c r="F13" s="119">
        <v>5</v>
      </c>
      <c r="G13" s="119">
        <v>0.09999999999999999</v>
      </c>
      <c r="H13" s="119">
        <v>12605.910707123934</v>
      </c>
      <c r="I13" s="119">
        <v>1.1371275</v>
      </c>
      <c r="J13" s="119">
        <v>0.02274255</v>
      </c>
      <c r="K13" s="188" t="s">
        <v>81</v>
      </c>
    </row>
    <row r="14" ht="18" customHeight="1" x14ac:dyDescent="0.2">
      <c r="B14" s="122" t="s">
        <v>160</v>
      </c>
      <c r="C14" s="119">
        <v>355</v>
      </c>
      <c r="D14" s="119" t="s">
        <v>157</v>
      </c>
      <c r="E14" s="119">
        <v>108.46281690140846</v>
      </c>
      <c r="F14" s="119">
        <v>300</v>
      </c>
      <c r="G14" s="119">
        <v>4</v>
      </c>
      <c r="H14" s="119">
        <v>38.5043</v>
      </c>
      <c r="I14" s="119">
        <v>0.1065</v>
      </c>
      <c r="J14" s="119">
        <v>0.00142</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143812</v>
      </c>
      <c r="D16" s="119" t="s">
        <v>157</v>
      </c>
      <c r="E16" s="119">
        <v>110.76253581064168</v>
      </c>
      <c r="F16" s="119">
        <v>293.6963883403332</v>
      </c>
      <c r="G16" s="119">
        <v>3.9166641170416936</v>
      </c>
      <c r="H16" s="119">
        <v>15928.981800000001</v>
      </c>
      <c r="I16" s="119">
        <v>42.237065</v>
      </c>
      <c r="J16" s="119">
        <v>0.5632633</v>
      </c>
      <c r="K16" s="188" t="s">
        <v>81</v>
      </c>
    </row>
    <row r="17" ht="18" customHeight="1" x14ac:dyDescent="0.2">
      <c r="B17" s="168" t="s">
        <v>234</v>
      </c>
      <c r="C17" s="125">
        <v>138020.648</v>
      </c>
      <c r="D17" s="125" t="s">
        <v>157</v>
      </c>
      <c r="E17" s="49"/>
      <c r="F17" s="49"/>
      <c r="G17" s="49"/>
      <c r="H17" s="125">
        <v>8491.96954454511</v>
      </c>
      <c r="I17" s="125">
        <v>3.3240359799999997</v>
      </c>
      <c r="J17" s="202">
        <v>0.09280393199999999</v>
      </c>
      <c r="K17" s="188" t="s">
        <v>81</v>
      </c>
    </row>
    <row r="18" ht="18" customHeight="1" x14ac:dyDescent="0.2">
      <c r="B18" s="122" t="s">
        <v>156</v>
      </c>
      <c r="C18" s="119">
        <v>17754</v>
      </c>
      <c r="D18" s="119" t="s">
        <v>157</v>
      </c>
      <c r="E18" s="119">
        <v>72.10495662949194</v>
      </c>
      <c r="F18" s="119">
        <v>9.093162104314521</v>
      </c>
      <c r="G18" s="119">
        <v>0.509316210431452</v>
      </c>
      <c r="H18" s="119">
        <v>1280.1514</v>
      </c>
      <c r="I18" s="119">
        <v>0.16144</v>
      </c>
      <c r="J18" s="119">
        <v>0.009042399999999999</v>
      </c>
      <c r="K18" s="188" t="s">
        <v>81</v>
      </c>
    </row>
    <row r="19" ht="18" customHeight="1" x14ac:dyDescent="0.2">
      <c r="B19" s="122" t="s">
        <v>158</v>
      </c>
      <c r="C19" s="119">
        <v>28393.547999999995</v>
      </c>
      <c r="D19" s="119" t="s">
        <v>157</v>
      </c>
      <c r="E19" s="119">
        <v>94.5683761023643</v>
      </c>
      <c r="F19" s="119">
        <v>10.000000000000004</v>
      </c>
      <c r="G19" s="119">
        <v>1.5000000000000002</v>
      </c>
      <c r="H19" s="119">
        <v>2685.1317261445333</v>
      </c>
      <c r="I19" s="119">
        <v>0.28393548</v>
      </c>
      <c r="J19" s="119">
        <v>0.042590322</v>
      </c>
      <c r="K19" s="188" t="s">
        <v>81</v>
      </c>
    </row>
    <row r="20" ht="18" customHeight="1" x14ac:dyDescent="0.2">
      <c r="B20" s="122" t="s">
        <v>159</v>
      </c>
      <c r="C20" s="119">
        <v>80972.1</v>
      </c>
      <c r="D20" s="119" t="s">
        <v>157</v>
      </c>
      <c r="E20" s="119">
        <v>55.42874790700223</v>
      </c>
      <c r="F20" s="119">
        <v>5</v>
      </c>
      <c r="G20" s="119">
        <v>0.10000000000000002</v>
      </c>
      <c r="H20" s="119">
        <v>4488.182118400576</v>
      </c>
      <c r="I20" s="119">
        <v>0.40486050000000007</v>
      </c>
      <c r="J20" s="119">
        <v>0.008097210000000002</v>
      </c>
      <c r="K20" s="188" t="s">
        <v>81</v>
      </c>
    </row>
    <row r="21" ht="18" customHeight="1" x14ac:dyDescent="0.2">
      <c r="B21" s="122" t="s">
        <v>160</v>
      </c>
      <c r="C21" s="119">
        <v>355</v>
      </c>
      <c r="D21" s="119" t="s">
        <v>157</v>
      </c>
      <c r="E21" s="119">
        <v>108.46281690140846</v>
      </c>
      <c r="F21" s="119">
        <v>300</v>
      </c>
      <c r="G21" s="119">
        <v>4</v>
      </c>
      <c r="H21" s="119">
        <v>38.5043</v>
      </c>
      <c r="I21" s="119">
        <v>0.1065</v>
      </c>
      <c r="J21" s="119">
        <v>0.00142</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10546</v>
      </c>
      <c r="D23" s="119" t="s">
        <v>157</v>
      </c>
      <c r="E23" s="119">
        <v>97.15531955243694</v>
      </c>
      <c r="F23" s="119">
        <v>224.4737341172008</v>
      </c>
      <c r="G23" s="119">
        <v>3.0015171629053667</v>
      </c>
      <c r="H23" s="119">
        <v>1024.6</v>
      </c>
      <c r="I23" s="119">
        <v>2.3672999999999997</v>
      </c>
      <c r="J23" s="119">
        <v>0.031653999999999995</v>
      </c>
      <c r="K23" s="188" t="s">
        <v>81</v>
      </c>
    </row>
    <row r="24" ht="18" customHeight="1" x14ac:dyDescent="0.2">
      <c r="B24" s="177" t="s">
        <v>236</v>
      </c>
      <c r="C24" s="125">
        <v>138020.648</v>
      </c>
      <c r="D24" s="125" t="s">
        <v>157</v>
      </c>
      <c r="E24" s="49"/>
      <c r="F24" s="49"/>
      <c r="G24" s="49"/>
      <c r="H24" s="125">
        <v>8491.96954454511</v>
      </c>
      <c r="I24" s="125">
        <v>3.3240359799999997</v>
      </c>
      <c r="J24" s="202">
        <v>0.092803932</v>
      </c>
      <c r="K24" s="188" t="s">
        <v>81</v>
      </c>
    </row>
    <row r="25" ht="18" customHeight="1" x14ac:dyDescent="0.2">
      <c r="B25" s="122" t="s">
        <v>156</v>
      </c>
      <c r="C25" s="169">
        <v>17754</v>
      </c>
      <c r="D25" s="119" t="s">
        <v>157</v>
      </c>
      <c r="E25" s="119">
        <v>72.10495662949194</v>
      </c>
      <c r="F25" s="119">
        <v>9.093162104314521</v>
      </c>
      <c r="G25" s="119">
        <v>0.509316210431452</v>
      </c>
      <c r="H25" s="169">
        <v>1280.1514</v>
      </c>
      <c r="I25" s="169">
        <v>0.16144</v>
      </c>
      <c r="J25" s="169">
        <v>0.009042399999999999</v>
      </c>
      <c r="K25" s="192" t="s">
        <v>81</v>
      </c>
    </row>
    <row r="26" ht="18" customHeight="1" x14ac:dyDescent="0.2">
      <c r="B26" s="122" t="s">
        <v>158</v>
      </c>
      <c r="C26" s="169">
        <v>28393.547999999995</v>
      </c>
      <c r="D26" s="119" t="s">
        <v>157</v>
      </c>
      <c r="E26" s="119">
        <v>94.5683761023643</v>
      </c>
      <c r="F26" s="119">
        <v>10.000000000000004</v>
      </c>
      <c r="G26" s="119">
        <v>1.5000000000000002</v>
      </c>
      <c r="H26" s="169">
        <v>2685.1317261445333</v>
      </c>
      <c r="I26" s="169">
        <v>0.28393548</v>
      </c>
      <c r="J26" s="169">
        <v>0.042590322</v>
      </c>
      <c r="K26" s="192" t="s">
        <v>81</v>
      </c>
    </row>
    <row r="27" ht="18" customHeight="1" x14ac:dyDescent="0.2">
      <c r="B27" s="122" t="s">
        <v>159</v>
      </c>
      <c r="C27" s="169">
        <v>80972.1</v>
      </c>
      <c r="D27" s="119" t="s">
        <v>157</v>
      </c>
      <c r="E27" s="119">
        <v>55.42874790700223</v>
      </c>
      <c r="F27" s="119">
        <v>5</v>
      </c>
      <c r="G27" s="119">
        <v>0.10000000000000002</v>
      </c>
      <c r="H27" s="169">
        <v>4488.182118400576</v>
      </c>
      <c r="I27" s="169">
        <v>0.40486050000000007</v>
      </c>
      <c r="J27" s="169">
        <v>0.008097210000000002</v>
      </c>
      <c r="K27" s="192" t="s">
        <v>81</v>
      </c>
    </row>
    <row r="28" ht="18" customHeight="1" x14ac:dyDescent="0.2">
      <c r="B28" s="122" t="s">
        <v>160</v>
      </c>
      <c r="C28" s="169">
        <v>355</v>
      </c>
      <c r="D28" s="119" t="s">
        <v>157</v>
      </c>
      <c r="E28" s="119">
        <v>108.46281690140846</v>
      </c>
      <c r="F28" s="119">
        <v>300</v>
      </c>
      <c r="G28" s="119">
        <v>4</v>
      </c>
      <c r="H28" s="169">
        <v>38.5043</v>
      </c>
      <c r="I28" s="169">
        <v>0.1065</v>
      </c>
      <c r="J28" s="169">
        <v>0.00142</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10546</v>
      </c>
      <c r="D30" s="119" t="s">
        <v>157</v>
      </c>
      <c r="E30" s="119">
        <v>97.15531955243694</v>
      </c>
      <c r="F30" s="119">
        <v>224.4737341172008</v>
      </c>
      <c r="G30" s="119">
        <v>3.0015171629053667</v>
      </c>
      <c r="H30" s="169">
        <v>1024.6</v>
      </c>
      <c r="I30" s="169">
        <v>2.3672999999999997</v>
      </c>
      <c r="J30" s="169">
        <v>0.031653999999999995</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556944.35</v>
      </c>
      <c r="D37" s="125" t="s">
        <v>157</v>
      </c>
      <c r="E37" s="49"/>
      <c r="F37" s="49"/>
      <c r="G37" s="49"/>
      <c r="H37" s="119">
        <v>35649.50979301819</v>
      </c>
      <c r="I37" s="119">
        <v>117.01372699999999</v>
      </c>
      <c r="J37" s="119">
        <v>0.8778192650000001</v>
      </c>
      <c r="K37" s="188" t="s">
        <v>81</v>
      </c>
    </row>
    <row r="38" ht="18" customHeight="1" x14ac:dyDescent="0.2">
      <c r="B38" s="122" t="s">
        <v>156</v>
      </c>
      <c r="C38" s="119">
        <v>24630.000000000004</v>
      </c>
      <c r="D38" s="119" t="s">
        <v>157</v>
      </c>
      <c r="E38" s="119">
        <v>64.44429557450263</v>
      </c>
      <c r="F38" s="119">
        <v>5.6110434429557445</v>
      </c>
      <c r="G38" s="119">
        <v>0.1611043442955745</v>
      </c>
      <c r="H38" s="119">
        <v>1587.263</v>
      </c>
      <c r="I38" s="119">
        <v>0.1382</v>
      </c>
      <c r="J38" s="119">
        <v>0.003968</v>
      </c>
      <c r="K38" s="188" t="s">
        <v>81</v>
      </c>
    </row>
    <row r="39" ht="18" customHeight="1" x14ac:dyDescent="0.2">
      <c r="B39" s="122" t="s">
        <v>158</v>
      </c>
      <c r="C39" s="119">
        <v>275730.95</v>
      </c>
      <c r="D39" s="119" t="s">
        <v>157</v>
      </c>
      <c r="E39" s="119">
        <v>94.35593907870505</v>
      </c>
      <c r="F39" s="119">
        <v>300</v>
      </c>
      <c r="G39" s="119">
        <v>1.5</v>
      </c>
      <c r="H39" s="119">
        <v>26016.852720313465</v>
      </c>
      <c r="I39" s="119">
        <v>82.719285</v>
      </c>
      <c r="J39" s="119">
        <v>0.413596425</v>
      </c>
      <c r="K39" s="188" t="s">
        <v>81</v>
      </c>
    </row>
    <row r="40" ht="18" customHeight="1" x14ac:dyDescent="0.2">
      <c r="B40" s="122" t="s">
        <v>159</v>
      </c>
      <c r="C40" s="119">
        <v>145148.4</v>
      </c>
      <c r="D40" s="119" t="s">
        <v>157</v>
      </c>
      <c r="E40" s="119">
        <v>55.428747907002226</v>
      </c>
      <c r="F40" s="119">
        <v>4.999999999999999</v>
      </c>
      <c r="G40" s="119">
        <v>0.1</v>
      </c>
      <c r="H40" s="119">
        <v>8045.394072704721</v>
      </c>
      <c r="I40" s="119">
        <v>0.7257419999999999</v>
      </c>
      <c r="J40" s="119">
        <v>0.01451484</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111435</v>
      </c>
      <c r="D43" s="119" t="s">
        <v>157</v>
      </c>
      <c r="E43" s="119">
        <v>112.00000000000001</v>
      </c>
      <c r="F43" s="119">
        <v>300.00000000000006</v>
      </c>
      <c r="G43" s="119">
        <v>4</v>
      </c>
      <c r="H43" s="119">
        <v>12480.720000000001</v>
      </c>
      <c r="I43" s="119">
        <v>33.4305</v>
      </c>
      <c r="J43" s="119">
        <v>0.44574</v>
      </c>
      <c r="K43" s="188" t="s">
        <v>81</v>
      </c>
    </row>
    <row r="44" ht="18" customHeight="1" x14ac:dyDescent="0.2">
      <c r="B44" s="177" t="s">
        <v>240</v>
      </c>
      <c r="C44" s="125">
        <v>556944.35</v>
      </c>
      <c r="D44" s="125" t="s">
        <v>157</v>
      </c>
      <c r="E44" s="49"/>
      <c r="F44" s="49"/>
      <c r="G44" s="49"/>
      <c r="H44" s="125">
        <v>35649.50979301819</v>
      </c>
      <c r="I44" s="125">
        <v>117.01372699999999</v>
      </c>
      <c r="J44" s="202">
        <v>0.8778192650000001</v>
      </c>
      <c r="K44" s="188" t="s">
        <v>81</v>
      </c>
    </row>
    <row r="45" ht="18" customHeight="1" x14ac:dyDescent="0.2">
      <c r="B45" s="122" t="s">
        <v>156</v>
      </c>
      <c r="C45" s="169">
        <v>24630.000000000004</v>
      </c>
      <c r="D45" s="119" t="s">
        <v>157</v>
      </c>
      <c r="E45" s="119">
        <v>64.44429557450263</v>
      </c>
      <c r="F45" s="119">
        <v>5.6110434429557445</v>
      </c>
      <c r="G45" s="119">
        <v>0.1611043442955745</v>
      </c>
      <c r="H45" s="169">
        <v>1587.263</v>
      </c>
      <c r="I45" s="169">
        <v>0.1382</v>
      </c>
      <c r="J45" s="169">
        <v>0.003968</v>
      </c>
      <c r="K45" s="192" t="s">
        <v>81</v>
      </c>
    </row>
    <row r="46" ht="18" customHeight="1" x14ac:dyDescent="0.2">
      <c r="B46" s="122" t="s">
        <v>158</v>
      </c>
      <c r="C46" s="169">
        <v>275730.95</v>
      </c>
      <c r="D46" s="119" t="s">
        <v>157</v>
      </c>
      <c r="E46" s="119">
        <v>94.35593907870505</v>
      </c>
      <c r="F46" s="119">
        <v>300</v>
      </c>
      <c r="G46" s="119">
        <v>1.5</v>
      </c>
      <c r="H46" s="169">
        <v>26016.852720313465</v>
      </c>
      <c r="I46" s="169">
        <v>82.719285</v>
      </c>
      <c r="J46" s="169">
        <v>0.413596425</v>
      </c>
      <c r="K46" s="192" t="s">
        <v>81</v>
      </c>
    </row>
    <row r="47" ht="18" customHeight="1" x14ac:dyDescent="0.2">
      <c r="B47" s="122" t="s">
        <v>159</v>
      </c>
      <c r="C47" s="169">
        <v>145148.4</v>
      </c>
      <c r="D47" s="119" t="s">
        <v>157</v>
      </c>
      <c r="E47" s="119">
        <v>55.428747907002226</v>
      </c>
      <c r="F47" s="119">
        <v>4.999999999999999</v>
      </c>
      <c r="G47" s="119">
        <v>0.1</v>
      </c>
      <c r="H47" s="169">
        <v>8045.394072704721</v>
      </c>
      <c r="I47" s="169">
        <v>0.7257419999999999</v>
      </c>
      <c r="J47" s="169">
        <v>0.01451484</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111435</v>
      </c>
      <c r="D50" s="119" t="s">
        <v>157</v>
      </c>
      <c r="E50" s="119">
        <v>112.00000000000001</v>
      </c>
      <c r="F50" s="119">
        <v>300.00000000000006</v>
      </c>
      <c r="G50" s="119">
        <v>4</v>
      </c>
      <c r="H50" s="169">
        <v>12480.720000000001</v>
      </c>
      <c r="I50" s="169">
        <v>33.4305</v>
      </c>
      <c r="J50" s="169">
        <v>0.44574</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144270.56145896149</v>
      </c>
      <c r="D57" s="125" t="s">
        <v>157</v>
      </c>
      <c r="E57" s="49"/>
      <c r="F57" s="49"/>
      <c r="G57" s="49"/>
      <c r="H57" s="119">
        <v>9861.781012309584</v>
      </c>
      <c r="I57" s="119">
        <v>19.06022763534338</v>
      </c>
      <c r="J57" s="119">
        <v>2.2210673441984925</v>
      </c>
      <c r="K57" s="188" t="s">
        <v>81</v>
      </c>
    </row>
    <row r="58" ht="18" customHeight="1" x14ac:dyDescent="0.2">
      <c r="B58" s="122" t="s">
        <v>156</v>
      </c>
      <c r="C58" s="119">
        <v>80261.35845896148</v>
      </c>
      <c r="D58" s="119" t="s">
        <v>157</v>
      </c>
      <c r="E58" s="119">
        <v>73.86334346392839</v>
      </c>
      <c r="F58" s="119">
        <v>4.391611880374649</v>
      </c>
      <c r="G58" s="119">
        <v>25.83756093237355</v>
      </c>
      <c r="H58" s="119">
        <v>5928.3722867357465</v>
      </c>
      <c r="I58" s="119">
        <v>0.35247673534338353</v>
      </c>
      <c r="J58" s="119">
        <v>2.0737577396984923</v>
      </c>
      <c r="K58" s="188" t="s">
        <v>81</v>
      </c>
    </row>
    <row r="59" ht="18" customHeight="1" x14ac:dyDescent="0.2">
      <c r="B59" s="122" t="s">
        <v>158</v>
      </c>
      <c r="C59" s="119">
        <v>40873.203</v>
      </c>
      <c r="D59" s="119" t="s">
        <v>157</v>
      </c>
      <c r="E59" s="119">
        <v>94.464684100123</v>
      </c>
      <c r="F59" s="119">
        <v>299.99999999999994</v>
      </c>
      <c r="G59" s="119">
        <v>1.5</v>
      </c>
      <c r="H59" s="119">
        <v>3861.0742095552</v>
      </c>
      <c r="I59" s="119">
        <v>12.261960899999998</v>
      </c>
      <c r="J59" s="119">
        <v>0.061309804499999995</v>
      </c>
      <c r="K59" s="188" t="s">
        <v>81</v>
      </c>
    </row>
    <row r="60" ht="18" customHeight="1" x14ac:dyDescent="0.2">
      <c r="B60" s="122" t="s">
        <v>159</v>
      </c>
      <c r="C60" s="119">
        <v>1305</v>
      </c>
      <c r="D60" s="119" t="s">
        <v>157</v>
      </c>
      <c r="E60" s="119">
        <v>55.42874790700222</v>
      </c>
      <c r="F60" s="119">
        <v>5</v>
      </c>
      <c r="G60" s="119">
        <v>0.1</v>
      </c>
      <c r="H60" s="119">
        <v>72.3345160186379</v>
      </c>
      <c r="I60" s="119">
        <v>0.0065249999999999996</v>
      </c>
      <c r="J60" s="119">
        <v>0.0001305</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21831</v>
      </c>
      <c r="D63" s="119" t="s">
        <v>157</v>
      </c>
      <c r="E63" s="119">
        <v>111.01927534240299</v>
      </c>
      <c r="F63" s="119">
        <v>294.95969034858683</v>
      </c>
      <c r="G63" s="119">
        <v>3.933365397828775</v>
      </c>
      <c r="H63" s="119">
        <v>2423.6618</v>
      </c>
      <c r="I63" s="119">
        <v>6.439264999999999</v>
      </c>
      <c r="J63" s="119">
        <v>0.0858693</v>
      </c>
      <c r="K63" s="188" t="s">
        <v>81</v>
      </c>
    </row>
    <row r="64" ht="18" customHeight="1" x14ac:dyDescent="0.2">
      <c r="B64" s="204" t="s">
        <v>243</v>
      </c>
      <c r="C64" s="119">
        <v>67372.20300000001</v>
      </c>
      <c r="D64" s="119" t="s">
        <v>157</v>
      </c>
      <c r="E64" s="49"/>
      <c r="F64" s="49"/>
      <c r="G64" s="49"/>
      <c r="H64" s="119">
        <v>4153.916067585966</v>
      </c>
      <c r="I64" s="119">
        <v>18.727580899999996</v>
      </c>
      <c r="J64" s="119">
        <v>0.1479474045</v>
      </c>
      <c r="K64" s="188" t="s">
        <v>81</v>
      </c>
    </row>
    <row r="65" ht="18" customHeight="1" x14ac:dyDescent="0.2">
      <c r="B65" s="122" t="s">
        <v>156</v>
      </c>
      <c r="C65" s="169">
        <v>3363</v>
      </c>
      <c r="D65" s="119" t="s">
        <v>157</v>
      </c>
      <c r="E65" s="180">
        <v>65.56864169257453</v>
      </c>
      <c r="F65" s="180">
        <v>5.896520963425513</v>
      </c>
      <c r="G65" s="180">
        <v>0.18965209634255129</v>
      </c>
      <c r="H65" s="169">
        <v>220.50734201212816</v>
      </c>
      <c r="I65" s="169">
        <v>0.01983</v>
      </c>
      <c r="J65" s="169">
        <v>0.0006378</v>
      </c>
      <c r="K65" s="192" t="s">
        <v>81</v>
      </c>
    </row>
    <row r="66" ht="18" customHeight="1" x14ac:dyDescent="0.2">
      <c r="B66" s="122" t="s">
        <v>158</v>
      </c>
      <c r="C66" s="169">
        <v>40873.203</v>
      </c>
      <c r="D66" s="119" t="s">
        <v>157</v>
      </c>
      <c r="E66" s="180">
        <v>94.464684100123</v>
      </c>
      <c r="F66" s="180">
        <v>299.99999999999994</v>
      </c>
      <c r="G66" s="180">
        <v>1.5</v>
      </c>
      <c r="H66" s="169">
        <v>3861.0742095552</v>
      </c>
      <c r="I66" s="169">
        <v>12.261960899999998</v>
      </c>
      <c r="J66" s="169">
        <v>0.061309804499999995</v>
      </c>
      <c r="K66" s="192" t="s">
        <v>81</v>
      </c>
    </row>
    <row r="67" ht="18" customHeight="1" x14ac:dyDescent="0.2">
      <c r="B67" s="122" t="s">
        <v>159</v>
      </c>
      <c r="C67" s="169">
        <v>1305</v>
      </c>
      <c r="D67" s="119" t="s">
        <v>157</v>
      </c>
      <c r="E67" s="180">
        <v>55.42874790700222</v>
      </c>
      <c r="F67" s="180">
        <v>5</v>
      </c>
      <c r="G67" s="180">
        <v>0.1</v>
      </c>
      <c r="H67" s="169">
        <v>72.3345160186379</v>
      </c>
      <c r="I67" s="169">
        <v>0.0065249999999999996</v>
      </c>
      <c r="J67" s="169">
        <v>0.0001305</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21831</v>
      </c>
      <c r="D70" s="119" t="s">
        <v>157</v>
      </c>
      <c r="E70" s="180">
        <v>111.01927534240299</v>
      </c>
      <c r="F70" s="180">
        <v>294.95969034858683</v>
      </c>
      <c r="G70" s="180">
        <v>3.933365397828775</v>
      </c>
      <c r="H70" s="169">
        <v>2423.6618</v>
      </c>
      <c r="I70" s="169">
        <v>6.439264999999999</v>
      </c>
      <c r="J70" s="169">
        <v>0.0858693</v>
      </c>
      <c r="K70" s="192" t="s">
        <v>81</v>
      </c>
    </row>
    <row r="71" ht="18" customHeight="1" x14ac:dyDescent="0.2">
      <c r="B71" s="204" t="s">
        <v>244</v>
      </c>
      <c r="C71" s="119">
        <v>72155.00837520938</v>
      </c>
      <c r="D71" s="119" t="s">
        <v>157</v>
      </c>
      <c r="E71" s="49"/>
      <c r="F71" s="49"/>
      <c r="G71" s="49"/>
      <c r="H71" s="119">
        <v>5346.686120603015</v>
      </c>
      <c r="I71" s="119">
        <v>0.2994432847571189</v>
      </c>
      <c r="J71" s="119">
        <v>2.063633239530988</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72155.00837520938</v>
      </c>
      <c r="D73" s="119" t="s">
        <v>157</v>
      </c>
      <c r="E73" s="119">
        <v>74.10000000000001</v>
      </c>
      <c r="F73" s="119">
        <v>4.1499999999999995</v>
      </c>
      <c r="G73" s="119">
        <v>28.6</v>
      </c>
      <c r="H73" s="169">
        <v>5346.686120603015</v>
      </c>
      <c r="I73" s="169">
        <v>0.2994432847571189</v>
      </c>
      <c r="J73" s="169">
        <v>2.063633239530988</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4743.350083752093</v>
      </c>
      <c r="D79" s="119" t="s">
        <v>157</v>
      </c>
      <c r="E79" s="49"/>
      <c r="F79" s="49"/>
      <c r="G79" s="49"/>
      <c r="H79" s="119">
        <v>361.178824120603</v>
      </c>
      <c r="I79" s="119">
        <v>0.03320345058626466</v>
      </c>
      <c r="J79" s="119">
        <v>0.009486700167504187</v>
      </c>
      <c r="K79" s="203"/>
    </row>
    <row r="80" ht="18" customHeight="1" x14ac:dyDescent="0.2">
      <c r="B80" s="122" t="s">
        <v>221</v>
      </c>
      <c r="C80" s="169">
        <v>2938.358458961474</v>
      </c>
      <c r="D80" s="119" t="s">
        <v>157</v>
      </c>
      <c r="E80" s="119">
        <v>77.4</v>
      </c>
      <c r="F80" s="119">
        <v>7</v>
      </c>
      <c r="G80" s="119">
        <v>2</v>
      </c>
      <c r="H80" s="169">
        <v>227.4289447236181</v>
      </c>
      <c r="I80" s="169">
        <v>0.020568509212730318</v>
      </c>
      <c r="J80" s="169">
        <v>0.005876716917922947</v>
      </c>
      <c r="K80" s="203"/>
    </row>
    <row r="81" ht="18" customHeight="1" x14ac:dyDescent="0.2">
      <c r="B81" s="122" t="s">
        <v>222</v>
      </c>
      <c r="C81" s="169">
        <v>1804.9916247906197</v>
      </c>
      <c r="D81" s="119" t="s">
        <v>157</v>
      </c>
      <c r="E81" s="119">
        <v>74.1</v>
      </c>
      <c r="F81" s="119">
        <v>7</v>
      </c>
      <c r="G81" s="119">
        <v>2.0000000000000004</v>
      </c>
      <c r="H81" s="169">
        <v>133.7498793969849</v>
      </c>
      <c r="I81" s="169">
        <v>0.012634941373534337</v>
      </c>
      <c r="J81" s="169">
        <v>0.0036099832495812396</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42542.5</v>
      </c>
      <c r="G11" s="262">
        <v>1044327.927</v>
      </c>
      <c r="H11" s="262">
        <v>9520</v>
      </c>
      <c r="I11" s="199"/>
      <c r="J11" s="262">
        <v>-18105</v>
      </c>
      <c r="K11" s="124">
        <v>1095455.4270000001</v>
      </c>
      <c r="L11" s="262">
        <v>1</v>
      </c>
      <c r="M11" s="263" t="s">
        <v>157</v>
      </c>
      <c r="N11" s="124">
        <v>1095455.4270000001</v>
      </c>
      <c r="O11" s="262">
        <v>20</v>
      </c>
      <c r="P11" s="124">
        <v>21909.108540000005</v>
      </c>
      <c r="Q11" s="124" t="s">
        <v>108</v>
      </c>
      <c r="R11" s="124">
        <v>21909.108540000005</v>
      </c>
      <c r="S11" s="262">
        <v>1</v>
      </c>
      <c r="T11" s="201">
        <v>80333.39798000001</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14835</v>
      </c>
      <c r="H15" s="262">
        <v>21887</v>
      </c>
      <c r="I15" s="262" t="s">
        <v>81</v>
      </c>
      <c r="J15" s="262">
        <v>860</v>
      </c>
      <c r="K15" s="124">
        <v>-7912</v>
      </c>
      <c r="L15" s="262">
        <v>1</v>
      </c>
      <c r="M15" s="266" t="s">
        <v>157</v>
      </c>
      <c r="N15" s="124">
        <v>-7912</v>
      </c>
      <c r="O15" s="262">
        <v>19.189497683178</v>
      </c>
      <c r="P15" s="124">
        <v>-151.82730566930434</v>
      </c>
      <c r="Q15" s="124" t="s">
        <v>81</v>
      </c>
      <c r="R15" s="124">
        <v>-151.82730566930434</v>
      </c>
      <c r="S15" s="262">
        <v>1</v>
      </c>
      <c r="T15" s="201">
        <v>-556.7001207874492</v>
      </c>
    </row>
    <row r="16" ht="18" customHeight="1" x14ac:dyDescent="0.2">
      <c r="B16" s="264"/>
      <c r="C16" s="265"/>
      <c r="D16" s="270" t="s">
        <v>203</v>
      </c>
      <c r="E16" s="261" t="s">
        <v>303</v>
      </c>
      <c r="F16" s="199"/>
      <c r="G16" s="262">
        <v>946</v>
      </c>
      <c r="H16" s="262">
        <v>22016</v>
      </c>
      <c r="I16" s="262">
        <v>28043.22189862256</v>
      </c>
      <c r="J16" s="262">
        <v>-860</v>
      </c>
      <c r="K16" s="124">
        <v>-48253.22189862256</v>
      </c>
      <c r="L16" s="262">
        <v>1</v>
      </c>
      <c r="M16" s="266" t="s">
        <v>157</v>
      </c>
      <c r="N16" s="124">
        <v>-48253.22189862256</v>
      </c>
      <c r="O16" s="262">
        <v>19.9788583509514</v>
      </c>
      <c r="P16" s="124">
        <v>-964.0442852896064</v>
      </c>
      <c r="Q16" s="124" t="s">
        <v>81</v>
      </c>
      <c r="R16" s="124">
        <v>-964.0442852896064</v>
      </c>
      <c r="S16" s="262">
        <v>1</v>
      </c>
      <c r="T16" s="201">
        <v>-3534.82904606189</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160046</v>
      </c>
      <c r="H19" s="262">
        <v>46698</v>
      </c>
      <c r="I19" s="262">
        <v>5547</v>
      </c>
      <c r="J19" s="262">
        <v>5418</v>
      </c>
      <c r="K19" s="124">
        <v>102383</v>
      </c>
      <c r="L19" s="262">
        <v>1</v>
      </c>
      <c r="M19" s="266" t="s">
        <v>157</v>
      </c>
      <c r="N19" s="124">
        <v>102383</v>
      </c>
      <c r="O19" s="262">
        <v>19.7611479722999</v>
      </c>
      <c r="P19" s="124">
        <v>2023.2056128479805</v>
      </c>
      <c r="Q19" s="124" t="s">
        <v>81</v>
      </c>
      <c r="R19" s="124">
        <v>2023.2056128479805</v>
      </c>
      <c r="S19" s="262">
        <v>1</v>
      </c>
      <c r="T19" s="201">
        <v>7418.420580442595</v>
      </c>
    </row>
    <row r="20" ht="18" customHeight="1" x14ac:dyDescent="0.2">
      <c r="B20" s="264"/>
      <c r="C20" s="265"/>
      <c r="D20" s="270" t="s">
        <v>221</v>
      </c>
      <c r="E20" s="261" t="s">
        <v>303</v>
      </c>
      <c r="F20" s="199"/>
      <c r="G20" s="262">
        <v>1880</v>
      </c>
      <c r="H20" s="262">
        <v>100560</v>
      </c>
      <c r="I20" s="262">
        <v>2120</v>
      </c>
      <c r="J20" s="262">
        <v>80</v>
      </c>
      <c r="K20" s="124">
        <v>-100880</v>
      </c>
      <c r="L20" s="262">
        <v>1</v>
      </c>
      <c r="M20" s="266" t="s">
        <v>157</v>
      </c>
      <c r="N20" s="124">
        <v>-100880</v>
      </c>
      <c r="O20" s="262">
        <v>21.10909090909091</v>
      </c>
      <c r="P20" s="124">
        <v>-2129.485090909091</v>
      </c>
      <c r="Q20" s="124" t="s">
        <v>108</v>
      </c>
      <c r="R20" s="124">
        <v>-2129.485090909091</v>
      </c>
      <c r="S20" s="262">
        <v>1</v>
      </c>
      <c r="T20" s="201">
        <v>-7808.112</v>
      </c>
    </row>
    <row r="21" ht="18" customHeight="1" x14ac:dyDescent="0.2">
      <c r="B21" s="264"/>
      <c r="C21" s="265"/>
      <c r="D21" s="270" t="s">
        <v>208</v>
      </c>
      <c r="E21" s="261" t="s">
        <v>303</v>
      </c>
      <c r="F21" s="199"/>
      <c r="G21" s="262">
        <v>101016</v>
      </c>
      <c r="H21" s="262">
        <v>11914</v>
      </c>
      <c r="I21" s="199"/>
      <c r="J21" s="262">
        <v>552</v>
      </c>
      <c r="K21" s="124">
        <v>88550</v>
      </c>
      <c r="L21" s="262">
        <v>1</v>
      </c>
      <c r="M21" s="266" t="s">
        <v>157</v>
      </c>
      <c r="N21" s="124">
        <v>88550</v>
      </c>
      <c r="O21" s="262">
        <v>17.03911205074</v>
      </c>
      <c r="P21" s="124">
        <v>1508.8133720930268</v>
      </c>
      <c r="Q21" s="124">
        <v>80.73131289640612</v>
      </c>
      <c r="R21" s="124">
        <v>1428.0820591966208</v>
      </c>
      <c r="S21" s="262">
        <v>1</v>
      </c>
      <c r="T21" s="201">
        <v>5236.300883720943</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23584</v>
      </c>
      <c r="I23" s="199"/>
      <c r="J23" s="262" t="s">
        <v>81</v>
      </c>
      <c r="K23" s="124">
        <v>-23584</v>
      </c>
      <c r="L23" s="262">
        <v>1</v>
      </c>
      <c r="M23" s="266" t="s">
        <v>157</v>
      </c>
      <c r="N23" s="124">
        <v>-23584</v>
      </c>
      <c r="O23" s="262">
        <v>20</v>
      </c>
      <c r="P23" s="124">
        <v>-471.68</v>
      </c>
      <c r="Q23" s="124">
        <v>819.28</v>
      </c>
      <c r="R23" s="124">
        <v>-1290.96</v>
      </c>
      <c r="S23" s="262">
        <v>1</v>
      </c>
      <c r="T23" s="201">
        <v>-4733.5199999999995</v>
      </c>
    </row>
    <row r="24" ht="18" customHeight="1" x14ac:dyDescent="0.2">
      <c r="B24" s="264"/>
      <c r="C24" s="265"/>
      <c r="D24" s="270" t="s">
        <v>311</v>
      </c>
      <c r="E24" s="261" t="s">
        <v>303</v>
      </c>
      <c r="F24" s="199"/>
      <c r="G24" s="262">
        <v>8853</v>
      </c>
      <c r="H24" s="262">
        <v>18681</v>
      </c>
      <c r="I24" s="199"/>
      <c r="J24" s="262">
        <v>195</v>
      </c>
      <c r="K24" s="124">
        <v>-10023</v>
      </c>
      <c r="L24" s="262">
        <v>1</v>
      </c>
      <c r="M24" s="266" t="s">
        <v>157</v>
      </c>
      <c r="N24" s="124">
        <v>-10023</v>
      </c>
      <c r="O24" s="262">
        <v>22</v>
      </c>
      <c r="P24" s="124">
        <v>-220.506</v>
      </c>
      <c r="Q24" s="124">
        <v>1003.86</v>
      </c>
      <c r="R24" s="124">
        <v>-1224.366</v>
      </c>
      <c r="S24" s="262">
        <v>1</v>
      </c>
      <c r="T24" s="201">
        <v>-4489.342</v>
      </c>
    </row>
    <row r="25" ht="18" customHeight="1" x14ac:dyDescent="0.2">
      <c r="B25" s="264"/>
      <c r="C25" s="265"/>
      <c r="D25" s="270" t="s">
        <v>312</v>
      </c>
      <c r="E25" s="261" t="s">
        <v>303</v>
      </c>
      <c r="F25" s="199"/>
      <c r="G25" s="262">
        <v>11592</v>
      </c>
      <c r="H25" s="262">
        <v>26754</v>
      </c>
      <c r="I25" s="262" t="s">
        <v>81</v>
      </c>
      <c r="J25" s="262">
        <v>-42</v>
      </c>
      <c r="K25" s="124">
        <v>-15120</v>
      </c>
      <c r="L25" s="262">
        <v>1</v>
      </c>
      <c r="M25" s="266" t="s">
        <v>157</v>
      </c>
      <c r="N25" s="124">
        <v>-15120</v>
      </c>
      <c r="O25" s="262">
        <v>20</v>
      </c>
      <c r="P25" s="124">
        <v>-302.40000000000003</v>
      </c>
      <c r="Q25" s="124">
        <v>195.72</v>
      </c>
      <c r="R25" s="124">
        <v>-498.12</v>
      </c>
      <c r="S25" s="262">
        <v>1</v>
      </c>
      <c r="T25" s="201">
        <v>-1826.44</v>
      </c>
    </row>
    <row r="26" ht="18" customHeight="1" x14ac:dyDescent="0.2">
      <c r="B26" s="264"/>
      <c r="C26" s="265"/>
      <c r="D26" s="270" t="s">
        <v>313</v>
      </c>
      <c r="E26" s="261" t="s">
        <v>303</v>
      </c>
      <c r="F26" s="199"/>
      <c r="G26" s="262">
        <v>1248</v>
      </c>
      <c r="H26" s="262" t="s">
        <v>81</v>
      </c>
      <c r="I26" s="199"/>
      <c r="J26" s="262">
        <v>32</v>
      </c>
      <c r="K26" s="124">
        <v>1216</v>
      </c>
      <c r="L26" s="262">
        <v>1</v>
      </c>
      <c r="M26" s="266" t="s">
        <v>157</v>
      </c>
      <c r="N26" s="124">
        <v>1216</v>
      </c>
      <c r="O26" s="262">
        <v>27.5</v>
      </c>
      <c r="P26" s="124">
        <v>33.44</v>
      </c>
      <c r="Q26" s="124" t="s">
        <v>108</v>
      </c>
      <c r="R26" s="124">
        <v>33.44</v>
      </c>
      <c r="S26" s="262">
        <v>1</v>
      </c>
      <c r="T26" s="201">
        <v>122.61333333333332</v>
      </c>
    </row>
    <row r="27" ht="18" customHeight="1" x14ac:dyDescent="0.2">
      <c r="B27" s="264"/>
      <c r="C27" s="265"/>
      <c r="D27" s="270" t="s">
        <v>314</v>
      </c>
      <c r="E27" s="261" t="s">
        <v>303</v>
      </c>
      <c r="F27" s="199"/>
      <c r="G27" s="262">
        <v>5931.24</v>
      </c>
      <c r="H27" s="262" t="s">
        <v>81</v>
      </c>
      <c r="I27" s="199"/>
      <c r="J27" s="262" t="s">
        <v>81</v>
      </c>
      <c r="K27" s="124">
        <v>5931.24</v>
      </c>
      <c r="L27" s="262">
        <v>1</v>
      </c>
      <c r="M27" s="266" t="s">
        <v>157</v>
      </c>
      <c r="N27" s="124">
        <v>5931.24</v>
      </c>
      <c r="O27" s="262">
        <v>20</v>
      </c>
      <c r="P27" s="124">
        <v>118.6248</v>
      </c>
      <c r="Q27" s="124" t="s">
        <v>81</v>
      </c>
      <c r="R27" s="124">
        <v>118.6248</v>
      </c>
      <c r="S27" s="262">
        <v>1</v>
      </c>
      <c r="T27" s="201">
        <v>434.95759999999996</v>
      </c>
    </row>
    <row r="28" ht="18" customHeight="1" x14ac:dyDescent="0.2">
      <c r="B28" s="264"/>
      <c r="C28" s="267"/>
      <c r="D28" s="270" t="s">
        <v>315</v>
      </c>
      <c r="E28" s="261" t="s">
        <v>303</v>
      </c>
      <c r="F28" s="199"/>
      <c r="G28" s="262">
        <v>17296.534</v>
      </c>
      <c r="H28" s="262">
        <v>19763.968</v>
      </c>
      <c r="I28" s="199"/>
      <c r="J28" s="262">
        <v>10.887999999999998</v>
      </c>
      <c r="K28" s="124">
        <v>-2478.322000000001</v>
      </c>
      <c r="L28" s="262">
        <v>1</v>
      </c>
      <c r="M28" s="266" t="s">
        <v>157</v>
      </c>
      <c r="N28" s="124">
        <v>-2478.322000000001</v>
      </c>
      <c r="O28" s="262">
        <v>20</v>
      </c>
      <c r="P28" s="124">
        <v>-49.56644000000002</v>
      </c>
      <c r="Q28" s="124">
        <v>797.3376</v>
      </c>
      <c r="R28" s="124">
        <v>-846.90404</v>
      </c>
      <c r="S28" s="262">
        <v>1</v>
      </c>
      <c r="T28" s="201">
        <v>-3105.3148133333334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1085285.1231013776</v>
      </c>
      <c r="O30" s="279"/>
      <c r="P30" s="128">
        <v>21303.68320307301</v>
      </c>
      <c r="Q30" s="128">
        <v>2896.928912896406</v>
      </c>
      <c r="R30" s="128">
        <v>18406.75429017661</v>
      </c>
      <c r="S30" s="281"/>
      <c r="T30" s="282">
        <v>67491.4323973142</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390917.624</v>
      </c>
      <c r="G33" s="262">
        <v>64532</v>
      </c>
      <c r="H33" s="262">
        <v>71189.6</v>
      </c>
      <c r="I33" s="199"/>
      <c r="J33" s="262">
        <v>-5902.844</v>
      </c>
      <c r="K33" s="124">
        <v>390162.86799999996</v>
      </c>
      <c r="L33" s="262">
        <v>1</v>
      </c>
      <c r="M33" s="266" t="s">
        <v>157</v>
      </c>
      <c r="N33" s="124">
        <v>390162.86799999996</v>
      </c>
      <c r="O33" s="262">
        <v>26.3</v>
      </c>
      <c r="P33" s="124">
        <v>10261.283428399998</v>
      </c>
      <c r="Q33" s="124" t="s">
        <v>108</v>
      </c>
      <c r="R33" s="124">
        <v>10261.283428399998</v>
      </c>
      <c r="S33" s="262">
        <v>0.98</v>
      </c>
      <c r="T33" s="201">
        <v>36872.211786050655</v>
      </c>
    </row>
    <row r="34" ht="18" customHeight="1" x14ac:dyDescent="0.2">
      <c r="B34" s="264"/>
      <c r="C34" s="265"/>
      <c r="D34" s="272" t="s">
        <v>321</v>
      </c>
      <c r="E34" s="261" t="s">
        <v>303</v>
      </c>
      <c r="F34" s="262">
        <v>1311434.524</v>
      </c>
      <c r="G34" s="262">
        <v>132324.35</v>
      </c>
      <c r="H34" s="262">
        <v>170463.84</v>
      </c>
      <c r="I34" s="262" t="s">
        <v>81</v>
      </c>
      <c r="J34" s="262">
        <v>-118082.35</v>
      </c>
      <c r="K34" s="124">
        <v>1391377.384</v>
      </c>
      <c r="L34" s="262">
        <v>1</v>
      </c>
      <c r="M34" s="266" t="s">
        <v>157</v>
      </c>
      <c r="N34" s="124">
        <v>1391377.384</v>
      </c>
      <c r="O34" s="262">
        <v>26.354541268986456</v>
      </c>
      <c r="P34" s="124">
        <v>36669.112687362416</v>
      </c>
      <c r="Q34" s="124">
        <v>105.42211825713618</v>
      </c>
      <c r="R34" s="124">
        <v>36563.69056910528</v>
      </c>
      <c r="S34" s="262">
        <v>0.98</v>
      </c>
      <c r="T34" s="201">
        <v>131385.52811165166</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488956.536</v>
      </c>
      <c r="G36" s="262">
        <v>2345.524</v>
      </c>
      <c r="H36" s="262">
        <v>1720.592</v>
      </c>
      <c r="I36" s="199"/>
      <c r="J36" s="262">
        <v>-625.914</v>
      </c>
      <c r="K36" s="124">
        <v>490207.382</v>
      </c>
      <c r="L36" s="262">
        <v>1</v>
      </c>
      <c r="M36" s="266" t="s">
        <v>157</v>
      </c>
      <c r="N36" s="124">
        <v>490207.382</v>
      </c>
      <c r="O36" s="262">
        <v>30.836736406125706</v>
      </c>
      <c r="P36" s="124">
        <v>15116.395823070972</v>
      </c>
      <c r="Q36" s="124" t="s">
        <v>81</v>
      </c>
      <c r="R36" s="124">
        <v>15116.395823070972</v>
      </c>
      <c r="S36" s="262">
        <v>0.98</v>
      </c>
      <c r="T36" s="201">
        <v>54318.24899090169</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797.2149999999999</v>
      </c>
      <c r="H39" s="262">
        <v>157.137</v>
      </c>
      <c r="I39" s="199"/>
      <c r="J39" s="262" t="s">
        <v>81</v>
      </c>
      <c r="K39" s="124">
        <v>640.078</v>
      </c>
      <c r="L39" s="262">
        <v>1</v>
      </c>
      <c r="M39" s="266" t="s">
        <v>157</v>
      </c>
      <c r="N39" s="124">
        <v>640.078</v>
      </c>
      <c r="O39" s="262">
        <v>25.8</v>
      </c>
      <c r="P39" s="124">
        <v>16.5140124</v>
      </c>
      <c r="Q39" s="124" t="s">
        <v>108</v>
      </c>
      <c r="R39" s="124">
        <v>16.5140124</v>
      </c>
      <c r="S39" s="262">
        <v>1</v>
      </c>
      <c r="T39" s="201">
        <v>60.551378799999995</v>
      </c>
    </row>
    <row r="40" ht="18" customHeight="1" x14ac:dyDescent="0.2">
      <c r="B40" s="264"/>
      <c r="C40" s="265"/>
      <c r="D40" s="272" t="s">
        <v>327</v>
      </c>
      <c r="E40" s="261" t="s">
        <v>303</v>
      </c>
      <c r="F40" s="199"/>
      <c r="G40" s="262">
        <v>3444</v>
      </c>
      <c r="H40" s="262">
        <v>195160</v>
      </c>
      <c r="I40" s="199"/>
      <c r="J40" s="262">
        <v>-1253.655</v>
      </c>
      <c r="K40" s="124">
        <v>-190462.345</v>
      </c>
      <c r="L40" s="262">
        <v>1</v>
      </c>
      <c r="M40" s="266" t="s">
        <v>157</v>
      </c>
      <c r="N40" s="124">
        <v>-190462.345</v>
      </c>
      <c r="O40" s="262">
        <v>29.5</v>
      </c>
      <c r="P40" s="124">
        <v>-5618.6391775</v>
      </c>
      <c r="Q40" s="124" t="s">
        <v>81</v>
      </c>
      <c r="R40" s="124">
        <v>-5618.6391775</v>
      </c>
      <c r="S40" s="262">
        <v>1</v>
      </c>
      <c r="T40" s="201">
        <v>-20601.67698416667</v>
      </c>
    </row>
    <row r="41" ht="18" customHeight="1" x14ac:dyDescent="0.2">
      <c r="B41" s="264"/>
      <c r="C41" s="267"/>
      <c r="D41" s="272" t="s">
        <v>328</v>
      </c>
      <c r="E41" s="261" t="s">
        <v>303</v>
      </c>
      <c r="F41" s="199"/>
      <c r="G41" s="262">
        <v>75.444</v>
      </c>
      <c r="H41" s="262">
        <v>14522.2</v>
      </c>
      <c r="I41" s="199"/>
      <c r="J41" s="262" t="s">
        <v>81</v>
      </c>
      <c r="K41" s="124">
        <v>-14446.756000000001</v>
      </c>
      <c r="L41" s="262">
        <v>1</v>
      </c>
      <c r="M41" s="263" t="s">
        <v>157</v>
      </c>
      <c r="N41" s="124">
        <v>-14446.756000000001</v>
      </c>
      <c r="O41" s="262">
        <v>22</v>
      </c>
      <c r="P41" s="124">
        <v>-317.828632</v>
      </c>
      <c r="Q41" s="124" t="s">
        <v>81</v>
      </c>
      <c r="R41" s="124">
        <v>-317.828632</v>
      </c>
      <c r="S41" s="262">
        <v>1</v>
      </c>
      <c r="T41" s="201">
        <v>-1165.3716506666667</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2067478.611</v>
      </c>
      <c r="O43" s="279"/>
      <c r="P43" s="128">
        <v>56126.83814173339</v>
      </c>
      <c r="Q43" s="128">
        <v>105.42211825713618</v>
      </c>
      <c r="R43" s="128">
        <v>56021.41602347625</v>
      </c>
      <c r="S43" s="279"/>
      <c r="T43" s="282">
        <v>200869.49163257066</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148744.8</v>
      </c>
      <c r="G45" s="262">
        <v>510166.8</v>
      </c>
      <c r="H45" s="262">
        <v>29964.6</v>
      </c>
      <c r="I45" s="262" t="s">
        <v>108</v>
      </c>
      <c r="J45" s="262">
        <v>16275.6</v>
      </c>
      <c r="K45" s="124">
        <v>612671.4</v>
      </c>
      <c r="L45" s="262">
        <v>1</v>
      </c>
      <c r="M45" s="263" t="s">
        <v>157</v>
      </c>
      <c r="N45" s="124">
        <v>612671.4</v>
      </c>
      <c r="O45" s="262">
        <v>15.3</v>
      </c>
      <c r="P45" s="124">
        <v>9373.87242</v>
      </c>
      <c r="Q45" s="124">
        <v>1734.16626</v>
      </c>
      <c r="R45" s="124">
        <v>7639.70616</v>
      </c>
      <c r="S45" s="262">
        <v>1</v>
      </c>
      <c r="T45" s="201">
        <v>28012.25592</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612671.4</v>
      </c>
      <c r="O47" s="310"/>
      <c r="P47" s="128">
        <v>9373.87242</v>
      </c>
      <c r="Q47" s="128">
        <v>1734.16626</v>
      </c>
      <c r="R47" s="128">
        <v>7639.70616</v>
      </c>
      <c r="S47" s="310"/>
      <c r="T47" s="282">
        <v>28012.25592</v>
      </c>
    </row>
    <row r="48" ht="18" customHeight="1" x14ac:dyDescent="0.2">
      <c r="B48" s="312" t="s">
        <v>335</v>
      </c>
      <c r="C48" s="313"/>
      <c r="D48" s="313"/>
      <c r="E48" s="314" t="s">
        <v>303</v>
      </c>
      <c r="F48" s="262">
        <v>31046</v>
      </c>
      <c r="G48" s="262" t="s">
        <v>81</v>
      </c>
      <c r="H48" s="262" t="s">
        <v>81</v>
      </c>
      <c r="I48" s="315" t="s">
        <v>81</v>
      </c>
      <c r="J48" s="262" t="s">
        <v>81</v>
      </c>
      <c r="K48" s="124">
        <v>31046</v>
      </c>
      <c r="L48" s="262">
        <v>1</v>
      </c>
      <c r="M48" s="316" t="s">
        <v>157</v>
      </c>
      <c r="N48" s="124">
        <v>31046</v>
      </c>
      <c r="O48" s="262">
        <v>33.479075331033705</v>
      </c>
      <c r="P48" s="124">
        <v>1039.3913727272725</v>
      </c>
      <c r="Q48" s="124" t="s">
        <v>108</v>
      </c>
      <c r="R48" s="124">
        <v>1039.3913727272725</v>
      </c>
      <c r="S48" s="262">
        <v>1</v>
      </c>
      <c r="T48" s="201">
        <v>3811.101699999999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31046</v>
      </c>
      <c r="O50" s="279"/>
      <c r="P50" s="128">
        <v>1039.3913727272725</v>
      </c>
      <c r="Q50" s="128" t="s">
        <v>79</v>
      </c>
      <c r="R50" s="128">
        <v>1039.3913727272725</v>
      </c>
      <c r="S50" s="279"/>
      <c r="T50" s="282">
        <v>3811.101699999999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3796481.1341013773</v>
      </c>
      <c r="O52" s="332"/>
      <c r="P52" s="127">
        <v>87843.78513753368</v>
      </c>
      <c r="Q52" s="127">
        <v>4736.517291153543</v>
      </c>
      <c r="R52" s="127">
        <v>83107.26784638014</v>
      </c>
      <c r="S52" s="332"/>
      <c r="T52" s="335">
        <v>300184.2816498849</v>
      </c>
    </row>
    <row r="53" ht="18" customHeight="1" x14ac:dyDescent="0.2">
      <c r="B53" s="336" t="s">
        <v>340</v>
      </c>
      <c r="C53" s="298"/>
      <c r="D53" s="337"/>
      <c r="E53" s="338"/>
      <c r="F53" s="199"/>
      <c r="G53" s="199"/>
      <c r="H53" s="199"/>
      <c r="I53" s="199"/>
      <c r="J53" s="199"/>
      <c r="K53" s="199"/>
      <c r="L53" s="199"/>
      <c r="M53" s="339"/>
      <c r="N53" s="124">
        <v>309213.235</v>
      </c>
      <c r="O53" s="199"/>
      <c r="P53" s="124">
        <v>9062.660890909092</v>
      </c>
      <c r="Q53" s="124" t="s">
        <v>81</v>
      </c>
      <c r="R53" s="124">
        <v>9062.660890909092</v>
      </c>
      <c r="S53" s="199"/>
      <c r="T53" s="201">
        <v>33229.7566</v>
      </c>
    </row>
    <row r="54" ht="18" customHeight="1" x14ac:dyDescent="0.2">
      <c r="B54" s="302"/>
      <c r="C54" s="300"/>
      <c r="D54" s="337" t="s">
        <v>341</v>
      </c>
      <c r="E54" s="261" t="s">
        <v>303</v>
      </c>
      <c r="F54" s="262">
        <v>268577</v>
      </c>
      <c r="G54" s="262">
        <v>24305</v>
      </c>
      <c r="H54" s="262">
        <v>15709</v>
      </c>
      <c r="I54" s="199"/>
      <c r="J54" s="262" t="s">
        <v>81</v>
      </c>
      <c r="K54" s="124">
        <v>277173</v>
      </c>
      <c r="L54" s="262">
        <v>1</v>
      </c>
      <c r="M54" s="266" t="s">
        <v>157</v>
      </c>
      <c r="N54" s="124">
        <v>277173</v>
      </c>
      <c r="O54" s="262">
        <v>29.9</v>
      </c>
      <c r="P54" s="124">
        <v>8287.4727</v>
      </c>
      <c r="Q54" s="124" t="s">
        <v>81</v>
      </c>
      <c r="R54" s="124">
        <v>8287.4727</v>
      </c>
      <c r="S54" s="262">
        <v>1</v>
      </c>
      <c r="T54" s="201">
        <v>30387.3999</v>
      </c>
    </row>
    <row r="55" ht="18" customHeight="1" x14ac:dyDescent="0.2">
      <c r="B55" s="302"/>
      <c r="C55" s="300"/>
      <c r="D55" s="337" t="s">
        <v>342</v>
      </c>
      <c r="E55" s="261" t="s">
        <v>303</v>
      </c>
      <c r="F55" s="262">
        <v>38593.704000000005</v>
      </c>
      <c r="G55" s="262">
        <v>9879.486</v>
      </c>
      <c r="H55" s="262">
        <v>29578.721</v>
      </c>
      <c r="I55" s="262" t="s">
        <v>108</v>
      </c>
      <c r="J55" s="262">
        <v>334.23400000000004</v>
      </c>
      <c r="K55" s="124">
        <v>18560.235</v>
      </c>
      <c r="L55" s="262">
        <v>1</v>
      </c>
      <c r="M55" s="266" t="s">
        <v>157</v>
      </c>
      <c r="N55" s="124">
        <v>18560.235</v>
      </c>
      <c r="O55" s="262">
        <v>20</v>
      </c>
      <c r="P55" s="124">
        <v>371.2047</v>
      </c>
      <c r="Q55" s="124" t="s">
        <v>81</v>
      </c>
      <c r="R55" s="124">
        <v>371.2047</v>
      </c>
      <c r="S55" s="262">
        <v>1</v>
      </c>
      <c r="T55" s="201">
        <v>1361.0838999999999</v>
      </c>
    </row>
    <row r="56" ht="18" customHeight="1" x14ac:dyDescent="0.2">
      <c r="B56" s="302"/>
      <c r="C56" s="300"/>
      <c r="D56" s="337" t="s">
        <v>343</v>
      </c>
      <c r="E56" s="340" t="s">
        <v>303</v>
      </c>
      <c r="F56" s="169">
        <v>10924</v>
      </c>
      <c r="G56" s="169" t="s">
        <v>81</v>
      </c>
      <c r="H56" s="169" t="s">
        <v>81</v>
      </c>
      <c r="I56" s="262" t="s">
        <v>108</v>
      </c>
      <c r="J56" s="169" t="s">
        <v>81</v>
      </c>
      <c r="K56" s="119">
        <v>10924</v>
      </c>
      <c r="L56" s="169">
        <v>1</v>
      </c>
      <c r="M56" s="266" t="s">
        <v>157</v>
      </c>
      <c r="N56" s="119">
        <v>10924</v>
      </c>
      <c r="O56" s="169">
        <v>30.6</v>
      </c>
      <c r="P56" s="119">
        <v>334.2744</v>
      </c>
      <c r="Q56" s="119" t="s">
        <v>81</v>
      </c>
      <c r="R56" s="119">
        <v>334.2744</v>
      </c>
      <c r="S56" s="169">
        <v>1</v>
      </c>
      <c r="T56" s="188">
        <v>1225.6728</v>
      </c>
    </row>
    <row r="57" ht="18" customHeight="1" x14ac:dyDescent="0.2">
      <c r="B57" s="341"/>
      <c r="C57" s="342"/>
      <c r="D57" s="343" t="s">
        <v>344</v>
      </c>
      <c r="E57" s="344" t="s">
        <v>303</v>
      </c>
      <c r="F57" s="345">
        <v>2556</v>
      </c>
      <c r="G57" s="345" t="s">
        <v>81</v>
      </c>
      <c r="H57" s="345" t="s">
        <v>81</v>
      </c>
      <c r="I57" s="332"/>
      <c r="J57" s="345" t="s">
        <v>81</v>
      </c>
      <c r="K57" s="127">
        <v>2556</v>
      </c>
      <c r="L57" s="345">
        <v>1</v>
      </c>
      <c r="M57" s="346" t="s">
        <v>157</v>
      </c>
      <c r="N57" s="127">
        <v>2556</v>
      </c>
      <c r="O57" s="345">
        <v>27.272727272727273</v>
      </c>
      <c r="P57" s="127">
        <v>69.70909090909092</v>
      </c>
      <c r="Q57" s="127" t="s">
        <v>81</v>
      </c>
      <c r="R57" s="127">
        <v>69.70909090909092</v>
      </c>
      <c r="S57" s="345">
        <v>1</v>
      </c>
      <c r="T57" s="335">
        <v>255.60000000000002</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1085.2851231013776</v>
      </c>
      <c r="D10" s="375">
        <v>944.3002431013776</v>
      </c>
      <c r="E10" s="374">
        <v>67491.4323973142</v>
      </c>
      <c r="F10" s="374">
        <v>944.9608478370765</v>
      </c>
      <c r="G10" s="374">
        <v>68404.12692814424</v>
      </c>
      <c r="H10" s="374">
        <v>-0.06990815939209392</v>
      </c>
      <c r="I10" s="376">
        <v>-1.3342682259343552</v>
      </c>
    </row>
    <row r="11" ht="18" customHeight="1" x14ac:dyDescent="0.2">
      <c r="B11" s="377" t="s">
        <v>371</v>
      </c>
      <c r="C11" s="374">
        <v>2067.478611</v>
      </c>
      <c r="D11" s="374">
        <v>2063.478461</v>
      </c>
      <c r="E11" s="374">
        <v>200869.49163257066</v>
      </c>
      <c r="F11" s="374">
        <v>2014.3230670000003</v>
      </c>
      <c r="G11" s="374">
        <v>199320.51919806586</v>
      </c>
      <c r="H11" s="374">
        <v>2.4402934566602905</v>
      </c>
      <c r="I11" s="376">
        <v>0.777126429700687</v>
      </c>
    </row>
    <row r="12" ht="18" customHeight="1" x14ac:dyDescent="0.2">
      <c r="B12" s="377" t="s">
        <v>372</v>
      </c>
      <c r="C12" s="374">
        <v>612.6714000000001</v>
      </c>
      <c r="D12" s="374">
        <v>499.32720000000006</v>
      </c>
      <c r="E12" s="374">
        <v>28012.25592</v>
      </c>
      <c r="F12" s="374">
        <v>500.4495</v>
      </c>
      <c r="G12" s="374">
        <v>27767.039935110923</v>
      </c>
      <c r="H12" s="374">
        <v>-0.2242583917058442</v>
      </c>
      <c r="I12" s="376">
        <v>0.8831189261157282</v>
      </c>
    </row>
    <row r="13" ht="18" customHeight="1" x14ac:dyDescent="0.2">
      <c r="B13" s="377" t="s">
        <v>213</v>
      </c>
      <c r="C13" s="374">
        <v>31.046</v>
      </c>
      <c r="D13" s="374">
        <v>31.046</v>
      </c>
      <c r="E13" s="374">
        <v>3811.101699999999</v>
      </c>
      <c r="F13" s="374">
        <v>31.55275618374558</v>
      </c>
      <c r="G13" s="374">
        <v>3849.757225606469</v>
      </c>
      <c r="H13" s="374">
        <v>-1.606059961274114</v>
      </c>
      <c r="I13" s="376">
        <v>-1.004102943150674</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3796.4811341013774</v>
      </c>
      <c r="D15" s="380">
        <v>3538.1519041013776</v>
      </c>
      <c r="E15" s="380">
        <v>300184.2816498849</v>
      </c>
      <c r="F15" s="380">
        <v>3491.2861710208226</v>
      </c>
      <c r="G15" s="380">
        <v>299341.44328692753</v>
      </c>
      <c r="H15" s="380">
        <v>1.342362979854264</v>
      </c>
      <c r="I15" s="381">
        <v>0.28156420764947865</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4738</v>
      </c>
      <c r="F21" s="425">
        <v>17.03911205074</v>
      </c>
      <c r="G21" s="445">
        <v>80.73131289640612</v>
      </c>
      <c r="H21" s="431">
        <v>296.0148139534891</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40964</v>
      </c>
      <c r="F23" s="425">
        <v>20</v>
      </c>
      <c r="G23" s="445">
        <v>819.28</v>
      </c>
      <c r="H23" s="431">
        <v>3004.0266666666666</v>
      </c>
      <c r="I23" s="446" t="s">
        <v>81</v>
      </c>
      <c r="J23" s="447"/>
      <c r="M23" s="371"/>
    </row>
    <row r="24" ht="18" customHeight="1" x14ac:dyDescent="0.2">
      <c r="B24" s="443"/>
      <c r="C24" s="259"/>
      <c r="D24" s="423" t="s">
        <v>311</v>
      </c>
      <c r="E24" s="444">
        <v>45630</v>
      </c>
      <c r="F24" s="425">
        <v>22</v>
      </c>
      <c r="G24" s="445">
        <v>1003.86</v>
      </c>
      <c r="H24" s="431">
        <v>3680.8199999999997</v>
      </c>
      <c r="I24" s="446" t="s">
        <v>81</v>
      </c>
      <c r="J24" s="447"/>
      <c r="M24" s="371"/>
    </row>
    <row r="25" ht="18" customHeight="1" x14ac:dyDescent="0.2">
      <c r="B25" s="443"/>
      <c r="C25" s="259"/>
      <c r="D25" s="423" t="s">
        <v>406</v>
      </c>
      <c r="E25" s="444">
        <v>9786</v>
      </c>
      <c r="F25" s="425">
        <v>20</v>
      </c>
      <c r="G25" s="445">
        <v>195.72</v>
      </c>
      <c r="H25" s="431">
        <v>717.64</v>
      </c>
      <c r="I25" s="446">
        <v>143.528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39866.88</v>
      </c>
      <c r="F28" s="425">
        <v>20</v>
      </c>
      <c r="G28" s="445">
        <v>797.3376</v>
      </c>
      <c r="H28" s="431">
        <v>2923.5712</v>
      </c>
      <c r="I28" s="446">
        <v>91.52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140984.88</v>
      </c>
      <c r="F30" s="452">
        <v>20.547798550428993</v>
      </c>
      <c r="G30" s="453">
        <v>2896.928912896406</v>
      </c>
      <c r="H30" s="452">
        <v>10622.072680620155</v>
      </c>
      <c r="I30" s="453">
        <v>235.048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4000.15</v>
      </c>
      <c r="F34" s="425">
        <v>26.354541268986456</v>
      </c>
      <c r="G34" s="445">
        <v>105.42211825713618</v>
      </c>
      <c r="H34" s="431">
        <v>386.54776694283265</v>
      </c>
      <c r="I34" s="446">
        <v>386.54776694283265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t="s">
        <v>81</v>
      </c>
      <c r="F40" s="425" t="s">
        <v>81</v>
      </c>
      <c r="G40" s="430" t="s">
        <v>81</v>
      </c>
      <c r="H40" s="431" t="s">
        <v>81</v>
      </c>
      <c r="I40" s="446" t="s">
        <v>81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4000.15</v>
      </c>
      <c r="F43" s="452">
        <v>26.354541268986456</v>
      </c>
      <c r="G43" s="453">
        <v>105.42211825713618</v>
      </c>
      <c r="H43" s="452">
        <v>386.54776694283265</v>
      </c>
      <c r="I43" s="453">
        <v>386.54776694283265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113344.2</v>
      </c>
      <c r="F45" s="431">
        <v>15.3</v>
      </c>
      <c r="G45" s="465">
        <v>1734.16626</v>
      </c>
      <c r="H45" s="431">
        <v>6358.609619999999</v>
      </c>
      <c r="I45" s="466">
        <v>6358.60962</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113344.2</v>
      </c>
      <c r="F47" s="452">
        <v>15.3</v>
      </c>
      <c r="G47" s="453">
        <v>1734.16626</v>
      </c>
      <c r="H47" s="452">
        <v>6358.609619999999</v>
      </c>
      <c r="I47" s="453">
        <v>6358.60962</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258329.22999999998</v>
      </c>
      <c r="F52" s="473">
        <v>18.33519687707637</v>
      </c>
      <c r="G52" s="478">
        <v>4736.517291153543</v>
      </c>
      <c r="H52" s="473">
        <v>17367.23006756299</v>
      </c>
      <c r="I52" s="477">
        <v>6980.205386942833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130.631</v>
      </c>
      <c r="D10" s="507"/>
      <c r="E10" s="507"/>
      <c r="F10" s="125">
        <v>683.712421</v>
      </c>
      <c r="G10" s="508" t="s">
        <v>111</v>
      </c>
      <c r="H10" s="509" t="s">
        <v>81</v>
      </c>
      <c r="I10" s="510" t="s">
        <v>111</v>
      </c>
    </row>
    <row r="11" ht="18" customHeight="1" x14ac:dyDescent="0.2">
      <c r="B11" s="511" t="s">
        <v>446</v>
      </c>
      <c r="C11" s="27">
        <v>70.385</v>
      </c>
      <c r="D11" s="125">
        <v>8.968361937912906</v>
      </c>
      <c r="E11" s="125" t="s">
        <v>111</v>
      </c>
      <c r="F11" s="125">
        <v>631.2381549999999</v>
      </c>
      <c r="G11" s="508" t="s">
        <v>111</v>
      </c>
      <c r="H11" s="509" t="s">
        <v>81</v>
      </c>
      <c r="I11" s="510" t="s">
        <v>111</v>
      </c>
    </row>
    <row r="12" ht="18" customHeight="1" x14ac:dyDescent="0.2">
      <c r="B12" s="137" t="s">
        <v>447</v>
      </c>
      <c r="C12" s="49"/>
      <c r="D12" s="125">
        <v>7.03269162463593</v>
      </c>
      <c r="E12" s="125" t="s">
        <v>448</v>
      </c>
      <c r="F12" s="512">
        <v>494.996</v>
      </c>
      <c r="G12" s="512" t="s">
        <v>448</v>
      </c>
      <c r="H12" s="513" t="s">
        <v>81</v>
      </c>
      <c r="I12" s="514" t="s">
        <v>448</v>
      </c>
    </row>
    <row r="13" ht="18" customHeight="1" x14ac:dyDescent="0.2">
      <c r="B13" s="137" t="s">
        <v>449</v>
      </c>
      <c r="C13" s="49"/>
      <c r="D13" s="125">
        <v>1.6749999999999998</v>
      </c>
      <c r="E13" s="125" t="s">
        <v>448</v>
      </c>
      <c r="F13" s="512">
        <v>117.894875</v>
      </c>
      <c r="G13" s="512" t="s">
        <v>448</v>
      </c>
      <c r="H13" s="513" t="s">
        <v>81</v>
      </c>
      <c r="I13" s="514" t="s">
        <v>448</v>
      </c>
    </row>
    <row r="14" ht="18" customHeight="1" x14ac:dyDescent="0.2">
      <c r="B14" s="137" t="s">
        <v>450</v>
      </c>
      <c r="C14" s="172">
        <v>4</v>
      </c>
      <c r="D14" s="125">
        <v>4.58682</v>
      </c>
      <c r="E14" s="125" t="s">
        <v>448</v>
      </c>
      <c r="F14" s="512">
        <v>18.34728</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60.246</v>
      </c>
      <c r="D17" s="125">
        <v>0.871</v>
      </c>
      <c r="E17" s="125" t="s">
        <v>111</v>
      </c>
      <c r="F17" s="125">
        <v>52.474266</v>
      </c>
      <c r="G17" s="508" t="s">
        <v>111</v>
      </c>
      <c r="H17" s="509" t="s">
        <v>81</v>
      </c>
      <c r="I17" s="510" t="s">
        <v>111</v>
      </c>
    </row>
    <row r="18" ht="18" customHeight="1" x14ac:dyDescent="0.2">
      <c r="B18" s="137" t="s">
        <v>454</v>
      </c>
      <c r="C18" s="49"/>
      <c r="D18" s="125">
        <v>0.8039999999999999</v>
      </c>
      <c r="E18" s="125" t="s">
        <v>448</v>
      </c>
      <c r="F18" s="512">
        <v>48.437784</v>
      </c>
      <c r="G18" s="512" t="s">
        <v>448</v>
      </c>
      <c r="H18" s="513" t="s">
        <v>81</v>
      </c>
      <c r="I18" s="514" t="s">
        <v>448</v>
      </c>
    </row>
    <row r="19" ht="18" customHeight="1" x14ac:dyDescent="0.2">
      <c r="B19" s="517" t="s">
        <v>455</v>
      </c>
      <c r="C19" s="518"/>
      <c r="D19" s="519">
        <v>0.067</v>
      </c>
      <c r="E19" s="519" t="s">
        <v>448</v>
      </c>
      <c r="F19" s="520">
        <v>4.036482</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0.0009718000000000001</v>
      </c>
      <c r="G21" s="508">
        <v>2546.217294397324</v>
      </c>
      <c r="H21" s="509" t="s">
        <v>81</v>
      </c>
      <c r="I21" s="510" t="s">
        <v>81</v>
      </c>
    </row>
    <row r="22" ht="18" customHeight="1" x14ac:dyDescent="0.2">
      <c r="B22" s="118" t="s">
        <v>458</v>
      </c>
      <c r="C22" s="49"/>
      <c r="D22" s="49"/>
      <c r="E22" s="49"/>
      <c r="F22" s="125">
        <v>4.2346557162</v>
      </c>
      <c r="G22" s="508">
        <v>1.5067489373999998</v>
      </c>
      <c r="H22" s="509" t="s">
        <v>81</v>
      </c>
      <c r="I22" s="510" t="s">
        <v>81</v>
      </c>
    </row>
    <row r="23" ht="18" customHeight="1" x14ac:dyDescent="0.25">
      <c r="B23" s="523" t="s">
        <v>459</v>
      </c>
      <c r="C23" s="524">
        <v>687.2904</v>
      </c>
      <c r="D23" s="519">
        <v>0.006161377659574468</v>
      </c>
      <c r="E23" s="519">
        <v>0.0021923031914893613</v>
      </c>
      <c r="F23" s="524">
        <v>4.2346557162</v>
      </c>
      <c r="G23" s="525">
        <v>1.5067489373999998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10.823692337708907</v>
      </c>
      <c r="J10" s="546">
        <v>4.760630671360849</v>
      </c>
      <c r="K10" s="120" t="s">
        <v>108</v>
      </c>
      <c r="L10" s="547" t="s">
        <v>79</v>
      </c>
    </row>
    <row r="11" ht="18" customHeight="1" x14ac:dyDescent="0.2">
      <c r="B11" s="511" t="s">
        <v>488</v>
      </c>
      <c r="C11" s="548" t="s">
        <v>489</v>
      </c>
      <c r="D11" s="549"/>
      <c r="E11" s="169">
        <v>1001</v>
      </c>
      <c r="F11" s="119">
        <v>10571.31242740999</v>
      </c>
      <c r="G11" s="119">
        <v>225.31939605110338</v>
      </c>
      <c r="H11" s="550" t="s">
        <v>108</v>
      </c>
      <c r="I11" s="551">
        <v>10.5818837398374</v>
      </c>
      <c r="J11" s="169">
        <v>0.2255447154471545</v>
      </c>
      <c r="K11" s="172" t="s">
        <v>108</v>
      </c>
      <c r="L11" s="552" t="s">
        <v>108</v>
      </c>
    </row>
    <row r="12" ht="18" customHeight="1" x14ac:dyDescent="0.2">
      <c r="B12" s="511" t="s">
        <v>490</v>
      </c>
      <c r="C12" s="548" t="s">
        <v>489</v>
      </c>
      <c r="D12" s="549" t="s">
        <v>491</v>
      </c>
      <c r="E12" s="169">
        <v>42.5425</v>
      </c>
      <c r="F12" s="119">
        <v>5341.817921570635</v>
      </c>
      <c r="G12" s="119">
        <v>73963.59623274016</v>
      </c>
      <c r="H12" s="553"/>
      <c r="I12" s="554">
        <v>0.2272542889284187</v>
      </c>
      <c r="J12" s="169">
        <v>3.146596292731348</v>
      </c>
      <c r="K12" s="49"/>
      <c r="L12" s="170" t="s">
        <v>108</v>
      </c>
    </row>
    <row r="13" ht="18" customHeight="1" x14ac:dyDescent="0.2">
      <c r="B13" s="511" t="s">
        <v>492</v>
      </c>
      <c r="C13" s="548" t="s">
        <v>489</v>
      </c>
      <c r="D13" s="549"/>
      <c r="E13" s="169">
        <v>25574</v>
      </c>
      <c r="F13" s="119">
        <v>0.5691056910569107</v>
      </c>
      <c r="G13" s="119">
        <v>6.2717770034843205</v>
      </c>
      <c r="H13" s="553"/>
      <c r="I13" s="554">
        <v>0.014554308943089433</v>
      </c>
      <c r="J13" s="169">
        <v>0.16039442508710802</v>
      </c>
      <c r="K13" s="49"/>
      <c r="L13" s="170" t="s">
        <v>108</v>
      </c>
    </row>
    <row r="14" ht="18" customHeight="1" x14ac:dyDescent="0.2">
      <c r="B14" s="511" t="s">
        <v>493</v>
      </c>
      <c r="C14" s="548" t="s">
        <v>489</v>
      </c>
      <c r="D14" s="549"/>
      <c r="E14" s="169">
        <v>25790</v>
      </c>
      <c r="F14" s="119" t="s">
        <v>108</v>
      </c>
      <c r="G14" s="119">
        <v>47.61904761904762</v>
      </c>
      <c r="H14" s="555" t="s">
        <v>108</v>
      </c>
      <c r="I14" s="554" t="s">
        <v>108</v>
      </c>
      <c r="J14" s="169">
        <v>1.2280952380952381</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2.8618202446622947</v>
      </c>
      <c r="J17" s="565">
        <v>46.15233716929565</v>
      </c>
      <c r="K17" s="132"/>
      <c r="L17" s="133" t="s">
        <v>79</v>
      </c>
    </row>
    <row r="18" ht="18" customHeight="1" x14ac:dyDescent="0.2">
      <c r="B18" s="566" t="s">
        <v>496</v>
      </c>
      <c r="C18" s="548" t="s">
        <v>489</v>
      </c>
      <c r="D18" s="549"/>
      <c r="E18" s="169">
        <v>4647.470261477536</v>
      </c>
      <c r="F18" s="119" t="s">
        <v>81</v>
      </c>
      <c r="G18" s="119" t="s">
        <v>81</v>
      </c>
      <c r="H18" s="545"/>
      <c r="I18" s="551" t="s">
        <v>81</v>
      </c>
      <c r="J18" s="262" t="s">
        <v>81</v>
      </c>
      <c r="K18" s="199"/>
      <c r="L18" s="552" t="s">
        <v>81</v>
      </c>
    </row>
    <row r="19" ht="18" customHeight="1" x14ac:dyDescent="0.2">
      <c r="B19" s="511" t="s">
        <v>497</v>
      </c>
      <c r="C19" s="548" t="s">
        <v>489</v>
      </c>
      <c r="D19" s="549"/>
      <c r="E19" s="169">
        <v>4647.470261477536</v>
      </c>
      <c r="F19" s="119">
        <v>81.63635360139716</v>
      </c>
      <c r="G19" s="119">
        <v>2289.732336980626</v>
      </c>
      <c r="H19" s="553"/>
      <c r="I19" s="554">
        <v>0.3794025256179579</v>
      </c>
      <c r="J19" s="169">
        <v>10.641462942860919</v>
      </c>
      <c r="K19" s="49"/>
      <c r="L19" s="170" t="s">
        <v>108</v>
      </c>
    </row>
    <row r="20" ht="18" customHeight="1" x14ac:dyDescent="0.2">
      <c r="B20" s="511" t="s">
        <v>498</v>
      </c>
      <c r="C20" s="548" t="s">
        <v>489</v>
      </c>
      <c r="D20" s="549"/>
      <c r="E20" s="169">
        <v>4647.470261477536</v>
      </c>
      <c r="F20" s="119">
        <v>320</v>
      </c>
      <c r="G20" s="119">
        <v>1030</v>
      </c>
      <c r="H20" s="140"/>
      <c r="I20" s="169">
        <v>1.4871904836728116</v>
      </c>
      <c r="J20" s="169">
        <v>4.786894369321862</v>
      </c>
      <c r="K20" s="140"/>
      <c r="L20" s="170" t="s">
        <v>108</v>
      </c>
    </row>
    <row r="21" ht="18" customHeight="1" x14ac:dyDescent="0.2">
      <c r="B21" s="511" t="s">
        <v>499</v>
      </c>
      <c r="C21" s="548" t="s">
        <v>489</v>
      </c>
      <c r="D21" s="549"/>
      <c r="E21" s="169">
        <v>19142.666577640415</v>
      </c>
      <c r="F21" s="119">
        <v>0.9900000000000001</v>
      </c>
      <c r="G21" s="119">
        <v>504.9999999999999</v>
      </c>
      <c r="H21" s="553"/>
      <c r="I21" s="554">
        <v>0.018951239911864013</v>
      </c>
      <c r="J21" s="169">
        <v>9.667046621708408</v>
      </c>
      <c r="K21" s="49"/>
      <c r="L21" s="170" t="s">
        <v>108</v>
      </c>
    </row>
    <row r="22" ht="18" customHeight="1" x14ac:dyDescent="0.2">
      <c r="B22" s="511" t="s">
        <v>500</v>
      </c>
      <c r="C22" s="548" t="s">
        <v>489</v>
      </c>
      <c r="D22" s="549"/>
      <c r="E22" s="169">
        <v>19142.666577640415</v>
      </c>
      <c r="F22" s="119">
        <v>51</v>
      </c>
      <c r="G22" s="119">
        <v>1100</v>
      </c>
      <c r="H22" s="553"/>
      <c r="I22" s="554">
        <v>0.9762759954596612</v>
      </c>
      <c r="J22" s="169">
        <v>21.056933235404458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69.1096079415732</v>
      </c>
      <c r="J24" s="131">
        <v>54.75286016303672</v>
      </c>
      <c r="K24" s="131">
        <v>0.0018753659113340173</v>
      </c>
      <c r="L24" s="133" t="s">
        <v>503</v>
      </c>
    </row>
    <row r="25" ht="18" customHeight="1" x14ac:dyDescent="0.2">
      <c r="B25" s="568" t="s">
        <v>504</v>
      </c>
      <c r="C25" s="569"/>
      <c r="D25" s="570"/>
      <c r="E25" s="150"/>
      <c r="F25" s="150"/>
      <c r="G25" s="150"/>
      <c r="H25" s="150"/>
      <c r="I25" s="571">
        <v>0.16341114401858303</v>
      </c>
      <c r="J25" s="119">
        <v>1.4632867828106852</v>
      </c>
      <c r="K25" s="518"/>
      <c r="L25" s="121" t="s">
        <v>503</v>
      </c>
    </row>
    <row r="26" ht="18" customHeight="1" x14ac:dyDescent="0.2">
      <c r="B26" s="572" t="s">
        <v>505</v>
      </c>
      <c r="C26" s="548" t="s">
        <v>489</v>
      </c>
      <c r="D26" s="549"/>
      <c r="E26" s="169">
        <v>1001</v>
      </c>
      <c r="F26" s="119">
        <v>163.24789612246056</v>
      </c>
      <c r="G26" s="119">
        <v>1461.8249578528323</v>
      </c>
      <c r="H26" s="150"/>
      <c r="I26" s="262">
        <v>0.16341114401858303</v>
      </c>
      <c r="J26" s="262">
        <v>1.4632867828106852</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68.94619679755462</v>
      </c>
      <c r="J29" s="571">
        <v>53.28957338022604</v>
      </c>
      <c r="K29" s="119">
        <v>0.0018753659113340173</v>
      </c>
      <c r="L29" s="121" t="s">
        <v>79</v>
      </c>
    </row>
    <row r="30" ht="18" customHeight="1" x14ac:dyDescent="0.2">
      <c r="B30" s="572" t="s">
        <v>509</v>
      </c>
      <c r="C30" s="548" t="s">
        <v>489</v>
      </c>
      <c r="D30" s="549"/>
      <c r="E30" s="169">
        <v>1001</v>
      </c>
      <c r="F30" s="119">
        <v>29.03600464576074</v>
      </c>
      <c r="G30" s="119">
        <v>47619.04761904761</v>
      </c>
      <c r="H30" s="119">
        <v>0.7433217189314749</v>
      </c>
      <c r="I30" s="262">
        <v>0.029065040650406503</v>
      </c>
      <c r="J30" s="262">
        <v>47.66666666666666</v>
      </c>
      <c r="K30" s="262">
        <v>0.0007440650406504065</v>
      </c>
      <c r="L30" s="552" t="s">
        <v>108</v>
      </c>
    </row>
    <row r="31" ht="18" customHeight="1" x14ac:dyDescent="0.2">
      <c r="B31" s="572" t="s">
        <v>510</v>
      </c>
      <c r="C31" s="548" t="s">
        <v>489</v>
      </c>
      <c r="D31" s="549"/>
      <c r="E31" s="169">
        <v>4647.470261477536</v>
      </c>
      <c r="F31" s="119">
        <v>14828.955943656516</v>
      </c>
      <c r="G31" s="119">
        <v>1209.8854639624374</v>
      </c>
      <c r="H31" s="119">
        <v>0.24342293915484783</v>
      </c>
      <c r="I31" s="169">
        <v>68.91713175690421</v>
      </c>
      <c r="J31" s="169">
        <v>5.622906713559379</v>
      </c>
      <c r="K31" s="169">
        <v>0.001131300870683611</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1922.99</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5.3585032613730155</v>
      </c>
      <c r="M9" s="636">
        <v>94.64149673862698</v>
      </c>
    </row>
    <row r="10" ht="18" customHeight="1" x14ac:dyDescent="0.2">
      <c r="B10" s="222" t="s">
        <v>582</v>
      </c>
      <c r="C10" s="637">
        <v>28043.22189862256</v>
      </c>
      <c r="D10" s="638"/>
      <c r="E10" s="639"/>
      <c r="F10" s="639"/>
      <c r="G10" s="637">
        <v>2005.090365751513</v>
      </c>
      <c r="H10" s="637">
        <v>0.01402161094931128</v>
      </c>
      <c r="I10" s="640">
        <v>0.05608644379724512</v>
      </c>
      <c r="J10" s="7"/>
      <c r="K10" s="306" t="s">
        <v>583</v>
      </c>
      <c r="L10" s="641">
        <v>3.6895588716204255</v>
      </c>
      <c r="M10" s="642">
        <v>96.31044112837958</v>
      </c>
    </row>
    <row r="11" ht="18" customHeight="1" x14ac:dyDescent="0.2">
      <c r="B11" s="643" t="s">
        <v>203</v>
      </c>
      <c r="C11" s="644">
        <v>28043.22189862256</v>
      </c>
      <c r="D11" s="645">
        <v>71.5</v>
      </c>
      <c r="E11" s="645">
        <v>0.5</v>
      </c>
      <c r="F11" s="645">
        <v>2</v>
      </c>
      <c r="G11" s="646">
        <v>2005.090365751513</v>
      </c>
      <c r="H11" s="646">
        <v>0.01402161094931128</v>
      </c>
      <c r="I11" s="647">
        <v>0.05608644379724512</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7667</v>
      </c>
      <c r="D14" s="657"/>
      <c r="E14" s="658"/>
      <c r="F14" s="659"/>
      <c r="G14" s="656">
        <v>575.1206999999999</v>
      </c>
      <c r="H14" s="656">
        <v>0.053668999999999994</v>
      </c>
      <c r="I14" s="660">
        <v>0.015334</v>
      </c>
      <c r="J14" s="7"/>
      <c r="K14" s="655"/>
      <c r="L14" s="655"/>
      <c r="M14" s="655"/>
    </row>
    <row r="15" ht="18" customHeight="1" x14ac:dyDescent="0.2">
      <c r="B15" s="661" t="s">
        <v>221</v>
      </c>
      <c r="C15" s="662">
        <v>2120</v>
      </c>
      <c r="D15" s="645">
        <v>77.40000000000002</v>
      </c>
      <c r="E15" s="645">
        <v>7</v>
      </c>
      <c r="F15" s="645">
        <v>2.0000000000000004</v>
      </c>
      <c r="G15" s="663">
        <v>164.08800000000002</v>
      </c>
      <c r="H15" s="663">
        <v>0.01484</v>
      </c>
      <c r="I15" s="664">
        <v>0.004240000000000001</v>
      </c>
      <c r="J15" s="7"/>
      <c r="K15" s="655"/>
      <c r="L15" s="655"/>
      <c r="M15" s="655"/>
    </row>
    <row r="16" ht="18" customHeight="1" x14ac:dyDescent="0.2">
      <c r="B16" s="661" t="s">
        <v>222</v>
      </c>
      <c r="C16" s="665">
        <v>5547</v>
      </c>
      <c r="D16" s="645">
        <v>74.09999999999998</v>
      </c>
      <c r="E16" s="645">
        <v>6.999999999999999</v>
      </c>
      <c r="F16" s="645">
        <v>2</v>
      </c>
      <c r="G16" s="666">
        <v>411.0326999999999</v>
      </c>
      <c r="H16" s="666">
        <v>0.038828999999999995</v>
      </c>
      <c r="I16" s="667">
        <v>0.011094</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17992.616421219893</v>
      </c>
      <c r="D10" s="697">
        <v>2.0376484468</v>
      </c>
      <c r="E10" s="697">
        <v>2.7277240492424917</v>
      </c>
      <c r="F10" s="697">
        <v>4955.291787250291</v>
      </c>
      <c r="G10" s="697">
        <v>13.02921438102568</v>
      </c>
      <c r="H10" s="697" t="s">
        <v>81</v>
      </c>
      <c r="I10" s="697">
        <v>0.003437539878086681</v>
      </c>
      <c r="J10" s="697" t="s">
        <v>81</v>
      </c>
      <c r="K10" s="697" t="s">
        <v>79</v>
      </c>
      <c r="L10" s="698" t="s">
        <v>79</v>
      </c>
      <c r="M10" s="699" t="s">
        <v>79</v>
      </c>
      <c r="N10" s="700" t="s">
        <v>79</v>
      </c>
      <c r="O10" s="701">
        <v>23821.620639545905</v>
      </c>
    </row>
    <row r="11" ht="18" customHeight="1" x14ac:dyDescent="0.2">
      <c r="B11" s="702" t="s">
        <v>612</v>
      </c>
      <c r="C11" s="703">
        <v>10394.32131291486</v>
      </c>
      <c r="D11" s="703" t="s">
        <v>108</v>
      </c>
      <c r="E11" s="703" t="s">
        <v>108</v>
      </c>
      <c r="F11" s="132"/>
      <c r="G11" s="132"/>
      <c r="H11" s="199"/>
      <c r="I11" s="132"/>
      <c r="J11" s="199"/>
      <c r="K11" s="703" t="s">
        <v>108</v>
      </c>
      <c r="L11" s="703" t="s">
        <v>108</v>
      </c>
      <c r="M11" s="704" t="s">
        <v>108</v>
      </c>
      <c r="N11" s="705" t="s">
        <v>108</v>
      </c>
      <c r="O11" s="706">
        <v>10394.32131291486</v>
      </c>
    </row>
    <row r="12" ht="18" customHeight="1" x14ac:dyDescent="0.2">
      <c r="B12" s="707" t="s">
        <v>613</v>
      </c>
      <c r="C12" s="708">
        <v>6529.68473</v>
      </c>
      <c r="D12" s="199"/>
      <c r="E12" s="199"/>
      <c r="F12" s="49"/>
      <c r="G12" s="49"/>
      <c r="H12" s="199"/>
      <c r="I12" s="49"/>
      <c r="J12" s="199"/>
      <c r="K12" s="199"/>
      <c r="L12" s="199"/>
      <c r="M12" s="199"/>
      <c r="N12" s="709" t="s">
        <v>108</v>
      </c>
      <c r="O12" s="710">
        <v>6529.68473</v>
      </c>
    </row>
    <row r="13" ht="18" customHeight="1" x14ac:dyDescent="0.2">
      <c r="B13" s="707" t="s">
        <v>614</v>
      </c>
      <c r="C13" s="37">
        <v>1448.0510583333335</v>
      </c>
      <c r="D13" s="49"/>
      <c r="E13" s="49"/>
      <c r="F13" s="49"/>
      <c r="G13" s="49"/>
      <c r="H13" s="199"/>
      <c r="I13" s="49"/>
      <c r="J13" s="199"/>
      <c r="K13" s="49"/>
      <c r="L13" s="49"/>
      <c r="M13" s="49"/>
      <c r="N13" s="711"/>
      <c r="O13" s="712">
        <v>1448.0510583333335</v>
      </c>
    </row>
    <row r="14" ht="18" customHeight="1" x14ac:dyDescent="0.2">
      <c r="B14" s="707" t="s">
        <v>615</v>
      </c>
      <c r="C14" s="37">
        <v>471.1029056</v>
      </c>
      <c r="D14" s="518"/>
      <c r="E14" s="518"/>
      <c r="F14" s="49"/>
      <c r="G14" s="49"/>
      <c r="H14" s="199"/>
      <c r="I14" s="49"/>
      <c r="J14" s="199"/>
      <c r="K14" s="49"/>
      <c r="L14" s="49"/>
      <c r="M14" s="49"/>
      <c r="N14" s="711"/>
      <c r="O14" s="712">
        <v>471.1029056</v>
      </c>
    </row>
    <row r="15" ht="18" customHeight="1" x14ac:dyDescent="0.25">
      <c r="B15" s="707" t="s">
        <v>616</v>
      </c>
      <c r="C15" s="37">
        <v>1945.4826189815267</v>
      </c>
      <c r="D15" s="39" t="s">
        <v>108</v>
      </c>
      <c r="E15" s="39" t="s">
        <v>108</v>
      </c>
      <c r="F15" s="310"/>
      <c r="G15" s="310"/>
      <c r="H15" s="310"/>
      <c r="I15" s="310"/>
      <c r="J15" s="310"/>
      <c r="K15" s="174" t="s">
        <v>108</v>
      </c>
      <c r="L15" s="169" t="s">
        <v>108</v>
      </c>
      <c r="M15" s="169" t="s">
        <v>108</v>
      </c>
      <c r="N15" s="192" t="s">
        <v>108</v>
      </c>
      <c r="O15" s="712">
        <v>1945.4826189815267</v>
      </c>
    </row>
    <row r="16" ht="18" customHeight="1" x14ac:dyDescent="0.2">
      <c r="B16" s="713" t="s">
        <v>617</v>
      </c>
      <c r="C16" s="703">
        <v>4902.81064113951</v>
      </c>
      <c r="D16" s="703">
        <v>1.4804340087999999</v>
      </c>
      <c r="E16" s="703">
        <v>2.2837240492424917</v>
      </c>
      <c r="F16" s="714" t="s">
        <v>81</v>
      </c>
      <c r="G16" s="714" t="s">
        <v>81</v>
      </c>
      <c r="H16" s="714" t="s">
        <v>81</v>
      </c>
      <c r="I16" s="714" t="s">
        <v>81</v>
      </c>
      <c r="J16" s="714" t="s">
        <v>81</v>
      </c>
      <c r="K16" s="703" t="s">
        <v>79</v>
      </c>
      <c r="L16" s="703" t="s">
        <v>79</v>
      </c>
      <c r="M16" s="703" t="s">
        <v>79</v>
      </c>
      <c r="N16" s="705" t="s">
        <v>79</v>
      </c>
      <c r="O16" s="706">
        <v>5549.449666435171</v>
      </c>
    </row>
    <row r="17" ht="18" customHeight="1" x14ac:dyDescent="0.2">
      <c r="B17" s="715" t="s">
        <v>618</v>
      </c>
      <c r="C17" s="708">
        <v>3813.59934673951</v>
      </c>
      <c r="D17" s="714" t="s">
        <v>108</v>
      </c>
      <c r="E17" s="714" t="s">
        <v>108</v>
      </c>
      <c r="F17" s="199"/>
      <c r="G17" s="199"/>
      <c r="H17" s="199"/>
      <c r="I17" s="199"/>
      <c r="J17" s="199"/>
      <c r="K17" s="262" t="s">
        <v>108</v>
      </c>
      <c r="L17" s="262" t="s">
        <v>108</v>
      </c>
      <c r="M17" s="262" t="s">
        <v>108</v>
      </c>
      <c r="N17" s="709" t="s">
        <v>108</v>
      </c>
      <c r="O17" s="710">
        <v>3813.59934673951</v>
      </c>
    </row>
    <row r="18" ht="18" customHeight="1" x14ac:dyDescent="0.2">
      <c r="B18" s="707" t="s">
        <v>619</v>
      </c>
      <c r="C18" s="150"/>
      <c r="D18" s="199"/>
      <c r="E18" s="37">
        <v>2.0370850492424917</v>
      </c>
      <c r="F18" s="49"/>
      <c r="G18" s="49"/>
      <c r="H18" s="199"/>
      <c r="I18" s="49"/>
      <c r="J18" s="199"/>
      <c r="K18" s="169" t="s">
        <v>81</v>
      </c>
      <c r="L18" s="49"/>
      <c r="M18" s="49"/>
      <c r="N18" s="711"/>
      <c r="O18" s="710">
        <v>539.8275380492603</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0.24663899999999997</v>
      </c>
      <c r="F20" s="49"/>
      <c r="G20" s="49"/>
      <c r="H20" s="199"/>
      <c r="I20" s="49"/>
      <c r="J20" s="199"/>
      <c r="K20" s="140"/>
      <c r="L20" s="140"/>
      <c r="M20" s="169" t="s">
        <v>108</v>
      </c>
      <c r="N20" s="717" t="s">
        <v>108</v>
      </c>
      <c r="O20" s="712">
        <v>65.35933499999999</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1089.2112944</v>
      </c>
      <c r="D24" s="37">
        <v>1.4804340087999999</v>
      </c>
      <c r="E24" s="49"/>
      <c r="F24" s="49"/>
      <c r="G24" s="49"/>
      <c r="H24" s="199"/>
      <c r="I24" s="49"/>
      <c r="J24" s="199"/>
      <c r="K24" s="169" t="s">
        <v>108</v>
      </c>
      <c r="L24" s="169" t="s">
        <v>108</v>
      </c>
      <c r="M24" s="169" t="s">
        <v>108</v>
      </c>
      <c r="N24" s="192" t="s">
        <v>108</v>
      </c>
      <c r="O24" s="712">
        <v>1130.6634466464</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2415.4068341146694</v>
      </c>
      <c r="D27" s="703">
        <v>0.557214438</v>
      </c>
      <c r="E27" s="703" t="s">
        <v>81</v>
      </c>
      <c r="F27" s="714" t="s">
        <v>81</v>
      </c>
      <c r="G27" s="714" t="s">
        <v>81</v>
      </c>
      <c r="H27" s="714" t="s">
        <v>81</v>
      </c>
      <c r="I27" s="714">
        <v>0.00018181818181818183</v>
      </c>
      <c r="J27" s="714" t="s">
        <v>81</v>
      </c>
      <c r="K27" s="703" t="s">
        <v>79</v>
      </c>
      <c r="L27" s="703" t="s">
        <v>79</v>
      </c>
      <c r="M27" s="704" t="s">
        <v>79</v>
      </c>
      <c r="N27" s="705" t="s">
        <v>79</v>
      </c>
      <c r="O27" s="706">
        <v>2435.2815656513967</v>
      </c>
    </row>
    <row r="28" ht="18" customHeight="1" x14ac:dyDescent="0.2">
      <c r="B28" s="707" t="s">
        <v>629</v>
      </c>
      <c r="C28" s="708">
        <v>1886.2093141146693</v>
      </c>
      <c r="D28" s="708">
        <v>0.47953243800000006</v>
      </c>
      <c r="E28" s="199"/>
      <c r="F28" s="199"/>
      <c r="G28" s="199"/>
      <c r="H28" s="199"/>
      <c r="I28" s="199"/>
      <c r="J28" s="199"/>
      <c r="K28" s="262" t="s">
        <v>108</v>
      </c>
      <c r="L28" s="262" t="s">
        <v>108</v>
      </c>
      <c r="M28" s="262" t="s">
        <v>108</v>
      </c>
      <c r="N28" s="709" t="s">
        <v>108</v>
      </c>
      <c r="O28" s="710">
        <v>1899.6362223786693</v>
      </c>
    </row>
    <row r="29" ht="18" customHeight="1" x14ac:dyDescent="0.2">
      <c r="B29" s="707" t="s">
        <v>630</v>
      </c>
      <c r="C29" s="37">
        <v>310.728</v>
      </c>
      <c r="D29" s="37">
        <v>0.077682</v>
      </c>
      <c r="E29" s="49"/>
      <c r="F29" s="49"/>
      <c r="G29" s="49"/>
      <c r="H29" s="199"/>
      <c r="I29" s="49"/>
      <c r="J29" s="199"/>
      <c r="K29" s="169" t="s">
        <v>108</v>
      </c>
      <c r="L29" s="169" t="s">
        <v>108</v>
      </c>
      <c r="M29" s="169" t="s">
        <v>108</v>
      </c>
      <c r="N29" s="192" t="s">
        <v>108</v>
      </c>
      <c r="O29" s="712">
        <v>312.903096</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34.180119999999995</v>
      </c>
      <c r="D32" s="518"/>
      <c r="E32" s="49"/>
      <c r="F32" s="199"/>
      <c r="G32" s="199"/>
      <c r="H32" s="199"/>
      <c r="I32" s="725"/>
      <c r="J32" s="199"/>
      <c r="K32" s="721" t="s">
        <v>108</v>
      </c>
      <c r="L32" s="721" t="s">
        <v>108</v>
      </c>
      <c r="M32" s="721" t="s">
        <v>108</v>
      </c>
      <c r="N32" s="722" t="s">
        <v>108</v>
      </c>
      <c r="O32" s="723">
        <v>34.180119999999995</v>
      </c>
    </row>
    <row r="33" ht="18" customHeight="1" x14ac:dyDescent="0.2">
      <c r="B33" s="724" t="s">
        <v>634</v>
      </c>
      <c r="C33" s="719">
        <v>184.2894</v>
      </c>
      <c r="D33" s="518"/>
      <c r="E33" s="49"/>
      <c r="F33" s="199"/>
      <c r="G33" s="199"/>
      <c r="H33" s="199"/>
      <c r="I33" s="725"/>
      <c r="J33" s="199"/>
      <c r="K33" s="721" t="s">
        <v>108</v>
      </c>
      <c r="L33" s="721" t="s">
        <v>108</v>
      </c>
      <c r="M33" s="721" t="s">
        <v>108</v>
      </c>
      <c r="N33" s="722" t="s">
        <v>108</v>
      </c>
      <c r="O33" s="723">
        <v>184.2894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280.07763305085064</v>
      </c>
      <c r="D35" s="714" t="s">
        <v>79</v>
      </c>
      <c r="E35" s="714" t="s">
        <v>79</v>
      </c>
      <c r="F35" s="199"/>
      <c r="G35" s="199"/>
      <c r="H35" s="199"/>
      <c r="I35" s="199"/>
      <c r="J35" s="199"/>
      <c r="K35" s="730" t="s">
        <v>108</v>
      </c>
      <c r="L35" s="730" t="s">
        <v>108</v>
      </c>
      <c r="M35" s="703" t="s">
        <v>108</v>
      </c>
      <c r="N35" s="731" t="s">
        <v>108</v>
      </c>
      <c r="O35" s="710">
        <v>280.07763305085064</v>
      </c>
    </row>
    <row r="36" ht="18" customHeight="1" x14ac:dyDescent="0.2">
      <c r="B36" s="25" t="s">
        <v>637</v>
      </c>
      <c r="C36" s="37">
        <v>143.528</v>
      </c>
      <c r="D36" s="716" t="s">
        <v>108</v>
      </c>
      <c r="E36" s="716" t="s">
        <v>108</v>
      </c>
      <c r="F36" s="49"/>
      <c r="G36" s="49"/>
      <c r="H36" s="199"/>
      <c r="I36" s="49"/>
      <c r="J36" s="199"/>
      <c r="K36" s="172" t="s">
        <v>108</v>
      </c>
      <c r="L36" s="172" t="s">
        <v>108</v>
      </c>
      <c r="M36" s="169" t="s">
        <v>108</v>
      </c>
      <c r="N36" s="717" t="s">
        <v>108</v>
      </c>
      <c r="O36" s="712">
        <v>143.528</v>
      </c>
    </row>
    <row r="37" ht="18" customHeight="1" x14ac:dyDescent="0.2">
      <c r="B37" s="25" t="s">
        <v>638</v>
      </c>
      <c r="C37" s="37">
        <v>91.52</v>
      </c>
      <c r="D37" s="716" t="s">
        <v>108</v>
      </c>
      <c r="E37" s="716" t="s">
        <v>108</v>
      </c>
      <c r="F37" s="49"/>
      <c r="G37" s="49"/>
      <c r="H37" s="199"/>
      <c r="I37" s="49"/>
      <c r="J37" s="199"/>
      <c r="K37" s="172" t="s">
        <v>108</v>
      </c>
      <c r="L37" s="172" t="s">
        <v>108</v>
      </c>
      <c r="M37" s="169" t="s">
        <v>108</v>
      </c>
      <c r="N37" s="717" t="s">
        <v>108</v>
      </c>
      <c r="O37" s="712">
        <v>91.52</v>
      </c>
    </row>
    <row r="38" ht="18" customHeight="1" x14ac:dyDescent="0.25">
      <c r="B38" s="38" t="s">
        <v>639</v>
      </c>
      <c r="C38" s="732">
        <v>45.02963305085066</v>
      </c>
      <c r="D38" s="732" t="s">
        <v>79</v>
      </c>
      <c r="E38" s="732" t="s">
        <v>79</v>
      </c>
      <c r="F38" s="279"/>
      <c r="G38" s="279"/>
      <c r="H38" s="279"/>
      <c r="I38" s="279"/>
      <c r="J38" s="279"/>
      <c r="K38" s="218" t="s">
        <v>108</v>
      </c>
      <c r="L38" s="218" t="s">
        <v>108</v>
      </c>
      <c r="M38" s="218" t="s">
        <v>108</v>
      </c>
      <c r="N38" s="219" t="s">
        <v>108</v>
      </c>
      <c r="O38" s="733">
        <v>45.02963305085066</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4955.291787250291</v>
      </c>
      <c r="G45" s="703">
        <v>13.02921438102568</v>
      </c>
      <c r="H45" s="708" t="s">
        <v>81</v>
      </c>
      <c r="I45" s="708"/>
      <c r="J45" s="714" t="s">
        <v>81</v>
      </c>
      <c r="K45" s="132"/>
      <c r="L45" s="132"/>
      <c r="M45" s="132"/>
      <c r="N45" s="738"/>
      <c r="O45" s="706">
        <v>4968.321001631317</v>
      </c>
    </row>
    <row r="46" ht="18" customHeight="1" x14ac:dyDescent="0.2">
      <c r="B46" s="25" t="s">
        <v>647</v>
      </c>
      <c r="C46" s="49"/>
      <c r="D46" s="49"/>
      <c r="E46" s="49"/>
      <c r="F46" s="37">
        <v>4697.768528387969</v>
      </c>
      <c r="G46" s="37"/>
      <c r="H46" s="708"/>
      <c r="I46" s="37"/>
      <c r="J46" s="714"/>
      <c r="K46" s="49"/>
      <c r="L46" s="49"/>
      <c r="M46" s="49"/>
      <c r="N46" s="711"/>
      <c r="O46" s="712">
        <v>4697.768528387969</v>
      </c>
    </row>
    <row r="47" ht="18" customHeight="1" x14ac:dyDescent="0.2">
      <c r="B47" s="25" t="s">
        <v>648</v>
      </c>
      <c r="C47" s="49"/>
      <c r="D47" s="49"/>
      <c r="E47" s="49"/>
      <c r="F47" s="37">
        <v>61.85652005160527</v>
      </c>
      <c r="G47" s="37"/>
      <c r="H47" s="708"/>
      <c r="I47" s="37"/>
      <c r="J47" s="714"/>
      <c r="K47" s="49"/>
      <c r="L47" s="49"/>
      <c r="M47" s="49"/>
      <c r="N47" s="711"/>
      <c r="O47" s="712">
        <v>61.85652005160527</v>
      </c>
    </row>
    <row r="48" ht="18" customHeight="1" x14ac:dyDescent="0.2">
      <c r="B48" s="25" t="s">
        <v>649</v>
      </c>
      <c r="C48" s="49"/>
      <c r="D48" s="49"/>
      <c r="E48" s="49"/>
      <c r="F48" s="37">
        <v>79.55659288308206</v>
      </c>
      <c r="G48" s="37">
        <v>13.02921438102568</v>
      </c>
      <c r="H48" s="708"/>
      <c r="I48" s="37"/>
      <c r="J48" s="714"/>
      <c r="K48" s="49"/>
      <c r="L48" s="49"/>
      <c r="M48" s="49"/>
      <c r="N48" s="711"/>
      <c r="O48" s="712">
        <v>92.58580726410774</v>
      </c>
    </row>
    <row r="49" ht="18" customHeight="1" x14ac:dyDescent="0.2">
      <c r="B49" s="25" t="s">
        <v>650</v>
      </c>
      <c r="C49" s="49"/>
      <c r="D49" s="49"/>
      <c r="E49" s="49"/>
      <c r="F49" s="37">
        <v>115.57637092763443</v>
      </c>
      <c r="G49" s="37" t="s">
        <v>81</v>
      </c>
      <c r="H49" s="708" t="s">
        <v>81</v>
      </c>
      <c r="I49" s="37"/>
      <c r="J49" s="714" t="s">
        <v>81</v>
      </c>
      <c r="K49" s="49"/>
      <c r="L49" s="49"/>
      <c r="M49" s="49"/>
      <c r="N49" s="711"/>
      <c r="O49" s="712">
        <v>115.57637092763443</v>
      </c>
    </row>
    <row r="50" ht="18" customHeight="1" x14ac:dyDescent="0.2">
      <c r="B50" s="25" t="s">
        <v>651</v>
      </c>
      <c r="C50" s="49"/>
      <c r="D50" s="49"/>
      <c r="E50" s="49"/>
      <c r="F50" s="37">
        <v>0.533775</v>
      </c>
      <c r="G50" s="37"/>
      <c r="H50" s="708"/>
      <c r="I50" s="37"/>
      <c r="J50" s="714"/>
      <c r="K50" s="49"/>
      <c r="L50" s="49"/>
      <c r="M50" s="49"/>
      <c r="N50" s="711"/>
      <c r="O50" s="712">
        <v>0.533775</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0.444</v>
      </c>
      <c r="F52" s="703" t="s">
        <v>81</v>
      </c>
      <c r="G52" s="703" t="s">
        <v>81</v>
      </c>
      <c r="H52" s="703" t="s">
        <v>81</v>
      </c>
      <c r="I52" s="703">
        <v>0.003255721696268499</v>
      </c>
      <c r="J52" s="730" t="s">
        <v>81</v>
      </c>
      <c r="K52" s="730" t="s">
        <v>81</v>
      </c>
      <c r="L52" s="730" t="s">
        <v>81</v>
      </c>
      <c r="M52" s="730" t="s">
        <v>81</v>
      </c>
      <c r="N52" s="731" t="s">
        <v>81</v>
      </c>
      <c r="O52" s="706">
        <v>194.16945986230974</v>
      </c>
    </row>
    <row r="53" ht="18" customHeight="1" x14ac:dyDescent="0.2">
      <c r="B53" s="25" t="s">
        <v>654</v>
      </c>
      <c r="C53" s="199"/>
      <c r="D53" s="199"/>
      <c r="E53" s="199"/>
      <c r="F53" s="708"/>
      <c r="G53" s="708"/>
      <c r="H53" s="708"/>
      <c r="I53" s="708">
        <v>0.003255721696268499</v>
      </c>
      <c r="J53" s="714"/>
      <c r="K53" s="199"/>
      <c r="L53" s="199"/>
      <c r="M53" s="199"/>
      <c r="N53" s="734"/>
      <c r="O53" s="710">
        <v>76.50945986230973</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0.444</v>
      </c>
      <c r="F55" s="150"/>
      <c r="G55" s="150"/>
      <c r="H55" s="150"/>
      <c r="I55" s="150"/>
      <c r="J55" s="199"/>
      <c r="K55" s="199"/>
      <c r="L55" s="199"/>
      <c r="M55" s="199"/>
      <c r="N55" s="734"/>
      <c r="O55" s="710">
        <v>117.66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10394.32131291486</v>
      </c>
      <c r="I10" s="765" t="s">
        <v>108</v>
      </c>
      <c r="J10" s="766" t="s">
        <v>108</v>
      </c>
      <c r="K10" s="767" t="s">
        <v>79</v>
      </c>
      <c r="L10" s="767" t="s">
        <v>79</v>
      </c>
      <c r="M10" s="767" t="s">
        <v>108</v>
      </c>
      <c r="N10" s="768" t="s">
        <v>108</v>
      </c>
    </row>
    <row r="11" ht="18" customHeight="1" x14ac:dyDescent="0.2">
      <c r="B11" s="769" t="s">
        <v>681</v>
      </c>
      <c r="C11" s="770" t="s">
        <v>682</v>
      </c>
      <c r="D11" s="549">
        <v>12075.3</v>
      </c>
      <c r="E11" s="771">
        <v>0.5407472054524526</v>
      </c>
      <c r="F11" s="558"/>
      <c r="G11" s="558"/>
      <c r="H11" s="772">
        <v>6529.68473</v>
      </c>
      <c r="I11" s="558"/>
      <c r="J11" s="558"/>
      <c r="K11" s="773" t="s">
        <v>108</v>
      </c>
      <c r="L11" s="774" t="s">
        <v>108</v>
      </c>
      <c r="M11" s="775"/>
      <c r="N11" s="776"/>
    </row>
    <row r="12" ht="18" customHeight="1" x14ac:dyDescent="0.2">
      <c r="B12" s="769" t="s">
        <v>683</v>
      </c>
      <c r="C12" s="770" t="s">
        <v>684</v>
      </c>
      <c r="D12" s="549">
        <v>1974.8</v>
      </c>
      <c r="E12" s="771">
        <v>0.7332646639322127</v>
      </c>
      <c r="F12" s="558"/>
      <c r="G12" s="558"/>
      <c r="H12" s="772">
        <v>1448.0510583333335</v>
      </c>
      <c r="I12" s="558"/>
      <c r="J12" s="558"/>
      <c r="K12" s="773" t="s">
        <v>108</v>
      </c>
      <c r="L12" s="774" t="s">
        <v>108</v>
      </c>
      <c r="M12" s="775"/>
      <c r="N12" s="776"/>
    </row>
    <row r="13" ht="18" customHeight="1" x14ac:dyDescent="0.2">
      <c r="B13" s="769" t="s">
        <v>685</v>
      </c>
      <c r="C13" s="770" t="s">
        <v>686</v>
      </c>
      <c r="D13" s="549">
        <v>2944.39316</v>
      </c>
      <c r="E13" s="771">
        <v>0.16</v>
      </c>
      <c r="F13" s="558"/>
      <c r="G13" s="558"/>
      <c r="H13" s="772">
        <v>471.1029056</v>
      </c>
      <c r="I13" s="558"/>
      <c r="J13" s="558"/>
      <c r="K13" s="773" t="s">
        <v>108</v>
      </c>
      <c r="L13" s="774" t="s">
        <v>108</v>
      </c>
      <c r="M13" s="775"/>
      <c r="N13" s="776"/>
    </row>
    <row r="14" ht="18" customHeight="1" x14ac:dyDescent="0.2">
      <c r="B14" s="769" t="s">
        <v>687</v>
      </c>
      <c r="C14" s="777"/>
      <c r="D14" s="778"/>
      <c r="E14" s="778"/>
      <c r="F14" s="558"/>
      <c r="G14" s="558"/>
      <c r="H14" s="779">
        <v>1945.4826189815267</v>
      </c>
      <c r="I14" s="779" t="s">
        <v>108</v>
      </c>
      <c r="J14" s="771" t="s">
        <v>108</v>
      </c>
      <c r="K14" s="780" t="s">
        <v>79</v>
      </c>
      <c r="L14" s="781" t="s">
        <v>79</v>
      </c>
      <c r="M14" s="780" t="s">
        <v>108</v>
      </c>
      <c r="N14" s="782" t="s">
        <v>108</v>
      </c>
    </row>
    <row r="15" ht="18" customHeight="1" x14ac:dyDescent="0.2">
      <c r="B15" s="137" t="s">
        <v>688</v>
      </c>
      <c r="C15" s="783" t="s">
        <v>689</v>
      </c>
      <c r="D15" s="784">
        <v>2654.140685</v>
      </c>
      <c r="E15" s="771">
        <v>0.05195167722519501</v>
      </c>
      <c r="F15" s="558"/>
      <c r="G15" s="558"/>
      <c r="H15" s="772">
        <v>137.88706017737798</v>
      </c>
      <c r="I15" s="558"/>
      <c r="J15" s="558"/>
      <c r="K15" s="773" t="s">
        <v>108</v>
      </c>
      <c r="L15" s="773" t="s">
        <v>108</v>
      </c>
      <c r="M15" s="775"/>
      <c r="N15" s="776"/>
    </row>
    <row r="16" ht="18" customHeight="1" x14ac:dyDescent="0.2">
      <c r="B16" s="137" t="s">
        <v>690</v>
      </c>
      <c r="C16" s="783" t="s">
        <v>691</v>
      </c>
      <c r="D16" s="784">
        <v>236.6885</v>
      </c>
      <c r="E16" s="771">
        <v>0.41492000000000007</v>
      </c>
      <c r="F16" s="558"/>
      <c r="G16" s="558"/>
      <c r="H16" s="772">
        <v>98.20679242000001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1709.3887663841488</v>
      </c>
      <c r="I18" s="779" t="s">
        <v>108</v>
      </c>
      <c r="J18" s="779" t="s">
        <v>108</v>
      </c>
      <c r="K18" s="780" t="s">
        <v>108</v>
      </c>
      <c r="L18" s="781" t="s">
        <v>108</v>
      </c>
      <c r="M18" s="780" t="s">
        <v>108</v>
      </c>
      <c r="N18" s="782" t="s">
        <v>108</v>
      </c>
    </row>
    <row r="19" ht="18" customHeight="1" x14ac:dyDescent="0.2">
      <c r="B19" s="786" t="s">
        <v>194</v>
      </c>
      <c r="C19" s="783" t="s">
        <v>694</v>
      </c>
      <c r="D19" s="784">
        <v>3884.9744690548832</v>
      </c>
      <c r="E19" s="771">
        <v>0.44000000000000006</v>
      </c>
      <c r="F19" s="771" t="s">
        <v>108</v>
      </c>
      <c r="G19" s="771" t="s">
        <v>108</v>
      </c>
      <c r="H19" s="772">
        <v>1709.3887663841488</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4902.81064113951</v>
      </c>
      <c r="I20" s="792">
        <v>1.4804340087999999</v>
      </c>
      <c r="J20" s="792">
        <v>2.2837240492424917</v>
      </c>
      <c r="K20" s="793">
        <v>-811.7068666666667</v>
      </c>
      <c r="L20" s="794" t="s">
        <v>503</v>
      </c>
      <c r="M20" s="794" t="s">
        <v>79</v>
      </c>
      <c r="N20" s="795" t="s">
        <v>79</v>
      </c>
    </row>
    <row r="21" ht="18" customHeight="1" x14ac:dyDescent="0.2">
      <c r="B21" s="769" t="s">
        <v>696</v>
      </c>
      <c r="C21" s="770" t="s">
        <v>697</v>
      </c>
      <c r="D21" s="549">
        <v>2625.757</v>
      </c>
      <c r="E21" s="771">
        <v>1.7615134277110092</v>
      </c>
      <c r="F21" s="771" t="s">
        <v>108</v>
      </c>
      <c r="G21" s="771" t="s">
        <v>108</v>
      </c>
      <c r="H21" s="549">
        <v>3813.59934673951</v>
      </c>
      <c r="I21" s="549" t="s">
        <v>108</v>
      </c>
      <c r="J21" s="549" t="s">
        <v>108</v>
      </c>
      <c r="K21" s="773">
        <v>-811.7068666666667</v>
      </c>
      <c r="L21" s="774" t="s">
        <v>108</v>
      </c>
      <c r="M21" s="774" t="s">
        <v>108</v>
      </c>
      <c r="N21" s="796" t="s">
        <v>108</v>
      </c>
    </row>
    <row r="22" ht="18" customHeight="1" x14ac:dyDescent="0.2">
      <c r="B22" s="769" t="s">
        <v>698</v>
      </c>
      <c r="C22" s="770" t="s">
        <v>699</v>
      </c>
      <c r="D22" s="549">
        <v>2340.058</v>
      </c>
      <c r="E22" s="558"/>
      <c r="F22" s="558"/>
      <c r="G22" s="771">
        <v>0.0008705275891633847</v>
      </c>
      <c r="H22" s="558"/>
      <c r="I22" s="558"/>
      <c r="J22" s="549">
        <v>2.0370850492424917</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0.24663899999999997</v>
      </c>
      <c r="K24" s="804" t="s">
        <v>81</v>
      </c>
      <c r="L24" s="805" t="s">
        <v>81</v>
      </c>
      <c r="M24" s="775"/>
      <c r="N24" s="806" t="s">
        <v>79</v>
      </c>
    </row>
    <row r="25" ht="18" customHeight="1" x14ac:dyDescent="0.2">
      <c r="B25" s="137" t="s">
        <v>703</v>
      </c>
      <c r="C25" s="770" t="s">
        <v>704</v>
      </c>
      <c r="D25" s="549">
        <v>164.426</v>
      </c>
      <c r="E25" s="798" t="s">
        <v>81</v>
      </c>
      <c r="F25" s="558"/>
      <c r="G25" s="807">
        <v>0.0015</v>
      </c>
      <c r="H25" s="799" t="s">
        <v>81</v>
      </c>
      <c r="I25" s="558"/>
      <c r="J25" s="549">
        <v>0.24663899999999997</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37.966</v>
      </c>
      <c r="E31" s="771" t="s">
        <v>81</v>
      </c>
      <c r="F31" s="778"/>
      <c r="G31" s="558"/>
      <c r="H31" s="549" t="s">
        <v>81</v>
      </c>
      <c r="I31" s="778"/>
      <c r="J31" s="558"/>
      <c r="K31" s="773" t="s">
        <v>81</v>
      </c>
      <c r="L31" s="774" t="s">
        <v>81</v>
      </c>
      <c r="M31" s="811"/>
      <c r="N31" s="776"/>
    </row>
    <row r="32" ht="18" customHeight="1" x14ac:dyDescent="0.2">
      <c r="B32" s="810" t="s">
        <v>714</v>
      </c>
      <c r="C32" s="770" t="s">
        <v>715</v>
      </c>
      <c r="D32" s="549">
        <v>1383.684</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1089.2112944</v>
      </c>
      <c r="I33" s="771">
        <v>1.4804340087999999</v>
      </c>
      <c r="J33" s="558"/>
      <c r="K33" s="780" t="s">
        <v>79</v>
      </c>
      <c r="L33" s="781" t="s">
        <v>79</v>
      </c>
      <c r="M33" s="781" t="s">
        <v>79</v>
      </c>
      <c r="N33" s="776"/>
    </row>
    <row r="34" ht="18" customHeight="1" x14ac:dyDescent="0.2">
      <c r="B34" s="122" t="s">
        <v>717</v>
      </c>
      <c r="C34" s="770" t="s">
        <v>718</v>
      </c>
      <c r="D34" s="549">
        <v>0.206</v>
      </c>
      <c r="E34" s="771">
        <v>0.6699999999999999</v>
      </c>
      <c r="F34" s="771">
        <v>0.0023</v>
      </c>
      <c r="G34" s="558"/>
      <c r="H34" s="549">
        <v>0.13801999999999998</v>
      </c>
      <c r="I34" s="549">
        <v>0.00047379999999999997</v>
      </c>
      <c r="J34" s="558"/>
      <c r="K34" s="773" t="s">
        <v>108</v>
      </c>
      <c r="L34" s="774" t="s">
        <v>108</v>
      </c>
      <c r="M34" s="774" t="s">
        <v>108</v>
      </c>
      <c r="N34" s="776"/>
    </row>
    <row r="35" ht="18" customHeight="1" x14ac:dyDescent="0.2">
      <c r="B35" s="122" t="s">
        <v>719</v>
      </c>
      <c r="C35" s="770" t="s">
        <v>720</v>
      </c>
      <c r="D35" s="549">
        <v>446.82</v>
      </c>
      <c r="E35" s="771">
        <v>1.9030000000000002</v>
      </c>
      <c r="F35" s="771">
        <v>0.003</v>
      </c>
      <c r="G35" s="558"/>
      <c r="H35" s="549">
        <v>850.2984600000001</v>
      </c>
      <c r="I35" s="549">
        <v>1.34046</v>
      </c>
      <c r="J35" s="558"/>
      <c r="K35" s="773" t="s">
        <v>108</v>
      </c>
      <c r="L35" s="774" t="s">
        <v>108</v>
      </c>
      <c r="M35" s="774" t="s">
        <v>108</v>
      </c>
      <c r="N35" s="776"/>
    </row>
    <row r="36" ht="18" customHeight="1" x14ac:dyDescent="0.2">
      <c r="B36" s="812" t="s">
        <v>721</v>
      </c>
      <c r="C36" s="770" t="s">
        <v>722</v>
      </c>
      <c r="D36" s="549">
        <v>250.288</v>
      </c>
      <c r="E36" s="771">
        <v>0.2943</v>
      </c>
      <c r="F36" s="771">
        <v>0.0000226</v>
      </c>
      <c r="G36" s="558"/>
      <c r="H36" s="549">
        <v>73.6597584</v>
      </c>
      <c r="I36" s="549">
        <v>0.0056565088000000005</v>
      </c>
      <c r="J36" s="558"/>
      <c r="K36" s="773" t="s">
        <v>108</v>
      </c>
      <c r="L36" s="774" t="s">
        <v>108</v>
      </c>
      <c r="M36" s="774" t="s">
        <v>108</v>
      </c>
      <c r="N36" s="776"/>
    </row>
    <row r="37" ht="18" customHeight="1" x14ac:dyDescent="0.2">
      <c r="B37" s="122" t="s">
        <v>723</v>
      </c>
      <c r="C37" s="770" t="s">
        <v>724</v>
      </c>
      <c r="D37" s="549">
        <v>28.732</v>
      </c>
      <c r="E37" s="771">
        <v>0.863</v>
      </c>
      <c r="F37" s="771">
        <v>0.0017900000000000001</v>
      </c>
      <c r="G37" s="558"/>
      <c r="H37" s="549">
        <v>24.795716</v>
      </c>
      <c r="I37" s="549">
        <v>0.05143028</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53.557</v>
      </c>
      <c r="E39" s="771">
        <v>2.6199999999999997</v>
      </c>
      <c r="F39" s="771">
        <v>0.00006</v>
      </c>
      <c r="G39" s="558"/>
      <c r="H39" s="549">
        <v>140.31933999999998</v>
      </c>
      <c r="I39" s="549">
        <v>0.0032134200000000003</v>
      </c>
      <c r="J39" s="558"/>
      <c r="K39" s="773" t="s">
        <v>108</v>
      </c>
      <c r="L39" s="774" t="s">
        <v>108</v>
      </c>
      <c r="M39" s="774" t="s">
        <v>108</v>
      </c>
      <c r="N39" s="776"/>
    </row>
    <row r="40" ht="18" customHeight="1" x14ac:dyDescent="0.2">
      <c r="B40" s="122" t="s">
        <v>729</v>
      </c>
      <c r="C40" s="557"/>
      <c r="D40" s="558"/>
      <c r="E40" s="558"/>
      <c r="F40" s="558"/>
      <c r="G40" s="558"/>
      <c r="H40" s="771" t="s">
        <v>108</v>
      </c>
      <c r="I40" s="771">
        <v>0.0792</v>
      </c>
      <c r="J40" s="558"/>
      <c r="K40" s="780" t="s">
        <v>108</v>
      </c>
      <c r="L40" s="781" t="s">
        <v>108</v>
      </c>
      <c r="M40" s="781" t="s">
        <v>108</v>
      </c>
      <c r="N40" s="776"/>
    </row>
    <row r="41" ht="18" customHeight="1" x14ac:dyDescent="0.2">
      <c r="B41" s="813" t="s">
        <v>730</v>
      </c>
      <c r="C41" s="770" t="s">
        <v>731</v>
      </c>
      <c r="D41" s="549">
        <v>19.8</v>
      </c>
      <c r="E41" s="771" t="s">
        <v>108</v>
      </c>
      <c r="F41" s="771">
        <v>0.004</v>
      </c>
      <c r="G41" s="558"/>
      <c r="H41" s="549" t="s">
        <v>108</v>
      </c>
      <c r="I41" s="549">
        <v>0.0792</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2415.4068341146694</v>
      </c>
      <c r="I43" s="766">
        <v>0.557214438</v>
      </c>
      <c r="J43" s="766" t="s">
        <v>81</v>
      </c>
      <c r="K43" s="767" t="s">
        <v>503</v>
      </c>
      <c r="L43" s="815" t="s">
        <v>503</v>
      </c>
      <c r="M43" s="815" t="s">
        <v>503</v>
      </c>
      <c r="N43" s="768" t="s">
        <v>81</v>
      </c>
    </row>
    <row r="44" ht="18" customHeight="1" x14ac:dyDescent="0.2" s="1" customFormat="1">
      <c r="B44" s="769" t="s">
        <v>734</v>
      </c>
      <c r="C44" s="557"/>
      <c r="D44" s="558"/>
      <c r="E44" s="809"/>
      <c r="F44" s="809"/>
      <c r="G44" s="809"/>
      <c r="H44" s="771">
        <v>1886.2093141146693</v>
      </c>
      <c r="I44" s="771">
        <v>0.47953243800000006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4673.68</v>
      </c>
      <c r="E46" s="771">
        <v>0.13474974908697174</v>
      </c>
      <c r="F46" s="771" t="s">
        <v>108</v>
      </c>
      <c r="G46" s="809"/>
      <c r="H46" s="549">
        <v>629.7772073127982</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6850.463400000001</v>
      </c>
      <c r="E48" s="771">
        <v>0.04400070230759506</v>
      </c>
      <c r="F48" s="771">
        <v>0.00007000000000000001</v>
      </c>
      <c r="G48" s="809"/>
      <c r="H48" s="549">
        <v>301.42520073247556</v>
      </c>
      <c r="I48" s="549">
        <v>0.47953243800000006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955.0069060693954</v>
      </c>
      <c r="I50" s="771" t="s">
        <v>79</v>
      </c>
      <c r="J50" s="558"/>
      <c r="K50" s="780" t="s">
        <v>79</v>
      </c>
      <c r="L50" s="781" t="s">
        <v>79</v>
      </c>
      <c r="M50" s="781" t="s">
        <v>79</v>
      </c>
      <c r="N50" s="776"/>
    </row>
    <row r="51" ht="18" customHeight="1" x14ac:dyDescent="0.2" s="1" customFormat="1">
      <c r="B51" s="820" t="s">
        <v>746</v>
      </c>
      <c r="C51" s="816" t="s">
        <v>747</v>
      </c>
      <c r="D51" s="549">
        <v>5145.076</v>
      </c>
      <c r="E51" s="771">
        <v>0.14174518355789822</v>
      </c>
      <c r="F51" s="771" t="s">
        <v>108</v>
      </c>
      <c r="G51" s="809"/>
      <c r="H51" s="549">
        <v>729.2897420393368</v>
      </c>
      <c r="I51" s="549" t="s">
        <v>108</v>
      </c>
      <c r="J51" s="558"/>
      <c r="K51" s="773" t="s">
        <v>108</v>
      </c>
      <c r="L51" s="774" t="s">
        <v>108</v>
      </c>
      <c r="M51" s="774" t="s">
        <v>108</v>
      </c>
      <c r="N51" s="776"/>
    </row>
    <row r="52" ht="18" customHeight="1" x14ac:dyDescent="0.2" s="1" customFormat="1">
      <c r="B52" s="820" t="s">
        <v>748</v>
      </c>
      <c r="C52" s="816" t="s">
        <v>747</v>
      </c>
      <c r="D52" s="549">
        <v>4015.584</v>
      </c>
      <c r="E52" s="771">
        <v>0.05621029569548504</v>
      </c>
      <c r="F52" s="771" t="s">
        <v>108</v>
      </c>
      <c r="G52" s="809"/>
      <c r="H52" s="549">
        <v>225.71716403005857</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77.682</v>
      </c>
      <c r="E54" s="771">
        <v>4</v>
      </c>
      <c r="F54" s="771">
        <v>0.001</v>
      </c>
      <c r="G54" s="809"/>
      <c r="H54" s="549">
        <v>310.728</v>
      </c>
      <c r="I54" s="549">
        <v>0.077682</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65.731</v>
      </c>
      <c r="E57" s="798">
        <v>0.52</v>
      </c>
      <c r="F57" s="558"/>
      <c r="G57" s="809"/>
      <c r="H57" s="799">
        <v>34.180119999999995</v>
      </c>
      <c r="I57" s="558"/>
      <c r="J57" s="558"/>
      <c r="K57" s="800" t="s">
        <v>108</v>
      </c>
      <c r="L57" s="801" t="s">
        <v>108</v>
      </c>
      <c r="M57" s="824"/>
      <c r="N57" s="776"/>
    </row>
    <row r="58" ht="18" customHeight="1" x14ac:dyDescent="0.2" s="1" customFormat="1">
      <c r="B58" s="823" t="s">
        <v>756</v>
      </c>
      <c r="C58" s="816" t="s">
        <v>757</v>
      </c>
      <c r="D58" s="799">
        <v>107.145</v>
      </c>
      <c r="E58" s="798">
        <v>1.72</v>
      </c>
      <c r="F58" s="558"/>
      <c r="G58" s="809"/>
      <c r="H58" s="799">
        <v>184.2894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280.07763305085064</v>
      </c>
      <c r="I60" s="766" t="s">
        <v>79</v>
      </c>
      <c r="J60" s="766" t="s">
        <v>79</v>
      </c>
      <c r="K60" s="767" t="s">
        <v>760</v>
      </c>
      <c r="L60" s="815" t="s">
        <v>760</v>
      </c>
      <c r="M60" s="815" t="s">
        <v>79</v>
      </c>
      <c r="N60" s="768" t="s">
        <v>79</v>
      </c>
    </row>
    <row r="61" ht="18" customHeight="1" x14ac:dyDescent="0.2" s="1" customFormat="1">
      <c r="B61" s="769" t="s">
        <v>761</v>
      </c>
      <c r="C61" s="816" t="s">
        <v>762</v>
      </c>
      <c r="D61" s="827">
        <v>233</v>
      </c>
      <c r="E61" s="771">
        <v>0.616</v>
      </c>
      <c r="F61" s="771" t="s">
        <v>108</v>
      </c>
      <c r="G61" s="771" t="s">
        <v>108</v>
      </c>
      <c r="H61" s="828">
        <v>143.528</v>
      </c>
      <c r="I61" s="828" t="s">
        <v>108</v>
      </c>
      <c r="J61" s="828" t="s">
        <v>108</v>
      </c>
      <c r="K61" s="829" t="s">
        <v>108</v>
      </c>
      <c r="L61" s="830" t="s">
        <v>108</v>
      </c>
      <c r="M61" s="830" t="s">
        <v>108</v>
      </c>
      <c r="N61" s="831" t="s">
        <v>108</v>
      </c>
    </row>
    <row r="62" ht="18" customHeight="1" x14ac:dyDescent="0.2" s="1" customFormat="1">
      <c r="B62" s="769" t="s">
        <v>763</v>
      </c>
      <c r="C62" s="816" t="s">
        <v>764</v>
      </c>
      <c r="D62" s="827">
        <v>156</v>
      </c>
      <c r="E62" s="771">
        <v>0.5866666666666667</v>
      </c>
      <c r="F62" s="771" t="s">
        <v>108</v>
      </c>
      <c r="G62" s="771" t="s">
        <v>108</v>
      </c>
      <c r="H62" s="828">
        <v>91.52</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45.02963305085066</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45.02963305085066</v>
      </c>
      <c r="I65" s="771" t="s">
        <v>81</v>
      </c>
      <c r="J65" s="771" t="s">
        <v>81</v>
      </c>
      <c r="K65" s="780" t="s">
        <v>108</v>
      </c>
      <c r="L65" s="781" t="s">
        <v>108</v>
      </c>
      <c r="M65" s="781" t="s">
        <v>81</v>
      </c>
      <c r="N65" s="806" t="s">
        <v>81</v>
      </c>
    </row>
    <row r="66" ht="18" customHeight="1" x14ac:dyDescent="0.25" s="1" customFormat="1">
      <c r="B66" s="833" t="s">
        <v>769</v>
      </c>
      <c r="C66" s="816" t="s">
        <v>770</v>
      </c>
      <c r="D66" s="827">
        <v>179.60581554126873</v>
      </c>
      <c r="E66" s="771">
        <v>0.2507136693494428</v>
      </c>
      <c r="F66" s="771" t="s">
        <v>81</v>
      </c>
      <c r="G66" s="771" t="s">
        <v>81</v>
      </c>
      <c r="H66" s="828">
        <v>45.02963305085066</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0.444</v>
      </c>
      <c r="K71" s="793" t="s">
        <v>81</v>
      </c>
      <c r="L71" s="794" t="s">
        <v>81</v>
      </c>
      <c r="M71" s="794" t="s">
        <v>81</v>
      </c>
      <c r="N71" s="795" t="s">
        <v>79</v>
      </c>
    </row>
    <row r="72" ht="18" customHeight="1" x14ac:dyDescent="0.2" s="1" customFormat="1">
      <c r="B72" s="840" t="s">
        <v>776</v>
      </c>
      <c r="C72" s="826"/>
      <c r="D72" s="763"/>
      <c r="E72" s="570"/>
      <c r="F72" s="570"/>
      <c r="G72" s="778"/>
      <c r="H72" s="570"/>
      <c r="I72" s="570"/>
      <c r="J72" s="766">
        <v>0.444</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0.044</v>
      </c>
      <c r="K74" s="839"/>
      <c r="L74" s="811"/>
      <c r="M74" s="811"/>
      <c r="N74" s="806" t="s">
        <v>108</v>
      </c>
    </row>
    <row r="75" ht="18" customHeight="1" x14ac:dyDescent="0.2" s="1" customFormat="1">
      <c r="B75" s="843" t="s">
        <v>779</v>
      </c>
      <c r="C75" s="816" t="s">
        <v>780</v>
      </c>
      <c r="D75" s="827">
        <v>0.044</v>
      </c>
      <c r="E75" s="778"/>
      <c r="F75" s="778"/>
      <c r="G75" s="771">
        <v>1</v>
      </c>
      <c r="H75" s="778"/>
      <c r="I75" s="778"/>
      <c r="J75" s="828">
        <v>0.044</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67.11505655249626</v>
      </c>
      <c r="E10" s="860" t="s">
        <v>81</v>
      </c>
      <c r="F10" s="860">
        <v>0.3235</v>
      </c>
      <c r="G10" s="860">
        <v>421.039941536546</v>
      </c>
      <c r="H10" s="860" t="s">
        <v>81</v>
      </c>
      <c r="I10" s="860">
        <v>939.5115604450311</v>
      </c>
      <c r="J10" s="860" t="s">
        <v>81</v>
      </c>
      <c r="K10" s="860">
        <v>465.54543118566374</v>
      </c>
      <c r="L10" s="860" t="s">
        <v>81</v>
      </c>
      <c r="M10" s="860">
        <v>88.20059175410836</v>
      </c>
      <c r="N10" s="860" t="s">
        <v>81</v>
      </c>
      <c r="O10" s="860">
        <v>24.690295781115346</v>
      </c>
      <c r="P10" s="860" t="s">
        <v>81</v>
      </c>
      <c r="Q10" s="860" t="s">
        <v>81</v>
      </c>
      <c r="R10" s="860">
        <v>2.9475475800088415</v>
      </c>
      <c r="S10" s="860" t="s">
        <v>81</v>
      </c>
      <c r="T10" s="860" t="s">
        <v>81</v>
      </c>
      <c r="U10" s="860" t="s">
        <v>81</v>
      </c>
      <c r="V10" s="861" t="s">
        <v>81</v>
      </c>
      <c r="W10" s="507"/>
      <c r="X10" s="862" t="s">
        <v>81</v>
      </c>
      <c r="Y10" s="860" t="s">
        <v>81</v>
      </c>
      <c r="Z10" s="860" t="s">
        <v>81</v>
      </c>
      <c r="AA10" s="860">
        <v>1.4162189544593131</v>
      </c>
      <c r="AB10" s="860" t="s">
        <v>81</v>
      </c>
      <c r="AC10" s="860" t="s">
        <v>81</v>
      </c>
      <c r="AD10" s="860" t="s">
        <v>81</v>
      </c>
      <c r="AE10" s="860" t="s">
        <v>81</v>
      </c>
      <c r="AF10" s="860" t="s">
        <v>81</v>
      </c>
      <c r="AG10" s="860" t="s">
        <v>81</v>
      </c>
      <c r="AH10" s="199"/>
      <c r="AI10" s="863" t="s">
        <v>81</v>
      </c>
      <c r="AJ10" s="864">
        <v>3.437539878086681</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67.11505655249626</v>
      </c>
      <c r="E26" s="882" t="s">
        <v>81</v>
      </c>
      <c r="F26" s="882">
        <v>0.3235</v>
      </c>
      <c r="G26" s="882">
        <v>421.039941536546</v>
      </c>
      <c r="H26" s="882" t="s">
        <v>81</v>
      </c>
      <c r="I26" s="882">
        <v>939.5115604450311</v>
      </c>
      <c r="J26" s="882" t="s">
        <v>81</v>
      </c>
      <c r="K26" s="882">
        <v>465.54543118566374</v>
      </c>
      <c r="L26" s="882" t="s">
        <v>81</v>
      </c>
      <c r="M26" s="882">
        <v>88.20059175410836</v>
      </c>
      <c r="N26" s="882" t="s">
        <v>81</v>
      </c>
      <c r="O26" s="882">
        <v>24.690295781115346</v>
      </c>
      <c r="P26" s="882" t="s">
        <v>81</v>
      </c>
      <c r="Q26" s="882" t="s">
        <v>81</v>
      </c>
      <c r="R26" s="882">
        <v>2.9475475800088415</v>
      </c>
      <c r="S26" s="882" t="s">
        <v>81</v>
      </c>
      <c r="T26" s="882" t="s">
        <v>81</v>
      </c>
      <c r="U26" s="882" t="s">
        <v>81</v>
      </c>
      <c r="V26" s="882" t="s">
        <v>81</v>
      </c>
      <c r="W26" s="132"/>
      <c r="X26" s="883"/>
      <c r="Y26" s="882"/>
      <c r="Z26" s="882" t="s">
        <v>81</v>
      </c>
      <c r="AA26" s="882">
        <v>1.4162189544593131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67.11505655249626</v>
      </c>
      <c r="E27" s="860"/>
      <c r="F27" s="860"/>
      <c r="G27" s="860">
        <v>421.039941536546</v>
      </c>
      <c r="H27" s="860"/>
      <c r="I27" s="860">
        <v>833.0899621076102</v>
      </c>
      <c r="J27" s="860"/>
      <c r="K27" s="860">
        <v>465.54543118566374</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17.516697623855926</v>
      </c>
      <c r="J28" s="860"/>
      <c r="K28" s="860"/>
      <c r="L28" s="860"/>
      <c r="M28" s="860">
        <v>88.20059175410836</v>
      </c>
      <c r="N28" s="860"/>
      <c r="O28" s="860">
        <v>8.033770590604659</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16.656525190510685</v>
      </c>
      <c r="P29" s="860"/>
      <c r="Q29" s="860"/>
      <c r="R29" s="860">
        <v>2.9475475800088415</v>
      </c>
      <c r="S29" s="860"/>
      <c r="T29" s="860"/>
      <c r="U29" s="860"/>
      <c r="V29" s="860"/>
      <c r="W29" s="49"/>
      <c r="X29" s="862"/>
      <c r="Y29" s="860"/>
      <c r="Z29" s="860"/>
      <c r="AA29" s="860">
        <v>1.4162189544593131</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88.90490071356494</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0.3235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3.255721696268499</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3.255721696268499</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45.43689328603997</v>
      </c>
      <c r="E39" s="882" t="s">
        <v>81</v>
      </c>
      <c r="F39" s="882">
        <v>0.533775</v>
      </c>
      <c r="G39" s="882">
        <v>1334.6966146708507</v>
      </c>
      <c r="H39" s="882" t="s">
        <v>81</v>
      </c>
      <c r="I39" s="882">
        <v>1221.3650285785404</v>
      </c>
      <c r="J39" s="882" t="s">
        <v>81</v>
      </c>
      <c r="K39" s="882">
        <v>2234.618069691186</v>
      </c>
      <c r="L39" s="882" t="s">
        <v>81</v>
      </c>
      <c r="M39" s="882">
        <v>12.171681662066955</v>
      </c>
      <c r="N39" s="882" t="s">
        <v>81</v>
      </c>
      <c r="O39" s="882">
        <v>82.71249086673642</v>
      </c>
      <c r="P39" s="882" t="s">
        <v>81</v>
      </c>
      <c r="Q39" s="882" t="s">
        <v>81</v>
      </c>
      <c r="R39" s="882">
        <v>23.757233494871265</v>
      </c>
      <c r="S39" s="882" t="s">
        <v>81</v>
      </c>
      <c r="T39" s="882" t="s">
        <v>81</v>
      </c>
      <c r="U39" s="882" t="s">
        <v>81</v>
      </c>
      <c r="V39" s="882" t="s">
        <v>81</v>
      </c>
      <c r="W39" s="894"/>
      <c r="X39" s="882" t="s">
        <v>81</v>
      </c>
      <c r="Y39" s="882" t="s">
        <v>81</v>
      </c>
      <c r="Z39" s="882" t="s">
        <v>81</v>
      </c>
      <c r="AA39" s="882">
        <v>13.029214381025682</v>
      </c>
      <c r="AB39" s="882" t="s">
        <v>81</v>
      </c>
      <c r="AC39" s="882" t="s">
        <v>81</v>
      </c>
      <c r="AD39" s="882" t="s">
        <v>81</v>
      </c>
      <c r="AE39" s="882" t="s">
        <v>81</v>
      </c>
      <c r="AF39" s="882" t="s">
        <v>81</v>
      </c>
      <c r="AG39" s="882" t="s">
        <v>81</v>
      </c>
      <c r="AH39" s="894"/>
      <c r="AI39" s="885" t="s">
        <v>81</v>
      </c>
      <c r="AJ39" s="885">
        <v>80.782187135037</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45.43689328603997</v>
      </c>
      <c r="E43" s="860" t="s">
        <v>81</v>
      </c>
      <c r="F43" s="860">
        <v>0.533775</v>
      </c>
      <c r="G43" s="860">
        <v>1334.6966146708507</v>
      </c>
      <c r="H43" s="860" t="s">
        <v>81</v>
      </c>
      <c r="I43" s="860">
        <v>1221.3650285785404</v>
      </c>
      <c r="J43" s="860" t="s">
        <v>81</v>
      </c>
      <c r="K43" s="860">
        <v>2234.618069691186</v>
      </c>
      <c r="L43" s="860" t="s">
        <v>81</v>
      </c>
      <c r="M43" s="860">
        <v>12.171681662066955</v>
      </c>
      <c r="N43" s="860" t="s">
        <v>81</v>
      </c>
      <c r="O43" s="860">
        <v>82.71249086673642</v>
      </c>
      <c r="P43" s="860" t="s">
        <v>81</v>
      </c>
      <c r="Q43" s="860" t="s">
        <v>81</v>
      </c>
      <c r="R43" s="860">
        <v>23.757233494871265</v>
      </c>
      <c r="S43" s="860" t="s">
        <v>81</v>
      </c>
      <c r="T43" s="860" t="s">
        <v>81</v>
      </c>
      <c r="U43" s="860" t="s">
        <v>81</v>
      </c>
      <c r="V43" s="860" t="s">
        <v>81</v>
      </c>
      <c r="W43" s="896"/>
      <c r="X43" s="860"/>
      <c r="Y43" s="860"/>
      <c r="Z43" s="860" t="s">
        <v>81</v>
      </c>
      <c r="AA43" s="860">
        <v>13.029214381025682</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76.50945986230973</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0.04746521249625</v>
      </c>
      <c r="K11" s="180">
        <v>66.98650260000001</v>
      </c>
      <c r="L11" s="180">
        <v>0.08108873999999998</v>
      </c>
      <c r="M11" s="960">
        <v>-0.76633726</v>
      </c>
    </row>
    <row r="12" ht="18" customHeight="1" x14ac:dyDescent="0.2">
      <c r="B12" s="959" t="s">
        <v>805</v>
      </c>
      <c r="C12" s="557"/>
      <c r="D12" s="199"/>
      <c r="E12" s="199"/>
      <c r="F12" s="199"/>
      <c r="G12" s="199"/>
      <c r="H12" s="199"/>
      <c r="I12" s="199"/>
      <c r="J12" s="180" t="s">
        <v>81</v>
      </c>
      <c r="K12" s="180">
        <v>0.3235</v>
      </c>
      <c r="L12" s="180" t="s">
        <v>81</v>
      </c>
      <c r="M12" s="960" t="s">
        <v>81</v>
      </c>
    </row>
    <row r="13" ht="18" customHeight="1" x14ac:dyDescent="0.2">
      <c r="B13" s="959" t="s">
        <v>806</v>
      </c>
      <c r="C13" s="557"/>
      <c r="D13" s="199"/>
      <c r="E13" s="199"/>
      <c r="F13" s="199"/>
      <c r="G13" s="199"/>
      <c r="H13" s="199"/>
      <c r="I13" s="199"/>
      <c r="J13" s="180">
        <v>1.3647564339100002</v>
      </c>
      <c r="K13" s="180">
        <v>419.4217454</v>
      </c>
      <c r="L13" s="180">
        <v>0.2534397026359999</v>
      </c>
      <c r="M13" s="960">
        <v>-2.549391807364</v>
      </c>
    </row>
    <row r="14" ht="18" customHeight="1" x14ac:dyDescent="0.2">
      <c r="B14" s="959" t="s">
        <v>808</v>
      </c>
      <c r="C14" s="557"/>
      <c r="D14" s="199"/>
      <c r="E14" s="199"/>
      <c r="F14" s="199"/>
      <c r="G14" s="199"/>
      <c r="H14" s="199"/>
      <c r="I14" s="199"/>
      <c r="J14" s="180">
        <v>4.56380362565625</v>
      </c>
      <c r="K14" s="180">
        <v>933.927574597421</v>
      </c>
      <c r="L14" s="180">
        <v>1.0201822219539998</v>
      </c>
      <c r="M14" s="960">
        <v>-6.863895893045999</v>
      </c>
    </row>
    <row r="15" ht="18" customHeight="1" x14ac:dyDescent="0.2">
      <c r="B15" s="959" t="s">
        <v>810</v>
      </c>
      <c r="C15" s="557"/>
      <c r="D15" s="199"/>
      <c r="E15" s="199"/>
      <c r="F15" s="199"/>
      <c r="G15" s="199"/>
      <c r="H15" s="199"/>
      <c r="I15" s="199"/>
      <c r="J15" s="180">
        <v>1.62959685486875</v>
      </c>
      <c r="K15" s="180">
        <v>463.70166121499994</v>
      </c>
      <c r="L15" s="180">
        <v>0.21417311579499998</v>
      </c>
      <c r="M15" s="960">
        <v>-2.189530021705</v>
      </c>
    </row>
    <row r="16" ht="18" customHeight="1" x14ac:dyDescent="0.2">
      <c r="B16" s="959" t="s">
        <v>812</v>
      </c>
      <c r="C16" s="557"/>
      <c r="D16" s="199"/>
      <c r="E16" s="199"/>
      <c r="F16" s="199"/>
      <c r="G16" s="199"/>
      <c r="H16" s="199"/>
      <c r="I16" s="199"/>
      <c r="J16" s="180">
        <v>54.14</v>
      </c>
      <c r="K16" s="180">
        <v>34.06059175410835</v>
      </c>
      <c r="L16" s="180" t="s">
        <v>81</v>
      </c>
      <c r="M16" s="960" t="s">
        <v>81</v>
      </c>
    </row>
    <row r="17" ht="18" customHeight="1" x14ac:dyDescent="0.2">
      <c r="B17" s="959" t="s">
        <v>814</v>
      </c>
      <c r="C17" s="557"/>
      <c r="D17" s="199"/>
      <c r="E17" s="199"/>
      <c r="F17" s="199"/>
      <c r="G17" s="199"/>
      <c r="H17" s="199"/>
      <c r="I17" s="199"/>
      <c r="J17" s="180">
        <v>1.6015000000000001</v>
      </c>
      <c r="K17" s="180">
        <v>23.08879578111534</v>
      </c>
      <c r="L17" s="180" t="s">
        <v>81</v>
      </c>
      <c r="M17" s="960" t="s">
        <v>81</v>
      </c>
    </row>
    <row r="18" ht="18" customHeight="1" x14ac:dyDescent="0.2">
      <c r="B18" s="959" t="s">
        <v>817</v>
      </c>
      <c r="C18" s="557"/>
      <c r="D18" s="199"/>
      <c r="E18" s="199"/>
      <c r="F18" s="199"/>
      <c r="G18" s="199"/>
      <c r="H18" s="199"/>
      <c r="I18" s="199"/>
      <c r="J18" s="180">
        <v>0.0722</v>
      </c>
      <c r="K18" s="180">
        <v>2.8753475800088415</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1.4162189544593131</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0.04746521249625</v>
      </c>
      <c r="K22" s="180">
        <v>66.98650260000001</v>
      </c>
      <c r="L22" s="180">
        <v>0.08108873999999998</v>
      </c>
      <c r="M22" s="960">
        <v>-0.76633726</v>
      </c>
    </row>
    <row r="23" ht="18" customHeight="1" x14ac:dyDescent="0.2">
      <c r="B23" s="961" t="s">
        <v>806</v>
      </c>
      <c r="C23" s="557"/>
      <c r="D23" s="199"/>
      <c r="E23" s="199"/>
      <c r="F23" s="199"/>
      <c r="G23" s="199"/>
      <c r="H23" s="199"/>
      <c r="I23" s="199"/>
      <c r="J23" s="180">
        <v>1.3647564339100002</v>
      </c>
      <c r="K23" s="180">
        <v>419.4217454</v>
      </c>
      <c r="L23" s="180">
        <v>0.2534397026359999</v>
      </c>
      <c r="M23" s="960">
        <v>-2.549391807364</v>
      </c>
    </row>
    <row r="24" ht="18" customHeight="1" x14ac:dyDescent="0.2">
      <c r="B24" s="961" t="s">
        <v>808</v>
      </c>
      <c r="C24" s="557"/>
      <c r="D24" s="199"/>
      <c r="E24" s="199"/>
      <c r="F24" s="199"/>
      <c r="G24" s="199"/>
      <c r="H24" s="199"/>
      <c r="I24" s="199"/>
      <c r="J24" s="180">
        <v>3.29430362565625</v>
      </c>
      <c r="K24" s="180">
        <v>828.77547626</v>
      </c>
      <c r="L24" s="180">
        <v>1.0201822219539998</v>
      </c>
      <c r="M24" s="960">
        <v>-6.863895893045999</v>
      </c>
    </row>
    <row r="25" ht="18" customHeight="1" x14ac:dyDescent="0.2">
      <c r="B25" s="961" t="s">
        <v>810</v>
      </c>
      <c r="C25" s="557"/>
      <c r="D25" s="199"/>
      <c r="E25" s="199"/>
      <c r="F25" s="199"/>
      <c r="G25" s="199"/>
      <c r="H25" s="199"/>
      <c r="I25" s="199"/>
      <c r="J25" s="180">
        <v>1.62959685486875</v>
      </c>
      <c r="K25" s="180">
        <v>463.70166121499994</v>
      </c>
      <c r="L25" s="180">
        <v>0.21417311579499998</v>
      </c>
      <c r="M25" s="960">
        <v>-2.189530021705</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2.00810849925</v>
      </c>
      <c r="E27" s="964">
        <v>6.708760000000001</v>
      </c>
      <c r="F27" s="964" t="s">
        <v>81</v>
      </c>
      <c r="G27" s="180">
        <v>0.5</v>
      </c>
      <c r="H27" s="180">
        <v>8.803081344391511</v>
      </c>
      <c r="I27" s="180" t="s">
        <v>81</v>
      </c>
      <c r="J27" s="964">
        <v>0.01004054249625</v>
      </c>
      <c r="K27" s="964">
        <v>0.5905776</v>
      </c>
      <c r="L27" s="964" t="s">
        <v>81</v>
      </c>
      <c r="M27" s="965" t="s">
        <v>81</v>
      </c>
    </row>
    <row r="28" ht="18" customHeight="1" x14ac:dyDescent="0.2">
      <c r="B28" s="963" t="s">
        <v>806</v>
      </c>
      <c r="C28" s="557"/>
      <c r="D28" s="964">
        <v>48.194603982</v>
      </c>
      <c r="E28" s="964">
        <v>1997.0727299999999</v>
      </c>
      <c r="F28" s="964">
        <v>1.0933425099999998</v>
      </c>
      <c r="G28" s="180">
        <v>0.5</v>
      </c>
      <c r="H28" s="180">
        <v>8.833376108440477</v>
      </c>
      <c r="I28" s="180">
        <v>100</v>
      </c>
      <c r="J28" s="964">
        <v>0.24097301991</v>
      </c>
      <c r="K28" s="964">
        <v>176.4089454</v>
      </c>
      <c r="L28" s="964">
        <v>0.046895492635999986</v>
      </c>
      <c r="M28" s="965">
        <v>-1.046447017364</v>
      </c>
    </row>
    <row r="29" ht="18" customHeight="1" x14ac:dyDescent="0.2">
      <c r="B29" s="963" t="s">
        <v>808</v>
      </c>
      <c r="C29" s="557"/>
      <c r="D29" s="964">
        <v>50.20271248124999</v>
      </c>
      <c r="E29" s="964">
        <v>2061.4974765</v>
      </c>
      <c r="F29" s="964">
        <v>1.6400137650000002</v>
      </c>
      <c r="G29" s="180">
        <v>0.5</v>
      </c>
      <c r="H29" s="180">
        <v>8.831495734794801</v>
      </c>
      <c r="I29" s="180">
        <v>100</v>
      </c>
      <c r="J29" s="964">
        <v>0.25101356240624995</v>
      </c>
      <c r="K29" s="964">
        <v>182.06106171</v>
      </c>
      <c r="L29" s="964">
        <v>0.07034323895399999</v>
      </c>
      <c r="M29" s="965">
        <v>-1.5696705260460002</v>
      </c>
    </row>
    <row r="30" ht="18" customHeight="1" x14ac:dyDescent="0.2">
      <c r="B30" s="963" t="s">
        <v>810</v>
      </c>
      <c r="C30" s="557"/>
      <c r="D30" s="964">
        <v>70.28379747375</v>
      </c>
      <c r="E30" s="964">
        <v>2768.74597225</v>
      </c>
      <c r="F30" s="964">
        <v>1.3666781375000001</v>
      </c>
      <c r="G30" s="180">
        <v>0.5</v>
      </c>
      <c r="H30" s="180">
        <v>8.833430140080631</v>
      </c>
      <c r="I30" s="180">
        <v>100</v>
      </c>
      <c r="J30" s="964">
        <v>0.35141898736875</v>
      </c>
      <c r="K30" s="964">
        <v>244.57524121499998</v>
      </c>
      <c r="L30" s="964">
        <v>0.058619365794999996</v>
      </c>
      <c r="M30" s="965">
        <v>-1.308058771705</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116.99990999999999</v>
      </c>
      <c r="F32" s="964">
        <v>1.67851035</v>
      </c>
      <c r="G32" s="180" t="s">
        <v>81</v>
      </c>
      <c r="H32" s="180">
        <v>0.5</v>
      </c>
      <c r="I32" s="180">
        <v>100.00000000000003</v>
      </c>
      <c r="J32" s="964" t="s">
        <v>81</v>
      </c>
      <c r="K32" s="964">
        <v>0.5849995499999999</v>
      </c>
      <c r="L32" s="964">
        <v>0.30213186299999994</v>
      </c>
      <c r="M32" s="965">
        <v>-1.3763784870000002</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8.938948400000001</v>
      </c>
      <c r="E35" s="964">
        <v>476.33</v>
      </c>
      <c r="F35" s="964" t="s">
        <v>81</v>
      </c>
      <c r="G35" s="180">
        <v>0.5</v>
      </c>
      <c r="H35" s="180">
        <v>7.999999999999999</v>
      </c>
      <c r="I35" s="180" t="s">
        <v>81</v>
      </c>
      <c r="J35" s="964">
        <v>0.04469474200000001</v>
      </c>
      <c r="K35" s="964">
        <v>38.106399999999994</v>
      </c>
      <c r="L35" s="964" t="s">
        <v>81</v>
      </c>
      <c r="M35" s="965" t="s">
        <v>81</v>
      </c>
    </row>
    <row r="36" ht="18" customHeight="1" x14ac:dyDescent="0.2">
      <c r="B36" s="963" t="s">
        <v>808</v>
      </c>
      <c r="C36" s="557"/>
      <c r="D36" s="964">
        <v>42.734921299999996</v>
      </c>
      <c r="E36" s="964">
        <v>1806.57</v>
      </c>
      <c r="F36" s="964">
        <v>0.0376</v>
      </c>
      <c r="G36" s="180">
        <v>0.5000000000000001</v>
      </c>
      <c r="H36" s="180">
        <v>7.078363971504011</v>
      </c>
      <c r="I36" s="180">
        <v>100</v>
      </c>
      <c r="J36" s="964">
        <v>0.21367460650000003</v>
      </c>
      <c r="K36" s="964">
        <v>127.87559999999999</v>
      </c>
      <c r="L36" s="964">
        <v>0.0015039999999999997</v>
      </c>
      <c r="M36" s="965">
        <v>-0.036096</v>
      </c>
    </row>
    <row r="37" ht="18" customHeight="1" x14ac:dyDescent="0.2">
      <c r="B37" s="963" t="s">
        <v>810</v>
      </c>
      <c r="C37" s="557"/>
      <c r="D37" s="964">
        <v>11.1736855</v>
      </c>
      <c r="E37" s="964">
        <v>562.9200000000001</v>
      </c>
      <c r="F37" s="964" t="s">
        <v>81</v>
      </c>
      <c r="G37" s="180">
        <v>0.5000000000000001</v>
      </c>
      <c r="H37" s="180">
        <v>8</v>
      </c>
      <c r="I37" s="180" t="s">
        <v>81</v>
      </c>
      <c r="J37" s="964">
        <v>0.055868427500000005</v>
      </c>
      <c r="K37" s="964">
        <v>45.03360000000001</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4.24413</v>
      </c>
      <c r="E39" s="964">
        <v>66.0385</v>
      </c>
      <c r="F39" s="964">
        <v>0.07964</v>
      </c>
      <c r="G39" s="180">
        <v>0.6</v>
      </c>
      <c r="H39" s="180">
        <v>12</v>
      </c>
      <c r="I39" s="180">
        <v>100</v>
      </c>
      <c r="J39" s="964">
        <v>0.02546478</v>
      </c>
      <c r="K39" s="964">
        <v>7.92462</v>
      </c>
      <c r="L39" s="964">
        <v>0.011945999999999998</v>
      </c>
      <c r="M39" s="965">
        <v>-0.067694</v>
      </c>
    </row>
    <row r="40" ht="18" customHeight="1" x14ac:dyDescent="0.2">
      <c r="B40" s="963" t="s">
        <v>806</v>
      </c>
      <c r="C40" s="557"/>
      <c r="D40" s="964">
        <v>178.25346000000002</v>
      </c>
      <c r="E40" s="964">
        <v>1234.904</v>
      </c>
      <c r="F40" s="964">
        <v>0.8774699999999999</v>
      </c>
      <c r="G40" s="180">
        <v>0.6</v>
      </c>
      <c r="H40" s="180">
        <v>12</v>
      </c>
      <c r="I40" s="180">
        <v>100</v>
      </c>
      <c r="J40" s="964">
        <v>1.06952076</v>
      </c>
      <c r="K40" s="964">
        <v>148.18848</v>
      </c>
      <c r="L40" s="964">
        <v>0.13162049999999995</v>
      </c>
      <c r="M40" s="965">
        <v>-0.7458494999999999</v>
      </c>
    </row>
    <row r="41" ht="18" customHeight="1" x14ac:dyDescent="0.2">
      <c r="B41" s="963" t="s">
        <v>808</v>
      </c>
      <c r="C41" s="557"/>
      <c r="D41" s="964">
        <v>38.19717</v>
      </c>
      <c r="E41" s="964">
        <v>153.9285</v>
      </c>
      <c r="F41" s="964">
        <v>0.07964</v>
      </c>
      <c r="G41" s="180">
        <v>0.6</v>
      </c>
      <c r="H41" s="180">
        <v>12</v>
      </c>
      <c r="I41" s="180">
        <v>100</v>
      </c>
      <c r="J41" s="964">
        <v>0.22918301999999996</v>
      </c>
      <c r="K41" s="964">
        <v>18.471420000000002</v>
      </c>
      <c r="L41" s="964">
        <v>0.011945999999999998</v>
      </c>
      <c r="M41" s="965">
        <v>-0.067694</v>
      </c>
    </row>
    <row r="42" ht="18" customHeight="1" x14ac:dyDescent="0.2">
      <c r="B42" s="963" t="s">
        <v>810</v>
      </c>
      <c r="C42" s="557"/>
      <c r="D42" s="964">
        <v>203.71823999999998</v>
      </c>
      <c r="E42" s="964">
        <v>1450.7735</v>
      </c>
      <c r="F42" s="964">
        <v>1.037025</v>
      </c>
      <c r="G42" s="180">
        <v>0.6000000000000001</v>
      </c>
      <c r="H42" s="180">
        <v>12</v>
      </c>
      <c r="I42" s="180">
        <v>100</v>
      </c>
      <c r="J42" s="964">
        <v>1.22230944</v>
      </c>
      <c r="K42" s="964">
        <v>174.09282</v>
      </c>
      <c r="L42" s="964">
        <v>0.15555375</v>
      </c>
      <c r="M42" s="965">
        <v>-0.8814712500000002</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518.7111</v>
      </c>
      <c r="E44" s="964">
        <v>5674.137000000001</v>
      </c>
      <c r="F44" s="964">
        <v>3.8979809999999997</v>
      </c>
      <c r="G44" s="180">
        <v>0.5000000000000001</v>
      </c>
      <c r="H44" s="180">
        <v>8.135626968471152</v>
      </c>
      <c r="I44" s="180">
        <v>100</v>
      </c>
      <c r="J44" s="964">
        <v>2.5935555000000003</v>
      </c>
      <c r="K44" s="964">
        <v>461.62662</v>
      </c>
      <c r="L44" s="964">
        <v>0.5846971499999998</v>
      </c>
      <c r="M44" s="965">
        <v>-3.31328385</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2.3919780000000004</v>
      </c>
      <c r="E46" s="964">
        <v>1217.2811</v>
      </c>
      <c r="F46" s="964">
        <v>0.767786</v>
      </c>
      <c r="G46" s="180">
        <v>0.5</v>
      </c>
      <c r="H46" s="180">
        <v>4.80343488451435</v>
      </c>
      <c r="I46" s="180">
        <v>100</v>
      </c>
      <c r="J46" s="964">
        <v>0.011959890000000003</v>
      </c>
      <c r="K46" s="964">
        <v>58.47130500000001</v>
      </c>
      <c r="L46" s="964">
        <v>0.06914273999999998</v>
      </c>
      <c r="M46" s="965">
        <v>-0.69864326</v>
      </c>
    </row>
    <row r="47" ht="18" customHeight="1" x14ac:dyDescent="0.2">
      <c r="B47" s="963" t="s">
        <v>806</v>
      </c>
      <c r="C47" s="557"/>
      <c r="D47" s="964">
        <v>1.9135824000000001</v>
      </c>
      <c r="E47" s="964">
        <v>1181.7364</v>
      </c>
      <c r="F47" s="964">
        <v>0.8320190000000002</v>
      </c>
      <c r="G47" s="180">
        <v>0.5</v>
      </c>
      <c r="H47" s="180">
        <v>4.799540743604073</v>
      </c>
      <c r="I47" s="180">
        <v>100</v>
      </c>
      <c r="J47" s="964">
        <v>0.009567912000000001</v>
      </c>
      <c r="K47" s="964">
        <v>56.71792</v>
      </c>
      <c r="L47" s="964">
        <v>0.07492370999999999</v>
      </c>
      <c r="M47" s="965">
        <v>-0.7570952900000002</v>
      </c>
    </row>
    <row r="48" ht="18" customHeight="1" x14ac:dyDescent="0.2">
      <c r="B48" s="963" t="s">
        <v>808</v>
      </c>
      <c r="C48" s="557"/>
      <c r="D48" s="964">
        <v>1.3753873500000002</v>
      </c>
      <c r="E48" s="964">
        <v>795.5934999999998</v>
      </c>
      <c r="F48" s="964">
        <v>0.550333</v>
      </c>
      <c r="G48" s="180">
        <v>0.49999999999999994</v>
      </c>
      <c r="H48" s="180">
        <v>4.795888226839461</v>
      </c>
      <c r="I48" s="180">
        <v>100</v>
      </c>
      <c r="J48" s="964">
        <v>0.006876936750000001</v>
      </c>
      <c r="K48" s="964">
        <v>38.155775</v>
      </c>
      <c r="L48" s="964">
        <v>0.049559969999999995</v>
      </c>
      <c r="M48" s="965">
        <v>-0.50077303</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t="s">
        <v>81</v>
      </c>
      <c r="K51" s="180">
        <v>17.516697623855926</v>
      </c>
      <c r="L51" s="180" t="s">
        <v>81</v>
      </c>
      <c r="M51" s="960" t="s">
        <v>81</v>
      </c>
    </row>
    <row r="52" ht="18" customHeight="1" x14ac:dyDescent="0.2">
      <c r="B52" s="961" t="s">
        <v>812</v>
      </c>
      <c r="C52" s="557"/>
      <c r="D52" s="199"/>
      <c r="E52" s="199"/>
      <c r="F52" s="199"/>
      <c r="G52" s="199"/>
      <c r="H52" s="199"/>
      <c r="I52" s="199"/>
      <c r="J52" s="180">
        <v>54.14</v>
      </c>
      <c r="K52" s="180">
        <v>34.06059175410835</v>
      </c>
      <c r="L52" s="180" t="s">
        <v>81</v>
      </c>
      <c r="M52" s="960" t="s">
        <v>81</v>
      </c>
    </row>
    <row r="53" ht="18" customHeight="1" x14ac:dyDescent="0.2">
      <c r="B53" s="961" t="s">
        <v>814</v>
      </c>
      <c r="C53" s="557"/>
      <c r="D53" s="199"/>
      <c r="E53" s="199"/>
      <c r="F53" s="199"/>
      <c r="G53" s="199"/>
      <c r="H53" s="199"/>
      <c r="I53" s="199"/>
      <c r="J53" s="180">
        <v>1.3050000000000002</v>
      </c>
      <c r="K53" s="180">
        <v>6.728770590604658</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t="s">
        <v>81</v>
      </c>
      <c r="E55" s="964">
        <v>700.667904954237</v>
      </c>
      <c r="F55" s="964" t="s">
        <v>81</v>
      </c>
      <c r="G55" s="180" t="s">
        <v>81</v>
      </c>
      <c r="H55" s="180">
        <v>2.5</v>
      </c>
      <c r="I55" s="180" t="s">
        <v>81</v>
      </c>
      <c r="J55" s="964" t="s">
        <v>81</v>
      </c>
      <c r="K55" s="964">
        <v>17.516697623855926</v>
      </c>
      <c r="L55" s="964" t="s">
        <v>81</v>
      </c>
      <c r="M55" s="965" t="s">
        <v>81</v>
      </c>
    </row>
    <row r="56" ht="18" customHeight="1" x14ac:dyDescent="0.2">
      <c r="B56" s="963" t="s">
        <v>812</v>
      </c>
      <c r="C56" s="557"/>
      <c r="D56" s="964">
        <v>108.28</v>
      </c>
      <c r="E56" s="964">
        <v>1362.423670164334</v>
      </c>
      <c r="F56" s="964" t="s">
        <v>81</v>
      </c>
      <c r="G56" s="180">
        <v>50</v>
      </c>
      <c r="H56" s="180">
        <v>2.5</v>
      </c>
      <c r="I56" s="180" t="s">
        <v>81</v>
      </c>
      <c r="J56" s="964">
        <v>54.14</v>
      </c>
      <c r="K56" s="964">
        <v>34.06059175410835</v>
      </c>
      <c r="L56" s="964" t="s">
        <v>81</v>
      </c>
      <c r="M56" s="965" t="s">
        <v>81</v>
      </c>
    </row>
    <row r="57" ht="18" customHeight="1" x14ac:dyDescent="0.2">
      <c r="B57" s="963" t="s">
        <v>814</v>
      </c>
      <c r="C57" s="557"/>
      <c r="D57" s="964">
        <v>13.05</v>
      </c>
      <c r="E57" s="964">
        <v>149.5282353467702</v>
      </c>
      <c r="F57" s="964" t="s">
        <v>81</v>
      </c>
      <c r="G57" s="180">
        <v>10</v>
      </c>
      <c r="H57" s="180">
        <v>4.5</v>
      </c>
      <c r="I57" s="180" t="s">
        <v>81</v>
      </c>
      <c r="J57" s="964">
        <v>1.3050000000000002</v>
      </c>
      <c r="K57" s="964">
        <v>6.728770590604658</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29.65</v>
      </c>
      <c r="E61" s="964">
        <v>327.20050381021366</v>
      </c>
      <c r="F61" s="964" t="s">
        <v>81</v>
      </c>
      <c r="G61" s="180">
        <v>1</v>
      </c>
      <c r="H61" s="180">
        <v>5</v>
      </c>
      <c r="I61" s="180" t="s">
        <v>81</v>
      </c>
      <c r="J61" s="964">
        <v>0.2965</v>
      </c>
      <c r="K61" s="964">
        <v>16.360025190510683</v>
      </c>
      <c r="L61" s="964" t="s">
        <v>81</v>
      </c>
      <c r="M61" s="965" t="s">
        <v>81</v>
      </c>
    </row>
    <row r="62" ht="18" customHeight="1" x14ac:dyDescent="0.2">
      <c r="B62" s="961" t="s">
        <v>817</v>
      </c>
      <c r="C62" s="557"/>
      <c r="D62" s="964">
        <v>7.22</v>
      </c>
      <c r="E62" s="964">
        <v>57.506951600176826</v>
      </c>
      <c r="F62" s="964" t="s">
        <v>81</v>
      </c>
      <c r="G62" s="180">
        <v>1</v>
      </c>
      <c r="H62" s="180">
        <v>5</v>
      </c>
      <c r="I62" s="180" t="s">
        <v>81</v>
      </c>
      <c r="J62" s="964">
        <v>0.0722</v>
      </c>
      <c r="K62" s="964">
        <v>2.8753475800088415</v>
      </c>
      <c r="L62" s="964" t="s">
        <v>81</v>
      </c>
      <c r="M62" s="965" t="s">
        <v>81</v>
      </c>
    </row>
    <row r="63" ht="18" customHeight="1" x14ac:dyDescent="0.2">
      <c r="B63" s="961" t="s">
        <v>911</v>
      </c>
      <c r="C63" s="557"/>
      <c r="D63" s="964" t="s">
        <v>81</v>
      </c>
      <c r="E63" s="964">
        <v>28.324379089186262</v>
      </c>
      <c r="F63" s="964" t="s">
        <v>81</v>
      </c>
      <c r="G63" s="180" t="s">
        <v>81</v>
      </c>
      <c r="H63" s="180">
        <v>5</v>
      </c>
      <c r="I63" s="180" t="s">
        <v>81</v>
      </c>
      <c r="J63" s="964" t="s">
        <v>81</v>
      </c>
      <c r="K63" s="964">
        <v>1.4162189544593131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1.2695</v>
      </c>
      <c r="K65" s="180">
        <v>87.63540071356493</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1.028</v>
      </c>
      <c r="E68" s="172">
        <v>87.63540071356493</v>
      </c>
      <c r="F68" s="49"/>
      <c r="G68" s="119">
        <v>100</v>
      </c>
      <c r="H68" s="119">
        <v>100</v>
      </c>
      <c r="I68" s="140"/>
      <c r="J68" s="172">
        <v>1.028</v>
      </c>
      <c r="K68" s="172">
        <v>87.63540071356493</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v>0.119</v>
      </c>
      <c r="E72" s="172" t="s">
        <v>81</v>
      </c>
      <c r="F72" s="49"/>
      <c r="G72" s="119">
        <v>202.94117647058823</v>
      </c>
      <c r="H72" s="119" t="s">
        <v>81</v>
      </c>
      <c r="I72" s="140"/>
      <c r="J72" s="172">
        <v>0.2415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0.3235</v>
      </c>
      <c r="F74" s="964" t="s">
        <v>81</v>
      </c>
      <c r="G74" s="180" t="s">
        <v>81</v>
      </c>
      <c r="H74" s="180">
        <v>100</v>
      </c>
      <c r="I74" s="180" t="s">
        <v>81</v>
      </c>
      <c r="J74" s="964" t="s">
        <v>81</v>
      </c>
      <c r="K74" s="964">
        <v>0.3235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1.0307399999999998</v>
      </c>
      <c r="K80" s="180">
        <v>2.2249816962684994</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17.179</v>
      </c>
      <c r="E82" s="964">
        <v>111.24908481342497</v>
      </c>
      <c r="F82" s="964" t="s">
        <v>81</v>
      </c>
      <c r="G82" s="180">
        <v>5.999999999999999</v>
      </c>
      <c r="H82" s="180">
        <v>2</v>
      </c>
      <c r="I82" s="180" t="s">
        <v>81</v>
      </c>
      <c r="J82" s="964">
        <v>1.0307399999999998</v>
      </c>
      <c r="K82" s="964">
        <v>2.2249816962684994</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1412.9162132764322</v>
      </c>
      <c r="D10" s="994">
        <v>534.7330486817033</v>
      </c>
      <c r="E10" s="994">
        <v>59.60755411607287</v>
      </c>
      <c r="F10" s="994" t="s">
        <v>79</v>
      </c>
      <c r="G10" s="994" t="s">
        <v>79</v>
      </c>
      <c r="H10" s="699" t="s">
        <v>79</v>
      </c>
      <c r="I10" s="995" t="s">
        <v>79</v>
      </c>
      <c r="J10" s="996">
        <v>32181.44341712343</v>
      </c>
    </row>
    <row r="11" ht="18" customHeight="1" x14ac:dyDescent="0.2">
      <c r="B11" s="997" t="s">
        <v>960</v>
      </c>
      <c r="C11" s="998"/>
      <c r="D11" s="703">
        <v>479.6131550067577</v>
      </c>
      <c r="E11" s="132"/>
      <c r="F11" s="132"/>
      <c r="G11" s="132"/>
      <c r="H11" s="999"/>
      <c r="I11" s="1000"/>
      <c r="J11" s="712">
        <v>13429.168340189217</v>
      </c>
    </row>
    <row r="12" ht="18" customHeight="1" x14ac:dyDescent="0.2">
      <c r="B12" s="1001" t="s">
        <v>961</v>
      </c>
      <c r="C12" s="1002"/>
      <c r="D12" s="708">
        <v>457.4069802567577</v>
      </c>
      <c r="E12" s="199"/>
      <c r="F12" s="199"/>
      <c r="G12" s="199"/>
      <c r="H12" s="1003"/>
      <c r="I12" s="1000"/>
      <c r="J12" s="710">
        <v>12807.395447189216</v>
      </c>
    </row>
    <row r="13" ht="18" customHeight="1" x14ac:dyDescent="0.2">
      <c r="B13" s="1004" t="s">
        <v>962</v>
      </c>
      <c r="C13" s="1005"/>
      <c r="D13" s="150"/>
      <c r="E13" s="49"/>
      <c r="F13" s="49"/>
      <c r="G13" s="49"/>
      <c r="H13" s="1006"/>
      <c r="I13" s="47"/>
      <c r="J13" s="1007"/>
    </row>
    <row r="14" ht="18" customHeight="1" x14ac:dyDescent="0.2">
      <c r="B14" s="1008" t="s">
        <v>963</v>
      </c>
      <c r="C14" s="1005"/>
      <c r="D14" s="708">
        <v>457.4069802567577</v>
      </c>
      <c r="E14" s="49"/>
      <c r="F14" s="49"/>
      <c r="G14" s="49"/>
      <c r="H14" s="1006"/>
      <c r="I14" s="47"/>
      <c r="J14" s="710">
        <v>12807.395447189216</v>
      </c>
    </row>
    <row r="15" ht="18" customHeight="1" x14ac:dyDescent="0.2">
      <c r="B15" s="1009" t="s">
        <v>964</v>
      </c>
      <c r="C15" s="1005"/>
      <c r="D15" s="708">
        <v>457.4069802567577</v>
      </c>
      <c r="E15" s="49"/>
      <c r="F15" s="49"/>
      <c r="G15" s="49"/>
      <c r="H15" s="1006"/>
      <c r="I15" s="47"/>
      <c r="J15" s="710">
        <v>12807.395447189216</v>
      </c>
    </row>
    <row r="16" ht="18" customHeight="1" x14ac:dyDescent="0.2">
      <c r="B16" s="1001" t="s">
        <v>965</v>
      </c>
      <c r="C16" s="1005"/>
      <c r="D16" s="708">
        <v>1.913104</v>
      </c>
      <c r="E16" s="49"/>
      <c r="F16" s="49"/>
      <c r="G16" s="49"/>
      <c r="H16" s="1006"/>
      <c r="I16" s="47"/>
      <c r="J16" s="710">
        <v>53.566911999999995</v>
      </c>
    </row>
    <row r="17" ht="18" customHeight="1" x14ac:dyDescent="0.2">
      <c r="B17" s="1001" t="s">
        <v>966</v>
      </c>
      <c r="C17" s="1005"/>
      <c r="D17" s="708">
        <v>16.297977</v>
      </c>
      <c r="E17" s="49"/>
      <c r="F17" s="49"/>
      <c r="G17" s="49"/>
      <c r="H17" s="1006"/>
      <c r="I17" s="47"/>
      <c r="J17" s="710">
        <v>456.34335599999997</v>
      </c>
    </row>
    <row r="18" ht="18" customHeight="1" x14ac:dyDescent="0.2">
      <c r="B18" s="1010" t="s">
        <v>967</v>
      </c>
      <c r="C18" s="1011"/>
      <c r="D18" s="994">
        <v>3.99509375</v>
      </c>
      <c r="E18" s="279"/>
      <c r="F18" s="279"/>
      <c r="G18" s="279"/>
      <c r="H18" s="1012"/>
      <c r="I18" s="80"/>
      <c r="J18" s="710">
        <v>111.86262500000001</v>
      </c>
    </row>
    <row r="19" ht="18" customHeight="1" x14ac:dyDescent="0.2">
      <c r="B19" s="1013" t="s">
        <v>968</v>
      </c>
      <c r="C19" s="1002"/>
      <c r="D19" s="708">
        <v>54.12972262244821</v>
      </c>
      <c r="E19" s="708">
        <v>8.517857564026484</v>
      </c>
      <c r="F19" s="199"/>
      <c r="G19" s="199"/>
      <c r="H19" s="871" t="s">
        <v>108</v>
      </c>
      <c r="I19" s="47"/>
      <c r="J19" s="706">
        <v>3772.8644878955683</v>
      </c>
    </row>
    <row r="20" ht="18" customHeight="1" x14ac:dyDescent="0.2">
      <c r="B20" s="1001" t="s">
        <v>969</v>
      </c>
      <c r="C20" s="1005"/>
      <c r="D20" s="708">
        <v>25.98542025965384</v>
      </c>
      <c r="E20" s="708">
        <v>3.002318458381044</v>
      </c>
      <c r="F20" s="1014"/>
      <c r="G20" s="1014"/>
      <c r="H20" s="871" t="s">
        <v>108</v>
      </c>
      <c r="I20" s="47"/>
      <c r="J20" s="710">
        <v>1523.206158741284</v>
      </c>
    </row>
    <row r="21" ht="18" customHeight="1" x14ac:dyDescent="0.2">
      <c r="B21" s="1004" t="s">
        <v>962</v>
      </c>
      <c r="C21" s="1005"/>
      <c r="D21" s="150"/>
      <c r="E21" s="49"/>
      <c r="F21" s="49"/>
      <c r="G21" s="49"/>
      <c r="H21" s="1006"/>
      <c r="I21" s="47"/>
      <c r="J21" s="1007"/>
    </row>
    <row r="22" ht="18" customHeight="1" x14ac:dyDescent="0.2">
      <c r="B22" s="1008" t="s">
        <v>970</v>
      </c>
      <c r="C22" s="1005"/>
      <c r="D22" s="708">
        <v>25.98542025965384</v>
      </c>
      <c r="E22" s="708">
        <v>3.002318458381044</v>
      </c>
      <c r="F22" s="49"/>
      <c r="G22" s="49"/>
      <c r="H22" s="708" t="s">
        <v>108</v>
      </c>
      <c r="I22" s="47"/>
      <c r="J22" s="710">
        <v>1523.206158741284</v>
      </c>
    </row>
    <row r="23" ht="18" customHeight="1" x14ac:dyDescent="0.2">
      <c r="B23" s="1009" t="s">
        <v>971</v>
      </c>
      <c r="C23" s="1005"/>
      <c r="D23" s="708">
        <v>25.98542025965384</v>
      </c>
      <c r="E23" s="708">
        <v>3.002318458381044</v>
      </c>
      <c r="F23" s="49"/>
      <c r="G23" s="49"/>
      <c r="H23" s="871" t="s">
        <v>108</v>
      </c>
      <c r="I23" s="47"/>
      <c r="J23" s="710">
        <v>1523.206158741284</v>
      </c>
    </row>
    <row r="24" ht="18" customHeight="1" x14ac:dyDescent="0.2">
      <c r="B24" s="1001" t="s">
        <v>972</v>
      </c>
      <c r="C24" s="1005"/>
      <c r="D24" s="708">
        <v>0.04543622</v>
      </c>
      <c r="E24" s="708">
        <v>0.010623064285780555</v>
      </c>
      <c r="F24" s="1014"/>
      <c r="G24" s="1014"/>
      <c r="H24" s="1015" t="s">
        <v>108</v>
      </c>
      <c r="I24" s="47"/>
      <c r="J24" s="710">
        <v>4.087326195731848</v>
      </c>
    </row>
    <row r="25" ht="18" customHeight="1" x14ac:dyDescent="0.2">
      <c r="B25" s="1001" t="s">
        <v>973</v>
      </c>
      <c r="C25" s="1005"/>
      <c r="D25" s="708">
        <v>21.988626215294378</v>
      </c>
      <c r="E25" s="708">
        <v>0.7977990392991435</v>
      </c>
      <c r="F25" s="1014"/>
      <c r="G25" s="1014"/>
      <c r="H25" s="1015" t="s">
        <v>108</v>
      </c>
      <c r="I25" s="47"/>
      <c r="J25" s="710">
        <v>827.0982794425156</v>
      </c>
    </row>
    <row r="26" ht="18" customHeight="1" x14ac:dyDescent="0.2">
      <c r="B26" s="1001" t="s">
        <v>974</v>
      </c>
      <c r="C26" s="1005"/>
      <c r="D26" s="708">
        <v>6.1102399275</v>
      </c>
      <c r="E26" s="708">
        <v>0.2822891682834968</v>
      </c>
      <c r="F26" s="1014"/>
      <c r="G26" s="1014"/>
      <c r="H26" s="1015" t="s">
        <v>108</v>
      </c>
      <c r="I26" s="47"/>
      <c r="J26" s="710">
        <v>245.89334756512665</v>
      </c>
    </row>
    <row r="27" ht="18" customHeight="1" x14ac:dyDescent="0.25">
      <c r="B27" s="1010" t="s">
        <v>975</v>
      </c>
      <c r="C27" s="1016"/>
      <c r="D27" s="310"/>
      <c r="E27" s="39">
        <v>4.424827833777019</v>
      </c>
      <c r="F27" s="1017"/>
      <c r="G27" s="1017"/>
      <c r="H27" s="1012"/>
      <c r="I27" s="80"/>
      <c r="J27" s="1018">
        <v>1172.57937595091</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51.04999642752986</v>
      </c>
      <c r="F29" s="1027" t="s">
        <v>108</v>
      </c>
      <c r="G29" s="1027" t="s">
        <v>108</v>
      </c>
      <c r="H29" s="1028" t="s">
        <v>108</v>
      </c>
      <c r="I29" s="47"/>
      <c r="J29" s="1029">
        <v>13528.249053295414</v>
      </c>
    </row>
    <row r="30" ht="18" customHeight="1" x14ac:dyDescent="0.2">
      <c r="B30" s="1001" t="s">
        <v>978</v>
      </c>
      <c r="C30" s="1024"/>
      <c r="D30" s="1024"/>
      <c r="E30" s="1026">
        <v>41.50963432910101</v>
      </c>
      <c r="F30" s="1024"/>
      <c r="G30" s="1024"/>
      <c r="H30" s="1024"/>
      <c r="I30" s="47"/>
      <c r="J30" s="1029">
        <v>11000.053097211769</v>
      </c>
    </row>
    <row r="31" ht="18" customHeight="1" x14ac:dyDescent="0.2">
      <c r="B31" s="1008" t="s">
        <v>979</v>
      </c>
      <c r="C31" s="1024"/>
      <c r="D31" s="1024"/>
      <c r="E31" s="1026">
        <v>16.389999999999997</v>
      </c>
      <c r="F31" s="1024"/>
      <c r="G31" s="1024"/>
      <c r="H31" s="1024"/>
      <c r="I31" s="47"/>
      <c r="J31" s="1029">
        <v>4343.349999999999</v>
      </c>
    </row>
    <row r="32" ht="18" customHeight="1" x14ac:dyDescent="0.2">
      <c r="B32" s="1008" t="s">
        <v>980</v>
      </c>
      <c r="C32" s="1024"/>
      <c r="D32" s="1024"/>
      <c r="E32" s="1026">
        <v>5.888471761617089</v>
      </c>
      <c r="F32" s="1024"/>
      <c r="G32" s="1024"/>
      <c r="H32" s="1024"/>
      <c r="I32" s="47"/>
      <c r="J32" s="1029">
        <v>1560.4450168285287</v>
      </c>
    </row>
    <row r="33" ht="18" customHeight="1" x14ac:dyDescent="0.2">
      <c r="B33" s="1008" t="s">
        <v>981</v>
      </c>
      <c r="C33" s="1024"/>
      <c r="D33" s="1024"/>
      <c r="E33" s="1026">
        <v>1.6045418774855178</v>
      </c>
      <c r="F33" s="1024"/>
      <c r="G33" s="1024"/>
      <c r="H33" s="1024"/>
      <c r="I33" s="47"/>
      <c r="J33" s="1029">
        <v>425.2035975336622</v>
      </c>
    </row>
    <row r="34" ht="18" customHeight="1" x14ac:dyDescent="0.2">
      <c r="B34" s="1008" t="s">
        <v>982</v>
      </c>
      <c r="C34" s="1024"/>
      <c r="D34" s="1024"/>
      <c r="E34" s="1026">
        <v>5.875518624144514</v>
      </c>
      <c r="F34" s="1024"/>
      <c r="G34" s="1024"/>
      <c r="H34" s="1024"/>
      <c r="I34" s="47"/>
      <c r="J34" s="1029">
        <v>1557.0124353982962</v>
      </c>
    </row>
    <row r="35" ht="24" customHeight="1" x14ac:dyDescent="0.2">
      <c r="B35" s="1030" t="s">
        <v>983</v>
      </c>
      <c r="C35" s="1024"/>
      <c r="D35" s="1024"/>
      <c r="E35" s="1026">
        <v>0.15907628299672735</v>
      </c>
      <c r="F35" s="1024"/>
      <c r="G35" s="1024"/>
      <c r="H35" s="1024"/>
      <c r="I35" s="47"/>
      <c r="J35" s="1029">
        <v>42.15521499413275</v>
      </c>
    </row>
    <row r="36" ht="18" customHeight="1" x14ac:dyDescent="0.2">
      <c r="B36" s="1008" t="s">
        <v>984</v>
      </c>
      <c r="C36" s="1024"/>
      <c r="D36" s="1024"/>
      <c r="E36" s="1026">
        <v>11.592025782857164</v>
      </c>
      <c r="F36" s="1024"/>
      <c r="G36" s="1024"/>
      <c r="H36" s="1024"/>
      <c r="I36" s="47"/>
      <c r="J36" s="1029">
        <v>3071.8868324571486</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9.54036209842885</v>
      </c>
      <c r="F38" s="1024"/>
      <c r="G38" s="1024"/>
      <c r="H38" s="1024"/>
      <c r="I38" s="47"/>
      <c r="J38" s="1029">
        <v>2528.1959560836453</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0.9901710524972623</v>
      </c>
      <c r="E40" s="1026">
        <v>0.03970012451652154</v>
      </c>
      <c r="F40" s="1027" t="s">
        <v>108</v>
      </c>
      <c r="G40" s="1027" t="s">
        <v>108</v>
      </c>
      <c r="H40" s="1028" t="s">
        <v>108</v>
      </c>
      <c r="I40" s="1031" t="s">
        <v>108</v>
      </c>
      <c r="J40" s="1029">
        <v>38.245322466801554</v>
      </c>
    </row>
    <row r="41" ht="18" customHeight="1" x14ac:dyDescent="0.2">
      <c r="B41" s="1032" t="s">
        <v>989</v>
      </c>
      <c r="C41" s="1033">
        <v>663.3447847050038</v>
      </c>
      <c r="D41" s="890"/>
      <c r="E41" s="890"/>
      <c r="F41" s="890"/>
      <c r="G41" s="890"/>
      <c r="H41" s="1034"/>
      <c r="I41" s="1035"/>
      <c r="J41" s="1029">
        <v>663.3447847050038</v>
      </c>
    </row>
    <row r="42" ht="18" customHeight="1" x14ac:dyDescent="0.2">
      <c r="B42" s="1032" t="s">
        <v>990</v>
      </c>
      <c r="C42" s="1033">
        <v>476.14285714285717</v>
      </c>
      <c r="D42" s="890"/>
      <c r="E42" s="890"/>
      <c r="F42" s="890"/>
      <c r="G42" s="890"/>
      <c r="H42" s="1034"/>
      <c r="I42" s="1035"/>
      <c r="J42" s="1029">
        <v>476.14285714285717</v>
      </c>
    </row>
    <row r="43" ht="18" customHeight="1" x14ac:dyDescent="0.2">
      <c r="B43" s="1013" t="s">
        <v>991</v>
      </c>
      <c r="C43" s="1033">
        <v>273.4285714285714</v>
      </c>
      <c r="D43" s="890"/>
      <c r="E43" s="890"/>
      <c r="F43" s="890"/>
      <c r="G43" s="890"/>
      <c r="H43" s="1034"/>
      <c r="I43" s="1035"/>
      <c r="J43" s="1029">
        <v>273.4285714285714</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9545.902</v>
      </c>
      <c r="D10" s="1071"/>
      <c r="E10" s="1071"/>
      <c r="F10" s="508">
        <v>47.91658035634115</v>
      </c>
      <c r="G10" s="1072">
        <v>457.4069802567577</v>
      </c>
      <c r="I10" s="1073" t="s">
        <v>1026</v>
      </c>
      <c r="J10" s="1074" t="s">
        <v>1027</v>
      </c>
      <c r="K10" s="554">
        <v>595</v>
      </c>
      <c r="L10" s="554" t="s">
        <v>108</v>
      </c>
      <c r="M10" s="554">
        <v>450</v>
      </c>
      <c r="N10" s="554">
        <v>299</v>
      </c>
      <c r="O10" s="554">
        <v>595</v>
      </c>
      <c r="P10" s="554">
        <v>970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9545.902</v>
      </c>
      <c r="D12" s="199"/>
      <c r="E12" s="199"/>
      <c r="F12" s="508">
        <v>47.91658035634115</v>
      </c>
      <c r="G12" s="1080">
        <v>457.4069802567577</v>
      </c>
      <c r="I12" s="1073" t="s">
        <v>1032</v>
      </c>
      <c r="J12" s="1074" t="s">
        <v>1033</v>
      </c>
      <c r="K12" s="554">
        <v>15.69832876712329</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9545.902</v>
      </c>
      <c r="D13" s="199"/>
      <c r="E13" s="199"/>
      <c r="F13" s="508">
        <v>47.91658035634115</v>
      </c>
      <c r="G13" s="1080">
        <v>457.4069802567577</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2332.19</v>
      </c>
      <c r="D14" s="1084">
        <v>278.2218048970287</v>
      </c>
      <c r="E14" s="1084">
        <v>6.5</v>
      </c>
      <c r="F14" s="508">
        <v>118.61297971575931</v>
      </c>
      <c r="G14" s="1085">
        <v>276.62800516329673</v>
      </c>
      <c r="I14" s="1073" t="s">
        <v>1037</v>
      </c>
      <c r="J14" s="1074" t="s">
        <v>369</v>
      </c>
      <c r="K14" s="554">
        <v>90.60000000000001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3606.8559999999998</v>
      </c>
      <c r="D15" s="1084" t="s">
        <v>108</v>
      </c>
      <c r="E15" s="1084" t="s">
        <v>108</v>
      </c>
      <c r="F15" s="508" t="s">
        <v>215</v>
      </c>
      <c r="G15" s="1085" t="s">
        <v>215</v>
      </c>
      <c r="I15" s="1086" t="s">
        <v>1038</v>
      </c>
      <c r="J15" s="1087" t="s">
        <v>369</v>
      </c>
      <c r="K15" s="1088">
        <v>68.6</v>
      </c>
      <c r="L15" s="1088" t="s">
        <v>108</v>
      </c>
      <c r="M15" s="1088">
        <v>67</v>
      </c>
      <c r="N15" s="1088">
        <v>72.8</v>
      </c>
      <c r="O15" s="1088">
        <v>68.6</v>
      </c>
      <c r="P15" s="1088">
        <v>62.3</v>
      </c>
      <c r="Q15" s="1088" t="s">
        <v>108</v>
      </c>
      <c r="R15" s="1088" t="s">
        <v>108</v>
      </c>
      <c r="S15" s="1088" t="s">
        <v>108</v>
      </c>
      <c r="T15" s="1088" t="s">
        <v>108</v>
      </c>
      <c r="U15" s="1088" t="s">
        <v>108</v>
      </c>
    </row>
    <row r="16" ht="18" customHeight="1" x14ac:dyDescent="0.2">
      <c r="B16" s="1082" t="s">
        <v>1009</v>
      </c>
      <c r="C16" s="1083">
        <v>1575.858</v>
      </c>
      <c r="D16" s="1084">
        <v>139.09052329362655</v>
      </c>
      <c r="E16" s="1084">
        <v>6.5</v>
      </c>
      <c r="F16" s="508">
        <v>59.297801709636836</v>
      </c>
      <c r="G16" s="1085">
        <v>93.44491520654489</v>
      </c>
      <c r="I16" s="1089" t="s">
        <v>1039</v>
      </c>
      <c r="J16" s="183"/>
      <c r="K16" s="183"/>
      <c r="L16" s="183"/>
      <c r="M16" s="183"/>
      <c r="N16" s="183"/>
      <c r="O16" s="183"/>
      <c r="P16" s="183"/>
      <c r="Q16" s="183"/>
      <c r="R16" s="183"/>
      <c r="S16" s="183"/>
    </row>
    <row r="17" ht="18" customHeight="1" x14ac:dyDescent="0.2">
      <c r="B17" s="1082" t="s">
        <v>1010</v>
      </c>
      <c r="C17" s="1083">
        <v>1728.122</v>
      </c>
      <c r="D17" s="1084">
        <v>94.25724992314888</v>
      </c>
      <c r="E17" s="1084">
        <v>6.5</v>
      </c>
      <c r="F17" s="508">
        <v>40.18424536256437</v>
      </c>
      <c r="G17" s="1085">
        <v>69.44327846444547</v>
      </c>
      <c r="I17" s="1089" t="s">
        <v>1040</v>
      </c>
      <c r="J17" s="183"/>
      <c r="K17" s="183"/>
      <c r="L17" s="183"/>
      <c r="M17" s="183"/>
      <c r="N17" s="183"/>
      <c r="O17" s="183"/>
      <c r="P17" s="183"/>
      <c r="Q17" s="183"/>
      <c r="R17" s="183"/>
    </row>
    <row r="18" ht="18" customHeight="1" x14ac:dyDescent="0.2">
      <c r="B18" s="1082" t="s">
        <v>1011</v>
      </c>
      <c r="C18" s="1083">
        <v>215.452</v>
      </c>
      <c r="D18" s="1084">
        <v>109.67771631608522</v>
      </c>
      <c r="E18" s="1084">
        <v>6.5</v>
      </c>
      <c r="F18" s="508">
        <v>46.75837950762126</v>
      </c>
      <c r="G18" s="1085">
        <v>10.074186381676014</v>
      </c>
      <c r="I18" s="1089" t="s">
        <v>1041</v>
      </c>
      <c r="J18" s="183"/>
      <c r="K18" s="183"/>
      <c r="L18" s="183"/>
      <c r="M18" s="183"/>
      <c r="N18" s="183"/>
      <c r="O18" s="183"/>
      <c r="P18" s="183"/>
      <c r="Q18" s="183"/>
      <c r="R18" s="183"/>
    </row>
    <row r="19" ht="18" customHeight="1" x14ac:dyDescent="0.2">
      <c r="B19" s="1082" t="s">
        <v>1012</v>
      </c>
      <c r="C19" s="1083">
        <v>87.424</v>
      </c>
      <c r="D19" s="1084">
        <v>209.72291574751455</v>
      </c>
      <c r="E19" s="1084">
        <v>6.5</v>
      </c>
      <c r="F19" s="508">
        <v>89.41017387438964</v>
      </c>
      <c r="G19" s="1085">
        <v>7.81659504079464</v>
      </c>
      <c r="I19" s="183"/>
      <c r="J19" s="183"/>
      <c r="K19" s="183"/>
      <c r="L19" s="183"/>
      <c r="M19" s="183"/>
      <c r="N19" s="183"/>
      <c r="O19" s="183"/>
      <c r="P19" s="183"/>
      <c r="Q19" s="183"/>
      <c r="R19" s="183"/>
    </row>
    <row r="20" ht="18" customHeight="1" x14ac:dyDescent="0.2">
      <c r="B20" s="769" t="s">
        <v>1042</v>
      </c>
      <c r="C20" s="508">
        <v>239.13799999999998</v>
      </c>
      <c r="D20" s="545"/>
      <c r="E20" s="545"/>
      <c r="F20" s="508">
        <v>8</v>
      </c>
      <c r="G20" s="1090">
        <v>1.913104</v>
      </c>
      <c r="I20" s="183"/>
      <c r="J20" s="183"/>
      <c r="K20" s="1091"/>
      <c r="L20" s="1091"/>
      <c r="M20" s="1091"/>
      <c r="N20" s="1091"/>
      <c r="O20" s="1091"/>
      <c r="P20" s="1091"/>
      <c r="Q20" s="1091"/>
      <c r="R20" s="1091"/>
    </row>
    <row r="21" ht="18" customHeight="1" x14ac:dyDescent="0.2">
      <c r="B21" s="122" t="s">
        <v>1043</v>
      </c>
      <c r="C21" s="508">
        <v>239.13799999999998</v>
      </c>
      <c r="D21" s="545"/>
      <c r="E21" s="545"/>
      <c r="F21" s="508">
        <v>8</v>
      </c>
      <c r="G21" s="1090">
        <v>1.913104</v>
      </c>
      <c r="I21" s="183"/>
      <c r="J21" s="1091"/>
      <c r="K21" s="1091"/>
      <c r="L21" s="1091"/>
      <c r="M21" s="1091"/>
      <c r="N21" s="1091"/>
      <c r="O21" s="1091"/>
      <c r="P21" s="1091"/>
      <c r="Q21" s="1091"/>
      <c r="R21" s="1091"/>
    </row>
    <row r="22" ht="18" customHeight="1" x14ac:dyDescent="0.2">
      <c r="B22" s="769" t="s">
        <v>1044</v>
      </c>
      <c r="C22" s="508">
        <v>10865.318000000001</v>
      </c>
      <c r="D22" s="545"/>
      <c r="E22" s="545"/>
      <c r="F22" s="508">
        <v>1.4999999999999998</v>
      </c>
      <c r="G22" s="1090">
        <v>16.297977</v>
      </c>
      <c r="I22" s="183"/>
    </row>
    <row r="23" ht="18" customHeight="1" x14ac:dyDescent="0.2">
      <c r="B23" s="122" t="s">
        <v>1045</v>
      </c>
      <c r="C23" s="508">
        <v>10865.318000000001</v>
      </c>
      <c r="D23" s="545"/>
      <c r="E23" s="545"/>
      <c r="F23" s="508">
        <v>1.4999999999999998</v>
      </c>
      <c r="G23" s="1090">
        <v>16.297977</v>
      </c>
    </row>
    <row r="24" ht="18" customHeight="1" x14ac:dyDescent="0.2">
      <c r="B24" s="769" t="s">
        <v>1046</v>
      </c>
      <c r="C24" s="508">
        <v>189424.22975</v>
      </c>
      <c r="D24" s="545"/>
      <c r="E24" s="545"/>
      <c r="F24" s="508">
        <v>0.021090721895887767</v>
      </c>
      <c r="G24" s="1090">
        <v>3.99509375</v>
      </c>
    </row>
    <row r="25" ht="18" customHeight="1" x14ac:dyDescent="0.2">
      <c r="B25" s="1079" t="s">
        <v>1047</v>
      </c>
      <c r="C25" s="1025">
        <v>53.58475</v>
      </c>
      <c r="D25" s="1025" t="s">
        <v>108</v>
      </c>
      <c r="E25" s="1025" t="s">
        <v>108</v>
      </c>
      <c r="F25" s="508">
        <v>5.000000000000001</v>
      </c>
      <c r="G25" s="1085">
        <v>0.26792375</v>
      </c>
    </row>
    <row r="26" ht="18" customHeight="1" x14ac:dyDescent="0.2">
      <c r="B26" s="1079" t="s">
        <v>1048</v>
      </c>
      <c r="C26" s="1025">
        <v>207.065</v>
      </c>
      <c r="D26" s="1025" t="s">
        <v>108</v>
      </c>
      <c r="E26" s="1025" t="s">
        <v>108</v>
      </c>
      <c r="F26" s="508">
        <v>18</v>
      </c>
      <c r="G26" s="1085">
        <v>3.72717</v>
      </c>
    </row>
    <row r="27" ht="18" customHeight="1" x14ac:dyDescent="0.2">
      <c r="B27" s="1079" t="s">
        <v>1049</v>
      </c>
      <c r="C27" s="1092">
        <v>187774.68</v>
      </c>
      <c r="D27" s="1093" t="s">
        <v>108</v>
      </c>
      <c r="E27" s="1093" t="s">
        <v>108</v>
      </c>
      <c r="F27" s="508" t="s">
        <v>108</v>
      </c>
      <c r="G27" s="1094" t="s">
        <v>108</v>
      </c>
    </row>
    <row r="28" ht="18" customHeight="1" x14ac:dyDescent="0.2">
      <c r="B28" s="1079" t="s">
        <v>1050</v>
      </c>
      <c r="C28" s="508">
        <v>1388.8999999999999</v>
      </c>
      <c r="D28" s="545"/>
      <c r="E28" s="545"/>
      <c r="F28" s="508" t="s">
        <v>108</v>
      </c>
      <c r="G28" s="1090" t="s">
        <v>108</v>
      </c>
    </row>
    <row r="29" ht="18" customHeight="1" x14ac:dyDescent="0.2">
      <c r="B29" s="843" t="s">
        <v>1051</v>
      </c>
      <c r="C29" s="1025">
        <v>349.7</v>
      </c>
      <c r="D29" s="1025" t="s">
        <v>108</v>
      </c>
      <c r="E29" s="1025" t="s">
        <v>108</v>
      </c>
      <c r="F29" s="508" t="s">
        <v>108</v>
      </c>
      <c r="G29" s="1085" t="s">
        <v>108</v>
      </c>
    </row>
    <row r="30" ht="18" customHeight="1" x14ac:dyDescent="0.2">
      <c r="B30" s="843" t="s">
        <v>1052</v>
      </c>
      <c r="C30" s="1025">
        <v>1039.1999999999998</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9545.902</v>
      </c>
      <c r="D10" s="1014"/>
      <c r="E10" s="1014"/>
      <c r="F10" s="1014"/>
      <c r="G10" s="1014"/>
      <c r="H10" s="1014"/>
      <c r="I10" s="1159"/>
      <c r="J10" s="1160">
        <v>2.722154518206225</v>
      </c>
      <c r="K10" s="1161">
        <v>25.98542025965384</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11.13515013792922</v>
      </c>
      <c r="S11" s="1180" t="s">
        <v>81</v>
      </c>
      <c r="T11" s="1181">
        <v>79.04179092333973</v>
      </c>
      <c r="U11" s="1181" t="s">
        <v>81</v>
      </c>
      <c r="V11" s="1181" t="s">
        <v>81</v>
      </c>
      <c r="W11" s="1181" t="s">
        <v>81</v>
      </c>
      <c r="X11" s="1181">
        <v>9.234924893036784</v>
      </c>
      <c r="Y11" s="1181" t="s">
        <v>81</v>
      </c>
      <c r="Z11" s="1181">
        <v>0.5881340456942608</v>
      </c>
      <c r="AA11" s="1181" t="s">
        <v>81</v>
      </c>
      <c r="AB11" s="1182" t="s">
        <v>81</v>
      </c>
    </row>
    <row r="12" ht="18" customHeight="1" x14ac:dyDescent="0.2" s="221" customFormat="1">
      <c r="B12" s="1183" t="s">
        <v>1100</v>
      </c>
      <c r="C12" s="1184">
        <v>9545.902</v>
      </c>
      <c r="D12" s="1169"/>
      <c r="E12" s="1169"/>
      <c r="F12" s="1169"/>
      <c r="G12" s="1169"/>
      <c r="H12" s="1169"/>
      <c r="I12" s="1170"/>
      <c r="J12" s="1185">
        <v>2.722154518206225</v>
      </c>
      <c r="K12" s="1161">
        <v>25.98542025965384</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9545.902</v>
      </c>
      <c r="D13" s="1169"/>
      <c r="E13" s="1169"/>
      <c r="F13" s="1169"/>
      <c r="G13" s="1169"/>
      <c r="H13" s="1169"/>
      <c r="I13" s="1170"/>
      <c r="J13" s="1185">
        <v>2.722154518206225</v>
      </c>
      <c r="K13" s="1161">
        <v>25.98542025965384</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2332.19</v>
      </c>
      <c r="D14" s="1201">
        <v>100</v>
      </c>
      <c r="E14" s="1201">
        <v>0</v>
      </c>
      <c r="F14" s="1201">
        <v>0</v>
      </c>
      <c r="G14" s="1202">
        <v>595</v>
      </c>
      <c r="H14" s="1203">
        <v>4.911180347905924</v>
      </c>
      <c r="I14" s="1204">
        <v>0.24</v>
      </c>
      <c r="J14" s="1185">
        <v>8.483244155437212</v>
      </c>
      <c r="K14" s="1205">
        <v>19.784537186869116</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3606.8559999999998</v>
      </c>
      <c r="D15" s="1201">
        <v>100</v>
      </c>
      <c r="E15" s="1201">
        <v>0</v>
      </c>
      <c r="F15" s="1201">
        <v>0</v>
      </c>
      <c r="G15" s="1202">
        <v>398.9180044892283</v>
      </c>
      <c r="H15" s="1203">
        <v>1.810622921964259</v>
      </c>
      <c r="I15" s="1204">
        <v>0.17</v>
      </c>
      <c r="J15" s="1185">
        <v>1.7191934118758063</v>
      </c>
      <c r="K15" s="1205">
        <v>6.200883072784722</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1575.858</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1728.122</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5.514439885762291</v>
      </c>
      <c r="S17" s="1180" t="s">
        <v>81</v>
      </c>
      <c r="T17" s="1181">
        <v>80.18028547173786</v>
      </c>
      <c r="U17" s="1181" t="s">
        <v>81</v>
      </c>
      <c r="V17" s="1181" t="s">
        <v>81</v>
      </c>
      <c r="W17" s="1181" t="s">
        <v>81</v>
      </c>
      <c r="X17" s="1181">
        <v>13.925616620878053</v>
      </c>
      <c r="Y17" s="1181" t="s">
        <v>81</v>
      </c>
      <c r="Z17" s="1181">
        <v>0.37965802162178847</v>
      </c>
      <c r="AA17" s="1181" t="s">
        <v>81</v>
      </c>
      <c r="AB17" s="1182" t="s">
        <v>81</v>
      </c>
    </row>
    <row r="18" ht="18" customHeight="1" x14ac:dyDescent="0.2" s="221" customFormat="1">
      <c r="B18" s="1199" t="s">
        <v>1011</v>
      </c>
      <c r="C18" s="1200">
        <v>215.452</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87.424</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239.13799999999998</v>
      </c>
      <c r="D20" s="1216"/>
      <c r="E20" s="1216"/>
      <c r="F20" s="1216"/>
      <c r="G20" s="1216"/>
      <c r="H20" s="1216"/>
      <c r="I20" s="1217"/>
      <c r="J20" s="1185">
        <v>0.19</v>
      </c>
      <c r="K20" s="1161">
        <v>0.04543622</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239.13799999999998</v>
      </c>
      <c r="D21" s="1171"/>
      <c r="E21" s="1171"/>
      <c r="F21" s="1171"/>
      <c r="G21" s="1171"/>
      <c r="H21" s="1171"/>
      <c r="I21" s="1219"/>
      <c r="J21" s="1185">
        <v>0.19</v>
      </c>
      <c r="K21" s="1161">
        <v>0.04543622</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10865.318000000001</v>
      </c>
      <c r="D22" s="1171"/>
      <c r="E22" s="1171"/>
      <c r="F22" s="1171"/>
      <c r="G22" s="1171"/>
      <c r="H22" s="1171"/>
      <c r="I22" s="1219"/>
      <c r="J22" s="1185">
        <v>2.023744377780234</v>
      </c>
      <c r="K22" s="1161">
        <v>21.988626215294378</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10865.318000000001</v>
      </c>
      <c r="D23" s="1171"/>
      <c r="E23" s="1171"/>
      <c r="F23" s="1171"/>
      <c r="G23" s="1171"/>
      <c r="H23" s="1171"/>
      <c r="I23" s="1219"/>
      <c r="J23" s="1185">
        <v>2.023744377780234</v>
      </c>
      <c r="K23" s="1161">
        <v>21.988626215294378</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189424.22975</v>
      </c>
      <c r="D24" s="1171"/>
      <c r="E24" s="1171"/>
      <c r="F24" s="1171"/>
      <c r="G24" s="1171"/>
      <c r="H24" s="1171"/>
      <c r="I24" s="1219"/>
      <c r="J24" s="1185">
        <v>0.03225690787057299</v>
      </c>
      <c r="K24" s="1161">
        <v>6.1102399275</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53.58475</v>
      </c>
      <c r="D25" s="1220">
        <v>100</v>
      </c>
      <c r="E25" s="1220">
        <v>0</v>
      </c>
      <c r="F25" s="1220">
        <v>0</v>
      </c>
      <c r="G25" s="1221" t="s">
        <v>108</v>
      </c>
      <c r="H25" s="27" t="s">
        <v>108</v>
      </c>
      <c r="I25" s="512" t="s">
        <v>108</v>
      </c>
      <c r="J25" s="1185">
        <v>0.13</v>
      </c>
      <c r="K25" s="1205">
        <v>0.0069660175</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207.065</v>
      </c>
      <c r="D26" s="1220">
        <v>100</v>
      </c>
      <c r="E26" s="1220">
        <v>0</v>
      </c>
      <c r="F26" s="1220">
        <v>0</v>
      </c>
      <c r="G26" s="1221" t="s">
        <v>108</v>
      </c>
      <c r="H26" s="27" t="s">
        <v>108</v>
      </c>
      <c r="I26" s="512" t="s">
        <v>108</v>
      </c>
      <c r="J26" s="1185">
        <v>1.56</v>
      </c>
      <c r="K26" s="1205">
        <v>0.3230214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187774.68</v>
      </c>
      <c r="D27" s="1220">
        <v>100</v>
      </c>
      <c r="E27" s="1220">
        <v>0</v>
      </c>
      <c r="F27" s="1220">
        <v>0</v>
      </c>
      <c r="G27" s="1221" t="s">
        <v>108</v>
      </c>
      <c r="H27" s="27" t="s">
        <v>108</v>
      </c>
      <c r="I27" s="512" t="s">
        <v>108</v>
      </c>
      <c r="J27" s="1185">
        <v>0.026870611682043605</v>
      </c>
      <c r="K27" s="1205">
        <v>5.04562051</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1388.8999999999999</v>
      </c>
      <c r="D28" s="1222"/>
      <c r="E28" s="1222"/>
      <c r="F28" s="1222"/>
      <c r="G28" s="1222"/>
      <c r="H28" s="1222"/>
      <c r="I28" s="1223"/>
      <c r="J28" s="1185">
        <v>0.5289308085535316</v>
      </c>
      <c r="K28" s="1161">
        <v>0.734632</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349.7</v>
      </c>
      <c r="D29" s="1220">
        <v>100</v>
      </c>
      <c r="E29" s="1220">
        <v>0</v>
      </c>
      <c r="F29" s="1220">
        <v>0</v>
      </c>
      <c r="G29" s="1221" t="s">
        <v>108</v>
      </c>
      <c r="H29" s="27" t="s">
        <v>108</v>
      </c>
      <c r="I29" s="512" t="s">
        <v>108</v>
      </c>
      <c r="J29" s="1185">
        <v>0.08</v>
      </c>
      <c r="K29" s="1205">
        <v>0.027976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1039.1999999999998</v>
      </c>
      <c r="D30" s="1220">
        <v>100</v>
      </c>
      <c r="E30" s="1220">
        <v>0</v>
      </c>
      <c r="F30" s="1220">
        <v>0</v>
      </c>
      <c r="G30" s="1221" t="s">
        <v>108</v>
      </c>
      <c r="H30" s="27" t="s">
        <v>108</v>
      </c>
      <c r="I30" s="512" t="s">
        <v>108</v>
      </c>
      <c r="J30" s="1185">
        <v>0.68</v>
      </c>
      <c r="K30" s="1205">
        <v>0.706656</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10.68911199672708</v>
      </c>
      <c r="S59" s="1180" t="s">
        <v>81</v>
      </c>
      <c r="T59" s="1181">
        <v>88.7186473751236</v>
      </c>
      <c r="U59" s="1181" t="s">
        <v>81</v>
      </c>
      <c r="V59" s="1181" t="s">
        <v>81</v>
      </c>
      <c r="W59" s="1181" t="s">
        <v>81</v>
      </c>
      <c r="X59" s="1181" t="s">
        <v>81</v>
      </c>
      <c r="Y59" s="1181" t="s">
        <v>81</v>
      </c>
      <c r="Z59" s="1181">
        <v>0.5922406281493126</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9545.902</v>
      </c>
      <c r="D10" s="1292"/>
      <c r="E10" s="1292"/>
      <c r="F10" s="1293" t="s">
        <v>79</v>
      </c>
      <c r="G10" s="1293">
        <v>39447931.92255484</v>
      </c>
      <c r="H10" s="1293" t="s">
        <v>79</v>
      </c>
      <c r="I10" s="1293">
        <v>355730481.469601</v>
      </c>
      <c r="J10" s="1293" t="s">
        <v>79</v>
      </c>
      <c r="K10" s="1293" t="s">
        <v>79</v>
      </c>
      <c r="L10" s="1293" t="s">
        <v>79</v>
      </c>
      <c r="M10" s="1293">
        <v>49217494.461513296</v>
      </c>
      <c r="N10" s="1293" t="s">
        <v>79</v>
      </c>
      <c r="O10" s="1293">
        <v>2246647.4737065854</v>
      </c>
      <c r="P10" s="1293" t="s">
        <v>79</v>
      </c>
      <c r="Q10" s="1293" t="s">
        <v>79</v>
      </c>
      <c r="R10" s="1294">
        <v>446642555.3273757</v>
      </c>
      <c r="S10" s="1295"/>
      <c r="T10" s="1296"/>
      <c r="U10" s="1297">
        <v>0.3145138571903466</v>
      </c>
      <c r="V10" s="1296"/>
      <c r="W10" s="1298"/>
      <c r="X10" s="1299">
        <v>3.002318458381044</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9545.902</v>
      </c>
      <c r="D12" s="1169"/>
      <c r="E12" s="1169"/>
      <c r="F12" s="1309" t="s">
        <v>79</v>
      </c>
      <c r="G12" s="1309">
        <v>39447931.92255484</v>
      </c>
      <c r="H12" s="1309" t="s">
        <v>79</v>
      </c>
      <c r="I12" s="1309">
        <v>355730481.469601</v>
      </c>
      <c r="J12" s="1309" t="s">
        <v>79</v>
      </c>
      <c r="K12" s="1309" t="s">
        <v>79</v>
      </c>
      <c r="L12" s="1309" t="s">
        <v>79</v>
      </c>
      <c r="M12" s="1309">
        <v>49217494.461513296</v>
      </c>
      <c r="N12" s="1309" t="s">
        <v>79</v>
      </c>
      <c r="O12" s="1309">
        <v>2246647.4737065854</v>
      </c>
      <c r="P12" s="1309" t="s">
        <v>79</v>
      </c>
      <c r="Q12" s="1309" t="s">
        <v>79</v>
      </c>
      <c r="R12" s="1309">
        <v>446642555.3273757</v>
      </c>
      <c r="S12" s="1169"/>
      <c r="T12" s="1172"/>
      <c r="U12" s="1310">
        <v>0.3145138571903466</v>
      </c>
      <c r="V12" s="1304"/>
      <c r="W12" s="1305"/>
      <c r="X12" s="1310">
        <v>3.002318458381044</v>
      </c>
      <c r="Y12" s="937"/>
      <c r="Z12" s="1307"/>
    </row>
    <row r="13" ht="18" customHeight="1" x14ac:dyDescent="0.2">
      <c r="B13" s="1311" t="s">
        <v>1161</v>
      </c>
      <c r="C13" s="1309">
        <v>9545.902</v>
      </c>
      <c r="D13" s="1312"/>
      <c r="E13" s="1312"/>
      <c r="F13" s="1309" t="s">
        <v>79</v>
      </c>
      <c r="G13" s="1309">
        <v>39447931.92255484</v>
      </c>
      <c r="H13" s="1309" t="s">
        <v>79</v>
      </c>
      <c r="I13" s="1309">
        <v>355730481.469601</v>
      </c>
      <c r="J13" s="1309" t="s">
        <v>79</v>
      </c>
      <c r="K13" s="1309" t="s">
        <v>79</v>
      </c>
      <c r="L13" s="1309" t="s">
        <v>79</v>
      </c>
      <c r="M13" s="1309">
        <v>49217494.461513296</v>
      </c>
      <c r="N13" s="1309" t="s">
        <v>79</v>
      </c>
      <c r="O13" s="1309">
        <v>2246647.4737065854</v>
      </c>
      <c r="P13" s="1309" t="s">
        <v>79</v>
      </c>
      <c r="Q13" s="1309" t="s">
        <v>79</v>
      </c>
      <c r="R13" s="1309">
        <v>446642555.3273757</v>
      </c>
      <c r="S13" s="1169"/>
      <c r="T13" s="1172"/>
      <c r="U13" s="1310">
        <v>0.3145138571903466</v>
      </c>
      <c r="V13" s="1304"/>
      <c r="W13" s="1305"/>
      <c r="X13" s="1309">
        <v>3.002318458381044</v>
      </c>
      <c r="Y13" s="937"/>
      <c r="Z13" s="1307"/>
    </row>
    <row r="14" ht="18" customHeight="1" x14ac:dyDescent="0.2">
      <c r="B14" s="1313" t="s">
        <v>1098</v>
      </c>
      <c r="C14" s="1314">
        <v>2332.19</v>
      </c>
      <c r="D14" s="1220">
        <v>112.7243163125349</v>
      </c>
      <c r="E14" s="1309">
        <v>595</v>
      </c>
      <c r="F14" s="27" t="s">
        <v>81</v>
      </c>
      <c r="G14" s="27">
        <v>29273699.8694979</v>
      </c>
      <c r="H14" s="27" t="s">
        <v>81</v>
      </c>
      <c r="I14" s="27">
        <v>207796539.42481565</v>
      </c>
      <c r="J14" s="27" t="s">
        <v>81</v>
      </c>
      <c r="K14" s="27" t="s">
        <v>81</v>
      </c>
      <c r="L14" s="27" t="s">
        <v>81</v>
      </c>
      <c r="M14" s="27">
        <v>27077222.687289454</v>
      </c>
      <c r="N14" s="27" t="s">
        <v>81</v>
      </c>
      <c r="O14" s="27">
        <v>1546172.1955631517</v>
      </c>
      <c r="P14" s="27" t="s">
        <v>81</v>
      </c>
      <c r="Q14" s="27" t="s">
        <v>81</v>
      </c>
      <c r="R14" s="1309">
        <v>265693634.17716613</v>
      </c>
      <c r="S14" s="1169"/>
      <c r="T14" s="1172"/>
      <c r="U14" s="1310">
        <v>0.7660251550421626</v>
      </c>
      <c r="V14" s="1304"/>
      <c r="W14" s="1305"/>
      <c r="X14" s="1315">
        <v>1.7865162063377813</v>
      </c>
      <c r="Y14" s="937"/>
      <c r="Z14" s="1307"/>
    </row>
    <row r="15" ht="18" customHeight="1" x14ac:dyDescent="0.2">
      <c r="B15" s="1313" t="s">
        <v>1008</v>
      </c>
      <c r="C15" s="1314">
        <v>3606.8559999999998</v>
      </c>
      <c r="D15" s="1220">
        <v>51.153037573396375</v>
      </c>
      <c r="E15" s="1309">
        <v>398.9180044892283</v>
      </c>
      <c r="F15" s="27" t="s">
        <v>81</v>
      </c>
      <c r="G15" s="27">
        <v>10174232.053056944</v>
      </c>
      <c r="H15" s="27" t="s">
        <v>81</v>
      </c>
      <c r="I15" s="27">
        <v>147933942.04478532</v>
      </c>
      <c r="J15" s="27" t="s">
        <v>81</v>
      </c>
      <c r="K15" s="27" t="s">
        <v>81</v>
      </c>
      <c r="L15" s="27" t="s">
        <v>81</v>
      </c>
      <c r="M15" s="27">
        <v>22140271.774223838</v>
      </c>
      <c r="N15" s="27" t="s">
        <v>81</v>
      </c>
      <c r="O15" s="27">
        <v>700475.2781434339</v>
      </c>
      <c r="P15" s="27" t="s">
        <v>81</v>
      </c>
      <c r="Q15" s="27" t="s">
        <v>81</v>
      </c>
      <c r="R15" s="1309">
        <v>180948921.15020955</v>
      </c>
      <c r="S15" s="1169"/>
      <c r="T15" s="1172"/>
      <c r="U15" s="1310">
        <v>0.3370808959501746</v>
      </c>
      <c r="V15" s="1304"/>
      <c r="W15" s="1305"/>
      <c r="X15" s="1315">
        <v>1.2158022520432628</v>
      </c>
      <c r="Y15" s="937"/>
      <c r="Z15" s="1307"/>
    </row>
    <row r="16" ht="18" customHeight="1" x14ac:dyDescent="0.2">
      <c r="B16" s="1313" t="s">
        <v>1009</v>
      </c>
      <c r="C16" s="1314">
        <v>1575.858</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1728.122</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215.452</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87.424</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239.13799999999998</v>
      </c>
      <c r="D20" s="1312"/>
      <c r="E20" s="1312"/>
      <c r="F20" s="1309" t="s">
        <v>81</v>
      </c>
      <c r="G20" s="1309" t="s">
        <v>81</v>
      </c>
      <c r="H20" s="1309" t="s">
        <v>81</v>
      </c>
      <c r="I20" s="1309">
        <v>1352026.363644798</v>
      </c>
      <c r="J20" s="1309" t="s">
        <v>81</v>
      </c>
      <c r="K20" s="1309" t="s">
        <v>81</v>
      </c>
      <c r="L20" s="1309" t="s">
        <v>81</v>
      </c>
      <c r="M20" s="1309">
        <v>919784.6363552018</v>
      </c>
      <c r="N20" s="1309" t="s">
        <v>81</v>
      </c>
      <c r="O20" s="1309" t="s">
        <v>81</v>
      </c>
      <c r="P20" s="1309" t="s">
        <v>81</v>
      </c>
      <c r="Q20" s="1309" t="s">
        <v>81</v>
      </c>
      <c r="R20" s="1309">
        <v>2271811</v>
      </c>
      <c r="S20" s="1169"/>
      <c r="T20" s="1172"/>
      <c r="U20" s="1310">
        <v>0.04442231801629418</v>
      </c>
      <c r="V20" s="1304"/>
      <c r="W20" s="1305"/>
      <c r="X20" s="1309">
        <v>0.010623064285780555</v>
      </c>
      <c r="Y20" s="937"/>
      <c r="Z20" s="1307"/>
    </row>
    <row r="21" ht="18" customHeight="1" x14ac:dyDescent="0.2">
      <c r="B21" s="1308" t="s">
        <v>1104</v>
      </c>
      <c r="C21" s="1309">
        <v>239.13799999999998</v>
      </c>
      <c r="D21" s="1312"/>
      <c r="E21" s="1312"/>
      <c r="F21" s="1309" t="s">
        <v>81</v>
      </c>
      <c r="G21" s="1309" t="s">
        <v>81</v>
      </c>
      <c r="H21" s="1309" t="s">
        <v>81</v>
      </c>
      <c r="I21" s="1309">
        <v>1352026.363644798</v>
      </c>
      <c r="J21" s="1309" t="s">
        <v>81</v>
      </c>
      <c r="K21" s="1309" t="s">
        <v>81</v>
      </c>
      <c r="L21" s="1309" t="s">
        <v>81</v>
      </c>
      <c r="M21" s="1309">
        <v>919784.6363552018</v>
      </c>
      <c r="N21" s="1309" t="s">
        <v>81</v>
      </c>
      <c r="O21" s="1309" t="s">
        <v>81</v>
      </c>
      <c r="P21" s="1309" t="s">
        <v>81</v>
      </c>
      <c r="Q21" s="1309" t="s">
        <v>81</v>
      </c>
      <c r="R21" s="1309">
        <v>2271811</v>
      </c>
      <c r="S21" s="1169"/>
      <c r="T21" s="1172"/>
      <c r="U21" s="1310">
        <v>0.04442231801629418</v>
      </c>
      <c r="V21" s="1304"/>
      <c r="W21" s="1305"/>
      <c r="X21" s="1309">
        <v>0.010623064285780555</v>
      </c>
      <c r="Y21" s="937"/>
      <c r="Z21" s="1307"/>
    </row>
    <row r="22" ht="18" customHeight="1" x14ac:dyDescent="0.2">
      <c r="B22" s="1316" t="s">
        <v>1105</v>
      </c>
      <c r="C22" s="1309">
        <v>10865.318000000001</v>
      </c>
      <c r="D22" s="1312"/>
      <c r="E22" s="1312"/>
      <c r="F22" s="1309" t="s">
        <v>81</v>
      </c>
      <c r="G22" s="1309">
        <v>45482430.8929152</v>
      </c>
      <c r="H22" s="1309" t="s">
        <v>81</v>
      </c>
      <c r="I22" s="1309">
        <v>65006571.053974226</v>
      </c>
      <c r="J22" s="1309" t="s">
        <v>81</v>
      </c>
      <c r="K22" s="1309" t="s">
        <v>81</v>
      </c>
      <c r="L22" s="1309" t="s">
        <v>81</v>
      </c>
      <c r="M22" s="1309" t="s">
        <v>81</v>
      </c>
      <c r="N22" s="1309" t="s">
        <v>81</v>
      </c>
      <c r="O22" s="1309">
        <v>1846851.4531105598</v>
      </c>
      <c r="P22" s="1309" t="s">
        <v>81</v>
      </c>
      <c r="Q22" s="1309" t="s">
        <v>81</v>
      </c>
      <c r="R22" s="1309">
        <v>112335853.39999999</v>
      </c>
      <c r="S22" s="1169"/>
      <c r="T22" s="1172"/>
      <c r="U22" s="1310">
        <v>0.07342620246357662</v>
      </c>
      <c r="V22" s="1304"/>
      <c r="W22" s="1305"/>
      <c r="X22" s="1309">
        <v>0.7977990392991435</v>
      </c>
      <c r="Y22" s="937"/>
      <c r="Z22" s="1307"/>
    </row>
    <row r="23" ht="18" customHeight="1" x14ac:dyDescent="0.2">
      <c r="B23" s="1308" t="s">
        <v>1106</v>
      </c>
      <c r="C23" s="1309">
        <v>10865.318000000001</v>
      </c>
      <c r="D23" s="1312"/>
      <c r="E23" s="1312"/>
      <c r="F23" s="1309" t="s">
        <v>81</v>
      </c>
      <c r="G23" s="1309">
        <v>45482430.8929152</v>
      </c>
      <c r="H23" s="1309" t="s">
        <v>81</v>
      </c>
      <c r="I23" s="1309">
        <v>65006571.053974226</v>
      </c>
      <c r="J23" s="1309" t="s">
        <v>81</v>
      </c>
      <c r="K23" s="1309" t="s">
        <v>81</v>
      </c>
      <c r="L23" s="1309" t="s">
        <v>81</v>
      </c>
      <c r="M23" s="1309" t="s">
        <v>81</v>
      </c>
      <c r="N23" s="1309" t="s">
        <v>81</v>
      </c>
      <c r="O23" s="1309">
        <v>1846851.4531105598</v>
      </c>
      <c r="P23" s="1309" t="s">
        <v>81</v>
      </c>
      <c r="Q23" s="1309" t="s">
        <v>81</v>
      </c>
      <c r="R23" s="1309">
        <v>112335853.39999999</v>
      </c>
      <c r="S23" s="1169"/>
      <c r="T23" s="1172"/>
      <c r="U23" s="1310">
        <v>0.07342620246357662</v>
      </c>
      <c r="V23" s="1304"/>
      <c r="W23" s="1305"/>
      <c r="X23" s="1309">
        <v>0.7977990392991435</v>
      </c>
      <c r="Y23" s="937"/>
      <c r="Z23" s="1307"/>
    </row>
    <row r="24" ht="18" customHeight="1" x14ac:dyDescent="0.2">
      <c r="B24" s="1316" t="s">
        <v>1162</v>
      </c>
      <c r="C24" s="1309">
        <v>189424.22975</v>
      </c>
      <c r="D24" s="1312"/>
      <c r="E24" s="1312"/>
      <c r="F24" s="1309" t="s">
        <v>81</v>
      </c>
      <c r="G24" s="1309">
        <v>12411060.042416187</v>
      </c>
      <c r="H24" s="1309" t="s">
        <v>81</v>
      </c>
      <c r="I24" s="1309">
        <v>112075474.10247058</v>
      </c>
      <c r="J24" s="1309" t="s">
        <v>81</v>
      </c>
      <c r="K24" s="1309" t="s">
        <v>81</v>
      </c>
      <c r="L24" s="1309" t="s">
        <v>81</v>
      </c>
      <c r="M24" s="1309">
        <v>2752436.826060238</v>
      </c>
      <c r="N24" s="1309" t="s">
        <v>81</v>
      </c>
      <c r="O24" s="1309">
        <v>687646.8314458685</v>
      </c>
      <c r="P24" s="1309" t="s">
        <v>81</v>
      </c>
      <c r="Q24" s="1309">
        <v>9446381.397153353</v>
      </c>
      <c r="R24" s="1309">
        <v>137372999.19954622</v>
      </c>
      <c r="S24" s="1169"/>
      <c r="T24" s="1172"/>
      <c r="U24" s="1310">
        <v>0.001490248468509329</v>
      </c>
      <c r="V24" s="1304"/>
      <c r="W24" s="1305"/>
      <c r="X24" s="1309">
        <v>0.2822891682834968</v>
      </c>
      <c r="Y24" s="937"/>
      <c r="Z24" s="1307"/>
    </row>
    <row r="25" ht="18" customHeight="1" x14ac:dyDescent="0.2">
      <c r="B25" s="1308" t="s">
        <v>1108</v>
      </c>
      <c r="C25" s="1220">
        <v>53.58475</v>
      </c>
      <c r="D25" s="1220">
        <v>8</v>
      </c>
      <c r="E25" s="1309" t="s">
        <v>108</v>
      </c>
      <c r="F25" s="27" t="s">
        <v>81</v>
      </c>
      <c r="G25" s="27" t="s">
        <v>81</v>
      </c>
      <c r="H25" s="27" t="s">
        <v>81</v>
      </c>
      <c r="I25" s="27">
        <v>238670.54893976075</v>
      </c>
      <c r="J25" s="27" t="s">
        <v>81</v>
      </c>
      <c r="K25" s="27" t="s">
        <v>81</v>
      </c>
      <c r="L25" s="27" t="s">
        <v>81</v>
      </c>
      <c r="M25" s="27">
        <v>190007.4510602393</v>
      </c>
      <c r="N25" s="27" t="s">
        <v>81</v>
      </c>
      <c r="O25" s="27" t="s">
        <v>81</v>
      </c>
      <c r="P25" s="27" t="s">
        <v>81</v>
      </c>
      <c r="Q25" s="27" t="s">
        <v>81</v>
      </c>
      <c r="R25" s="1309">
        <v>428678.00000000006</v>
      </c>
      <c r="S25" s="1169"/>
      <c r="T25" s="1172"/>
      <c r="U25" s="1310">
        <v>0.034996311428389715</v>
      </c>
      <c r="V25" s="1304"/>
      <c r="W25" s="1305"/>
      <c r="X25" s="1315">
        <v>0.0018752685988124057</v>
      </c>
      <c r="Y25" s="937"/>
      <c r="Z25" s="1307"/>
    </row>
    <row r="26" ht="18" customHeight="1" x14ac:dyDescent="0.2">
      <c r="B26" s="1308" t="s">
        <v>1109</v>
      </c>
      <c r="C26" s="1220">
        <v>207.065</v>
      </c>
      <c r="D26" s="1220">
        <v>55</v>
      </c>
      <c r="E26" s="1309" t="s">
        <v>108</v>
      </c>
      <c r="F26" s="27" t="s">
        <v>81</v>
      </c>
      <c r="G26" s="27" t="s">
        <v>81</v>
      </c>
      <c r="H26" s="27" t="s">
        <v>81</v>
      </c>
      <c r="I26" s="27">
        <v>8826145.625000004</v>
      </c>
      <c r="J26" s="27" t="s">
        <v>81</v>
      </c>
      <c r="K26" s="27" t="s">
        <v>81</v>
      </c>
      <c r="L26" s="27" t="s">
        <v>81</v>
      </c>
      <c r="M26" s="27">
        <v>2562429.3749999986</v>
      </c>
      <c r="N26" s="27" t="s">
        <v>81</v>
      </c>
      <c r="O26" s="27" t="s">
        <v>81</v>
      </c>
      <c r="P26" s="27" t="s">
        <v>81</v>
      </c>
      <c r="Q26" s="27" t="s">
        <v>81</v>
      </c>
      <c r="R26" s="1309">
        <v>11388575.000000002</v>
      </c>
      <c r="S26" s="1169"/>
      <c r="T26" s="1172"/>
      <c r="U26" s="1310">
        <v>0.3349107142857144</v>
      </c>
      <c r="V26" s="1304"/>
      <c r="W26" s="1305"/>
      <c r="X26" s="1315">
        <v>0.06934828705357145</v>
      </c>
      <c r="Y26" s="937"/>
      <c r="Z26" s="1307"/>
    </row>
    <row r="27" ht="18" customHeight="1" x14ac:dyDescent="0.2">
      <c r="B27" s="1308" t="s">
        <v>1110</v>
      </c>
      <c r="C27" s="1220">
        <v>187774.68</v>
      </c>
      <c r="D27" s="1220">
        <v>0.6183440962455262</v>
      </c>
      <c r="E27" s="1309" t="s">
        <v>108</v>
      </c>
      <c r="F27" s="27" t="s">
        <v>81</v>
      </c>
      <c r="G27" s="27">
        <v>12411060.042416187</v>
      </c>
      <c r="H27" s="27" t="s">
        <v>81</v>
      </c>
      <c r="I27" s="27">
        <v>103010657.92853081</v>
      </c>
      <c r="J27" s="27" t="s">
        <v>81</v>
      </c>
      <c r="K27" s="27" t="s">
        <v>81</v>
      </c>
      <c r="L27" s="27" t="s">
        <v>81</v>
      </c>
      <c r="M27" s="27" t="s">
        <v>81</v>
      </c>
      <c r="N27" s="27" t="s">
        <v>81</v>
      </c>
      <c r="O27" s="27">
        <v>687646.8314458685</v>
      </c>
      <c r="P27" s="27" t="s">
        <v>81</v>
      </c>
      <c r="Q27" s="27" t="s">
        <v>81</v>
      </c>
      <c r="R27" s="1309">
        <v>116109364.80239287</v>
      </c>
      <c r="S27" s="1169"/>
      <c r="T27" s="1172"/>
      <c r="U27" s="1310">
        <v>0.0009659288748776816</v>
      </c>
      <c r="V27" s="1304"/>
      <c r="W27" s="1305"/>
      <c r="X27" s="1315">
        <v>0.1813769853829167</v>
      </c>
      <c r="Y27" s="937"/>
      <c r="Z27" s="1307"/>
    </row>
    <row r="28" ht="18" customHeight="1" x14ac:dyDescent="0.2">
      <c r="B28" s="1308" t="s">
        <v>1111</v>
      </c>
      <c r="C28" s="1309">
        <v>1388.8999999999999</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9446381.397153353</v>
      </c>
      <c r="R28" s="1309">
        <v>9446381.397153353</v>
      </c>
      <c r="S28" s="1169"/>
      <c r="T28" s="1172"/>
      <c r="U28" s="1310">
        <v>0.021375640613576396</v>
      </c>
      <c r="V28" s="1304"/>
      <c r="W28" s="1305"/>
      <c r="X28" s="1309">
        <v>0.02968862724819625</v>
      </c>
      <c r="Y28" s="937"/>
      <c r="Z28" s="1307"/>
    </row>
    <row r="29" ht="18" customHeight="1" x14ac:dyDescent="0.2">
      <c r="B29" s="1224" t="s">
        <v>1112</v>
      </c>
      <c r="C29" s="1220">
        <v>349.7</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2832570</v>
      </c>
      <c r="R29" s="1309">
        <v>2832570</v>
      </c>
      <c r="S29" s="1169"/>
      <c r="T29" s="1172"/>
      <c r="U29" s="1310">
        <v>0.025457142857142855</v>
      </c>
      <c r="V29" s="1304"/>
      <c r="W29" s="1305"/>
      <c r="X29" s="1315">
        <v>0.008902362857142857</v>
      </c>
      <c r="Y29" s="937"/>
      <c r="Z29" s="1307"/>
    </row>
    <row r="30" ht="18" customHeight="1" x14ac:dyDescent="0.2">
      <c r="B30" s="1224" t="s">
        <v>1163</v>
      </c>
      <c r="C30" s="1220">
        <v>1039.1999999999998</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6613811.397153353</v>
      </c>
      <c r="R30" s="1309">
        <v>6613811.397153353</v>
      </c>
      <c r="S30" s="1169"/>
      <c r="T30" s="1172"/>
      <c r="U30" s="1310">
        <v>0.020002178975224594</v>
      </c>
      <c r="V30" s="1304"/>
      <c r="W30" s="1305"/>
      <c r="X30" s="1315">
        <v>0.020786264391053393</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246186865.38641748</v>
      </c>
      <c r="T31" s="1323">
        <v>47474175.00474131</v>
      </c>
      <c r="U31" s="1324"/>
      <c r="V31" s="1325">
        <v>0.010000000000000002</v>
      </c>
      <c r="W31" s="1326">
        <v>0.007455229641923271</v>
      </c>
      <c r="X31" s="1327"/>
      <c r="Y31" s="1322">
        <v>3.8686507417865608</v>
      </c>
      <c r="Z31" s="1328">
        <v>0.5561770919904576</v>
      </c>
    </row>
    <row r="32" ht="18" customHeight="1" x14ac:dyDescent="0.2">
      <c r="B32" s="1330" t="s">
        <v>1164</v>
      </c>
      <c r="C32" s="1331"/>
      <c r="D32" s="1331"/>
      <c r="E32" s="1331"/>
      <c r="F32" s="1332" t="s">
        <v>79</v>
      </c>
      <c r="G32" s="1332">
        <v>97341422.85788622</v>
      </c>
      <c r="H32" s="1332" t="s">
        <v>79</v>
      </c>
      <c r="I32" s="1332">
        <v>534164552.98969054</v>
      </c>
      <c r="J32" s="1332" t="s">
        <v>79</v>
      </c>
      <c r="K32" s="1332" t="s">
        <v>79</v>
      </c>
      <c r="L32" s="1332" t="s">
        <v>79</v>
      </c>
      <c r="M32" s="1333"/>
      <c r="N32" s="1334" t="s">
        <v>79</v>
      </c>
      <c r="O32" s="1334">
        <v>4781145.758263013</v>
      </c>
      <c r="P32" s="1333"/>
      <c r="Q32" s="1335">
        <v>9446381.397153353</v>
      </c>
      <c r="R32" s="1331"/>
      <c r="S32" s="1331"/>
      <c r="T32" s="1336"/>
      <c r="U32" s="1337"/>
      <c r="V32" s="1336"/>
      <c r="W32" s="1338"/>
      <c r="X32" s="1337"/>
      <c r="Y32" s="1336"/>
      <c r="Z32" s="1338"/>
    </row>
    <row r="33" ht="18" customHeight="1" x14ac:dyDescent="0.2">
      <c r="B33" s="1339" t="s">
        <v>1165</v>
      </c>
      <c r="C33" s="1321"/>
      <c r="D33" s="1321"/>
      <c r="E33" s="1321"/>
      <c r="F33" s="1340" t="s">
        <v>81</v>
      </c>
      <c r="G33" s="1340">
        <v>0.0033591289017293846</v>
      </c>
      <c r="H33" s="1340" t="s">
        <v>81</v>
      </c>
      <c r="I33" s="1340">
        <v>0.004228622286132724</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0.5138294650616081</v>
      </c>
      <c r="H34" s="1348" t="s">
        <v>81</v>
      </c>
      <c r="I34" s="1348">
        <v>3.5495116379396605</v>
      </c>
      <c r="J34" s="1348" t="s">
        <v>81</v>
      </c>
      <c r="K34" s="1348" t="s">
        <v>81</v>
      </c>
      <c r="L34" s="1348" t="s">
        <v>81</v>
      </c>
      <c r="M34" s="1349"/>
      <c r="N34" s="1350" t="s">
        <v>81</v>
      </c>
      <c r="O34" s="1350" t="s">
        <v>81</v>
      </c>
      <c r="P34" s="1349"/>
      <c r="Q34" s="1350" t="s">
        <v>81</v>
      </c>
      <c r="R34" s="1347"/>
      <c r="S34" s="1349"/>
      <c r="T34" s="1351"/>
      <c r="U34" s="1352">
        <v>0.006292597618219654</v>
      </c>
      <c r="V34" s="1349"/>
      <c r="W34" s="1353"/>
      <c r="X34" s="1354">
        <v>4.063341103001268</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41.50963432910101</v>
      </c>
      <c r="H10" s="1428" t="s">
        <v>1221</v>
      </c>
      <c r="I10" s="1429" t="s">
        <v>1222</v>
      </c>
      <c r="J10" s="1430">
        <v>0.2</v>
      </c>
    </row>
    <row r="11" ht="24" customHeight="1" x14ac:dyDescent="0.2">
      <c r="B11" s="1438" t="s">
        <v>1223</v>
      </c>
      <c r="C11" s="1439" t="s">
        <v>1224</v>
      </c>
      <c r="D11" s="1440">
        <v>1043000</v>
      </c>
      <c r="E11" s="1441">
        <v>0.009999999999999998</v>
      </c>
      <c r="F11" s="1442">
        <v>16.389999999999997</v>
      </c>
      <c r="H11" s="1428" t="s">
        <v>1225</v>
      </c>
      <c r="I11" s="1429" t="s">
        <v>1226</v>
      </c>
      <c r="J11" s="1430">
        <v>0.3</v>
      </c>
    </row>
    <row r="12" ht="24" customHeight="1" x14ac:dyDescent="0.2">
      <c r="B12" s="1438" t="s">
        <v>1227</v>
      </c>
      <c r="C12" s="1443" t="s">
        <v>1228</v>
      </c>
      <c r="D12" s="1444">
        <v>374720.9302847239</v>
      </c>
      <c r="E12" s="1445">
        <v>0.01</v>
      </c>
      <c r="F12" s="1446">
        <v>5.888471761617089</v>
      </c>
      <c r="H12" s="1447" t="s">
        <v>1229</v>
      </c>
      <c r="I12" s="1448"/>
      <c r="J12" s="1449"/>
    </row>
    <row r="13" ht="24" customHeight="1" x14ac:dyDescent="0.2">
      <c r="B13" s="1438" t="s">
        <v>1230</v>
      </c>
      <c r="C13" s="1439" t="s">
        <v>1231</v>
      </c>
      <c r="D13" s="28">
        <v>370370.0602847239</v>
      </c>
      <c r="E13" s="1450">
        <v>0.01</v>
      </c>
      <c r="F13" s="1451">
        <v>5.820100947331375</v>
      </c>
      <c r="H13" s="1452" t="s">
        <v>1232</v>
      </c>
      <c r="I13" s="1453"/>
      <c r="J13" s="1453"/>
    </row>
    <row r="14" ht="24" customHeight="1" x14ac:dyDescent="0.2">
      <c r="B14" s="1438" t="s">
        <v>1233</v>
      </c>
      <c r="C14" s="1439" t="s">
        <v>1234</v>
      </c>
      <c r="D14" s="28">
        <v>4350.87</v>
      </c>
      <c r="E14" s="1450">
        <v>0.009999999999999998</v>
      </c>
      <c r="F14" s="1451">
        <v>0.06837081428571427</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52889.715923928736</v>
      </c>
      <c r="E16" s="1450">
        <v>0.019305683269749987</v>
      </c>
      <c r="F16" s="1451">
        <v>1.6045418774855178</v>
      </c>
    </row>
    <row r="17" ht="24" customHeight="1" x14ac:dyDescent="0.2">
      <c r="B17" s="1438" t="s">
        <v>1239</v>
      </c>
      <c r="C17" s="1439" t="s">
        <v>1240</v>
      </c>
      <c r="D17" s="28">
        <v>373896.6397182873</v>
      </c>
      <c r="E17" s="1450">
        <v>0.01</v>
      </c>
      <c r="F17" s="1451">
        <v>5.875518624144514</v>
      </c>
    </row>
    <row r="18" ht="24" customHeight="1" x14ac:dyDescent="0.2">
      <c r="B18" s="1438" t="s">
        <v>1241</v>
      </c>
      <c r="C18" s="1439" t="s">
        <v>1242</v>
      </c>
      <c r="D18" s="28">
        <v>10123.03619070083</v>
      </c>
      <c r="E18" s="1456">
        <v>0.010000000000000002</v>
      </c>
      <c r="F18" s="1457">
        <v>0.15907628299672735</v>
      </c>
    </row>
    <row r="19" ht="24" customHeight="1" x14ac:dyDescent="0.2">
      <c r="B19" s="1438" t="s">
        <v>1243</v>
      </c>
      <c r="C19" s="1439" t="s">
        <v>1244</v>
      </c>
      <c r="D19" s="28">
        <v>922092.9600000017</v>
      </c>
      <c r="E19" s="1456">
        <v>7.999999999999999</v>
      </c>
      <c r="F19" s="1451">
        <v>11.592025782857164</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9.54036209842885</v>
      </c>
    </row>
    <row r="22" ht="24" customHeight="1" x14ac:dyDescent="0.2">
      <c r="B22" s="1467" t="s">
        <v>1247</v>
      </c>
      <c r="C22" s="1439" t="s">
        <v>1248</v>
      </c>
      <c r="D22" s="28">
        <v>189822.12924173052</v>
      </c>
      <c r="E22" s="1450">
        <v>0.009999999999999998</v>
      </c>
      <c r="F22" s="1451">
        <v>2.982919173798622</v>
      </c>
    </row>
    <row r="23" ht="14.1" customHeight="1" x14ac:dyDescent="0.25">
      <c r="B23" s="1468" t="s">
        <v>1249</v>
      </c>
      <c r="C23" s="1469" t="s">
        <v>1250</v>
      </c>
      <c r="D23" s="41">
        <v>556389.0966352922</v>
      </c>
      <c r="E23" s="1470">
        <v>0.0075</v>
      </c>
      <c r="F23" s="1461">
        <v>6.557442924630229</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10827901.7</v>
      </c>
      <c r="N9" s="549">
        <v>3441090.1</v>
      </c>
      <c r="O9" s="549">
        <v>4342910</v>
      </c>
      <c r="P9" s="1191">
        <v>2415153.3</v>
      </c>
      <c r="Q9" s="1191">
        <v>5102444.7</v>
      </c>
      <c r="R9" s="1191">
        <v>1358078.6</v>
      </c>
      <c r="S9" s="1191">
        <v>2199577.6</v>
      </c>
      <c r="T9" s="1191">
        <v>159527.3</v>
      </c>
      <c r="U9" s="1191">
        <v>2539.1</v>
      </c>
    </row>
    <row r="10" ht="18" customHeight="1" x14ac:dyDescent="0.2">
      <c r="B10" s="1505" t="s">
        <v>1299</v>
      </c>
      <c r="C10" s="1376"/>
      <c r="D10" s="507"/>
      <c r="E10" s="507"/>
      <c r="F10" s="1506">
        <v>98.27408628324001</v>
      </c>
      <c r="G10" s="1507">
        <v>3.1937822556303512</v>
      </c>
      <c r="H10" s="1506">
        <v>0.07386295459920474</v>
      </c>
      <c r="I10" s="138">
        <v>0.31386603295969806</v>
      </c>
      <c r="J10" s="201">
        <v>0.0072588143734172855</v>
      </c>
      <c r="L10" s="600" t="s">
        <v>1300</v>
      </c>
      <c r="M10" s="549">
        <v>0.8913654674201559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36.91743754950001</v>
      </c>
      <c r="G11" s="148">
        <v>3.235333333333334</v>
      </c>
      <c r="H11" s="201">
        <v>0.07473620000000002</v>
      </c>
      <c r="I11" s="1509">
        <v>0.11944021628514905</v>
      </c>
      <c r="J11" s="1510">
        <v>0.002759068996186943</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10.6536149496</v>
      </c>
      <c r="G12" s="138">
        <v>3.0446666666666666</v>
      </c>
      <c r="H12" s="201">
        <v>0.0753555</v>
      </c>
      <c r="I12" s="1508">
        <v>0.032436706316548804</v>
      </c>
      <c r="J12" s="1510">
        <v>0.0008028084813345828</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5.284452888000001</v>
      </c>
      <c r="G13" s="138">
        <v>3.139333333333333</v>
      </c>
      <c r="H13" s="201">
        <v>0.10359800000000001</v>
      </c>
      <c r="I13" s="1508">
        <v>0.016589659099728</v>
      </c>
      <c r="J13" s="1510">
        <v>0.0005474587502910241</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45.41858089614</v>
      </c>
      <c r="G14" s="1513">
        <v>3.2013208776989623</v>
      </c>
      <c r="H14" s="196">
        <v>0.06934338509621733</v>
      </c>
      <c r="I14" s="148">
        <v>0.14539945125827222</v>
      </c>
      <c r="J14" s="188">
        <v>0.0031494781456047356</v>
      </c>
      <c r="L14" s="155" t="s">
        <v>1308</v>
      </c>
      <c r="M14" s="580"/>
      <c r="N14" s="580"/>
      <c r="O14" s="580"/>
      <c r="P14" s="580"/>
    </row>
    <row r="15" ht="18" customHeight="1" x14ac:dyDescent="0.2">
      <c r="B15" s="1514" t="s">
        <v>1286</v>
      </c>
      <c r="C15" s="1382" t="s">
        <v>108</v>
      </c>
      <c r="D15" s="1025" t="s">
        <v>108</v>
      </c>
      <c r="E15" s="1025" t="s">
        <v>108</v>
      </c>
      <c r="F15" s="1085">
        <v>6.72958315512</v>
      </c>
      <c r="G15" s="1158">
        <v>3.1533333333333324</v>
      </c>
      <c r="H15" s="1515">
        <v>0.07804499999999999</v>
      </c>
      <c r="I15" s="1382">
        <v>0.021220618882478396</v>
      </c>
      <c r="J15" s="1510">
        <v>0.0005252103173413404</v>
      </c>
      <c r="L15" s="908" t="s">
        <v>1309</v>
      </c>
      <c r="M15" s="580"/>
      <c r="N15" s="580"/>
      <c r="O15" s="580"/>
      <c r="P15" s="580"/>
    </row>
    <row r="16" ht="18" customHeight="1" x14ac:dyDescent="0.2">
      <c r="B16" s="1514" t="s">
        <v>1287</v>
      </c>
      <c r="C16" s="1382" t="s">
        <v>108</v>
      </c>
      <c r="D16" s="1025" t="s">
        <v>108</v>
      </c>
      <c r="E16" s="1025" t="s">
        <v>108</v>
      </c>
      <c r="F16" s="1085">
        <v>21.721107087900005</v>
      </c>
      <c r="G16" s="1158">
        <v>3.2353333333333327</v>
      </c>
      <c r="H16" s="1515">
        <v>0.0693979</v>
      </c>
      <c r="I16" s="1382">
        <v>0.07027502179838581</v>
      </c>
      <c r="J16" s="1510">
        <v>0.0015073992175753759</v>
      </c>
      <c r="L16" s="908"/>
      <c r="M16" s="580"/>
      <c r="N16" s="579"/>
      <c r="O16" s="579"/>
      <c r="P16" s="579"/>
    </row>
    <row r="17" ht="18" customHeight="1" x14ac:dyDescent="0.2">
      <c r="B17" s="1514" t="s">
        <v>1288</v>
      </c>
      <c r="C17" s="1382" t="s">
        <v>108</v>
      </c>
      <c r="D17" s="1025" t="s">
        <v>108</v>
      </c>
      <c r="E17" s="1025" t="s">
        <v>108</v>
      </c>
      <c r="F17" s="1085">
        <v>4.625072480160001</v>
      </c>
      <c r="G17" s="1158">
        <v>3.1333333333333333</v>
      </c>
      <c r="H17" s="1515">
        <v>0.08272000000000002</v>
      </c>
      <c r="I17" s="1382">
        <v>0.014491893771168003</v>
      </c>
      <c r="J17" s="1510">
        <v>0.0003825859955588353</v>
      </c>
      <c r="L17" s="579"/>
      <c r="M17" s="579"/>
      <c r="N17" s="579"/>
      <c r="O17" s="579"/>
      <c r="P17" s="579"/>
    </row>
    <row r="18" ht="18" customHeight="1" x14ac:dyDescent="0.2">
      <c r="B18" s="1514" t="s">
        <v>1289</v>
      </c>
      <c r="C18" s="1382" t="s">
        <v>108</v>
      </c>
      <c r="D18" s="1025" t="s">
        <v>108</v>
      </c>
      <c r="E18" s="1025" t="s">
        <v>108</v>
      </c>
      <c r="F18" s="1085">
        <v>11.9173114368</v>
      </c>
      <c r="G18" s="1158">
        <v>3.1999999999999997</v>
      </c>
      <c r="H18" s="1515">
        <v>0.05808000000000001</v>
      </c>
      <c r="I18" s="1382">
        <v>0.03813539659776</v>
      </c>
      <c r="J18" s="1510">
        <v>0.0006921574482493441</v>
      </c>
      <c r="L18" s="579"/>
      <c r="M18" s="579"/>
      <c r="N18" s="579"/>
      <c r="O18" s="579"/>
      <c r="P18" s="579"/>
    </row>
    <row r="19" ht="18" customHeight="1" x14ac:dyDescent="0.2">
      <c r="B19" s="1514" t="s">
        <v>1290</v>
      </c>
      <c r="C19" s="1382" t="s">
        <v>108</v>
      </c>
      <c r="D19" s="1025" t="s">
        <v>108</v>
      </c>
      <c r="E19" s="1025" t="s">
        <v>108</v>
      </c>
      <c r="F19" s="1085">
        <v>0.41981204268</v>
      </c>
      <c r="G19" s="1158">
        <v>3</v>
      </c>
      <c r="H19" s="1515">
        <v>0.099</v>
      </c>
      <c r="I19" s="1382">
        <v>0.0012594361280399999</v>
      </c>
      <c r="J19" s="1510">
        <v>0.00004156139222532</v>
      </c>
      <c r="L19" s="579"/>
      <c r="M19" s="579"/>
      <c r="N19" s="579"/>
      <c r="O19" s="579"/>
      <c r="P19" s="579"/>
    </row>
    <row r="20" ht="18" customHeight="1" x14ac:dyDescent="0.2">
      <c r="B20" s="1514" t="s">
        <v>1291</v>
      </c>
      <c r="C20" s="1382" t="s">
        <v>108</v>
      </c>
      <c r="D20" s="1025" t="s">
        <v>108</v>
      </c>
      <c r="E20" s="1025" t="s">
        <v>108</v>
      </c>
      <c r="F20" s="1085">
        <v>0.00569469348</v>
      </c>
      <c r="G20" s="1158">
        <v>3</v>
      </c>
      <c r="H20" s="1515">
        <v>0.09899999999999999</v>
      </c>
      <c r="I20" s="1382">
        <v>0.00001708408044</v>
      </c>
      <c r="J20" s="1510">
        <v>5.6377465452e-7</v>
      </c>
      <c r="L20" s="579"/>
      <c r="M20" s="579"/>
      <c r="N20" s="579"/>
      <c r="O20" s="579"/>
      <c r="P20" s="579"/>
    </row>
    <row r="21" ht="18" customHeight="1" x14ac:dyDescent="0.2">
      <c r="B21" s="1516" t="s">
        <v>1310</v>
      </c>
      <c r="C21" s="1517"/>
      <c r="D21" s="132"/>
      <c r="E21" s="132"/>
      <c r="F21" s="1518">
        <v>0.59098689162</v>
      </c>
      <c r="G21" s="1519">
        <v>3.0000000000000004</v>
      </c>
      <c r="H21" s="1518">
        <v>0.2170696207187561</v>
      </c>
      <c r="I21" s="1520">
        <v>0.0017729606748600002</v>
      </c>
      <c r="J21" s="206">
        <v>0.00012828530041371</v>
      </c>
      <c r="L21" s="579"/>
      <c r="M21" s="579"/>
      <c r="N21" s="579"/>
      <c r="O21" s="579"/>
      <c r="P21" s="579"/>
    </row>
    <row r="22" ht="18" customHeight="1" x14ac:dyDescent="0.2">
      <c r="B22" s="1381" t="s">
        <v>1311</v>
      </c>
      <c r="C22" s="1521"/>
      <c r="D22" s="291"/>
      <c r="E22" s="291"/>
      <c r="F22" s="1522">
        <v>0.59098689162</v>
      </c>
      <c r="G22" s="1523">
        <v>3.0000000000000004</v>
      </c>
      <c r="H22" s="196">
        <v>0.2170696207187561</v>
      </c>
      <c r="I22" s="148">
        <v>0.0017729606748600002</v>
      </c>
      <c r="J22" s="188">
        <v>0.00012828530041371</v>
      </c>
      <c r="L22" s="579"/>
      <c r="M22" s="579"/>
      <c r="N22" s="579"/>
      <c r="O22" s="579"/>
      <c r="P22" s="579"/>
    </row>
    <row r="23" ht="18" customHeight="1" x14ac:dyDescent="0.2">
      <c r="B23" s="1524" t="s">
        <v>1312</v>
      </c>
      <c r="C23" s="1525" t="s">
        <v>108</v>
      </c>
      <c r="D23" s="174" t="s">
        <v>108</v>
      </c>
      <c r="E23" s="174" t="s">
        <v>108</v>
      </c>
      <c r="F23" s="728">
        <v>0.45534932819999996</v>
      </c>
      <c r="G23" s="1526">
        <v>3.0000000000000004</v>
      </c>
      <c r="H23" s="1527">
        <v>0.22275</v>
      </c>
      <c r="I23" s="1525">
        <v>0.0013660479846</v>
      </c>
      <c r="J23" s="728">
        <v>0.00010142906285655</v>
      </c>
      <c r="L23" s="579"/>
      <c r="M23" s="579"/>
      <c r="N23" s="579"/>
      <c r="O23" s="579"/>
      <c r="P23" s="579"/>
    </row>
    <row r="24" ht="18" customHeight="1" x14ac:dyDescent="0.2">
      <c r="B24" s="1524" t="s">
        <v>1313</v>
      </c>
      <c r="C24" s="1525" t="s">
        <v>108</v>
      </c>
      <c r="D24" s="174" t="s">
        <v>108</v>
      </c>
      <c r="E24" s="174" t="s">
        <v>108</v>
      </c>
      <c r="F24" s="728">
        <v>0.12536717166000003</v>
      </c>
      <c r="G24" s="1526">
        <v>3</v>
      </c>
      <c r="H24" s="1527">
        <v>0.198</v>
      </c>
      <c r="I24" s="1525">
        <v>0.0003761015149800001</v>
      </c>
      <c r="J24" s="728">
        <v>0.000024822699988680006</v>
      </c>
      <c r="L24" s="579"/>
      <c r="M24" s="579"/>
      <c r="N24" s="579"/>
      <c r="O24" s="579"/>
      <c r="P24" s="579"/>
    </row>
    <row r="25" ht="18" customHeight="1" x14ac:dyDescent="0.2">
      <c r="B25" s="1524" t="s">
        <v>1314</v>
      </c>
      <c r="C25" s="1525" t="s">
        <v>108</v>
      </c>
      <c r="D25" s="174" t="s">
        <v>108</v>
      </c>
      <c r="E25" s="174" t="s">
        <v>108</v>
      </c>
      <c r="F25" s="728">
        <v>0.010270391760000002</v>
      </c>
      <c r="G25" s="1526">
        <v>3</v>
      </c>
      <c r="H25" s="1527">
        <v>0.198</v>
      </c>
      <c r="I25" s="1525">
        <v>0.00003081117528000001</v>
      </c>
      <c r="J25" s="728">
        <v>0.000002033537568480001</v>
      </c>
      <c r="K25" s="1055"/>
      <c r="L25" s="579"/>
      <c r="M25" s="579"/>
      <c r="N25" s="579"/>
      <c r="O25" s="579"/>
      <c r="P25" s="579"/>
    </row>
    <row r="26" ht="18" customHeight="1" x14ac:dyDescent="0.2">
      <c r="B26" s="1516" t="s">
        <v>1315</v>
      </c>
      <c r="C26" s="1517"/>
      <c r="D26" s="132"/>
      <c r="E26" s="132"/>
      <c r="F26" s="1518">
        <v>18.85394605</v>
      </c>
      <c r="G26" s="1519">
        <v>2.817333333333333</v>
      </c>
      <c r="H26" s="1518">
        <v>0.22313280000000002</v>
      </c>
      <c r="I26" s="1520">
        <v>0.05311785067153333</v>
      </c>
      <c r="J26" s="206">
        <v>0.0042069337731854405</v>
      </c>
      <c r="K26" s="1055"/>
      <c r="L26" s="579"/>
      <c r="M26" s="579"/>
      <c r="N26" s="579"/>
      <c r="O26" s="579"/>
      <c r="P26" s="579"/>
    </row>
    <row r="27" ht="18" customHeight="1" x14ac:dyDescent="0.2">
      <c r="B27" s="1381" t="s">
        <v>1316</v>
      </c>
      <c r="C27" s="1521"/>
      <c r="D27" s="291"/>
      <c r="E27" s="291"/>
      <c r="F27" s="1522">
        <v>18.85394605</v>
      </c>
      <c r="G27" s="1523">
        <v>2.817333333333333</v>
      </c>
      <c r="H27" s="1522">
        <v>0.22313280000000002</v>
      </c>
      <c r="I27" s="148">
        <v>0.05311785067153333</v>
      </c>
      <c r="J27" s="188">
        <v>0.0042069337731854405</v>
      </c>
      <c r="K27" s="1055"/>
      <c r="L27" s="579"/>
      <c r="M27" s="579"/>
      <c r="N27" s="579"/>
      <c r="O27" s="579"/>
      <c r="P27" s="579"/>
    </row>
    <row r="28" ht="18" customHeight="1" x14ac:dyDescent="0.2">
      <c r="B28" s="1524" t="s">
        <v>1317</v>
      </c>
      <c r="C28" s="1525" t="s">
        <v>108</v>
      </c>
      <c r="D28" s="174" t="s">
        <v>108</v>
      </c>
      <c r="E28" s="174" t="s">
        <v>108</v>
      </c>
      <c r="F28" s="728">
        <v>18.85394605</v>
      </c>
      <c r="G28" s="1526">
        <v>2.817333333333333</v>
      </c>
      <c r="H28" s="1527">
        <v>0.22313280000000002</v>
      </c>
      <c r="I28" s="1525">
        <v>0.05311785067153333</v>
      </c>
      <c r="J28" s="728">
        <v>0.0042069337731854405</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207.13806939705697</v>
      </c>
      <c r="G30" s="1519">
        <v>3.000000000000001</v>
      </c>
      <c r="H30" s="1518">
        <v>0.13568771376172936</v>
      </c>
      <c r="I30" s="1520">
        <v>0.621414208191171</v>
      </c>
      <c r="J30" s="206">
        <v>0.0281060910695051</v>
      </c>
      <c r="K30" s="579"/>
    </row>
    <row r="31" ht="18" customHeight="1" x14ac:dyDescent="0.25">
      <c r="B31" s="1532" t="s">
        <v>1320</v>
      </c>
      <c r="C31" s="1533" t="s">
        <v>108</v>
      </c>
      <c r="D31" s="524" t="s">
        <v>108</v>
      </c>
      <c r="E31" s="524" t="s">
        <v>108</v>
      </c>
      <c r="F31" s="1534">
        <v>0.7966513749070001</v>
      </c>
      <c r="G31" s="1526">
        <v>3.0000000000000004</v>
      </c>
      <c r="H31" s="1527">
        <v>0.2246431146269578</v>
      </c>
      <c r="I31" s="1533">
        <v>0.0023899541247210006</v>
      </c>
      <c r="J31" s="1535">
        <v>0.00017896224613095677</v>
      </c>
      <c r="K31" s="579"/>
    </row>
    <row r="32" ht="18" customHeight="1" x14ac:dyDescent="0.25">
      <c r="B32" s="1532" t="s">
        <v>1321</v>
      </c>
      <c r="C32" s="1533" t="s">
        <v>108</v>
      </c>
      <c r="D32" s="524" t="s">
        <v>108</v>
      </c>
      <c r="E32" s="524" t="s">
        <v>108</v>
      </c>
      <c r="F32" s="1534">
        <v>67.5263891736</v>
      </c>
      <c r="G32" s="1526">
        <v>2.9999999999999996</v>
      </c>
      <c r="H32" s="1527">
        <v>0.07425000000000001</v>
      </c>
      <c r="I32" s="1533">
        <v>0.20257916752079996</v>
      </c>
      <c r="J32" s="1535">
        <v>0.0050138343961398</v>
      </c>
      <c r="K32" s="579"/>
    </row>
    <row r="33" ht="18" customHeight="1" x14ac:dyDescent="0.25">
      <c r="B33" s="1532" t="s">
        <v>1322</v>
      </c>
      <c r="C33" s="1533" t="s">
        <v>108</v>
      </c>
      <c r="D33" s="524" t="s">
        <v>108</v>
      </c>
      <c r="E33" s="524" t="s">
        <v>108</v>
      </c>
      <c r="F33" s="1534">
        <v>136.55829706199998</v>
      </c>
      <c r="G33" s="1526">
        <v>3.0000000000000004</v>
      </c>
      <c r="H33" s="1527">
        <v>0.16335000000000005</v>
      </c>
      <c r="I33" s="1533">
        <v>0.40967489118600003</v>
      </c>
      <c r="J33" s="1535">
        <v>0.022306797825077704</v>
      </c>
    </row>
    <row r="34" ht="18" customHeight="1" x14ac:dyDescent="0.25">
      <c r="B34" s="1532" t="s">
        <v>1323</v>
      </c>
      <c r="C34" s="1533" t="s">
        <v>108</v>
      </c>
      <c r="D34" s="524" t="s">
        <v>108</v>
      </c>
      <c r="E34" s="524" t="s">
        <v>108</v>
      </c>
      <c r="F34" s="1534">
        <v>2.25673178655</v>
      </c>
      <c r="G34" s="1526">
        <v>3.0000000000000004</v>
      </c>
      <c r="H34" s="1527">
        <v>0.2687499709851762</v>
      </c>
      <c r="I34" s="1533">
        <v>0.006770195359650001</v>
      </c>
      <c r="J34" s="1535">
        <v>0.0006064966021566375</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663.3447847050038</v>
      </c>
    </row>
    <row r="11" ht="18" customHeight="1" x14ac:dyDescent="0.2" s="1" customFormat="1">
      <c r="B11" s="1557" t="s">
        <v>1337</v>
      </c>
      <c r="C11" s="1558">
        <v>539600.4148075262</v>
      </c>
      <c r="D11" s="1559">
        <v>0.12</v>
      </c>
      <c r="E11" s="1560">
        <v>237.4241825153115</v>
      </c>
    </row>
    <row r="12" ht="18" customHeight="1" x14ac:dyDescent="0.2" s="1" customFormat="1">
      <c r="B12" s="1557" t="s">
        <v>1338</v>
      </c>
      <c r="C12" s="1558">
        <v>893539.7248734803</v>
      </c>
      <c r="D12" s="1559">
        <v>0.13</v>
      </c>
      <c r="E12" s="1560">
        <v>425.92060218969226</v>
      </c>
    </row>
    <row r="13" ht="18" customHeight="1" x14ac:dyDescent="0.2" s="1" customFormat="1">
      <c r="B13" s="1554" t="s">
        <v>1339</v>
      </c>
      <c r="C13" s="1561">
        <v>649285.7142857142</v>
      </c>
      <c r="D13" s="1562">
        <v>0.20000000000000004</v>
      </c>
      <c r="E13" s="1563">
        <v>476.14285714285717</v>
      </c>
    </row>
    <row r="14" ht="18" customHeight="1" x14ac:dyDescent="0.2" s="1" customFormat="1">
      <c r="B14" s="1554" t="s">
        <v>1340</v>
      </c>
      <c r="C14" s="1561">
        <v>621428.5714285715</v>
      </c>
      <c r="D14" s="1562">
        <v>0.11999999999999998</v>
      </c>
      <c r="E14" s="1564">
        <v>273.4285714285714</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-43618.80551619194</v>
      </c>
      <c r="D10" s="1576">
        <v>0.4964742861796389</v>
      </c>
      <c r="E10" s="1576">
        <v>7.220399555809016</v>
      </c>
      <c r="F10" s="1576" t="s">
        <v>79</v>
      </c>
      <c r="G10" s="1576" t="s">
        <v>79</v>
      </c>
      <c r="H10" s="1577" t="s">
        <v>79</v>
      </c>
      <c r="I10" s="1578">
        <v>-41691.498353889525</v>
      </c>
    </row>
    <row r="11" ht="18" customHeight="1" x14ac:dyDescent="0.2">
      <c r="B11" s="1579" t="s">
        <v>1353</v>
      </c>
      <c r="C11" s="1580">
        <v>-43240.839565364266</v>
      </c>
      <c r="D11" s="1580">
        <v>0.3476358141796389</v>
      </c>
      <c r="E11" s="1580">
        <v>0.5443948041716633</v>
      </c>
      <c r="F11" s="1580" t="s">
        <v>108</v>
      </c>
      <c r="G11" s="1580" t="s">
        <v>108</v>
      </c>
      <c r="H11" s="1581" t="s">
        <v>108</v>
      </c>
      <c r="I11" s="1582">
        <v>-43086.84113946174</v>
      </c>
    </row>
    <row r="12" ht="18" customHeight="1" x14ac:dyDescent="0.2">
      <c r="B12" s="1583" t="s">
        <v>1354</v>
      </c>
      <c r="C12" s="1584">
        <v>-40107.7275153657</v>
      </c>
      <c r="D12" s="1584">
        <v>0.32437817804288555</v>
      </c>
      <c r="E12" s="1584">
        <v>0.01794432474279793</v>
      </c>
      <c r="F12" s="1025" t="s">
        <v>108</v>
      </c>
      <c r="G12" s="1025" t="s">
        <v>108</v>
      </c>
      <c r="H12" s="1585" t="s">
        <v>108</v>
      </c>
      <c r="I12" s="1586">
        <v>-40093.889680323664</v>
      </c>
    </row>
    <row r="13" ht="18" customHeight="1" x14ac:dyDescent="0.2">
      <c r="B13" s="1587" t="s">
        <v>1355</v>
      </c>
      <c r="C13" s="1588">
        <v>-3133.11204999856</v>
      </c>
      <c r="D13" s="1588">
        <v>0.023257636136753357</v>
      </c>
      <c r="E13" s="1588">
        <v>0.5264504794288654</v>
      </c>
      <c r="F13" s="1589" t="s">
        <v>108</v>
      </c>
      <c r="G13" s="1589" t="s">
        <v>108</v>
      </c>
      <c r="H13" s="1590" t="s">
        <v>108</v>
      </c>
      <c r="I13" s="1591">
        <v>-2992.9514591380816</v>
      </c>
    </row>
    <row r="14" ht="18" customHeight="1" x14ac:dyDescent="0.2">
      <c r="B14" s="1579" t="s">
        <v>1356</v>
      </c>
      <c r="C14" s="1592">
        <v>-3284.261738515836</v>
      </c>
      <c r="D14" s="1592" t="s">
        <v>79</v>
      </c>
      <c r="E14" s="1592">
        <v>0.03395056717178689</v>
      </c>
      <c r="F14" s="1592" t="s">
        <v>108</v>
      </c>
      <c r="G14" s="1592" t="s">
        <v>108</v>
      </c>
      <c r="H14" s="1593" t="s">
        <v>108</v>
      </c>
      <c r="I14" s="1594">
        <v>-3275.2648382153125</v>
      </c>
    </row>
    <row r="15" ht="18" customHeight="1" x14ac:dyDescent="0.2">
      <c r="B15" s="1583" t="s">
        <v>1357</v>
      </c>
      <c r="C15" s="1584">
        <v>-3364.213061916679</v>
      </c>
      <c r="D15" s="1584" t="s">
        <v>79</v>
      </c>
      <c r="E15" s="1584" t="s">
        <v>81</v>
      </c>
      <c r="F15" s="1025" t="s">
        <v>108</v>
      </c>
      <c r="G15" s="1025" t="s">
        <v>108</v>
      </c>
      <c r="H15" s="1585" t="s">
        <v>108</v>
      </c>
      <c r="I15" s="1586">
        <v>-3364.213061916679</v>
      </c>
    </row>
    <row r="16" ht="18" customHeight="1" x14ac:dyDescent="0.2">
      <c r="B16" s="1587" t="s">
        <v>1358</v>
      </c>
      <c r="C16" s="1588">
        <v>79.95132340084334</v>
      </c>
      <c r="D16" s="1588" t="s">
        <v>79</v>
      </c>
      <c r="E16" s="1588">
        <v>0.03395056717178689</v>
      </c>
      <c r="F16" s="1589" t="s">
        <v>108</v>
      </c>
      <c r="G16" s="1589" t="s">
        <v>108</v>
      </c>
      <c r="H16" s="1590" t="s">
        <v>108</v>
      </c>
      <c r="I16" s="1591">
        <v>88.94822370136686</v>
      </c>
    </row>
    <row r="17" ht="18" customHeight="1" x14ac:dyDescent="0.2">
      <c r="B17" s="1579" t="s">
        <v>1359</v>
      </c>
      <c r="C17" s="1592">
        <v>-123.409849461509</v>
      </c>
      <c r="D17" s="1592">
        <v>0.148838472</v>
      </c>
      <c r="E17" s="1592">
        <v>0.0082336176</v>
      </c>
      <c r="F17" s="1592" t="s">
        <v>108</v>
      </c>
      <c r="G17" s="1592" t="s">
        <v>108</v>
      </c>
      <c r="H17" s="1593" t="s">
        <v>108</v>
      </c>
      <c r="I17" s="1594">
        <v>-117.060463581509</v>
      </c>
    </row>
    <row r="18" ht="18" customHeight="1" x14ac:dyDescent="0.2">
      <c r="B18" s="1583" t="s">
        <v>1360</v>
      </c>
      <c r="C18" s="1584">
        <v>821.1863596888405</v>
      </c>
      <c r="D18" s="1584">
        <v>0.148838472</v>
      </c>
      <c r="E18" s="1584">
        <v>0.0082336176</v>
      </c>
      <c r="F18" s="1025" t="s">
        <v>108</v>
      </c>
      <c r="G18" s="1025" t="s">
        <v>108</v>
      </c>
      <c r="H18" s="1585" t="s">
        <v>108</v>
      </c>
      <c r="I18" s="1586">
        <v>827.5357455688405</v>
      </c>
    </row>
    <row r="19" ht="18" customHeight="1" x14ac:dyDescent="0.2">
      <c r="B19" s="1587" t="s">
        <v>1361</v>
      </c>
      <c r="C19" s="1588">
        <v>-944.5962091503495</v>
      </c>
      <c r="D19" s="1588" t="s">
        <v>79</v>
      </c>
      <c r="E19" s="1588" t="s">
        <v>79</v>
      </c>
      <c r="F19" s="1589" t="s">
        <v>108</v>
      </c>
      <c r="G19" s="1589" t="s">
        <v>108</v>
      </c>
      <c r="H19" s="1590" t="s">
        <v>108</v>
      </c>
      <c r="I19" s="1591">
        <v>-944.5962091503495</v>
      </c>
    </row>
    <row r="20" ht="18" customHeight="1" x14ac:dyDescent="0.2">
      <c r="B20" s="1579" t="s">
        <v>1362</v>
      </c>
      <c r="C20" s="1592">
        <v>1385.7987000001258</v>
      </c>
      <c r="D20" s="1592" t="s">
        <v>79</v>
      </c>
      <c r="E20" s="1592">
        <v>0.03859217968571428</v>
      </c>
      <c r="F20" s="1592" t="s">
        <v>108</v>
      </c>
      <c r="G20" s="1592" t="s">
        <v>108</v>
      </c>
      <c r="H20" s="1593" t="s">
        <v>108</v>
      </c>
      <c r="I20" s="1594">
        <v>1396.02562761684</v>
      </c>
    </row>
    <row r="21" ht="18" customHeight="1" x14ac:dyDescent="0.2">
      <c r="B21" s="1583" t="s">
        <v>1363</v>
      </c>
      <c r="C21" s="1584">
        <v>13.862566666667929</v>
      </c>
      <c r="D21" s="1584" t="s">
        <v>79</v>
      </c>
      <c r="E21" s="1584">
        <v>0.02131329671428571</v>
      </c>
      <c r="F21" s="1025" t="s">
        <v>108</v>
      </c>
      <c r="G21" s="1025" t="s">
        <v>108</v>
      </c>
      <c r="H21" s="1585" t="s">
        <v>108</v>
      </c>
      <c r="I21" s="1586">
        <v>19.51059029595364</v>
      </c>
    </row>
    <row r="22" ht="18" customHeight="1" x14ac:dyDescent="0.2">
      <c r="B22" s="1587" t="s">
        <v>1364</v>
      </c>
      <c r="C22" s="1588">
        <v>1371.936133333458</v>
      </c>
      <c r="D22" s="1588" t="s">
        <v>79</v>
      </c>
      <c r="E22" s="1588">
        <v>0.017278882971428575</v>
      </c>
      <c r="F22" s="1589" t="s">
        <v>108</v>
      </c>
      <c r="G22" s="1589" t="s">
        <v>108</v>
      </c>
      <c r="H22" s="1590" t="s">
        <v>108</v>
      </c>
      <c r="I22" s="1591">
        <v>1376.5150373208864</v>
      </c>
    </row>
    <row r="23" ht="18" customHeight="1" x14ac:dyDescent="0.2">
      <c r="B23" s="1579" t="s">
        <v>1365</v>
      </c>
      <c r="C23" s="1592">
        <v>5963.38125877468</v>
      </c>
      <c r="D23" s="1592" t="s">
        <v>81</v>
      </c>
      <c r="E23" s="1592">
        <v>5.73059211037712</v>
      </c>
      <c r="F23" s="1592" t="s">
        <v>108</v>
      </c>
      <c r="G23" s="1592" t="s">
        <v>108</v>
      </c>
      <c r="H23" s="1593" t="s">
        <v>108</v>
      </c>
      <c r="I23" s="1594">
        <v>7481.988168024616</v>
      </c>
    </row>
    <row r="24" ht="18" customHeight="1" x14ac:dyDescent="0.2">
      <c r="B24" s="1583" t="s">
        <v>1366</v>
      </c>
      <c r="C24" s="1584">
        <v>10.773763475969318</v>
      </c>
      <c r="D24" s="1584" t="s">
        <v>81</v>
      </c>
      <c r="E24" s="1584" t="s">
        <v>81</v>
      </c>
      <c r="F24" s="1025" t="s">
        <v>108</v>
      </c>
      <c r="G24" s="1025" t="s">
        <v>108</v>
      </c>
      <c r="H24" s="1585" t="s">
        <v>108</v>
      </c>
      <c r="I24" s="1586">
        <v>10.773763475969318</v>
      </c>
    </row>
    <row r="25" ht="18" customHeight="1" x14ac:dyDescent="0.2">
      <c r="B25" s="1587" t="s">
        <v>1367</v>
      </c>
      <c r="C25" s="1588">
        <v>5952.60749529871</v>
      </c>
      <c r="D25" s="1588" t="s">
        <v>81</v>
      </c>
      <c r="E25" s="1588">
        <v>5.73059211037712</v>
      </c>
      <c r="F25" s="1589" t="s">
        <v>108</v>
      </c>
      <c r="G25" s="1589" t="s">
        <v>108</v>
      </c>
      <c r="H25" s="1590" t="s">
        <v>108</v>
      </c>
      <c r="I25" s="1591">
        <v>7471.214404548647</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-4319.474321625128</v>
      </c>
      <c r="D29" s="1598"/>
      <c r="E29" s="1598"/>
      <c r="F29" s="1598"/>
      <c r="G29" s="1598"/>
      <c r="H29" s="1599"/>
      <c r="I29" s="1600">
        <v>-4319.474321625128</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9381.532009999999</v>
      </c>
      <c r="D10" s="1644" t="s">
        <v>81</v>
      </c>
      <c r="E10" s="1644" t="s">
        <v>81</v>
      </c>
      <c r="F10" s="1644" t="s">
        <v>81</v>
      </c>
      <c r="G10" s="1644" t="s">
        <v>81</v>
      </c>
      <c r="H10" s="1644" t="s">
        <v>81</v>
      </c>
      <c r="I10" s="1644" t="s">
        <v>81</v>
      </c>
      <c r="J10" s="1644">
        <v>13.63899</v>
      </c>
      <c r="K10" s="1644" t="s">
        <v>81</v>
      </c>
      <c r="L10" s="1645" t="s">
        <v>81</v>
      </c>
      <c r="M10" s="1646">
        <v>9395.170999999998</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0.34418230000000005</v>
      </c>
      <c r="D12" s="1644" t="s">
        <v>81</v>
      </c>
      <c r="E12" s="1644">
        <v>13979.03</v>
      </c>
      <c r="F12" s="1644">
        <v>30.1678077</v>
      </c>
      <c r="G12" s="1644" t="s">
        <v>81</v>
      </c>
      <c r="H12" s="1644" t="s">
        <v>81</v>
      </c>
      <c r="I12" s="1644" t="s">
        <v>81</v>
      </c>
      <c r="J12" s="1644">
        <v>13.719009999999999</v>
      </c>
      <c r="K12" s="1644" t="s">
        <v>81</v>
      </c>
      <c r="L12" s="1645" t="s">
        <v>81</v>
      </c>
      <c r="M12" s="1646">
        <v>14023.261</v>
      </c>
    </row>
    <row r="13" ht="18" customHeight="1" x14ac:dyDescent="0.2">
      <c r="B13" s="1643" t="s">
        <v>1408</v>
      </c>
      <c r="C13" s="1644">
        <v>0.10280769999999996</v>
      </c>
      <c r="D13" s="1644" t="s">
        <v>81</v>
      </c>
      <c r="E13" s="1644" t="s">
        <v>81</v>
      </c>
      <c r="F13" s="1644">
        <v>4159.3481923</v>
      </c>
      <c r="G13" s="1644" t="s">
        <v>81</v>
      </c>
      <c r="H13" s="1644">
        <v>1.617</v>
      </c>
      <c r="I13" s="1644" t="s">
        <v>81</v>
      </c>
      <c r="J13" s="1644">
        <v>11.903000000000002</v>
      </c>
      <c r="K13" s="1644" t="s">
        <v>81</v>
      </c>
      <c r="L13" s="1645" t="s">
        <v>81</v>
      </c>
      <c r="M13" s="1646">
        <v>4172.9710000000005</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1491.068</v>
      </c>
      <c r="I15" s="1644" t="s">
        <v>81</v>
      </c>
      <c r="J15" s="1644" t="s">
        <v>81</v>
      </c>
      <c r="K15" s="1644" t="s">
        <v>81</v>
      </c>
      <c r="L15" s="1645" t="s">
        <v>81</v>
      </c>
      <c r="M15" s="1646">
        <v>1491.068</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2209.027</v>
      </c>
      <c r="K17" s="1644" t="s">
        <v>81</v>
      </c>
      <c r="L17" s="1645" t="s">
        <v>81</v>
      </c>
      <c r="M17" s="1646">
        <v>2209.027</v>
      </c>
    </row>
    <row r="18" ht="18" customHeight="1" x14ac:dyDescent="0.2">
      <c r="B18" s="1643" t="s">
        <v>1413</v>
      </c>
      <c r="C18" s="1644" t="s">
        <v>81</v>
      </c>
      <c r="D18" s="1644" t="s">
        <v>81</v>
      </c>
      <c r="E18" s="1644" t="s">
        <v>81</v>
      </c>
      <c r="F18" s="1644">
        <v>13.52</v>
      </c>
      <c r="G18" s="1644" t="s">
        <v>81</v>
      </c>
      <c r="H18" s="1644" t="s">
        <v>81</v>
      </c>
      <c r="I18" s="1644" t="s">
        <v>81</v>
      </c>
      <c r="J18" s="1644" t="s">
        <v>81</v>
      </c>
      <c r="K18" s="1644">
        <v>88.343</v>
      </c>
      <c r="L18" s="1645" t="s">
        <v>81</v>
      </c>
      <c r="M18" s="1646">
        <v>101.863</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9381.978999999998</v>
      </c>
      <c r="D20" s="1648" t="s">
        <v>81</v>
      </c>
      <c r="E20" s="1648">
        <v>13979.03</v>
      </c>
      <c r="F20" s="1648">
        <v>4203.036</v>
      </c>
      <c r="G20" s="1648" t="s">
        <v>81</v>
      </c>
      <c r="H20" s="1648">
        <v>1492.685</v>
      </c>
      <c r="I20" s="1648" t="s">
        <v>81</v>
      </c>
      <c r="J20" s="1648">
        <v>2248.288</v>
      </c>
      <c r="K20" s="1648">
        <v>88.343</v>
      </c>
      <c r="L20" s="1649" t="s">
        <v>81</v>
      </c>
      <c r="M20" s="1650">
        <v>31393.361</v>
      </c>
    </row>
    <row r="21" ht="18" customHeight="1" x14ac:dyDescent="0.2">
      <c r="B21" s="1651" t="s">
        <v>1416</v>
      </c>
      <c r="C21" s="1652">
        <v>-13.192000000000917</v>
      </c>
      <c r="D21" s="1652" t="s">
        <v>81</v>
      </c>
      <c r="E21" s="1652">
        <v>-44.23099999999977</v>
      </c>
      <c r="F21" s="1652">
        <v>30.0649999999996</v>
      </c>
      <c r="G21" s="1652" t="s">
        <v>81</v>
      </c>
      <c r="H21" s="1652">
        <v>1.6169999999999618</v>
      </c>
      <c r="I21" s="1652" t="s">
        <v>81</v>
      </c>
      <c r="J21" s="1652">
        <v>39.26099999999997</v>
      </c>
      <c r="K21" s="1652">
        <v>-13.519999999999996</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9381.979000000001</v>
      </c>
      <c r="E10" s="1691">
        <v>9047.04648</v>
      </c>
      <c r="F10" s="1692">
        <v>334.93251999999944</v>
      </c>
      <c r="G10" s="1693">
        <v>0.9706603244843925</v>
      </c>
      <c r="H10" s="1694">
        <v>-0.00024693608565953937</v>
      </c>
      <c r="I10" s="1694">
        <v>0.970413388398733</v>
      </c>
      <c r="J10" s="1694">
        <v>0.17517164670673635</v>
      </c>
      <c r="K10" s="1694" t="s">
        <v>79</v>
      </c>
      <c r="L10" s="1694">
        <v>0.14069294542018249</v>
      </c>
      <c r="M10" s="1694">
        <v>-0.6799999999999999</v>
      </c>
      <c r="N10" s="1693">
        <v>9106.714780445758</v>
      </c>
      <c r="O10" s="1694">
        <v>-2.3167491699999996</v>
      </c>
      <c r="P10" s="1694">
        <v>9104.398031275758</v>
      </c>
      <c r="Q10" s="1694">
        <v>1643.4567107980197</v>
      </c>
      <c r="R10" s="1694" t="s">
        <v>79</v>
      </c>
      <c r="S10" s="1694">
        <v>1272.8556166244941</v>
      </c>
      <c r="T10" s="1695">
        <v>-227.7541135999996</v>
      </c>
      <c r="U10" s="1696">
        <v>-43240.839565364266</v>
      </c>
      <c r="V10" s="1697"/>
      <c r="W10" s="1698" t="s">
        <v>108</v>
      </c>
    </row>
    <row r="11" ht="18" customHeight="1" x14ac:dyDescent="0.2">
      <c r="B11" s="1699" t="s">
        <v>1354</v>
      </c>
      <c r="C11" s="1700"/>
      <c r="D11" s="1701">
        <v>8754.023009999999</v>
      </c>
      <c r="E11" s="1702">
        <v>8453.21075</v>
      </c>
      <c r="F11" s="1703">
        <v>300.8122599999994</v>
      </c>
      <c r="G11" s="1704">
        <v>0.9718369444669244</v>
      </c>
      <c r="H11" s="1705" t="s">
        <v>215</v>
      </c>
      <c r="I11" s="1705">
        <v>0.9718369444669244</v>
      </c>
      <c r="J11" s="1705">
        <v>0.18773730762652174</v>
      </c>
      <c r="K11" s="1706" t="s">
        <v>81</v>
      </c>
      <c r="L11" s="1706">
        <v>0.11736177200168832</v>
      </c>
      <c r="M11" s="1707">
        <v>-0.68</v>
      </c>
      <c r="N11" s="1705">
        <v>8507.482973831547</v>
      </c>
      <c r="O11" s="1705" t="s">
        <v>215</v>
      </c>
      <c r="P11" s="1705">
        <v>8507.482973831547</v>
      </c>
      <c r="Q11" s="1705">
        <v>1643.4567107980197</v>
      </c>
      <c r="R11" s="1706" t="s">
        <v>81</v>
      </c>
      <c r="S11" s="1706">
        <v>992.0837927237208</v>
      </c>
      <c r="T11" s="1706">
        <v>-204.5523367999996</v>
      </c>
      <c r="U11" s="1708">
        <v>-40107.7275153657</v>
      </c>
      <c r="V11" s="1697"/>
      <c r="W11" s="1709" t="s">
        <v>108</v>
      </c>
    </row>
    <row r="12" ht="18" customHeight="1" x14ac:dyDescent="0.2">
      <c r="B12" s="1710" t="s">
        <v>1454</v>
      </c>
      <c r="C12" s="1711"/>
      <c r="D12" s="1712">
        <v>627.95599</v>
      </c>
      <c r="E12" s="1713">
        <v>593.83573</v>
      </c>
      <c r="F12" s="1714">
        <v>34.12026000000002</v>
      </c>
      <c r="G12" s="1715">
        <v>0.9542576488747417</v>
      </c>
      <c r="H12" s="509">
        <v>-0.0036893495832406972</v>
      </c>
      <c r="I12" s="509">
        <v>0.9505682992915011</v>
      </c>
      <c r="J12" s="509" t="s">
        <v>79</v>
      </c>
      <c r="K12" s="1716" t="s">
        <v>79</v>
      </c>
      <c r="L12" s="1716">
        <v>0.4728105934292187</v>
      </c>
      <c r="M12" s="510">
        <v>-0.6799999999999999</v>
      </c>
      <c r="N12" s="509">
        <v>599.2318066142109</v>
      </c>
      <c r="O12" s="509">
        <v>-2.3167491699999996</v>
      </c>
      <c r="P12" s="509">
        <v>596.9150574442109</v>
      </c>
      <c r="Q12" s="509" t="s">
        <v>79</v>
      </c>
      <c r="R12" s="1716" t="s">
        <v>79</v>
      </c>
      <c r="S12" s="1716">
        <v>280.7718239007733</v>
      </c>
      <c r="T12" s="1716">
        <v>-23.201776800000015</v>
      </c>
      <c r="U12" s="1717">
        <v>-3133.11204999856</v>
      </c>
      <c r="V12" s="1697"/>
      <c r="W12" s="1718" t="s">
        <v>108</v>
      </c>
    </row>
    <row r="13" ht="18" customHeight="1" x14ac:dyDescent="0.2">
      <c r="B13" s="1719" t="s">
        <v>1455</v>
      </c>
      <c r="C13" s="1711"/>
      <c r="D13" s="1712">
        <v>483.5271823</v>
      </c>
      <c r="E13" s="1720"/>
      <c r="F13" s="1721"/>
      <c r="G13" s="1715">
        <v>0.6786957406382498</v>
      </c>
      <c r="H13" s="509">
        <v>-0.003345534375762022</v>
      </c>
      <c r="I13" s="509">
        <v>0.6753502062624877</v>
      </c>
      <c r="J13" s="509" t="s">
        <v>108</v>
      </c>
      <c r="K13" s="1716" t="s">
        <v>108</v>
      </c>
      <c r="L13" s="1722"/>
      <c r="M13" s="1723"/>
      <c r="N13" s="509">
        <v>328.1678391098245</v>
      </c>
      <c r="O13" s="509">
        <v>-1.61765681</v>
      </c>
      <c r="P13" s="509">
        <v>326.5501822998245</v>
      </c>
      <c r="Q13" s="509" t="s">
        <v>108</v>
      </c>
      <c r="R13" s="1716" t="s">
        <v>108</v>
      </c>
      <c r="S13" s="1716">
        <v>376.80469784763255</v>
      </c>
      <c r="T13" s="1716">
        <v>-2.410763199999998</v>
      </c>
      <c r="U13" s="1717">
        <v>-2570.1284288075763</v>
      </c>
      <c r="V13" s="1697"/>
      <c r="W13" s="1718" t="s">
        <v>108</v>
      </c>
    </row>
    <row r="14" ht="18" customHeight="1" x14ac:dyDescent="0.2">
      <c r="B14" s="1719" t="s">
        <v>1456</v>
      </c>
      <c r="C14" s="1711"/>
      <c r="D14" s="1712">
        <v>144.4288077</v>
      </c>
      <c r="E14" s="1720"/>
      <c r="F14" s="1721"/>
      <c r="G14" s="1715">
        <v>1.876799869922255</v>
      </c>
      <c r="H14" s="509">
        <v>-0.004840394178508474</v>
      </c>
      <c r="I14" s="509">
        <v>1.8719594757437465</v>
      </c>
      <c r="J14" s="509" t="s">
        <v>108</v>
      </c>
      <c r="K14" s="1716" t="s">
        <v>108</v>
      </c>
      <c r="L14" s="1722"/>
      <c r="M14" s="1723"/>
      <c r="N14" s="509">
        <v>271.06396750438637</v>
      </c>
      <c r="O14" s="509">
        <v>-0.6990923599999999</v>
      </c>
      <c r="P14" s="509">
        <v>270.36487514438636</v>
      </c>
      <c r="Q14" s="509" t="s">
        <v>108</v>
      </c>
      <c r="R14" s="1716" t="s">
        <v>108</v>
      </c>
      <c r="S14" s="1716">
        <v>-96.03287394685924</v>
      </c>
      <c r="T14" s="1716">
        <v>-20.791013600000017</v>
      </c>
      <c r="U14" s="1717">
        <v>-562.9836211909839</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13979.029999999999</v>
      </c>
      <c r="E10" s="1744">
        <v>13818.86925</v>
      </c>
      <c r="F10" s="1745">
        <v>160.16074999999972</v>
      </c>
      <c r="G10" s="1746">
        <v>0.12945149751687587</v>
      </c>
      <c r="H10" s="1747" t="s">
        <v>239</v>
      </c>
      <c r="I10" s="1747">
        <v>0.12945149751687587</v>
      </c>
      <c r="J10" s="1747">
        <v>0.0006967863881537969</v>
      </c>
      <c r="K10" s="1748">
        <v>-0.008888952204903051</v>
      </c>
      <c r="L10" s="1749">
        <v>-5</v>
      </c>
      <c r="M10" s="1750">
        <v>1809.6063673333333</v>
      </c>
      <c r="N10" s="1747" t="s">
        <v>239</v>
      </c>
      <c r="O10" s="1751">
        <v>1809.6063673333333</v>
      </c>
      <c r="P10" s="1747">
        <v>9.74039782359357</v>
      </c>
      <c r="Q10" s="1748">
        <v>-122.83526828905448</v>
      </c>
      <c r="R10" s="1748">
        <v>-800.8037499999987</v>
      </c>
      <c r="S10" s="1752">
        <v>-3284.2617385158355</v>
      </c>
      <c r="T10" s="1697"/>
      <c r="U10" s="1752" t="s">
        <v>108</v>
      </c>
    </row>
    <row r="11" ht="18" customHeight="1" x14ac:dyDescent="0.2">
      <c r="B11" s="1699" t="s">
        <v>1357</v>
      </c>
      <c r="C11" s="1753"/>
      <c r="D11" s="1754">
        <v>13645.483</v>
      </c>
      <c r="E11" s="1755">
        <v>13485.36225</v>
      </c>
      <c r="F11" s="1756">
        <v>160.12074999999973</v>
      </c>
      <c r="G11" s="1704">
        <v>0.13261577969305544</v>
      </c>
      <c r="H11" s="1705" t="s">
        <v>215</v>
      </c>
      <c r="I11" s="1705">
        <v>0.13261577969305544</v>
      </c>
      <c r="J11" s="1705">
        <v>0.0007138184719143742</v>
      </c>
      <c r="K11" s="1706">
        <v>-0.007506684657804301</v>
      </c>
      <c r="L11" s="1707">
        <v>-5</v>
      </c>
      <c r="M11" s="1757">
        <v>1809.6063673333333</v>
      </c>
      <c r="N11" s="1758" t="s">
        <v>215</v>
      </c>
      <c r="O11" s="1759">
        <v>1809.6063673333333</v>
      </c>
      <c r="P11" s="1758">
        <v>9.74039782359357</v>
      </c>
      <c r="Q11" s="1760">
        <v>-101.23036190700829</v>
      </c>
      <c r="R11" s="1760">
        <v>-800.6037499999986</v>
      </c>
      <c r="S11" s="1761">
        <v>-3364.213061916679</v>
      </c>
      <c r="T11" s="1697"/>
      <c r="U11" s="1761" t="s">
        <v>108</v>
      </c>
    </row>
    <row r="12" ht="18" customHeight="1" x14ac:dyDescent="0.2">
      <c r="B12" s="1710" t="s">
        <v>1481</v>
      </c>
      <c r="C12" s="1762"/>
      <c r="D12" s="1763">
        <v>333.547</v>
      </c>
      <c r="E12" s="1764">
        <v>333.507</v>
      </c>
      <c r="F12" s="1765">
        <v>0.04</v>
      </c>
      <c r="G12" s="1715" t="s">
        <v>81</v>
      </c>
      <c r="H12" s="509" t="s">
        <v>81</v>
      </c>
      <c r="I12" s="509" t="s">
        <v>81</v>
      </c>
      <c r="J12" s="509" t="s">
        <v>81</v>
      </c>
      <c r="K12" s="1716">
        <v>-0.06478096826167426</v>
      </c>
      <c r="L12" s="510">
        <v>-5</v>
      </c>
      <c r="M12" s="1766" t="s">
        <v>81</v>
      </c>
      <c r="N12" s="1767" t="s">
        <v>81</v>
      </c>
      <c r="O12" s="1768" t="s">
        <v>81</v>
      </c>
      <c r="P12" s="1767" t="s">
        <v>81</v>
      </c>
      <c r="Q12" s="1767">
        <v>-21.6049063820462</v>
      </c>
      <c r="R12" s="1769">
        <v>-0.2</v>
      </c>
      <c r="S12" s="1770">
        <v>79.95132340084334</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-21.6049063820462</v>
      </c>
      <c r="R14" s="1771">
        <v>-0.19585000000000002</v>
      </c>
      <c r="S14" s="1770">
        <v>79.93610673417666</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63.845</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245.59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4203.036</v>
      </c>
      <c r="E10" s="1744">
        <v>3393.684229999998</v>
      </c>
      <c r="F10" s="1745">
        <v>809.3517700000019</v>
      </c>
      <c r="G10" s="1746">
        <v>0.02369038732049396</v>
      </c>
      <c r="H10" s="1747" t="s">
        <v>239</v>
      </c>
      <c r="I10" s="1747">
        <v>0.02369038732049396</v>
      </c>
      <c r="J10" s="1747">
        <v>0.0006002855114771066</v>
      </c>
      <c r="K10" s="1748">
        <v>0.04412151268249268</v>
      </c>
      <c r="L10" s="1749">
        <v>-0.25</v>
      </c>
      <c r="M10" s="1750">
        <v>99.57155076197967</v>
      </c>
      <c r="N10" s="1747" t="s">
        <v>239</v>
      </c>
      <c r="O10" s="1751">
        <v>99.57155076197967</v>
      </c>
      <c r="P10" s="1747">
        <v>2.5230216150166926</v>
      </c>
      <c r="Q10" s="1748">
        <v>149.73448179432032</v>
      </c>
      <c r="R10" s="1748">
        <v>-202.33794250000048</v>
      </c>
      <c r="S10" s="1752">
        <v>-181.4674094615092</v>
      </c>
      <c r="T10" s="1697"/>
      <c r="U10" s="1752" t="s">
        <v>108</v>
      </c>
    </row>
    <row r="11" ht="18" customHeight="1" x14ac:dyDescent="0.2">
      <c r="B11" s="1782" t="s">
        <v>1360</v>
      </c>
      <c r="C11" s="1700"/>
      <c r="D11" s="1701">
        <v>3955.1531923000002</v>
      </c>
      <c r="E11" s="1702">
        <v>3193.589482299998</v>
      </c>
      <c r="F11" s="1703">
        <v>761.563710000002</v>
      </c>
      <c r="G11" s="1704">
        <v>0.0019800878452006193</v>
      </c>
      <c r="H11" s="1705" t="s">
        <v>81</v>
      </c>
      <c r="I11" s="1705">
        <v>0.0019800878452006193</v>
      </c>
      <c r="J11" s="1705">
        <v>0.0009648859170477427</v>
      </c>
      <c r="K11" s="1706">
        <v>-0.009200597421366221</v>
      </c>
      <c r="L11" s="1707">
        <v>-0.25</v>
      </c>
      <c r="M11" s="1705">
        <v>7.831550761979658</v>
      </c>
      <c r="N11" s="1705" t="s">
        <v>81</v>
      </c>
      <c r="O11" s="1705">
        <v>7.831550761979658</v>
      </c>
      <c r="P11" s="1705">
        <v>3.8162716150166927</v>
      </c>
      <c r="Q11" s="1706">
        <v>-29.382931155751645</v>
      </c>
      <c r="R11" s="1706">
        <v>-190.3909275000005</v>
      </c>
      <c r="S11" s="1708">
        <v>763.1287996888406</v>
      </c>
      <c r="T11" s="1697"/>
      <c r="U11" s="1709" t="s">
        <v>108</v>
      </c>
    </row>
    <row r="12" ht="18" customHeight="1" x14ac:dyDescent="0.2">
      <c r="B12" s="1710" t="s">
        <v>1510</v>
      </c>
      <c r="C12" s="1711"/>
      <c r="D12" s="1712">
        <v>247.88280770000003</v>
      </c>
      <c r="E12" s="1713">
        <v>200.09474770000003</v>
      </c>
      <c r="F12" s="1714">
        <v>47.788059999999994</v>
      </c>
      <c r="G12" s="1715">
        <v>0.3700942427238773</v>
      </c>
      <c r="H12" s="509" t="s">
        <v>239</v>
      </c>
      <c r="I12" s="509">
        <v>0.3700942427238773</v>
      </c>
      <c r="J12" s="509">
        <v>-0.005217183119715002</v>
      </c>
      <c r="K12" s="1716">
        <v>0.8951629915774743</v>
      </c>
      <c r="L12" s="510">
        <v>-0.25</v>
      </c>
      <c r="M12" s="509">
        <v>91.74000000000001</v>
      </c>
      <c r="N12" s="509" t="s">
        <v>239</v>
      </c>
      <c r="O12" s="509">
        <v>91.74000000000001</v>
      </c>
      <c r="P12" s="509">
        <v>-1.29325</v>
      </c>
      <c r="Q12" s="1716">
        <v>179.11741295007195</v>
      </c>
      <c r="R12" s="1716">
        <v>-11.947014999999999</v>
      </c>
      <c r="S12" s="1717">
        <v>-944.5962091503495</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202.9598077</v>
      </c>
      <c r="E14" s="1720"/>
      <c r="F14" s="1721"/>
      <c r="G14" s="1785">
        <v>0.3121307647947678</v>
      </c>
      <c r="H14" s="1786" t="s">
        <v>215</v>
      </c>
      <c r="I14" s="1786">
        <v>0.3121307647947678</v>
      </c>
      <c r="J14" s="1786" t="s">
        <v>81</v>
      </c>
      <c r="K14" s="1722"/>
      <c r="L14" s="1723"/>
      <c r="M14" s="1786">
        <v>63.35</v>
      </c>
      <c r="N14" s="1786" t="s">
        <v>215</v>
      </c>
      <c r="O14" s="1786">
        <v>63.35</v>
      </c>
      <c r="P14" s="1786" t="s">
        <v>81</v>
      </c>
      <c r="Q14" s="1787">
        <v>179.25929839244182</v>
      </c>
      <c r="R14" s="1787">
        <v>-10.452534999999997</v>
      </c>
      <c r="S14" s="1788">
        <v>-851.241465772364</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26.23</v>
      </c>
      <c r="E16" s="1720"/>
      <c r="F16" s="1721"/>
      <c r="G16" s="1785" t="s">
        <v>81</v>
      </c>
      <c r="H16" s="1786" t="s">
        <v>215</v>
      </c>
      <c r="I16" s="1786" t="s">
        <v>239</v>
      </c>
      <c r="J16" s="1786" t="s">
        <v>81</v>
      </c>
      <c r="K16" s="1722"/>
      <c r="L16" s="1723"/>
      <c r="M16" s="1786" t="s">
        <v>81</v>
      </c>
      <c r="N16" s="1786" t="s">
        <v>215</v>
      </c>
      <c r="O16" s="1786" t="s">
        <v>239</v>
      </c>
      <c r="P16" s="1786" t="s">
        <v>81</v>
      </c>
      <c r="Q16" s="1787">
        <v>-0.141885442369874</v>
      </c>
      <c r="R16" s="1787">
        <v>-0.17683000000000004</v>
      </c>
      <c r="S16" s="1788">
        <v>1.1686232886896444</v>
      </c>
      <c r="T16" s="1697"/>
      <c r="U16" s="1789" t="s">
        <v>108</v>
      </c>
    </row>
    <row r="17" ht="18" customHeight="1" x14ac:dyDescent="0.2">
      <c r="B17" s="1719" t="s">
        <v>1515</v>
      </c>
      <c r="C17" s="1711"/>
      <c r="D17" s="1784">
        <v>13.52</v>
      </c>
      <c r="E17" s="1720"/>
      <c r="F17" s="1721"/>
      <c r="G17" s="1785">
        <v>2.0998520710059174</v>
      </c>
      <c r="H17" s="1786" t="s">
        <v>81</v>
      </c>
      <c r="I17" s="1786">
        <v>2.0998520710059174</v>
      </c>
      <c r="J17" s="1786" t="s">
        <v>81</v>
      </c>
      <c r="K17" s="1722"/>
      <c r="L17" s="1723"/>
      <c r="M17" s="1786">
        <v>28.39</v>
      </c>
      <c r="N17" s="1786" t="s">
        <v>81</v>
      </c>
      <c r="O17" s="1786">
        <v>28.39</v>
      </c>
      <c r="P17" s="1786" t="s">
        <v>81</v>
      </c>
      <c r="Q17" s="1787" t="s">
        <v>81</v>
      </c>
      <c r="R17" s="1787">
        <v>-0.024400000000000012</v>
      </c>
      <c r="S17" s="1788">
        <v>-104.00720000000946</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1492.685</v>
      </c>
      <c r="E10" s="1744">
        <v>1407.22552</v>
      </c>
      <c r="F10" s="1745">
        <v>85.45947999999999</v>
      </c>
      <c r="G10" s="1806" t="s">
        <v>81</v>
      </c>
      <c r="H10" s="1807">
        <v>-0.007590348934972885</v>
      </c>
      <c r="I10" s="1806">
        <v>-0.007590348934972885</v>
      </c>
      <c r="J10" s="1807">
        <v>-0.2430396232292815</v>
      </c>
      <c r="K10" s="1807" t="s">
        <v>79</v>
      </c>
      <c r="L10" s="1808">
        <v>-0.04485751610002777</v>
      </c>
      <c r="M10" s="1809" t="s">
        <v>81</v>
      </c>
      <c r="N10" s="1807">
        <v>-11.33</v>
      </c>
      <c r="O10" s="1806">
        <v>-11.33</v>
      </c>
      <c r="P10" s="1807">
        <v>-362.7816</v>
      </c>
      <c r="Q10" s="1810" t="s">
        <v>79</v>
      </c>
      <c r="R10" s="1810">
        <v>-3.8335000000000004</v>
      </c>
      <c r="S10" s="1752">
        <v>1385.798700000126</v>
      </c>
      <c r="T10" s="1697"/>
      <c r="U10" s="1811" t="s">
        <v>108</v>
      </c>
    </row>
    <row r="11" ht="18" customHeight="1" x14ac:dyDescent="0.2">
      <c r="B11" s="1812" t="s">
        <v>1363</v>
      </c>
      <c r="C11" s="1700"/>
      <c r="D11" s="1813">
        <v>1430.399</v>
      </c>
      <c r="E11" s="1755">
        <v>1407.22552</v>
      </c>
      <c r="F11" s="1756">
        <v>23.17347999999999</v>
      </c>
      <c r="G11" s="1814" t="s">
        <v>81</v>
      </c>
      <c r="H11" s="1815" t="s">
        <v>81</v>
      </c>
      <c r="I11" s="1814" t="s">
        <v>81</v>
      </c>
      <c r="J11" s="1815" t="s">
        <v>81</v>
      </c>
      <c r="K11" s="1815" t="s">
        <v>79</v>
      </c>
      <c r="L11" s="1816">
        <v>-0.16314770159682543</v>
      </c>
      <c r="M11" s="1817" t="s">
        <v>81</v>
      </c>
      <c r="N11" s="1815" t="s">
        <v>81</v>
      </c>
      <c r="O11" s="1814" t="s">
        <v>81</v>
      </c>
      <c r="P11" s="1815" t="s">
        <v>81</v>
      </c>
      <c r="Q11" s="1818" t="s">
        <v>79</v>
      </c>
      <c r="R11" s="1818">
        <v>-3.7807000000000004</v>
      </c>
      <c r="S11" s="1761">
        <v>13.862566666667929</v>
      </c>
      <c r="T11" s="1697"/>
      <c r="U11" s="1819" t="s">
        <v>108</v>
      </c>
    </row>
    <row r="12" ht="18" customHeight="1" x14ac:dyDescent="0.2">
      <c r="B12" s="1719" t="s">
        <v>1532</v>
      </c>
      <c r="C12" s="1700"/>
      <c r="D12" s="1763">
        <v>3.389</v>
      </c>
      <c r="E12" s="1720"/>
      <c r="F12" s="1721"/>
      <c r="G12" s="1769" t="s">
        <v>81</v>
      </c>
      <c r="H12" s="1767" t="s">
        <v>81</v>
      </c>
      <c r="I12" s="1769" t="s">
        <v>81</v>
      </c>
      <c r="J12" s="1767" t="s">
        <v>81</v>
      </c>
      <c r="K12" s="1820"/>
      <c r="L12" s="1722"/>
      <c r="M12" s="1817" t="s">
        <v>81</v>
      </c>
      <c r="N12" s="1815" t="s">
        <v>81</v>
      </c>
      <c r="O12" s="1814" t="s">
        <v>81</v>
      </c>
      <c r="P12" s="1815" t="s">
        <v>81</v>
      </c>
      <c r="Q12" s="1818" t="s">
        <v>81</v>
      </c>
      <c r="R12" s="1818">
        <v>-3.7807000000000004</v>
      </c>
      <c r="S12" s="1821">
        <v>13.862566666667929</v>
      </c>
      <c r="T12" s="1697"/>
      <c r="U12" s="1819" t="s">
        <v>108</v>
      </c>
    </row>
    <row r="13" ht="18" customHeight="1" x14ac:dyDescent="0.2">
      <c r="B13" s="1719" t="s">
        <v>1533</v>
      </c>
      <c r="C13" s="1700"/>
      <c r="D13" s="1763">
        <v>1427.01</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62.286</v>
      </c>
      <c r="E15" s="1764" t="s">
        <v>81</v>
      </c>
      <c r="F15" s="1765">
        <v>62.286</v>
      </c>
      <c r="G15" s="1769" t="s">
        <v>81</v>
      </c>
      <c r="H15" s="1767">
        <v>-0.18190283530809492</v>
      </c>
      <c r="I15" s="1769">
        <v>-0.18190283530809492</v>
      </c>
      <c r="J15" s="1767">
        <v>-5.824448511704075</v>
      </c>
      <c r="K15" s="1767" t="s">
        <v>79</v>
      </c>
      <c r="L15" s="1771">
        <v>-0.0008477025334746172</v>
      </c>
      <c r="M15" s="1823" t="s">
        <v>81</v>
      </c>
      <c r="N15" s="1767">
        <v>-11.33</v>
      </c>
      <c r="O15" s="1769">
        <v>-11.33</v>
      </c>
      <c r="P15" s="1767">
        <v>-362.7816</v>
      </c>
      <c r="Q15" s="1766" t="s">
        <v>79</v>
      </c>
      <c r="R15" s="1766">
        <v>-0.05280000000000001</v>
      </c>
      <c r="S15" s="1770">
        <v>1371.936133333458</v>
      </c>
      <c r="T15" s="1697"/>
      <c r="U15" s="1770" t="s">
        <v>108</v>
      </c>
    </row>
    <row r="16" ht="18" customHeight="1" x14ac:dyDescent="0.2">
      <c r="B16" s="1719" t="s">
        <v>1536</v>
      </c>
      <c r="C16" s="1711"/>
      <c r="D16" s="1763">
        <v>4.125</v>
      </c>
      <c r="E16" s="1720"/>
      <c r="F16" s="1721"/>
      <c r="G16" s="1769" t="s">
        <v>81</v>
      </c>
      <c r="H16" s="1767">
        <v>-0.08</v>
      </c>
      <c r="I16" s="1769">
        <v>-0.08</v>
      </c>
      <c r="J16" s="1767">
        <v>-87.94705454545455</v>
      </c>
      <c r="K16" s="1820"/>
      <c r="L16" s="1722"/>
      <c r="M16" s="1823" t="s">
        <v>81</v>
      </c>
      <c r="N16" s="1767">
        <v>-0.33</v>
      </c>
      <c r="O16" s="1769">
        <v>-0.33</v>
      </c>
      <c r="P16" s="1767">
        <v>-362.7816</v>
      </c>
      <c r="Q16" s="1766" t="s">
        <v>81</v>
      </c>
      <c r="R16" s="1766">
        <v>-0.05280000000000001</v>
      </c>
      <c r="S16" s="1770">
        <v>1331.602800000121</v>
      </c>
      <c r="T16" s="1697"/>
      <c r="U16" s="1770" t="s">
        <v>108</v>
      </c>
    </row>
    <row r="17" ht="18" customHeight="1" x14ac:dyDescent="0.2">
      <c r="A17" s="1472"/>
      <c r="B17" s="1719" t="s">
        <v>1537</v>
      </c>
      <c r="C17" s="1711"/>
      <c r="D17" s="1763">
        <v>58.161</v>
      </c>
      <c r="E17" s="1720"/>
      <c r="F17" s="1721"/>
      <c r="G17" s="1769" t="s">
        <v>81</v>
      </c>
      <c r="H17" s="1767">
        <v>-0.18913017314007669</v>
      </c>
      <c r="I17" s="1769">
        <v>-0.18913017314007669</v>
      </c>
      <c r="J17" s="1767" t="s">
        <v>81</v>
      </c>
      <c r="K17" s="1820"/>
      <c r="L17" s="1722"/>
      <c r="M17" s="1823" t="s">
        <v>81</v>
      </c>
      <c r="N17" s="1767">
        <v>-11</v>
      </c>
      <c r="O17" s="1769">
        <v>-11</v>
      </c>
      <c r="P17" s="1767" t="s">
        <v>81</v>
      </c>
      <c r="Q17" s="1766" t="s">
        <v>108</v>
      </c>
      <c r="R17" s="1766" t="s">
        <v>108</v>
      </c>
      <c r="S17" s="1770">
        <v>40.333333333337</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2248.288</v>
      </c>
      <c r="E10" s="1744">
        <v>2236.39218</v>
      </c>
      <c r="F10" s="1745">
        <v>11.895820000000004</v>
      </c>
      <c r="G10" s="1746">
        <v>0.010768593703297798</v>
      </c>
      <c r="H10" s="1747">
        <v>-0.4771197837920921</v>
      </c>
      <c r="I10" s="1747">
        <v>-0.4663511900887943</v>
      </c>
      <c r="J10" s="1747">
        <v>-0.007022602934392181</v>
      </c>
      <c r="K10" s="1748">
        <v>-0.22474456540528925</v>
      </c>
      <c r="L10" s="1749">
        <v>-5</v>
      </c>
      <c r="M10" s="1750">
        <v>24.210900000000002</v>
      </c>
      <c r="N10" s="1747">
        <v>-1072.7026844623551</v>
      </c>
      <c r="O10" s="1751">
        <v>-1048.491784462355</v>
      </c>
      <c r="P10" s="1747">
        <v>-15.788833906158729</v>
      </c>
      <c r="Q10" s="1748">
        <v>-502.6169885698874</v>
      </c>
      <c r="R10" s="1748">
        <v>-59.47910000000002</v>
      </c>
      <c r="S10" s="1752">
        <v>5963.38125877468</v>
      </c>
      <c r="T10" s="1697"/>
      <c r="U10" s="1752" t="s">
        <v>108</v>
      </c>
    </row>
    <row r="11" ht="18" customHeight="1" x14ac:dyDescent="0.2">
      <c r="B11" s="1782" t="s">
        <v>1366</v>
      </c>
      <c r="C11" s="1753"/>
      <c r="D11" s="1754">
        <v>1907.8989999999997</v>
      </c>
      <c r="E11" s="1755">
        <v>1902.0945599999995</v>
      </c>
      <c r="F11" s="1756">
        <v>5.804440000000003</v>
      </c>
      <c r="G11" s="1704">
        <v>0.012689822679292775</v>
      </c>
      <c r="H11" s="1705" t="s">
        <v>215</v>
      </c>
      <c r="I11" s="1705">
        <v>0.012689822679292775</v>
      </c>
      <c r="J11" s="1705">
        <v>0.00098170860731646</v>
      </c>
      <c r="K11" s="1706" t="s">
        <v>81</v>
      </c>
      <c r="L11" s="1707">
        <v>-5</v>
      </c>
      <c r="M11" s="1705">
        <v>24.210900000000002</v>
      </c>
      <c r="N11" s="1705" t="s">
        <v>215</v>
      </c>
      <c r="O11" s="1705">
        <v>24.210900000000002</v>
      </c>
      <c r="P11" s="1705">
        <v>1.8730008701904661</v>
      </c>
      <c r="Q11" s="1706" t="s">
        <v>81</v>
      </c>
      <c r="R11" s="1706">
        <v>-29.022200000000016</v>
      </c>
      <c r="S11" s="1708">
        <v>10.773763475969318</v>
      </c>
      <c r="T11" s="1697"/>
      <c r="U11" s="1709" t="s">
        <v>108</v>
      </c>
    </row>
    <row r="12" ht="18" customHeight="1" x14ac:dyDescent="0.2">
      <c r="B12" s="1782" t="s">
        <v>1367</v>
      </c>
      <c r="C12" s="1762"/>
      <c r="D12" s="1763">
        <v>340.38900000000007</v>
      </c>
      <c r="E12" s="1764">
        <v>334.29762000000005</v>
      </c>
      <c r="F12" s="1765">
        <v>6.091380000000001</v>
      </c>
      <c r="G12" s="1715" t="s">
        <v>503</v>
      </c>
      <c r="H12" s="509">
        <v>-3.151402320469683</v>
      </c>
      <c r="I12" s="509">
        <v>-3.151402320469683</v>
      </c>
      <c r="J12" s="509">
        <v>-0.05188720780151295</v>
      </c>
      <c r="K12" s="1716">
        <v>-1.5035015462266448</v>
      </c>
      <c r="L12" s="510">
        <v>-4.999999999999999</v>
      </c>
      <c r="M12" s="509" t="s">
        <v>503</v>
      </c>
      <c r="N12" s="509">
        <v>-1072.7026844623551</v>
      </c>
      <c r="O12" s="509">
        <v>-1072.7026844623551</v>
      </c>
      <c r="P12" s="509">
        <v>-17.661834776349195</v>
      </c>
      <c r="Q12" s="1716">
        <v>-502.6169885698874</v>
      </c>
      <c r="R12" s="1716">
        <v>-30.4569</v>
      </c>
      <c r="S12" s="1717">
        <v>5952.60749529871</v>
      </c>
      <c r="T12" s="1697"/>
      <c r="U12" s="1718" t="s">
        <v>108</v>
      </c>
    </row>
    <row r="13" ht="18" customHeight="1" x14ac:dyDescent="0.2">
      <c r="B13" s="1836" t="s">
        <v>1553</v>
      </c>
      <c r="C13" s="1762"/>
      <c r="D13" s="1763">
        <v>24.68199</v>
      </c>
      <c r="E13" s="1720"/>
      <c r="F13" s="1721"/>
      <c r="G13" s="1715" t="s">
        <v>108</v>
      </c>
      <c r="H13" s="509">
        <v>-38.802490579663754</v>
      </c>
      <c r="I13" s="509">
        <v>-38.802490579663754</v>
      </c>
      <c r="J13" s="509">
        <v>-0.7155758014791026</v>
      </c>
      <c r="K13" s="1722"/>
      <c r="L13" s="1723"/>
      <c r="M13" s="509" t="s">
        <v>108</v>
      </c>
      <c r="N13" s="509">
        <v>-957.722684462355</v>
      </c>
      <c r="O13" s="509">
        <v>-957.722684462355</v>
      </c>
      <c r="P13" s="509">
        <v>-17.661834776349195</v>
      </c>
      <c r="Q13" s="1716">
        <v>-53.37413864926205</v>
      </c>
      <c r="R13" s="1716">
        <v>-1.804500000000001</v>
      </c>
      <c r="S13" s="1717">
        <v>3778.731578922887</v>
      </c>
      <c r="T13" s="1697"/>
      <c r="U13" s="1718" t="s">
        <v>108</v>
      </c>
    </row>
    <row r="14" ht="18" customHeight="1" x14ac:dyDescent="0.2">
      <c r="B14" s="1719" t="s">
        <v>1554</v>
      </c>
      <c r="C14" s="1762"/>
      <c r="D14" s="1763">
        <v>180.60401000000002</v>
      </c>
      <c r="E14" s="1720"/>
      <c r="F14" s="1721"/>
      <c r="G14" s="1715" t="s">
        <v>215</v>
      </c>
      <c r="H14" s="509">
        <v>-0.13670792802441098</v>
      </c>
      <c r="I14" s="509">
        <v>-0.13670792802441098</v>
      </c>
      <c r="J14" s="509" t="s">
        <v>81</v>
      </c>
      <c r="K14" s="1722"/>
      <c r="L14" s="1723"/>
      <c r="M14" s="509" t="s">
        <v>215</v>
      </c>
      <c r="N14" s="509">
        <v>-24.69</v>
      </c>
      <c r="O14" s="509">
        <v>-24.69</v>
      </c>
      <c r="P14" s="509" t="s">
        <v>81</v>
      </c>
      <c r="Q14" s="1716">
        <v>-254.00077958665162</v>
      </c>
      <c r="R14" s="1716">
        <v>-1.804500000000001</v>
      </c>
      <c r="S14" s="1717">
        <v>1028.4826918178162</v>
      </c>
      <c r="T14" s="1697"/>
      <c r="U14" s="1718" t="s">
        <v>108</v>
      </c>
    </row>
    <row r="15" ht="18" customHeight="1" x14ac:dyDescent="0.2">
      <c r="B15" s="1719" t="s">
        <v>1555</v>
      </c>
      <c r="C15" s="1762"/>
      <c r="D15" s="1763">
        <v>83.307</v>
      </c>
      <c r="E15" s="1720"/>
      <c r="F15" s="1721"/>
      <c r="G15" s="1715" t="s">
        <v>215</v>
      </c>
      <c r="H15" s="509">
        <v>-1.0838224879061784</v>
      </c>
      <c r="I15" s="509">
        <v>-1.0838224879061784</v>
      </c>
      <c r="J15" s="509" t="s">
        <v>81</v>
      </c>
      <c r="K15" s="1722"/>
      <c r="L15" s="1723"/>
      <c r="M15" s="509" t="s">
        <v>215</v>
      </c>
      <c r="N15" s="509">
        <v>-90.29</v>
      </c>
      <c r="O15" s="509">
        <v>-90.29</v>
      </c>
      <c r="P15" s="509" t="s">
        <v>81</v>
      </c>
      <c r="Q15" s="1716">
        <v>-190.29133533397368</v>
      </c>
      <c r="R15" s="1716">
        <v>-25.505</v>
      </c>
      <c r="S15" s="1717">
        <v>1122.316562891339</v>
      </c>
      <c r="T15" s="1697"/>
      <c r="U15" s="1718" t="s">
        <v>108</v>
      </c>
    </row>
    <row r="16" ht="18" customHeight="1" x14ac:dyDescent="0.2">
      <c r="B16" s="1719" t="s">
        <v>1556</v>
      </c>
      <c r="C16" s="1762"/>
      <c r="D16" s="1763">
        <v>22.152</v>
      </c>
      <c r="E16" s="1720"/>
      <c r="F16" s="1721"/>
      <c r="G16" s="1715" t="s">
        <v>81</v>
      </c>
      <c r="H16" s="509" t="s">
        <v>81</v>
      </c>
      <c r="I16" s="509" t="s">
        <v>81</v>
      </c>
      <c r="J16" s="509" t="s">
        <v>81</v>
      </c>
      <c r="K16" s="1722"/>
      <c r="L16" s="1723"/>
      <c r="M16" s="509" t="s">
        <v>81</v>
      </c>
      <c r="N16" s="509" t="s">
        <v>81</v>
      </c>
      <c r="O16" s="509" t="s">
        <v>81</v>
      </c>
      <c r="P16" s="509" t="s">
        <v>81</v>
      </c>
      <c r="Q16" s="1716">
        <v>-4.950735000000001</v>
      </c>
      <c r="R16" s="1716">
        <v>-1.342900000000001</v>
      </c>
      <c r="S16" s="1717">
        <v>23.076661666668773</v>
      </c>
      <c r="T16" s="1697"/>
      <c r="U16" s="1718" t="s">
        <v>108</v>
      </c>
    </row>
    <row r="17" ht="18" customHeight="1" x14ac:dyDescent="0.2">
      <c r="B17" s="1719" t="s">
        <v>1557</v>
      </c>
      <c r="C17" s="1762"/>
      <c r="D17" s="1763">
        <v>29.644</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88.34299999999999</v>
      </c>
      <c r="E10" s="1744">
        <v>88.34299999999999</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88.34299999999999</v>
      </c>
      <c r="E12" s="1764">
        <v>88.34299999999999</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10.388</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73363.07803174699</v>
      </c>
      <c r="F10" s="1879" t="s">
        <v>215</v>
      </c>
      <c r="G10" s="1882" t="s">
        <v>215</v>
      </c>
      <c r="H10" s="1881">
        <v>0.0075</v>
      </c>
      <c r="I10" s="1879" t="s">
        <v>215</v>
      </c>
      <c r="J10" s="1880" t="s">
        <v>215</v>
      </c>
      <c r="K10" s="1883">
        <v>0.8646362768027324</v>
      </c>
      <c r="L10" s="1881">
        <v>0.8646362768027324</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0.02125388571428571</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0.02125388571428571</v>
      </c>
      <c r="J32" s="1949" t="s">
        <v>108</v>
      </c>
    </row>
    <row r="33" ht="18" customHeight="1" x14ac:dyDescent="0.2">
      <c r="B33" s="1955" t="s">
        <v>1638</v>
      </c>
      <c r="C33" s="1933"/>
      <c r="D33" s="1956"/>
      <c r="E33" s="1957"/>
      <c r="F33" s="1958"/>
      <c r="G33" s="1959"/>
      <c r="H33" s="1929" t="s">
        <v>760</v>
      </c>
      <c r="I33" s="1930">
        <v>0.02125388571428571</v>
      </c>
      <c r="J33" s="1931" t="s">
        <v>108</v>
      </c>
    </row>
    <row r="34" ht="18" customHeight="1" x14ac:dyDescent="0.2">
      <c r="B34" s="1932" t="s">
        <v>1628</v>
      </c>
      <c r="C34" s="1933"/>
      <c r="D34" s="1960">
        <v>7.513999999999999</v>
      </c>
      <c r="E34" s="1961" t="s">
        <v>760</v>
      </c>
      <c r="F34" s="1962">
        <v>1.7999999999999998</v>
      </c>
      <c r="G34" s="1960" t="s">
        <v>108</v>
      </c>
      <c r="H34" s="1963" t="s">
        <v>760</v>
      </c>
      <c r="I34" s="1962">
        <v>0.02125388571428571</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0.02125388571428571</v>
      </c>
      <c r="J36" s="1931" t="s">
        <v>108</v>
      </c>
    </row>
    <row r="37" ht="18" customHeight="1" x14ac:dyDescent="0.2">
      <c r="B37" s="1932" t="s">
        <v>1628</v>
      </c>
      <c r="C37" s="1933"/>
      <c r="D37" s="1960">
        <v>7.513999999999999</v>
      </c>
      <c r="E37" s="1961" t="s">
        <v>215</v>
      </c>
      <c r="F37" s="1962">
        <v>1.7999999999999998</v>
      </c>
      <c r="G37" s="1960" t="s">
        <v>108</v>
      </c>
      <c r="H37" s="1963" t="s">
        <v>215</v>
      </c>
      <c r="I37" s="1962">
        <v>0.02125388571428571</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5509.98199</v>
      </c>
      <c r="D10" s="1988" t="s">
        <v>79</v>
      </c>
      <c r="E10" s="1989">
        <v>0.7284187149845662</v>
      </c>
      <c r="F10" s="1988" t="s">
        <v>79</v>
      </c>
      <c r="G10" s="1987">
        <v>6.307044858311848</v>
      </c>
      <c r="H10" s="1990" t="s">
        <v>79</v>
      </c>
      <c r="I10" s="1991">
        <v>6.307044858311848</v>
      </c>
    </row>
    <row r="11" ht="18" customHeight="1" x14ac:dyDescent="0.2">
      <c r="B11" s="1986" t="s">
        <v>1673</v>
      </c>
      <c r="C11" s="1992">
        <v>627.95599</v>
      </c>
      <c r="D11" s="1927" t="s">
        <v>108</v>
      </c>
      <c r="E11" s="1992">
        <v>0.5321952589153713</v>
      </c>
      <c r="F11" s="1927" t="s">
        <v>79</v>
      </c>
      <c r="G11" s="1992">
        <v>0.525163886791513</v>
      </c>
      <c r="H11" s="1926" t="s">
        <v>79</v>
      </c>
      <c r="I11" s="1927">
        <v>0.525163886791513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627.95599</v>
      </c>
      <c r="D13" s="1960" t="s">
        <v>108</v>
      </c>
      <c r="E13" s="1961">
        <v>0.5321952589153713</v>
      </c>
      <c r="F13" s="1960" t="s">
        <v>108</v>
      </c>
      <c r="G13" s="1961">
        <v>0.525163886791513</v>
      </c>
      <c r="H13" s="1962" t="s">
        <v>108</v>
      </c>
      <c r="I13" s="1960">
        <v>0.525163886791513</v>
      </c>
    </row>
    <row r="14" ht="18" customHeight="1" x14ac:dyDescent="0.2">
      <c r="B14" s="1997" t="s">
        <v>1676</v>
      </c>
      <c r="C14" s="1998">
        <v>333.547</v>
      </c>
      <c r="D14" s="1931" t="s">
        <v>108</v>
      </c>
      <c r="E14" s="1998">
        <v>0.06477319952524292</v>
      </c>
      <c r="F14" s="1931" t="s">
        <v>108</v>
      </c>
      <c r="G14" s="1998">
        <v>0.03395056717178689</v>
      </c>
      <c r="H14" s="1930" t="s">
        <v>108</v>
      </c>
      <c r="I14" s="1931">
        <v>0.03395056717178689</v>
      </c>
    </row>
    <row r="15" ht="18" customHeight="1" x14ac:dyDescent="0.2">
      <c r="B15" s="1993" t="s">
        <v>1677</v>
      </c>
      <c r="C15" s="1961">
        <v>333.547</v>
      </c>
      <c r="D15" s="1960" t="s">
        <v>108</v>
      </c>
      <c r="E15" s="1961">
        <v>0.06477319952524292</v>
      </c>
      <c r="F15" s="1960" t="s">
        <v>108</v>
      </c>
      <c r="G15" s="1961">
        <v>0.03395056717178689</v>
      </c>
      <c r="H15" s="1962" t="s">
        <v>108</v>
      </c>
      <c r="I15" s="1960">
        <v>0.03395056717178689</v>
      </c>
    </row>
    <row r="16" ht="18" customHeight="1" x14ac:dyDescent="0.2">
      <c r="B16" s="1997" t="s">
        <v>1678</v>
      </c>
      <c r="C16" s="1998">
        <v>4203.036</v>
      </c>
      <c r="D16" s="1931" t="s">
        <v>108</v>
      </c>
      <c r="E16" s="1998" t="s">
        <v>81</v>
      </c>
      <c r="F16" s="1931" t="s">
        <v>81</v>
      </c>
      <c r="G16" s="1998" t="s">
        <v>81</v>
      </c>
      <c r="H16" s="1930" t="s">
        <v>81</v>
      </c>
      <c r="I16" s="1931" t="s">
        <v>81</v>
      </c>
    </row>
    <row r="17" ht="18" customHeight="1" x14ac:dyDescent="0.2">
      <c r="B17" s="1993" t="s">
        <v>1679</v>
      </c>
      <c r="C17" s="1994">
        <v>3955.1531923000002</v>
      </c>
      <c r="D17" s="1995" t="s">
        <v>108</v>
      </c>
      <c r="E17" s="1935" t="s">
        <v>81</v>
      </c>
      <c r="F17" s="1934" t="s">
        <v>81</v>
      </c>
      <c r="G17" s="1994" t="s">
        <v>81</v>
      </c>
      <c r="H17" s="1996" t="s">
        <v>81</v>
      </c>
      <c r="I17" s="1960" t="s">
        <v>81</v>
      </c>
    </row>
    <row r="18" ht="18" customHeight="1" x14ac:dyDescent="0.2">
      <c r="B18" s="1993" t="s">
        <v>1680</v>
      </c>
      <c r="C18" s="1961">
        <v>247.8828077</v>
      </c>
      <c r="D18" s="1960" t="s">
        <v>108</v>
      </c>
      <c r="E18" s="1961" t="s">
        <v>81</v>
      </c>
      <c r="F18" s="1960" t="s">
        <v>81</v>
      </c>
      <c r="G18" s="1961" t="s">
        <v>81</v>
      </c>
      <c r="H18" s="1962" t="s">
        <v>81</v>
      </c>
      <c r="I18" s="1960" t="s">
        <v>81</v>
      </c>
    </row>
    <row r="19" ht="18" customHeight="1" x14ac:dyDescent="0.2">
      <c r="B19" s="1997" t="s">
        <v>1681</v>
      </c>
      <c r="C19" s="1998">
        <v>5.054</v>
      </c>
      <c r="D19" s="1931" t="s">
        <v>108</v>
      </c>
      <c r="E19" s="1998">
        <v>2.1831143252869016</v>
      </c>
      <c r="F19" s="1931" t="s">
        <v>81</v>
      </c>
      <c r="G19" s="1998">
        <v>0.017338293971428574</v>
      </c>
      <c r="H19" s="1930" t="s">
        <v>81</v>
      </c>
      <c r="I19" s="1931">
        <v>0.017338293971428574</v>
      </c>
    </row>
    <row r="20" ht="18" customHeight="1" x14ac:dyDescent="0.2">
      <c r="B20" s="1993" t="s">
        <v>1682</v>
      </c>
      <c r="C20" s="1994">
        <v>3.437</v>
      </c>
      <c r="D20" s="1995" t="s">
        <v>108</v>
      </c>
      <c r="E20" s="1935">
        <v>0.011000000000000001</v>
      </c>
      <c r="F20" s="1934" t="s">
        <v>81</v>
      </c>
      <c r="G20" s="1994">
        <v>0.000059411000000000004</v>
      </c>
      <c r="H20" s="1996" t="s">
        <v>81</v>
      </c>
      <c r="I20" s="1960">
        <v>0.000059411000000000004</v>
      </c>
    </row>
    <row r="21" ht="18" customHeight="1" x14ac:dyDescent="0.2">
      <c r="B21" s="1993" t="s">
        <v>1683</v>
      </c>
      <c r="C21" s="1961">
        <v>1.617</v>
      </c>
      <c r="D21" s="1960"/>
      <c r="E21" s="1961">
        <v>6.800032653061225</v>
      </c>
      <c r="F21" s="1960" t="s">
        <v>81</v>
      </c>
      <c r="G21" s="1961">
        <v>0.017278882971428575</v>
      </c>
      <c r="H21" s="1962" t="s">
        <v>81</v>
      </c>
      <c r="I21" s="1960">
        <v>0.017278882971428575</v>
      </c>
    </row>
    <row r="22" ht="18" customHeight="1" x14ac:dyDescent="0.2">
      <c r="B22" s="1999" t="s">
        <v>1684</v>
      </c>
      <c r="C22" s="2000">
        <v>340.389</v>
      </c>
      <c r="D22" s="2001" t="s">
        <v>108</v>
      </c>
      <c r="E22" s="2000">
        <v>10.71344971158395</v>
      </c>
      <c r="F22" s="2001" t="s">
        <v>81</v>
      </c>
      <c r="G22" s="2000">
        <v>5.73059211037712</v>
      </c>
      <c r="H22" s="2002" t="s">
        <v>81</v>
      </c>
      <c r="I22" s="2001">
        <v>5.73059211037712</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340.389</v>
      </c>
      <c r="D24" s="1960" t="s">
        <v>108</v>
      </c>
      <c r="E24" s="1961">
        <v>10.71344971158395</v>
      </c>
      <c r="F24" s="1960" t="s">
        <v>81</v>
      </c>
      <c r="G24" s="1961">
        <v>5.73059211037712</v>
      </c>
      <c r="H24" s="1962" t="s">
        <v>81</v>
      </c>
      <c r="I24" s="1960">
        <v>5.73059211037712</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58.05756</v>
      </c>
      <c r="K10" s="2030">
        <v>0.4964742861796389</v>
      </c>
      <c r="L10" s="2031">
        <v>0.02746453498015024</v>
      </c>
    </row>
    <row r="11" ht="18" customHeight="1" x14ac:dyDescent="0.2">
      <c r="B11" s="2034" t="s">
        <v>1708</v>
      </c>
      <c r="C11" s="2035"/>
      <c r="D11" s="2036" t="s">
        <v>108</v>
      </c>
      <c r="E11" s="2037" t="s">
        <v>108</v>
      </c>
      <c r="F11" s="2038" t="s">
        <v>108</v>
      </c>
      <c r="G11" s="2039" t="s">
        <v>239</v>
      </c>
      <c r="H11" s="2037" t="s">
        <v>108</v>
      </c>
      <c r="I11" s="2038" t="s">
        <v>108</v>
      </c>
      <c r="J11" s="2036" t="s">
        <v>239</v>
      </c>
      <c r="K11" s="2037">
        <v>0.3476358141796389</v>
      </c>
      <c r="L11" s="2038">
        <v>0.01923091738015024</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0.32437817804288555</v>
      </c>
      <c r="L12" s="2045">
        <v>0.01794432474279793</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1353.881455875141</v>
      </c>
      <c r="G14" s="2049" t="s">
        <v>239</v>
      </c>
      <c r="H14" s="2050">
        <v>0.2395912704434004</v>
      </c>
      <c r="I14" s="2051">
        <v>0.013253985173464706</v>
      </c>
      <c r="J14" s="2043" t="s">
        <v>239</v>
      </c>
      <c r="K14" s="2043">
        <v>0.32437817804288555</v>
      </c>
      <c r="L14" s="2048">
        <v>0.01794432474279793</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0.023257636136753357</v>
      </c>
      <c r="L15" s="2045">
        <v>0.0012865926373523129</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97.118544124859</v>
      </c>
      <c r="G17" s="2049" t="s">
        <v>239</v>
      </c>
      <c r="H17" s="2050">
        <v>0.239476779088168</v>
      </c>
      <c r="I17" s="2051">
        <v>0.013247651609132695</v>
      </c>
      <c r="J17" s="2043" t="s">
        <v>239</v>
      </c>
      <c r="K17" s="2043">
        <v>0.023257636136753357</v>
      </c>
      <c r="L17" s="2048">
        <v>0.0012865926373523129</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58.05756</v>
      </c>
      <c r="K25" s="2037">
        <v>0.148838472</v>
      </c>
      <c r="L25" s="2038">
        <v>0.0082336176</v>
      </c>
      <c r="M25" s="2040"/>
    </row>
    <row r="26" ht="18" customHeight="1" x14ac:dyDescent="0.2">
      <c r="B26" s="2041" t="s">
        <v>1723</v>
      </c>
      <c r="C26" s="2042"/>
      <c r="D26" s="2043" t="s">
        <v>108</v>
      </c>
      <c r="E26" s="2044" t="s">
        <v>108</v>
      </c>
      <c r="F26" s="2045" t="s">
        <v>108</v>
      </c>
      <c r="G26" s="2043" t="s">
        <v>108</v>
      </c>
      <c r="H26" s="2044" t="s">
        <v>108</v>
      </c>
      <c r="I26" s="2046" t="s">
        <v>108</v>
      </c>
      <c r="J26" s="2043">
        <v>58.05756</v>
      </c>
      <c r="K26" s="2044">
        <v>0.148838472</v>
      </c>
      <c r="L26" s="2045">
        <v>0.0082336176</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9774</v>
      </c>
      <c r="G28" s="2049">
        <v>5.94</v>
      </c>
      <c r="H28" s="2050">
        <v>0.015228</v>
      </c>
      <c r="I28" s="2051">
        <v>0.0008424000000000001</v>
      </c>
      <c r="J28" s="2043">
        <v>58.05756</v>
      </c>
      <c r="K28" s="2043">
        <v>0.148838472</v>
      </c>
      <c r="L28" s="2048">
        <v>0.0082336176</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1625.1924550909093</v>
      </c>
      <c r="D12" s="2100">
        <v>-673.1959084976515</v>
      </c>
      <c r="E12" s="2101"/>
      <c r="F12" s="2102">
        <v>951.9965465932576</v>
      </c>
      <c r="G12" s="2103">
        <v>-3490.654004175278</v>
      </c>
      <c r="H12" s="100"/>
      <c r="I12" s="4"/>
      <c r="J12" s="4"/>
    </row>
    <row r="13" ht="18" customHeight="1" x14ac:dyDescent="0.2">
      <c r="B13" s="2104" t="s">
        <v>1771</v>
      </c>
      <c r="C13" s="2105">
        <v>1378.2772096363638</v>
      </c>
      <c r="D13" s="2106">
        <v>-444.16003826899</v>
      </c>
      <c r="E13" s="2107"/>
      <c r="F13" s="960">
        <v>934.1171713673738</v>
      </c>
      <c r="G13" s="2108">
        <v>-3425.0962950137036</v>
      </c>
      <c r="H13" s="100"/>
      <c r="I13" s="4"/>
      <c r="J13" s="4"/>
    </row>
    <row r="14" ht="18" customHeight="1" x14ac:dyDescent="0.2">
      <c r="B14" s="2104" t="s">
        <v>1772</v>
      </c>
      <c r="C14" s="2105">
        <v>246.91524545454547</v>
      </c>
      <c r="D14" s="2106">
        <v>-229.03587022866162</v>
      </c>
      <c r="E14" s="2109"/>
      <c r="F14" s="960">
        <v>17.879375225883848</v>
      </c>
      <c r="G14" s="2108">
        <v>-65.55770916157411</v>
      </c>
      <c r="H14" s="100"/>
      <c r="I14" s="4"/>
      <c r="J14" s="4"/>
    </row>
    <row r="15" ht="18" customHeight="1" x14ac:dyDescent="0.2">
      <c r="B15" s="2110" t="s">
        <v>1773</v>
      </c>
      <c r="C15" s="2105">
        <v>246.91524545454547</v>
      </c>
      <c r="D15" s="2106">
        <v>-229.03587022866162</v>
      </c>
      <c r="E15" s="2109"/>
      <c r="F15" s="960">
        <v>17.879375225883848</v>
      </c>
      <c r="G15" s="2108">
        <v>-65.55770916157411</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530.5098272727273</v>
      </c>
      <c r="D18" s="2100">
        <v>-304.4679225136773</v>
      </c>
      <c r="E18" s="2101"/>
      <c r="F18" s="2102">
        <v>226.04190475905006</v>
      </c>
      <c r="G18" s="2103">
        <v>-828.8203174498502</v>
      </c>
      <c r="H18" s="100"/>
      <c r="I18" s="4"/>
      <c r="J18" s="4"/>
    </row>
    <row r="19" ht="18" customHeight="1" x14ac:dyDescent="0.2">
      <c r="B19" s="2104" t="s">
        <v>1776</v>
      </c>
      <c r="C19" s="2121">
        <v>260.1465545454546</v>
      </c>
      <c r="D19" s="2113">
        <v>-70.58494651713886</v>
      </c>
      <c r="E19" s="2107"/>
      <c r="F19" s="2114">
        <v>189.5616080283157</v>
      </c>
      <c r="G19" s="2115">
        <v>-695.0592294371576</v>
      </c>
      <c r="H19" s="100"/>
      <c r="I19" s="4"/>
      <c r="J19" s="4"/>
    </row>
    <row r="20" ht="18" customHeight="1" x14ac:dyDescent="0.2">
      <c r="B20" s="2104" t="s">
        <v>1777</v>
      </c>
      <c r="C20" s="2105">
        <v>270.3632727272728</v>
      </c>
      <c r="D20" s="2106">
        <v>-233.88297599653842</v>
      </c>
      <c r="E20" s="2109"/>
      <c r="F20" s="960">
        <v>36.48029673073435</v>
      </c>
      <c r="G20" s="2108">
        <v>-133.76108801269262</v>
      </c>
      <c r="H20" s="100"/>
      <c r="I20" s="4"/>
      <c r="J20" s="4"/>
    </row>
    <row r="21" ht="18" customHeight="1" x14ac:dyDescent="0.2">
      <c r="B21" s="2110" t="s">
        <v>1778</v>
      </c>
      <c r="C21" s="2105">
        <v>270.3632727272728</v>
      </c>
      <c r="D21" s="2106">
        <v>-233.88297599653842</v>
      </c>
      <c r="E21" s="2109"/>
      <c r="F21" s="960">
        <v>36.48029673073435</v>
      </c>
      <c r="G21" s="2108">
        <v>-133.76108801269262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62</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142.4137903950118</v>
      </c>
      <c r="E10" s="697">
        <v>3.686798054583907</v>
      </c>
      <c r="F10" s="697" t="s">
        <v>79</v>
      </c>
      <c r="G10" s="697" t="s">
        <v>79</v>
      </c>
      <c r="H10" s="697" t="s">
        <v>79</v>
      </c>
      <c r="I10" s="995" t="s">
        <v>79</v>
      </c>
      <c r="J10" s="701">
        <v>4964.587615525066</v>
      </c>
    </row>
    <row r="11" ht="18" customHeight="1" x14ac:dyDescent="0.2">
      <c r="B11" s="2179" t="s">
        <v>1849</v>
      </c>
      <c r="C11" s="140"/>
      <c r="D11" s="37">
        <v>62.560755887758745</v>
      </c>
      <c r="E11" s="140"/>
      <c r="F11" s="703" t="s">
        <v>108</v>
      </c>
      <c r="G11" s="703" t="s">
        <v>108</v>
      </c>
      <c r="H11" s="703" t="s">
        <v>108</v>
      </c>
      <c r="I11" s="738"/>
      <c r="J11" s="712">
        <v>1751.7011648572447</v>
      </c>
    </row>
    <row r="12" ht="18" customHeight="1" x14ac:dyDescent="0.2">
      <c r="B12" s="25" t="s">
        <v>1850</v>
      </c>
      <c r="C12" s="140"/>
      <c r="D12" s="37">
        <v>45.07776002593883</v>
      </c>
      <c r="E12" s="140"/>
      <c r="F12" s="2180" t="s">
        <v>108</v>
      </c>
      <c r="G12" s="2180" t="s">
        <v>108</v>
      </c>
      <c r="H12" s="2180" t="s">
        <v>108</v>
      </c>
      <c r="I12" s="47"/>
      <c r="J12" s="712">
        <v>1262.1772807262873</v>
      </c>
    </row>
    <row r="13" ht="18" customHeight="1" x14ac:dyDescent="0.2">
      <c r="B13" s="25" t="s">
        <v>1851</v>
      </c>
      <c r="C13" s="140"/>
      <c r="D13" s="37">
        <v>5.679171690889705</v>
      </c>
      <c r="E13" s="140"/>
      <c r="F13" s="2180" t="s">
        <v>108</v>
      </c>
      <c r="G13" s="2180" t="s">
        <v>108</v>
      </c>
      <c r="H13" s="2180" t="s">
        <v>108</v>
      </c>
      <c r="I13" s="47"/>
      <c r="J13" s="712">
        <v>159.01680734491174</v>
      </c>
    </row>
    <row r="14" ht="18" customHeight="1" x14ac:dyDescent="0.2">
      <c r="B14" s="2181" t="s">
        <v>1852</v>
      </c>
      <c r="C14" s="310"/>
      <c r="D14" s="39">
        <v>11.803824170930211</v>
      </c>
      <c r="E14" s="310"/>
      <c r="F14" s="2182" t="s">
        <v>108</v>
      </c>
      <c r="G14" s="2182" t="s">
        <v>108</v>
      </c>
      <c r="H14" s="2183" t="s">
        <v>108</v>
      </c>
      <c r="I14" s="80"/>
      <c r="J14" s="729">
        <v>330.5070767860459</v>
      </c>
    </row>
    <row r="15" ht="18" customHeight="1" x14ac:dyDescent="0.2">
      <c r="B15" s="2184" t="s">
        <v>1853</v>
      </c>
      <c r="C15" s="2185"/>
      <c r="D15" s="2186">
        <v>5.856970781779467</v>
      </c>
      <c r="E15" s="2187">
        <v>0.33942323738400004</v>
      </c>
      <c r="F15" s="2187" t="s">
        <v>79</v>
      </c>
      <c r="G15" s="2187" t="s">
        <v>79</v>
      </c>
      <c r="H15" s="2188" t="s">
        <v>79</v>
      </c>
      <c r="I15" s="2189"/>
      <c r="J15" s="2190">
        <v>253.9423397965851</v>
      </c>
    </row>
    <row r="16" ht="18" customHeight="1" x14ac:dyDescent="0.2">
      <c r="B16" s="2191" t="s">
        <v>1854</v>
      </c>
      <c r="C16" s="2192"/>
      <c r="D16" s="37">
        <v>5.657053956400002</v>
      </c>
      <c r="E16" s="37">
        <v>0.33942323738400004</v>
      </c>
      <c r="F16" s="169" t="s">
        <v>108</v>
      </c>
      <c r="G16" s="169" t="s">
        <v>108</v>
      </c>
      <c r="H16" s="169" t="s">
        <v>108</v>
      </c>
      <c r="I16" s="47"/>
      <c r="J16" s="712">
        <v>248.34466868596007</v>
      </c>
    </row>
    <row r="17" ht="18" customHeight="1" x14ac:dyDescent="0.2">
      <c r="B17" s="2193" t="s">
        <v>1855</v>
      </c>
      <c r="C17" s="2194"/>
      <c r="D17" s="39">
        <v>0.1999168253794655</v>
      </c>
      <c r="E17" s="39" t="s">
        <v>81</v>
      </c>
      <c r="F17" s="218" t="s">
        <v>81</v>
      </c>
      <c r="G17" s="218" t="s">
        <v>81</v>
      </c>
      <c r="H17" s="218" t="s">
        <v>81</v>
      </c>
      <c r="I17" s="80"/>
      <c r="J17" s="729">
        <v>5.5976711106250345</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73.99606372547358</v>
      </c>
      <c r="E21" s="708">
        <v>3.347374817199907</v>
      </c>
      <c r="F21" s="708" t="s">
        <v>108</v>
      </c>
      <c r="G21" s="708" t="s">
        <v>108</v>
      </c>
      <c r="H21" s="708" t="s">
        <v>108</v>
      </c>
      <c r="I21" s="734"/>
      <c r="J21" s="710">
        <v>2958.9441108712354</v>
      </c>
    </row>
    <row r="22" ht="18" customHeight="1" x14ac:dyDescent="0.2">
      <c r="B22" s="25" t="s">
        <v>1860</v>
      </c>
      <c r="C22" s="2200"/>
      <c r="D22" s="37">
        <v>64.74394140738758</v>
      </c>
      <c r="E22" s="37">
        <v>2.442541845771336</v>
      </c>
      <c r="F22" s="2180" t="s">
        <v>108</v>
      </c>
      <c r="G22" s="2180" t="s">
        <v>108</v>
      </c>
      <c r="H22" s="2180" t="s">
        <v>108</v>
      </c>
      <c r="I22" s="47"/>
      <c r="J22" s="712">
        <v>2460.103948536256</v>
      </c>
    </row>
    <row r="23" ht="18" customHeight="1" x14ac:dyDescent="0.2">
      <c r="B23" s="25" t="s">
        <v>1861</v>
      </c>
      <c r="C23" s="2200"/>
      <c r="D23" s="37">
        <v>9.252122318086</v>
      </c>
      <c r="E23" s="37">
        <v>0.9048329714285714</v>
      </c>
      <c r="F23" s="2180" t="s">
        <v>108</v>
      </c>
      <c r="G23" s="2180" t="s">
        <v>108</v>
      </c>
      <c r="H23" s="2180" t="s">
        <v>108</v>
      </c>
      <c r="I23" s="47"/>
      <c r="J23" s="712">
        <v>498.8401623349795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15728.357545606643</v>
      </c>
      <c r="D27" s="150"/>
      <c r="E27" s="150"/>
      <c r="F27" s="150"/>
      <c r="G27" s="150"/>
      <c r="H27" s="150"/>
      <c r="I27" s="2203"/>
      <c r="J27" s="710">
        <v>15728.357545606643</v>
      </c>
      <c r="K27" s="371"/>
      <c r="L27" s="371"/>
    </row>
    <row r="28" ht="18" customHeight="1" x14ac:dyDescent="0.2">
      <c r="B28" s="2204" t="s">
        <v>1866</v>
      </c>
      <c r="C28" s="169">
        <v>7.16812397928145</v>
      </c>
      <c r="D28" s="140"/>
      <c r="E28" s="140"/>
      <c r="F28" s="140"/>
      <c r="G28" s="140"/>
      <c r="H28" s="140"/>
      <c r="I28" s="2203"/>
      <c r="J28" s="712">
        <v>7.16812397928145</v>
      </c>
      <c r="K28" s="371"/>
      <c r="L28" s="371"/>
    </row>
    <row r="29" ht="18" customHeight="1" x14ac:dyDescent="0.2">
      <c r="B29" s="2205" t="s">
        <v>1867</v>
      </c>
      <c r="C29" s="218">
        <v>5.376096752048938</v>
      </c>
      <c r="D29" s="310"/>
      <c r="E29" s="310"/>
      <c r="F29" s="310"/>
      <c r="G29" s="310"/>
      <c r="H29" s="310"/>
      <c r="I29" s="2206"/>
      <c r="J29" s="729">
        <v>5.376096752048938</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17471.86175539996</v>
      </c>
      <c r="D10" s="2222"/>
      <c r="E10" s="120">
        <v>0.0053191184880087925</v>
      </c>
      <c r="F10" s="2223">
        <v>45.07776002593883</v>
      </c>
      <c r="G10" s="2224" t="s">
        <v>79</v>
      </c>
      <c r="H10" s="2225">
        <v>-47.85714285714286</v>
      </c>
      <c r="I10" s="363"/>
    </row>
    <row r="11" ht="18" customHeight="1" x14ac:dyDescent="0.2">
      <c r="B11" s="2226" t="s">
        <v>1888</v>
      </c>
      <c r="C11" s="119">
        <v>17471.86175539996</v>
      </c>
      <c r="D11" s="2227">
        <v>1</v>
      </c>
      <c r="E11" s="119">
        <v>0.0053191184880087925</v>
      </c>
      <c r="F11" s="2227">
        <v>45.07776002593883</v>
      </c>
      <c r="G11" s="2228" t="s">
        <v>81</v>
      </c>
      <c r="H11" s="2229">
        <v>-47.85714285714286</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5.679171690889705</v>
      </c>
      <c r="G14" s="2230" t="s">
        <v>81</v>
      </c>
      <c r="H14" s="2231" t="s">
        <v>81</v>
      </c>
      <c r="I14" s="363"/>
    </row>
    <row r="15" ht="18" customHeight="1" x14ac:dyDescent="0.2">
      <c r="B15" s="2221" t="s">
        <v>1852</v>
      </c>
      <c r="C15" s="119" t="s">
        <v>81</v>
      </c>
      <c r="D15" s="2227">
        <v>0.6</v>
      </c>
      <c r="E15" s="119" t="s">
        <v>81</v>
      </c>
      <c r="F15" s="2227">
        <v>11.803824170930211</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565.7053956400002</v>
      </c>
      <c r="D10" s="124">
        <v>10</v>
      </c>
      <c r="E10" s="124">
        <v>0.5999999999999999</v>
      </c>
      <c r="F10" s="124">
        <v>5.657053956400002</v>
      </c>
      <c r="G10" s="124">
        <v>0.33942323738400004</v>
      </c>
      <c r="H10" s="2258"/>
      <c r="I10" s="946"/>
    </row>
    <row r="11" ht="18" customHeight="1" x14ac:dyDescent="0.2">
      <c r="B11" s="2259" t="s">
        <v>1914</v>
      </c>
      <c r="C11" s="2227">
        <v>390.03074244</v>
      </c>
      <c r="D11" s="119">
        <v>10</v>
      </c>
      <c r="E11" s="119">
        <v>0.6</v>
      </c>
      <c r="F11" s="2227">
        <v>3.9003074244</v>
      </c>
      <c r="G11" s="2227">
        <v>0.23401844546399997</v>
      </c>
      <c r="H11" s="928"/>
      <c r="I11" s="945"/>
    </row>
    <row r="12" ht="18" customHeight="1" x14ac:dyDescent="0.2">
      <c r="B12" s="2259" t="s">
        <v>1915</v>
      </c>
      <c r="C12" s="2260">
        <v>175.6746532000002</v>
      </c>
      <c r="D12" s="119">
        <v>10</v>
      </c>
      <c r="E12" s="119">
        <v>0.6</v>
      </c>
      <c r="F12" s="2260">
        <v>1.756746532000002</v>
      </c>
      <c r="G12" s="2260">
        <v>0.1054047919200001</v>
      </c>
      <c r="H12" s="928"/>
      <c r="I12" s="2261"/>
    </row>
    <row r="13" ht="18" customHeight="1" x14ac:dyDescent="0.2">
      <c r="B13" s="2262" t="s">
        <v>1916</v>
      </c>
      <c r="C13" s="2227">
        <v>175.6746532000002</v>
      </c>
      <c r="D13" s="119">
        <v>10</v>
      </c>
      <c r="E13" s="119">
        <v>0.6</v>
      </c>
      <c r="F13" s="2227">
        <v>1.756746532000002</v>
      </c>
      <c r="G13" s="2227">
        <v>0.1054047919200001</v>
      </c>
      <c r="H13" s="2263"/>
      <c r="I13" s="2261"/>
    </row>
    <row r="14" ht="18" customHeight="1" x14ac:dyDescent="0.2">
      <c r="B14" s="2264" t="s">
        <v>1917</v>
      </c>
      <c r="C14" s="119">
        <v>99.95841268973275</v>
      </c>
      <c r="D14" s="119">
        <v>2</v>
      </c>
      <c r="E14" s="119" t="s">
        <v>81</v>
      </c>
      <c r="F14" s="119">
        <v>0.1999168253794655</v>
      </c>
      <c r="G14" s="119" t="s">
        <v>81</v>
      </c>
      <c r="H14" s="2265" t="s">
        <v>81</v>
      </c>
      <c r="I14" s="2266" t="s">
        <v>81</v>
      </c>
    </row>
    <row r="15" ht="18" customHeight="1" x14ac:dyDescent="0.2">
      <c r="B15" s="2259" t="s">
        <v>1918</v>
      </c>
      <c r="C15" s="941">
        <v>79.48059360000002</v>
      </c>
      <c r="D15" s="119">
        <v>2</v>
      </c>
      <c r="E15" s="119" t="s">
        <v>81</v>
      </c>
      <c r="F15" s="941">
        <v>0.15896118720000005</v>
      </c>
      <c r="G15" s="941" t="s">
        <v>81</v>
      </c>
      <c r="H15" s="2267" t="s">
        <v>81</v>
      </c>
      <c r="I15" s="2268" t="s">
        <v>81</v>
      </c>
    </row>
    <row r="16" ht="18" customHeight="1" x14ac:dyDescent="0.2">
      <c r="B16" s="2259" t="s">
        <v>1919</v>
      </c>
      <c r="C16" s="2269">
        <v>20.477819089732733</v>
      </c>
      <c r="D16" s="119">
        <v>2</v>
      </c>
      <c r="E16" s="119" t="s">
        <v>81</v>
      </c>
      <c r="F16" s="2269">
        <v>0.040955638179465466</v>
      </c>
      <c r="G16" s="2269" t="s">
        <v>81</v>
      </c>
      <c r="H16" s="2270" t="s">
        <v>81</v>
      </c>
      <c r="I16" s="2271" t="s">
        <v>81</v>
      </c>
    </row>
    <row r="17" ht="18" customHeight="1" x14ac:dyDescent="0.25">
      <c r="B17" s="2272" t="s">
        <v>194</v>
      </c>
      <c r="C17" s="2273">
        <v>20.477819089732733</v>
      </c>
      <c r="D17" s="437">
        <v>2</v>
      </c>
      <c r="E17" s="437" t="s">
        <v>81</v>
      </c>
      <c r="F17" s="2273">
        <v>0.040955638179465466</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38432.992</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34.54013249999999</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841.6825248</v>
      </c>
      <c r="D10" s="554">
        <v>568.329</v>
      </c>
      <c r="E10" s="554">
        <v>32.89837100736486</v>
      </c>
      <c r="F10" s="2339">
        <v>0.1951187811942969</v>
      </c>
      <c r="G10" s="2340">
        <v>0.04724686248438982</v>
      </c>
      <c r="H10" s="2341">
        <v>64.74394140738758</v>
      </c>
      <c r="I10" s="2342">
        <v>2.1840546449991836</v>
      </c>
      <c r="J10" s="2342">
        <v>0.2584872007721524</v>
      </c>
      <c r="K10" s="2343" t="s">
        <v>81</v>
      </c>
      <c r="L10" s="141">
        <v>-99.48412698412699</v>
      </c>
      <c r="N10" s="2335" t="s">
        <v>1983</v>
      </c>
      <c r="O10" s="2336">
        <v>1.09</v>
      </c>
    </row>
    <row r="11" ht="18" customHeight="1" x14ac:dyDescent="0.2">
      <c r="B11" s="2221" t="s">
        <v>1861</v>
      </c>
      <c r="C11" s="554">
        <v>322.2303099011701</v>
      </c>
      <c r="D11" s="554" t="s">
        <v>108</v>
      </c>
      <c r="E11" s="554">
        <v>32.772472</v>
      </c>
      <c r="F11" s="571">
        <v>0.028712762374599958</v>
      </c>
      <c r="G11" s="571">
        <v>0.01756970911440563</v>
      </c>
      <c r="H11" s="169">
        <v>9.252122318086</v>
      </c>
      <c r="I11" s="169">
        <v>0.6473349771428571</v>
      </c>
      <c r="J11" s="169">
        <v>0.2574979942857143</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66.2302934318411</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279681.6795690906</v>
      </c>
      <c r="D10" s="2379">
        <v>1621.1762574181753</v>
      </c>
      <c r="E10" s="2379">
        <v>81.26071987031649</v>
      </c>
      <c r="F10" s="2379">
        <v>4955.291787250291</v>
      </c>
      <c r="G10" s="2379">
        <v>13.02921438102568</v>
      </c>
      <c r="H10" s="2379" t="s">
        <v>81</v>
      </c>
      <c r="I10" s="2379">
        <v>0.003437539878086681</v>
      </c>
      <c r="J10" s="2380" t="s">
        <v>81</v>
      </c>
      <c r="K10" s="2379" t="s">
        <v>79</v>
      </c>
      <c r="L10" s="2379" t="s">
        <v>79</v>
      </c>
      <c r="M10" s="2379" t="s">
        <v>79</v>
      </c>
      <c r="N10" s="2381" t="s">
        <v>79</v>
      </c>
      <c r="O10" s="2382">
        <v>351657.8087311997</v>
      </c>
    </row>
    <row r="11" ht="18" customHeight="1" x14ac:dyDescent="0.25">
      <c r="B11" s="2383" t="s">
        <v>2007</v>
      </c>
      <c r="C11" s="2384">
        <v>303894.9524507862</v>
      </c>
      <c r="D11" s="2385">
        <v>941.4952956084807</v>
      </c>
      <c r="E11" s="2385">
        <v>8.018244094608217</v>
      </c>
      <c r="F11" s="2386"/>
      <c r="G11" s="2386"/>
      <c r="H11" s="2387"/>
      <c r="I11" s="2386"/>
      <c r="J11" s="2387"/>
      <c r="K11" s="2385" t="s">
        <v>79</v>
      </c>
      <c r="L11" s="2385" t="s">
        <v>79</v>
      </c>
      <c r="M11" s="2385" t="s">
        <v>79</v>
      </c>
      <c r="N11" s="2388" t="s">
        <v>79</v>
      </c>
      <c r="O11" s="2389">
        <v>332381.65541289485</v>
      </c>
    </row>
    <row r="12" ht="18" customHeight="1" x14ac:dyDescent="0.25">
      <c r="B12" s="2390" t="s">
        <v>2008</v>
      </c>
      <c r="C12" s="2391">
        <v>299341.44328692753</v>
      </c>
      <c r="D12" s="2392">
        <v>147.88141908858742</v>
      </c>
      <c r="E12" s="2392">
        <v>8.016368728696884</v>
      </c>
      <c r="F12" s="49"/>
      <c r="G12" s="49"/>
      <c r="H12" s="49"/>
      <c r="I12" s="49"/>
      <c r="J12" s="49"/>
      <c r="K12" s="2392" t="s">
        <v>81</v>
      </c>
      <c r="L12" s="2392" t="s">
        <v>81</v>
      </c>
      <c r="M12" s="2392" t="s">
        <v>81</v>
      </c>
      <c r="N12" s="2393" t="s">
        <v>81</v>
      </c>
      <c r="O12" s="2394">
        <v>305606.46073451266</v>
      </c>
    </row>
    <row r="13" ht="18" customHeight="1" x14ac:dyDescent="0.25">
      <c r="B13" s="2395" t="s">
        <v>2009</v>
      </c>
      <c r="C13" s="2391">
        <v>162839.16160779155</v>
      </c>
      <c r="D13" s="2392">
        <v>0.8046015759899999</v>
      </c>
      <c r="E13" s="2392">
        <v>2.5279969092</v>
      </c>
      <c r="F13" s="49"/>
      <c r="G13" s="49"/>
      <c r="H13" s="49"/>
      <c r="I13" s="49"/>
      <c r="J13" s="49"/>
      <c r="K13" s="2392" t="s">
        <v>81</v>
      </c>
      <c r="L13" s="2392" t="s">
        <v>81</v>
      </c>
      <c r="M13" s="2392" t="s">
        <v>81</v>
      </c>
      <c r="N13" s="2393" t="s">
        <v>81</v>
      </c>
      <c r="O13" s="2396">
        <v>163531.6096328573</v>
      </c>
    </row>
    <row r="14" ht="18" customHeight="1" x14ac:dyDescent="0.25">
      <c r="B14" s="2395" t="s">
        <v>2010</v>
      </c>
      <c r="C14" s="2391">
        <v>28379.530050294397</v>
      </c>
      <c r="D14" s="2397">
        <v>4.197538192</v>
      </c>
      <c r="E14" s="2397">
        <v>0.5778881174</v>
      </c>
      <c r="F14" s="518"/>
      <c r="G14" s="518"/>
      <c r="H14" s="518"/>
      <c r="I14" s="518"/>
      <c r="J14" s="49"/>
      <c r="K14" s="2397" t="s">
        <v>81</v>
      </c>
      <c r="L14" s="2397" t="s">
        <v>81</v>
      </c>
      <c r="M14" s="2397" t="s">
        <v>81</v>
      </c>
      <c r="N14" s="2398" t="s">
        <v>81</v>
      </c>
      <c r="O14" s="2399">
        <v>28650.201470781398</v>
      </c>
    </row>
    <row r="15" ht="18" customHeight="1" x14ac:dyDescent="0.25">
      <c r="B15" s="2395" t="s">
        <v>2011</v>
      </c>
      <c r="C15" s="2391">
        <v>54119.49127896865</v>
      </c>
      <c r="D15" s="2392">
        <v>3.4812887052540527</v>
      </c>
      <c r="E15" s="2392">
        <v>1.7187931608983915</v>
      </c>
      <c r="F15" s="49"/>
      <c r="G15" s="49"/>
      <c r="H15" s="49"/>
      <c r="I15" s="49"/>
      <c r="J15" s="49"/>
      <c r="K15" s="2392" t="s">
        <v>81</v>
      </c>
      <c r="L15" s="2392" t="s">
        <v>81</v>
      </c>
      <c r="M15" s="2392" t="s">
        <v>81</v>
      </c>
      <c r="N15" s="2393" t="s">
        <v>81</v>
      </c>
      <c r="O15" s="2396">
        <v>54672.447550353834</v>
      </c>
    </row>
    <row r="16" ht="18" customHeight="1" x14ac:dyDescent="0.25">
      <c r="B16" s="2395" t="s">
        <v>2012</v>
      </c>
      <c r="C16" s="2391">
        <v>54003.26034987288</v>
      </c>
      <c r="D16" s="2392">
        <v>139.3979906153434</v>
      </c>
      <c r="E16" s="2392">
        <v>3.191690541198492</v>
      </c>
      <c r="F16" s="49"/>
      <c r="G16" s="49"/>
      <c r="H16" s="49"/>
      <c r="I16" s="49"/>
      <c r="J16" s="49"/>
      <c r="K16" s="2392" t="s">
        <v>81</v>
      </c>
      <c r="L16" s="2392" t="s">
        <v>81</v>
      </c>
      <c r="M16" s="2392" t="s">
        <v>81</v>
      </c>
      <c r="N16" s="2393" t="s">
        <v>81</v>
      </c>
      <c r="O16" s="2396">
        <v>58752.202080520095</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4553.509163858669</v>
      </c>
      <c r="D18" s="2392">
        <v>793.6138765198932</v>
      </c>
      <c r="E18" s="2392">
        <v>0.0018753659113340173</v>
      </c>
      <c r="F18" s="49"/>
      <c r="G18" s="49"/>
      <c r="H18" s="49"/>
      <c r="I18" s="49"/>
      <c r="J18" s="49"/>
      <c r="K18" s="2392" t="s">
        <v>108</v>
      </c>
      <c r="L18" s="2392" t="s">
        <v>108</v>
      </c>
      <c r="M18" s="2392" t="s">
        <v>108</v>
      </c>
      <c r="N18" s="2393" t="s">
        <v>108</v>
      </c>
      <c r="O18" s="2396">
        <v>26775.194678382184</v>
      </c>
    </row>
    <row r="19" ht="18" customHeight="1" x14ac:dyDescent="0.25">
      <c r="B19" s="2395" t="s">
        <v>2014</v>
      </c>
      <c r="C19" s="2400">
        <v>2547.7240433347242</v>
      </c>
      <c r="D19" s="2401">
        <v>687.9480485162</v>
      </c>
      <c r="E19" s="2392" t="s">
        <v>108</v>
      </c>
      <c r="F19" s="49"/>
      <c r="G19" s="49"/>
      <c r="H19" s="49"/>
      <c r="I19" s="49"/>
      <c r="J19" s="49"/>
      <c r="K19" s="2392" t="s">
        <v>108</v>
      </c>
      <c r="L19" s="2392" t="s">
        <v>108</v>
      </c>
      <c r="M19" s="2392" t="s">
        <v>108</v>
      </c>
      <c r="N19" s="2393" t="s">
        <v>108</v>
      </c>
      <c r="O19" s="2396">
        <v>21810.269401788322</v>
      </c>
    </row>
    <row r="20" ht="18" customHeight="1" x14ac:dyDescent="0.25">
      <c r="B20" s="2402" t="s">
        <v>2015</v>
      </c>
      <c r="C20" s="2400">
        <v>2005.7851205239444</v>
      </c>
      <c r="D20" s="2403">
        <v>105.66582800369322</v>
      </c>
      <c r="E20" s="2392">
        <v>0.0018753659113340173</v>
      </c>
      <c r="F20" s="518"/>
      <c r="G20" s="518"/>
      <c r="H20" s="518"/>
      <c r="I20" s="518"/>
      <c r="J20" s="49"/>
      <c r="K20" s="2397" t="s">
        <v>108</v>
      </c>
      <c r="L20" s="2397" t="s">
        <v>108</v>
      </c>
      <c r="M20" s="2397" t="s">
        <v>108</v>
      </c>
      <c r="N20" s="2398" t="s">
        <v>108</v>
      </c>
      <c r="O20" s="2399">
        <v>4964.925276593857</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17992.616421219893</v>
      </c>
      <c r="D22" s="2409">
        <v>2.0376484468</v>
      </c>
      <c r="E22" s="2385">
        <v>2.7277240492424917</v>
      </c>
      <c r="F22" s="2385">
        <v>4955.291787250291</v>
      </c>
      <c r="G22" s="2385">
        <v>13.02921438102568</v>
      </c>
      <c r="H22" s="2385" t="s">
        <v>81</v>
      </c>
      <c r="I22" s="2385">
        <v>0.003437539878086681</v>
      </c>
      <c r="J22" s="2385" t="s">
        <v>81</v>
      </c>
      <c r="K22" s="2385" t="s">
        <v>79</v>
      </c>
      <c r="L22" s="2385" t="s">
        <v>79</v>
      </c>
      <c r="M22" s="2385" t="s">
        <v>79</v>
      </c>
      <c r="N22" s="2388" t="s">
        <v>79</v>
      </c>
      <c r="O22" s="2389">
        <v>23821.620639545905</v>
      </c>
    </row>
    <row r="23" ht="18" customHeight="1" x14ac:dyDescent="0.25">
      <c r="B23" s="2390" t="s">
        <v>2018</v>
      </c>
      <c r="C23" s="2400">
        <v>10394.32131291486</v>
      </c>
      <c r="D23" s="2401" t="s">
        <v>108</v>
      </c>
      <c r="E23" s="2392" t="s">
        <v>108</v>
      </c>
      <c r="F23" s="199"/>
      <c r="G23" s="199"/>
      <c r="H23" s="199"/>
      <c r="I23" s="199"/>
      <c r="J23" s="49"/>
      <c r="K23" s="2410" t="s">
        <v>108</v>
      </c>
      <c r="L23" s="2410" t="s">
        <v>108</v>
      </c>
      <c r="M23" s="2410" t="s">
        <v>108</v>
      </c>
      <c r="N23" s="2411" t="s">
        <v>108</v>
      </c>
      <c r="O23" s="2394">
        <v>10394.32131291486</v>
      </c>
    </row>
    <row r="24" ht="18" customHeight="1" x14ac:dyDescent="0.25">
      <c r="B24" s="2390" t="s">
        <v>875</v>
      </c>
      <c r="C24" s="2400">
        <v>4902.81064113951</v>
      </c>
      <c r="D24" s="2401">
        <v>1.4804340087999999</v>
      </c>
      <c r="E24" s="2392">
        <v>2.2837240492424917</v>
      </c>
      <c r="F24" s="2392" t="s">
        <v>81</v>
      </c>
      <c r="G24" s="2392" t="s">
        <v>81</v>
      </c>
      <c r="H24" s="2392" t="s">
        <v>81</v>
      </c>
      <c r="I24" s="2392" t="s">
        <v>81</v>
      </c>
      <c r="J24" s="2412" t="s">
        <v>81</v>
      </c>
      <c r="K24" s="2392" t="s">
        <v>79</v>
      </c>
      <c r="L24" s="2392" t="s">
        <v>79</v>
      </c>
      <c r="M24" s="2392" t="s">
        <v>79</v>
      </c>
      <c r="N24" s="2393" t="s">
        <v>79</v>
      </c>
      <c r="O24" s="2396">
        <v>5549.449666435171</v>
      </c>
    </row>
    <row r="25" ht="18" customHeight="1" x14ac:dyDescent="0.25">
      <c r="B25" s="2390" t="s">
        <v>628</v>
      </c>
      <c r="C25" s="2400">
        <v>2415.4068341146694</v>
      </c>
      <c r="D25" s="2401">
        <v>0.557214438</v>
      </c>
      <c r="E25" s="2392" t="s">
        <v>81</v>
      </c>
      <c r="F25" s="2392" t="s">
        <v>81</v>
      </c>
      <c r="G25" s="2392" t="s">
        <v>81</v>
      </c>
      <c r="H25" s="2392" t="s">
        <v>81</v>
      </c>
      <c r="I25" s="2392">
        <v>0.00018181818181818183</v>
      </c>
      <c r="J25" s="2392" t="s">
        <v>81</v>
      </c>
      <c r="K25" s="2392" t="s">
        <v>79</v>
      </c>
      <c r="L25" s="2392" t="s">
        <v>79</v>
      </c>
      <c r="M25" s="2392" t="s">
        <v>79</v>
      </c>
      <c r="N25" s="2393" t="s">
        <v>79</v>
      </c>
      <c r="O25" s="2396">
        <v>2435.2815656513967</v>
      </c>
    </row>
    <row r="26" ht="18" customHeight="1" x14ac:dyDescent="0.25">
      <c r="B26" s="2390" t="s">
        <v>2019</v>
      </c>
      <c r="C26" s="2400">
        <v>280.07763305085064</v>
      </c>
      <c r="D26" s="2413" t="s">
        <v>79</v>
      </c>
      <c r="E26" s="2412" t="s">
        <v>79</v>
      </c>
      <c r="F26" s="49"/>
      <c r="G26" s="49"/>
      <c r="H26" s="49"/>
      <c r="I26" s="49"/>
      <c r="J26" s="49"/>
      <c r="K26" s="2392" t="s">
        <v>108</v>
      </c>
      <c r="L26" s="2392" t="s">
        <v>108</v>
      </c>
      <c r="M26" s="2392" t="s">
        <v>108</v>
      </c>
      <c r="N26" s="2393" t="s">
        <v>108</v>
      </c>
      <c r="O26" s="2396">
        <v>280.07763305085064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4955.291787250291</v>
      </c>
      <c r="G28" s="2397">
        <v>13.02921438102568</v>
      </c>
      <c r="H28" s="2397" t="s">
        <v>81</v>
      </c>
      <c r="I28" s="2397"/>
      <c r="J28" s="2412" t="s">
        <v>81</v>
      </c>
      <c r="K28" s="518"/>
      <c r="L28" s="518"/>
      <c r="M28" s="518"/>
      <c r="N28" s="1449"/>
      <c r="O28" s="2399">
        <v>4968.321001631317</v>
      </c>
    </row>
    <row r="29" ht="18" customHeight="1" x14ac:dyDescent="0.25">
      <c r="B29" s="2390" t="s">
        <v>653</v>
      </c>
      <c r="C29" s="2414" t="s">
        <v>81</v>
      </c>
      <c r="D29" s="2415" t="s">
        <v>81</v>
      </c>
      <c r="E29" s="2416">
        <v>0.444</v>
      </c>
      <c r="F29" s="2397" t="s">
        <v>81</v>
      </c>
      <c r="G29" s="2397" t="s">
        <v>81</v>
      </c>
      <c r="H29" s="2397" t="s">
        <v>81</v>
      </c>
      <c r="I29" s="2397">
        <v>0.003255721696268499</v>
      </c>
      <c r="J29" s="2412" t="s">
        <v>81</v>
      </c>
      <c r="K29" s="2416" t="s">
        <v>81</v>
      </c>
      <c r="L29" s="2416" t="s">
        <v>81</v>
      </c>
      <c r="M29" s="2416" t="s">
        <v>81</v>
      </c>
      <c r="N29" s="2417" t="s">
        <v>81</v>
      </c>
      <c r="O29" s="2399">
        <v>194.16945986230974</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1412.9162132764322</v>
      </c>
      <c r="D31" s="2427">
        <v>534.7330486817033</v>
      </c>
      <c r="E31" s="2428">
        <v>59.60755411607287</v>
      </c>
      <c r="F31" s="2429"/>
      <c r="G31" s="2429"/>
      <c r="H31" s="2429"/>
      <c r="I31" s="2429"/>
      <c r="J31" s="2429"/>
      <c r="K31" s="2430" t="s">
        <v>79</v>
      </c>
      <c r="L31" s="2430" t="s">
        <v>79</v>
      </c>
      <c r="M31" s="2430" t="s">
        <v>79</v>
      </c>
      <c r="N31" s="2431" t="s">
        <v>79</v>
      </c>
      <c r="O31" s="2432">
        <v>32181.44341712343</v>
      </c>
    </row>
    <row r="32" ht="18" customHeight="1" x14ac:dyDescent="0.25">
      <c r="B32" s="2433" t="s">
        <v>2024</v>
      </c>
      <c r="C32" s="872"/>
      <c r="D32" s="2434">
        <v>479.6131550067577</v>
      </c>
      <c r="E32" s="199"/>
      <c r="F32" s="1512"/>
      <c r="G32" s="1512"/>
      <c r="H32" s="725"/>
      <c r="I32" s="1512"/>
      <c r="J32" s="725"/>
      <c r="K32" s="199"/>
      <c r="L32" s="199"/>
      <c r="M32" s="199"/>
      <c r="N32" s="734"/>
      <c r="O32" s="2394">
        <v>13429.168340189217</v>
      </c>
    </row>
    <row r="33" ht="18" customHeight="1" x14ac:dyDescent="0.25">
      <c r="B33" s="2433" t="s">
        <v>2025</v>
      </c>
      <c r="C33" s="872"/>
      <c r="D33" s="2401">
        <v>54.12972262244821</v>
      </c>
      <c r="E33" s="2401">
        <v>8.517857564026484</v>
      </c>
      <c r="F33" s="1512"/>
      <c r="G33" s="1512"/>
      <c r="H33" s="1512"/>
      <c r="I33" s="1512"/>
      <c r="J33" s="1512"/>
      <c r="K33" s="49"/>
      <c r="L33" s="49"/>
      <c r="M33" s="2435" t="s">
        <v>108</v>
      </c>
      <c r="N33" s="711"/>
      <c r="O33" s="2396">
        <v>3772.8644878955683</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51.04999642752986</v>
      </c>
      <c r="F35" s="1512"/>
      <c r="G35" s="1512"/>
      <c r="H35" s="1512"/>
      <c r="I35" s="1512"/>
      <c r="J35" s="1512"/>
      <c r="K35" s="2435" t="s">
        <v>108</v>
      </c>
      <c r="L35" s="2435" t="s">
        <v>108</v>
      </c>
      <c r="M35" s="2435" t="s">
        <v>108</v>
      </c>
      <c r="N35" s="711"/>
      <c r="O35" s="2396">
        <v>13528.249053295414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0.9901710524972623</v>
      </c>
      <c r="E37" s="2401">
        <v>0.03970012451652154</v>
      </c>
      <c r="F37" s="1512"/>
      <c r="G37" s="1512"/>
      <c r="H37" s="1512"/>
      <c r="I37" s="1512"/>
      <c r="J37" s="1512"/>
      <c r="K37" s="2435" t="s">
        <v>108</v>
      </c>
      <c r="L37" s="2435" t="s">
        <v>108</v>
      </c>
      <c r="M37" s="2435" t="s">
        <v>108</v>
      </c>
      <c r="N37" s="2437" t="s">
        <v>108</v>
      </c>
      <c r="O37" s="2396">
        <v>38.245322466801554</v>
      </c>
    </row>
    <row r="38" ht="18" customHeight="1" x14ac:dyDescent="0.25">
      <c r="B38" s="2438" t="s">
        <v>989</v>
      </c>
      <c r="C38" s="2414">
        <v>663.3447847050038</v>
      </c>
      <c r="D38" s="2439"/>
      <c r="E38" s="2439"/>
      <c r="F38" s="2406"/>
      <c r="G38" s="2406"/>
      <c r="H38" s="2406"/>
      <c r="I38" s="2406"/>
      <c r="J38" s="2406"/>
      <c r="K38" s="49"/>
      <c r="L38" s="49"/>
      <c r="M38" s="49"/>
      <c r="N38" s="1449"/>
      <c r="O38" s="2399">
        <v>663.3447847050038</v>
      </c>
    </row>
    <row r="39" ht="18" customHeight="1" x14ac:dyDescent="0.25">
      <c r="B39" s="2438" t="s">
        <v>990</v>
      </c>
      <c r="C39" s="2440">
        <v>476.14285714285717</v>
      </c>
      <c r="D39" s="2439"/>
      <c r="E39" s="2439"/>
      <c r="F39" s="2406"/>
      <c r="G39" s="2406"/>
      <c r="H39" s="2406"/>
      <c r="I39" s="2406"/>
      <c r="J39" s="2406"/>
      <c r="K39" s="49"/>
      <c r="L39" s="49"/>
      <c r="M39" s="49"/>
      <c r="N39" s="1449"/>
      <c r="O39" s="2399">
        <v>476.14285714285717</v>
      </c>
    </row>
    <row r="40" ht="18" customHeight="1" x14ac:dyDescent="0.25">
      <c r="B40" s="2438" t="s">
        <v>2030</v>
      </c>
      <c r="C40" s="2440">
        <v>273.4285714285714</v>
      </c>
      <c r="D40" s="2439"/>
      <c r="E40" s="2439"/>
      <c r="F40" s="2406"/>
      <c r="G40" s="2406"/>
      <c r="H40" s="2406"/>
      <c r="I40" s="2406"/>
      <c r="J40" s="2406"/>
      <c r="K40" s="49"/>
      <c r="L40" s="49"/>
      <c r="M40" s="49"/>
      <c r="N40" s="1449"/>
      <c r="O40" s="2399">
        <v>273.4285714285714</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-43618.80551619194</v>
      </c>
      <c r="D42" s="2409">
        <v>0.4964742861796389</v>
      </c>
      <c r="E42" s="2385">
        <v>7.220399555809016</v>
      </c>
      <c r="F42" s="2429"/>
      <c r="G42" s="2429"/>
      <c r="H42" s="2429"/>
      <c r="I42" s="2429"/>
      <c r="J42" s="2429"/>
      <c r="K42" s="2444" t="s">
        <v>79</v>
      </c>
      <c r="L42" s="2444" t="s">
        <v>79</v>
      </c>
      <c r="M42" s="2445" t="s">
        <v>79</v>
      </c>
      <c r="N42" s="2446" t="s">
        <v>108</v>
      </c>
      <c r="O42" s="2389">
        <v>-41691.498353889525</v>
      </c>
    </row>
    <row r="43" ht="18" customHeight="1" x14ac:dyDescent="0.25">
      <c r="B43" s="2433" t="s">
        <v>2033</v>
      </c>
      <c r="C43" s="2447">
        <v>-43240.839565364266</v>
      </c>
      <c r="D43" s="2448">
        <v>0.3476358141796389</v>
      </c>
      <c r="E43" s="2449">
        <v>0.5443948041716633</v>
      </c>
      <c r="F43" s="2406"/>
      <c r="G43" s="2406"/>
      <c r="H43" s="2406"/>
      <c r="I43" s="2406"/>
      <c r="J43" s="2406"/>
      <c r="K43" s="2435" t="s">
        <v>108</v>
      </c>
      <c r="L43" s="2435" t="s">
        <v>108</v>
      </c>
      <c r="M43" s="2450" t="s">
        <v>108</v>
      </c>
      <c r="N43" s="2451"/>
      <c r="O43" s="2452">
        <v>-43086.84113946174</v>
      </c>
    </row>
    <row r="44" ht="18" customHeight="1" x14ac:dyDescent="0.25">
      <c r="B44" s="2433" t="s">
        <v>2034</v>
      </c>
      <c r="C44" s="2447">
        <v>-3284.261738515836</v>
      </c>
      <c r="D44" s="2453" t="s">
        <v>79</v>
      </c>
      <c r="E44" s="2453">
        <v>0.03395056717178689</v>
      </c>
      <c r="F44" s="1512"/>
      <c r="G44" s="1512"/>
      <c r="H44" s="1512"/>
      <c r="I44" s="1512"/>
      <c r="J44" s="1512"/>
      <c r="K44" s="2435" t="s">
        <v>108</v>
      </c>
      <c r="L44" s="2435" t="s">
        <v>108</v>
      </c>
      <c r="M44" s="2435" t="s">
        <v>108</v>
      </c>
      <c r="N44" s="2454"/>
      <c r="O44" s="2396">
        <v>-3275.2648382153125</v>
      </c>
    </row>
    <row r="45" ht="18" customHeight="1" x14ac:dyDescent="0.25">
      <c r="B45" s="2433" t="s">
        <v>2035</v>
      </c>
      <c r="C45" s="2447">
        <v>-123.409849461509</v>
      </c>
      <c r="D45" s="2453">
        <v>0.148838472</v>
      </c>
      <c r="E45" s="2453">
        <v>0.0082336176</v>
      </c>
      <c r="F45" s="1512"/>
      <c r="G45" s="1512"/>
      <c r="H45" s="1512"/>
      <c r="I45" s="1512"/>
      <c r="J45" s="1512"/>
      <c r="K45" s="2435" t="s">
        <v>108</v>
      </c>
      <c r="L45" s="2435" t="s">
        <v>108</v>
      </c>
      <c r="M45" s="2435" t="s">
        <v>108</v>
      </c>
      <c r="N45" s="2454"/>
      <c r="O45" s="2396">
        <v>-117.060463581509</v>
      </c>
    </row>
    <row r="46" ht="18" customHeight="1" x14ac:dyDescent="0.25">
      <c r="B46" s="2433" t="s">
        <v>2036</v>
      </c>
      <c r="C46" s="2447">
        <v>1385.7987000001258</v>
      </c>
      <c r="D46" s="2453" t="s">
        <v>79</v>
      </c>
      <c r="E46" s="2453">
        <v>0.03859217968571428</v>
      </c>
      <c r="F46" s="1512"/>
      <c r="G46" s="1512"/>
      <c r="H46" s="1512"/>
      <c r="I46" s="1512"/>
      <c r="J46" s="1512"/>
      <c r="K46" s="2435" t="s">
        <v>108</v>
      </c>
      <c r="L46" s="2435" t="s">
        <v>108</v>
      </c>
      <c r="M46" s="2435" t="s">
        <v>108</v>
      </c>
      <c r="N46" s="2454"/>
      <c r="O46" s="2396">
        <v>1396.02562761684</v>
      </c>
    </row>
    <row r="47" ht="18" customHeight="1" x14ac:dyDescent="0.25">
      <c r="B47" s="2433" t="s">
        <v>2037</v>
      </c>
      <c r="C47" s="2447">
        <v>5963.38125877468</v>
      </c>
      <c r="D47" s="2453" t="s">
        <v>81</v>
      </c>
      <c r="E47" s="2455">
        <v>5.73059211037712</v>
      </c>
      <c r="F47" s="1512"/>
      <c r="G47" s="1512"/>
      <c r="H47" s="1512"/>
      <c r="I47" s="1512"/>
      <c r="J47" s="1512"/>
      <c r="K47" s="2435" t="s">
        <v>108</v>
      </c>
      <c r="L47" s="2435" t="s">
        <v>108</v>
      </c>
      <c r="M47" s="2435" t="s">
        <v>108</v>
      </c>
      <c r="N47" s="711"/>
      <c r="O47" s="2396">
        <v>7481.988168024616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-4319.474321625128</v>
      </c>
      <c r="D49" s="2406"/>
      <c r="E49" s="2406"/>
      <c r="F49" s="2406"/>
      <c r="G49" s="2406"/>
      <c r="H49" s="2406"/>
      <c r="I49" s="2406"/>
      <c r="J49" s="2406"/>
      <c r="K49" s="2406"/>
      <c r="L49" s="2406"/>
      <c r="M49" s="2406"/>
      <c r="N49" s="2459"/>
      <c r="O49" s="2399">
        <v>-4319.474321625128</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142.4137903950118</v>
      </c>
      <c r="E51" s="2428">
        <v>3.686798054583907</v>
      </c>
      <c r="F51" s="2429"/>
      <c r="G51" s="2429"/>
      <c r="H51" s="2429"/>
      <c r="I51" s="2429"/>
      <c r="J51" s="2429"/>
      <c r="K51" s="2430" t="s">
        <v>79</v>
      </c>
      <c r="L51" s="2430" t="s">
        <v>79</v>
      </c>
      <c r="M51" s="2430" t="s">
        <v>79</v>
      </c>
      <c r="N51" s="2431" t="s">
        <v>79</v>
      </c>
      <c r="O51" s="2465">
        <v>4964.587615525066</v>
      </c>
    </row>
    <row r="52" ht="18" customHeight="1" x14ac:dyDescent="0.25">
      <c r="B52" s="2466" t="s">
        <v>2042</v>
      </c>
      <c r="C52" s="2436"/>
      <c r="D52" s="2427">
        <v>62.560755887758745</v>
      </c>
      <c r="E52" s="199"/>
      <c r="F52" s="2429"/>
      <c r="G52" s="2429"/>
      <c r="H52" s="2429"/>
      <c r="I52" s="2429"/>
      <c r="J52" s="2429"/>
      <c r="K52" s="2430" t="s">
        <v>108</v>
      </c>
      <c r="L52" s="2430" t="s">
        <v>108</v>
      </c>
      <c r="M52" s="2430" t="s">
        <v>108</v>
      </c>
      <c r="N52" s="734"/>
      <c r="O52" s="2467">
        <v>1751.7011648572447</v>
      </c>
    </row>
    <row r="53" ht="18" customHeight="1" x14ac:dyDescent="0.25">
      <c r="B53" s="2433" t="s">
        <v>2043</v>
      </c>
      <c r="C53" s="2436"/>
      <c r="D53" s="2434">
        <v>5.856970781779467</v>
      </c>
      <c r="E53" s="2410">
        <v>0.33942323738400004</v>
      </c>
      <c r="F53" s="1512"/>
      <c r="G53" s="1512"/>
      <c r="H53" s="1512"/>
      <c r="I53" s="1512"/>
      <c r="J53" s="1512"/>
      <c r="K53" s="2435" t="s">
        <v>79</v>
      </c>
      <c r="L53" s="2435" t="s">
        <v>79</v>
      </c>
      <c r="M53" s="2435" t="s">
        <v>79</v>
      </c>
      <c r="N53" s="734"/>
      <c r="O53" s="2394">
        <v>253.9423397965851</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73.99606372547358</v>
      </c>
      <c r="E55" s="2401">
        <v>3.347374817199907</v>
      </c>
      <c r="F55" s="1512"/>
      <c r="G55" s="1512"/>
      <c r="H55" s="1512"/>
      <c r="I55" s="1512"/>
      <c r="J55" s="1512"/>
      <c r="K55" s="2435" t="s">
        <v>108</v>
      </c>
      <c r="L55" s="2435" t="s">
        <v>108</v>
      </c>
      <c r="M55" s="2435" t="s">
        <v>108</v>
      </c>
      <c r="N55" s="734"/>
      <c r="O55" s="2468">
        <v>2958.9441108712354</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2580.211065751513</v>
      </c>
      <c r="D60" s="2392">
        <v>0.06769061094931128</v>
      </c>
      <c r="E60" s="2392">
        <v>0.07142044379724512</v>
      </c>
      <c r="F60" s="49"/>
      <c r="G60" s="49"/>
      <c r="H60" s="49"/>
      <c r="I60" s="49"/>
      <c r="J60" s="49"/>
      <c r="K60" s="2392" t="s">
        <v>108</v>
      </c>
      <c r="L60" s="2392" t="s">
        <v>108</v>
      </c>
      <c r="M60" s="2392" t="s">
        <v>108</v>
      </c>
      <c r="N60" s="2393" t="s">
        <v>108</v>
      </c>
      <c r="O60" s="2396">
        <v>2601.032820464364</v>
      </c>
    </row>
    <row r="61" ht="18" customHeight="1" x14ac:dyDescent="0.25">
      <c r="B61" s="2395" t="s">
        <v>125</v>
      </c>
      <c r="C61" s="2400">
        <v>2005.090365751513</v>
      </c>
      <c r="D61" s="2410">
        <v>0.01402161094931128</v>
      </c>
      <c r="E61" s="2410">
        <v>0.05608644379724512</v>
      </c>
      <c r="F61" s="49"/>
      <c r="G61" s="49"/>
      <c r="H61" s="49"/>
      <c r="I61" s="49"/>
      <c r="J61" s="199"/>
      <c r="K61" s="2410" t="s">
        <v>108</v>
      </c>
      <c r="L61" s="2410" t="s">
        <v>108</v>
      </c>
      <c r="M61" s="2410" t="s">
        <v>108</v>
      </c>
      <c r="N61" s="2411" t="s">
        <v>108</v>
      </c>
      <c r="O61" s="2394">
        <v>2020.3458784643638</v>
      </c>
    </row>
    <row r="62" ht="18" customHeight="1" x14ac:dyDescent="0.25">
      <c r="B62" s="2395" t="s">
        <v>2049</v>
      </c>
      <c r="C62" s="2400">
        <v>575.1206999999999</v>
      </c>
      <c r="D62" s="2392">
        <v>0.053668999999999994</v>
      </c>
      <c r="E62" s="2392">
        <v>0.015334</v>
      </c>
      <c r="F62" s="49"/>
      <c r="G62" s="49"/>
      <c r="H62" s="49"/>
      <c r="I62" s="49"/>
      <c r="J62" s="49"/>
      <c r="K62" s="2392" t="s">
        <v>108</v>
      </c>
      <c r="L62" s="2392" t="s">
        <v>108</v>
      </c>
      <c r="M62" s="2392" t="s">
        <v>108</v>
      </c>
      <c r="N62" s="2393" t="s">
        <v>108</v>
      </c>
      <c r="O62" s="2396">
        <v>580.6869419999999</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33230.58773254297</v>
      </c>
      <c r="D64" s="291"/>
      <c r="E64" s="291"/>
      <c r="F64" s="518"/>
      <c r="G64" s="518"/>
      <c r="H64" s="518"/>
      <c r="I64" s="518"/>
      <c r="J64" s="291"/>
      <c r="K64" s="291"/>
      <c r="L64" s="291"/>
      <c r="M64" s="291"/>
      <c r="N64" s="2451"/>
      <c r="O64" s="2452">
        <v>33230.58773254297</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15728.357545606643</v>
      </c>
      <c r="D66" s="518"/>
      <c r="E66" s="518"/>
      <c r="F66" s="279"/>
      <c r="G66" s="518"/>
      <c r="H66" s="518"/>
      <c r="I66" s="518"/>
      <c r="J66" s="518"/>
      <c r="K66" s="518"/>
      <c r="L66" s="518"/>
      <c r="M66" s="518"/>
      <c r="N66" s="1449"/>
      <c r="O66" s="2399">
        <v>15728.357545606643</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501.3629430322497</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279681.6795690906</v>
      </c>
      <c r="D10" s="2379">
        <v>45392.935207708906</v>
      </c>
      <c r="E10" s="2379">
        <v>21534.09076563387</v>
      </c>
      <c r="F10" s="2379">
        <v>4955.291787250291</v>
      </c>
      <c r="G10" s="2379">
        <v>13.02921438102568</v>
      </c>
      <c r="H10" s="2379" t="s">
        <v>81</v>
      </c>
      <c r="I10" s="2507">
        <v>80.782187135037</v>
      </c>
      <c r="J10" s="2507" t="s">
        <v>81</v>
      </c>
      <c r="K10" s="2381">
        <v>351657.8087311997</v>
      </c>
      <c r="M10" s="1569"/>
    </row>
    <row r="11" ht="18" customHeight="1" x14ac:dyDescent="0.2">
      <c r="B11" s="2508" t="s">
        <v>2007</v>
      </c>
      <c r="C11" s="2444">
        <v>303894.9524507862</v>
      </c>
      <c r="D11" s="2444">
        <v>26361.868277037458</v>
      </c>
      <c r="E11" s="2444">
        <v>2124.834685071178</v>
      </c>
      <c r="F11" s="2386"/>
      <c r="G11" s="2386"/>
      <c r="H11" s="2509"/>
      <c r="I11" s="2509"/>
      <c r="J11" s="2510"/>
      <c r="K11" s="2511">
        <v>332381.65541289485</v>
      </c>
      <c r="L11" s="135"/>
    </row>
    <row r="12" ht="18" customHeight="1" x14ac:dyDescent="0.2">
      <c r="B12" s="2512" t="s">
        <v>154</v>
      </c>
      <c r="C12" s="2435">
        <v>299341.44328692753</v>
      </c>
      <c r="D12" s="2435">
        <v>4140.679734480448</v>
      </c>
      <c r="E12" s="2435">
        <v>2124.337713104674</v>
      </c>
      <c r="F12" s="49"/>
      <c r="G12" s="49"/>
      <c r="H12" s="49"/>
      <c r="I12" s="2513"/>
      <c r="J12" s="2513"/>
      <c r="K12" s="2514">
        <v>305606.46073451266</v>
      </c>
      <c r="L12" s="135"/>
    </row>
    <row r="13" ht="18" customHeight="1" x14ac:dyDescent="0.2">
      <c r="B13" s="2515" t="s">
        <v>2009</v>
      </c>
      <c r="C13" s="2435">
        <v>162839.16160779155</v>
      </c>
      <c r="D13" s="2435">
        <v>22.52884412772</v>
      </c>
      <c r="E13" s="2435">
        <v>669.9191809380001</v>
      </c>
      <c r="F13" s="49"/>
      <c r="G13" s="49"/>
      <c r="H13" s="49"/>
      <c r="I13" s="2513"/>
      <c r="J13" s="2513"/>
      <c r="K13" s="2514">
        <v>163531.6096328573</v>
      </c>
      <c r="L13" s="135"/>
    </row>
    <row r="14" ht="18" customHeight="1" x14ac:dyDescent="0.2">
      <c r="B14" s="2515" t="s">
        <v>2069</v>
      </c>
      <c r="C14" s="2435">
        <v>28379.530050294397</v>
      </c>
      <c r="D14" s="2435">
        <v>117.53106937599999</v>
      </c>
      <c r="E14" s="2435">
        <v>153.140351111</v>
      </c>
      <c r="F14" s="49"/>
      <c r="G14" s="49"/>
      <c r="H14" s="49"/>
      <c r="I14" s="2513"/>
      <c r="J14" s="2513"/>
      <c r="K14" s="2514">
        <v>28650.201470781398</v>
      </c>
      <c r="L14" s="135"/>
    </row>
    <row r="15" ht="18" customHeight="1" x14ac:dyDescent="0.2">
      <c r="B15" s="2515" t="s">
        <v>2011</v>
      </c>
      <c r="C15" s="2435">
        <v>54119.49127896865</v>
      </c>
      <c r="D15" s="2435">
        <v>97.47608374711348</v>
      </c>
      <c r="E15" s="2435">
        <v>455.48018763807374</v>
      </c>
      <c r="F15" s="49"/>
      <c r="G15" s="49"/>
      <c r="H15" s="49"/>
      <c r="I15" s="2513"/>
      <c r="J15" s="2513"/>
      <c r="K15" s="2514">
        <v>54672.447550353834</v>
      </c>
      <c r="L15" s="135"/>
    </row>
    <row r="16" ht="18" customHeight="1" x14ac:dyDescent="0.2">
      <c r="B16" s="2515" t="s">
        <v>2012</v>
      </c>
      <c r="C16" s="2435">
        <v>54003.26034987288</v>
      </c>
      <c r="D16" s="2435">
        <v>3903.143737229615</v>
      </c>
      <c r="E16" s="2435">
        <v>845.7979934176004</v>
      </c>
      <c r="F16" s="49"/>
      <c r="G16" s="49"/>
      <c r="H16" s="49"/>
      <c r="I16" s="2513"/>
      <c r="J16" s="2513"/>
      <c r="K16" s="2514">
        <v>58752.202080520095</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4553.509163858669</v>
      </c>
      <c r="D18" s="2435">
        <v>22221.18854255701</v>
      </c>
      <c r="E18" s="2435">
        <v>0.4969719665035146</v>
      </c>
      <c r="F18" s="49"/>
      <c r="G18" s="49"/>
      <c r="H18" s="49"/>
      <c r="I18" s="2513"/>
      <c r="J18" s="2513"/>
      <c r="K18" s="2514">
        <v>26775.194678382184</v>
      </c>
      <c r="L18" s="135"/>
    </row>
    <row r="19" ht="18" customHeight="1" x14ac:dyDescent="0.2">
      <c r="B19" s="2515" t="s">
        <v>2014</v>
      </c>
      <c r="C19" s="2435">
        <v>2547.7240433347242</v>
      </c>
      <c r="D19" s="2435">
        <v>19262.545358453597</v>
      </c>
      <c r="E19" s="2435" t="s">
        <v>108</v>
      </c>
      <c r="F19" s="49"/>
      <c r="G19" s="49"/>
      <c r="H19" s="49"/>
      <c r="I19" s="2513"/>
      <c r="J19" s="2513"/>
      <c r="K19" s="2514">
        <v>21810.269401788322</v>
      </c>
      <c r="L19" s="135"/>
    </row>
    <row r="20" ht="18" customHeight="1" x14ac:dyDescent="0.2">
      <c r="B20" s="2516" t="s">
        <v>2015</v>
      </c>
      <c r="C20" s="2435">
        <v>2005.7851205239444</v>
      </c>
      <c r="D20" s="2435">
        <v>2958.64318410341</v>
      </c>
      <c r="E20" s="2435">
        <v>0.4969719665035146</v>
      </c>
      <c r="F20" s="49"/>
      <c r="G20" s="49"/>
      <c r="H20" s="49"/>
      <c r="I20" s="2513"/>
      <c r="J20" s="2513"/>
      <c r="K20" s="2514">
        <v>4964.925276593857</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17992.616421219893</v>
      </c>
      <c r="D22" s="2444">
        <v>57.0541565104</v>
      </c>
      <c r="E22" s="2444">
        <v>722.8468730492602</v>
      </c>
      <c r="F22" s="2444">
        <v>4955.291787250291</v>
      </c>
      <c r="G22" s="2444">
        <v>13.02921438102568</v>
      </c>
      <c r="H22" s="2444" t="s">
        <v>81</v>
      </c>
      <c r="I22" s="2444">
        <v>80.782187135037</v>
      </c>
      <c r="J22" s="2519" t="s">
        <v>81</v>
      </c>
      <c r="K22" s="2511">
        <v>23821.620639545905</v>
      </c>
      <c r="L22" s="135"/>
    </row>
    <row r="23" ht="18" customHeight="1" x14ac:dyDescent="0.2">
      <c r="B23" s="2520" t="s">
        <v>2018</v>
      </c>
      <c r="C23" s="2435">
        <v>10394.32131291486</v>
      </c>
      <c r="D23" s="2435" t="s">
        <v>108</v>
      </c>
      <c r="E23" s="2435" t="s">
        <v>108</v>
      </c>
      <c r="F23" s="49"/>
      <c r="G23" s="49"/>
      <c r="H23" s="49"/>
      <c r="I23" s="2513"/>
      <c r="J23" s="2513"/>
      <c r="K23" s="2514">
        <v>10394.32131291486</v>
      </c>
      <c r="L23" s="135"/>
    </row>
    <row r="24" ht="18" customHeight="1" x14ac:dyDescent="0.2">
      <c r="B24" s="2520" t="s">
        <v>875</v>
      </c>
      <c r="C24" s="2435">
        <v>4902.81064113951</v>
      </c>
      <c r="D24" s="2435">
        <v>41.4521522464</v>
      </c>
      <c r="E24" s="2435">
        <v>605.1868730492603</v>
      </c>
      <c r="F24" s="2412" t="s">
        <v>81</v>
      </c>
      <c r="G24" s="2412" t="s">
        <v>81</v>
      </c>
      <c r="H24" s="2412" t="s">
        <v>81</v>
      </c>
      <c r="I24" s="2521" t="s">
        <v>81</v>
      </c>
      <c r="J24" s="2521" t="s">
        <v>81</v>
      </c>
      <c r="K24" s="2514">
        <v>5549.449666435171</v>
      </c>
      <c r="L24" s="135"/>
    </row>
    <row r="25" ht="18" customHeight="1" x14ac:dyDescent="0.2">
      <c r="B25" s="2520" t="s">
        <v>628</v>
      </c>
      <c r="C25" s="2435">
        <v>2415.4068341146694</v>
      </c>
      <c r="D25" s="2435">
        <v>15.602004264000001</v>
      </c>
      <c r="E25" s="2435" t="s">
        <v>81</v>
      </c>
      <c r="F25" s="2412" t="s">
        <v>81</v>
      </c>
      <c r="G25" s="2435" t="s">
        <v>81</v>
      </c>
      <c r="H25" s="2435" t="s">
        <v>81</v>
      </c>
      <c r="I25" s="2435">
        <v>4.272727272727273</v>
      </c>
      <c r="J25" s="2435" t="s">
        <v>81</v>
      </c>
      <c r="K25" s="2514">
        <v>2435.2815656513967</v>
      </c>
      <c r="L25" s="135"/>
    </row>
    <row r="26" ht="18" customHeight="1" x14ac:dyDescent="0.2">
      <c r="B26" s="2522" t="s">
        <v>2071</v>
      </c>
      <c r="C26" s="2435">
        <v>280.07763305085064</v>
      </c>
      <c r="D26" s="2412" t="s">
        <v>79</v>
      </c>
      <c r="E26" s="2412" t="s">
        <v>79</v>
      </c>
      <c r="F26" s="49"/>
      <c r="G26" s="49"/>
      <c r="H26" s="49"/>
      <c r="I26" s="2513"/>
      <c r="J26" s="2513"/>
      <c r="K26" s="2514">
        <v>280.07763305085064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4955.291787250291</v>
      </c>
      <c r="G28" s="2435">
        <v>13.02921438102568</v>
      </c>
      <c r="H28" s="2435" t="s">
        <v>81</v>
      </c>
      <c r="I28" s="2435"/>
      <c r="J28" s="2521" t="s">
        <v>81</v>
      </c>
      <c r="K28" s="2514">
        <v>4968.321001631317</v>
      </c>
      <c r="L28" s="135"/>
    </row>
    <row r="29" ht="18" customHeight="1" x14ac:dyDescent="0.2">
      <c r="B29" s="2522" t="s">
        <v>2074</v>
      </c>
      <c r="C29" s="2435" t="s">
        <v>81</v>
      </c>
      <c r="D29" s="2435" t="s">
        <v>81</v>
      </c>
      <c r="E29" s="2435">
        <v>117.66</v>
      </c>
      <c r="F29" s="2435" t="s">
        <v>81</v>
      </c>
      <c r="G29" s="2435" t="s">
        <v>81</v>
      </c>
      <c r="H29" s="2435" t="s">
        <v>81</v>
      </c>
      <c r="I29" s="2435">
        <v>76.50945986230973</v>
      </c>
      <c r="J29" s="2521" t="s">
        <v>81</v>
      </c>
      <c r="K29" s="2514">
        <v>194.16945986230974</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1412.9162132764322</v>
      </c>
      <c r="D31" s="2444">
        <v>14972.525363087692</v>
      </c>
      <c r="E31" s="2444">
        <v>15796.00184075931</v>
      </c>
      <c r="F31" s="2386"/>
      <c r="G31" s="2386"/>
      <c r="H31" s="2386"/>
      <c r="I31" s="2510"/>
      <c r="J31" s="2510"/>
      <c r="K31" s="2511">
        <v>32181.44341712343</v>
      </c>
      <c r="L31" s="135"/>
    </row>
    <row r="32" ht="18" customHeight="1" x14ac:dyDescent="0.2">
      <c r="B32" s="2512" t="s">
        <v>2024</v>
      </c>
      <c r="C32" s="49"/>
      <c r="D32" s="2435">
        <v>13429.168340189217</v>
      </c>
      <c r="E32" s="49"/>
      <c r="F32" s="49"/>
      <c r="G32" s="49"/>
      <c r="H32" s="49"/>
      <c r="I32" s="2513"/>
      <c r="J32" s="2513"/>
      <c r="K32" s="2514">
        <v>13429.168340189217</v>
      </c>
      <c r="L32" s="135"/>
    </row>
    <row r="33" ht="18" customHeight="1" x14ac:dyDescent="0.2">
      <c r="B33" s="2512" t="s">
        <v>2025</v>
      </c>
      <c r="C33" s="49"/>
      <c r="D33" s="2435">
        <v>1515.63223342855</v>
      </c>
      <c r="E33" s="2435">
        <v>2257.2322544670183</v>
      </c>
      <c r="F33" s="49"/>
      <c r="G33" s="49"/>
      <c r="H33" s="49"/>
      <c r="I33" s="2513"/>
      <c r="J33" s="2513"/>
      <c r="K33" s="2514">
        <v>3772.8644878955683</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13528.249053295414</v>
      </c>
      <c r="F35" s="49"/>
      <c r="G35" s="49"/>
      <c r="H35" s="49"/>
      <c r="I35" s="2513"/>
      <c r="J35" s="2513"/>
      <c r="K35" s="2514">
        <v>13528.249053295414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27.724789469923344</v>
      </c>
      <c r="E37" s="2435">
        <v>10.520532996878208</v>
      </c>
      <c r="F37" s="49"/>
      <c r="G37" s="49"/>
      <c r="H37" s="49"/>
      <c r="I37" s="2513"/>
      <c r="J37" s="2513"/>
      <c r="K37" s="2514">
        <v>38.245322466801554</v>
      </c>
      <c r="L37" s="135"/>
    </row>
    <row r="38" ht="18" customHeight="1" x14ac:dyDescent="0.2">
      <c r="B38" s="2512" t="s">
        <v>989</v>
      </c>
      <c r="C38" s="2412">
        <v>663.3447847050038</v>
      </c>
      <c r="D38" s="2526"/>
      <c r="E38" s="2526"/>
      <c r="F38" s="49"/>
      <c r="G38" s="49"/>
      <c r="H38" s="49"/>
      <c r="I38" s="2513"/>
      <c r="J38" s="2513"/>
      <c r="K38" s="2514">
        <v>663.3447847050038</v>
      </c>
      <c r="L38" s="135"/>
    </row>
    <row r="39" ht="18" customHeight="1" x14ac:dyDescent="0.2">
      <c r="B39" s="2512" t="s">
        <v>990</v>
      </c>
      <c r="C39" s="2412">
        <v>476.14285714285717</v>
      </c>
      <c r="D39" s="2526"/>
      <c r="E39" s="2526"/>
      <c r="F39" s="49"/>
      <c r="G39" s="49"/>
      <c r="H39" s="49"/>
      <c r="I39" s="2513"/>
      <c r="J39" s="2513"/>
      <c r="K39" s="2514">
        <v>476.14285714285717</v>
      </c>
      <c r="L39" s="135"/>
    </row>
    <row r="40" ht="18" customHeight="1" x14ac:dyDescent="0.2">
      <c r="B40" s="2512" t="s">
        <v>991</v>
      </c>
      <c r="C40" s="2412">
        <v>273.4285714285714</v>
      </c>
      <c r="D40" s="2526"/>
      <c r="E40" s="2526"/>
      <c r="F40" s="49"/>
      <c r="G40" s="49"/>
      <c r="H40" s="49"/>
      <c r="I40" s="2513"/>
      <c r="J40" s="2513"/>
      <c r="K40" s="2514">
        <v>273.4285714285714</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-43618.80551619194</v>
      </c>
      <c r="D42" s="2528">
        <v>13.90128001302989</v>
      </c>
      <c r="E42" s="2528">
        <v>1913.4058822893892</v>
      </c>
      <c r="F42" s="2386"/>
      <c r="G42" s="2386"/>
      <c r="H42" s="2386"/>
      <c r="I42" s="2510"/>
      <c r="J42" s="2510"/>
      <c r="K42" s="2511">
        <v>-41691.498353889525</v>
      </c>
      <c r="L42" s="135"/>
    </row>
    <row r="43" ht="18" customHeight="1" x14ac:dyDescent="0.2">
      <c r="B43" s="2512" t="s">
        <v>1353</v>
      </c>
      <c r="C43" s="2412">
        <v>-43240.839565364266</v>
      </c>
      <c r="D43" s="2412">
        <v>9.73380279702989</v>
      </c>
      <c r="E43" s="2412">
        <v>144.26462310549078</v>
      </c>
      <c r="F43" s="49"/>
      <c r="G43" s="49"/>
      <c r="H43" s="49"/>
      <c r="I43" s="2513"/>
      <c r="J43" s="2513"/>
      <c r="K43" s="2514">
        <v>-43086.84113946174</v>
      </c>
      <c r="L43" s="135"/>
    </row>
    <row r="44" ht="18" customHeight="1" x14ac:dyDescent="0.2">
      <c r="B44" s="2512" t="s">
        <v>1356</v>
      </c>
      <c r="C44" s="2412">
        <v>-3284.261738515836</v>
      </c>
      <c r="D44" s="2412" t="s">
        <v>79</v>
      </c>
      <c r="E44" s="2412">
        <v>8.996900300523526</v>
      </c>
      <c r="F44" s="49"/>
      <c r="G44" s="49"/>
      <c r="H44" s="49"/>
      <c r="I44" s="2513"/>
      <c r="J44" s="2513"/>
      <c r="K44" s="2514">
        <v>-3275.2648382153125</v>
      </c>
      <c r="L44" s="135"/>
    </row>
    <row r="45" ht="18" customHeight="1" x14ac:dyDescent="0.2">
      <c r="B45" s="2512" t="s">
        <v>1359</v>
      </c>
      <c r="C45" s="2412">
        <v>-123.409849461509</v>
      </c>
      <c r="D45" s="2412">
        <v>4.167477216</v>
      </c>
      <c r="E45" s="2412">
        <v>2.181908664</v>
      </c>
      <c r="F45" s="49"/>
      <c r="G45" s="49"/>
      <c r="H45" s="49"/>
      <c r="I45" s="2513"/>
      <c r="J45" s="2513"/>
      <c r="K45" s="2514">
        <v>-117.060463581509</v>
      </c>
      <c r="L45" s="135"/>
    </row>
    <row r="46" ht="18" customHeight="1" x14ac:dyDescent="0.2">
      <c r="B46" s="2512" t="s">
        <v>2077</v>
      </c>
      <c r="C46" s="2412">
        <v>1385.7987000001258</v>
      </c>
      <c r="D46" s="2412" t="s">
        <v>79</v>
      </c>
      <c r="E46" s="2412">
        <v>10.226927616714285</v>
      </c>
      <c r="F46" s="49"/>
      <c r="G46" s="49"/>
      <c r="H46" s="49"/>
      <c r="I46" s="2513"/>
      <c r="J46" s="2513"/>
      <c r="K46" s="2514">
        <v>1396.02562761684</v>
      </c>
      <c r="L46" s="135"/>
    </row>
    <row r="47" ht="18" customHeight="1" x14ac:dyDescent="0.2">
      <c r="B47" s="2512" t="s">
        <v>2078</v>
      </c>
      <c r="C47" s="2412">
        <v>5963.38125877468</v>
      </c>
      <c r="D47" s="2412" t="s">
        <v>81</v>
      </c>
      <c r="E47" s="2412">
        <v>1518.6069092499367</v>
      </c>
      <c r="F47" s="49"/>
      <c r="G47" s="49"/>
      <c r="H47" s="49"/>
      <c r="I47" s="2513"/>
      <c r="J47" s="2513"/>
      <c r="K47" s="2514">
        <v>7481.988168024616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-4319.474321625128</v>
      </c>
      <c r="D49" s="2406"/>
      <c r="E49" s="2406"/>
      <c r="F49" s="49"/>
      <c r="G49" s="49"/>
      <c r="H49" s="49"/>
      <c r="I49" s="2513"/>
      <c r="J49" s="2513"/>
      <c r="K49" s="2514">
        <v>-4319.474321625128</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3987.5861310603304</v>
      </c>
      <c r="E51" s="2528">
        <v>977.0014844647354</v>
      </c>
      <c r="F51" s="2386"/>
      <c r="G51" s="2386"/>
      <c r="H51" s="2386"/>
      <c r="I51" s="2510"/>
      <c r="J51" s="2510"/>
      <c r="K51" s="2511">
        <v>4964.587615525066</v>
      </c>
      <c r="L51" s="135"/>
    </row>
    <row r="52" ht="18" customHeight="1" x14ac:dyDescent="0.2">
      <c r="B52" s="2512" t="s">
        <v>2082</v>
      </c>
      <c r="C52" s="49"/>
      <c r="D52" s="2412">
        <v>1751.7011648572447</v>
      </c>
      <c r="E52" s="49"/>
      <c r="F52" s="49"/>
      <c r="G52" s="49"/>
      <c r="H52" s="49"/>
      <c r="I52" s="2513"/>
      <c r="J52" s="2513"/>
      <c r="K52" s="2514">
        <v>1751.7011648572447</v>
      </c>
      <c r="L52" s="135"/>
    </row>
    <row r="53" ht="18" customHeight="1" x14ac:dyDescent="0.2">
      <c r="B53" s="2512" t="s">
        <v>2083</v>
      </c>
      <c r="C53" s="49"/>
      <c r="D53" s="2412">
        <v>163.9951818898251</v>
      </c>
      <c r="E53" s="2412">
        <v>89.94715790676001</v>
      </c>
      <c r="F53" s="49"/>
      <c r="G53" s="49"/>
      <c r="H53" s="49"/>
      <c r="I53" s="2513"/>
      <c r="J53" s="2513"/>
      <c r="K53" s="2514">
        <v>253.9423397965851</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2071.88978431326</v>
      </c>
      <c r="E55" s="2412">
        <v>887.0543265579754</v>
      </c>
      <c r="F55" s="49"/>
      <c r="G55" s="49"/>
      <c r="H55" s="49"/>
      <c r="I55" s="2513"/>
      <c r="J55" s="2513"/>
      <c r="K55" s="2514">
        <v>2958.9441108712354</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2580.211065751513</v>
      </c>
      <c r="D60" s="2392">
        <v>1.8953371065807159</v>
      </c>
      <c r="E60" s="2392">
        <v>18.926417606269958</v>
      </c>
      <c r="F60" s="49"/>
      <c r="G60" s="49"/>
      <c r="H60" s="553"/>
      <c r="I60" s="2538"/>
      <c r="J60" s="2538"/>
      <c r="K60" s="2393">
        <v>2601.032820464364</v>
      </c>
    </row>
    <row r="61" ht="18" customHeight="1" x14ac:dyDescent="0.2">
      <c r="B61" s="2539" t="s">
        <v>125</v>
      </c>
      <c r="C61" s="2410">
        <v>2005.090365751513</v>
      </c>
      <c r="D61" s="2410">
        <v>0.3926051065807158</v>
      </c>
      <c r="E61" s="2410">
        <v>14.862907606269957</v>
      </c>
      <c r="F61" s="49"/>
      <c r="G61" s="49"/>
      <c r="H61" s="49"/>
      <c r="I61" s="1296"/>
      <c r="J61" s="1296"/>
      <c r="K61" s="2411">
        <v>2020.3458784643638</v>
      </c>
    </row>
    <row r="62" ht="18" customHeight="1" x14ac:dyDescent="0.2">
      <c r="B62" s="2539" t="s">
        <v>2049</v>
      </c>
      <c r="C62" s="2392">
        <v>575.1206999999999</v>
      </c>
      <c r="D62" s="2392">
        <v>1.502732</v>
      </c>
      <c r="E62" s="2392">
        <v>4.06351</v>
      </c>
      <c r="F62" s="49"/>
      <c r="G62" s="49"/>
      <c r="H62" s="49"/>
      <c r="I62" s="2538"/>
      <c r="J62" s="2538"/>
      <c r="K62" s="2393">
        <v>580.6869419999999</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33230.58773254297</v>
      </c>
      <c r="D64" s="49"/>
      <c r="E64" s="49"/>
      <c r="F64" s="49"/>
      <c r="G64" s="49"/>
      <c r="H64" s="49"/>
      <c r="I64" s="2513"/>
      <c r="J64" s="2513"/>
      <c r="K64" s="2393">
        <v>33230.58773254297</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15728.357545606643</v>
      </c>
      <c r="D66" s="518"/>
      <c r="E66" s="518"/>
      <c r="F66" s="518"/>
      <c r="G66" s="518"/>
      <c r="H66" s="518"/>
      <c r="I66" s="2541"/>
      <c r="J66" s="2541"/>
      <c r="K66" s="2398">
        <v>15728.357545606643</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501.3629430322497</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393349.3070850892</v>
      </c>
    </row>
    <row r="72" ht="18" customHeight="1" x14ac:dyDescent="0.2" s="191" customFormat="1">
      <c r="B72" s="2557"/>
      <c r="C72" s="2558"/>
      <c r="D72" s="2558"/>
      <c r="E72" s="2558"/>
      <c r="F72" s="2558"/>
      <c r="G72" s="2558"/>
      <c r="H72" s="2558"/>
      <c r="I72" s="2558"/>
      <c r="J72" s="2559" t="s">
        <v>2092</v>
      </c>
      <c r="K72" s="2560">
        <v>351657.8087311997</v>
      </c>
    </row>
    <row r="73" ht="18" customHeight="1" x14ac:dyDescent="0.2" s="191" customFormat="1">
      <c r="B73" s="2557"/>
      <c r="C73" s="2558"/>
      <c r="D73" s="2558"/>
      <c r="E73" s="2558"/>
      <c r="F73" s="2558"/>
      <c r="G73" s="2558"/>
      <c r="H73" s="2558"/>
      <c r="I73" s="2558"/>
      <c r="J73" s="2559" t="s">
        <v>2093</v>
      </c>
      <c r="K73" s="2560">
        <v>393850.6700281215</v>
      </c>
    </row>
    <row r="74" ht="18" customHeight="1" x14ac:dyDescent="0.2" s="191" customFormat="1">
      <c r="B74" s="2561"/>
      <c r="C74" s="2562"/>
      <c r="D74" s="2562"/>
      <c r="E74" s="2562"/>
      <c r="F74" s="2562"/>
      <c r="G74" s="2562"/>
      <c r="H74" s="2562"/>
      <c r="I74" s="2562"/>
      <c r="J74" s="2563" t="s">
        <v>2094</v>
      </c>
      <c r="K74" s="2564">
        <v>352159.171674232</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3089.562560218085</v>
      </c>
      <c r="E10" s="2643">
        <v>751.983347755208</v>
      </c>
      <c r="F10" s="2643">
        <v>661.3797549239282</v>
      </c>
      <c r="G10" s="2644">
        <v>317.74201714229457</v>
      </c>
      <c r="H10" s="2645">
        <v>501.3629430322497</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501.3629430322497</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3089.562560218085</v>
      </c>
      <c r="E16" s="1088">
        <v>751.983347755208</v>
      </c>
      <c r="F16" s="1088">
        <v>661.3797549239282</v>
      </c>
      <c r="G16" s="1088">
        <v>317.74201714229457</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t="s">
        <v>2164</v>
      </c>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280814.74091876444</v>
      </c>
      <c r="D10" s="2722">
        <v>279681.6795690906</v>
      </c>
      <c r="E10" s="2723">
        <v>-1133.061349673837</v>
      </c>
      <c r="F10" s="2724">
        <v>-0.40349069495664935</v>
      </c>
      <c r="G10" s="2725">
        <v>-0.2880547465738216</v>
      </c>
      <c r="H10" s="2726">
        <v>-0.32220565605011964</v>
      </c>
      <c r="I10" s="2727">
        <v>45035.53098678435</v>
      </c>
      <c r="J10" s="2722">
        <v>45392.935207708906</v>
      </c>
      <c r="K10" s="2723">
        <v>357.40422092455265</v>
      </c>
      <c r="L10" s="2724">
        <v>0.7936049894236457</v>
      </c>
      <c r="M10" s="2725">
        <v>0.09086178988672759</v>
      </c>
      <c r="N10" s="2726">
        <v>0.1016340920209013</v>
      </c>
      <c r="O10" s="2727">
        <v>21395.771620135045</v>
      </c>
      <c r="P10" s="2722">
        <v>21534.09076563387</v>
      </c>
      <c r="Q10" s="2723">
        <v>138.3191454988264</v>
      </c>
      <c r="R10" s="2724">
        <v>0.646478883559673</v>
      </c>
      <c r="S10" s="2725">
        <v>0.035164456376913164</v>
      </c>
      <c r="T10" s="2726">
        <v>0.03933344918399205</v>
      </c>
    </row>
    <row r="11" ht="18" customHeight="1" x14ac:dyDescent="0.2">
      <c r="B11" s="2728" t="s">
        <v>2007</v>
      </c>
      <c r="C11" s="2410">
        <v>303872.19077340246</v>
      </c>
      <c r="D11" s="2410">
        <v>303894.9524507862</v>
      </c>
      <c r="E11" s="2729">
        <v>22.76167738373624</v>
      </c>
      <c r="F11" s="2730">
        <v>0.007490543088462356</v>
      </c>
      <c r="G11" s="2731">
        <v>0.005786632129191076</v>
      </c>
      <c r="H11" s="2732">
        <v>0.006472677932522414</v>
      </c>
      <c r="I11" s="2442">
        <v>26373.563252025386</v>
      </c>
      <c r="J11" s="2410">
        <v>26361.868277037458</v>
      </c>
      <c r="K11" s="2729">
        <v>-11.694974987927708</v>
      </c>
      <c r="L11" s="2730">
        <v>-0.04434355295934302</v>
      </c>
      <c r="M11" s="2731">
        <v>-0.0029731779813197572</v>
      </c>
      <c r="N11" s="2732">
        <v>-0.0033256690730468367</v>
      </c>
      <c r="O11" s="2442">
        <v>2173.1547123554456</v>
      </c>
      <c r="P11" s="2410">
        <v>2124.834685071178</v>
      </c>
      <c r="Q11" s="2729">
        <v>-48.32002728426778</v>
      </c>
      <c r="R11" s="2730">
        <v>-2.22349688264461</v>
      </c>
      <c r="S11" s="2731">
        <v>-0.012284253820692561</v>
      </c>
      <c r="T11" s="2732">
        <v>-0.013740638224019264</v>
      </c>
    </row>
    <row r="12" ht="18" customHeight="1" x14ac:dyDescent="0.2">
      <c r="B12" s="2512" t="s">
        <v>154</v>
      </c>
      <c r="C12" s="2410">
        <v>299318.6816095438</v>
      </c>
      <c r="D12" s="2410">
        <v>299341.44328692753</v>
      </c>
      <c r="E12" s="2410">
        <v>22.76167738373624</v>
      </c>
      <c r="F12" s="2733">
        <v>0.007604496071323898</v>
      </c>
      <c r="G12" s="2731">
        <v>0.005786632129191076</v>
      </c>
      <c r="H12" s="2732">
        <v>0.006472677932522414</v>
      </c>
      <c r="I12" s="2442">
        <v>4152.374709468377</v>
      </c>
      <c r="J12" s="2410">
        <v>4140.679734480448</v>
      </c>
      <c r="K12" s="2410">
        <v>-11.694974987928617</v>
      </c>
      <c r="L12" s="2733">
        <v>-0.2816454632878233</v>
      </c>
      <c r="M12" s="2731">
        <v>-0.0029731779813199884</v>
      </c>
      <c r="N12" s="2732">
        <v>-0.0033256690730470956</v>
      </c>
      <c r="O12" s="2400">
        <v>2172.6577403889432</v>
      </c>
      <c r="P12" s="2392">
        <v>2124.337713104674</v>
      </c>
      <c r="Q12" s="2410">
        <v>-48.320027284269145</v>
      </c>
      <c r="R12" s="2733">
        <v>-2.224005483515274</v>
      </c>
      <c r="S12" s="2731">
        <v>-0.012284253820692908</v>
      </c>
      <c r="T12" s="2732">
        <v>-0.013740638224019651</v>
      </c>
    </row>
    <row r="13" ht="18" customHeight="1" x14ac:dyDescent="0.2">
      <c r="B13" s="2515" t="s">
        <v>2009</v>
      </c>
      <c r="C13" s="2392">
        <v>162839.16160779155</v>
      </c>
      <c r="D13" s="2410">
        <v>162839.16160779155</v>
      </c>
      <c r="E13" s="2410">
        <v>0</v>
      </c>
      <c r="F13" s="2733">
        <v>0</v>
      </c>
      <c r="G13" s="2731">
        <v>0</v>
      </c>
      <c r="H13" s="2732">
        <v>0</v>
      </c>
      <c r="I13" s="2442">
        <v>22.52884412772</v>
      </c>
      <c r="J13" s="2410">
        <v>22.52884412772</v>
      </c>
      <c r="K13" s="2410">
        <v>0</v>
      </c>
      <c r="L13" s="2733">
        <v>0</v>
      </c>
      <c r="M13" s="2731">
        <v>0</v>
      </c>
      <c r="N13" s="2732">
        <v>0</v>
      </c>
      <c r="O13" s="2400">
        <v>669.9191809380001</v>
      </c>
      <c r="P13" s="2392">
        <v>669.9191809380001</v>
      </c>
      <c r="Q13" s="2410">
        <v>0</v>
      </c>
      <c r="R13" s="2733">
        <v>0</v>
      </c>
      <c r="S13" s="2731">
        <v>0</v>
      </c>
      <c r="T13" s="2732">
        <v>0</v>
      </c>
    </row>
    <row r="14" ht="18" customHeight="1" x14ac:dyDescent="0.2">
      <c r="B14" s="2515" t="s">
        <v>2069</v>
      </c>
      <c r="C14" s="2392">
        <v>28379.530050294397</v>
      </c>
      <c r="D14" s="2410">
        <v>28379.530050294397</v>
      </c>
      <c r="E14" s="2410">
        <v>0</v>
      </c>
      <c r="F14" s="2733">
        <v>0</v>
      </c>
      <c r="G14" s="2731">
        <v>0</v>
      </c>
      <c r="H14" s="2732">
        <v>0</v>
      </c>
      <c r="I14" s="2442">
        <v>117.53106937599999</v>
      </c>
      <c r="J14" s="2410">
        <v>117.53106937599999</v>
      </c>
      <c r="K14" s="2410">
        <v>0</v>
      </c>
      <c r="L14" s="2733">
        <v>0</v>
      </c>
      <c r="M14" s="2731">
        <v>0</v>
      </c>
      <c r="N14" s="2732">
        <v>0</v>
      </c>
      <c r="O14" s="2400">
        <v>153.140351111</v>
      </c>
      <c r="P14" s="2392">
        <v>153.140351111</v>
      </c>
      <c r="Q14" s="2410">
        <v>0</v>
      </c>
      <c r="R14" s="2733">
        <v>0</v>
      </c>
      <c r="S14" s="2731">
        <v>0</v>
      </c>
      <c r="T14" s="2732">
        <v>0</v>
      </c>
    </row>
    <row r="15" ht="18" customHeight="1" x14ac:dyDescent="0.2">
      <c r="B15" s="2515" t="s">
        <v>2011</v>
      </c>
      <c r="C15" s="2392">
        <v>54096.72960158496</v>
      </c>
      <c r="D15" s="2410">
        <v>54119.49127896865</v>
      </c>
      <c r="E15" s="2410">
        <v>22.761677383692586</v>
      </c>
      <c r="F15" s="2733">
        <v>0.04207588434888622</v>
      </c>
      <c r="G15" s="2731">
        <v>0.005786632129179977</v>
      </c>
      <c r="H15" s="2732">
        <v>0.006472677932509999</v>
      </c>
      <c r="I15" s="2442">
        <v>109.17105873504292</v>
      </c>
      <c r="J15" s="2410">
        <v>97.47608374711348</v>
      </c>
      <c r="K15" s="2410">
        <v>-11.694974987929442</v>
      </c>
      <c r="L15" s="2733">
        <v>-10.71252319381919</v>
      </c>
      <c r="M15" s="2731">
        <v>-0.002973177981320198</v>
      </c>
      <c r="N15" s="2732">
        <v>-0.00332566907304733</v>
      </c>
      <c r="O15" s="2400">
        <v>503.8002149223437</v>
      </c>
      <c r="P15" s="2392">
        <v>455.48018763807374</v>
      </c>
      <c r="Q15" s="2410">
        <v>-48.32002728426994</v>
      </c>
      <c r="R15" s="2733">
        <v>-9.59110890647755</v>
      </c>
      <c r="S15" s="2731">
        <v>-0.012284253820693107</v>
      </c>
      <c r="T15" s="2732">
        <v>-0.01374063822401988</v>
      </c>
    </row>
    <row r="16" ht="18" customHeight="1" x14ac:dyDescent="0.2">
      <c r="B16" s="2515" t="s">
        <v>2012</v>
      </c>
      <c r="C16" s="2392">
        <v>54003.26034987288</v>
      </c>
      <c r="D16" s="2410">
        <v>54003.26034987288</v>
      </c>
      <c r="E16" s="2410">
        <v>0</v>
      </c>
      <c r="F16" s="2733">
        <v>0</v>
      </c>
      <c r="G16" s="2731">
        <v>0</v>
      </c>
      <c r="H16" s="2732">
        <v>0</v>
      </c>
      <c r="I16" s="2442">
        <v>3903.143737229615</v>
      </c>
      <c r="J16" s="2410">
        <v>3903.143737229615</v>
      </c>
      <c r="K16" s="2410">
        <v>0</v>
      </c>
      <c r="L16" s="2733">
        <v>0</v>
      </c>
      <c r="M16" s="2731">
        <v>0</v>
      </c>
      <c r="N16" s="2732">
        <v>0</v>
      </c>
      <c r="O16" s="2400">
        <v>845.7979934175999</v>
      </c>
      <c r="P16" s="2392">
        <v>845.7979934176004</v>
      </c>
      <c r="Q16" s="2410">
        <v>5.684341886080801e-13</v>
      </c>
      <c r="R16" s="2733">
        <v>6.72068499845003e-14</v>
      </c>
      <c r="S16" s="2731">
        <v>1.445112978132e-16</v>
      </c>
      <c r="T16" s="2732">
        <v>1.616441251963e-16</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4553.509163858669</v>
      </c>
      <c r="D18" s="2410">
        <v>4553.509163858669</v>
      </c>
      <c r="E18" s="2410">
        <v>0</v>
      </c>
      <c r="F18" s="2733">
        <v>0</v>
      </c>
      <c r="G18" s="2731">
        <v>0</v>
      </c>
      <c r="H18" s="2732">
        <v>0</v>
      </c>
      <c r="I18" s="2442">
        <v>22221.18854255701</v>
      </c>
      <c r="J18" s="2410">
        <v>22221.18854255701</v>
      </c>
      <c r="K18" s="2410">
        <v>0</v>
      </c>
      <c r="L18" s="2733">
        <v>0</v>
      </c>
      <c r="M18" s="2731">
        <v>0</v>
      </c>
      <c r="N18" s="2732">
        <v>0</v>
      </c>
      <c r="O18" s="2400">
        <v>0.49697196650244996</v>
      </c>
      <c r="P18" s="2392">
        <v>0.4969719665035146</v>
      </c>
      <c r="Q18" s="2410">
        <v>1.0646483694642939e-12</v>
      </c>
      <c r="R18" s="2733">
        <v>2.1422704724312562e-10</v>
      </c>
      <c r="S18" s="2731">
        <v>2.706623223399e-16</v>
      </c>
      <c r="T18" s="2732">
        <v>3.02751238002e-16</v>
      </c>
    </row>
    <row r="19" ht="18" customHeight="1" x14ac:dyDescent="0.2">
      <c r="B19" s="2515" t="s">
        <v>2014</v>
      </c>
      <c r="C19" s="2392">
        <v>2547.7240433347242</v>
      </c>
      <c r="D19" s="2410">
        <v>2547.7240433347242</v>
      </c>
      <c r="E19" s="2410">
        <v>0</v>
      </c>
      <c r="F19" s="2733">
        <v>0</v>
      </c>
      <c r="G19" s="2731">
        <v>0</v>
      </c>
      <c r="H19" s="2732">
        <v>0</v>
      </c>
      <c r="I19" s="2442">
        <v>19262.545358453597</v>
      </c>
      <c r="J19" s="2410">
        <v>19262.545358453597</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2005.7851205239444</v>
      </c>
      <c r="D20" s="2734">
        <v>2005.7851205239444</v>
      </c>
      <c r="E20" s="2734">
        <v>0</v>
      </c>
      <c r="F20" s="2735">
        <v>0</v>
      </c>
      <c r="G20" s="2736">
        <v>0</v>
      </c>
      <c r="H20" s="2737">
        <v>0</v>
      </c>
      <c r="I20" s="2738">
        <v>2958.6431841034105</v>
      </c>
      <c r="J20" s="2734">
        <v>2958.64318410341</v>
      </c>
      <c r="K20" s="2734">
        <v>-4.547473508864641e-13</v>
      </c>
      <c r="L20" s="2735">
        <v>-1.53701315971385e-14</v>
      </c>
      <c r="M20" s="2736">
        <v>-1.156090382506e-16</v>
      </c>
      <c r="N20" s="2737">
        <v>-1.293153001571e-16</v>
      </c>
      <c r="O20" s="2405">
        <v>0.49697196650244996</v>
      </c>
      <c r="P20" s="2397">
        <v>0.4969719665035146</v>
      </c>
      <c r="Q20" s="2734">
        <v>1.0646483694642939e-12</v>
      </c>
      <c r="R20" s="2735">
        <v>2.1422704724312562e-10</v>
      </c>
      <c r="S20" s="2736">
        <v>2.706623223399e-16</v>
      </c>
      <c r="T20" s="2737">
        <v>3.02751238002e-16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17994.228593870183</v>
      </c>
      <c r="D22" s="2410">
        <v>17992.616421219893</v>
      </c>
      <c r="E22" s="2410">
        <v>-1.6121726502897218</v>
      </c>
      <c r="F22" s="2730">
        <v>-0.008959387405131199</v>
      </c>
      <c r="G22" s="2731">
        <v>-0.00040985775778701875</v>
      </c>
      <c r="H22" s="2732">
        <v>-0.0004584492680843709</v>
      </c>
      <c r="I22" s="2442">
        <v>57.0541565104</v>
      </c>
      <c r="J22" s="2410">
        <v>57.0541565104</v>
      </c>
      <c r="K22" s="2410">
        <v>0</v>
      </c>
      <c r="L22" s="2730">
        <v>0</v>
      </c>
      <c r="M22" s="2731">
        <v>0</v>
      </c>
      <c r="N22" s="2732">
        <v>0</v>
      </c>
      <c r="O22" s="2442">
        <v>722.8468730492598</v>
      </c>
      <c r="P22" s="2410">
        <v>722.8468730492602</v>
      </c>
      <c r="Q22" s="2410">
        <v>4.547473508864641e-13</v>
      </c>
      <c r="R22" s="2730">
        <v>6.29106063595677e-14</v>
      </c>
      <c r="S22" s="2731">
        <v>1.156090382506e-16</v>
      </c>
      <c r="T22" s="2732">
        <v>1.293153001571e-16</v>
      </c>
    </row>
    <row r="23" ht="18" customHeight="1" x14ac:dyDescent="0.2">
      <c r="B23" s="2520" t="s">
        <v>2018</v>
      </c>
      <c r="C23" s="2410">
        <v>10394.32131291486</v>
      </c>
      <c r="D23" s="2410">
        <v>10394.32131291486</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4902.81064113951</v>
      </c>
      <c r="D24" s="2410">
        <v>4902.81064113951</v>
      </c>
      <c r="E24" s="2410">
        <v>0</v>
      </c>
      <c r="F24" s="2733">
        <v>0</v>
      </c>
      <c r="G24" s="2731">
        <v>0</v>
      </c>
      <c r="H24" s="2732">
        <v>0</v>
      </c>
      <c r="I24" s="2442">
        <v>41.4521522464</v>
      </c>
      <c r="J24" s="2410">
        <v>41.4521522464</v>
      </c>
      <c r="K24" s="2410">
        <v>0</v>
      </c>
      <c r="L24" s="2733">
        <v>0</v>
      </c>
      <c r="M24" s="2731">
        <v>0</v>
      </c>
      <c r="N24" s="2732">
        <v>0</v>
      </c>
      <c r="O24" s="2400">
        <v>605.1868730492598</v>
      </c>
      <c r="P24" s="2392">
        <v>605.1868730492603</v>
      </c>
      <c r="Q24" s="2410">
        <v>4.547473508864641e-13</v>
      </c>
      <c r="R24" s="2733">
        <v>7.514164155531e-14</v>
      </c>
      <c r="S24" s="2731">
        <v>1.156090382506e-16</v>
      </c>
      <c r="T24" s="2732">
        <v>1.293153001571e-16</v>
      </c>
    </row>
    <row r="25" ht="18" customHeight="1" x14ac:dyDescent="0.2">
      <c r="B25" s="2520" t="s">
        <v>628</v>
      </c>
      <c r="C25" s="2410">
        <v>2415.4068341146694</v>
      </c>
      <c r="D25" s="2410">
        <v>2415.4068341146694</v>
      </c>
      <c r="E25" s="2410">
        <v>0</v>
      </c>
      <c r="F25" s="2733">
        <v>0</v>
      </c>
      <c r="G25" s="2731">
        <v>0</v>
      </c>
      <c r="H25" s="2732">
        <v>0</v>
      </c>
      <c r="I25" s="2442">
        <v>15.602004264000001</v>
      </c>
      <c r="J25" s="2410">
        <v>15.602004264000001</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281.6898057011427</v>
      </c>
      <c r="D26" s="2410">
        <v>280.07763305085064</v>
      </c>
      <c r="E26" s="2410">
        <v>-1.6121726502920524</v>
      </c>
      <c r="F26" s="2733">
        <v>-0.5723219717800077</v>
      </c>
      <c r="G26" s="2731">
        <v>-0.00040985775778761127</v>
      </c>
      <c r="H26" s="2732">
        <v>-0.0004584492680850336</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117.66</v>
      </c>
      <c r="P28" s="2392">
        <v>117.66</v>
      </c>
      <c r="Q28" s="2410">
        <v>0</v>
      </c>
      <c r="R28" s="2733">
        <v>0</v>
      </c>
      <c r="S28" s="2731">
        <v>0</v>
      </c>
      <c r="T28" s="2732">
        <v>0</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1412.9162132764322</v>
      </c>
      <c r="D30" s="2755">
        <v>1412.9162132764322</v>
      </c>
      <c r="E30" s="2410">
        <v>0</v>
      </c>
      <c r="F30" s="2756">
        <v>0</v>
      </c>
      <c r="G30" s="2757">
        <v>0</v>
      </c>
      <c r="H30" s="2758">
        <v>0</v>
      </c>
      <c r="I30" s="2759">
        <v>14972.52014562406</v>
      </c>
      <c r="J30" s="2755">
        <v>14972.525363087692</v>
      </c>
      <c r="K30" s="2410">
        <v>0.00521746363301645</v>
      </c>
      <c r="L30" s="2756">
        <v>0.000034846930124460916</v>
      </c>
      <c r="M30" s="2757">
        <v>0.000001326419937454678</v>
      </c>
      <c r="N30" s="2758">
        <v>0.0000014836763192722322</v>
      </c>
      <c r="O30" s="2759">
        <v>15767.63080876226</v>
      </c>
      <c r="P30" s="2755">
        <v>15796.00184075931</v>
      </c>
      <c r="Q30" s="2410">
        <v>28.371031997050522</v>
      </c>
      <c r="R30" s="2756">
        <v>0.1799321175206893</v>
      </c>
      <c r="S30" s="2757">
        <v>0.007212681320654597</v>
      </c>
      <c r="T30" s="2758">
        <v>0.008067795252269453</v>
      </c>
    </row>
    <row r="31" ht="18" customHeight="1" x14ac:dyDescent="0.2">
      <c r="B31" s="2512" t="s">
        <v>2024</v>
      </c>
      <c r="C31" s="199"/>
      <c r="D31" s="199"/>
      <c r="E31" s="199"/>
      <c r="F31" s="2747"/>
      <c r="G31" s="2748"/>
      <c r="H31" s="2749"/>
      <c r="I31" s="2442">
        <v>13429.168340189217</v>
      </c>
      <c r="J31" s="2410">
        <v>13429.168340189217</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1515.63223342855</v>
      </c>
      <c r="J32" s="2392">
        <v>1515.63223342855</v>
      </c>
      <c r="K32" s="2412">
        <v>0</v>
      </c>
      <c r="L32" s="2766">
        <v>0</v>
      </c>
      <c r="M32" s="2762">
        <v>0</v>
      </c>
      <c r="N32" s="2763">
        <v>0</v>
      </c>
      <c r="O32" s="2400">
        <v>2256.6031000483404</v>
      </c>
      <c r="P32" s="2392">
        <v>2257.2322544670183</v>
      </c>
      <c r="Q32" s="2412">
        <v>0.6291544186778992</v>
      </c>
      <c r="R32" s="2766">
        <v>0.027880597109186882</v>
      </c>
      <c r="S32" s="2762">
        <v>0.00015994801753694223</v>
      </c>
      <c r="T32" s="2763">
        <v>0.00017891097625499124</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13500.512505556258</v>
      </c>
      <c r="P34" s="2392">
        <v>13528.249053295414</v>
      </c>
      <c r="Q34" s="2412">
        <v>27.736547739155867</v>
      </c>
      <c r="R34" s="2766">
        <v>0.20544810967539667</v>
      </c>
      <c r="S34" s="2762">
        <v>0.007051378314276756</v>
      </c>
      <c r="T34" s="2763">
        <v>0.007887368643747974</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27.719572006292037</v>
      </c>
      <c r="J36" s="2392">
        <v>27.724789469923344</v>
      </c>
      <c r="K36" s="2412">
        <v>0.005217463631307595</v>
      </c>
      <c r="L36" s="2766">
        <v>0.01882230948631995</v>
      </c>
      <c r="M36" s="2762">
        <v>0.000001326419937020241</v>
      </c>
      <c r="N36" s="2763">
        <v>0.0000014836763187862896</v>
      </c>
      <c r="O36" s="2400">
        <v>10.515203157660501</v>
      </c>
      <c r="P36" s="2392">
        <v>10.520532996878208</v>
      </c>
      <c r="Q36" s="2412">
        <v>0.005329839217706578</v>
      </c>
      <c r="R36" s="2766">
        <v>0.05068698281710041</v>
      </c>
      <c r="S36" s="2762">
        <v>0.0000013549888411405357</v>
      </c>
      <c r="T36" s="2763">
        <v>0.0000015156322667586778</v>
      </c>
    </row>
    <row r="37" ht="18" customHeight="1" x14ac:dyDescent="0.2">
      <c r="B37" s="2512" t="s">
        <v>989</v>
      </c>
      <c r="C37" s="2392">
        <v>663.3447847050038</v>
      </c>
      <c r="D37" s="2392">
        <v>663.3447847050038</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476.14285714285717</v>
      </c>
      <c r="D38" s="2392">
        <v>476.14285714285717</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273.4285714285714</v>
      </c>
      <c r="D39" s="2392">
        <v>273.4285714285714</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-42740.18941517847</v>
      </c>
      <c r="D41" s="2410">
        <v>-43618.80551619194</v>
      </c>
      <c r="E41" s="2778">
        <v>-878.6161010134674</v>
      </c>
      <c r="F41" s="2779">
        <v>2.0557141019628737</v>
      </c>
      <c r="G41" s="2748"/>
      <c r="H41" s="2779">
        <v>-0.2498497343720481</v>
      </c>
      <c r="I41" s="2442">
        <v>13.901280013029918</v>
      </c>
      <c r="J41" s="2410">
        <v>13.90128001302989</v>
      </c>
      <c r="K41" s="2778">
        <v>-2.8421709430404e-14</v>
      </c>
      <c r="L41" s="2779">
        <v>-2.044539021137898e-13</v>
      </c>
      <c r="M41" s="2748"/>
      <c r="N41" s="2779">
        <v>-8.0822062598e-18</v>
      </c>
      <c r="O41" s="2442">
        <v>1944.815529868153</v>
      </c>
      <c r="P41" s="2410">
        <v>1913.4058822893892</v>
      </c>
      <c r="Q41" s="2778">
        <v>-31.409647578763725</v>
      </c>
      <c r="R41" s="2779">
        <v>-1.6150450824964933</v>
      </c>
      <c r="S41" s="2748"/>
      <c r="T41" s="2780">
        <v>-0.008931878320032598</v>
      </c>
      <c r="U41" s="2781"/>
    </row>
    <row r="42" ht="18" customHeight="1" x14ac:dyDescent="0.2">
      <c r="B42" s="2512" t="s">
        <v>1353</v>
      </c>
      <c r="C42" s="2392">
        <v>-42762.70076583814</v>
      </c>
      <c r="D42" s="2392">
        <v>-43240.839565364266</v>
      </c>
      <c r="E42" s="2435">
        <v>-478.1387995261248</v>
      </c>
      <c r="F42" s="2782">
        <v>1.1181211452109585</v>
      </c>
      <c r="G42" s="2748"/>
      <c r="H42" s="2782">
        <v>-0.13596706447420442</v>
      </c>
      <c r="I42" s="2400">
        <v>9.733802797029918</v>
      </c>
      <c r="J42" s="2392">
        <v>9.73380279702989</v>
      </c>
      <c r="K42" s="2435">
        <v>-2.8421709430404e-14</v>
      </c>
      <c r="L42" s="2782">
        <v>-2.919897805930108e-13</v>
      </c>
      <c r="M42" s="2748"/>
      <c r="N42" s="2782">
        <v>-8.0822062598e-18</v>
      </c>
      <c r="O42" s="2400">
        <v>163.77321232343328</v>
      </c>
      <c r="P42" s="2392">
        <v>144.26462310549078</v>
      </c>
      <c r="Q42" s="2435">
        <v>-19.5085892179425</v>
      </c>
      <c r="R42" s="2782">
        <v>-11.911953695708965</v>
      </c>
      <c r="S42" s="2748"/>
      <c r="T42" s="2783">
        <v>-0.005547605863873901</v>
      </c>
      <c r="U42" s="2781"/>
    </row>
    <row r="43" ht="18" customHeight="1" x14ac:dyDescent="0.2">
      <c r="B43" s="2512" t="s">
        <v>1356</v>
      </c>
      <c r="C43" s="2392">
        <v>-3284.261738515836</v>
      </c>
      <c r="D43" s="2392">
        <v>-3284.261738515836</v>
      </c>
      <c r="E43" s="2435">
        <v>0</v>
      </c>
      <c r="F43" s="2782">
        <v>0</v>
      </c>
      <c r="G43" s="2748"/>
      <c r="H43" s="2782">
        <v>0</v>
      </c>
      <c r="I43" s="2400" t="s">
        <v>79</v>
      </c>
      <c r="J43" s="2392" t="s">
        <v>79</v>
      </c>
      <c r="K43" s="2435" t="s">
        <v>2304</v>
      </c>
      <c r="L43" s="2782" t="s">
        <v>2304</v>
      </c>
      <c r="M43" s="2748"/>
      <c r="N43" s="2782" t="s">
        <v>2304</v>
      </c>
      <c r="O43" s="2400">
        <v>8.99690030052435</v>
      </c>
      <c r="P43" s="2392">
        <v>8.996900300523526</v>
      </c>
      <c r="Q43" s="2435">
        <v>-8.242295734817162e-13</v>
      </c>
      <c r="R43" s="2782">
        <v>-9.161261611776215e-12</v>
      </c>
      <c r="S43" s="2748"/>
      <c r="T43" s="2783">
        <v>-2.343839815347e-16</v>
      </c>
      <c r="U43" s="2781"/>
    </row>
    <row r="44" ht="18" customHeight="1" x14ac:dyDescent="0.2">
      <c r="B44" s="2512" t="s">
        <v>1359</v>
      </c>
      <c r="C44" s="2392">
        <v>-128.754402750199</v>
      </c>
      <c r="D44" s="2392">
        <v>-123.409849461509</v>
      </c>
      <c r="E44" s="2435">
        <v>5.344553288690008</v>
      </c>
      <c r="F44" s="2782">
        <v>-4.150967403467488</v>
      </c>
      <c r="G44" s="2748"/>
      <c r="H44" s="2782">
        <v>0.0015198164681664383</v>
      </c>
      <c r="I44" s="2400">
        <v>4.167477216</v>
      </c>
      <c r="J44" s="2392">
        <v>4.167477216</v>
      </c>
      <c r="K44" s="2435">
        <v>0</v>
      </c>
      <c r="L44" s="2782">
        <v>0</v>
      </c>
      <c r="M44" s="2748"/>
      <c r="N44" s="2782">
        <v>0</v>
      </c>
      <c r="O44" s="2400">
        <v>2.181908664</v>
      </c>
      <c r="P44" s="2392">
        <v>2.181908664</v>
      </c>
      <c r="Q44" s="2435">
        <v>0</v>
      </c>
      <c r="R44" s="2782">
        <v>0</v>
      </c>
      <c r="S44" s="2748"/>
      <c r="T44" s="2783">
        <v>0</v>
      </c>
      <c r="U44" s="2781"/>
    </row>
    <row r="45" ht="18" customHeight="1" x14ac:dyDescent="0.2">
      <c r="B45" s="2512" t="s">
        <v>2077</v>
      </c>
      <c r="C45" s="2392">
        <v>1385.7987000001258</v>
      </c>
      <c r="D45" s="2392">
        <v>1385.7987000001258</v>
      </c>
      <c r="E45" s="2435">
        <v>0</v>
      </c>
      <c r="F45" s="2782">
        <v>0</v>
      </c>
      <c r="G45" s="2748"/>
      <c r="H45" s="2782">
        <v>0</v>
      </c>
      <c r="I45" s="2400" t="s">
        <v>79</v>
      </c>
      <c r="J45" s="2392" t="s">
        <v>79</v>
      </c>
      <c r="K45" s="2435" t="s">
        <v>2304</v>
      </c>
      <c r="L45" s="2782" t="s">
        <v>2304</v>
      </c>
      <c r="M45" s="2748"/>
      <c r="N45" s="2782" t="s">
        <v>2304</v>
      </c>
      <c r="O45" s="2400">
        <v>10.2127580932158</v>
      </c>
      <c r="P45" s="2392">
        <v>10.226927616714285</v>
      </c>
      <c r="Q45" s="2435">
        <v>0.014169523498484438</v>
      </c>
      <c r="R45" s="2782">
        <v>0.1387433577604963</v>
      </c>
      <c r="S45" s="2748"/>
      <c r="T45" s="2783">
        <v>0.000004029349881240755</v>
      </c>
      <c r="U45" s="2781"/>
    </row>
    <row r="46" ht="18" customHeight="1" x14ac:dyDescent="0.2">
      <c r="B46" s="2512" t="s">
        <v>2078</v>
      </c>
      <c r="C46" s="2392">
        <v>6369.203113550713</v>
      </c>
      <c r="D46" s="2392">
        <v>5963.38125877468</v>
      </c>
      <c r="E46" s="2435">
        <v>-405.82185477603343</v>
      </c>
      <c r="F46" s="2782">
        <v>-6.371626835272886</v>
      </c>
      <c r="G46" s="2748"/>
      <c r="H46" s="2782">
        <v>-0.11540248636601033</v>
      </c>
      <c r="I46" s="2400" t="s">
        <v>79</v>
      </c>
      <c r="J46" s="2392" t="s">
        <v>81</v>
      </c>
      <c r="K46" s="2435" t="s">
        <v>2304</v>
      </c>
      <c r="L46" s="2782" t="s">
        <v>2304</v>
      </c>
      <c r="M46" s="2748"/>
      <c r="N46" s="2782" t="s">
        <v>2304</v>
      </c>
      <c r="O46" s="2400">
        <v>1530.522137134256</v>
      </c>
      <c r="P46" s="2392">
        <v>1518.6069092499367</v>
      </c>
      <c r="Q46" s="2435">
        <v>-11.915227884319165</v>
      </c>
      <c r="R46" s="2782">
        <v>-0.7785073861544528</v>
      </c>
      <c r="S46" s="2748"/>
      <c r="T46" s="2783">
        <v>-0.003388301806039783</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-4319.474321625127</v>
      </c>
      <c r="D48" s="2392">
        <v>-4319.474321625128</v>
      </c>
      <c r="E48" s="2435">
        <v>-9.094947017729282e-13</v>
      </c>
      <c r="F48" s="2782">
        <v>2.10556802530255e-14</v>
      </c>
      <c r="G48" s="2748"/>
      <c r="H48" s="2782">
        <v>-2.586306003141e-16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275.59475339385</v>
      </c>
      <c r="D50" s="2410" t="s">
        <v>503</v>
      </c>
      <c r="E50" s="2410" t="s">
        <v>2304</v>
      </c>
      <c r="F50" s="2730" t="s">
        <v>2304</v>
      </c>
      <c r="G50" s="2731" t="s">
        <v>2304</v>
      </c>
      <c r="H50" s="2732" t="s">
        <v>2304</v>
      </c>
      <c r="I50" s="2410">
        <v>3618.4921526114795</v>
      </c>
      <c r="J50" s="2410">
        <v>3987.5861310603304</v>
      </c>
      <c r="K50" s="2410">
        <v>369.093978448851</v>
      </c>
      <c r="L50" s="2730">
        <v>10.200214975800748</v>
      </c>
      <c r="M50" s="2731">
        <v>0.09383364144811082</v>
      </c>
      <c r="N50" s="2732">
        <v>0.1049582774176299</v>
      </c>
      <c r="O50" s="2410">
        <v>787.3236960999263</v>
      </c>
      <c r="P50" s="2410">
        <v>977.0014844647354</v>
      </c>
      <c r="Q50" s="2410">
        <v>189.6777883648091</v>
      </c>
      <c r="R50" s="2730">
        <v>24.091461911332512</v>
      </c>
      <c r="S50" s="2731">
        <v>0.04822120821069047</v>
      </c>
      <c r="T50" s="2732">
        <v>0.05393817047577495</v>
      </c>
    </row>
    <row r="51" ht="18" customHeight="1" x14ac:dyDescent="0.2">
      <c r="B51" s="2512" t="s">
        <v>2082</v>
      </c>
      <c r="C51" s="49"/>
      <c r="D51" s="49"/>
      <c r="E51" s="199"/>
      <c r="F51" s="2765"/>
      <c r="G51" s="2767"/>
      <c r="H51" s="2768"/>
      <c r="I51" s="2410">
        <v>1719.8730679419343</v>
      </c>
      <c r="J51" s="2410">
        <v>1751.7011648572447</v>
      </c>
      <c r="K51" s="2410">
        <v>31.828096915310425</v>
      </c>
      <c r="L51" s="2730">
        <v>1.8506073214692023</v>
      </c>
      <c r="M51" s="2731">
        <v>0.008091560438016834</v>
      </c>
      <c r="N51" s="2732">
        <v>0.009050871649956506</v>
      </c>
      <c r="O51" s="2764"/>
      <c r="P51" s="199"/>
      <c r="Q51" s="1071"/>
      <c r="R51" s="2793"/>
      <c r="S51" s="2794"/>
      <c r="T51" s="2749"/>
    </row>
    <row r="52" ht="18" customHeight="1" x14ac:dyDescent="0.2">
      <c r="B52" s="2512" t="s">
        <v>2083</v>
      </c>
      <c r="C52" s="49"/>
      <c r="D52" s="49"/>
      <c r="E52" s="199"/>
      <c r="F52" s="2765"/>
      <c r="G52" s="2767"/>
      <c r="H52" s="2768"/>
      <c r="I52" s="2397">
        <v>164.00007291439658</v>
      </c>
      <c r="J52" s="2392">
        <v>163.9951818898251</v>
      </c>
      <c r="K52" s="2410">
        <v>-0.004891024571492153</v>
      </c>
      <c r="L52" s="2766">
        <v>-0.0029823307298437176</v>
      </c>
      <c r="M52" s="2769">
        <v>-0.0000012434303260216823</v>
      </c>
      <c r="N52" s="2770">
        <v>-0.0000013908477076448928</v>
      </c>
      <c r="O52" s="2410">
        <v>89.94715790676</v>
      </c>
      <c r="P52" s="2410">
        <v>89.94715790676001</v>
      </c>
      <c r="Q52" s="2410">
        <v>1.4210854715202e-14</v>
      </c>
      <c r="R52" s="2730">
        <v>1.57991147757365e-14</v>
      </c>
      <c r="S52" s="2731">
        <v>3.6127824453e-18</v>
      </c>
      <c r="T52" s="2732">
        <v>4.0411031299e-18</v>
      </c>
    </row>
    <row r="53" ht="18" customHeight="1" x14ac:dyDescent="0.2">
      <c r="B53" s="2529" t="s">
        <v>2084</v>
      </c>
      <c r="C53" s="2410">
        <v>275.59475339385</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5.272571029250001</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1734.6190117551484</v>
      </c>
      <c r="J54" s="2392">
        <v>2071.88978431326</v>
      </c>
      <c r="K54" s="2410">
        <v>337.2707725581115</v>
      </c>
      <c r="L54" s="2730">
        <v>19.443507206625686</v>
      </c>
      <c r="M54" s="2731">
        <v>0.08574332444041988</v>
      </c>
      <c r="N54" s="2732">
        <v>0.0959087966153809</v>
      </c>
      <c r="O54" s="2410">
        <v>692.1039671639163</v>
      </c>
      <c r="P54" s="2410">
        <v>887.0543265579754</v>
      </c>
      <c r="Q54" s="2410">
        <v>194.9503593940591</v>
      </c>
      <c r="R54" s="2730">
        <v>28.167785281295387</v>
      </c>
      <c r="S54" s="2731">
        <v>0.04956163793416509</v>
      </c>
      <c r="T54" s="2732">
        <v>0.05543751753940869</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2580.211065751513</v>
      </c>
      <c r="D59" s="2392">
        <v>2580.211065751513</v>
      </c>
      <c r="E59" s="2410">
        <v>0</v>
      </c>
      <c r="F59" s="2730">
        <v>0</v>
      </c>
      <c r="G59" s="2731">
        <v>0</v>
      </c>
      <c r="H59" s="2732">
        <v>0</v>
      </c>
      <c r="I59" s="2392">
        <v>1.89533710658068</v>
      </c>
      <c r="J59" s="2392">
        <v>1.8953371065807159</v>
      </c>
      <c r="K59" s="2410">
        <v>3.574918139293e-14</v>
      </c>
      <c r="L59" s="2730">
        <v>1.886164802493845e-12</v>
      </c>
      <c r="M59" s="2731">
        <v>9.088405839e-18</v>
      </c>
      <c r="N59" s="2732">
        <v>1.01659000612e-17</v>
      </c>
      <c r="O59" s="2400">
        <v>18.92641760627125</v>
      </c>
      <c r="P59" s="2392">
        <v>18.926417606269958</v>
      </c>
      <c r="Q59" s="2410">
        <v>-1.2931877790833823e-12</v>
      </c>
      <c r="R59" s="2808">
        <v>-6.8327129094672715e-12</v>
      </c>
      <c r="S59" s="2809">
        <v>-3.287632025251e-16</v>
      </c>
      <c r="T59" s="2752">
        <v>-3.677403848216e-16</v>
      </c>
    </row>
    <row r="60" ht="18" customHeight="1" x14ac:dyDescent="0.2">
      <c r="B60" s="2810" t="s">
        <v>125</v>
      </c>
      <c r="C60" s="2392">
        <v>2005.090365751513</v>
      </c>
      <c r="D60" s="2392">
        <v>2005.090365751513</v>
      </c>
      <c r="E60" s="2410">
        <v>0</v>
      </c>
      <c r="F60" s="2730">
        <v>0</v>
      </c>
      <c r="G60" s="2731">
        <v>0</v>
      </c>
      <c r="H60" s="2732">
        <v>0</v>
      </c>
      <c r="I60" s="2392">
        <v>0.39260510658068004</v>
      </c>
      <c r="J60" s="2392">
        <v>0.3926051065807158</v>
      </c>
      <c r="K60" s="2410">
        <v>3.574918139293e-14</v>
      </c>
      <c r="L60" s="2730">
        <v>9.105633317987323e-12</v>
      </c>
      <c r="M60" s="2731">
        <v>9.088405839e-18</v>
      </c>
      <c r="N60" s="2732">
        <v>1.01659000612e-17</v>
      </c>
      <c r="O60" s="2400">
        <v>14.86290760627125</v>
      </c>
      <c r="P60" s="2392">
        <v>14.862907606269957</v>
      </c>
      <c r="Q60" s="2410">
        <v>-1.2931877790833823e-12</v>
      </c>
      <c r="R60" s="2808">
        <v>-8.700772509261479e-12</v>
      </c>
      <c r="S60" s="2809">
        <v>-3.287632025251e-16</v>
      </c>
      <c r="T60" s="2752">
        <v>-3.677403848216e-16</v>
      </c>
    </row>
    <row r="61" ht="18" customHeight="1" x14ac:dyDescent="0.2">
      <c r="B61" s="2810" t="s">
        <v>2049</v>
      </c>
      <c r="C61" s="2392">
        <v>575.1206999999999</v>
      </c>
      <c r="D61" s="2392">
        <v>575.1206999999999</v>
      </c>
      <c r="E61" s="2410">
        <v>0</v>
      </c>
      <c r="F61" s="2730">
        <v>0</v>
      </c>
      <c r="G61" s="2731">
        <v>0</v>
      </c>
      <c r="H61" s="2732">
        <v>0</v>
      </c>
      <c r="I61" s="2392">
        <v>1.502732</v>
      </c>
      <c r="J61" s="2392">
        <v>1.502732</v>
      </c>
      <c r="K61" s="2410">
        <v>0</v>
      </c>
      <c r="L61" s="2730">
        <v>0</v>
      </c>
      <c r="M61" s="2731">
        <v>0</v>
      </c>
      <c r="N61" s="2732">
        <v>0</v>
      </c>
      <c r="O61" s="2400">
        <v>4.06351</v>
      </c>
      <c r="P61" s="2392">
        <v>4.06351</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33538.5961471204</v>
      </c>
      <c r="D63" s="2392">
        <v>33230.58773254297</v>
      </c>
      <c r="E63" s="2410">
        <v>-308.0084145774308</v>
      </c>
      <c r="F63" s="2730">
        <v>-0.9183700272555273</v>
      </c>
      <c r="G63" s="2731">
        <v>-0.07830404402131119</v>
      </c>
      <c r="H63" s="2732">
        <v>-0.08758753735307108</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15575.556023457833</v>
      </c>
      <c r="D65" s="2397">
        <v>15728.357545606643</v>
      </c>
      <c r="E65" s="2392">
        <v>152.80152214880945</v>
      </c>
      <c r="F65" s="2735">
        <v>0.9810341404100124</v>
      </c>
      <c r="G65" s="2823">
        <v>0.03884626701929221</v>
      </c>
      <c r="H65" s="2824">
        <v>0.04345176428759696</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501.0541048332377</v>
      </c>
      <c r="D68" s="2843">
        <v>501.3629430322497</v>
      </c>
      <c r="E68" s="2843">
        <v>0.30883819901197285</v>
      </c>
      <c r="F68" s="2844">
        <v>0.06163769461877999</v>
      </c>
      <c r="G68" s="2844">
        <v>0.00007851499759860136</v>
      </c>
      <c r="H68" s="2845">
        <v>0.0000878235009557381</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5689.618624597882</v>
      </c>
      <c r="D10" s="2863">
        <v>4955.291787250291</v>
      </c>
      <c r="E10" s="2863">
        <v>-734.3268373475912</v>
      </c>
      <c r="F10" s="2864">
        <v>-12.906433379785456</v>
      </c>
      <c r="G10" s="2865">
        <v>-0.18668568219664916</v>
      </c>
      <c r="H10" s="2866">
        <v>-0.20881857849171098</v>
      </c>
      <c r="I10" s="2867">
        <v>13.029214381025653</v>
      </c>
      <c r="J10" s="2863">
        <v>13.02921438102568</v>
      </c>
      <c r="K10" s="2863">
        <v>2.66453525910038e-14</v>
      </c>
      <c r="L10" s="2864">
        <v>2.045046755068148e-13</v>
      </c>
      <c r="M10" s="2865">
        <v>6.773967085e-18</v>
      </c>
      <c r="N10" s="2866">
        <v>7.5770683686e-18</v>
      </c>
      <c r="O10" s="2862" t="s">
        <v>81</v>
      </c>
      <c r="P10" s="2863" t="s">
        <v>81</v>
      </c>
      <c r="Q10" s="2863" t="s">
        <v>2304</v>
      </c>
      <c r="R10" s="2868" t="s">
        <v>2304</v>
      </c>
      <c r="S10" s="2869" t="s">
        <v>2304</v>
      </c>
      <c r="T10" s="2866" t="s">
        <v>2304</v>
      </c>
      <c r="U10" s="2862">
        <v>80.78218713503698</v>
      </c>
      <c r="V10" s="2863">
        <v>80.782187135037</v>
      </c>
      <c r="W10" s="2863">
        <v>2.8421709430404e-14</v>
      </c>
      <c r="X10" s="2868">
        <v>3.51831393013583e-14</v>
      </c>
      <c r="Y10" s="2869">
        <v>7.2255648907e-18</v>
      </c>
      <c r="Z10" s="2866">
        <v>8.0822062598e-18</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5432.09536573556</v>
      </c>
      <c r="D21" s="2392">
        <v>4697.768528387969</v>
      </c>
      <c r="E21" s="2392">
        <v>-734.3268373475912</v>
      </c>
      <c r="F21" s="2733">
        <v>-13.518297966187417</v>
      </c>
      <c r="G21" s="2751">
        <v>-0.18668568219664916</v>
      </c>
      <c r="H21" s="2752">
        <v>-0.20881857849171098</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61.85652005160527</v>
      </c>
      <c r="D22" s="2392">
        <v>61.85652005160527</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79.55659288308202</v>
      </c>
      <c r="D23" s="2392">
        <v>79.55659288308206</v>
      </c>
      <c r="E23" s="2392">
        <v>4.2632564145606e-14</v>
      </c>
      <c r="F23" s="2733">
        <v>5.35877198867223e-14</v>
      </c>
      <c r="G23" s="2751">
        <v>1.0838347336e-17</v>
      </c>
      <c r="H23" s="2752">
        <v>1.21233093897e-17</v>
      </c>
      <c r="I23" s="2434">
        <v>13.029214381025653</v>
      </c>
      <c r="J23" s="2410">
        <v>13.02921438102568</v>
      </c>
      <c r="K23" s="2410">
        <v>2.66453525910038e-14</v>
      </c>
      <c r="L23" s="2761">
        <v>2.045046755068148e-13</v>
      </c>
      <c r="M23" s="2762">
        <v>6.773967085e-18</v>
      </c>
      <c r="N23" s="2732">
        <v>7.5770683686e-18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115.57637092763443</v>
      </c>
      <c r="D24" s="2392">
        <v>115.57637092763443</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0.533775</v>
      </c>
      <c r="D25" s="2392">
        <v>0.533775</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76.50945986230973</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353029.4735517978</v>
      </c>
      <c r="F34" s="2908"/>
      <c r="G34" s="2909">
        <v>351657.8087311997</v>
      </c>
      <c r="H34" s="2908"/>
      <c r="I34" s="2910">
        <v>-1371.6648205980891</v>
      </c>
      <c r="J34" s="2911">
        <v>-0.38854116252614623</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393810.9461570951</v>
      </c>
      <c r="F35" s="2916"/>
      <c r="G35" s="2917">
        <v>393349.3070850892</v>
      </c>
      <c r="H35" s="2918"/>
      <c r="I35" s="2919">
        <v>-461.6390720058698</v>
      </c>
      <c r="J35" s="2920">
        <v>-0.11722352476757146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2345</v>
      </c>
      <c r="E15" s="2930" t="s">
        <v>2341</v>
      </c>
      <c r="F15" s="2931"/>
    </row>
    <row r="16" ht="14.25" customHeight="1" x14ac:dyDescent="0.2">
      <c r="B16" s="2928" t="s">
        <v>2339</v>
      </c>
      <c r="C16" s="2929" t="s">
        <v>2007</v>
      </c>
      <c r="D16" s="2929" t="s">
        <v>2345</v>
      </c>
      <c r="E16" s="2930" t="s">
        <v>2341</v>
      </c>
      <c r="F16" s="2931"/>
    </row>
    <row r="17" ht="14.25" customHeight="1" x14ac:dyDescent="0.2">
      <c r="B17" s="2928" t="s">
        <v>2339</v>
      </c>
      <c r="C17" s="2929" t="s">
        <v>2007</v>
      </c>
      <c r="D17" s="2929" t="s">
        <v>2344</v>
      </c>
      <c r="E17" s="2930" t="s">
        <v>2341</v>
      </c>
      <c r="F17" s="2931"/>
    </row>
    <row r="18" ht="14.25" customHeight="1" x14ac:dyDescent="0.2">
      <c r="B18" s="2928" t="s">
        <v>2339</v>
      </c>
      <c r="C18" s="2929" t="s">
        <v>2007</v>
      </c>
      <c r="D18" s="2929" t="s">
        <v>2340</v>
      </c>
      <c r="E18" s="2930" t="s">
        <v>2341</v>
      </c>
      <c r="F18" s="2931"/>
    </row>
    <row r="19" ht="14.25" customHeight="1" x14ac:dyDescent="0.2">
      <c r="B19" s="2928" t="s">
        <v>2339</v>
      </c>
      <c r="C19" s="2929" t="s">
        <v>2007</v>
      </c>
      <c r="D19" s="2929" t="s">
        <v>2343</v>
      </c>
      <c r="E19" s="2930" t="s">
        <v>2341</v>
      </c>
      <c r="F19" s="2931"/>
    </row>
    <row r="20" ht="18" customHeight="1" x14ac:dyDescent="0.25">
      <c r="B20" s="2932"/>
      <c r="C20" s="2933"/>
      <c r="D20" s="2933"/>
      <c r="E20" s="2933"/>
      <c r="F20" s="2934"/>
    </row>
    <row r="21" ht="18" customHeight="1" x14ac:dyDescent="0.2">
      <c r="B21" s="2935" t="s">
        <v>2346</v>
      </c>
      <c r="C21" s="2935"/>
      <c r="D21" s="2935"/>
      <c r="E21" s="2935"/>
      <c r="F21" s="2935"/>
    </row>
    <row r="22" ht="18" customHeight="1" x14ac:dyDescent="0.25">
      <c r="B22" s="2936" t="s">
        <v>2335</v>
      </c>
      <c r="C22" s="2575" t="s">
        <v>2347</v>
      </c>
      <c r="D22" s="2575" t="s">
        <v>2348</v>
      </c>
      <c r="E22" s="2575" t="s">
        <v>2349</v>
      </c>
      <c r="F22" s="2937" t="s">
        <v>2338</v>
      </c>
    </row>
    <row r="23" ht="14.25" customHeight="1" x14ac:dyDescent="0.2">
      <c r="B23" s="2928" t="s">
        <v>2339</v>
      </c>
      <c r="C23" s="2929" t="s">
        <v>2350</v>
      </c>
      <c r="D23" s="2929" t="s">
        <v>2351</v>
      </c>
      <c r="E23" s="2929" t="s">
        <v>2351</v>
      </c>
      <c r="F23" s="2938" t="s">
        <v>2351</v>
      </c>
    </row>
    <row r="24" ht="14.25" customHeight="1" x14ac:dyDescent="0.2">
      <c r="B24" s="2928" t="s">
        <v>2339</v>
      </c>
      <c r="C24" s="2929" t="s">
        <v>2352</v>
      </c>
      <c r="D24" s="2929" t="s">
        <v>2353</v>
      </c>
      <c r="E24" s="2929" t="s">
        <v>2353</v>
      </c>
      <c r="F24" s="2938" t="s">
        <v>2354</v>
      </c>
    </row>
    <row r="25" ht="14.25" customHeight="1" x14ac:dyDescent="0.2">
      <c r="B25" s="2928" t="s">
        <v>2339</v>
      </c>
      <c r="C25" s="2929" t="s">
        <v>2355</v>
      </c>
      <c r="D25" s="2929" t="s">
        <v>2351</v>
      </c>
      <c r="E25" s="2929" t="s">
        <v>2351</v>
      </c>
      <c r="F25" s="2938" t="s">
        <v>2351</v>
      </c>
    </row>
    <row r="26" ht="14.25" customHeight="1" x14ac:dyDescent="0.2">
      <c r="B26" s="2928" t="s">
        <v>2339</v>
      </c>
      <c r="C26" s="2929" t="s">
        <v>2356</v>
      </c>
      <c r="D26" s="2929" t="s">
        <v>2357</v>
      </c>
      <c r="E26" s="2929" t="s">
        <v>2358</v>
      </c>
      <c r="F26" s="2938" t="s">
        <v>2359</v>
      </c>
    </row>
    <row r="27" ht="14.25" customHeight="1" x14ac:dyDescent="0.2">
      <c r="B27" s="2928" t="s">
        <v>2339</v>
      </c>
      <c r="C27" s="2929" t="s">
        <v>2360</v>
      </c>
      <c r="D27" s="2929" t="s">
        <v>2361</v>
      </c>
      <c r="E27" s="2929" t="s">
        <v>2358</v>
      </c>
      <c r="F27" s="2938" t="s">
        <v>2359</v>
      </c>
    </row>
    <row r="28" ht="14.25" customHeight="1" x14ac:dyDescent="0.2">
      <c r="B28" s="2928" t="s">
        <v>2339</v>
      </c>
      <c r="C28" s="2929" t="s">
        <v>2355</v>
      </c>
      <c r="D28" s="2929" t="s">
        <v>2362</v>
      </c>
      <c r="E28" s="2929" t="s">
        <v>2363</v>
      </c>
      <c r="F28" s="2938" t="s">
        <v>2364</v>
      </c>
    </row>
    <row r="29" ht="14.25" customHeight="1" x14ac:dyDescent="0.2">
      <c r="B29" s="2928" t="s">
        <v>2339</v>
      </c>
      <c r="C29" s="2929" t="s">
        <v>2365</v>
      </c>
      <c r="D29" s="2929" t="s">
        <v>2366</v>
      </c>
      <c r="E29" s="2929" t="s">
        <v>2367</v>
      </c>
      <c r="F29" s="2938" t="s">
        <v>2368</v>
      </c>
    </row>
    <row r="30" ht="14.25" customHeight="1" x14ac:dyDescent="0.2">
      <c r="B30" s="2928" t="s">
        <v>2339</v>
      </c>
      <c r="C30" s="2929" t="s">
        <v>2369</v>
      </c>
      <c r="D30" s="2929" t="s">
        <v>2370</v>
      </c>
      <c r="E30" s="2929" t="s">
        <v>2370</v>
      </c>
      <c r="F30" s="2938" t="s">
        <v>2371</v>
      </c>
    </row>
    <row r="31" ht="14.25" customHeight="1" x14ac:dyDescent="0.2">
      <c r="B31" s="2928" t="s">
        <v>2339</v>
      </c>
      <c r="C31" s="2929" t="s">
        <v>2372</v>
      </c>
      <c r="D31" s="2929" t="s">
        <v>2373</v>
      </c>
      <c r="E31" s="2929" t="s">
        <v>2373</v>
      </c>
      <c r="F31" s="2938" t="s">
        <v>2374</v>
      </c>
    </row>
    <row r="32" ht="14.25" customHeight="1" x14ac:dyDescent="0.2">
      <c r="B32" s="2928" t="s">
        <v>2339</v>
      </c>
      <c r="C32" s="2929" t="s">
        <v>2375</v>
      </c>
      <c r="D32" s="2929" t="s">
        <v>2376</v>
      </c>
      <c r="E32" s="2929" t="s">
        <v>2376</v>
      </c>
      <c r="F32" s="2938" t="s">
        <v>2377</v>
      </c>
    </row>
    <row r="33" ht="14.25" customHeight="1" x14ac:dyDescent="0.2">
      <c r="B33" s="2928" t="s">
        <v>2339</v>
      </c>
      <c r="C33" s="2929" t="s">
        <v>2378</v>
      </c>
      <c r="D33" s="2929" t="s">
        <v>2357</v>
      </c>
      <c r="E33" s="2929" t="s">
        <v>2358</v>
      </c>
      <c r="F33" s="2938" t="s">
        <v>2359</v>
      </c>
    </row>
    <row r="34" ht="14.25" customHeight="1" x14ac:dyDescent="0.2">
      <c r="B34" s="2928" t="s">
        <v>2339</v>
      </c>
      <c r="C34" s="2929" t="s">
        <v>2379</v>
      </c>
      <c r="D34" s="2929" t="s">
        <v>2380</v>
      </c>
      <c r="E34" s="2929" t="s">
        <v>2381</v>
      </c>
      <c r="F34" s="2938" t="s">
        <v>2382</v>
      </c>
    </row>
    <row r="35" ht="14.25" customHeight="1" x14ac:dyDescent="0.2">
      <c r="B35" s="2928" t="s">
        <v>2339</v>
      </c>
      <c r="C35" s="2929" t="s">
        <v>2383</v>
      </c>
      <c r="D35" s="2929" t="s">
        <v>2351</v>
      </c>
      <c r="E35" s="2929" t="s">
        <v>2351</v>
      </c>
      <c r="F35" s="2938" t="s">
        <v>2351</v>
      </c>
    </row>
    <row r="36" ht="14.25" customHeight="1" x14ac:dyDescent="0.2">
      <c r="B36" s="2928" t="s">
        <v>2339</v>
      </c>
      <c r="C36" s="2929" t="s">
        <v>2384</v>
      </c>
      <c r="D36" s="2929" t="s">
        <v>2385</v>
      </c>
      <c r="E36" s="2929" t="s">
        <v>2386</v>
      </c>
      <c r="F36" s="2938" t="s">
        <v>2387</v>
      </c>
    </row>
    <row r="37" ht="14.25" customHeight="1" x14ac:dyDescent="0.2">
      <c r="B37" s="2928" t="s">
        <v>2339</v>
      </c>
      <c r="C37" s="2929" t="s">
        <v>2388</v>
      </c>
      <c r="D37" s="2929" t="s">
        <v>2351</v>
      </c>
      <c r="E37" s="2929" t="s">
        <v>2351</v>
      </c>
      <c r="F37" s="2938" t="s">
        <v>2351</v>
      </c>
    </row>
    <row r="38" ht="14.25" customHeight="1" x14ac:dyDescent="0.2">
      <c r="B38" s="2928" t="s">
        <v>2339</v>
      </c>
      <c r="C38" s="2929" t="s">
        <v>2389</v>
      </c>
      <c r="D38" s="2929" t="s">
        <v>2351</v>
      </c>
      <c r="E38" s="2929" t="s">
        <v>2351</v>
      </c>
      <c r="F38" s="2938" t="s">
        <v>2351</v>
      </c>
    </row>
    <row r="39" ht="14.25" customHeight="1" x14ac:dyDescent="0.2">
      <c r="B39" s="2928" t="s">
        <v>2339</v>
      </c>
      <c r="C39" s="2929" t="s">
        <v>2390</v>
      </c>
      <c r="D39" s="2929" t="s">
        <v>2357</v>
      </c>
      <c r="E39" s="2929" t="s">
        <v>2358</v>
      </c>
      <c r="F39" s="2938" t="s">
        <v>2359</v>
      </c>
    </row>
    <row r="40" ht="14.25" customHeight="1" x14ac:dyDescent="0.2">
      <c r="B40" s="2928" t="s">
        <v>2339</v>
      </c>
      <c r="C40" s="2929" t="s">
        <v>2391</v>
      </c>
      <c r="D40" s="2929" t="s">
        <v>2392</v>
      </c>
      <c r="E40" s="2929" t="s">
        <v>2392</v>
      </c>
      <c r="F40" s="2938" t="s">
        <v>2374</v>
      </c>
    </row>
    <row r="41" ht="14.25" customHeight="1" x14ac:dyDescent="0.2">
      <c r="B41" s="2928" t="s">
        <v>2339</v>
      </c>
      <c r="C41" s="2929" t="s">
        <v>2393</v>
      </c>
      <c r="D41" s="2929" t="s">
        <v>2351</v>
      </c>
      <c r="E41" s="2929" t="s">
        <v>2394</v>
      </c>
      <c r="F41" s="2938" t="s">
        <v>2394</v>
      </c>
    </row>
    <row r="42" ht="14.25" customHeight="1" x14ac:dyDescent="0.2">
      <c r="B42" s="2928" t="s">
        <v>2339</v>
      </c>
      <c r="C42" s="2929" t="s">
        <v>2379</v>
      </c>
      <c r="D42" s="2929" t="s">
        <v>2351</v>
      </c>
      <c r="E42" s="2929" t="s">
        <v>2351</v>
      </c>
      <c r="F42" s="2938" t="s">
        <v>2351</v>
      </c>
    </row>
    <row r="43" ht="14.25" customHeight="1" x14ac:dyDescent="0.2">
      <c r="B43" s="2928" t="s">
        <v>2339</v>
      </c>
      <c r="C43" s="2929" t="s">
        <v>2388</v>
      </c>
      <c r="D43" s="2929" t="s">
        <v>2351</v>
      </c>
      <c r="E43" s="2929" t="s">
        <v>2351</v>
      </c>
      <c r="F43" s="2938" t="s">
        <v>2351</v>
      </c>
    </row>
    <row r="44" ht="14.25" customHeight="1" x14ac:dyDescent="0.2">
      <c r="B44" s="2928" t="s">
        <v>2339</v>
      </c>
      <c r="C44" s="2929" t="s">
        <v>2395</v>
      </c>
      <c r="D44" s="2929" t="s">
        <v>2351</v>
      </c>
      <c r="E44" s="2929" t="s">
        <v>2394</v>
      </c>
      <c r="F44" s="2938" t="s">
        <v>2394</v>
      </c>
    </row>
    <row r="45" ht="14.25" customHeight="1" x14ac:dyDescent="0.2">
      <c r="B45" s="2928" t="s">
        <v>2339</v>
      </c>
      <c r="C45" s="2929" t="s">
        <v>2396</v>
      </c>
      <c r="D45" s="2929" t="s">
        <v>2351</v>
      </c>
      <c r="E45" s="2929" t="s">
        <v>2351</v>
      </c>
      <c r="F45" s="2938" t="s">
        <v>2351</v>
      </c>
    </row>
    <row r="46" ht="14.25" customHeight="1" x14ac:dyDescent="0.2">
      <c r="B46" s="2928" t="s">
        <v>2339</v>
      </c>
      <c r="C46" s="2929" t="s">
        <v>2397</v>
      </c>
      <c r="D46" s="2929" t="s">
        <v>2398</v>
      </c>
      <c r="E46" s="2929" t="s">
        <v>2394</v>
      </c>
      <c r="F46" s="2938" t="s">
        <v>2399</v>
      </c>
    </row>
    <row r="47" ht="14.25" customHeight="1" x14ac:dyDescent="0.2">
      <c r="B47" s="2928" t="s">
        <v>2339</v>
      </c>
      <c r="C47" s="2929" t="s">
        <v>2400</v>
      </c>
      <c r="D47" s="2929" t="s">
        <v>2351</v>
      </c>
      <c r="E47" s="2929" t="s">
        <v>2394</v>
      </c>
      <c r="F47" s="2938" t="s">
        <v>2394</v>
      </c>
    </row>
    <row r="48" ht="14.25" customHeight="1" x14ac:dyDescent="0.2">
      <c r="B48" s="2928" t="s">
        <v>2339</v>
      </c>
      <c r="C48" s="2929" t="s">
        <v>2401</v>
      </c>
      <c r="D48" s="2929" t="s">
        <v>2361</v>
      </c>
      <c r="E48" s="2929" t="s">
        <v>2358</v>
      </c>
      <c r="F48" s="2938" t="s">
        <v>2359</v>
      </c>
    </row>
    <row r="49" ht="14.25" customHeight="1" x14ac:dyDescent="0.2">
      <c r="B49" s="2928" t="s">
        <v>2339</v>
      </c>
      <c r="C49" s="2929" t="s">
        <v>2402</v>
      </c>
      <c r="D49" s="2929" t="s">
        <v>2403</v>
      </c>
      <c r="E49" s="2929" t="s">
        <v>2403</v>
      </c>
      <c r="F49" s="2938" t="s">
        <v>2404</v>
      </c>
    </row>
    <row r="50" ht="14.25" customHeight="1" x14ac:dyDescent="0.2">
      <c r="B50" s="2928" t="s">
        <v>2339</v>
      </c>
      <c r="C50" s="2929" t="s">
        <v>2405</v>
      </c>
      <c r="D50" s="2929" t="s">
        <v>2357</v>
      </c>
      <c r="E50" s="2929" t="s">
        <v>2358</v>
      </c>
      <c r="F50" s="2938" t="s">
        <v>2359</v>
      </c>
    </row>
    <row r="51" ht="14.25" customHeight="1" x14ac:dyDescent="0.2">
      <c r="B51" s="2928" t="s">
        <v>2339</v>
      </c>
      <c r="C51" s="2929" t="s">
        <v>2406</v>
      </c>
      <c r="D51" s="2929" t="s">
        <v>2361</v>
      </c>
      <c r="E51" s="2929" t="s">
        <v>2358</v>
      </c>
      <c r="F51" s="2938" t="s">
        <v>2359</v>
      </c>
    </row>
    <row r="52" ht="14.25" customHeight="1" x14ac:dyDescent="0.2">
      <c r="B52" s="2928" t="s">
        <v>2339</v>
      </c>
      <c r="C52" s="2929" t="s">
        <v>2407</v>
      </c>
      <c r="D52" s="2929" t="s">
        <v>2408</v>
      </c>
      <c r="E52" s="2929" t="s">
        <v>2408</v>
      </c>
      <c r="F52" s="2938" t="s">
        <v>2354</v>
      </c>
    </row>
    <row r="53" ht="14.25" customHeight="1" x14ac:dyDescent="0.2">
      <c r="B53" s="2928" t="s">
        <v>2339</v>
      </c>
      <c r="C53" s="2929" t="s">
        <v>2409</v>
      </c>
      <c r="D53" s="2929" t="s">
        <v>2361</v>
      </c>
      <c r="E53" s="2929" t="s">
        <v>2358</v>
      </c>
      <c r="F53" s="2938" t="s">
        <v>2359</v>
      </c>
    </row>
    <row r="54" ht="14.25" customHeight="1" x14ac:dyDescent="0.2">
      <c r="B54" s="2928" t="s">
        <v>2339</v>
      </c>
      <c r="C54" s="2929" t="s">
        <v>2410</v>
      </c>
      <c r="D54" s="2929" t="s">
        <v>2357</v>
      </c>
      <c r="E54" s="2929" t="s">
        <v>2358</v>
      </c>
      <c r="F54" s="2938" t="s">
        <v>2359</v>
      </c>
    </row>
    <row r="55" ht="14.25" customHeight="1" x14ac:dyDescent="0.2">
      <c r="B55" s="2928" t="s">
        <v>2339</v>
      </c>
      <c r="C55" s="2929" t="s">
        <v>2355</v>
      </c>
      <c r="D55" s="2929" t="s">
        <v>2351</v>
      </c>
      <c r="E55" s="2929" t="s">
        <v>2351</v>
      </c>
      <c r="F55" s="2938" t="s">
        <v>2351</v>
      </c>
    </row>
    <row r="56" ht="14.25" customHeight="1" x14ac:dyDescent="0.2">
      <c r="B56" s="2928" t="s">
        <v>2339</v>
      </c>
      <c r="C56" s="2929" t="s">
        <v>2411</v>
      </c>
      <c r="D56" s="2929" t="s">
        <v>2361</v>
      </c>
      <c r="E56" s="2929" t="s">
        <v>2358</v>
      </c>
      <c r="F56" s="2938" t="s">
        <v>2359</v>
      </c>
    </row>
    <row r="57" ht="14.25" customHeight="1" x14ac:dyDescent="0.2">
      <c r="B57" s="2928" t="s">
        <v>2339</v>
      </c>
      <c r="C57" s="2929" t="s">
        <v>2412</v>
      </c>
      <c r="D57" s="2929" t="s">
        <v>2413</v>
      </c>
      <c r="E57" s="2929" t="s">
        <v>2413</v>
      </c>
      <c r="F57" s="2938" t="s">
        <v>2354</v>
      </c>
    </row>
    <row r="58" ht="14.25" customHeight="1" x14ac:dyDescent="0.2">
      <c r="B58" s="2928" t="s">
        <v>2339</v>
      </c>
      <c r="C58" s="2929" t="s">
        <v>2365</v>
      </c>
      <c r="D58" s="2929" t="s">
        <v>2366</v>
      </c>
      <c r="E58" s="2929" t="s">
        <v>2367</v>
      </c>
      <c r="F58" s="2938" t="s">
        <v>2368</v>
      </c>
    </row>
    <row r="59" ht="14.25" customHeight="1" x14ac:dyDescent="0.2">
      <c r="B59" s="2928" t="s">
        <v>2339</v>
      </c>
      <c r="C59" s="2929" t="s">
        <v>2414</v>
      </c>
      <c r="D59" s="2929" t="s">
        <v>2403</v>
      </c>
      <c r="E59" s="2929" t="s">
        <v>2403</v>
      </c>
      <c r="F59" s="2938" t="s">
        <v>2404</v>
      </c>
    </row>
    <row r="60" ht="14.25" customHeight="1" x14ac:dyDescent="0.2">
      <c r="B60" s="2928" t="s">
        <v>2339</v>
      </c>
      <c r="C60" s="2929" t="s">
        <v>2415</v>
      </c>
      <c r="D60" s="2929" t="s">
        <v>2351</v>
      </c>
      <c r="E60" s="2929" t="s">
        <v>2394</v>
      </c>
      <c r="F60" s="2938" t="s">
        <v>2394</v>
      </c>
    </row>
    <row r="61" ht="14.25" customHeight="1" x14ac:dyDescent="0.2">
      <c r="B61" s="2928" t="s">
        <v>2339</v>
      </c>
      <c r="C61" s="2929" t="s">
        <v>2416</v>
      </c>
      <c r="D61" s="2929" t="s">
        <v>2386</v>
      </c>
      <c r="E61" s="2929" t="s">
        <v>2417</v>
      </c>
      <c r="F61" s="2938" t="s">
        <v>2418</v>
      </c>
    </row>
    <row r="62" ht="14.25" customHeight="1" x14ac:dyDescent="0.2">
      <c r="B62" s="2928" t="s">
        <v>2339</v>
      </c>
      <c r="C62" s="2929" t="s">
        <v>2365</v>
      </c>
      <c r="D62" s="2929" t="s">
        <v>2366</v>
      </c>
      <c r="E62" s="2929" t="s">
        <v>2367</v>
      </c>
      <c r="F62" s="2938" t="s">
        <v>2368</v>
      </c>
    </row>
    <row r="63" ht="14.25" customHeight="1" x14ac:dyDescent="0.2">
      <c r="B63" s="2928" t="s">
        <v>2339</v>
      </c>
      <c r="C63" s="2929" t="s">
        <v>2419</v>
      </c>
      <c r="D63" s="2929" t="s">
        <v>2420</v>
      </c>
      <c r="E63" s="2929" t="s">
        <v>2394</v>
      </c>
      <c r="F63" s="2938" t="s">
        <v>2399</v>
      </c>
    </row>
    <row r="64" ht="14.25" customHeight="1" x14ac:dyDescent="0.2">
      <c r="B64" s="2928" t="s">
        <v>2339</v>
      </c>
      <c r="C64" s="2929" t="s">
        <v>2379</v>
      </c>
      <c r="D64" s="2929" t="s">
        <v>2351</v>
      </c>
      <c r="E64" s="2929" t="s">
        <v>2351</v>
      </c>
      <c r="F64" s="2938" t="s">
        <v>2351</v>
      </c>
    </row>
    <row r="65" ht="13.5" customHeight="1" x14ac:dyDescent="0.2">
      <c r="B65" s="2928" t="s">
        <v>2421</v>
      </c>
      <c r="C65" s="2929" t="s">
        <v>2390</v>
      </c>
      <c r="D65" s="2929" t="s">
        <v>2357</v>
      </c>
      <c r="E65" s="2929" t="s">
        <v>2358</v>
      </c>
      <c r="F65" s="2938" t="s">
        <v>2359</v>
      </c>
    </row>
    <row r="66" ht="13.5" customHeight="1" x14ac:dyDescent="0.2">
      <c r="B66" s="2928" t="s">
        <v>2421</v>
      </c>
      <c r="C66" s="2929" t="s">
        <v>2405</v>
      </c>
      <c r="D66" s="2929" t="s">
        <v>2357</v>
      </c>
      <c r="E66" s="2929" t="s">
        <v>2358</v>
      </c>
      <c r="F66" s="2938" t="s">
        <v>2359</v>
      </c>
    </row>
    <row r="67" ht="13.5" customHeight="1" x14ac:dyDescent="0.2">
      <c r="B67" s="2928" t="s">
        <v>2421</v>
      </c>
      <c r="C67" s="2929" t="s">
        <v>2422</v>
      </c>
      <c r="D67" s="2929" t="s">
        <v>2423</v>
      </c>
      <c r="E67" s="2929" t="s">
        <v>2394</v>
      </c>
      <c r="F67" s="2938" t="s">
        <v>2399</v>
      </c>
    </row>
    <row r="68" ht="13.5" customHeight="1" x14ac:dyDescent="0.2">
      <c r="B68" s="2928" t="s">
        <v>2421</v>
      </c>
      <c r="C68" s="2929" t="s">
        <v>2360</v>
      </c>
      <c r="D68" s="2929" t="s">
        <v>2361</v>
      </c>
      <c r="E68" s="2929" t="s">
        <v>2358</v>
      </c>
      <c r="F68" s="2938" t="s">
        <v>2359</v>
      </c>
    </row>
    <row r="69" ht="13.5" customHeight="1" x14ac:dyDescent="0.2">
      <c r="B69" s="2928" t="s">
        <v>2421</v>
      </c>
      <c r="C69" s="2929" t="s">
        <v>2388</v>
      </c>
      <c r="D69" s="2929" t="s">
        <v>2351</v>
      </c>
      <c r="E69" s="2929" t="s">
        <v>2351</v>
      </c>
      <c r="F69" s="2938" t="s">
        <v>2351</v>
      </c>
    </row>
    <row r="70" ht="13.5" customHeight="1" x14ac:dyDescent="0.2">
      <c r="B70" s="2928" t="s">
        <v>2421</v>
      </c>
      <c r="C70" s="2929" t="s">
        <v>2406</v>
      </c>
      <c r="D70" s="2929" t="s">
        <v>2361</v>
      </c>
      <c r="E70" s="2929" t="s">
        <v>2358</v>
      </c>
      <c r="F70" s="2938" t="s">
        <v>2359</v>
      </c>
    </row>
    <row r="71" ht="13.5" customHeight="1" x14ac:dyDescent="0.2">
      <c r="B71" s="2928" t="s">
        <v>2421</v>
      </c>
      <c r="C71" s="2929" t="s">
        <v>2409</v>
      </c>
      <c r="D71" s="2929" t="s">
        <v>2361</v>
      </c>
      <c r="E71" s="2929" t="s">
        <v>2358</v>
      </c>
      <c r="F71" s="2938" t="s">
        <v>2359</v>
      </c>
    </row>
    <row r="72" ht="13.5" customHeight="1" x14ac:dyDescent="0.2">
      <c r="B72" s="2928" t="s">
        <v>2421</v>
      </c>
      <c r="C72" s="2929" t="s">
        <v>2356</v>
      </c>
      <c r="D72" s="2929" t="s">
        <v>2357</v>
      </c>
      <c r="E72" s="2929" t="s">
        <v>2358</v>
      </c>
      <c r="F72" s="2938" t="s">
        <v>2359</v>
      </c>
    </row>
    <row r="73" ht="13.5" customHeight="1" x14ac:dyDescent="0.2">
      <c r="B73" s="2928" t="s">
        <v>2421</v>
      </c>
      <c r="C73" s="2929" t="s">
        <v>2411</v>
      </c>
      <c r="D73" s="2929" t="s">
        <v>2361</v>
      </c>
      <c r="E73" s="2929" t="s">
        <v>2358</v>
      </c>
      <c r="F73" s="2938" t="s">
        <v>2359</v>
      </c>
    </row>
    <row r="74" ht="13.5" customHeight="1" x14ac:dyDescent="0.2">
      <c r="B74" s="2928" t="s">
        <v>2421</v>
      </c>
      <c r="C74" s="2929" t="s">
        <v>2365</v>
      </c>
      <c r="D74" s="2929" t="s">
        <v>2366</v>
      </c>
      <c r="E74" s="2929" t="s">
        <v>2367</v>
      </c>
      <c r="F74" s="2938" t="s">
        <v>2368</v>
      </c>
    </row>
    <row r="75" ht="13.5" customHeight="1" x14ac:dyDescent="0.2">
      <c r="B75" s="2928" t="s">
        <v>2421</v>
      </c>
      <c r="C75" s="2929" t="s">
        <v>2401</v>
      </c>
      <c r="D75" s="2929" t="s">
        <v>2361</v>
      </c>
      <c r="E75" s="2929" t="s">
        <v>2358</v>
      </c>
      <c r="F75" s="2938" t="s">
        <v>2359</v>
      </c>
    </row>
    <row r="76" ht="13.5" customHeight="1" x14ac:dyDescent="0.2">
      <c r="B76" s="2928" t="s">
        <v>2421</v>
      </c>
      <c r="C76" s="2929" t="s">
        <v>2384</v>
      </c>
      <c r="D76" s="2929" t="s">
        <v>2385</v>
      </c>
      <c r="E76" s="2929" t="s">
        <v>2386</v>
      </c>
      <c r="F76" s="2938" t="s">
        <v>2387</v>
      </c>
    </row>
    <row r="77" ht="13.5" customHeight="1" x14ac:dyDescent="0.2">
      <c r="B77" s="2928" t="s">
        <v>2421</v>
      </c>
      <c r="C77" s="2929" t="s">
        <v>2397</v>
      </c>
      <c r="D77" s="2929" t="s">
        <v>2398</v>
      </c>
      <c r="E77" s="2929" t="s">
        <v>2394</v>
      </c>
      <c r="F77" s="2938" t="s">
        <v>2399</v>
      </c>
    </row>
    <row r="78" ht="13.5" customHeight="1" x14ac:dyDescent="0.2">
      <c r="B78" s="2928" t="s">
        <v>2421</v>
      </c>
      <c r="C78" s="2929" t="s">
        <v>2410</v>
      </c>
      <c r="D78" s="2929" t="s">
        <v>2357</v>
      </c>
      <c r="E78" s="2929" t="s">
        <v>2358</v>
      </c>
      <c r="F78" s="2938" t="s">
        <v>2359</v>
      </c>
    </row>
    <row r="79" ht="13.5" customHeight="1" x14ac:dyDescent="0.2">
      <c r="B79" s="2928" t="s">
        <v>2421</v>
      </c>
      <c r="C79" s="2929" t="s">
        <v>2419</v>
      </c>
      <c r="D79" s="2929" t="s">
        <v>2420</v>
      </c>
      <c r="E79" s="2929" t="s">
        <v>2394</v>
      </c>
      <c r="F79" s="2938" t="s">
        <v>2399</v>
      </c>
    </row>
    <row r="80" ht="13.5" customHeight="1" x14ac:dyDescent="0.2">
      <c r="B80" s="2928" t="s">
        <v>2421</v>
      </c>
      <c r="C80" s="2929" t="s">
        <v>2378</v>
      </c>
      <c r="D80" s="2929" t="s">
        <v>2357</v>
      </c>
      <c r="E80" s="2929" t="s">
        <v>2358</v>
      </c>
      <c r="F80" s="2938" t="s">
        <v>2359</v>
      </c>
    </row>
    <row r="81" ht="13.5" customHeight="1" x14ac:dyDescent="0.2">
      <c r="B81" s="2928" t="s">
        <v>2421</v>
      </c>
      <c r="C81" s="2929" t="s">
        <v>2365</v>
      </c>
      <c r="D81" s="2929" t="s">
        <v>2366</v>
      </c>
      <c r="E81" s="2929" t="s">
        <v>2367</v>
      </c>
      <c r="F81" s="2938" t="s">
        <v>2368</v>
      </c>
    </row>
    <row r="82" ht="13.5" customHeight="1" x14ac:dyDescent="0.2">
      <c r="B82" s="2928" t="s">
        <v>2421</v>
      </c>
      <c r="C82" s="2929" t="s">
        <v>2416</v>
      </c>
      <c r="D82" s="2929" t="s">
        <v>2386</v>
      </c>
      <c r="E82" s="2929" t="s">
        <v>2417</v>
      </c>
      <c r="F82" s="2938" t="s">
        <v>2418</v>
      </c>
    </row>
    <row r="83" ht="13.5" customHeight="1" x14ac:dyDescent="0.2">
      <c r="B83" s="2928" t="s">
        <v>2421</v>
      </c>
      <c r="C83" s="2929" t="s">
        <v>2424</v>
      </c>
      <c r="D83" s="2929" t="s">
        <v>2425</v>
      </c>
      <c r="E83" s="2929" t="s">
        <v>2425</v>
      </c>
      <c r="F83" s="2938" t="s">
        <v>2426</v>
      </c>
    </row>
    <row r="84" ht="13.5" customHeight="1" x14ac:dyDescent="0.2">
      <c r="B84" s="2928" t="s">
        <v>2421</v>
      </c>
      <c r="C84" s="2929" t="s">
        <v>2427</v>
      </c>
      <c r="D84" s="2929" t="s">
        <v>2428</v>
      </c>
      <c r="E84" s="2929" t="s">
        <v>2428</v>
      </c>
      <c r="F84" s="2938" t="s">
        <v>2429</v>
      </c>
    </row>
    <row r="85" ht="13.5" customHeight="1" x14ac:dyDescent="0.2">
      <c r="B85" s="2928" t="s">
        <v>2421</v>
      </c>
      <c r="C85" s="2929" t="s">
        <v>2430</v>
      </c>
      <c r="D85" s="2929" t="s">
        <v>2428</v>
      </c>
      <c r="E85" s="2929" t="s">
        <v>2428</v>
      </c>
      <c r="F85" s="2938" t="s">
        <v>2429</v>
      </c>
    </row>
    <row r="86" ht="13.5" customHeight="1" x14ac:dyDescent="0.2">
      <c r="B86" s="2928" t="s">
        <v>2421</v>
      </c>
      <c r="C86" s="2929" t="s">
        <v>2431</v>
      </c>
      <c r="D86" s="2929" t="s">
        <v>2428</v>
      </c>
      <c r="E86" s="2929" t="s">
        <v>2428</v>
      </c>
      <c r="F86" s="2938" t="s">
        <v>2429</v>
      </c>
    </row>
    <row r="87" ht="13.5" customHeight="1" x14ac:dyDescent="0.2">
      <c r="B87" s="2928" t="s">
        <v>2421</v>
      </c>
      <c r="C87" s="2929" t="s">
        <v>2432</v>
      </c>
      <c r="D87" s="2929" t="s">
        <v>2428</v>
      </c>
      <c r="E87" s="2929" t="s">
        <v>2433</v>
      </c>
      <c r="F87" s="2938" t="s">
        <v>2429</v>
      </c>
    </row>
    <row r="88" ht="13.5" customHeight="1" x14ac:dyDescent="0.2">
      <c r="B88" s="2928" t="s">
        <v>2434</v>
      </c>
      <c r="C88" s="2929" t="s">
        <v>2419</v>
      </c>
      <c r="D88" s="2929" t="s">
        <v>2420</v>
      </c>
      <c r="E88" s="2929" t="s">
        <v>2394</v>
      </c>
      <c r="F88" s="2938" t="s">
        <v>2399</v>
      </c>
    </row>
    <row r="89" ht="13.5" customHeight="1" x14ac:dyDescent="0.2">
      <c r="B89" s="2928" t="s">
        <v>2434</v>
      </c>
      <c r="C89" s="2929" t="s">
        <v>2395</v>
      </c>
      <c r="D89" s="2929" t="s">
        <v>2351</v>
      </c>
      <c r="E89" s="2929" t="s">
        <v>2394</v>
      </c>
      <c r="F89" s="2938" t="s">
        <v>2394</v>
      </c>
    </row>
    <row r="90" ht="13.5" customHeight="1" x14ac:dyDescent="0.2">
      <c r="B90" s="2928" t="s">
        <v>2434</v>
      </c>
      <c r="C90" s="2929" t="s">
        <v>2356</v>
      </c>
      <c r="D90" s="2929" t="s">
        <v>2357</v>
      </c>
      <c r="E90" s="2929" t="s">
        <v>2358</v>
      </c>
      <c r="F90" s="2938" t="s">
        <v>2359</v>
      </c>
    </row>
    <row r="91" ht="13.5" customHeight="1" x14ac:dyDescent="0.2">
      <c r="B91" s="2928" t="s">
        <v>2434</v>
      </c>
      <c r="C91" s="2929" t="s">
        <v>2406</v>
      </c>
      <c r="D91" s="2929" t="s">
        <v>2361</v>
      </c>
      <c r="E91" s="2929" t="s">
        <v>2358</v>
      </c>
      <c r="F91" s="2938" t="s">
        <v>2359</v>
      </c>
    </row>
    <row r="92" ht="13.5" customHeight="1" x14ac:dyDescent="0.2">
      <c r="B92" s="2928" t="s">
        <v>2434</v>
      </c>
      <c r="C92" s="2929" t="s">
        <v>2397</v>
      </c>
      <c r="D92" s="2929" t="s">
        <v>2398</v>
      </c>
      <c r="E92" s="2929" t="s">
        <v>2394</v>
      </c>
      <c r="F92" s="2938" t="s">
        <v>2399</v>
      </c>
    </row>
    <row r="93" ht="13.5" customHeight="1" x14ac:dyDescent="0.2">
      <c r="B93" s="2928" t="s">
        <v>2434</v>
      </c>
      <c r="C93" s="2929" t="s">
        <v>2409</v>
      </c>
      <c r="D93" s="2929" t="s">
        <v>2361</v>
      </c>
      <c r="E93" s="2929" t="s">
        <v>2358</v>
      </c>
      <c r="F93" s="2938" t="s">
        <v>2359</v>
      </c>
    </row>
    <row r="94" ht="13.5" customHeight="1" x14ac:dyDescent="0.2">
      <c r="B94" s="2928" t="s">
        <v>2434</v>
      </c>
      <c r="C94" s="2929" t="s">
        <v>2378</v>
      </c>
      <c r="D94" s="2929" t="s">
        <v>2357</v>
      </c>
      <c r="E94" s="2929" t="s">
        <v>2358</v>
      </c>
      <c r="F94" s="2938" t="s">
        <v>2359</v>
      </c>
    </row>
    <row r="95" ht="13.5" customHeight="1" x14ac:dyDescent="0.2">
      <c r="B95" s="2928" t="s">
        <v>2434</v>
      </c>
      <c r="C95" s="2929" t="s">
        <v>2416</v>
      </c>
      <c r="D95" s="2929" t="s">
        <v>2386</v>
      </c>
      <c r="E95" s="2929" t="s">
        <v>2417</v>
      </c>
      <c r="F95" s="2938" t="s">
        <v>2418</v>
      </c>
    </row>
    <row r="96" ht="13.5" customHeight="1" x14ac:dyDescent="0.2">
      <c r="B96" s="2928" t="s">
        <v>2434</v>
      </c>
      <c r="C96" s="2929" t="s">
        <v>2401</v>
      </c>
      <c r="D96" s="2929" t="s">
        <v>2361</v>
      </c>
      <c r="E96" s="2929" t="s">
        <v>2358</v>
      </c>
      <c r="F96" s="2938" t="s">
        <v>2359</v>
      </c>
    </row>
    <row r="97" ht="13.5" customHeight="1" x14ac:dyDescent="0.2">
      <c r="B97" s="2928" t="s">
        <v>2434</v>
      </c>
      <c r="C97" s="2929" t="s">
        <v>2405</v>
      </c>
      <c r="D97" s="2929" t="s">
        <v>2357</v>
      </c>
      <c r="E97" s="2929" t="s">
        <v>2358</v>
      </c>
      <c r="F97" s="2938" t="s">
        <v>2359</v>
      </c>
    </row>
    <row r="98" ht="13.5" customHeight="1" x14ac:dyDescent="0.2">
      <c r="B98" s="2928" t="s">
        <v>2434</v>
      </c>
      <c r="C98" s="2929" t="s">
        <v>2410</v>
      </c>
      <c r="D98" s="2929" t="s">
        <v>2357</v>
      </c>
      <c r="E98" s="2929" t="s">
        <v>2358</v>
      </c>
      <c r="F98" s="2938" t="s">
        <v>2359</v>
      </c>
    </row>
    <row r="99" ht="13.5" customHeight="1" x14ac:dyDescent="0.2">
      <c r="B99" s="2928" t="s">
        <v>2434</v>
      </c>
      <c r="C99" s="2929" t="s">
        <v>2360</v>
      </c>
      <c r="D99" s="2929" t="s">
        <v>2361</v>
      </c>
      <c r="E99" s="2929" t="s">
        <v>2358</v>
      </c>
      <c r="F99" s="2938" t="s">
        <v>2359</v>
      </c>
    </row>
    <row r="100" ht="13.5" customHeight="1" x14ac:dyDescent="0.2">
      <c r="B100" s="2928" t="s">
        <v>2434</v>
      </c>
      <c r="C100" s="2929" t="s">
        <v>2411</v>
      </c>
      <c r="D100" s="2929" t="s">
        <v>2361</v>
      </c>
      <c r="E100" s="2929" t="s">
        <v>2358</v>
      </c>
      <c r="F100" s="2938" t="s">
        <v>2359</v>
      </c>
    </row>
    <row r="101" ht="13.5" customHeight="1" x14ac:dyDescent="0.2">
      <c r="B101" s="2928" t="s">
        <v>2434</v>
      </c>
      <c r="C101" s="2929" t="s">
        <v>2393</v>
      </c>
      <c r="D101" s="2929" t="s">
        <v>2351</v>
      </c>
      <c r="E101" s="2929" t="s">
        <v>2394</v>
      </c>
      <c r="F101" s="2938" t="s">
        <v>2394</v>
      </c>
    </row>
    <row r="102" ht="13.5" customHeight="1" x14ac:dyDescent="0.2">
      <c r="B102" s="2928" t="s">
        <v>2434</v>
      </c>
      <c r="C102" s="2929" t="s">
        <v>2390</v>
      </c>
      <c r="D102" s="2929" t="s">
        <v>2357</v>
      </c>
      <c r="E102" s="2929" t="s">
        <v>2358</v>
      </c>
      <c r="F102" s="2938" t="s">
        <v>2359</v>
      </c>
    </row>
    <row r="103" ht="13.5" customHeight="1" x14ac:dyDescent="0.2">
      <c r="B103" s="2928" t="s">
        <v>2434</v>
      </c>
      <c r="C103" s="2929" t="s">
        <v>2435</v>
      </c>
      <c r="D103" s="2929" t="s">
        <v>2436</v>
      </c>
      <c r="E103" s="2929" t="s">
        <v>2437</v>
      </c>
      <c r="F103" s="2938" t="s">
        <v>2438</v>
      </c>
    </row>
    <row r="104" ht="13.5" customHeight="1" x14ac:dyDescent="0.2">
      <c r="B104" s="2928" t="s">
        <v>2434</v>
      </c>
      <c r="C104" s="2929" t="s">
        <v>2435</v>
      </c>
      <c r="D104" s="2929" t="s">
        <v>2436</v>
      </c>
      <c r="E104" s="2929" t="s">
        <v>2437</v>
      </c>
      <c r="F104" s="2938" t="s">
        <v>2438</v>
      </c>
    </row>
    <row r="105" ht="13.5" customHeight="1" x14ac:dyDescent="0.2">
      <c r="B105" s="2928" t="s">
        <v>2434</v>
      </c>
      <c r="C105" s="2929" t="s">
        <v>2384</v>
      </c>
      <c r="D105" s="2929" t="s">
        <v>2385</v>
      </c>
      <c r="E105" s="2929" t="s">
        <v>2386</v>
      </c>
      <c r="F105" s="2938" t="s">
        <v>2387</v>
      </c>
    </row>
    <row r="106" ht="13.5" customHeight="1" x14ac:dyDescent="0.2">
      <c r="B106" s="2928" t="s">
        <v>2434</v>
      </c>
      <c r="C106" s="2929" t="s">
        <v>2439</v>
      </c>
      <c r="D106" s="2929" t="s">
        <v>2428</v>
      </c>
      <c r="E106" s="2929" t="s">
        <v>2428</v>
      </c>
      <c r="F106" s="2938" t="s">
        <v>2429</v>
      </c>
    </row>
    <row r="107" ht="13.5" customHeight="1" x14ac:dyDescent="0.2">
      <c r="B107" s="2928" t="s">
        <v>2434</v>
      </c>
      <c r="C107" s="2929" t="s">
        <v>2440</v>
      </c>
      <c r="D107" s="2929" t="s">
        <v>2428</v>
      </c>
      <c r="E107" s="2929" t="s">
        <v>2428</v>
      </c>
      <c r="F107" s="2938" t="s">
        <v>2429</v>
      </c>
    </row>
    <row r="108" ht="13.5" customHeight="1" x14ac:dyDescent="0.2">
      <c r="B108" s="2928" t="s">
        <v>2434</v>
      </c>
      <c r="C108" s="2929" t="s">
        <v>2441</v>
      </c>
      <c r="D108" s="2929" t="s">
        <v>2428</v>
      </c>
      <c r="E108" s="2929" t="s">
        <v>2428</v>
      </c>
      <c r="F108" s="2938" t="s">
        <v>2429</v>
      </c>
    </row>
    <row r="109" ht="13.5" customHeight="1" x14ac:dyDescent="0.2">
      <c r="B109" s="2928" t="s">
        <v>2434</v>
      </c>
      <c r="C109" s="2929" t="s">
        <v>2442</v>
      </c>
      <c r="D109" s="2929" t="s">
        <v>2428</v>
      </c>
      <c r="E109" s="2929" t="s">
        <v>2428</v>
      </c>
      <c r="F109" s="2938" t="s">
        <v>2429</v>
      </c>
    </row>
    <row r="110" ht="14.1" customHeight="1" x14ac:dyDescent="0.2">
      <c r="B110" s="528" t="s">
        <v>2443</v>
      </c>
      <c r="C110" s="98"/>
      <c r="D110" s="98"/>
      <c r="E110" s="98"/>
      <c r="F110" s="98"/>
    </row>
    <row r="111" ht="14.1" customHeight="1" x14ac:dyDescent="0.2">
      <c r="B111" s="220" t="s">
        <v>2444</v>
      </c>
      <c r="C111" s="2939"/>
      <c r="D111" s="2939"/>
      <c r="E111" s="2939"/>
      <c r="F111" s="2939"/>
    </row>
    <row r="112" ht="14.1" customHeight="1" x14ac:dyDescent="0.2">
      <c r="B112" s="220" t="s">
        <v>2445</v>
      </c>
      <c r="C112" s="2939"/>
      <c r="D112" s="2939"/>
      <c r="E112" s="2939"/>
      <c r="F112" s="2939"/>
    </row>
    <row r="113" ht="14.1" customHeight="1" x14ac:dyDescent="0.2">
      <c r="B113" s="220" t="s">
        <v>2446</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2447</v>
      </c>
      <c r="C118" s="2624"/>
      <c r="D118" s="2624"/>
      <c r="E118" s="2624"/>
      <c r="F118" s="2625"/>
    </row>
    <row r="119" ht="14.1" customHeight="1" x14ac:dyDescent="0.2">
      <c r="B119" s="2665" t="s">
        <v>2448</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2449</v>
      </c>
      <c r="AF1" s="100" t="s">
        <v>62</v>
      </c>
    </row>
    <row r="2" ht="18.95" customHeight="1" x14ac:dyDescent="0.2">
      <c r="B2" s="5" t="s">
        <v>2450</v>
      </c>
      <c r="AF2" s="100" t="s">
        <v>64</v>
      </c>
    </row>
    <row r="3" ht="18.95" customHeight="1" x14ac:dyDescent="0.2">
      <c r="B3" s="5" t="s">
        <v>2451</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69"/>
    </row>
    <row r="8" ht="60" customHeight="1" x14ac:dyDescent="0.2">
      <c r="B8" s="2942"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62</v>
      </c>
      <c r="AF8" s="2945" t="s">
        <v>2454</v>
      </c>
    </row>
    <row r="9" ht="18" customHeight="1" x14ac:dyDescent="0.25">
      <c r="A9" s="579" t="s">
        <v>517</v>
      </c>
      <c r="B9" s="2946"/>
      <c r="C9" s="2947" t="s">
        <v>2455</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9" t="s">
        <v>910</v>
      </c>
    </row>
    <row r="10" ht="18" customHeight="1" x14ac:dyDescent="0.25">
      <c r="B10" s="2950" t="s">
        <v>2456</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2">
        <v>-36.88861348435948</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4">
        <v>-30.678779699374914</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6">
        <v>-31.67902195868556</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6">
        <v>-36.59948279622595</v>
      </c>
    </row>
    <row r="14" ht="18" customHeight="1" x14ac:dyDescent="0.2">
      <c r="B14" s="2395" t="s">
        <v>2457</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6">
        <v>-48.12035540588943</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6">
        <v>122.74100473740246</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6">
        <v>-46.396909008565515</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6">
        <v>-16.771081041745834</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6">
        <v>-28.977957995468344</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6">
        <v>239.7406676181023</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1">
        <v>-20.237962808872986</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6">
        <v>-10.434100483519835</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6">
        <v>-44.91765622944634</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6">
        <v>-68.51047377949082</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6">
        <v>-19.09763530236138</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6">
        <v>83.17873571916013</v>
      </c>
    </row>
    <row r="30" ht="18" customHeight="1" x14ac:dyDescent="0.25">
      <c r="B30" s="2418" t="s">
        <v>2458</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4">
        <v>-35.76469363000168</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6">
        <v>-40.209489913303464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6">
        <v>-37.82951388904033</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6">
        <v>-28.12056605065239</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6">
        <v>16.787071393032356</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9">
        <v>-65.99738147245058</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9">
        <v>-13.229090604965945</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9">
        <v>25.851145937426363</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9" t="s">
        <v>2304</v>
      </c>
    </row>
    <row r="42" ht="18" customHeight="1" x14ac:dyDescent="0.2">
      <c r="B42" s="2964" t="s">
        <v>2459</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1">
        <v>87.4194945181517</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6">
        <v>96.33703535632459</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6">
        <v>-295.79957030515516</v>
      </c>
    </row>
    <row r="45" ht="18" customHeight="1" x14ac:dyDescent="0.2">
      <c r="B45" s="2433" t="s">
        <v>2460</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6">
        <v>-47.88475043104329</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6">
        <v>114.9676633593065</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6">
        <v>122.5120039082155</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9">
        <v>258.17840977805</v>
      </c>
    </row>
    <row r="50" ht="18" customHeight="1" x14ac:dyDescent="0.25">
      <c r="B50" s="2441" t="s">
        <v>2461</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4">
        <v>-75.17867879258134</v>
      </c>
    </row>
    <row r="52" ht="18" customHeight="1" x14ac:dyDescent="0.2">
      <c r="B52" s="2433" t="s">
        <v>2462</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6">
        <v>-87.21224218964704</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6">
        <v>788.2273980541589</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6">
        <v>-52.84135137301579</v>
      </c>
    </row>
    <row r="56" ht="18" customHeight="1" x14ac:dyDescent="0.25">
      <c r="B56" s="2438" t="s">
        <v>2463</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row>
    <row r="59" ht="18" customHeight="1" x14ac:dyDescent="0.2">
      <c r="B59" s="2970" t="s">
        <v>2464</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6">
        <v>-6.702303929305773</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6">
        <v>98.05382662023796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6">
        <v>-67.15173961293999</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6">
        <v>383.75437708108353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9">
        <v>49.552308555015365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row>
    <row r="69" ht="18" customHeight="1" x14ac:dyDescent="0.25">
      <c r="B69" s="2548" t="s">
        <v>2465</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6">
        <v>-19.51349713423874</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row>
    <row r="71" ht="18" customHeight="1" x14ac:dyDescent="0.2">
      <c r="B71" s="2524" t="s">
        <v>2466</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9">
        <v>-32.11641405900214</v>
      </c>
    </row>
    <row r="72" ht="18" customHeight="1" x14ac:dyDescent="0.2">
      <c r="B72" s="2980" t="s">
        <v>2467</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6">
        <v>-36.88861348435948</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6">
        <v>-32.10288025104159</v>
      </c>
    </row>
    <row r="74" ht="18" customHeight="1" x14ac:dyDescent="0.25">
      <c r="B74" s="2981" t="s">
        <v>2468</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3">
        <v>-36.86921092107014</v>
      </c>
    </row>
    <row r="75" ht="14.1" customHeight="1" x14ac:dyDescent="0.2">
      <c r="B75" s="154" t="s">
        <v>135</v>
      </c>
      <c r="C75" s="2982"/>
      <c r="D75" s="2982"/>
    </row>
    <row r="76" ht="14.1" customHeight="1" x14ac:dyDescent="0.2">
      <c r="B76" s="154"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2470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2471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row>
    <row r="8" ht="60" customHeight="1" x14ac:dyDescent="0.2">
      <c r="B8" s="2983"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62</v>
      </c>
      <c r="AF8" s="2945" t="s">
        <v>2454</v>
      </c>
      <c r="AG8" s="2781"/>
    </row>
    <row r="9" ht="18" customHeight="1" x14ac:dyDescent="0.25">
      <c r="B9" s="2984"/>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9" t="s">
        <v>910</v>
      </c>
      <c r="AG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4">
        <v>-31.40232479199992</v>
      </c>
      <c r="AG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6">
        <v>-31.803347944601505</v>
      </c>
      <c r="AG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6">
        <v>-36.618097947032</v>
      </c>
      <c r="AG12" s="2781"/>
    </row>
    <row r="13" ht="18" customHeight="1" x14ac:dyDescent="0.2">
      <c r="B13" s="2395" t="s">
        <v>2457</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6">
        <v>-48.35852212505301</v>
      </c>
      <c r="AG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6">
        <v>125.0988166347282</v>
      </c>
      <c r="AG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6">
        <v>-47.58171900764382</v>
      </c>
      <c r="AG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6" t="s">
        <v>2304</v>
      </c>
      <c r="AG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6">
        <v>11.826228841047469</v>
      </c>
      <c r="AG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6">
        <v>-36.73006787125267</v>
      </c>
      <c r="AG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6">
        <v>4337.80484052681</v>
      </c>
      <c r="AG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9" t="s">
        <v>2304</v>
      </c>
      <c r="AG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1">
        <v>-28.82774621380131</v>
      </c>
      <c r="AG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6">
        <v>-10.434100483519835</v>
      </c>
      <c r="AG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6">
        <v>-14.846341343079834</v>
      </c>
      <c r="AG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6">
        <v>-68.09812028280294</v>
      </c>
      <c r="AG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6">
        <v>-19.09763530236138</v>
      </c>
      <c r="AG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1307"/>
      <c r="AG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1307"/>
      <c r="AG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6" t="s">
        <v>2304</v>
      </c>
      <c r="AG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3" t="s">
        <v>2304</v>
      </c>
      <c r="AG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4">
        <v>-47.994570453001415</v>
      </c>
      <c r="AG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1307"/>
      <c r="AG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1307"/>
      <c r="AG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1307"/>
      <c r="AG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1307"/>
      <c r="AG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1307"/>
      <c r="AG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1307"/>
      <c r="AG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9">
        <v>-65.99738147245058</v>
      </c>
      <c r="AG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9">
        <v>-13.229090604965945</v>
      </c>
      <c r="AG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9">
        <v>25.851145937426363</v>
      </c>
      <c r="AG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9" t="s">
        <v>2304</v>
      </c>
      <c r="AG40" s="2781"/>
    </row>
    <row r="41" ht="18" customHeight="1" x14ac:dyDescent="0.2">
      <c r="B41" s="2986" t="s">
        <v>2472</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1">
        <v>79.35936668160947</v>
      </c>
      <c r="AG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6">
        <v>95.81626635960511</v>
      </c>
      <c r="AG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6">
        <v>-298.4938979269335</v>
      </c>
      <c r="AG43" s="2781"/>
    </row>
    <row r="44" ht="18" customHeight="1" x14ac:dyDescent="0.2">
      <c r="B44" s="2433" t="s">
        <v>2460</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6">
        <v>-47.77563975833418</v>
      </c>
      <c r="AG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6">
        <v>117.01476374109703</v>
      </c>
      <c r="AG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6">
        <v>220.4933771006209</v>
      </c>
      <c r="AG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6" t="s">
        <v>2304</v>
      </c>
      <c r="AG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9">
        <v>258.17840977805</v>
      </c>
      <c r="AG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3" t="s">
        <v>2304</v>
      </c>
      <c r="AG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4" t="s">
        <v>2304</v>
      </c>
      <c r="AG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1307"/>
      <c r="AG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1307"/>
      <c r="AG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6" t="s">
        <v>2304</v>
      </c>
      <c r="AG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1307"/>
      <c r="AG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9" t="s">
        <v>2304</v>
      </c>
      <c r="AG55" s="2781"/>
    </row>
    <row r="56" ht="18" customHeight="1" x14ac:dyDescent="0.25">
      <c r="B56" s="2965" t="s">
        <v>2473</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7" t="s">
        <v>2304</v>
      </c>
      <c r="AG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135"/>
    </row>
    <row r="58" ht="18" customHeight="1" x14ac:dyDescent="0.2">
      <c r="B58" s="2524" t="s">
        <v>2464</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2987"/>
      <c r="AG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6">
        <v>-6.626372397307831</v>
      </c>
      <c r="AG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6">
        <v>98.05382662023796</v>
      </c>
      <c r="AG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6">
        <v>-67.15326898845208</v>
      </c>
      <c r="AG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6" t="s">
        <v>2304</v>
      </c>
      <c r="AG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6">
        <v>383.75437708108353</v>
      </c>
      <c r="AG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6" t="s">
        <v>2304</v>
      </c>
      <c r="AG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9">
        <v>49.552308555015365</v>
      </c>
      <c r="AG65" s="135"/>
    </row>
    <row r="66" ht="18" customHeight="1" x14ac:dyDescent="0.25">
      <c r="B66" s="2974" t="s">
        <v>2474</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row>
    <row r="68" ht="18" customHeight="1" x14ac:dyDescent="0.25">
      <c r="B68" s="2548" t="s">
        <v>2475</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6">
        <v>-19.51349713423874</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990"/>
    </row>
    <row r="70" ht="18" customHeight="1" x14ac:dyDescent="0.2">
      <c r="B70" s="2524" t="s">
        <v>2476</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9">
        <v>-31.359846793637768</v>
      </c>
    </row>
    <row r="71" ht="18" customHeight="1" x14ac:dyDescent="0.2">
      <c r="B71" s="2980" t="s">
        <v>2477</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6">
        <v>-37.387771780431045</v>
      </c>
    </row>
    <row r="72" ht="18" customHeight="1" x14ac:dyDescent="0.2">
      <c r="B72" s="2980" t="s">
        <v>2478</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6">
        <v>-31.344200494599782</v>
      </c>
    </row>
    <row r="73" ht="18" customHeight="1" x14ac:dyDescent="0.25">
      <c r="B73" s="2981" t="s">
        <v>2468</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3">
        <v>-37.36288048320278</v>
      </c>
    </row>
    <row r="74" ht="14.1" customHeight="1" x14ac:dyDescent="0.2">
      <c r="B74" s="154" t="s">
        <v>135</v>
      </c>
    </row>
    <row r="75" ht="14.1" customHeight="1" x14ac:dyDescent="0.2">
      <c r="B75" s="154" t="s">
        <v>2469</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2449</v>
      </c>
      <c r="AF1" s="100" t="s">
        <v>62</v>
      </c>
    </row>
    <row r="2" ht="18.95" customHeight="1" x14ac:dyDescent="0.2">
      <c r="B2" s="5" t="s">
        <v>2479</v>
      </c>
      <c r="AF2" s="100" t="s">
        <v>64</v>
      </c>
    </row>
    <row r="3" ht="18.95" customHeight="1" x14ac:dyDescent="0.2">
      <c r="B3" s="5" t="s">
        <v>2480</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62</v>
      </c>
      <c r="AF8" s="2945" t="s">
        <v>2454</v>
      </c>
      <c r="AG8" s="2781"/>
    </row>
    <row r="9" ht="18" customHeight="1" x14ac:dyDescent="0.25">
      <c r="B9" s="2992"/>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9" t="s">
        <v>910</v>
      </c>
      <c r="AG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4">
        <v>-22.904557781891704</v>
      </c>
      <c r="AG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6">
        <v>-32.069207225176335</v>
      </c>
      <c r="AG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6">
        <v>-31.365179861449644</v>
      </c>
      <c r="AG12" s="2781"/>
    </row>
    <row r="13" ht="18" customHeight="1" x14ac:dyDescent="0.2">
      <c r="B13" s="2395" t="s">
        <v>2457</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6">
        <v>3.8011130113101865</v>
      </c>
      <c r="AG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6">
        <v>-39.743899180999875</v>
      </c>
      <c r="AG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6">
        <v>-32.56044079174073</v>
      </c>
      <c r="AG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6" t="s">
        <v>2304</v>
      </c>
      <c r="AG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6">
        <v>-20.916451117829727</v>
      </c>
      <c r="AG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6">
        <v>-27.808054583573178</v>
      </c>
      <c r="AG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6">
        <v>108.94843628506288</v>
      </c>
      <c r="AG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4"/>
      <c r="AG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1">
        <v>-27.4012377250262</v>
      </c>
      <c r="AG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6" t="s">
        <v>2304</v>
      </c>
      <c r="AG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6">
        <v>-14.776219628937707</v>
      </c>
      <c r="AG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6">
        <v>-47.90501325526891</v>
      </c>
      <c r="AG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6" t="s">
        <v>2304</v>
      </c>
      <c r="AG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1307"/>
      <c r="AG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1307"/>
      <c r="AG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6" t="s">
        <v>2304</v>
      </c>
      <c r="AG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3" t="s">
        <v>2304</v>
      </c>
      <c r="AG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4">
        <v>-39.839905050696295</v>
      </c>
      <c r="AG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6">
        <v>-40.209489913303464</v>
      </c>
      <c r="AG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6">
        <v>-36.969327401711574</v>
      </c>
      <c r="AG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6" t="s">
        <v>2304</v>
      </c>
      <c r="AG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6" t="s">
        <v>2304</v>
      </c>
      <c r="AG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6" t="s">
        <v>2304</v>
      </c>
      <c r="AG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6">
        <v>21.3881948095233</v>
      </c>
      <c r="AG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4"/>
      <c r="AG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4"/>
      <c r="AG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4"/>
      <c r="AG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9" t="s">
        <v>2304</v>
      </c>
      <c r="AG40" s="2781"/>
    </row>
    <row r="41" ht="18" customHeight="1" x14ac:dyDescent="0.2">
      <c r="B41" s="2986" t="s">
        <v>2459</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1">
        <v>-74.76715909260756</v>
      </c>
      <c r="AG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6">
        <v>-79.4732492793144</v>
      </c>
      <c r="AG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6" t="s">
        <v>2304</v>
      </c>
      <c r="AG43" s="2781"/>
    </row>
    <row r="44" ht="18" customHeight="1" x14ac:dyDescent="0.2">
      <c r="B44" s="2433" t="s">
        <v>2460</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6">
        <v>-45.67887511810149</v>
      </c>
      <c r="AG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6" t="s">
        <v>2304</v>
      </c>
      <c r="AG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6" t="s">
        <v>2304</v>
      </c>
      <c r="AG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6" t="s">
        <v>2304</v>
      </c>
      <c r="AG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4"/>
      <c r="AG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3" t="s">
        <v>2304</v>
      </c>
      <c r="AG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4">
        <v>-79.22722655993968</v>
      </c>
      <c r="AG50" s="2781"/>
    </row>
    <row r="51" ht="18" customHeight="1" x14ac:dyDescent="0.2">
      <c r="B51" s="2433" t="s">
        <v>2462</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6">
        <v>-87.21224218964704</v>
      </c>
      <c r="AG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6">
        <v>799.3456246100102</v>
      </c>
      <c r="AG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6" t="s">
        <v>2304</v>
      </c>
      <c r="AG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6">
        <v>-62.18981078282565</v>
      </c>
      <c r="AG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9" t="s">
        <v>2304</v>
      </c>
      <c r="AG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7" t="s">
        <v>2304</v>
      </c>
      <c r="AG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135"/>
    </row>
    <row r="58" ht="18" customHeight="1" x14ac:dyDescent="0.25">
      <c r="B58" s="2983" t="s">
        <v>2483</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9">
        <v>-42.086382348388604</v>
      </c>
      <c r="AG58" s="2781"/>
    </row>
    <row r="59" ht="18" customHeight="1" x14ac:dyDescent="0.25">
      <c r="B59" s="3000" t="s">
        <v>2484</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9">
        <v>-42.109343899245474</v>
      </c>
      <c r="AG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2987"/>
      <c r="AG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6">
        <v>-60.10649793771765</v>
      </c>
      <c r="AG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6">
        <v>98.05382662023794</v>
      </c>
      <c r="AG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6">
        <v>-66.99294870884182</v>
      </c>
      <c r="AG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6" t="s">
        <v>2304</v>
      </c>
      <c r="AG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1307"/>
      <c r="AG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1307"/>
      <c r="AG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4"/>
      <c r="AG68" s="135"/>
    </row>
    <row r="69" ht="18" customHeight="1" x14ac:dyDescent="0.25">
      <c r="B69" s="2974" t="s">
        <v>2474</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2"/>
    </row>
    <row r="72" ht="14.1" customHeight="1" x14ac:dyDescent="0.2">
      <c r="B72" s="154" t="s">
        <v>135</v>
      </c>
      <c r="G72" s="135"/>
    </row>
    <row r="73" ht="14.1" customHeight="1" x14ac:dyDescent="0.2">
      <c r="B73" s="154" t="s">
        <v>2469</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2449</v>
      </c>
      <c r="AF1" s="100" t="s">
        <v>62</v>
      </c>
    </row>
    <row r="2" ht="18.95" customHeight="1" x14ac:dyDescent="0.2">
      <c r="B2" s="5" t="s">
        <v>2486</v>
      </c>
      <c r="AF2" s="100" t="s">
        <v>64</v>
      </c>
    </row>
    <row r="3" ht="18.95" customHeight="1" x14ac:dyDescent="0.2">
      <c r="B3" s="5" t="s">
        <v>2487</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62</v>
      </c>
      <c r="AF8" s="2945" t="s">
        <v>2454</v>
      </c>
      <c r="AG8" s="2781"/>
    </row>
    <row r="9" ht="18" customHeight="1" x14ac:dyDescent="0.25">
      <c r="B9" s="3003"/>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9" t="s">
        <v>910</v>
      </c>
      <c r="AG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4">
        <v>-6.642009327049092</v>
      </c>
      <c r="AG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6">
        <v>-6.654779774272386</v>
      </c>
      <c r="AG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6">
        <v>-31.913395556087366</v>
      </c>
      <c r="AG12" s="2781"/>
    </row>
    <row r="13" ht="18" customHeight="1" x14ac:dyDescent="0.2">
      <c r="B13" s="2395" t="s">
        <v>2457</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6">
        <v>-1.9699820620377408</v>
      </c>
      <c r="AG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6">
        <v>33.57890908047888</v>
      </c>
      <c r="AG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6">
        <v>6.434641316408976</v>
      </c>
      <c r="AG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6" t="s">
        <v>2304</v>
      </c>
      <c r="AG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6">
        <v>124.8494309580967</v>
      </c>
      <c r="AG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6" t="s">
        <v>2304</v>
      </c>
      <c r="AG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6">
        <v>124.8494309580967</v>
      </c>
      <c r="AG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4"/>
      <c r="AG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1">
        <v>-83.47620500275517</v>
      </c>
      <c r="AG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6" t="s">
        <v>2304</v>
      </c>
      <c r="AG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6">
        <v>-85.822295341069</v>
      </c>
      <c r="AG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6" t="s">
        <v>2304</v>
      </c>
      <c r="AG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6" t="s">
        <v>2304</v>
      </c>
      <c r="AG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6" t="s">
        <v>2304</v>
      </c>
      <c r="AG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1307"/>
      <c r="AG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6">
        <v>10.999999999999996</v>
      </c>
      <c r="AG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3" t="s">
        <v>2304</v>
      </c>
      <c r="AG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4">
        <v>-29.778825849315115</v>
      </c>
      <c r="AG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1307"/>
      <c r="AG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6">
        <v>-38.39403607838784</v>
      </c>
      <c r="AG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1307"/>
      <c r="AG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6">
        <v>-28.12056605065239</v>
      </c>
      <c r="AG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6" t="s">
        <v>2304</v>
      </c>
      <c r="AG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6">
        <v>6.180773328238206</v>
      </c>
      <c r="AG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4"/>
      <c r="AG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4"/>
      <c r="AG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4"/>
      <c r="AG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9" t="s">
        <v>2304</v>
      </c>
      <c r="AG40" s="2781"/>
    </row>
    <row r="41" ht="18" customHeight="1" x14ac:dyDescent="0.2">
      <c r="B41" s="2986" t="s">
        <v>2459</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1">
        <v>-5.556635592073757</v>
      </c>
      <c r="AG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6">
        <v>61.03223313476111</v>
      </c>
      <c r="AG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6">
        <v>-50.49378913869212</v>
      </c>
      <c r="AG43" s="2781"/>
    </row>
    <row r="44" ht="18" customHeight="1" x14ac:dyDescent="0.2">
      <c r="B44" s="2433" t="s">
        <v>2460</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6">
        <v>-45.678875118101494</v>
      </c>
      <c r="AG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6">
        <v>-5.642176529608054</v>
      </c>
      <c r="AG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6">
        <v>1.1176313387130987</v>
      </c>
      <c r="AG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6" t="s">
        <v>2304</v>
      </c>
      <c r="AG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4"/>
      <c r="AG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3" t="s">
        <v>2304</v>
      </c>
      <c r="AG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4">
        <v>21.35332004158238</v>
      </c>
      <c r="AG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1307"/>
      <c r="AG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6">
        <v>768.6481311633516</v>
      </c>
      <c r="AG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6" t="s">
        <v>2304</v>
      </c>
      <c r="AG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6">
        <v>11.616570922264447</v>
      </c>
      <c r="AG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9" t="s">
        <v>2304</v>
      </c>
      <c r="AG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7" t="s">
        <v>2304</v>
      </c>
      <c r="AG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135"/>
    </row>
    <row r="58" ht="18" customHeight="1" x14ac:dyDescent="0.25">
      <c r="B58" s="2983" t="s">
        <v>2488</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6">
        <v>-34.48922969999747</v>
      </c>
      <c r="AG58" s="2781"/>
    </row>
    <row r="59" ht="18" customHeight="1" x14ac:dyDescent="0.25">
      <c r="B59" s="3007" t="s">
        <v>2489</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6">
        <v>-32.65609323191319</v>
      </c>
      <c r="AG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2987"/>
      <c r="AG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6">
        <v>-4.486874969414009</v>
      </c>
      <c r="AG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6">
        <v>98.05382662023794</v>
      </c>
      <c r="AG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6">
        <v>-66.99294870884181</v>
      </c>
      <c r="AG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6" t="s">
        <v>2304</v>
      </c>
      <c r="AG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1307"/>
      <c r="AG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1307"/>
      <c r="AG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4"/>
      <c r="AG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2"/>
    </row>
    <row r="72" ht="14.1" customHeight="1" x14ac:dyDescent="0.2">
      <c r="B72" s="154" t="s">
        <v>135</v>
      </c>
      <c r="C72" s="529"/>
      <c r="D72" s="529"/>
      <c r="E72" s="529"/>
      <c r="F72" s="529"/>
    </row>
    <row r="73" ht="14.1" customHeight="1" x14ac:dyDescent="0.2">
      <c r="B73" s="154" t="s">
        <v>2469</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2449</v>
      </c>
      <c r="AF1" s="100" t="s">
        <v>62</v>
      </c>
    </row>
    <row r="2" ht="18.95" customHeight="1" x14ac:dyDescent="0.2">
      <c r="B2" s="5" t="s">
        <v>2490</v>
      </c>
      <c r="AF2" s="100" t="s">
        <v>64</v>
      </c>
    </row>
    <row r="3" ht="18.95" customHeight="1" x14ac:dyDescent="0.2">
      <c r="B3" s="5" t="s">
        <v>2491</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008"/>
    </row>
    <row r="8" ht="60" customHeight="1" x14ac:dyDescent="0.2">
      <c r="B8" s="3009"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62</v>
      </c>
      <c r="AF8" s="2945" t="s">
        <v>2454</v>
      </c>
      <c r="AG8" s="135"/>
    </row>
    <row r="9" ht="18" customHeight="1" x14ac:dyDescent="0.25">
      <c r="B9" s="3010"/>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3011" t="s">
        <v>910</v>
      </c>
      <c r="AG9" s="135"/>
    </row>
    <row r="10" ht="18" customHeight="1" x14ac:dyDescent="0.25">
      <c r="B10" s="3012" t="s">
        <v>2492</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4">
        <v>3654.9823208982402</v>
      </c>
      <c r="AG10" s="135"/>
    </row>
    <row r="11" ht="18" customHeight="1" x14ac:dyDescent="0.2">
      <c r="B11" s="3015" t="s">
        <v>2493</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8" t="s">
        <v>2304</v>
      </c>
      <c r="AG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1" t="s">
        <v>2304</v>
      </c>
      <c r="AG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1" t="s">
        <v>2304</v>
      </c>
      <c r="AG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1" t="s">
        <v>2304</v>
      </c>
      <c r="AG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1" t="s">
        <v>2304</v>
      </c>
      <c r="AG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1" t="s">
        <v>2304</v>
      </c>
      <c r="AG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1" t="s">
        <v>2304</v>
      </c>
      <c r="AG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1" t="s">
        <v>2304</v>
      </c>
      <c r="AG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1" t="s">
        <v>2304</v>
      </c>
      <c r="AG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1" t="s">
        <v>2304</v>
      </c>
      <c r="AG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1" t="s">
        <v>2304</v>
      </c>
      <c r="AG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1" t="s">
        <v>2304</v>
      </c>
      <c r="AG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1" t="s">
        <v>2304</v>
      </c>
      <c r="AG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1" t="s">
        <v>2304</v>
      </c>
      <c r="AG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1" t="s">
        <v>2304</v>
      </c>
      <c r="AG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1" t="s">
        <v>2304</v>
      </c>
      <c r="AG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1" t="s">
        <v>2304</v>
      </c>
      <c r="AG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1" t="s">
        <v>2304</v>
      </c>
      <c r="AG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1" t="s">
        <v>2304</v>
      </c>
      <c r="AG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1" t="s">
        <v>2304</v>
      </c>
      <c r="AG30" s="135"/>
    </row>
    <row r="31" ht="18" customHeight="1" x14ac:dyDescent="0.25">
      <c r="B31" s="3022" t="s">
        <v>2494</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4" t="s">
        <v>2304</v>
      </c>
      <c r="AG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3026"/>
      <c r="AG32" s="135"/>
    </row>
    <row r="33" ht="18" customHeight="1" x14ac:dyDescent="0.2">
      <c r="B33" s="3027" t="s">
        <v>2495</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30">
        <v>-90.15271564782539</v>
      </c>
      <c r="AG33" s="135"/>
    </row>
    <row r="34" ht="18" customHeight="1" x14ac:dyDescent="0.2">
      <c r="B34" s="3019" t="s">
        <v>2496</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1" t="s">
        <v>2304</v>
      </c>
      <c r="AG34" s="135"/>
    </row>
    <row r="35" ht="18" customHeight="1" x14ac:dyDescent="0.2">
      <c r="B35" s="3019" t="s">
        <v>2497</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1" t="s">
        <v>2304</v>
      </c>
      <c r="AG35" s="135"/>
    </row>
    <row r="36" ht="18" customHeight="1" x14ac:dyDescent="0.2">
      <c r="B36" s="3019" t="s">
        <v>2498</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1" t="s">
        <v>2304</v>
      </c>
      <c r="AG36" s="135"/>
    </row>
    <row r="37" ht="18" customHeight="1" x14ac:dyDescent="0.2">
      <c r="B37" s="3019" t="s">
        <v>2499</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1" t="s">
        <v>2304</v>
      </c>
      <c r="AG37" s="135"/>
    </row>
    <row r="38" ht="18" customHeight="1" x14ac:dyDescent="0.2">
      <c r="B38" s="3019" t="s">
        <v>2500</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1" t="s">
        <v>2304</v>
      </c>
      <c r="AG38" s="135"/>
    </row>
    <row r="39" ht="18" customHeight="1" x14ac:dyDescent="0.2">
      <c r="B39" s="3019" t="s">
        <v>2501</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1" t="s">
        <v>2304</v>
      </c>
      <c r="AG39" s="135"/>
    </row>
    <row r="40" ht="18" customHeight="1" x14ac:dyDescent="0.2">
      <c r="B40" s="3019" t="s">
        <v>2502</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1" t="s">
        <v>2304</v>
      </c>
      <c r="AG40" s="135"/>
    </row>
    <row r="41" ht="18" customHeight="1" x14ac:dyDescent="0.2">
      <c r="B41" s="3019" t="s">
        <v>2503</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1" t="s">
        <v>2304</v>
      </c>
      <c r="AG41" s="135"/>
    </row>
    <row r="42" ht="18" customHeight="1" x14ac:dyDescent="0.2">
      <c r="B42" s="3019" t="s">
        <v>2504</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1" t="s">
        <v>2304</v>
      </c>
      <c r="AG42" s="135"/>
    </row>
    <row r="43" ht="18" customHeight="1" x14ac:dyDescent="0.25">
      <c r="B43" s="3022" t="s">
        <v>2505</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4" t="s">
        <v>2304</v>
      </c>
      <c r="AG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3026"/>
      <c r="AG44" s="135"/>
    </row>
    <row r="45" ht="18" customHeight="1" x14ac:dyDescent="0.25">
      <c r="B45" s="3032" t="s">
        <v>2506</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4" t="s">
        <v>2304</v>
      </c>
      <c r="AG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3026"/>
      <c r="AG46" s="135"/>
    </row>
    <row r="47" ht="18" customHeight="1" x14ac:dyDescent="0.2">
      <c r="B47" s="3035" t="s">
        <v>2507</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8" t="s">
        <v>2304</v>
      </c>
      <c r="AG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2" t="s">
        <v>2304</v>
      </c>
      <c r="AG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4"/>
      <c r="AG49" s="135"/>
    </row>
    <row r="50" ht="18" customHeight="1" x14ac:dyDescent="0.2">
      <c r="B50" s="3045" t="s">
        <v>2508</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8" t="s">
        <v>2304</v>
      </c>
      <c r="AG50" s="135"/>
    </row>
    <row r="51" ht="18" customHeight="1" x14ac:dyDescent="0.25">
      <c r="B51" s="3046" t="s">
        <v>2509</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2" t="s">
        <v>2304</v>
      </c>
      <c r="AG51" s="135"/>
    </row>
    <row r="52" ht="14.1" customHeight="1" x14ac:dyDescent="0.2">
      <c r="B52" s="154" t="s">
        <v>135</v>
      </c>
      <c r="C52" s="3047"/>
      <c r="D52" s="3047"/>
      <c r="E52" s="3047"/>
      <c r="F52" s="3048"/>
      <c r="G52" s="135"/>
    </row>
    <row r="53" ht="14.1" customHeight="1" x14ac:dyDescent="0.2">
      <c r="B53" s="154" t="s">
        <v>2469</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2510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2511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2512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183"/>
    </row>
    <row r="8" ht="60" customHeight="1" x14ac:dyDescent="0.2">
      <c r="B8" s="3050" t="s">
        <v>2136</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62</v>
      </c>
      <c r="AF8" s="2945" t="s">
        <v>2454</v>
      </c>
      <c r="AG8" s="135"/>
    </row>
    <row r="9" ht="18" customHeight="1" x14ac:dyDescent="0.25">
      <c r="B9" s="3051"/>
      <c r="C9" s="2947" t="s">
        <v>610</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9" t="s">
        <v>369</v>
      </c>
      <c r="AG9" s="135"/>
    </row>
    <row r="10" ht="18" customHeight="1" x14ac:dyDescent="0.2">
      <c r="B10" s="3052" t="s">
        <v>2513</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21">
        <v>-31.359846793637768</v>
      </c>
      <c r="AG10" s="135"/>
    </row>
    <row r="11" ht="18" customHeight="1" x14ac:dyDescent="0.2">
      <c r="B11" s="3052" t="s">
        <v>2514</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21">
        <v>-37.387771780431045</v>
      </c>
      <c r="AG11" s="135"/>
    </row>
    <row r="12" ht="18" customHeight="1" x14ac:dyDescent="0.2">
      <c r="B12" s="3052" t="s">
        <v>2515</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21">
        <v>-42.086382348388604</v>
      </c>
      <c r="AG12" s="135"/>
    </row>
    <row r="13" ht="18" customHeight="1" x14ac:dyDescent="0.2">
      <c r="B13" s="3054" t="s">
        <v>2516</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21">
        <v>-42.109343899245474</v>
      </c>
      <c r="AG13" s="135"/>
    </row>
    <row r="14" ht="18" customHeight="1" x14ac:dyDescent="0.2">
      <c r="B14" s="3054" t="s">
        <v>2517</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21">
        <v>-34.48922969999747</v>
      </c>
      <c r="AG14" s="135"/>
    </row>
    <row r="15" ht="18" customHeight="1" x14ac:dyDescent="0.2">
      <c r="B15" s="3054" t="s">
        <v>2518</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21">
        <v>-32.65609323191319</v>
      </c>
      <c r="AG15" s="135"/>
    </row>
    <row r="16" ht="18" customHeight="1" x14ac:dyDescent="0.2">
      <c r="B16" s="3054" t="s">
        <v>2100</v>
      </c>
      <c r="C16" s="3020"/>
      <c r="D16" s="3053" t="s">
        <v>2519</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21" t="s">
        <v>2304</v>
      </c>
      <c r="AG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21">
        <v>-90.15271564782539</v>
      </c>
      <c r="AG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21" t="s">
        <v>2304</v>
      </c>
      <c r="AG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21" t="s">
        <v>2304</v>
      </c>
      <c r="AG19" s="135"/>
    </row>
    <row r="20" ht="18" customHeight="1" x14ac:dyDescent="0.25">
      <c r="B20" s="3054" t="s">
        <v>2509</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21" t="s">
        <v>2304</v>
      </c>
      <c r="AG20" s="135"/>
    </row>
    <row r="21" ht="18" customHeight="1" x14ac:dyDescent="0.2">
      <c r="B21" s="3055" t="s">
        <v>2520</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8">
        <v>-32.11641405900214</v>
      </c>
      <c r="AG21" s="135"/>
    </row>
    <row r="22" ht="18" customHeight="1" x14ac:dyDescent="0.2">
      <c r="B22" s="3059" t="s">
        <v>2521</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1">
        <v>-36.88861348435948</v>
      </c>
      <c r="AG22" s="135"/>
    </row>
    <row r="23" ht="18" customHeight="1" x14ac:dyDescent="0.2">
      <c r="B23" s="3059" t="s">
        <v>2522</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1">
        <v>-32.10288025104159</v>
      </c>
      <c r="AG23" s="135"/>
    </row>
    <row r="24" ht="18" customHeight="1" x14ac:dyDescent="0.25">
      <c r="B24" s="3062" t="s">
        <v>2523</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5">
        <v>-36.86921092107014</v>
      </c>
      <c r="AG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3066"/>
      <c r="AG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row>
    <row r="27" ht="60" customHeight="1" x14ac:dyDescent="0.2">
      <c r="B27" s="3050" t="s">
        <v>67</v>
      </c>
      <c r="C27" s="2943" t="s">
        <v>2481</v>
      </c>
      <c r="D27" s="2943" t="s">
        <v>2453</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62</v>
      </c>
      <c r="AF27" s="2945" t="s">
        <v>2454</v>
      </c>
    </row>
    <row r="28" ht="18" customHeight="1" x14ac:dyDescent="0.25">
      <c r="B28" s="3051"/>
      <c r="C28" s="2947" t="s">
        <v>610</v>
      </c>
      <c r="D28" s="2947"/>
      <c r="E28" s="2948" t="s">
        <v>2351</v>
      </c>
      <c r="F28" s="2948" t="s">
        <v>2351</v>
      </c>
      <c r="G28" s="2948" t="s">
        <v>2351</v>
      </c>
      <c r="H28" s="2948" t="s">
        <v>2351</v>
      </c>
      <c r="I28" s="2948" t="s">
        <v>2351</v>
      </c>
      <c r="J28" s="2948" t="s">
        <v>2351</v>
      </c>
      <c r="K28" s="2948" t="s">
        <v>2351</v>
      </c>
      <c r="L28" s="2948" t="s">
        <v>2351</v>
      </c>
      <c r="M28" s="2948" t="s">
        <v>2351</v>
      </c>
      <c r="N28" s="2948" t="s">
        <v>2351</v>
      </c>
      <c r="O28" s="2948" t="s">
        <v>2351</v>
      </c>
      <c r="P28" s="2948" t="s">
        <v>2351</v>
      </c>
      <c r="Q28" s="2948" t="s">
        <v>2351</v>
      </c>
      <c r="R28" s="2948" t="s">
        <v>2351</v>
      </c>
      <c r="S28" s="2948" t="s">
        <v>2351</v>
      </c>
      <c r="T28" s="2948" t="s">
        <v>2351</v>
      </c>
      <c r="U28" s="2948" t="s">
        <v>2351</v>
      </c>
      <c r="V28" s="2948" t="s">
        <v>2351</v>
      </c>
      <c r="W28" s="2948" t="s">
        <v>2351</v>
      </c>
      <c r="X28" s="2948" t="s">
        <v>2351</v>
      </c>
      <c r="Y28" s="2948" t="s">
        <v>2351</v>
      </c>
      <c r="Z28" s="2948" t="s">
        <v>2351</v>
      </c>
      <c r="AA28" s="2948" t="s">
        <v>2351</v>
      </c>
      <c r="AB28" s="2948" t="s">
        <v>2351</v>
      </c>
      <c r="AC28" s="2948" t="s">
        <v>2351</v>
      </c>
      <c r="AD28" s="2948" t="s">
        <v>2351</v>
      </c>
      <c r="AE28" s="2948" t="s">
        <v>2351</v>
      </c>
      <c r="AF28" s="2949" t="s">
        <v>369</v>
      </c>
      <c r="AG28" s="135"/>
    </row>
    <row r="29" ht="18" customHeight="1" x14ac:dyDescent="0.2">
      <c r="B29" s="3054" t="s">
        <v>2524</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21">
        <v>-30.678779699374914</v>
      </c>
      <c r="AG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21">
        <v>-20.237962808872986</v>
      </c>
      <c r="AG30" s="135"/>
    </row>
    <row r="31" ht="18" customHeight="1" x14ac:dyDescent="0.2">
      <c r="B31" s="3054" t="s">
        <v>2525</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21">
        <v>-35.76469363000168</v>
      </c>
      <c r="AG31" s="135"/>
    </row>
    <row r="32" ht="18" customHeight="1" x14ac:dyDescent="0.2">
      <c r="B32" s="3054" t="s">
        <v>2526</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21">
        <v>87.4194945181517</v>
      </c>
      <c r="AG32" s="135"/>
    </row>
    <row r="33" ht="18" customHeight="1" x14ac:dyDescent="0.2">
      <c r="B33" s="3054" t="s">
        <v>2527</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21">
        <v>-75.17867879258134</v>
      </c>
      <c r="AG33" s="135"/>
    </row>
    <row r="34" ht="18" customHeight="1" x14ac:dyDescent="0.2">
      <c r="B34" s="3067" t="s">
        <v>2528</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70" t="s">
        <v>2304</v>
      </c>
      <c r="AG34" s="135"/>
    </row>
    <row r="35" ht="18" customHeight="1" x14ac:dyDescent="0.25">
      <c r="B35" s="3062" t="s">
        <v>2529</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5">
        <v>-36.88861348435948</v>
      </c>
      <c r="AG35" s="135"/>
    </row>
    <row r="36" ht="14.1" customHeight="1" x14ac:dyDescent="0.2">
      <c r="B36" s="220" t="s">
        <v>2530</v>
      </c>
      <c r="C36" s="529"/>
      <c r="D36" s="529"/>
      <c r="E36" s="529"/>
      <c r="F36" s="3066"/>
      <c r="G36" s="135"/>
    </row>
    <row r="37" ht="14.1" customHeight="1" x14ac:dyDescent="0.2">
      <c r="B37" s="220" t="s">
        <v>2531</v>
      </c>
      <c r="C37" s="529"/>
      <c r="D37" s="529"/>
      <c r="E37" s="529"/>
      <c r="F37" s="529"/>
    </row>
    <row r="38" ht="14.1" customHeight="1" x14ac:dyDescent="0.25">
      <c r="B38" s="220" t="s">
        <v>2532</v>
      </c>
      <c r="C38" s="529"/>
      <c r="D38" s="529"/>
      <c r="E38" s="529"/>
      <c r="F38" s="529"/>
    </row>
    <row r="39" ht="14.1" customHeight="1" x14ac:dyDescent="0.2">
      <c r="B39" s="220" t="s">
        <v>2533</v>
      </c>
      <c r="C39" s="1472"/>
      <c r="D39" s="1472"/>
      <c r="E39" s="1472"/>
      <c r="F39" s="1472"/>
    </row>
    <row r="40" ht="14.1" customHeight="1" x14ac:dyDescent="0.25">
      <c r="B40" s="220" t="s">
        <v>2534</v>
      </c>
      <c r="C40" s="191"/>
      <c r="D40" s="191"/>
      <c r="E40" s="191"/>
      <c r="F40" s="191"/>
    </row>
    <row r="41" ht="14.1" customHeight="1" x14ac:dyDescent="0.25">
      <c r="B41" s="220" t="s">
        <v>2535</v>
      </c>
      <c r="C41" s="191"/>
      <c r="D41" s="191"/>
      <c r="E41" s="191"/>
      <c r="F41" s="191"/>
    </row>
    <row r="42" ht="14.1" customHeight="1" x14ac:dyDescent="0.25">
      <c r="B42" s="220" t="s">
        <v>2536</v>
      </c>
      <c r="C42" s="191"/>
      <c r="D42" s="191"/>
      <c r="E42" s="191"/>
      <c r="F42" s="191"/>
    </row>
    <row r="43" ht="14.1" customHeight="1" x14ac:dyDescent="0.25">
      <c r="B43" s="220" t="s">
        <v>2537</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2538</v>
      </c>
      <c r="C48" s="3076"/>
      <c r="D48" s="3076"/>
      <c r="E48" s="3076"/>
    </row>
    <row r="49" ht="14.1" customHeight="1" x14ac:dyDescent="0.25">
      <c r="B49" s="3077" t="s">
        <v>2539</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2540</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2541</v>
      </c>
      <c r="C9" s="3086" t="s">
        <v>2542</v>
      </c>
      <c r="D9" s="3086" t="s">
        <v>2543</v>
      </c>
      <c r="E9" s="3086" t="s">
        <v>2544</v>
      </c>
      <c r="F9" s="3086" t="s">
        <v>2545</v>
      </c>
      <c r="G9" s="3086" t="s">
        <v>2546</v>
      </c>
      <c r="H9" s="3086" t="s">
        <v>2547</v>
      </c>
      <c r="I9" s="3087" t="s">
        <v>2548</v>
      </c>
      <c r="J9" s="3087" t="s">
        <v>2549</v>
      </c>
    </row>
    <row r="10" x14ac:dyDescent="0.25">
      <c r="B10" s="350" t="s">
        <v>2550</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