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<sst xmlns="http://schemas.openxmlformats.org/spreadsheetml/2006/main" count="14528" uniqueCount="2553">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</sst>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341036.5101535178</v>
      </c>
      <c r="D10" s="17">
        <v>935.1258629947613</v>
      </c>
      <c r="E10" s="17">
        <v>8.142232082488517</v>
      </c>
      <c r="F10" s="17" t="s">
        <v>79</v>
      </c>
      <c r="G10" s="17" t="s">
        <v>79</v>
      </c>
      <c r="H10" s="17" t="s">
        <v>79</v>
      </c>
      <c r="I10" s="18" t="s">
        <v>79</v>
      </c>
      <c r="J10" s="19">
        <v>369377.7258192306</v>
      </c>
    </row>
    <row r="11" ht="18" customHeight="1" x14ac:dyDescent="0.2" s="1" customFormat="1">
      <c r="B11" s="20" t="s">
        <v>80</v>
      </c>
      <c r="C11" s="21">
        <v>339311.3572109302</v>
      </c>
      <c r="D11" s="21">
        <v>176.91893713657294</v>
      </c>
      <c r="E11" s="21">
        <v>8.141329375506329</v>
      </c>
      <c r="F11" s="21" t="s">
        <v>81</v>
      </c>
      <c r="G11" s="21" t="s">
        <v>81</v>
      </c>
      <c r="H11" s="21" t="s">
        <v>81</v>
      </c>
      <c r="I11" s="22" t="s">
        <v>81</v>
      </c>
      <c r="J11" s="23">
        <v>346422.53973526345</v>
      </c>
    </row>
    <row r="12" ht="18" customHeight="1" x14ac:dyDescent="0.2" s="1" customFormat="1">
      <c r="B12" s="24" t="s">
        <v>82</v>
      </c>
      <c r="C12" s="21">
        <v>205315.8015510274</v>
      </c>
      <c r="D12" s="21">
        <v>0.8919167636449999</v>
      </c>
      <c r="E12" s="21">
        <v>3.014748569</v>
      </c>
      <c r="F12" s="21" t="s">
        <v>81</v>
      </c>
      <c r="G12" s="21" t="s">
        <v>81</v>
      </c>
      <c r="H12" s="21" t="s">
        <v>81</v>
      </c>
      <c r="I12" s="22" t="s">
        <v>81</v>
      </c>
      <c r="J12" s="23">
        <v>206139.68359119448</v>
      </c>
    </row>
    <row r="13" ht="18" customHeight="1" x14ac:dyDescent="0.2" s="1" customFormat="1">
      <c r="B13" s="25" t="s">
        <v>83</v>
      </c>
      <c r="C13" s="26">
        <v>194329.77624304808</v>
      </c>
      <c r="D13" s="26">
        <v>0.747912767745</v>
      </c>
      <c r="E13" s="26">
        <v>2.9078578405</v>
      </c>
      <c r="F13" s="27" t="s">
        <v>81</v>
      </c>
      <c r="G13" s="27" t="s">
        <v>81</v>
      </c>
      <c r="H13" s="27" t="s">
        <v>81</v>
      </c>
      <c r="I13" s="28" t="s">
        <v>81</v>
      </c>
      <c r="J13" s="29">
        <v>195121.30012827745</v>
      </c>
    </row>
    <row r="14" ht="18" customHeight="1" x14ac:dyDescent="0.2" s="1" customFormat="1">
      <c r="B14" s="25" t="s">
        <v>84</v>
      </c>
      <c r="C14" s="26">
        <v>1671.8210086196837</v>
      </c>
      <c r="D14" s="26">
        <v>0.056309842500000006</v>
      </c>
      <c r="E14" s="26">
        <v>0.009639055</v>
      </c>
      <c r="F14" s="27" t="s">
        <v>81</v>
      </c>
      <c r="G14" s="27" t="s">
        <v>81</v>
      </c>
      <c r="H14" s="27" t="s">
        <v>81</v>
      </c>
      <c r="I14" s="28" t="s">
        <v>81</v>
      </c>
      <c r="J14" s="29">
        <v>1675.9520337846836</v>
      </c>
    </row>
    <row r="15" ht="18" customHeight="1" x14ac:dyDescent="0.2" s="1" customFormat="1">
      <c r="B15" s="30" t="s">
        <v>85</v>
      </c>
      <c r="C15" s="31">
        <v>9314.204299359639</v>
      </c>
      <c r="D15" s="31">
        <v>0.08769415339999997</v>
      </c>
      <c r="E15" s="31">
        <v>0.09725167349999998</v>
      </c>
      <c r="F15" s="32" t="s">
        <v>81</v>
      </c>
      <c r="G15" s="32" t="s">
        <v>81</v>
      </c>
      <c r="H15" s="32" t="s">
        <v>81</v>
      </c>
      <c r="I15" s="33" t="s">
        <v>81</v>
      </c>
      <c r="J15" s="34">
        <v>9342.431429132339</v>
      </c>
    </row>
    <row r="16" ht="18" customHeight="1" x14ac:dyDescent="0.2" s="1" customFormat="1">
      <c r="B16" s="35" t="s">
        <v>86</v>
      </c>
      <c r="C16" s="21">
        <v>48494.93310238489</v>
      </c>
      <c r="D16" s="21">
        <v>4.20532778</v>
      </c>
      <c r="E16" s="21">
        <v>0.6116854420000001</v>
      </c>
      <c r="F16" s="21" t="s">
        <v>81</v>
      </c>
      <c r="G16" s="21" t="s">
        <v>81</v>
      </c>
      <c r="H16" s="21" t="s">
        <v>81</v>
      </c>
      <c r="I16" s="22" t="s">
        <v>81</v>
      </c>
      <c r="J16" s="23">
        <v>48774.7789223549</v>
      </c>
    </row>
    <row r="17" ht="18" customHeight="1" x14ac:dyDescent="0.2" s="1" customFormat="1">
      <c r="B17" s="25" t="s">
        <v>87</v>
      </c>
      <c r="C17" s="26">
        <v>15072.466893327173</v>
      </c>
      <c r="D17" s="26">
        <v>0.6193315899999999</v>
      </c>
      <c r="E17" s="26">
        <v>0.08757734850000001</v>
      </c>
      <c r="F17" s="27" t="s">
        <v>81</v>
      </c>
      <c r="G17" s="27" t="s">
        <v>81</v>
      </c>
      <c r="H17" s="27" t="s">
        <v>81</v>
      </c>
      <c r="I17" s="28" t="s">
        <v>81</v>
      </c>
      <c r="J17" s="29">
        <v>15113.016175199673</v>
      </c>
    </row>
    <row r="18" ht="18" customHeight="1" x14ac:dyDescent="0.2" s="1" customFormat="1">
      <c r="B18" s="25" t="s">
        <v>88</v>
      </c>
      <c r="C18" s="26">
        <v>1300.0242632016125</v>
      </c>
      <c r="D18" s="26">
        <v>0.11116457999999999</v>
      </c>
      <c r="E18" s="26">
        <v>0.016137197000000002</v>
      </c>
      <c r="F18" s="27" t="s">
        <v>81</v>
      </c>
      <c r="G18" s="27" t="s">
        <v>81</v>
      </c>
      <c r="H18" s="27" t="s">
        <v>81</v>
      </c>
      <c r="I18" s="28" t="s">
        <v>81</v>
      </c>
      <c r="J18" s="29">
        <v>1307.4132286466127</v>
      </c>
    </row>
    <row r="19" ht="18" customHeight="1" x14ac:dyDescent="0.2" s="1" customFormat="1">
      <c r="B19" s="25" t="s">
        <v>89</v>
      </c>
      <c r="C19" s="26">
        <v>4798.320653212207</v>
      </c>
      <c r="D19" s="26">
        <v>0.79504947</v>
      </c>
      <c r="E19" s="26">
        <v>0.1083442055</v>
      </c>
      <c r="F19" s="27" t="s">
        <v>81</v>
      </c>
      <c r="G19" s="27" t="s">
        <v>81</v>
      </c>
      <c r="H19" s="27" t="s">
        <v>81</v>
      </c>
      <c r="I19" s="28" t="s">
        <v>81</v>
      </c>
      <c r="J19" s="29">
        <v>4849.293252829707</v>
      </c>
    </row>
    <row r="20" ht="18" customHeight="1" x14ac:dyDescent="0.2" s="1" customFormat="1">
      <c r="B20" s="25" t="s">
        <v>90</v>
      </c>
      <c r="C20" s="26">
        <v>524.6051144598614</v>
      </c>
      <c r="D20" s="26">
        <v>0.09415759000000001</v>
      </c>
      <c r="E20" s="26">
        <v>0.013528673500000001</v>
      </c>
      <c r="F20" s="27" t="s">
        <v>81</v>
      </c>
      <c r="G20" s="27" t="s">
        <v>81</v>
      </c>
      <c r="H20" s="27" t="s">
        <v>81</v>
      </c>
      <c r="I20" s="28" t="s">
        <v>81</v>
      </c>
      <c r="J20" s="29">
        <v>530.8266254573614</v>
      </c>
    </row>
    <row r="21" ht="18" customHeight="1" x14ac:dyDescent="0.2" s="1" customFormat="1">
      <c r="B21" s="25" t="s">
        <v>91</v>
      </c>
      <c r="C21" s="26">
        <v>6203.56419691573</v>
      </c>
      <c r="D21" s="26">
        <v>0.5917302300000001</v>
      </c>
      <c r="E21" s="26">
        <v>0.0891412245</v>
      </c>
      <c r="F21" s="27" t="s">
        <v>81</v>
      </c>
      <c r="G21" s="27" t="s">
        <v>81</v>
      </c>
      <c r="H21" s="27" t="s">
        <v>81</v>
      </c>
      <c r="I21" s="28" t="s">
        <v>81</v>
      </c>
      <c r="J21" s="29">
        <v>6243.755067848229</v>
      </c>
    </row>
    <row r="22" ht="18" customHeight="1" x14ac:dyDescent="0.2" s="1" customFormat="1">
      <c r="B22" s="25" t="s">
        <v>92</v>
      </c>
      <c r="C22" s="26">
        <v>10881.959121397307</v>
      </c>
      <c r="D22" s="26">
        <v>0.99286353</v>
      </c>
      <c r="E22" s="26">
        <v>0.1484367495</v>
      </c>
      <c r="F22" s="27" t="s">
        <v>81</v>
      </c>
      <c r="G22" s="27" t="s">
        <v>81</v>
      </c>
      <c r="H22" s="27" t="s">
        <v>81</v>
      </c>
      <c r="I22" s="28" t="s">
        <v>81</v>
      </c>
      <c r="J22" s="29">
        <v>10949.095038854806</v>
      </c>
    </row>
    <row r="23" ht="18" customHeight="1" x14ac:dyDescent="0.2" s="1" customFormat="1">
      <c r="B23" s="36" t="s">
        <v>93</v>
      </c>
      <c r="C23" s="26">
        <v>9713.99285987101</v>
      </c>
      <c r="D23" s="26">
        <v>1.0010307900000002</v>
      </c>
      <c r="E23" s="26">
        <v>0.1485200435</v>
      </c>
      <c r="F23" s="27" t="s">
        <v>81</v>
      </c>
      <c r="G23" s="27" t="s">
        <v>81</v>
      </c>
      <c r="H23" s="27" t="s">
        <v>81</v>
      </c>
      <c r="I23" s="28" t="s">
        <v>81</v>
      </c>
      <c r="J23" s="29">
        <v>9781.37953351851</v>
      </c>
    </row>
    <row r="24" ht="18" customHeight="1" x14ac:dyDescent="0.2" s="1" customFormat="1">
      <c r="B24" s="35" t="s">
        <v>94</v>
      </c>
      <c r="C24" s="21">
        <v>22378.189008232628</v>
      </c>
      <c r="D24" s="21">
        <v>6.922712990549382</v>
      </c>
      <c r="E24" s="21">
        <v>0.9828726351905841</v>
      </c>
      <c r="F24" s="21" t="s">
        <v>81</v>
      </c>
      <c r="G24" s="21" t="s">
        <v>81</v>
      </c>
      <c r="H24" s="21" t="s">
        <v>81</v>
      </c>
      <c r="I24" s="22" t="s">
        <v>81</v>
      </c>
      <c r="J24" s="23">
        <v>22832.486220293515</v>
      </c>
    </row>
    <row r="25" ht="18" customHeight="1" x14ac:dyDescent="0.2" s="1" customFormat="1">
      <c r="B25" s="25" t="s">
        <v>95</v>
      </c>
      <c r="C25" s="37">
        <v>74.28638528092574</v>
      </c>
      <c r="D25" s="37">
        <v>0.0005241320649015786</v>
      </c>
      <c r="E25" s="37">
        <v>0.0020965282596063146</v>
      </c>
      <c r="F25" s="27" t="s">
        <v>81</v>
      </c>
      <c r="G25" s="27" t="s">
        <v>81</v>
      </c>
      <c r="H25" s="27" t="s">
        <v>81</v>
      </c>
      <c r="I25" s="28" t="s">
        <v>81</v>
      </c>
      <c r="J25" s="29">
        <v>74.85664096753865</v>
      </c>
    </row>
    <row r="26" ht="18" customHeight="1" x14ac:dyDescent="0.2" s="1" customFormat="1">
      <c r="B26" s="25" t="s">
        <v>96</v>
      </c>
      <c r="C26" s="37">
        <v>21350.127391385235</v>
      </c>
      <c r="D26" s="37">
        <v>6.86703061990941</v>
      </c>
      <c r="E26" s="37">
        <v>0.6406979916238147</v>
      </c>
      <c r="F26" s="27" t="s">
        <v>81</v>
      </c>
      <c r="G26" s="27" t="s">
        <v>81</v>
      </c>
      <c r="H26" s="27" t="s">
        <v>81</v>
      </c>
      <c r="I26" s="28" t="s">
        <v>81</v>
      </c>
      <c r="J26" s="29">
        <v>21712.18921652301</v>
      </c>
    </row>
    <row r="27" ht="18" customHeight="1" x14ac:dyDescent="0.2" s="1" customFormat="1">
      <c r="B27" s="25" t="s">
        <v>97</v>
      </c>
      <c r="C27" s="37">
        <v>891.2240999999998</v>
      </c>
      <c r="D27" s="37">
        <v>0.04938575</v>
      </c>
      <c r="E27" s="37">
        <v>0.338429</v>
      </c>
      <c r="F27" s="27"/>
      <c r="G27" s="27"/>
      <c r="H27" s="27"/>
      <c r="I27" s="28"/>
      <c r="J27" s="29">
        <v>982.2905859999997</v>
      </c>
    </row>
    <row r="28" ht="18" customHeight="1" x14ac:dyDescent="0.2" s="1" customFormat="1">
      <c r="B28" s="25" t="s">
        <v>98</v>
      </c>
      <c r="C28" s="37">
        <v>62.50064156646994</v>
      </c>
      <c r="D28" s="37">
        <v>0.005771588575070891</v>
      </c>
      <c r="E28" s="37">
        <v>0.001649025307163112</v>
      </c>
      <c r="F28" s="27" t="s">
        <v>81</v>
      </c>
      <c r="G28" s="27" t="s">
        <v>81</v>
      </c>
      <c r="H28" s="27" t="s">
        <v>81</v>
      </c>
      <c r="I28" s="28" t="s">
        <v>81</v>
      </c>
      <c r="J28" s="29">
        <v>63.09923775297015</v>
      </c>
    </row>
    <row r="29" ht="18" customHeight="1" x14ac:dyDescent="0.2" s="1" customFormat="1">
      <c r="B29" s="38" t="s">
        <v>99</v>
      </c>
      <c r="C29" s="39">
        <v>0.05049</v>
      </c>
      <c r="D29" s="39">
        <v>9e-7</v>
      </c>
      <c r="E29" s="39">
        <v>9e-8</v>
      </c>
      <c r="F29" s="40"/>
      <c r="G29" s="40"/>
      <c r="H29" s="40"/>
      <c r="I29" s="41"/>
      <c r="J29" s="42">
        <v>0.05053905</v>
      </c>
    </row>
    <row r="30" ht="18" customHeight="1" x14ac:dyDescent="0.2">
      <c r="B30" s="24" t="s">
        <v>100</v>
      </c>
      <c r="C30" s="43">
        <v>63122.4335492853</v>
      </c>
      <c r="D30" s="43">
        <v>164.89897960237855</v>
      </c>
      <c r="E30" s="43">
        <v>3.532022729315745</v>
      </c>
      <c r="F30" s="43" t="s">
        <v>81</v>
      </c>
      <c r="G30" s="43" t="s">
        <v>81</v>
      </c>
      <c r="H30" s="43" t="s">
        <v>81</v>
      </c>
      <c r="I30" s="44" t="s">
        <v>81</v>
      </c>
      <c r="J30" s="45">
        <v>68675.59100142057</v>
      </c>
    </row>
    <row r="31" ht="18" customHeight="1" x14ac:dyDescent="0.2">
      <c r="B31" s="25" t="s">
        <v>101</v>
      </c>
      <c r="C31" s="26">
        <v>6965.360515148539</v>
      </c>
      <c r="D31" s="26">
        <v>4.23164271</v>
      </c>
      <c r="E31" s="26">
        <v>0.1432533865</v>
      </c>
      <c r="F31" s="27" t="s">
        <v>81</v>
      </c>
      <c r="G31" s="27" t="s">
        <v>81</v>
      </c>
      <c r="H31" s="27" t="s">
        <v>81</v>
      </c>
      <c r="I31" s="28" t="s">
        <v>81</v>
      </c>
      <c r="J31" s="29">
        <v>7121.808658451038</v>
      </c>
    </row>
    <row r="32" ht="18" customHeight="1" x14ac:dyDescent="0.2">
      <c r="B32" s="25" t="s">
        <v>102</v>
      </c>
      <c r="C32" s="26">
        <v>41929.81797481313</v>
      </c>
      <c r="D32" s="26">
        <v>134.7343296</v>
      </c>
      <c r="E32" s="26">
        <v>0.9478244954999999</v>
      </c>
      <c r="F32" s="27" t="s">
        <v>81</v>
      </c>
      <c r="G32" s="27" t="s">
        <v>81</v>
      </c>
      <c r="H32" s="27" t="s">
        <v>81</v>
      </c>
      <c r="I32" s="28" t="s">
        <v>81</v>
      </c>
      <c r="J32" s="29">
        <v>45953.552694920625</v>
      </c>
    </row>
    <row r="33" ht="18" customHeight="1" x14ac:dyDescent="0.2">
      <c r="B33" s="25" t="s">
        <v>103</v>
      </c>
      <c r="C33" s="26">
        <v>14227.255059323628</v>
      </c>
      <c r="D33" s="26">
        <v>25.933007292378562</v>
      </c>
      <c r="E33" s="26">
        <v>2.4409448473157456</v>
      </c>
      <c r="F33" s="27" t="s">
        <v>81</v>
      </c>
      <c r="G33" s="27" t="s">
        <v>81</v>
      </c>
      <c r="H33" s="27" t="s">
        <v>81</v>
      </c>
      <c r="I33" s="28" t="s">
        <v>81</v>
      </c>
      <c r="J33" s="29">
        <v>15600.2296480489</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1725.152942587644</v>
      </c>
      <c r="D37" s="21">
        <v>758.2069258581884</v>
      </c>
      <c r="E37" s="21">
        <v>0.0009027069821878217</v>
      </c>
      <c r="F37" s="21" t="s">
        <v>108</v>
      </c>
      <c r="G37" s="21" t="s">
        <v>108</v>
      </c>
      <c r="H37" s="21" t="s">
        <v>108</v>
      </c>
      <c r="I37" s="22" t="s">
        <v>108</v>
      </c>
      <c r="J37" s="23">
        <v>22955.186083967197</v>
      </c>
    </row>
    <row r="38" ht="18" customHeight="1" x14ac:dyDescent="0.2">
      <c r="B38" s="24" t="s">
        <v>109</v>
      </c>
      <c r="C38" s="21">
        <v>1679.5016412513644</v>
      </c>
      <c r="D38" s="21">
        <v>705.0884156741</v>
      </c>
      <c r="E38" s="21" t="s">
        <v>108</v>
      </c>
      <c r="F38" s="21" t="s">
        <v>108</v>
      </c>
      <c r="G38" s="21" t="s">
        <v>108</v>
      </c>
      <c r="H38" s="21" t="s">
        <v>108</v>
      </c>
      <c r="I38" s="22" t="s">
        <v>108</v>
      </c>
      <c r="J38" s="23">
        <v>21421.977280126164</v>
      </c>
    </row>
    <row r="39" ht="18" customHeight="1" x14ac:dyDescent="0.2">
      <c r="B39" s="25" t="s">
        <v>110</v>
      </c>
      <c r="C39" s="26" t="s">
        <v>111</v>
      </c>
      <c r="D39" s="26">
        <v>702.058495</v>
      </c>
      <c r="E39" s="27" t="s">
        <v>108</v>
      </c>
      <c r="F39" s="27" t="s">
        <v>108</v>
      </c>
      <c r="G39" s="27" t="s">
        <v>108</v>
      </c>
      <c r="H39" s="27" t="s">
        <v>108</v>
      </c>
      <c r="I39" s="47"/>
      <c r="J39" s="29">
        <v>19657.63786</v>
      </c>
    </row>
    <row r="40" ht="18" customHeight="1" x14ac:dyDescent="0.2">
      <c r="B40" s="25" t="s">
        <v>112</v>
      </c>
      <c r="C40" s="26">
        <v>1678.4239612506644</v>
      </c>
      <c r="D40" s="26">
        <v>0.0011455</v>
      </c>
      <c r="E40" s="27" t="s">
        <v>108</v>
      </c>
      <c r="F40" s="27" t="s">
        <v>108</v>
      </c>
      <c r="G40" s="27" t="s">
        <v>108</v>
      </c>
      <c r="H40" s="27" t="s">
        <v>108</v>
      </c>
      <c r="I40" s="28" t="s">
        <v>108</v>
      </c>
      <c r="J40" s="29">
        <v>1678.4560352506644</v>
      </c>
    </row>
    <row r="41" ht="18" customHeight="1" x14ac:dyDescent="0.2">
      <c r="B41" s="30" t="s">
        <v>113</v>
      </c>
      <c r="C41" s="26">
        <v>1.0776800006999998</v>
      </c>
      <c r="D41" s="26">
        <v>3.0287751740999993</v>
      </c>
      <c r="E41" s="48" t="s">
        <v>108</v>
      </c>
      <c r="F41" s="27" t="s">
        <v>108</v>
      </c>
      <c r="G41" s="27" t="s">
        <v>108</v>
      </c>
      <c r="H41" s="27" t="s">
        <v>108</v>
      </c>
      <c r="I41" s="28" t="s">
        <v>108</v>
      </c>
      <c r="J41" s="29">
        <v>85.88338487549998</v>
      </c>
    </row>
    <row r="42" ht="18" customHeight="1" x14ac:dyDescent="0.2">
      <c r="B42" s="35" t="s">
        <v>114</v>
      </c>
      <c r="C42" s="21">
        <v>45.65130133627962</v>
      </c>
      <c r="D42" s="21">
        <v>53.11851018408835</v>
      </c>
      <c r="E42" s="21">
        <v>0.0009027069821878217</v>
      </c>
      <c r="F42" s="21" t="s">
        <v>108</v>
      </c>
      <c r="G42" s="21" t="s">
        <v>108</v>
      </c>
      <c r="H42" s="21" t="s">
        <v>108</v>
      </c>
      <c r="I42" s="22" t="s">
        <v>108</v>
      </c>
      <c r="J42" s="23">
        <v>1533.2088038410332</v>
      </c>
    </row>
    <row r="43" ht="18" customHeight="1" x14ac:dyDescent="0.2">
      <c r="B43" s="25" t="s">
        <v>115</v>
      </c>
      <c r="C43" s="26">
        <v>3.095414692218351</v>
      </c>
      <c r="D43" s="26">
        <v>1.973392566782811</v>
      </c>
      <c r="E43" s="26" t="s">
        <v>108</v>
      </c>
      <c r="F43" s="27" t="s">
        <v>108</v>
      </c>
      <c r="G43" s="27" t="s">
        <v>108</v>
      </c>
      <c r="H43" s="27" t="s">
        <v>108</v>
      </c>
      <c r="I43" s="28" t="s">
        <v>108</v>
      </c>
      <c r="J43" s="29">
        <v>58.35040656213705</v>
      </c>
    </row>
    <row r="44" ht="18" customHeight="1" x14ac:dyDescent="0.2">
      <c r="B44" s="25" t="s">
        <v>116</v>
      </c>
      <c r="C44" s="26">
        <v>2.2744179077755984</v>
      </c>
      <c r="D44" s="26">
        <v>31.956459940454824</v>
      </c>
      <c r="E44" s="49"/>
      <c r="F44" s="49"/>
      <c r="G44" s="27" t="s">
        <v>108</v>
      </c>
      <c r="H44" s="27" t="s">
        <v>108</v>
      </c>
      <c r="I44" s="28" t="s">
        <v>108</v>
      </c>
      <c r="J44" s="29">
        <v>897.0552962405106</v>
      </c>
    </row>
    <row r="45" ht="18" customHeight="1" x14ac:dyDescent="0.2">
      <c r="B45" s="25" t="s">
        <v>117</v>
      </c>
      <c r="C45" s="26">
        <v>40.281468736285674</v>
      </c>
      <c r="D45" s="26">
        <v>19.188657676850717</v>
      </c>
      <c r="E45" s="26">
        <v>0.0009027069821878217</v>
      </c>
      <c r="F45" s="48" t="s">
        <v>108</v>
      </c>
      <c r="G45" s="48" t="s">
        <v>108</v>
      </c>
      <c r="H45" s="48" t="s">
        <v>108</v>
      </c>
      <c r="I45" s="50" t="s">
        <v>108</v>
      </c>
      <c r="J45" s="29">
        <v>577.8031010383855</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1149.9858247190743</v>
      </c>
      <c r="D52" s="43">
        <v>0.044062317935098426</v>
      </c>
      <c r="E52" s="43">
        <v>0.03136687174039369</v>
      </c>
      <c r="F52" s="43" t="s">
        <v>108</v>
      </c>
      <c r="G52" s="43" t="s">
        <v>108</v>
      </c>
      <c r="H52" s="43" t="s">
        <v>108</v>
      </c>
      <c r="I52" s="44" t="s">
        <v>108</v>
      </c>
      <c r="J52" s="45">
        <v>1159.5317906324615</v>
      </c>
      <c r="K52" s="68"/>
    </row>
    <row r="53" ht="18" customHeight="1" x14ac:dyDescent="0.2">
      <c r="B53" s="69" t="s">
        <v>125</v>
      </c>
      <c r="C53" s="26">
        <v>722.9390647190743</v>
      </c>
      <c r="D53" s="26">
        <v>0.005055517935098422</v>
      </c>
      <c r="E53" s="26">
        <v>0.02022207174039369</v>
      </c>
      <c r="F53" s="27" t="s">
        <v>108</v>
      </c>
      <c r="G53" s="27" t="s">
        <v>108</v>
      </c>
      <c r="H53" s="27" t="s">
        <v>108</v>
      </c>
      <c r="I53" s="28" t="s">
        <v>108</v>
      </c>
      <c r="J53" s="29">
        <v>728.4394682324614</v>
      </c>
    </row>
    <row r="54" ht="18" customHeight="1" x14ac:dyDescent="0.2">
      <c r="B54" s="69" t="s">
        <v>126</v>
      </c>
      <c r="C54" s="26">
        <v>427.04676</v>
      </c>
      <c r="D54" s="26">
        <v>0.0390068</v>
      </c>
      <c r="E54" s="26">
        <v>0.011144800000000002</v>
      </c>
      <c r="F54" s="27" t="s">
        <v>108</v>
      </c>
      <c r="G54" s="27" t="s">
        <v>108</v>
      </c>
      <c r="H54" s="27" t="s">
        <v>108</v>
      </c>
      <c r="I54" s="28" t="s">
        <v>108</v>
      </c>
      <c r="J54" s="29">
        <v>431.0923224</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17261.139</v>
      </c>
      <c r="D56" s="72"/>
      <c r="E56" s="72"/>
      <c r="F56" s="72"/>
      <c r="G56" s="72"/>
      <c r="H56" s="72"/>
      <c r="I56" s="73"/>
      <c r="J56" s="34">
        <v>17261.139</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3810126.4980212413</v>
      </c>
      <c r="D10" s="119" t="s">
        <v>155</v>
      </c>
      <c r="E10" s="49"/>
      <c r="F10" s="49"/>
      <c r="G10" s="49"/>
      <c r="H10" s="119">
        <v>339311.3572109302</v>
      </c>
      <c r="I10" s="119">
        <v>176.91893713657294</v>
      </c>
      <c r="J10" s="120">
        <v>8.141329375506329</v>
      </c>
      <c r="K10" s="121" t="s">
        <v>156</v>
      </c>
    </row>
    <row r="11" ht="18" customHeight="1" x14ac:dyDescent="0.2">
      <c r="B11" s="122" t="s">
        <v>157</v>
      </c>
      <c r="C11" s="123">
        <v>540243.6910212407</v>
      </c>
      <c r="D11" s="124" t="s">
        <v>158</v>
      </c>
      <c r="E11" s="119">
        <v>73.46952987693824</v>
      </c>
      <c r="F11" s="119">
        <v>14.569795656565047</v>
      </c>
      <c r="G11" s="119">
        <v>6.138609224176838</v>
      </c>
      <c r="H11" s="119">
        <v>39691.449998312426</v>
      </c>
      <c r="I11" s="119">
        <v>7.8712401829279415</v>
      </c>
      <c r="J11" s="119">
        <v>3.3163449050063294</v>
      </c>
      <c r="K11" s="121" t="s">
        <v>156</v>
      </c>
    </row>
    <row r="12" ht="18" customHeight="1" x14ac:dyDescent="0.2">
      <c r="B12" s="122" t="s">
        <v>159</v>
      </c>
      <c r="C12" s="123">
        <v>2813131.1070000003</v>
      </c>
      <c r="D12" s="124" t="s">
        <v>158</v>
      </c>
      <c r="E12" s="119">
        <v>99.43121203283994</v>
      </c>
      <c r="F12" s="119">
        <v>44.93807278981007</v>
      </c>
      <c r="G12" s="119">
        <v>1.4350165516476938</v>
      </c>
      <c r="H12" s="119">
        <v>279713.03557629476</v>
      </c>
      <c r="I12" s="119">
        <v>126.41669045364499</v>
      </c>
      <c r="J12" s="119">
        <v>4.0368897005</v>
      </c>
      <c r="K12" s="121" t="s">
        <v>156</v>
      </c>
    </row>
    <row r="13" ht="18" customHeight="1" x14ac:dyDescent="0.2">
      <c r="B13" s="122" t="s">
        <v>160</v>
      </c>
      <c r="C13" s="123">
        <v>266132.7</v>
      </c>
      <c r="D13" s="124" t="s">
        <v>158</v>
      </c>
      <c r="E13" s="119">
        <v>55.2574660548029</v>
      </c>
      <c r="F13" s="119">
        <v>3.4267051737723326</v>
      </c>
      <c r="G13" s="119">
        <v>0.1</v>
      </c>
      <c r="H13" s="119">
        <v>14705.818636323043</v>
      </c>
      <c r="I13" s="119">
        <v>0.9119583000000001</v>
      </c>
      <c r="J13" s="119">
        <v>0.026613270000000005</v>
      </c>
      <c r="K13" s="121" t="s">
        <v>156</v>
      </c>
    </row>
    <row r="14" ht="18" customHeight="1" x14ac:dyDescent="0.2">
      <c r="B14" s="122" t="s">
        <v>161</v>
      </c>
      <c r="C14" s="123">
        <v>36371</v>
      </c>
      <c r="D14" s="124" t="s">
        <v>158</v>
      </c>
      <c r="E14" s="119">
        <v>143</v>
      </c>
      <c r="F14" s="119">
        <v>30.66069121002997</v>
      </c>
      <c r="G14" s="119">
        <v>4</v>
      </c>
      <c r="H14" s="119">
        <v>5201.053</v>
      </c>
      <c r="I14" s="119">
        <v>1.11516</v>
      </c>
      <c r="J14" s="119">
        <v>0.145484</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154248</v>
      </c>
      <c r="D16" s="127" t="s">
        <v>158</v>
      </c>
      <c r="E16" s="128">
        <v>111.90510735957679</v>
      </c>
      <c r="F16" s="128">
        <v>263.23769643690684</v>
      </c>
      <c r="G16" s="128">
        <v>3.993552590633266</v>
      </c>
      <c r="H16" s="128">
        <v>17261.139</v>
      </c>
      <c r="I16" s="128">
        <v>40.6038882</v>
      </c>
      <c r="J16" s="128">
        <v>0.6159975</v>
      </c>
      <c r="K16" s="129" t="s">
        <v>156</v>
      </c>
    </row>
    <row r="17" ht="18" customHeight="1" x14ac:dyDescent="0.2">
      <c r="B17" s="130" t="s">
        <v>82</v>
      </c>
      <c r="C17" s="131">
        <v>2115089.4660000005</v>
      </c>
      <c r="D17" s="131" t="s">
        <v>158</v>
      </c>
      <c r="E17" s="132"/>
      <c r="F17" s="132"/>
      <c r="G17" s="132"/>
      <c r="H17" s="131">
        <v>205315.8015510274</v>
      </c>
      <c r="I17" s="131">
        <v>0.8919167636449999</v>
      </c>
      <c r="J17" s="131">
        <v>3.014748569</v>
      </c>
      <c r="K17" s="133" t="s">
        <v>156</v>
      </c>
    </row>
    <row r="18" ht="18" customHeight="1" x14ac:dyDescent="0.2">
      <c r="B18" s="122" t="s">
        <v>157</v>
      </c>
      <c r="C18" s="123">
        <v>84643.6</v>
      </c>
      <c r="D18" s="124" t="s">
        <v>158</v>
      </c>
      <c r="E18" s="119">
        <v>74.30458298844438</v>
      </c>
      <c r="F18" s="119">
        <v>2.7228544154549192</v>
      </c>
      <c r="G18" s="119">
        <v>0.5307136038637297</v>
      </c>
      <c r="H18" s="123">
        <v>6289.407400640692</v>
      </c>
      <c r="I18" s="123">
        <v>0.23047220000000002</v>
      </c>
      <c r="J18" s="123">
        <v>0.04492151</v>
      </c>
      <c r="K18" s="134" t="s">
        <v>156</v>
      </c>
      <c r="L18" s="135"/>
    </row>
    <row r="19" ht="18" customHeight="1" x14ac:dyDescent="0.2">
      <c r="B19" s="122" t="s">
        <v>159</v>
      </c>
      <c r="C19" s="123">
        <v>1985921.0660000003</v>
      </c>
      <c r="D19" s="124" t="s">
        <v>158</v>
      </c>
      <c r="E19" s="119">
        <v>99.04517231672733</v>
      </c>
      <c r="F19" s="119">
        <v>0.20585640116524145</v>
      </c>
      <c r="G19" s="119">
        <v>1.4511099299653634</v>
      </c>
      <c r="H19" s="123">
        <v>196695.89418938887</v>
      </c>
      <c r="I19" s="123">
        <v>0.408814563645</v>
      </c>
      <c r="J19" s="123">
        <v>2.881789779</v>
      </c>
      <c r="K19" s="134" t="s">
        <v>156</v>
      </c>
      <c r="L19" s="135"/>
    </row>
    <row r="20" ht="18" customHeight="1" x14ac:dyDescent="0.2">
      <c r="B20" s="122" t="s">
        <v>160</v>
      </c>
      <c r="C20" s="123">
        <v>23086.799999999996</v>
      </c>
      <c r="D20" s="124" t="s">
        <v>158</v>
      </c>
      <c r="E20" s="119">
        <v>55.295231950631326</v>
      </c>
      <c r="F20" s="119">
        <v>1.0000000000000002</v>
      </c>
      <c r="G20" s="119">
        <v>0.09999999999999999</v>
      </c>
      <c r="H20" s="123">
        <v>1276.589960997835</v>
      </c>
      <c r="I20" s="123">
        <v>0.023086799999999998</v>
      </c>
      <c r="J20" s="123">
        <v>0.0023086799999999996</v>
      </c>
      <c r="K20" s="134" t="s">
        <v>156</v>
      </c>
      <c r="L20" s="135"/>
    </row>
    <row r="21" ht="18" customHeight="1" x14ac:dyDescent="0.2">
      <c r="B21" s="122" t="s">
        <v>161</v>
      </c>
      <c r="C21" s="123">
        <v>7370</v>
      </c>
      <c r="D21" s="124" t="s">
        <v>158</v>
      </c>
      <c r="E21" s="119">
        <v>142.99999999999997</v>
      </c>
      <c r="F21" s="119">
        <v>30</v>
      </c>
      <c r="G21" s="119">
        <v>3.9999999999999996</v>
      </c>
      <c r="H21" s="123">
        <v>1053.9099999999999</v>
      </c>
      <c r="I21" s="123">
        <v>0.2211</v>
      </c>
      <c r="J21" s="123">
        <v>0.029479999999999996</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14068</v>
      </c>
      <c r="D23" s="124" t="s">
        <v>158</v>
      </c>
      <c r="E23" s="119">
        <v>111.97551890816037</v>
      </c>
      <c r="F23" s="119">
        <v>0.6001705999431333</v>
      </c>
      <c r="G23" s="119">
        <v>3.9983366505544504</v>
      </c>
      <c r="H23" s="123">
        <v>1575.2716</v>
      </c>
      <c r="I23" s="123">
        <v>0.0084432</v>
      </c>
      <c r="J23" s="123">
        <v>0.0562486</v>
      </c>
      <c r="K23" s="134" t="s">
        <v>156</v>
      </c>
      <c r="L23" s="135"/>
    </row>
    <row r="24" ht="18" customHeight="1" x14ac:dyDescent="0.2">
      <c r="B24" s="136" t="s">
        <v>164</v>
      </c>
      <c r="C24" s="123">
        <v>1967217.7870000002</v>
      </c>
      <c r="D24" s="124" t="s">
        <v>158</v>
      </c>
      <c r="E24" s="49"/>
      <c r="F24" s="49"/>
      <c r="G24" s="49"/>
      <c r="H24" s="123">
        <v>194329.77624304808</v>
      </c>
      <c r="I24" s="123">
        <v>0.747912767745</v>
      </c>
      <c r="J24" s="123">
        <v>2.9078578405</v>
      </c>
      <c r="K24" s="134" t="s">
        <v>156</v>
      </c>
      <c r="L24" s="135"/>
    </row>
    <row r="25" ht="18" customHeight="1" x14ac:dyDescent="0.2">
      <c r="B25" s="137" t="s">
        <v>157</v>
      </c>
      <c r="C25" s="123">
        <v>57780.50000000001</v>
      </c>
      <c r="D25" s="138" t="s">
        <v>158</v>
      </c>
      <c r="E25" s="119">
        <v>76.75529442559537</v>
      </c>
      <c r="F25" s="119">
        <v>2.95716547970336</v>
      </c>
      <c r="G25" s="119">
        <v>0.5892913699258399</v>
      </c>
      <c r="H25" s="123">
        <v>4434.959289558114</v>
      </c>
      <c r="I25" s="123">
        <v>0.1708665</v>
      </c>
      <c r="J25" s="123">
        <v>0.03404955</v>
      </c>
      <c r="K25" s="134" t="s">
        <v>156</v>
      </c>
      <c r="L25" s="135"/>
    </row>
    <row r="26" ht="18" customHeight="1" x14ac:dyDescent="0.2">
      <c r="B26" s="137" t="s">
        <v>159</v>
      </c>
      <c r="C26" s="123">
        <v>1884409.2870000002</v>
      </c>
      <c r="D26" s="138" t="s">
        <v>158</v>
      </c>
      <c r="E26" s="119">
        <v>100.12958240035043</v>
      </c>
      <c r="F26" s="119">
        <v>0.1901044906838224</v>
      </c>
      <c r="G26" s="119">
        <v>1.4804056686332812</v>
      </c>
      <c r="H26" s="123">
        <v>188685.11497865213</v>
      </c>
      <c r="I26" s="123">
        <v>0.358234667745</v>
      </c>
      <c r="J26" s="123">
        <v>2.7896901905</v>
      </c>
      <c r="K26" s="134" t="s">
        <v>156</v>
      </c>
      <c r="L26" s="135"/>
    </row>
    <row r="27" ht="18" customHeight="1" x14ac:dyDescent="0.2">
      <c r="B27" s="137" t="s">
        <v>160</v>
      </c>
      <c r="C27" s="123">
        <v>4095</v>
      </c>
      <c r="D27" s="138" t="s">
        <v>158</v>
      </c>
      <c r="E27" s="119">
        <v>55.29523195063132</v>
      </c>
      <c r="F27" s="119">
        <v>1.0000000000000002</v>
      </c>
      <c r="G27" s="119">
        <v>0.10000000000000002</v>
      </c>
      <c r="H27" s="123">
        <v>226.43397483783525</v>
      </c>
      <c r="I27" s="123">
        <v>0.0040950000000000005</v>
      </c>
      <c r="J27" s="123">
        <v>0.00040950000000000003</v>
      </c>
      <c r="K27" s="134" t="s">
        <v>156</v>
      </c>
      <c r="L27" s="135"/>
    </row>
    <row r="28" ht="18" customHeight="1" x14ac:dyDescent="0.2">
      <c r="B28" s="122" t="s">
        <v>161</v>
      </c>
      <c r="C28" s="123">
        <v>6876</v>
      </c>
      <c r="D28" s="138" t="s">
        <v>158</v>
      </c>
      <c r="E28" s="119">
        <v>142.99999999999997</v>
      </c>
      <c r="F28" s="119">
        <v>30</v>
      </c>
      <c r="G28" s="119">
        <v>3.9999999999999996</v>
      </c>
      <c r="H28" s="123">
        <v>983.2679999999999</v>
      </c>
      <c r="I28" s="123">
        <v>0.20628</v>
      </c>
      <c r="J28" s="123">
        <v>0.027503999999999997</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14057</v>
      </c>
      <c r="D30" s="138" t="s">
        <v>158</v>
      </c>
      <c r="E30" s="119">
        <v>111.97549975101374</v>
      </c>
      <c r="F30" s="119">
        <v>0.6001707334424129</v>
      </c>
      <c r="G30" s="119">
        <v>3.998335348936473</v>
      </c>
      <c r="H30" s="123">
        <v>1574.0396</v>
      </c>
      <c r="I30" s="123">
        <v>0.008436599999999999</v>
      </c>
      <c r="J30" s="123">
        <v>0.0562046</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1734655.8280000002</v>
      </c>
      <c r="D38" s="124" t="s">
        <v>158</v>
      </c>
      <c r="E38" s="140"/>
      <c r="F38" s="140"/>
      <c r="G38" s="140"/>
      <c r="H38" s="123">
        <v>172385.99951846685</v>
      </c>
      <c r="I38" s="123">
        <v>0.68312503883</v>
      </c>
      <c r="J38" s="123">
        <v>2.568434342</v>
      </c>
      <c r="K38" s="134" t="s">
        <v>81</v>
      </c>
      <c r="L38" s="135"/>
    </row>
    <row r="39" ht="18" customHeight="1" x14ac:dyDescent="0.2">
      <c r="B39" s="137" t="s">
        <v>157</v>
      </c>
      <c r="C39" s="143">
        <v>49488.100000000006</v>
      </c>
      <c r="D39" s="124" t="s">
        <v>158</v>
      </c>
      <c r="E39" s="119">
        <v>76.69225536778774</v>
      </c>
      <c r="F39" s="119">
        <v>2.94998797690758</v>
      </c>
      <c r="G39" s="119">
        <v>0.5874969942268948</v>
      </c>
      <c r="H39" s="143">
        <v>3795.354002866617</v>
      </c>
      <c r="I39" s="143">
        <v>0.14598930000000002</v>
      </c>
      <c r="J39" s="143">
        <v>0.029074109999999997</v>
      </c>
      <c r="K39" s="144" t="s">
        <v>81</v>
      </c>
      <c r="L39" s="135"/>
    </row>
    <row r="40" ht="18" customHeight="1" x14ac:dyDescent="0.2">
      <c r="B40" s="137" t="s">
        <v>159</v>
      </c>
      <c r="C40" s="143">
        <v>1661895.0280000002</v>
      </c>
      <c r="D40" s="124" t="s">
        <v>158</v>
      </c>
      <c r="E40" s="119">
        <v>100.77699901966594</v>
      </c>
      <c r="F40" s="119">
        <v>0.19647007381864554</v>
      </c>
      <c r="G40" s="119">
        <v>1.4787196667634532</v>
      </c>
      <c r="H40" s="143">
        <v>167480.79360754372</v>
      </c>
      <c r="I40" s="143">
        <v>0.32651263883000003</v>
      </c>
      <c r="J40" s="143">
        <v>2.457476862</v>
      </c>
      <c r="K40" s="144" t="s">
        <v>81</v>
      </c>
      <c r="L40" s="135"/>
    </row>
    <row r="41" ht="18" customHeight="1" x14ac:dyDescent="0.2">
      <c r="B41" s="137" t="s">
        <v>160</v>
      </c>
      <c r="C41" s="143">
        <v>2873.7000000000003</v>
      </c>
      <c r="D41" s="124" t="s">
        <v>158</v>
      </c>
      <c r="E41" s="119">
        <v>55.29523195063132</v>
      </c>
      <c r="F41" s="119">
        <v>1</v>
      </c>
      <c r="G41" s="119">
        <v>0.1</v>
      </c>
      <c r="H41" s="143">
        <v>158.90190805652924</v>
      </c>
      <c r="I41" s="143">
        <v>0.0028737000000000003</v>
      </c>
      <c r="J41" s="143">
        <v>0.00028737000000000006</v>
      </c>
      <c r="K41" s="144" t="s">
        <v>81</v>
      </c>
      <c r="L41" s="135"/>
    </row>
    <row r="42" ht="18" customHeight="1" x14ac:dyDescent="0.2">
      <c r="B42" s="122" t="s">
        <v>161</v>
      </c>
      <c r="C42" s="143">
        <v>6650</v>
      </c>
      <c r="D42" s="124" t="s">
        <v>158</v>
      </c>
      <c r="E42" s="119">
        <v>142.99999999999997</v>
      </c>
      <c r="F42" s="119">
        <v>29.999999999999996</v>
      </c>
      <c r="G42" s="119">
        <v>4</v>
      </c>
      <c r="H42" s="27">
        <v>950.9499999999999</v>
      </c>
      <c r="I42" s="143">
        <v>0.19949999999999998</v>
      </c>
      <c r="J42" s="143">
        <v>0.0266</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13749</v>
      </c>
      <c r="D44" s="124" t="s">
        <v>158</v>
      </c>
      <c r="E44" s="119">
        <v>112.00000000000001</v>
      </c>
      <c r="F44" s="119">
        <v>0.6</v>
      </c>
      <c r="G44" s="119">
        <v>4</v>
      </c>
      <c r="H44" s="27">
        <v>1539.8880000000001</v>
      </c>
      <c r="I44" s="143">
        <v>0.008249399999999999</v>
      </c>
      <c r="J44" s="143">
        <v>0.054996</v>
      </c>
      <c r="K44" s="144" t="s">
        <v>81</v>
      </c>
      <c r="L44" s="135"/>
    </row>
    <row r="45" ht="18" customHeight="1" x14ac:dyDescent="0.2">
      <c r="B45" s="142" t="s">
        <v>168</v>
      </c>
      <c r="C45" s="123">
        <v>232561.959</v>
      </c>
      <c r="D45" s="124" t="s">
        <v>158</v>
      </c>
      <c r="E45" s="49"/>
      <c r="F45" s="49"/>
      <c r="G45" s="49"/>
      <c r="H45" s="123">
        <v>21943.776724581207</v>
      </c>
      <c r="I45" s="123">
        <v>0.064787728915</v>
      </c>
      <c r="J45" s="123">
        <v>0.33942349850000003</v>
      </c>
      <c r="K45" s="134" t="s">
        <v>81</v>
      </c>
      <c r="L45" s="135"/>
    </row>
    <row r="46" ht="18" customHeight="1" x14ac:dyDescent="0.2">
      <c r="B46" s="137" t="s">
        <v>157</v>
      </c>
      <c r="C46" s="27">
        <v>8292.400000000001</v>
      </c>
      <c r="D46" s="138" t="s">
        <v>158</v>
      </c>
      <c r="E46" s="119">
        <v>77.1315043523584</v>
      </c>
      <c r="F46" s="119">
        <v>2.999999999999999</v>
      </c>
      <c r="G46" s="119">
        <v>0.6</v>
      </c>
      <c r="H46" s="27">
        <v>639.605286691497</v>
      </c>
      <c r="I46" s="27">
        <v>0.0248772</v>
      </c>
      <c r="J46" s="27">
        <v>0.00497544</v>
      </c>
      <c r="K46" s="145" t="s">
        <v>81</v>
      </c>
      <c r="L46" s="135"/>
    </row>
    <row r="47" ht="18" customHeight="1" x14ac:dyDescent="0.2">
      <c r="B47" s="137" t="s">
        <v>159</v>
      </c>
      <c r="C47" s="27">
        <v>222514.25900000002</v>
      </c>
      <c r="D47" s="138" t="s">
        <v>158</v>
      </c>
      <c r="E47" s="119">
        <v>95.29421380185977</v>
      </c>
      <c r="F47" s="119">
        <v>0.14256178034415312</v>
      </c>
      <c r="G47" s="119">
        <v>1.4929979318763567</v>
      </c>
      <c r="H47" s="27">
        <v>21204.321371108403</v>
      </c>
      <c r="I47" s="27">
        <v>0.031722028915</v>
      </c>
      <c r="J47" s="27">
        <v>0.3322133285</v>
      </c>
      <c r="K47" s="145" t="s">
        <v>81</v>
      </c>
    </row>
    <row r="48" ht="18" customHeight="1" x14ac:dyDescent="0.2">
      <c r="B48" s="137" t="s">
        <v>160</v>
      </c>
      <c r="C48" s="27">
        <v>1221.3</v>
      </c>
      <c r="D48" s="138" t="s">
        <v>158</v>
      </c>
      <c r="E48" s="119">
        <v>55.29523195063132</v>
      </c>
      <c r="F48" s="119">
        <v>1</v>
      </c>
      <c r="G48" s="119">
        <v>0.1</v>
      </c>
      <c r="H48" s="27">
        <v>67.53206678130603</v>
      </c>
      <c r="I48" s="27">
        <v>0.0012213</v>
      </c>
      <c r="J48" s="27">
        <v>0.00012213</v>
      </c>
      <c r="K48" s="145" t="s">
        <v>81</v>
      </c>
    </row>
    <row r="49" ht="18" customHeight="1" x14ac:dyDescent="0.2">
      <c r="B49" s="122" t="s">
        <v>161</v>
      </c>
      <c r="C49" s="27">
        <v>226</v>
      </c>
      <c r="D49" s="138" t="s">
        <v>158</v>
      </c>
      <c r="E49" s="119">
        <v>142.99999999999997</v>
      </c>
      <c r="F49" s="119">
        <v>30</v>
      </c>
      <c r="G49" s="119">
        <v>4.000000000000001</v>
      </c>
      <c r="H49" s="27">
        <v>32.318</v>
      </c>
      <c r="I49" s="27">
        <v>0.00678</v>
      </c>
      <c r="J49" s="27">
        <v>0.0009040000000000001</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308</v>
      </c>
      <c r="D51" s="138" t="s">
        <v>158</v>
      </c>
      <c r="E51" s="119">
        <v>110.88181818181815</v>
      </c>
      <c r="F51" s="119">
        <v>0.6077922077922078</v>
      </c>
      <c r="G51" s="119">
        <v>3.9240259740259735</v>
      </c>
      <c r="H51" s="27">
        <v>34.151599999999995</v>
      </c>
      <c r="I51" s="27">
        <v>0.0001872</v>
      </c>
      <c r="J51" s="27">
        <v>0.0012086</v>
      </c>
      <c r="K51" s="145" t="s">
        <v>81</v>
      </c>
    </row>
    <row r="52" ht="18" customHeight="1" x14ac:dyDescent="0.2">
      <c r="B52" s="136" t="s">
        <v>84</v>
      </c>
      <c r="C52" s="123">
        <v>24527.050000000003</v>
      </c>
      <c r="D52" s="124" t="s">
        <v>158</v>
      </c>
      <c r="E52" s="49"/>
      <c r="F52" s="49"/>
      <c r="G52" s="49"/>
      <c r="H52" s="123">
        <v>1671.8210086196837</v>
      </c>
      <c r="I52" s="123">
        <v>0.056309842500000006</v>
      </c>
      <c r="J52" s="123">
        <v>0.009639055</v>
      </c>
      <c r="K52" s="134" t="s">
        <v>81</v>
      </c>
    </row>
    <row r="53" ht="18" customHeight="1" x14ac:dyDescent="0.2">
      <c r="B53" s="137" t="s">
        <v>157</v>
      </c>
      <c r="C53" s="27">
        <v>22610.100000000002</v>
      </c>
      <c r="D53" s="138" t="s">
        <v>158</v>
      </c>
      <c r="E53" s="119">
        <v>68.13190400705166</v>
      </c>
      <c r="F53" s="119">
        <v>2.0761208486472857</v>
      </c>
      <c r="G53" s="119">
        <v>0.3690302121618214</v>
      </c>
      <c r="H53" s="27">
        <v>1540.469162789839</v>
      </c>
      <c r="I53" s="27">
        <v>0.046941300000000005</v>
      </c>
      <c r="J53" s="27">
        <v>0.00834381</v>
      </c>
      <c r="K53" s="145" t="s">
        <v>81</v>
      </c>
      <c r="L53" s="135"/>
    </row>
    <row r="54" ht="18" customHeight="1" x14ac:dyDescent="0.2">
      <c r="B54" s="137" t="s">
        <v>159</v>
      </c>
      <c r="C54" s="27">
        <v>66.75</v>
      </c>
      <c r="D54" s="138" t="s">
        <v>158</v>
      </c>
      <c r="E54" s="119">
        <v>94.8175692883895</v>
      </c>
      <c r="F54" s="119">
        <v>0.11</v>
      </c>
      <c r="G54" s="119">
        <v>1.5000000000000002</v>
      </c>
      <c r="H54" s="27">
        <v>6.329072749999999</v>
      </c>
      <c r="I54" s="27">
        <v>0.0000073425000000000004</v>
      </c>
      <c r="J54" s="27">
        <v>0.00010012500000000001</v>
      </c>
      <c r="K54" s="145" t="s">
        <v>81</v>
      </c>
    </row>
    <row r="55" ht="18" customHeight="1" x14ac:dyDescent="0.2">
      <c r="B55" s="137" t="s">
        <v>160</v>
      </c>
      <c r="C55" s="27">
        <v>1591.2</v>
      </c>
      <c r="D55" s="138" t="s">
        <v>158</v>
      </c>
      <c r="E55" s="119">
        <v>55.29523195063132</v>
      </c>
      <c r="F55" s="119">
        <v>1</v>
      </c>
      <c r="G55" s="119">
        <v>0.1</v>
      </c>
      <c r="H55" s="27">
        <v>87.98577307984455</v>
      </c>
      <c r="I55" s="27">
        <v>0.0015912</v>
      </c>
      <c r="J55" s="27">
        <v>0.00015912</v>
      </c>
      <c r="K55" s="145" t="s">
        <v>81</v>
      </c>
    </row>
    <row r="56" ht="18" customHeight="1" x14ac:dyDescent="0.2">
      <c r="B56" s="122" t="s">
        <v>161</v>
      </c>
      <c r="C56" s="27">
        <v>259</v>
      </c>
      <c r="D56" s="138" t="s">
        <v>158</v>
      </c>
      <c r="E56" s="119">
        <v>143</v>
      </c>
      <c r="F56" s="119">
        <v>30</v>
      </c>
      <c r="G56" s="119">
        <v>4</v>
      </c>
      <c r="H56" s="27">
        <v>37.037</v>
      </c>
      <c r="I56" s="27">
        <v>0.00777</v>
      </c>
      <c r="J56" s="27">
        <v>0.001036</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123344.62899999999</v>
      </c>
      <c r="D59" s="124" t="s">
        <v>158</v>
      </c>
      <c r="E59" s="49"/>
      <c r="F59" s="49"/>
      <c r="G59" s="49"/>
      <c r="H59" s="123">
        <v>9314.204299359639</v>
      </c>
      <c r="I59" s="123">
        <v>0.08769415339999997</v>
      </c>
      <c r="J59" s="123">
        <v>0.09725167349999998</v>
      </c>
      <c r="K59" s="134" t="s">
        <v>81</v>
      </c>
    </row>
    <row r="60" ht="18" customHeight="1" x14ac:dyDescent="0.2">
      <c r="B60" s="137" t="s">
        <v>157</v>
      </c>
      <c r="C60" s="146">
        <v>4252.999999999998</v>
      </c>
      <c r="D60" s="138" t="s">
        <v>158</v>
      </c>
      <c r="E60" s="119">
        <v>73.82528763055224</v>
      </c>
      <c r="F60" s="119">
        <v>2.977756877498237</v>
      </c>
      <c r="G60" s="119">
        <v>0.5944392193745592</v>
      </c>
      <c r="H60" s="146">
        <v>313.97894829273855</v>
      </c>
      <c r="I60" s="146">
        <v>0.012664399999999996</v>
      </c>
      <c r="J60" s="146">
        <v>0.002528149999999999</v>
      </c>
      <c r="K60" s="147" t="s">
        <v>81</v>
      </c>
      <c r="L60" s="135"/>
    </row>
    <row r="61" ht="18" customHeight="1" x14ac:dyDescent="0.2">
      <c r="B61" s="137" t="s">
        <v>159</v>
      </c>
      <c r="C61" s="146">
        <v>101445.029</v>
      </c>
      <c r="D61" s="138" t="s">
        <v>158</v>
      </c>
      <c r="E61" s="119">
        <v>78.90431120076613</v>
      </c>
      <c r="F61" s="119">
        <v>0.49852175013918126</v>
      </c>
      <c r="G61" s="119">
        <v>0.9068898141869524</v>
      </c>
      <c r="H61" s="146">
        <v>8004.450137986745</v>
      </c>
      <c r="I61" s="146">
        <v>0.0505725534</v>
      </c>
      <c r="J61" s="146">
        <v>0.09199946349999999</v>
      </c>
      <c r="K61" s="147" t="s">
        <v>81</v>
      </c>
    </row>
    <row r="62" ht="18" customHeight="1" x14ac:dyDescent="0.2">
      <c r="B62" s="137" t="s">
        <v>160</v>
      </c>
      <c r="C62" s="146">
        <v>17400.599999999995</v>
      </c>
      <c r="D62" s="138" t="s">
        <v>158</v>
      </c>
      <c r="E62" s="119">
        <v>55.29523195063132</v>
      </c>
      <c r="F62" s="119">
        <v>1</v>
      </c>
      <c r="G62" s="119">
        <v>0.10000000000000002</v>
      </c>
      <c r="H62" s="146">
        <v>962.1702130801551</v>
      </c>
      <c r="I62" s="146">
        <v>0.017400599999999995</v>
      </c>
      <c r="J62" s="146">
        <v>0.0017400599999999997</v>
      </c>
      <c r="K62" s="147" t="s">
        <v>81</v>
      </c>
    </row>
    <row r="63" ht="18" customHeight="1" x14ac:dyDescent="0.2">
      <c r="B63" s="122" t="s">
        <v>161</v>
      </c>
      <c r="C63" s="146">
        <v>234.99999999999997</v>
      </c>
      <c r="D63" s="138" t="s">
        <v>158</v>
      </c>
      <c r="E63" s="119">
        <v>143.00000000000003</v>
      </c>
      <c r="F63" s="119">
        <v>30.000000000000004</v>
      </c>
      <c r="G63" s="119">
        <v>4.000000000000001</v>
      </c>
      <c r="H63" s="146">
        <v>33.605</v>
      </c>
      <c r="I63" s="146">
        <v>0.00705</v>
      </c>
      <c r="J63" s="146">
        <v>0.00094</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11</v>
      </c>
      <c r="D65" s="148" t="s">
        <v>158</v>
      </c>
      <c r="E65" s="119">
        <v>112</v>
      </c>
      <c r="F65" s="119">
        <v>0.5999999999999999</v>
      </c>
      <c r="G65" s="119">
        <v>4</v>
      </c>
      <c r="H65" s="146">
        <v>1.232</v>
      </c>
      <c r="I65" s="146">
        <v>0.000006599999999999999</v>
      </c>
      <c r="J65" s="146">
        <v>0.000044</v>
      </c>
      <c r="K65" s="147" t="s">
        <v>81</v>
      </c>
    </row>
    <row r="66" ht="18" customHeight="1" x14ac:dyDescent="0.2">
      <c r="B66" s="139" t="s">
        <v>170</v>
      </c>
      <c r="C66" s="149">
        <v>101498.083</v>
      </c>
      <c r="D66" s="124" t="s">
        <v>158</v>
      </c>
      <c r="E66" s="150"/>
      <c r="F66" s="150"/>
      <c r="G66" s="150"/>
      <c r="H66" s="149">
        <v>7868.420639591648</v>
      </c>
      <c r="I66" s="149">
        <v>0.0673803199</v>
      </c>
      <c r="J66" s="149">
        <v>0.08707049449999998</v>
      </c>
      <c r="K66" s="151" t="s">
        <v>81</v>
      </c>
    </row>
    <row r="67" ht="18" customHeight="1" x14ac:dyDescent="0.2">
      <c r="B67" s="122" t="s">
        <v>157</v>
      </c>
      <c r="C67" s="27">
        <v>3016.4</v>
      </c>
      <c r="D67" s="119" t="s">
        <v>158</v>
      </c>
      <c r="E67" s="119">
        <v>73.74587153526144</v>
      </c>
      <c r="F67" s="119">
        <v>2.968638111656279</v>
      </c>
      <c r="G67" s="119">
        <v>0.5921595279140697</v>
      </c>
      <c r="H67" s="27">
        <v>222.44704689896264</v>
      </c>
      <c r="I67" s="27">
        <v>0.0089546</v>
      </c>
      <c r="J67" s="27">
        <v>0.0017861899999999998</v>
      </c>
      <c r="K67" s="145" t="s">
        <v>81</v>
      </c>
    </row>
    <row r="68" ht="18" customHeight="1" x14ac:dyDescent="0.2">
      <c r="B68" s="122" t="s">
        <v>159</v>
      </c>
      <c r="C68" s="27">
        <v>96211.083</v>
      </c>
      <c r="D68" s="119" t="s">
        <v>158</v>
      </c>
      <c r="E68" s="119">
        <v>77.95344147690426</v>
      </c>
      <c r="F68" s="119">
        <v>0.5134348181071821</v>
      </c>
      <c r="G68" s="119">
        <v>0.8746242311813494</v>
      </c>
      <c r="H68" s="27">
        <v>7499.985028070078</v>
      </c>
      <c r="I68" s="27">
        <v>0.049398119899999995</v>
      </c>
      <c r="J68" s="27">
        <v>0.08414854449999999</v>
      </c>
      <c r="K68" s="145" t="s">
        <v>81</v>
      </c>
    </row>
    <row r="69" ht="18" customHeight="1" x14ac:dyDescent="0.2">
      <c r="B69" s="137" t="s">
        <v>160</v>
      </c>
      <c r="C69" s="27">
        <v>2037.6000000000004</v>
      </c>
      <c r="D69" s="119" t="s">
        <v>158</v>
      </c>
      <c r="E69" s="119">
        <v>55.29523195063131</v>
      </c>
      <c r="F69" s="119">
        <v>0.9999999999999999</v>
      </c>
      <c r="G69" s="119">
        <v>0.09999999999999999</v>
      </c>
      <c r="H69" s="27">
        <v>112.66956462260639</v>
      </c>
      <c r="I69" s="27">
        <v>0.0020376</v>
      </c>
      <c r="J69" s="27">
        <v>0.00020376000000000001</v>
      </c>
      <c r="K69" s="145" t="s">
        <v>81</v>
      </c>
    </row>
    <row r="70" ht="18" customHeight="1" x14ac:dyDescent="0.2">
      <c r="B70" s="122" t="s">
        <v>161</v>
      </c>
      <c r="C70" s="27">
        <v>233</v>
      </c>
      <c r="D70" s="119" t="s">
        <v>158</v>
      </c>
      <c r="E70" s="119">
        <v>143</v>
      </c>
      <c r="F70" s="119">
        <v>30.000000000000004</v>
      </c>
      <c r="G70" s="119">
        <v>4.000000000000001</v>
      </c>
      <c r="H70" s="27">
        <v>33.319</v>
      </c>
      <c r="I70" s="27">
        <v>0.0069900000000000006</v>
      </c>
      <c r="J70" s="27">
        <v>0.0009320000000000001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7685.4</v>
      </c>
      <c r="D73" s="119" t="s">
        <v>158</v>
      </c>
      <c r="E73" s="140"/>
      <c r="F73" s="140"/>
      <c r="G73" s="140"/>
      <c r="H73" s="146">
        <v>427.3917907117505</v>
      </c>
      <c r="I73" s="146">
        <v>0.0079434</v>
      </c>
      <c r="J73" s="146">
        <v>0.0008330400000000001</v>
      </c>
      <c r="K73" s="147" t="s">
        <v>81</v>
      </c>
    </row>
    <row r="74" ht="18" customHeight="1" x14ac:dyDescent="0.2">
      <c r="B74" s="122" t="s">
        <v>157</v>
      </c>
      <c r="C74" s="27">
        <v>129</v>
      </c>
      <c r="D74" s="119" t="s">
        <v>158</v>
      </c>
      <c r="E74" s="119">
        <v>74.1</v>
      </c>
      <c r="F74" s="119">
        <v>3.0000000000000004</v>
      </c>
      <c r="G74" s="119">
        <v>0.6</v>
      </c>
      <c r="H74" s="27">
        <v>9.5589</v>
      </c>
      <c r="I74" s="27">
        <v>0.00038700000000000003</v>
      </c>
      <c r="J74" s="27">
        <v>0.0000774</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7556.4</v>
      </c>
      <c r="D76" s="119" t="s">
        <v>158</v>
      </c>
      <c r="E76" s="119">
        <v>55.29523195063132</v>
      </c>
      <c r="F76" s="119">
        <v>1.0000000000000002</v>
      </c>
      <c r="G76" s="119">
        <v>0.1</v>
      </c>
      <c r="H76" s="27">
        <v>417.8328907117505</v>
      </c>
      <c r="I76" s="27">
        <v>0.0075564000000000004</v>
      </c>
      <c r="J76" s="27">
        <v>0.00075564</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14161.145999999997</v>
      </c>
      <c r="D80" s="119" t="s">
        <v>158</v>
      </c>
      <c r="E80" s="140"/>
      <c r="F80" s="140"/>
      <c r="G80" s="140"/>
      <c r="H80" s="146">
        <v>1018.3918690562407</v>
      </c>
      <c r="I80" s="146">
        <v>0.012370433499999993</v>
      </c>
      <c r="J80" s="146">
        <v>0.009348138999999998</v>
      </c>
      <c r="K80" s="147" t="s">
        <v>81</v>
      </c>
    </row>
    <row r="81" ht="18" customHeight="1" x14ac:dyDescent="0.2">
      <c r="B81" s="122" t="s">
        <v>157</v>
      </c>
      <c r="C81" s="27">
        <v>1107.5999999999983</v>
      </c>
      <c r="D81" s="119" t="s">
        <v>158</v>
      </c>
      <c r="E81" s="119">
        <v>74.0095715003395</v>
      </c>
      <c r="F81" s="119">
        <v>3.0000000000000004</v>
      </c>
      <c r="G81" s="119">
        <v>0.6</v>
      </c>
      <c r="H81" s="27">
        <v>81.9730013937759</v>
      </c>
      <c r="I81" s="27">
        <v>0.0033227999999999955</v>
      </c>
      <c r="J81" s="27">
        <v>0.0006645599999999989</v>
      </c>
      <c r="K81" s="145" t="s">
        <v>81</v>
      </c>
    </row>
    <row r="82" ht="18" customHeight="1" x14ac:dyDescent="0.2">
      <c r="B82" s="122" t="s">
        <v>159</v>
      </c>
      <c r="C82" s="27">
        <v>5233.946000000002</v>
      </c>
      <c r="D82" s="119" t="s">
        <v>158</v>
      </c>
      <c r="E82" s="119">
        <v>96.38332338863766</v>
      </c>
      <c r="F82" s="119">
        <v>0.2243877754948178</v>
      </c>
      <c r="G82" s="119">
        <v>1.4999999999999998</v>
      </c>
      <c r="H82" s="27">
        <v>504.4651099166667</v>
      </c>
      <c r="I82" s="27">
        <v>0.0011744335</v>
      </c>
      <c r="J82" s="27">
        <v>0.007850919000000001</v>
      </c>
      <c r="K82" s="145" t="s">
        <v>81</v>
      </c>
    </row>
    <row r="83" ht="18" customHeight="1" x14ac:dyDescent="0.2">
      <c r="B83" s="122" t="s">
        <v>160</v>
      </c>
      <c r="C83" s="27">
        <v>7806.599999999996</v>
      </c>
      <c r="D83" s="119" t="s">
        <v>158</v>
      </c>
      <c r="E83" s="119">
        <v>55.29523195063132</v>
      </c>
      <c r="F83" s="119">
        <v>1</v>
      </c>
      <c r="G83" s="119">
        <v>0.1</v>
      </c>
      <c r="H83" s="27">
        <v>431.6677577457982</v>
      </c>
      <c r="I83" s="27">
        <v>0.007806599999999996</v>
      </c>
      <c r="J83" s="27">
        <v>0.0007806599999999996</v>
      </c>
      <c r="K83" s="145" t="s">
        <v>81</v>
      </c>
    </row>
    <row r="84" ht="18" customHeight="1" x14ac:dyDescent="0.2">
      <c r="B84" s="122" t="s">
        <v>161</v>
      </c>
      <c r="C84" s="27">
        <v>1.999999999999974</v>
      </c>
      <c r="D84" s="119" t="s">
        <v>158</v>
      </c>
      <c r="E84" s="119">
        <v>142.99999999999997</v>
      </c>
      <c r="F84" s="119">
        <v>30</v>
      </c>
      <c r="G84" s="119">
        <v>4</v>
      </c>
      <c r="H84" s="27">
        <v>0.28599999999999626</v>
      </c>
      <c r="I84" s="27">
        <v>0.000059999999999999215</v>
      </c>
      <c r="J84" s="27">
        <v>0.000007999999999999896</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11</v>
      </c>
      <c r="D86" s="128" t="s">
        <v>158</v>
      </c>
      <c r="E86" s="128">
        <v>112</v>
      </c>
      <c r="F86" s="128">
        <v>0.5999999999999999</v>
      </c>
      <c r="G86" s="128">
        <v>4</v>
      </c>
      <c r="H86" s="40">
        <v>1.232</v>
      </c>
      <c r="I86" s="40">
        <v>0.000006599999999999999</v>
      </c>
      <c r="J86" s="40">
        <v>0.000044</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500529.088</v>
      </c>
      <c r="D10" s="119" t="s">
        <v>155</v>
      </c>
      <c r="E10" s="49"/>
      <c r="F10" s="49"/>
      <c r="G10" s="49"/>
      <c r="H10" s="119">
        <v>48494.93310238489</v>
      </c>
      <c r="I10" s="119">
        <v>4.20532778</v>
      </c>
      <c r="J10" s="120">
        <v>0.6116854420000001</v>
      </c>
      <c r="K10" s="121" t="s">
        <v>81</v>
      </c>
    </row>
    <row r="11" ht="18" customHeight="1" x14ac:dyDescent="0.2">
      <c r="B11" s="122" t="s">
        <v>157</v>
      </c>
      <c r="C11" s="119">
        <v>33050.3</v>
      </c>
      <c r="D11" s="124" t="s">
        <v>158</v>
      </c>
      <c r="E11" s="119">
        <v>75.73464457698309</v>
      </c>
      <c r="F11" s="119">
        <v>2.965119832497738</v>
      </c>
      <c r="G11" s="119">
        <v>0.5912799581244342</v>
      </c>
      <c r="H11" s="119">
        <v>2503.052723662664</v>
      </c>
      <c r="I11" s="119">
        <v>0.09799809999999999</v>
      </c>
      <c r="J11" s="119">
        <v>0.019541979999999994</v>
      </c>
      <c r="K11" s="121" t="s">
        <v>81</v>
      </c>
    </row>
    <row r="12" ht="18" customHeight="1" x14ac:dyDescent="0.2">
      <c r="B12" s="122" t="s">
        <v>159</v>
      </c>
      <c r="C12" s="119">
        <v>351848.18799999997</v>
      </c>
      <c r="D12" s="124" t="s">
        <v>158</v>
      </c>
      <c r="E12" s="119">
        <v>106.1423792729464</v>
      </c>
      <c r="F12" s="119">
        <v>8.539140409044826</v>
      </c>
      <c r="G12" s="119">
        <v>1.2727551747403063</v>
      </c>
      <c r="H12" s="119">
        <v>37346.00381719495</v>
      </c>
      <c r="I12" s="119">
        <v>3.0044810800000006</v>
      </c>
      <c r="J12" s="119">
        <v>0.44781660200000006</v>
      </c>
      <c r="K12" s="121" t="s">
        <v>81</v>
      </c>
    </row>
    <row r="13" ht="18" customHeight="1" x14ac:dyDescent="0.2">
      <c r="B13" s="122" t="s">
        <v>160</v>
      </c>
      <c r="C13" s="119">
        <v>81588.6</v>
      </c>
      <c r="D13" s="124" t="s">
        <v>158</v>
      </c>
      <c r="E13" s="119">
        <v>55.29523195063131</v>
      </c>
      <c r="F13" s="119">
        <v>1</v>
      </c>
      <c r="G13" s="119">
        <v>0.1</v>
      </c>
      <c r="H13" s="119">
        <v>4511.4605615272785</v>
      </c>
      <c r="I13" s="119">
        <v>0.08158860000000001</v>
      </c>
      <c r="J13" s="119">
        <v>0.00815886</v>
      </c>
      <c r="K13" s="121" t="s">
        <v>81</v>
      </c>
    </row>
    <row r="14" ht="18" customHeight="1" x14ac:dyDescent="0.2">
      <c r="B14" s="122" t="s">
        <v>161</v>
      </c>
      <c r="C14" s="119">
        <v>28912</v>
      </c>
      <c r="D14" s="124" t="s">
        <v>158</v>
      </c>
      <c r="E14" s="119">
        <v>143</v>
      </c>
      <c r="F14" s="119">
        <v>30</v>
      </c>
      <c r="G14" s="119">
        <v>4</v>
      </c>
      <c r="H14" s="119">
        <v>4134.416</v>
      </c>
      <c r="I14" s="119">
        <v>0.86736</v>
      </c>
      <c r="J14" s="119">
        <v>0.115648</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5130</v>
      </c>
      <c r="D16" s="167" t="s">
        <v>158</v>
      </c>
      <c r="E16" s="119">
        <v>112.00000000000003</v>
      </c>
      <c r="F16" s="119">
        <v>29.999999999999993</v>
      </c>
      <c r="G16" s="119">
        <v>4</v>
      </c>
      <c r="H16" s="119">
        <v>574.5600000000001</v>
      </c>
      <c r="I16" s="119">
        <v>0.15389999999999998</v>
      </c>
      <c r="J16" s="119">
        <v>0.02052</v>
      </c>
      <c r="K16" s="121" t="s">
        <v>81</v>
      </c>
    </row>
    <row r="17" ht="18" customHeight="1" x14ac:dyDescent="0.2">
      <c r="B17" s="168" t="s">
        <v>181</v>
      </c>
      <c r="C17" s="119">
        <v>128320.41899999998</v>
      </c>
      <c r="D17" s="119" t="s">
        <v>158</v>
      </c>
      <c r="E17" s="49"/>
      <c r="F17" s="49"/>
      <c r="G17" s="49"/>
      <c r="H17" s="119">
        <v>15072.466893327173</v>
      </c>
      <c r="I17" s="119">
        <v>0.6193315899999999</v>
      </c>
      <c r="J17" s="119">
        <v>0.08757734850000001</v>
      </c>
      <c r="K17" s="121" t="s">
        <v>81</v>
      </c>
    </row>
    <row r="18" ht="18" customHeight="1" x14ac:dyDescent="0.2">
      <c r="B18" s="122" t="s">
        <v>157</v>
      </c>
      <c r="C18" s="169">
        <v>3548.6</v>
      </c>
      <c r="D18" s="124" t="s">
        <v>158</v>
      </c>
      <c r="E18" s="119">
        <v>76.70805684586533</v>
      </c>
      <c r="F18" s="119">
        <v>3</v>
      </c>
      <c r="G18" s="119">
        <v>0.6</v>
      </c>
      <c r="H18" s="169">
        <v>272.2062105232377</v>
      </c>
      <c r="I18" s="169">
        <v>0.010645799999999999</v>
      </c>
      <c r="J18" s="169">
        <v>0.0021291599999999997</v>
      </c>
      <c r="K18" s="170" t="s">
        <v>81</v>
      </c>
    </row>
    <row r="19" ht="18" customHeight="1" x14ac:dyDescent="0.2">
      <c r="B19" s="122" t="s">
        <v>159</v>
      </c>
      <c r="C19" s="169">
        <v>95513.71899999998</v>
      </c>
      <c r="D19" s="124" t="s">
        <v>158</v>
      </c>
      <c r="E19" s="119">
        <v>134.5743282863376</v>
      </c>
      <c r="F19" s="119">
        <v>4.92147824335057</v>
      </c>
      <c r="G19" s="119">
        <v>0.7100077267434223</v>
      </c>
      <c r="H19" s="169">
        <v>12853.694576554999</v>
      </c>
      <c r="I19" s="169">
        <v>0.47006868999999996</v>
      </c>
      <c r="J19" s="169">
        <v>0.06781547850000001</v>
      </c>
      <c r="K19" s="170" t="s">
        <v>81</v>
      </c>
    </row>
    <row r="20" ht="18" customHeight="1" x14ac:dyDescent="0.2">
      <c r="B20" s="122" t="s">
        <v>160</v>
      </c>
      <c r="C20" s="169">
        <v>25487.1</v>
      </c>
      <c r="D20" s="124" t="s">
        <v>158</v>
      </c>
      <c r="E20" s="119">
        <v>55.29523195063131</v>
      </c>
      <c r="F20" s="119">
        <v>1</v>
      </c>
      <c r="G20" s="119">
        <v>0.1</v>
      </c>
      <c r="H20" s="169">
        <v>1409.3151062489353</v>
      </c>
      <c r="I20" s="169">
        <v>0.0254871</v>
      </c>
      <c r="J20" s="169">
        <v>0.00254871</v>
      </c>
      <c r="K20" s="170" t="s">
        <v>81</v>
      </c>
    </row>
    <row r="21" ht="18" customHeight="1" x14ac:dyDescent="0.2">
      <c r="B21" s="122" t="s">
        <v>161</v>
      </c>
      <c r="C21" s="169">
        <v>3757</v>
      </c>
      <c r="D21" s="124" t="s">
        <v>158</v>
      </c>
      <c r="E21" s="119">
        <v>143</v>
      </c>
      <c r="F21" s="119">
        <v>30</v>
      </c>
      <c r="G21" s="119">
        <v>4.000000000000001</v>
      </c>
      <c r="H21" s="169">
        <v>537.251</v>
      </c>
      <c r="I21" s="169">
        <v>0.11271</v>
      </c>
      <c r="J21" s="169">
        <v>0.015028000000000001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14</v>
      </c>
      <c r="D23" s="124" t="s">
        <v>158</v>
      </c>
      <c r="E23" s="119">
        <v>112</v>
      </c>
      <c r="F23" s="119">
        <v>30</v>
      </c>
      <c r="G23" s="119">
        <v>4</v>
      </c>
      <c r="H23" s="169">
        <v>1.568</v>
      </c>
      <c r="I23" s="169">
        <v>0.00042</v>
      </c>
      <c r="J23" s="169">
        <v>0.000056</v>
      </c>
      <c r="K23" s="170" t="s">
        <v>81</v>
      </c>
    </row>
    <row r="24" ht="18" customHeight="1" x14ac:dyDescent="0.2">
      <c r="B24" s="168" t="s">
        <v>182</v>
      </c>
      <c r="C24" s="119">
        <v>14913.078000000001</v>
      </c>
      <c r="D24" s="124" t="s">
        <v>158</v>
      </c>
      <c r="E24" s="49"/>
      <c r="F24" s="49"/>
      <c r="G24" s="49"/>
      <c r="H24" s="119">
        <v>1300.0242632016125</v>
      </c>
      <c r="I24" s="119">
        <v>0.11116457999999999</v>
      </c>
      <c r="J24" s="119">
        <v>0.016137197000000002</v>
      </c>
      <c r="K24" s="121" t="s">
        <v>81</v>
      </c>
    </row>
    <row r="25" ht="18" customHeight="1" x14ac:dyDescent="0.2">
      <c r="B25" s="122" t="s">
        <v>157</v>
      </c>
      <c r="C25" s="169">
        <v>937</v>
      </c>
      <c r="D25" s="124" t="s">
        <v>158</v>
      </c>
      <c r="E25" s="119">
        <v>76.7695175872502</v>
      </c>
      <c r="F25" s="119">
        <v>3.0000000000000004</v>
      </c>
      <c r="G25" s="119">
        <v>0.6000000000000001</v>
      </c>
      <c r="H25" s="169">
        <v>71.93303797925344</v>
      </c>
      <c r="I25" s="169">
        <v>0.0028110000000000006</v>
      </c>
      <c r="J25" s="169">
        <v>0.0005622</v>
      </c>
      <c r="K25" s="170" t="s">
        <v>81</v>
      </c>
    </row>
    <row r="26" ht="18" customHeight="1" x14ac:dyDescent="0.2">
      <c r="B26" s="122" t="s">
        <v>159</v>
      </c>
      <c r="C26" s="169">
        <v>7831.278</v>
      </c>
      <c r="D26" s="124" t="s">
        <v>158</v>
      </c>
      <c r="E26" s="119">
        <v>104.22147637453808</v>
      </c>
      <c r="F26" s="119">
        <v>10</v>
      </c>
      <c r="G26" s="119">
        <v>1.5000000000000002</v>
      </c>
      <c r="H26" s="169">
        <v>816.1873550594399</v>
      </c>
      <c r="I26" s="169">
        <v>0.07831278</v>
      </c>
      <c r="J26" s="169">
        <v>0.011746917</v>
      </c>
      <c r="K26" s="170" t="s">
        <v>81</v>
      </c>
    </row>
    <row r="27" ht="18" customHeight="1" x14ac:dyDescent="0.2">
      <c r="B27" s="122" t="s">
        <v>160</v>
      </c>
      <c r="C27" s="169">
        <v>5320.8</v>
      </c>
      <c r="D27" s="124" t="s">
        <v>158</v>
      </c>
      <c r="E27" s="119">
        <v>55.29523195063131</v>
      </c>
      <c r="F27" s="119">
        <v>1</v>
      </c>
      <c r="G27" s="119">
        <v>0.1</v>
      </c>
      <c r="H27" s="169">
        <v>294.2148701629191</v>
      </c>
      <c r="I27" s="169">
        <v>0.0053208000000000005</v>
      </c>
      <c r="J27" s="169">
        <v>0.0005320800000000001</v>
      </c>
      <c r="K27" s="170" t="s">
        <v>81</v>
      </c>
    </row>
    <row r="28" ht="18" customHeight="1" x14ac:dyDescent="0.2">
      <c r="B28" s="122" t="s">
        <v>161</v>
      </c>
      <c r="C28" s="169">
        <v>823</v>
      </c>
      <c r="D28" s="124" t="s">
        <v>158</v>
      </c>
      <c r="E28" s="119">
        <v>143</v>
      </c>
      <c r="F28" s="119">
        <v>29.999999999999996</v>
      </c>
      <c r="G28" s="119">
        <v>4</v>
      </c>
      <c r="H28" s="169">
        <v>117.689</v>
      </c>
      <c r="I28" s="169">
        <v>0.024689999999999997</v>
      </c>
      <c r="J28" s="169">
        <v>0.003292</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1</v>
      </c>
      <c r="D30" s="124" t="s">
        <v>158</v>
      </c>
      <c r="E30" s="119">
        <v>112</v>
      </c>
      <c r="F30" s="119">
        <v>30</v>
      </c>
      <c r="G30" s="119">
        <v>4</v>
      </c>
      <c r="H30" s="169">
        <v>0.112</v>
      </c>
      <c r="I30" s="169">
        <v>0.00003</v>
      </c>
      <c r="J30" s="169">
        <v>0.000004</v>
      </c>
      <c r="K30" s="170" t="s">
        <v>81</v>
      </c>
    </row>
    <row r="31" ht="18" customHeight="1" x14ac:dyDescent="0.2">
      <c r="B31" s="168" t="s">
        <v>183</v>
      </c>
      <c r="C31" s="119">
        <v>41904.617</v>
      </c>
      <c r="D31" s="124" t="s">
        <v>158</v>
      </c>
      <c r="E31" s="49"/>
      <c r="F31" s="49"/>
      <c r="G31" s="49"/>
      <c r="H31" s="119">
        <v>4798.320653212207</v>
      </c>
      <c r="I31" s="119">
        <v>0.79504947</v>
      </c>
      <c r="J31" s="119">
        <v>0.1083442055</v>
      </c>
      <c r="K31" s="121" t="s">
        <v>81</v>
      </c>
    </row>
    <row r="32" ht="18" customHeight="1" x14ac:dyDescent="0.2">
      <c r="B32" s="122" t="s">
        <v>157</v>
      </c>
      <c r="C32" s="169">
        <v>4565</v>
      </c>
      <c r="D32" s="124" t="s">
        <v>158</v>
      </c>
      <c r="E32" s="119">
        <v>75.85005934428051</v>
      </c>
      <c r="F32" s="119">
        <v>2.913253012048193</v>
      </c>
      <c r="G32" s="119">
        <v>0.5783132530120481</v>
      </c>
      <c r="H32" s="169">
        <v>346.2555209066405</v>
      </c>
      <c r="I32" s="169">
        <v>0.013299000000000002</v>
      </c>
      <c r="J32" s="169">
        <v>0.0026399999999999996</v>
      </c>
      <c r="K32" s="170" t="s">
        <v>81</v>
      </c>
    </row>
    <row r="33" ht="18" customHeight="1" x14ac:dyDescent="0.2">
      <c r="B33" s="122" t="s">
        <v>159</v>
      </c>
      <c r="C33" s="169">
        <v>10206.416999999998</v>
      </c>
      <c r="D33" s="124" t="s">
        <v>158</v>
      </c>
      <c r="E33" s="119">
        <v>95.26609219059736</v>
      </c>
      <c r="F33" s="119">
        <v>9.647192545630853</v>
      </c>
      <c r="G33" s="119">
        <v>1.4451188404314663</v>
      </c>
      <c r="H33" s="169">
        <v>972.3254628576799</v>
      </c>
      <c r="I33" s="169">
        <v>0.09846326999999999</v>
      </c>
      <c r="J33" s="169">
        <v>0.014749485500000001</v>
      </c>
      <c r="K33" s="170" t="s">
        <v>81</v>
      </c>
    </row>
    <row r="34" ht="18" customHeight="1" x14ac:dyDescent="0.2">
      <c r="B34" s="122" t="s">
        <v>160</v>
      </c>
      <c r="C34" s="169">
        <v>4507.2</v>
      </c>
      <c r="D34" s="124" t="s">
        <v>158</v>
      </c>
      <c r="E34" s="119">
        <v>55.29523195063132</v>
      </c>
      <c r="F34" s="119">
        <v>1</v>
      </c>
      <c r="G34" s="119">
        <v>0.1</v>
      </c>
      <c r="H34" s="169">
        <v>249.22666944788548</v>
      </c>
      <c r="I34" s="169">
        <v>0.0045072</v>
      </c>
      <c r="J34" s="169">
        <v>0.00045072000000000005</v>
      </c>
      <c r="K34" s="170" t="s">
        <v>81</v>
      </c>
    </row>
    <row r="35" ht="18" customHeight="1" x14ac:dyDescent="0.2">
      <c r="B35" s="122" t="s">
        <v>161</v>
      </c>
      <c r="C35" s="169">
        <v>22591</v>
      </c>
      <c r="D35" s="124" t="s">
        <v>158</v>
      </c>
      <c r="E35" s="119">
        <v>143.00000000000003</v>
      </c>
      <c r="F35" s="119">
        <v>30</v>
      </c>
      <c r="G35" s="119">
        <v>4</v>
      </c>
      <c r="H35" s="169">
        <v>3230.5130000000004</v>
      </c>
      <c r="I35" s="169">
        <v>0.67773</v>
      </c>
      <c r="J35" s="169">
        <v>0.090364</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35</v>
      </c>
      <c r="D37" s="124" t="s">
        <v>158</v>
      </c>
      <c r="E37" s="119">
        <v>112.00000000000001</v>
      </c>
      <c r="F37" s="119">
        <v>30.000000000000007</v>
      </c>
      <c r="G37" s="119">
        <v>4.000000000000001</v>
      </c>
      <c r="H37" s="169">
        <v>3.9200000000000004</v>
      </c>
      <c r="I37" s="169">
        <v>0.0010500000000000002</v>
      </c>
      <c r="J37" s="169">
        <v>0.00014000000000000001</v>
      </c>
      <c r="K37" s="170" t="s">
        <v>81</v>
      </c>
    </row>
    <row r="38" ht="18" customHeight="1" x14ac:dyDescent="0.2">
      <c r="B38" s="168" t="s">
        <v>184</v>
      </c>
      <c r="C38" s="119">
        <v>7515.129</v>
      </c>
      <c r="D38" s="124" t="s">
        <v>158</v>
      </c>
      <c r="E38" s="49"/>
      <c r="F38" s="49"/>
      <c r="G38" s="49"/>
      <c r="H38" s="119">
        <v>524.6051144598614</v>
      </c>
      <c r="I38" s="119">
        <v>0.09415759000000001</v>
      </c>
      <c r="J38" s="119">
        <v>0.013528673500000001</v>
      </c>
      <c r="K38" s="121" t="s">
        <v>81</v>
      </c>
    </row>
    <row r="39" ht="18" customHeight="1" x14ac:dyDescent="0.2">
      <c r="B39" s="122" t="s">
        <v>157</v>
      </c>
      <c r="C39" s="169">
        <v>1547.3</v>
      </c>
      <c r="D39" s="124" t="s">
        <v>158</v>
      </c>
      <c r="E39" s="119">
        <v>76.59275606779133</v>
      </c>
      <c r="F39" s="119">
        <v>2.938861242163769</v>
      </c>
      <c r="G39" s="119">
        <v>0.5847153105409423</v>
      </c>
      <c r="H39" s="169">
        <v>118.51197146369351</v>
      </c>
      <c r="I39" s="169">
        <v>0.0045473</v>
      </c>
      <c r="J39" s="169">
        <v>0.0009047299999999999</v>
      </c>
      <c r="K39" s="170" t="s">
        <v>81</v>
      </c>
    </row>
    <row r="40" ht="18" customHeight="1" x14ac:dyDescent="0.2">
      <c r="B40" s="122" t="s">
        <v>159</v>
      </c>
      <c r="C40" s="169">
        <v>4107.629</v>
      </c>
      <c r="D40" s="124" t="s">
        <v>158</v>
      </c>
      <c r="E40" s="119">
        <v>95.49505954946758</v>
      </c>
      <c r="F40" s="119">
        <v>9.996056118992247</v>
      </c>
      <c r="G40" s="119">
        <v>1.4993865073987938</v>
      </c>
      <c r="H40" s="169">
        <v>392.25827596211997</v>
      </c>
      <c r="I40" s="169">
        <v>0.04106009</v>
      </c>
      <c r="J40" s="169">
        <v>0.0061589235</v>
      </c>
      <c r="K40" s="170" t="s">
        <v>81</v>
      </c>
    </row>
    <row r="41" ht="18" customHeight="1" x14ac:dyDescent="0.2">
      <c r="B41" s="122" t="s">
        <v>160</v>
      </c>
      <c r="C41" s="169">
        <v>250.2</v>
      </c>
      <c r="D41" s="124" t="s">
        <v>158</v>
      </c>
      <c r="E41" s="119">
        <v>55.29523195063132</v>
      </c>
      <c r="F41" s="119">
        <v>1.0000000000000002</v>
      </c>
      <c r="G41" s="119">
        <v>0.09999999999999999</v>
      </c>
      <c r="H41" s="169">
        <v>13.834867034047955</v>
      </c>
      <c r="I41" s="169">
        <v>0.0002502</v>
      </c>
      <c r="J41" s="169">
        <v>0.000025019999999999998</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1610</v>
      </c>
      <c r="D44" s="119" t="s">
        <v>158</v>
      </c>
      <c r="E44" s="119">
        <v>112.00000000000001</v>
      </c>
      <c r="F44" s="119">
        <v>30</v>
      </c>
      <c r="G44" s="119">
        <v>4</v>
      </c>
      <c r="H44" s="169">
        <v>180.32000000000002</v>
      </c>
      <c r="I44" s="169">
        <v>0.0483</v>
      </c>
      <c r="J44" s="169">
        <v>0.00644</v>
      </c>
      <c r="K44" s="170" t="s">
        <v>81</v>
      </c>
    </row>
    <row r="45" ht="18" customHeight="1" x14ac:dyDescent="0.2">
      <c r="B45" s="168" t="s">
        <v>185</v>
      </c>
      <c r="C45" s="119">
        <v>69221.743</v>
      </c>
      <c r="D45" s="119" t="s">
        <v>158</v>
      </c>
      <c r="E45" s="49"/>
      <c r="F45" s="49"/>
      <c r="G45" s="49"/>
      <c r="H45" s="119">
        <v>6203.56419691573</v>
      </c>
      <c r="I45" s="119">
        <v>0.5917302300000001</v>
      </c>
      <c r="J45" s="119">
        <v>0.0891412245</v>
      </c>
      <c r="K45" s="121" t="s">
        <v>81</v>
      </c>
    </row>
    <row r="46" ht="18" customHeight="1" x14ac:dyDescent="0.2">
      <c r="B46" s="122" t="s">
        <v>157</v>
      </c>
      <c r="C46" s="169">
        <v>5261.7</v>
      </c>
      <c r="D46" s="119" t="s">
        <v>158</v>
      </c>
      <c r="E46" s="119">
        <v>76.11038373497954</v>
      </c>
      <c r="F46" s="119">
        <v>2.9640420396449816</v>
      </c>
      <c r="G46" s="119">
        <v>0.5910105099112453</v>
      </c>
      <c r="H46" s="169">
        <v>400.4700060983418</v>
      </c>
      <c r="I46" s="169">
        <v>0.0155959</v>
      </c>
      <c r="J46" s="169">
        <v>0.0031097199999999994</v>
      </c>
      <c r="K46" s="170" t="s">
        <v>81</v>
      </c>
    </row>
    <row r="47" ht="18" customHeight="1" x14ac:dyDescent="0.2">
      <c r="B47" s="122" t="s">
        <v>159</v>
      </c>
      <c r="C47" s="169">
        <v>56720.843</v>
      </c>
      <c r="D47" s="119" t="s">
        <v>158</v>
      </c>
      <c r="E47" s="119">
        <v>95.30243346992332</v>
      </c>
      <c r="F47" s="119">
        <v>9.999571586057</v>
      </c>
      <c r="G47" s="119">
        <v>1.4999333578310887</v>
      </c>
      <c r="H47" s="169">
        <v>5405.634366365465</v>
      </c>
      <c r="I47" s="169">
        <v>0.5671841300000001</v>
      </c>
      <c r="J47" s="169">
        <v>0.08507748450000001</v>
      </c>
      <c r="K47" s="170" t="s">
        <v>81</v>
      </c>
    </row>
    <row r="48" ht="18" customHeight="1" x14ac:dyDescent="0.2">
      <c r="B48" s="122" t="s">
        <v>160</v>
      </c>
      <c r="C48" s="169">
        <v>7180.2</v>
      </c>
      <c r="D48" s="119" t="s">
        <v>158</v>
      </c>
      <c r="E48" s="119">
        <v>55.295231950631326</v>
      </c>
      <c r="F48" s="119">
        <v>1.0000000000000002</v>
      </c>
      <c r="G48" s="119">
        <v>0.10000000000000002</v>
      </c>
      <c r="H48" s="169">
        <v>397.030824451923</v>
      </c>
      <c r="I48" s="169">
        <v>0.0071802</v>
      </c>
      <c r="J48" s="169">
        <v>0.0007180200000000001</v>
      </c>
      <c r="K48" s="170" t="s">
        <v>81</v>
      </c>
    </row>
    <row r="49" ht="18" customHeight="1" x14ac:dyDescent="0.2">
      <c r="B49" s="122" t="s">
        <v>161</v>
      </c>
      <c r="C49" s="169">
        <v>3</v>
      </c>
      <c r="D49" s="119" t="s">
        <v>158</v>
      </c>
      <c r="E49" s="119">
        <v>143</v>
      </c>
      <c r="F49" s="119">
        <v>29.999999999999996</v>
      </c>
      <c r="G49" s="119">
        <v>4</v>
      </c>
      <c r="H49" s="169">
        <v>0.429</v>
      </c>
      <c r="I49" s="169">
        <v>0.00008999999999999999</v>
      </c>
      <c r="J49" s="169">
        <v>0.000012</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56</v>
      </c>
      <c r="D51" s="119" t="s">
        <v>158</v>
      </c>
      <c r="E51" s="119">
        <v>112</v>
      </c>
      <c r="F51" s="119">
        <v>30</v>
      </c>
      <c r="G51" s="119">
        <v>4</v>
      </c>
      <c r="H51" s="169">
        <v>6.272</v>
      </c>
      <c r="I51" s="169">
        <v>0.00168</v>
      </c>
      <c r="J51" s="169">
        <v>0.000224</v>
      </c>
      <c r="K51" s="170" t="s">
        <v>81</v>
      </c>
    </row>
    <row r="52" ht="18" customHeight="1" x14ac:dyDescent="0.2">
      <c r="B52" s="168" t="s">
        <v>186</v>
      </c>
      <c r="C52" s="171">
        <v>124568.673</v>
      </c>
      <c r="D52" s="119" t="s">
        <v>158</v>
      </c>
      <c r="E52" s="49"/>
      <c r="F52" s="49"/>
      <c r="G52" s="49"/>
      <c r="H52" s="119">
        <v>10881.959121397307</v>
      </c>
      <c r="I52" s="119">
        <v>0.99286353</v>
      </c>
      <c r="J52" s="119">
        <v>0.1484367495</v>
      </c>
      <c r="K52" s="121" t="s">
        <v>81</v>
      </c>
    </row>
    <row r="53" ht="18" customHeight="1" x14ac:dyDescent="0.2">
      <c r="B53" s="122" t="s">
        <v>157</v>
      </c>
      <c r="C53" s="172">
        <v>5403.8</v>
      </c>
      <c r="D53" s="119" t="s">
        <v>158</v>
      </c>
      <c r="E53" s="119">
        <v>76.40701082348876</v>
      </c>
      <c r="F53" s="119">
        <v>2.9649876013175915</v>
      </c>
      <c r="G53" s="119">
        <v>0.5912469003293978</v>
      </c>
      <c r="H53" s="172">
        <v>412.8882050879686</v>
      </c>
      <c r="I53" s="172">
        <v>0.0160222</v>
      </c>
      <c r="J53" s="172">
        <v>0.0031949799999999996</v>
      </c>
      <c r="K53" s="173" t="s">
        <v>81</v>
      </c>
    </row>
    <row r="54" ht="18" customHeight="1" x14ac:dyDescent="0.2">
      <c r="B54" s="122" t="s">
        <v>159</v>
      </c>
      <c r="C54" s="169">
        <v>97509.473</v>
      </c>
      <c r="D54" s="119" t="s">
        <v>158</v>
      </c>
      <c r="E54" s="119">
        <v>94.95625660787111</v>
      </c>
      <c r="F54" s="119">
        <v>9.751513373475007</v>
      </c>
      <c r="G54" s="119">
        <v>1.4613465247627788</v>
      </c>
      <c r="H54" s="169">
        <v>9259.13453988628</v>
      </c>
      <c r="I54" s="169">
        <v>0.95086493</v>
      </c>
      <c r="J54" s="169">
        <v>0.1424951295</v>
      </c>
      <c r="K54" s="170" t="s">
        <v>81</v>
      </c>
    </row>
    <row r="55" ht="18" customHeight="1" x14ac:dyDescent="0.2">
      <c r="B55" s="122" t="s">
        <v>160</v>
      </c>
      <c r="C55" s="169">
        <v>21506.4</v>
      </c>
      <c r="D55" s="119" t="s">
        <v>158</v>
      </c>
      <c r="E55" s="119">
        <v>55.295231950631326</v>
      </c>
      <c r="F55" s="119">
        <v>1</v>
      </c>
      <c r="G55" s="119">
        <v>0.1</v>
      </c>
      <c r="H55" s="169">
        <v>1189.2013764230576</v>
      </c>
      <c r="I55" s="169">
        <v>0.021506400000000002</v>
      </c>
      <c r="J55" s="169">
        <v>0.0021506400000000005</v>
      </c>
      <c r="K55" s="170" t="s">
        <v>81</v>
      </c>
    </row>
    <row r="56" ht="18" customHeight="1" x14ac:dyDescent="0.2">
      <c r="B56" s="122" t="s">
        <v>161</v>
      </c>
      <c r="C56" s="169">
        <v>145</v>
      </c>
      <c r="D56" s="119" t="s">
        <v>158</v>
      </c>
      <c r="E56" s="119">
        <v>143</v>
      </c>
      <c r="F56" s="119">
        <v>30</v>
      </c>
      <c r="G56" s="119">
        <v>4</v>
      </c>
      <c r="H56" s="169">
        <v>20.735</v>
      </c>
      <c r="I56" s="169">
        <v>0.00435</v>
      </c>
      <c r="J56" s="169">
        <v>0.00058</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4</v>
      </c>
      <c r="D58" s="119" t="s">
        <v>158</v>
      </c>
      <c r="E58" s="175">
        <v>112</v>
      </c>
      <c r="F58" s="175">
        <v>30</v>
      </c>
      <c r="G58" s="175">
        <v>4</v>
      </c>
      <c r="H58" s="174">
        <v>0.448</v>
      </c>
      <c r="I58" s="174">
        <v>0.00012</v>
      </c>
      <c r="J58" s="174">
        <v>0.000016</v>
      </c>
      <c r="K58" s="176" t="s">
        <v>81</v>
      </c>
    </row>
    <row r="59" ht="18" customHeight="1" x14ac:dyDescent="0.2">
      <c r="B59" s="168" t="s">
        <v>187</v>
      </c>
      <c r="C59" s="171">
        <v>114085.429</v>
      </c>
      <c r="D59" s="119" t="s">
        <v>155</v>
      </c>
      <c r="E59" s="140"/>
      <c r="F59" s="140"/>
      <c r="G59" s="140"/>
      <c r="H59" s="119">
        <v>9713.99285987101</v>
      </c>
      <c r="I59" s="119">
        <v>1.0010307900000002</v>
      </c>
      <c r="J59" s="119">
        <v>0.1485200435</v>
      </c>
      <c r="K59" s="121" t="s">
        <v>81</v>
      </c>
    </row>
    <row r="60" ht="18" customHeight="1" x14ac:dyDescent="0.2">
      <c r="B60" s="122" t="s">
        <v>157</v>
      </c>
      <c r="C60" s="171">
        <v>11786.9</v>
      </c>
      <c r="D60" s="119" t="s">
        <v>158</v>
      </c>
      <c r="E60" s="119">
        <v>74.72599000615331</v>
      </c>
      <c r="F60" s="119">
        <v>2.975922422350236</v>
      </c>
      <c r="G60" s="119">
        <v>0.593980605587559</v>
      </c>
      <c r="H60" s="119">
        <v>880.7877716035284</v>
      </c>
      <c r="I60" s="119">
        <v>0.035076899999999994</v>
      </c>
      <c r="J60" s="119">
        <v>0.007001189999999999</v>
      </c>
      <c r="K60" s="121" t="s">
        <v>81</v>
      </c>
    </row>
    <row r="61" ht="18" customHeight="1" x14ac:dyDescent="0.2">
      <c r="B61" s="122" t="s">
        <v>159</v>
      </c>
      <c r="C61" s="171">
        <v>79958.82900000001</v>
      </c>
      <c r="D61" s="119" t="s">
        <v>158</v>
      </c>
      <c r="E61" s="119">
        <v>95.63383226271323</v>
      </c>
      <c r="F61" s="119">
        <v>9.986729420462124</v>
      </c>
      <c r="G61" s="119">
        <v>1.4979356876274412</v>
      </c>
      <c r="H61" s="119">
        <v>7646.769240508971</v>
      </c>
      <c r="I61" s="119">
        <v>0.7985271900000002</v>
      </c>
      <c r="J61" s="119">
        <v>0.11977318350000002</v>
      </c>
      <c r="K61" s="121" t="s">
        <v>81</v>
      </c>
    </row>
    <row r="62" ht="18" customHeight="1" x14ac:dyDescent="0.2">
      <c r="B62" s="122" t="s">
        <v>160</v>
      </c>
      <c r="C62" s="171">
        <v>17336.700000000004</v>
      </c>
      <c r="D62" s="119" t="s">
        <v>158</v>
      </c>
      <c r="E62" s="119">
        <v>55.2952319506313</v>
      </c>
      <c r="F62" s="119">
        <v>0.9999999999999998</v>
      </c>
      <c r="G62" s="119">
        <v>0.09999999999999998</v>
      </c>
      <c r="H62" s="119">
        <v>958.6368477585098</v>
      </c>
      <c r="I62" s="119">
        <v>0.0173367</v>
      </c>
      <c r="J62" s="119">
        <v>0.00173367</v>
      </c>
      <c r="K62" s="121" t="s">
        <v>81</v>
      </c>
    </row>
    <row r="63" ht="18" customHeight="1" x14ac:dyDescent="0.2">
      <c r="B63" s="122" t="s">
        <v>161</v>
      </c>
      <c r="C63" s="171">
        <v>1593</v>
      </c>
      <c r="D63" s="119" t="s">
        <v>158</v>
      </c>
      <c r="E63" s="119">
        <v>142.99999999999997</v>
      </c>
      <c r="F63" s="119">
        <v>30</v>
      </c>
      <c r="G63" s="119">
        <v>3.9999999999999996</v>
      </c>
      <c r="H63" s="119">
        <v>227.79899999999998</v>
      </c>
      <c r="I63" s="119">
        <v>0.04779</v>
      </c>
      <c r="J63" s="119">
        <v>0.006371999999999999</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3410</v>
      </c>
      <c r="D65" s="119" t="s">
        <v>158</v>
      </c>
      <c r="E65" s="119">
        <v>112</v>
      </c>
      <c r="F65" s="119">
        <v>29.999999999999996</v>
      </c>
      <c r="G65" s="119">
        <v>4.000000000000001</v>
      </c>
      <c r="H65" s="119">
        <v>381.92</v>
      </c>
      <c r="I65" s="119">
        <v>0.10229999999999999</v>
      </c>
      <c r="J65" s="119">
        <v>0.013640000000000001</v>
      </c>
      <c r="K65" s="121" t="s">
        <v>81</v>
      </c>
    </row>
    <row r="66" ht="18" customHeight="1" x14ac:dyDescent="0.2">
      <c r="B66" s="177" t="s">
        <v>188</v>
      </c>
      <c r="C66" s="119">
        <v>41867.19</v>
      </c>
      <c r="D66" s="119" t="s">
        <v>158</v>
      </c>
      <c r="E66" s="49"/>
      <c r="F66" s="49"/>
      <c r="G66" s="49"/>
      <c r="H66" s="119">
        <v>3598.368344772223</v>
      </c>
      <c r="I66" s="119">
        <v>0.3231232</v>
      </c>
      <c r="J66" s="119">
        <v>0.048178645000000006</v>
      </c>
      <c r="K66" s="121" t="s">
        <v>81</v>
      </c>
    </row>
    <row r="67" ht="18" customHeight="1" x14ac:dyDescent="0.2">
      <c r="B67" s="178" t="s">
        <v>157</v>
      </c>
      <c r="C67" s="169">
        <v>1649.9</v>
      </c>
      <c r="D67" s="119" t="s">
        <v>158</v>
      </c>
      <c r="E67" s="119">
        <v>74.52441153129124</v>
      </c>
      <c r="F67" s="119">
        <v>2.9426631917085886</v>
      </c>
      <c r="G67" s="119">
        <v>0.585665797927147</v>
      </c>
      <c r="H67" s="169">
        <v>122.9578265854774</v>
      </c>
      <c r="I67" s="169">
        <v>0.0048551</v>
      </c>
      <c r="J67" s="169">
        <v>0.0009662899999999999</v>
      </c>
      <c r="K67" s="170" t="s">
        <v>81</v>
      </c>
    </row>
    <row r="68" ht="18" customHeight="1" x14ac:dyDescent="0.2">
      <c r="B68" s="178" t="s">
        <v>159</v>
      </c>
      <c r="C68" s="169">
        <v>30666.29</v>
      </c>
      <c r="D68" s="119" t="s">
        <v>158</v>
      </c>
      <c r="E68" s="119">
        <v>95.84278294678879</v>
      </c>
      <c r="F68" s="119">
        <v>9.971473562664412</v>
      </c>
      <c r="G68" s="119">
        <v>1.4955625541922417</v>
      </c>
      <c r="H68" s="169">
        <v>2939.1425762532795</v>
      </c>
      <c r="I68" s="169">
        <v>0.3057881</v>
      </c>
      <c r="J68" s="169">
        <v>0.045863355</v>
      </c>
      <c r="K68" s="170" t="s">
        <v>81</v>
      </c>
    </row>
    <row r="69" ht="18" customHeight="1" x14ac:dyDescent="0.2">
      <c r="B69" s="178" t="s">
        <v>160</v>
      </c>
      <c r="C69" s="169">
        <v>9450</v>
      </c>
      <c r="D69" s="119" t="s">
        <v>158</v>
      </c>
      <c r="E69" s="119">
        <v>55.29523195063131</v>
      </c>
      <c r="F69" s="119">
        <v>1</v>
      </c>
      <c r="G69" s="119">
        <v>0.1</v>
      </c>
      <c r="H69" s="169">
        <v>522.5399419334659</v>
      </c>
      <c r="I69" s="169">
        <v>0.00945</v>
      </c>
      <c r="J69" s="169">
        <v>0.000945</v>
      </c>
      <c r="K69" s="170" t="s">
        <v>81</v>
      </c>
    </row>
    <row r="70" ht="18" customHeight="1" x14ac:dyDescent="0.2">
      <c r="B70" s="178" t="s">
        <v>161</v>
      </c>
      <c r="C70" s="169">
        <v>96</v>
      </c>
      <c r="D70" s="119" t="s">
        <v>158</v>
      </c>
      <c r="E70" s="119">
        <v>143</v>
      </c>
      <c r="F70" s="119">
        <v>29.999999999999996</v>
      </c>
      <c r="G70" s="119">
        <v>4</v>
      </c>
      <c r="H70" s="169">
        <v>13.728</v>
      </c>
      <c r="I70" s="169">
        <v>0.0028799999999999997</v>
      </c>
      <c r="J70" s="169">
        <v>0.000384</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5</v>
      </c>
      <c r="D72" s="119" t="s">
        <v>158</v>
      </c>
      <c r="E72" s="119">
        <v>112</v>
      </c>
      <c r="F72" s="119">
        <v>30</v>
      </c>
      <c r="G72" s="119">
        <v>4</v>
      </c>
      <c r="H72" s="169">
        <v>0.56</v>
      </c>
      <c r="I72" s="169">
        <v>0.00015</v>
      </c>
      <c r="J72" s="169">
        <v>0.00002</v>
      </c>
      <c r="K72" s="170" t="s">
        <v>81</v>
      </c>
    </row>
    <row r="73" ht="18" customHeight="1" x14ac:dyDescent="0.2">
      <c r="B73" s="177" t="s">
        <v>189</v>
      </c>
      <c r="C73" s="119">
        <v>16102.443</v>
      </c>
      <c r="D73" s="124" t="s">
        <v>158</v>
      </c>
      <c r="E73" s="49"/>
      <c r="F73" s="49"/>
      <c r="G73" s="49"/>
      <c r="H73" s="119">
        <v>1416.7599854582163</v>
      </c>
      <c r="I73" s="119">
        <v>0.13236072999999998</v>
      </c>
      <c r="J73" s="119">
        <v>0.0199342245</v>
      </c>
      <c r="K73" s="121" t="s">
        <v>81</v>
      </c>
    </row>
    <row r="74" ht="18" customHeight="1" x14ac:dyDescent="0.2">
      <c r="B74" s="178" t="s">
        <v>157</v>
      </c>
      <c r="C74" s="169">
        <v>1451.6</v>
      </c>
      <c r="D74" s="124" t="s">
        <v>158</v>
      </c>
      <c r="E74" s="119">
        <v>73.61737061979979</v>
      </c>
      <c r="F74" s="119">
        <v>3.000000000000001</v>
      </c>
      <c r="G74" s="119">
        <v>0.6</v>
      </c>
      <c r="H74" s="169">
        <v>106.86297519170137</v>
      </c>
      <c r="I74" s="169">
        <v>0.004354800000000001</v>
      </c>
      <c r="J74" s="169">
        <v>0.0008709599999999999</v>
      </c>
      <c r="K74" s="170" t="s">
        <v>81</v>
      </c>
    </row>
    <row r="75" ht="18" customHeight="1" x14ac:dyDescent="0.2">
      <c r="B75" s="178" t="s">
        <v>159</v>
      </c>
      <c r="C75" s="169">
        <v>12415.842999999999</v>
      </c>
      <c r="D75" s="124" t="s">
        <v>158</v>
      </c>
      <c r="E75" s="119">
        <v>95.22623595337343</v>
      </c>
      <c r="F75" s="119">
        <v>9.99673803864949</v>
      </c>
      <c r="G75" s="119">
        <v>1.4994925837899207</v>
      </c>
      <c r="H75" s="169">
        <v>1182.3139950780399</v>
      </c>
      <c r="I75" s="169">
        <v>0.12411792999999999</v>
      </c>
      <c r="J75" s="169">
        <v>0.0186174645</v>
      </c>
      <c r="K75" s="170" t="s">
        <v>81</v>
      </c>
    </row>
    <row r="76" ht="18" customHeight="1" x14ac:dyDescent="0.2">
      <c r="B76" s="178" t="s">
        <v>160</v>
      </c>
      <c r="C76" s="169">
        <v>2178</v>
      </c>
      <c r="D76" s="124" t="s">
        <v>158</v>
      </c>
      <c r="E76" s="119">
        <v>55.29523195063132</v>
      </c>
      <c r="F76" s="119">
        <v>1</v>
      </c>
      <c r="G76" s="119">
        <v>0.1</v>
      </c>
      <c r="H76" s="169">
        <v>120.43301518847501</v>
      </c>
      <c r="I76" s="169">
        <v>0.002178</v>
      </c>
      <c r="J76" s="169">
        <v>0.0002178</v>
      </c>
      <c r="K76" s="170" t="s">
        <v>81</v>
      </c>
    </row>
    <row r="77" ht="18" customHeight="1" x14ac:dyDescent="0.2">
      <c r="B77" s="178" t="s">
        <v>161</v>
      </c>
      <c r="C77" s="169">
        <v>50</v>
      </c>
      <c r="D77" s="124" t="s">
        <v>158</v>
      </c>
      <c r="E77" s="119">
        <v>143</v>
      </c>
      <c r="F77" s="119">
        <v>30</v>
      </c>
      <c r="G77" s="119">
        <v>4</v>
      </c>
      <c r="H77" s="169">
        <v>7.15</v>
      </c>
      <c r="I77" s="169">
        <v>0.0015</v>
      </c>
      <c r="J77" s="169">
        <v>0.0002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7</v>
      </c>
      <c r="D79" s="119" t="s">
        <v>158</v>
      </c>
      <c r="E79" s="119">
        <v>112</v>
      </c>
      <c r="F79" s="119">
        <v>30</v>
      </c>
      <c r="G79" s="119">
        <v>4</v>
      </c>
      <c r="H79" s="169">
        <v>0.784</v>
      </c>
      <c r="I79" s="169">
        <v>0.00021</v>
      </c>
      <c r="J79" s="169">
        <v>0.000028</v>
      </c>
      <c r="K79" s="170" t="s">
        <v>81</v>
      </c>
    </row>
    <row r="80" ht="18" customHeight="1" x14ac:dyDescent="0.2">
      <c r="B80" s="177" t="s">
        <v>190</v>
      </c>
      <c r="C80" s="119">
        <v>15117.787</v>
      </c>
      <c r="D80" s="124" t="s">
        <v>158</v>
      </c>
      <c r="E80" s="49"/>
      <c r="F80" s="49"/>
      <c r="G80" s="49"/>
      <c r="H80" s="119">
        <v>1295.6455376936738</v>
      </c>
      <c r="I80" s="119">
        <v>0.11508297</v>
      </c>
      <c r="J80" s="119">
        <v>0.017353090500000005</v>
      </c>
      <c r="K80" s="121" t="s">
        <v>81</v>
      </c>
    </row>
    <row r="81" ht="18" customHeight="1" x14ac:dyDescent="0.2">
      <c r="B81" s="178" t="s">
        <v>157</v>
      </c>
      <c r="C81" s="169">
        <v>1541.4999999999998</v>
      </c>
      <c r="D81" s="124" t="s">
        <v>158</v>
      </c>
      <c r="E81" s="119">
        <v>74.20545617702759</v>
      </c>
      <c r="F81" s="119">
        <v>3.0000000000000004</v>
      </c>
      <c r="G81" s="119">
        <v>0.6</v>
      </c>
      <c r="H81" s="169">
        <v>114.387710696888</v>
      </c>
      <c r="I81" s="169">
        <v>0.0046245</v>
      </c>
      <c r="J81" s="169">
        <v>0.0009248999999999999</v>
      </c>
      <c r="K81" s="170" t="s">
        <v>81</v>
      </c>
    </row>
    <row r="82" ht="18" customHeight="1" x14ac:dyDescent="0.2">
      <c r="B82" s="178" t="s">
        <v>159</v>
      </c>
      <c r="C82" s="169">
        <v>10770.987</v>
      </c>
      <c r="D82" s="124" t="s">
        <v>158</v>
      </c>
      <c r="E82" s="119">
        <v>95.26871704567833</v>
      </c>
      <c r="F82" s="119">
        <v>9.994735858468683</v>
      </c>
      <c r="G82" s="119">
        <v>1.499181133539573</v>
      </c>
      <c r="H82" s="169">
        <v>1026.1381128056796</v>
      </c>
      <c r="I82" s="169">
        <v>0.10765317</v>
      </c>
      <c r="J82" s="169">
        <v>0.016147660500000004</v>
      </c>
      <c r="K82" s="170" t="s">
        <v>81</v>
      </c>
    </row>
    <row r="83" ht="18" customHeight="1" x14ac:dyDescent="0.2">
      <c r="B83" s="178" t="s">
        <v>160</v>
      </c>
      <c r="C83" s="169">
        <v>2805.3</v>
      </c>
      <c r="D83" s="124" t="s">
        <v>158</v>
      </c>
      <c r="E83" s="119">
        <v>55.295231950631326</v>
      </c>
      <c r="F83" s="119">
        <v>1.0000000000000002</v>
      </c>
      <c r="G83" s="119">
        <v>0.1</v>
      </c>
      <c r="H83" s="169">
        <v>155.11971419110606</v>
      </c>
      <c r="I83" s="169">
        <v>0.0028053000000000006</v>
      </c>
      <c r="J83" s="169">
        <v>0.00028053</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t="s">
        <v>81</v>
      </c>
      <c r="D86" s="119" t="s">
        <v>158</v>
      </c>
      <c r="E86" s="119" t="s">
        <v>81</v>
      </c>
      <c r="F86" s="119" t="s">
        <v>81</v>
      </c>
      <c r="G86" s="119" t="s">
        <v>81</v>
      </c>
      <c r="H86" s="169" t="s">
        <v>81</v>
      </c>
      <c r="I86" s="169" t="s">
        <v>81</v>
      </c>
      <c r="J86" s="169" t="s">
        <v>81</v>
      </c>
      <c r="K86" s="170" t="s">
        <v>81</v>
      </c>
    </row>
    <row r="87" ht="18" customHeight="1" x14ac:dyDescent="0.2">
      <c r="B87" s="177" t="s">
        <v>191</v>
      </c>
      <c r="C87" s="119">
        <v>10254.687000000002</v>
      </c>
      <c r="D87" s="119" t="s">
        <v>158</v>
      </c>
      <c r="E87" s="49"/>
      <c r="F87" s="49"/>
      <c r="G87" s="49"/>
      <c r="H87" s="119">
        <v>619.933294022827</v>
      </c>
      <c r="I87" s="119">
        <v>0.15416677</v>
      </c>
      <c r="J87" s="119">
        <v>0.0217473905</v>
      </c>
      <c r="K87" s="121" t="s">
        <v>81</v>
      </c>
    </row>
    <row r="88" ht="18" customHeight="1" x14ac:dyDescent="0.2">
      <c r="B88" s="178" t="s">
        <v>157</v>
      </c>
      <c r="C88" s="169">
        <v>1871.4</v>
      </c>
      <c r="D88" s="119" t="s">
        <v>158</v>
      </c>
      <c r="E88" s="119">
        <v>76.84005710028295</v>
      </c>
      <c r="F88" s="119">
        <v>2.9999999999999996</v>
      </c>
      <c r="G88" s="119">
        <v>0.6</v>
      </c>
      <c r="H88" s="169">
        <v>143.79848285746954</v>
      </c>
      <c r="I88" s="169">
        <v>0.0056142</v>
      </c>
      <c r="J88" s="169">
        <v>0.00112284</v>
      </c>
      <c r="K88" s="170" t="s">
        <v>81</v>
      </c>
    </row>
    <row r="89" ht="18" customHeight="1" x14ac:dyDescent="0.2">
      <c r="B89" s="178" t="s">
        <v>192</v>
      </c>
      <c r="C89" s="169">
        <v>4934.587</v>
      </c>
      <c r="D89" s="119" t="s">
        <v>158</v>
      </c>
      <c r="E89" s="119">
        <v>94.84542488321715</v>
      </c>
      <c r="F89" s="119">
        <v>10.000000000000002</v>
      </c>
      <c r="G89" s="119">
        <v>1.5</v>
      </c>
      <c r="H89" s="169">
        <v>468.0230006381999</v>
      </c>
      <c r="I89" s="169">
        <v>0.04934587000000001</v>
      </c>
      <c r="J89" s="169">
        <v>0.007401880500000001</v>
      </c>
      <c r="K89" s="170" t="s">
        <v>81</v>
      </c>
    </row>
    <row r="90" ht="18" customHeight="1" x14ac:dyDescent="0.2">
      <c r="B90" s="178" t="s">
        <v>160</v>
      </c>
      <c r="C90" s="169">
        <v>146.7</v>
      </c>
      <c r="D90" s="119" t="s">
        <v>158</v>
      </c>
      <c r="E90" s="119">
        <v>55.29523195063132</v>
      </c>
      <c r="F90" s="119">
        <v>1</v>
      </c>
      <c r="G90" s="119">
        <v>0.1</v>
      </c>
      <c r="H90" s="169">
        <v>8.111810527157614</v>
      </c>
      <c r="I90" s="169">
        <v>0.0001467</v>
      </c>
      <c r="J90" s="169">
        <v>0.00001467</v>
      </c>
      <c r="K90" s="170" t="s">
        <v>81</v>
      </c>
    </row>
    <row r="91" ht="18" customHeight="1" x14ac:dyDescent="0.2">
      <c r="B91" s="178" t="s">
        <v>161</v>
      </c>
      <c r="C91" s="169" t="s">
        <v>81</v>
      </c>
      <c r="D91" s="119" t="s">
        <v>158</v>
      </c>
      <c r="E91" s="119" t="s">
        <v>81</v>
      </c>
      <c r="F91" s="119" t="s">
        <v>81</v>
      </c>
      <c r="G91" s="119" t="s">
        <v>81</v>
      </c>
      <c r="H91" s="169" t="s">
        <v>81</v>
      </c>
      <c r="I91" s="169" t="s">
        <v>81</v>
      </c>
      <c r="J91" s="169" t="s">
        <v>81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3302</v>
      </c>
      <c r="D93" s="119" t="s">
        <v>158</v>
      </c>
      <c r="E93" s="119">
        <v>112</v>
      </c>
      <c r="F93" s="119">
        <v>30</v>
      </c>
      <c r="G93" s="119">
        <v>4.000000000000001</v>
      </c>
      <c r="H93" s="169">
        <v>369.824</v>
      </c>
      <c r="I93" s="169">
        <v>0.09906</v>
      </c>
      <c r="J93" s="169">
        <v>0.013208000000000001</v>
      </c>
      <c r="K93" s="170" t="s">
        <v>81</v>
      </c>
    </row>
    <row r="94" ht="18" customHeight="1" x14ac:dyDescent="0.2">
      <c r="B94" s="177" t="s">
        <v>193</v>
      </c>
      <c r="C94" s="119">
        <v>14317.616999999998</v>
      </c>
      <c r="D94" s="124" t="s">
        <v>158</v>
      </c>
      <c r="E94" s="49"/>
      <c r="F94" s="49"/>
      <c r="G94" s="49"/>
      <c r="H94" s="119">
        <v>1193.0021019817534</v>
      </c>
      <c r="I94" s="119">
        <v>0.09246467</v>
      </c>
      <c r="J94" s="119">
        <v>0.014393875499999997</v>
      </c>
      <c r="K94" s="121" t="s">
        <v>81</v>
      </c>
    </row>
    <row r="95" ht="18" customHeight="1" x14ac:dyDescent="0.2">
      <c r="B95" s="178" t="s">
        <v>157</v>
      </c>
      <c r="C95" s="169">
        <v>4484.099999999999</v>
      </c>
      <c r="D95" s="124" t="s">
        <v>158</v>
      </c>
      <c r="E95" s="119">
        <v>74.25895951994887</v>
      </c>
      <c r="F95" s="119">
        <v>2.9578064717557595</v>
      </c>
      <c r="G95" s="119">
        <v>0.5894516179389397</v>
      </c>
      <c r="H95" s="169">
        <v>332.9846003834027</v>
      </c>
      <c r="I95" s="169">
        <v>0.0132631</v>
      </c>
      <c r="J95" s="169">
        <v>0.0026431599999999994</v>
      </c>
      <c r="K95" s="170" t="s">
        <v>81</v>
      </c>
    </row>
    <row r="96" ht="18" customHeight="1" x14ac:dyDescent="0.2">
      <c r="B96" s="178" t="s">
        <v>159</v>
      </c>
      <c r="C96" s="169">
        <v>7589.616999999999</v>
      </c>
      <c r="D96" s="124" t="s">
        <v>158</v>
      </c>
      <c r="E96" s="119">
        <v>96.96098623138074</v>
      </c>
      <c r="F96" s="119">
        <v>9.994663762347956</v>
      </c>
      <c r="G96" s="119">
        <v>1.4991699185874596</v>
      </c>
      <c r="H96" s="169">
        <v>735.8967494384531</v>
      </c>
      <c r="I96" s="169">
        <v>0.07585567</v>
      </c>
      <c r="J96" s="169">
        <v>0.011378125499999999</v>
      </c>
      <c r="K96" s="170" t="s">
        <v>81</v>
      </c>
    </row>
    <row r="97" ht="18" customHeight="1" x14ac:dyDescent="0.2">
      <c r="B97" s="178" t="s">
        <v>160</v>
      </c>
      <c r="C97" s="169">
        <v>2205.9</v>
      </c>
      <c r="D97" s="124" t="s">
        <v>158</v>
      </c>
      <c r="E97" s="119">
        <v>55.295231950631326</v>
      </c>
      <c r="F97" s="119">
        <v>1</v>
      </c>
      <c r="G97" s="119">
        <v>0.1</v>
      </c>
      <c r="H97" s="169">
        <v>121.97575215989764</v>
      </c>
      <c r="I97" s="169">
        <v>0.0022059000000000002</v>
      </c>
      <c r="J97" s="169">
        <v>0.00022059000000000003</v>
      </c>
      <c r="K97" s="170" t="s">
        <v>81</v>
      </c>
    </row>
    <row r="98" ht="18" customHeight="1" x14ac:dyDescent="0.2">
      <c r="B98" s="178" t="s">
        <v>161</v>
      </c>
      <c r="C98" s="169">
        <v>15</v>
      </c>
      <c r="D98" s="124" t="s">
        <v>158</v>
      </c>
      <c r="E98" s="119">
        <v>143</v>
      </c>
      <c r="F98" s="119">
        <v>30</v>
      </c>
      <c r="G98" s="119">
        <v>4</v>
      </c>
      <c r="H98" s="169">
        <v>2.145</v>
      </c>
      <c r="I98" s="169">
        <v>0.00045</v>
      </c>
      <c r="J98" s="169">
        <v>0.00006</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23</v>
      </c>
      <c r="D100" s="119" t="s">
        <v>158</v>
      </c>
      <c r="E100" s="119">
        <v>112</v>
      </c>
      <c r="F100" s="119">
        <v>30</v>
      </c>
      <c r="G100" s="119">
        <v>4</v>
      </c>
      <c r="H100" s="169">
        <v>2.576</v>
      </c>
      <c r="I100" s="169">
        <v>0.00069</v>
      </c>
      <c r="J100" s="169">
        <v>0.000092</v>
      </c>
      <c r="K100" s="170" t="s">
        <v>81</v>
      </c>
    </row>
    <row r="101" ht="18" customHeight="1" x14ac:dyDescent="0.2">
      <c r="B101" s="177" t="s">
        <v>194</v>
      </c>
      <c r="C101" s="119">
        <v>14570.627</v>
      </c>
      <c r="D101" s="119" t="s">
        <v>158</v>
      </c>
      <c r="E101" s="49"/>
      <c r="F101" s="49"/>
      <c r="G101" s="49"/>
      <c r="H101" s="119">
        <v>1349.9554579053474</v>
      </c>
      <c r="I101" s="119">
        <v>0.13830867</v>
      </c>
      <c r="J101" s="119">
        <v>0.0207689005</v>
      </c>
      <c r="K101" s="121" t="s">
        <v>81</v>
      </c>
    </row>
    <row r="102" ht="18" customHeight="1" x14ac:dyDescent="0.2">
      <c r="B102" s="178" t="s">
        <v>157</v>
      </c>
      <c r="C102" s="169">
        <v>573.3999999999999</v>
      </c>
      <c r="D102" s="119" t="s">
        <v>158</v>
      </c>
      <c r="E102" s="119">
        <v>76.49926035680048</v>
      </c>
      <c r="F102" s="119">
        <v>3.0000000000000004</v>
      </c>
      <c r="G102" s="119">
        <v>0.6000000000000001</v>
      </c>
      <c r="H102" s="169">
        <v>43.86467588858939</v>
      </c>
      <c r="I102" s="169">
        <v>0.0017201999999999999</v>
      </c>
      <c r="J102" s="169">
        <v>0.00034403999999999994</v>
      </c>
      <c r="K102" s="170" t="s">
        <v>81</v>
      </c>
    </row>
    <row r="103" ht="18" customHeight="1" x14ac:dyDescent="0.2">
      <c r="B103" s="178" t="s">
        <v>159</v>
      </c>
      <c r="C103" s="169">
        <v>13387.827000000001</v>
      </c>
      <c r="D103" s="119" t="s">
        <v>158</v>
      </c>
      <c r="E103" s="119">
        <v>95.34261382362047</v>
      </c>
      <c r="F103" s="119">
        <v>9.9987899455229</v>
      </c>
      <c r="G103" s="119">
        <v>1.499811769303562</v>
      </c>
      <c r="H103" s="169">
        <v>1276.4304195984396</v>
      </c>
      <c r="I103" s="169">
        <v>0.13386207</v>
      </c>
      <c r="J103" s="169">
        <v>0.020079220499999998</v>
      </c>
      <c r="K103" s="170" t="s">
        <v>81</v>
      </c>
    </row>
    <row r="104" ht="18" customHeight="1" x14ac:dyDescent="0.2">
      <c r="B104" s="178" t="s">
        <v>160</v>
      </c>
      <c r="C104" s="169">
        <v>536.4</v>
      </c>
      <c r="D104" s="119" t="s">
        <v>158</v>
      </c>
      <c r="E104" s="119">
        <v>55.29523195063132</v>
      </c>
      <c r="F104" s="119">
        <v>1</v>
      </c>
      <c r="G104" s="119">
        <v>0.1</v>
      </c>
      <c r="H104" s="169">
        <v>29.660362418318638</v>
      </c>
      <c r="I104" s="169">
        <v>0.0005364</v>
      </c>
      <c r="J104" s="169">
        <v>0.00005364</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73</v>
      </c>
      <c r="D107" s="119" t="s">
        <v>158</v>
      </c>
      <c r="E107" s="119">
        <v>112</v>
      </c>
      <c r="F107" s="119">
        <v>29.999999999999993</v>
      </c>
      <c r="G107" s="119">
        <v>4</v>
      </c>
      <c r="H107" s="169">
        <v>8.176</v>
      </c>
      <c r="I107" s="169">
        <v>0.0021899999999999997</v>
      </c>
      <c r="J107" s="169">
        <v>0.000292</v>
      </c>
      <c r="K107" s="170" t="s">
        <v>81</v>
      </c>
    </row>
    <row r="108" ht="18" customHeight="1" x14ac:dyDescent="0.2">
      <c r="B108" s="177" t="s">
        <v>195</v>
      </c>
      <c r="C108" s="119">
        <v>1855.078</v>
      </c>
      <c r="D108" s="119" t="s">
        <v>155</v>
      </c>
      <c r="E108" s="49"/>
      <c r="F108" s="49"/>
      <c r="G108" s="49"/>
      <c r="H108" s="119">
        <v>240.32813803696908</v>
      </c>
      <c r="I108" s="119">
        <v>0.04552378</v>
      </c>
      <c r="J108" s="119">
        <v>0.006143917</v>
      </c>
      <c r="K108" s="121" t="s">
        <v>81</v>
      </c>
    </row>
    <row r="109" ht="18" customHeight="1" x14ac:dyDescent="0.2">
      <c r="B109" s="179" t="s">
        <v>196</v>
      </c>
      <c r="C109" s="180">
        <v>1855.078</v>
      </c>
      <c r="D109" s="180" t="s">
        <v>155</v>
      </c>
      <c r="E109" s="49"/>
      <c r="F109" s="49"/>
      <c r="G109" s="49"/>
      <c r="H109" s="180">
        <v>240.32813803696908</v>
      </c>
      <c r="I109" s="180">
        <v>0.04552378</v>
      </c>
      <c r="J109" s="180">
        <v>0.006143917</v>
      </c>
      <c r="K109" s="181" t="s">
        <v>81</v>
      </c>
    </row>
    <row r="110" ht="18" customHeight="1" x14ac:dyDescent="0.2">
      <c r="B110" s="178" t="s">
        <v>157</v>
      </c>
      <c r="C110" s="169">
        <v>215</v>
      </c>
      <c r="D110" s="119" t="s">
        <v>158</v>
      </c>
      <c r="E110" s="119">
        <v>74.1</v>
      </c>
      <c r="F110" s="119">
        <v>3</v>
      </c>
      <c r="G110" s="119">
        <v>0.6</v>
      </c>
      <c r="H110" s="169">
        <v>15.931499999999998</v>
      </c>
      <c r="I110" s="169">
        <v>0.000645</v>
      </c>
      <c r="J110" s="169">
        <v>0.000129</v>
      </c>
      <c r="K110" s="170" t="s">
        <v>81</v>
      </c>
    </row>
    <row r="111" ht="18" customHeight="1" x14ac:dyDescent="0.2">
      <c r="B111" s="178" t="s">
        <v>159</v>
      </c>
      <c r="C111" s="169">
        <v>193.678</v>
      </c>
      <c r="D111" s="119" t="s">
        <v>158</v>
      </c>
      <c r="E111" s="119">
        <v>97.19424352213467</v>
      </c>
      <c r="F111" s="119">
        <v>9.832712027179133</v>
      </c>
      <c r="G111" s="119">
        <v>1.4739774264500871</v>
      </c>
      <c r="H111" s="169">
        <v>18.824386696879998</v>
      </c>
      <c r="I111" s="169">
        <v>0.00190438</v>
      </c>
      <c r="J111" s="169">
        <v>0.00028547699999999996</v>
      </c>
      <c r="K111" s="170" t="s">
        <v>81</v>
      </c>
    </row>
    <row r="112" ht="18" customHeight="1" x14ac:dyDescent="0.2">
      <c r="B112" s="178" t="s">
        <v>160</v>
      </c>
      <c r="C112" s="169">
        <v>14.4</v>
      </c>
      <c r="D112" s="119" t="s">
        <v>158</v>
      </c>
      <c r="E112" s="119">
        <v>55.29523195063131</v>
      </c>
      <c r="F112" s="119">
        <v>0.9999999999999999</v>
      </c>
      <c r="G112" s="119">
        <v>0.09999999999999999</v>
      </c>
      <c r="H112" s="169">
        <v>0.7962513400890909</v>
      </c>
      <c r="I112" s="169">
        <v>0.0000144</v>
      </c>
      <c r="J112" s="169">
        <v>0.00000144</v>
      </c>
      <c r="K112" s="170" t="s">
        <v>81</v>
      </c>
    </row>
    <row r="113" ht="18" customHeight="1" x14ac:dyDescent="0.2">
      <c r="B113" s="178" t="s">
        <v>161</v>
      </c>
      <c r="C113" s="169">
        <v>1432</v>
      </c>
      <c r="D113" s="119" t="s">
        <v>158</v>
      </c>
      <c r="E113" s="119">
        <v>142.99999999999997</v>
      </c>
      <c r="F113" s="119">
        <v>30</v>
      </c>
      <c r="G113" s="119">
        <v>4</v>
      </c>
      <c r="H113" s="169">
        <v>204.77599999999998</v>
      </c>
      <c r="I113" s="169">
        <v>0.04296</v>
      </c>
      <c r="J113" s="169">
        <v>0.005728</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t="s">
        <v>81</v>
      </c>
      <c r="D115" s="175" t="s">
        <v>158</v>
      </c>
      <c r="E115" s="175" t="s">
        <v>81</v>
      </c>
      <c r="F115" s="175" t="s">
        <v>81</v>
      </c>
      <c r="G115" s="175" t="s">
        <v>81</v>
      </c>
      <c r="H115" s="174" t="s">
        <v>81</v>
      </c>
      <c r="I115" s="174" t="s">
        <v>81</v>
      </c>
      <c r="J115" s="174" t="s">
        <v>81</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306741.2767833847</v>
      </c>
      <c r="D10" s="119" t="s">
        <v>158</v>
      </c>
      <c r="E10" s="49"/>
      <c r="F10" s="49"/>
      <c r="G10" s="49"/>
      <c r="H10" s="120">
        <v>22378.189008232628</v>
      </c>
      <c r="I10" s="120">
        <v>6.922712990549382</v>
      </c>
      <c r="J10" s="187">
        <v>0.9828726351905841</v>
      </c>
    </row>
    <row r="11" ht="18" customHeight="1" x14ac:dyDescent="0.2">
      <c r="B11" s="122" t="s">
        <v>157</v>
      </c>
      <c r="C11" s="119">
        <v>306584.37678338465</v>
      </c>
      <c r="D11" s="124" t="s">
        <v>158</v>
      </c>
      <c r="E11" s="119">
        <v>72.94287841038023</v>
      </c>
      <c r="F11" s="119">
        <v>22.579102572602263</v>
      </c>
      <c r="G11" s="119">
        <v>3.205116175521434</v>
      </c>
      <c r="H11" s="119">
        <v>22363.146918232625</v>
      </c>
      <c r="I11" s="119">
        <v>6.922400090549382</v>
      </c>
      <c r="J11" s="188">
        <v>0.9826385451905841</v>
      </c>
    </row>
    <row r="12" ht="18" customHeight="1" x14ac:dyDescent="0.2">
      <c r="B12" s="122" t="s">
        <v>159</v>
      </c>
      <c r="C12" s="119">
        <v>156</v>
      </c>
      <c r="D12" s="124" t="s">
        <v>158</v>
      </c>
      <c r="E12" s="119">
        <v>96.1</v>
      </c>
      <c r="F12" s="119">
        <v>2</v>
      </c>
      <c r="G12" s="119">
        <v>1.5</v>
      </c>
      <c r="H12" s="119">
        <v>14.991599999999998</v>
      </c>
      <c r="I12" s="119">
        <v>0.000312</v>
      </c>
      <c r="J12" s="188">
        <v>0.000234</v>
      </c>
    </row>
    <row r="13" ht="18" customHeight="1" x14ac:dyDescent="0.2">
      <c r="B13" s="122" t="s">
        <v>160</v>
      </c>
      <c r="C13" s="119">
        <v>0.9</v>
      </c>
      <c r="D13" s="124" t="s">
        <v>158</v>
      </c>
      <c r="E13" s="119">
        <v>56.1</v>
      </c>
      <c r="F13" s="119">
        <v>0.9999999999999999</v>
      </c>
      <c r="G13" s="119">
        <v>0.09999999999999999</v>
      </c>
      <c r="H13" s="119">
        <v>0.05049</v>
      </c>
      <c r="I13" s="119">
        <v>9e-7</v>
      </c>
      <c r="J13" s="188">
        <v>9e-8</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1048.2641298031572</v>
      </c>
      <c r="D16" s="124" t="s">
        <v>158</v>
      </c>
      <c r="E16" s="49"/>
      <c r="F16" s="49"/>
      <c r="G16" s="49"/>
      <c r="H16" s="119">
        <v>74.28638528092574</v>
      </c>
      <c r="I16" s="119">
        <v>0.0005241320649015786</v>
      </c>
      <c r="J16" s="188">
        <v>0.0020965282596063146</v>
      </c>
      <c r="L16" s="189"/>
      <c r="M16" s="190"/>
      <c r="N16" s="191"/>
      <c r="O16" s="191"/>
    </row>
    <row r="17" ht="18" customHeight="1" x14ac:dyDescent="0.2">
      <c r="B17" s="122" t="s">
        <v>204</v>
      </c>
      <c r="C17" s="169">
        <v>443</v>
      </c>
      <c r="D17" s="124" t="s">
        <v>158</v>
      </c>
      <c r="E17" s="119">
        <v>70</v>
      </c>
      <c r="F17" s="119">
        <v>0.5000000000000001</v>
      </c>
      <c r="G17" s="119">
        <v>2.0000000000000004</v>
      </c>
      <c r="H17" s="169">
        <v>31.01</v>
      </c>
      <c r="I17" s="169">
        <v>0.00022150000000000002</v>
      </c>
      <c r="J17" s="192">
        <v>0.0008860000000000001</v>
      </c>
      <c r="L17" s="191"/>
      <c r="M17" s="191"/>
      <c r="N17" s="191"/>
      <c r="O17" s="191"/>
    </row>
    <row r="18" ht="18" customHeight="1" x14ac:dyDescent="0.2">
      <c r="B18" s="122" t="s">
        <v>205</v>
      </c>
      <c r="C18" s="169">
        <v>605.2641298031573</v>
      </c>
      <c r="D18" s="124" t="s">
        <v>158</v>
      </c>
      <c r="E18" s="119">
        <v>71.5</v>
      </c>
      <c r="F18" s="119">
        <v>0.5</v>
      </c>
      <c r="G18" s="119">
        <v>2</v>
      </c>
      <c r="H18" s="169">
        <v>43.276385280925744</v>
      </c>
      <c r="I18" s="169">
        <v>0.00030263206490157863</v>
      </c>
      <c r="J18" s="192">
        <v>0.0012105282596063145</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292886.5999999999</v>
      </c>
      <c r="D20" s="124" t="s">
        <v>158</v>
      </c>
      <c r="E20" s="49"/>
      <c r="F20" s="49"/>
      <c r="G20" s="49"/>
      <c r="H20" s="119">
        <v>21350.127391385235</v>
      </c>
      <c r="I20" s="119">
        <v>6.86703061990941</v>
      </c>
      <c r="J20" s="188">
        <v>0.6406979916238147</v>
      </c>
    </row>
    <row r="21" ht="18" customHeight="1" x14ac:dyDescent="0.2">
      <c r="B21" s="122" t="s">
        <v>208</v>
      </c>
      <c r="C21" s="119">
        <v>187876.29999999996</v>
      </c>
      <c r="D21" s="124" t="s">
        <v>158</v>
      </c>
      <c r="E21" s="119">
        <v>72.3129606695968</v>
      </c>
      <c r="F21" s="119">
        <v>32.62550874394821</v>
      </c>
      <c r="G21" s="119">
        <v>2.3785831133948574</v>
      </c>
      <c r="H21" s="119">
        <v>13585.891492649367</v>
      </c>
      <c r="I21" s="119">
        <v>6.129559868430636</v>
      </c>
      <c r="J21" s="188">
        <v>0.4468793945871062</v>
      </c>
    </row>
    <row r="22" ht="18" customHeight="1" x14ac:dyDescent="0.2">
      <c r="B22" s="122" t="s">
        <v>209</v>
      </c>
      <c r="C22" s="119">
        <v>101651.99999999996</v>
      </c>
      <c r="D22" s="124" t="s">
        <v>158</v>
      </c>
      <c r="E22" s="119">
        <v>74.23535860994663</v>
      </c>
      <c r="F22" s="119">
        <v>6.65586501319315</v>
      </c>
      <c r="G22" s="119">
        <v>1.7475246628968473</v>
      </c>
      <c r="H22" s="119">
        <v>7546.172673418292</v>
      </c>
      <c r="I22" s="119">
        <v>0.6765819903211098</v>
      </c>
      <c r="J22" s="188">
        <v>0.17763937703279026</v>
      </c>
    </row>
    <row r="23" ht="18" customHeight="1" x14ac:dyDescent="0.2">
      <c r="B23" s="122" t="s">
        <v>210</v>
      </c>
      <c r="C23" s="119">
        <v>3358.3</v>
      </c>
      <c r="D23" s="124" t="s">
        <v>158</v>
      </c>
      <c r="E23" s="119">
        <v>64.93262225458527</v>
      </c>
      <c r="F23" s="119">
        <v>18.130828442266402</v>
      </c>
      <c r="G23" s="119">
        <v>4.817681566244309</v>
      </c>
      <c r="H23" s="119">
        <v>218.06322531757374</v>
      </c>
      <c r="I23" s="119">
        <v>0.060888761157663264</v>
      </c>
      <c r="J23" s="188">
        <v>0.016179220003918263</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169773.4120397541</v>
      </c>
      <c r="D28" s="124" t="s">
        <v>158</v>
      </c>
      <c r="E28" s="49"/>
      <c r="F28" s="49"/>
      <c r="G28" s="49"/>
      <c r="H28" s="119">
        <v>12279.043176646806</v>
      </c>
      <c r="I28" s="119">
        <v>4.701534779642876</v>
      </c>
      <c r="J28" s="188">
        <v>0.39547607809535895</v>
      </c>
    </row>
    <row r="29" ht="18" customHeight="1" x14ac:dyDescent="0.2">
      <c r="B29" s="122" t="s">
        <v>208</v>
      </c>
      <c r="C29" s="169">
        <v>152393.83330245296</v>
      </c>
      <c r="D29" s="124" t="s">
        <v>158</v>
      </c>
      <c r="E29" s="119">
        <v>72.31332828425073</v>
      </c>
      <c r="F29" s="119">
        <v>30.020350668795956</v>
      </c>
      <c r="G29" s="119">
        <v>2.4346705918794846</v>
      </c>
      <c r="H29" s="169">
        <v>11020.105296095662</v>
      </c>
      <c r="I29" s="169">
        <v>4.574916315501673</v>
      </c>
      <c r="J29" s="192">
        <v>0.37102878432526665</v>
      </c>
    </row>
    <row r="30" ht="18" customHeight="1" x14ac:dyDescent="0.2">
      <c r="B30" s="122" t="s">
        <v>209</v>
      </c>
      <c r="C30" s="169">
        <v>14021.27873730115</v>
      </c>
      <c r="D30" s="124" t="s">
        <v>158</v>
      </c>
      <c r="E30" s="119">
        <v>74.23535860994663</v>
      </c>
      <c r="F30" s="119">
        <v>4.687853669771076</v>
      </c>
      <c r="G30" s="119">
        <v>0.5896804365052869</v>
      </c>
      <c r="H30" s="169">
        <v>1040.8746552335706</v>
      </c>
      <c r="I30" s="169">
        <v>0.06572970298354036</v>
      </c>
      <c r="J30" s="192">
        <v>0.00826807376617404</v>
      </c>
    </row>
    <row r="31" ht="18" customHeight="1" x14ac:dyDescent="0.2">
      <c r="B31" s="122" t="s">
        <v>210</v>
      </c>
      <c r="C31" s="169">
        <v>3358.3</v>
      </c>
      <c r="D31" s="124" t="s">
        <v>158</v>
      </c>
      <c r="E31" s="119">
        <v>64.93262225458527</v>
      </c>
      <c r="F31" s="119">
        <v>18.130828442266402</v>
      </c>
      <c r="G31" s="119">
        <v>4.817681566244309</v>
      </c>
      <c r="H31" s="169">
        <v>218.06322531757374</v>
      </c>
      <c r="I31" s="169">
        <v>0.060888761157663264</v>
      </c>
      <c r="J31" s="192">
        <v>0.016179220003918263</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55163.03160079222</v>
      </c>
      <c r="D37" s="124" t="s">
        <v>158</v>
      </c>
      <c r="E37" s="49"/>
      <c r="F37" s="49"/>
      <c r="G37" s="49"/>
      <c r="H37" s="119">
        <v>4038.192501004034</v>
      </c>
      <c r="I37" s="119">
        <v>0.8717318006848421</v>
      </c>
      <c r="J37" s="188">
        <v>0.07340975565653958</v>
      </c>
    </row>
    <row r="38" ht="18" customHeight="1" x14ac:dyDescent="0.2">
      <c r="B38" s="122" t="s">
        <v>208</v>
      </c>
      <c r="C38" s="169">
        <v>29758.560289792564</v>
      </c>
      <c r="D38" s="124" t="s">
        <v>158</v>
      </c>
      <c r="E38" s="119">
        <v>72.32481820278531</v>
      </c>
      <c r="F38" s="119">
        <v>26.106545994406247</v>
      </c>
      <c r="G38" s="119">
        <v>2.2819532724645883</v>
      </c>
      <c r="H38" s="169">
        <v>2152.2824629358734</v>
      </c>
      <c r="I38" s="169">
        <v>0.7768932229327808</v>
      </c>
      <c r="J38" s="192">
        <v>0.06790764403712689</v>
      </c>
    </row>
    <row r="39" ht="18" customHeight="1" x14ac:dyDescent="0.2">
      <c r="B39" s="122" t="s">
        <v>209</v>
      </c>
      <c r="C39" s="169">
        <v>25404.471310999663</v>
      </c>
      <c r="D39" s="124" t="s">
        <v>158</v>
      </c>
      <c r="E39" s="119">
        <v>74.23535860994663</v>
      </c>
      <c r="F39" s="119">
        <v>3.7331451062710332</v>
      </c>
      <c r="G39" s="119">
        <v>0.21658044176776017</v>
      </c>
      <c r="H39" s="169">
        <v>1885.910038068161</v>
      </c>
      <c r="I39" s="169">
        <v>0.09483857775206124</v>
      </c>
      <c r="J39" s="192">
        <v>0.005502111619412696</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62226.24995169914</v>
      </c>
      <c r="D46" s="124" t="s">
        <v>158</v>
      </c>
      <c r="E46" s="49"/>
      <c r="F46" s="49"/>
      <c r="G46" s="49"/>
      <c r="H46" s="119">
        <v>4619.38798011656</v>
      </c>
      <c r="I46" s="119">
        <v>0.5160137095855082</v>
      </c>
      <c r="J46" s="188">
        <v>0.16386919164720354</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62226.24995169914</v>
      </c>
      <c r="D48" s="124" t="s">
        <v>158</v>
      </c>
      <c r="E48" s="119">
        <v>74.23535860994664</v>
      </c>
      <c r="F48" s="119">
        <v>8.292540687990117</v>
      </c>
      <c r="G48" s="119">
        <v>2.6334415423458917</v>
      </c>
      <c r="H48" s="169">
        <v>4619.38798011656</v>
      </c>
      <c r="I48" s="169">
        <v>0.5160137095855082</v>
      </c>
      <c r="J48" s="192">
        <v>0.16386919164720354</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5723.906407754426</v>
      </c>
      <c r="D55" s="124" t="s">
        <v>158</v>
      </c>
      <c r="E55" s="49"/>
      <c r="F55" s="49"/>
      <c r="G55" s="49"/>
      <c r="H55" s="119">
        <v>413.50373361783124</v>
      </c>
      <c r="I55" s="119">
        <v>0.7777503299961821</v>
      </c>
      <c r="J55" s="188">
        <v>0.007942966224712645</v>
      </c>
    </row>
    <row r="56" ht="18" customHeight="1" x14ac:dyDescent="0.2">
      <c r="B56" s="122" t="s">
        <v>208</v>
      </c>
      <c r="C56" s="169">
        <v>5723.906407754426</v>
      </c>
      <c r="D56" s="124" t="s">
        <v>158</v>
      </c>
      <c r="E56" s="119">
        <v>72.24152600707092</v>
      </c>
      <c r="F56" s="119">
        <v>135.87754141865943</v>
      </c>
      <c r="G56" s="119">
        <v>1.387682756998256</v>
      </c>
      <c r="H56" s="169">
        <v>413.50373361783124</v>
      </c>
      <c r="I56" s="169">
        <v>0.7777503299961821</v>
      </c>
      <c r="J56" s="192">
        <v>0.007942966224712645</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11981</v>
      </c>
      <c r="D64" s="124" t="s">
        <v>158</v>
      </c>
      <c r="E64" s="49"/>
      <c r="F64" s="49"/>
      <c r="G64" s="49"/>
      <c r="H64" s="119">
        <v>891.2240999999998</v>
      </c>
      <c r="I64" s="119">
        <v>0.04938575</v>
      </c>
      <c r="J64" s="188">
        <v>0.338429</v>
      </c>
    </row>
    <row r="65" ht="18" customHeight="1" x14ac:dyDescent="0.2">
      <c r="B65" s="122" t="s">
        <v>157</v>
      </c>
      <c r="C65" s="169">
        <v>11825</v>
      </c>
      <c r="D65" s="124" t="s">
        <v>158</v>
      </c>
      <c r="E65" s="119">
        <v>74.1</v>
      </c>
      <c r="F65" s="119">
        <v>4.15</v>
      </c>
      <c r="G65" s="119">
        <v>28.599999999999994</v>
      </c>
      <c r="H65" s="169">
        <v>876.2324999999998</v>
      </c>
      <c r="I65" s="169">
        <v>0.04907375</v>
      </c>
      <c r="J65" s="192">
        <v>0.33819499999999997</v>
      </c>
    </row>
    <row r="66" ht="18" customHeight="1" x14ac:dyDescent="0.2">
      <c r="B66" s="122" t="s">
        <v>159</v>
      </c>
      <c r="C66" s="169">
        <v>156</v>
      </c>
      <c r="D66" s="124" t="s">
        <v>158</v>
      </c>
      <c r="E66" s="119">
        <v>96.1</v>
      </c>
      <c r="F66" s="119">
        <v>2</v>
      </c>
      <c r="G66" s="119">
        <v>1.5</v>
      </c>
      <c r="H66" s="169">
        <v>14.991599999999998</v>
      </c>
      <c r="I66" s="169">
        <v>0.000312</v>
      </c>
      <c r="J66" s="192">
        <v>0.000234</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824.5126535815559</v>
      </c>
      <c r="D70" s="124" t="s">
        <v>158</v>
      </c>
      <c r="E70" s="49"/>
      <c r="F70" s="49"/>
      <c r="G70" s="49"/>
      <c r="H70" s="119">
        <v>62.50064156646994</v>
      </c>
      <c r="I70" s="119">
        <v>0.005771588575070891</v>
      </c>
      <c r="J70" s="188">
        <v>0.001649025307163112</v>
      </c>
    </row>
    <row r="71" ht="18" customHeight="1" x14ac:dyDescent="0.2">
      <c r="B71" s="122" t="s">
        <v>222</v>
      </c>
      <c r="C71" s="169">
        <v>425.5314957807998</v>
      </c>
      <c r="D71" s="124" t="s">
        <v>158</v>
      </c>
      <c r="E71" s="119">
        <v>77.4</v>
      </c>
      <c r="F71" s="119">
        <v>7.000000000000001</v>
      </c>
      <c r="G71" s="119">
        <v>2</v>
      </c>
      <c r="H71" s="169">
        <v>32.936137773433906</v>
      </c>
      <c r="I71" s="169">
        <v>0.0029787204704655986</v>
      </c>
      <c r="J71" s="192">
        <v>0.0008510629915615996</v>
      </c>
    </row>
    <row r="72" ht="18" customHeight="1" x14ac:dyDescent="0.2">
      <c r="B72" s="122" t="s">
        <v>223</v>
      </c>
      <c r="C72" s="169">
        <v>398.98115780075614</v>
      </c>
      <c r="D72" s="124" t="s">
        <v>158</v>
      </c>
      <c r="E72" s="119">
        <v>74.10000000000001</v>
      </c>
      <c r="F72" s="119">
        <v>7</v>
      </c>
      <c r="G72" s="119">
        <v>2</v>
      </c>
      <c r="H72" s="169">
        <v>29.56450379303603</v>
      </c>
      <c r="I72" s="169">
        <v>0.002792868104605293</v>
      </c>
      <c r="J72" s="192">
        <v>0.0007979623156015123</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0.9</v>
      </c>
      <c r="D78" s="124" t="s">
        <v>158</v>
      </c>
      <c r="E78" s="49"/>
      <c r="F78" s="49"/>
      <c r="G78" s="49"/>
      <c r="H78" s="119">
        <v>0.05049</v>
      </c>
      <c r="I78" s="119">
        <v>9e-7</v>
      </c>
      <c r="J78" s="188">
        <v>9e-8</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0.9</v>
      </c>
      <c r="D81" s="124" t="s">
        <v>158</v>
      </c>
      <c r="E81" s="124">
        <v>56.1</v>
      </c>
      <c r="F81" s="124">
        <v>0.9999999999999999</v>
      </c>
      <c r="G81" s="124">
        <v>0.09999999999999999</v>
      </c>
      <c r="H81" s="119">
        <v>0.05049</v>
      </c>
      <c r="I81" s="119">
        <v>9e-7</v>
      </c>
      <c r="J81" s="188">
        <v>9e-8</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0.9</v>
      </c>
      <c r="D84" s="124" t="s">
        <v>158</v>
      </c>
      <c r="E84" s="49"/>
      <c r="F84" s="49"/>
      <c r="G84" s="49"/>
      <c r="H84" s="119">
        <v>0.05049</v>
      </c>
      <c r="I84" s="119">
        <v>9e-7</v>
      </c>
      <c r="J84" s="188">
        <v>9e-8</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0.9</v>
      </c>
      <c r="D87" s="124" t="s">
        <v>158</v>
      </c>
      <c r="E87" s="180">
        <v>56.1</v>
      </c>
      <c r="F87" s="180">
        <v>0.9999999999999999</v>
      </c>
      <c r="G87" s="180">
        <v>0.09999999999999999</v>
      </c>
      <c r="H87" s="169">
        <v>0.05049</v>
      </c>
      <c r="I87" s="169">
        <v>9e-7</v>
      </c>
      <c r="J87" s="192">
        <v>9e-8</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887766.667237856</v>
      </c>
      <c r="D10" s="198" t="s">
        <v>158</v>
      </c>
      <c r="E10" s="199"/>
      <c r="F10" s="199"/>
      <c r="G10" s="199"/>
      <c r="H10" s="198">
        <v>63122.4335492853</v>
      </c>
      <c r="I10" s="198">
        <v>164.89897960237855</v>
      </c>
      <c r="J10" s="200">
        <v>3.532022729315745</v>
      </c>
      <c r="K10" s="201" t="s">
        <v>81</v>
      </c>
    </row>
    <row r="11" ht="18" customHeight="1" x14ac:dyDescent="0.2">
      <c r="B11" s="122" t="s">
        <v>157</v>
      </c>
      <c r="C11" s="119">
        <v>115965.41423785595</v>
      </c>
      <c r="D11" s="119" t="s">
        <v>158</v>
      </c>
      <c r="E11" s="119">
        <v>73.60679916400446</v>
      </c>
      <c r="F11" s="119">
        <v>5.349610454597461</v>
      </c>
      <c r="G11" s="119">
        <v>19.56827287454271</v>
      </c>
      <c r="H11" s="119">
        <v>8535.842955776445</v>
      </c>
      <c r="I11" s="119">
        <v>0.6203697923785595</v>
      </c>
      <c r="J11" s="119">
        <v>2.2692428698157454</v>
      </c>
      <c r="K11" s="188" t="s">
        <v>81</v>
      </c>
    </row>
    <row r="12" ht="18" customHeight="1" x14ac:dyDescent="0.2">
      <c r="B12" s="122" t="s">
        <v>159</v>
      </c>
      <c r="C12" s="119">
        <v>475205.853</v>
      </c>
      <c r="D12" s="119" t="s">
        <v>158</v>
      </c>
      <c r="E12" s="119">
        <v>96.07656488547275</v>
      </c>
      <c r="F12" s="119">
        <v>258.8416831010707</v>
      </c>
      <c r="G12" s="119">
        <v>1.4878800735225794</v>
      </c>
      <c r="H12" s="119">
        <v>45656.145969710924</v>
      </c>
      <c r="I12" s="119">
        <v>123.00308281</v>
      </c>
      <c r="J12" s="119">
        <v>0.7070493195</v>
      </c>
      <c r="K12" s="188" t="s">
        <v>81</v>
      </c>
    </row>
    <row r="13" ht="18" customHeight="1" x14ac:dyDescent="0.2">
      <c r="B13" s="122" t="s">
        <v>160</v>
      </c>
      <c r="C13" s="119">
        <v>161456.40000000002</v>
      </c>
      <c r="D13" s="119" t="s">
        <v>158</v>
      </c>
      <c r="E13" s="119">
        <v>55.232976975814694</v>
      </c>
      <c r="F13" s="119">
        <v>5</v>
      </c>
      <c r="G13" s="119">
        <v>0.1</v>
      </c>
      <c r="H13" s="119">
        <v>8917.71762379793</v>
      </c>
      <c r="I13" s="119">
        <v>0.8072820000000002</v>
      </c>
      <c r="J13" s="119">
        <v>0.016145640000000003</v>
      </c>
      <c r="K13" s="188" t="s">
        <v>81</v>
      </c>
    </row>
    <row r="14" ht="18" customHeight="1" x14ac:dyDescent="0.2">
      <c r="B14" s="122" t="s">
        <v>161</v>
      </c>
      <c r="C14" s="119">
        <v>89</v>
      </c>
      <c r="D14" s="119" t="s">
        <v>158</v>
      </c>
      <c r="E14" s="119">
        <v>142.99999999999997</v>
      </c>
      <c r="F14" s="119">
        <v>299.99999999999994</v>
      </c>
      <c r="G14" s="119">
        <v>4</v>
      </c>
      <c r="H14" s="119">
        <v>12.726999999999999</v>
      </c>
      <c r="I14" s="119">
        <v>0.026699999999999998</v>
      </c>
      <c r="J14" s="119">
        <v>0.000356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135050</v>
      </c>
      <c r="D16" s="119" t="s">
        <v>158</v>
      </c>
      <c r="E16" s="119">
        <v>111.89416808589412</v>
      </c>
      <c r="F16" s="119">
        <v>299.45609033691227</v>
      </c>
      <c r="G16" s="119">
        <v>3.992809329877823</v>
      </c>
      <c r="H16" s="119">
        <v>15111.3074</v>
      </c>
      <c r="I16" s="119">
        <v>40.441545</v>
      </c>
      <c r="J16" s="119">
        <v>0.5392289</v>
      </c>
      <c r="K16" s="188" t="s">
        <v>81</v>
      </c>
    </row>
    <row r="17" ht="18" customHeight="1" x14ac:dyDescent="0.2">
      <c r="B17" s="168" t="s">
        <v>235</v>
      </c>
      <c r="C17" s="125">
        <v>86397.671</v>
      </c>
      <c r="D17" s="125" t="s">
        <v>158</v>
      </c>
      <c r="E17" s="49"/>
      <c r="F17" s="49"/>
      <c r="G17" s="49"/>
      <c r="H17" s="125">
        <v>6965.360515148539</v>
      </c>
      <c r="I17" s="125">
        <v>4.23164271</v>
      </c>
      <c r="J17" s="202">
        <v>0.1432533865</v>
      </c>
      <c r="K17" s="188" t="s">
        <v>81</v>
      </c>
    </row>
    <row r="18" ht="18" customHeight="1" x14ac:dyDescent="0.2">
      <c r="B18" s="122" t="s">
        <v>157</v>
      </c>
      <c r="C18" s="119">
        <v>1371.7</v>
      </c>
      <c r="D18" s="119" t="s">
        <v>158</v>
      </c>
      <c r="E18" s="119">
        <v>63.10000000000001</v>
      </c>
      <c r="F18" s="119">
        <v>5.000000000000001</v>
      </c>
      <c r="G18" s="119">
        <v>0.1</v>
      </c>
      <c r="H18" s="119">
        <v>86.55427000000002</v>
      </c>
      <c r="I18" s="119">
        <v>0.006858500000000001</v>
      </c>
      <c r="J18" s="119">
        <v>0.00013717000000000002</v>
      </c>
      <c r="K18" s="188" t="s">
        <v>81</v>
      </c>
    </row>
    <row r="19" ht="18" customHeight="1" x14ac:dyDescent="0.2">
      <c r="B19" s="122" t="s">
        <v>159</v>
      </c>
      <c r="C19" s="119">
        <v>63395.671</v>
      </c>
      <c r="D19" s="119" t="s">
        <v>158</v>
      </c>
      <c r="E19" s="119">
        <v>99.96451313948508</v>
      </c>
      <c r="F19" s="119">
        <v>9.989210619759826</v>
      </c>
      <c r="G19" s="119">
        <v>1.496978973532751</v>
      </c>
      <c r="H19" s="119">
        <v>6337.317386665973</v>
      </c>
      <c r="I19" s="119">
        <v>0.6332727100000001</v>
      </c>
      <c r="J19" s="119">
        <v>0.0949019865</v>
      </c>
      <c r="K19" s="188" t="s">
        <v>81</v>
      </c>
    </row>
    <row r="20" ht="18" customHeight="1" x14ac:dyDescent="0.2">
      <c r="B20" s="122" t="s">
        <v>160</v>
      </c>
      <c r="C20" s="119">
        <v>9573.3</v>
      </c>
      <c r="D20" s="119" t="s">
        <v>158</v>
      </c>
      <c r="E20" s="119">
        <v>55.232976975814694</v>
      </c>
      <c r="F20" s="119">
        <v>5</v>
      </c>
      <c r="G20" s="119">
        <v>0.1</v>
      </c>
      <c r="H20" s="119">
        <v>528.7618584825668</v>
      </c>
      <c r="I20" s="119">
        <v>0.0478665</v>
      </c>
      <c r="J20" s="119">
        <v>0.00095733</v>
      </c>
      <c r="K20" s="188" t="s">
        <v>81</v>
      </c>
    </row>
    <row r="21" ht="18" customHeight="1" x14ac:dyDescent="0.2">
      <c r="B21" s="122" t="s">
        <v>161</v>
      </c>
      <c r="C21" s="119">
        <v>89</v>
      </c>
      <c r="D21" s="119" t="s">
        <v>158</v>
      </c>
      <c r="E21" s="119">
        <v>142.99999999999997</v>
      </c>
      <c r="F21" s="119">
        <v>299.99999999999994</v>
      </c>
      <c r="G21" s="119">
        <v>4</v>
      </c>
      <c r="H21" s="119">
        <v>12.726999999999999</v>
      </c>
      <c r="I21" s="119">
        <v>0.026699999999999998</v>
      </c>
      <c r="J21" s="119">
        <v>0.000356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11968</v>
      </c>
      <c r="D23" s="119" t="s">
        <v>158</v>
      </c>
      <c r="E23" s="119">
        <v>110.80576537433154</v>
      </c>
      <c r="F23" s="119">
        <v>293.8623830213903</v>
      </c>
      <c r="G23" s="119">
        <v>3.9188586229946525</v>
      </c>
      <c r="H23" s="119">
        <v>1326.1234</v>
      </c>
      <c r="I23" s="119">
        <v>3.5169449999999998</v>
      </c>
      <c r="J23" s="119">
        <v>0.0469009</v>
      </c>
      <c r="K23" s="188" t="s">
        <v>81</v>
      </c>
    </row>
    <row r="24" ht="18" customHeight="1" x14ac:dyDescent="0.2">
      <c r="B24" s="177" t="s">
        <v>237</v>
      </c>
      <c r="C24" s="125">
        <v>86397.671</v>
      </c>
      <c r="D24" s="125" t="s">
        <v>158</v>
      </c>
      <c r="E24" s="49"/>
      <c r="F24" s="49"/>
      <c r="G24" s="49"/>
      <c r="H24" s="125">
        <v>6965.360515148539</v>
      </c>
      <c r="I24" s="125">
        <v>4.23164271</v>
      </c>
      <c r="J24" s="202">
        <v>0.1432533865</v>
      </c>
      <c r="K24" s="188" t="s">
        <v>81</v>
      </c>
    </row>
    <row r="25" ht="18" customHeight="1" x14ac:dyDescent="0.2">
      <c r="B25" s="122" t="s">
        <v>157</v>
      </c>
      <c r="C25" s="169">
        <v>1371.7</v>
      </c>
      <c r="D25" s="119" t="s">
        <v>158</v>
      </c>
      <c r="E25" s="119">
        <v>63.10000000000001</v>
      </c>
      <c r="F25" s="119">
        <v>5.000000000000001</v>
      </c>
      <c r="G25" s="119">
        <v>0.1</v>
      </c>
      <c r="H25" s="169">
        <v>86.55427000000002</v>
      </c>
      <c r="I25" s="169">
        <v>0.006858500000000001</v>
      </c>
      <c r="J25" s="169">
        <v>0.00013717000000000002</v>
      </c>
      <c r="K25" s="192" t="s">
        <v>81</v>
      </c>
    </row>
    <row r="26" ht="18" customHeight="1" x14ac:dyDescent="0.2">
      <c r="B26" s="122" t="s">
        <v>159</v>
      </c>
      <c r="C26" s="169">
        <v>63395.671</v>
      </c>
      <c r="D26" s="119" t="s">
        <v>158</v>
      </c>
      <c r="E26" s="119">
        <v>99.96451313948508</v>
      </c>
      <c r="F26" s="119">
        <v>9.989210619759826</v>
      </c>
      <c r="G26" s="119">
        <v>1.496978973532751</v>
      </c>
      <c r="H26" s="169">
        <v>6337.317386665973</v>
      </c>
      <c r="I26" s="169">
        <v>0.6332727100000001</v>
      </c>
      <c r="J26" s="169">
        <v>0.0949019865</v>
      </c>
      <c r="K26" s="192" t="s">
        <v>81</v>
      </c>
    </row>
    <row r="27" ht="18" customHeight="1" x14ac:dyDescent="0.2">
      <c r="B27" s="122" t="s">
        <v>160</v>
      </c>
      <c r="C27" s="169">
        <v>9573.3</v>
      </c>
      <c r="D27" s="119" t="s">
        <v>158</v>
      </c>
      <c r="E27" s="119">
        <v>55.232976975814694</v>
      </c>
      <c r="F27" s="119">
        <v>5</v>
      </c>
      <c r="G27" s="119">
        <v>0.1</v>
      </c>
      <c r="H27" s="169">
        <v>528.7618584825668</v>
      </c>
      <c r="I27" s="169">
        <v>0.0478665</v>
      </c>
      <c r="J27" s="169">
        <v>0.00095733</v>
      </c>
      <c r="K27" s="192" t="s">
        <v>81</v>
      </c>
    </row>
    <row r="28" ht="18" customHeight="1" x14ac:dyDescent="0.2">
      <c r="B28" s="122" t="s">
        <v>161</v>
      </c>
      <c r="C28" s="169">
        <v>89</v>
      </c>
      <c r="D28" s="119" t="s">
        <v>158</v>
      </c>
      <c r="E28" s="119">
        <v>142.99999999999997</v>
      </c>
      <c r="F28" s="119">
        <v>299.99999999999994</v>
      </c>
      <c r="G28" s="119">
        <v>4</v>
      </c>
      <c r="H28" s="169">
        <v>12.726999999999999</v>
      </c>
      <c r="I28" s="169">
        <v>0.026699999999999998</v>
      </c>
      <c r="J28" s="169">
        <v>0.000356</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11968</v>
      </c>
      <c r="D30" s="119" t="s">
        <v>158</v>
      </c>
      <c r="E30" s="119">
        <v>110.80576537433154</v>
      </c>
      <c r="F30" s="119">
        <v>293.8623830213903</v>
      </c>
      <c r="G30" s="119">
        <v>3.9188586229946525</v>
      </c>
      <c r="H30" s="169">
        <v>1326.1234</v>
      </c>
      <c r="I30" s="169">
        <v>3.5169449999999998</v>
      </c>
      <c r="J30" s="169">
        <v>0.0469009</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611237.8770000001</v>
      </c>
      <c r="D37" s="125" t="s">
        <v>158</v>
      </c>
      <c r="E37" s="49"/>
      <c r="F37" s="49"/>
      <c r="G37" s="49"/>
      <c r="H37" s="119">
        <v>41929.81797481313</v>
      </c>
      <c r="I37" s="119">
        <v>134.7343296</v>
      </c>
      <c r="J37" s="119">
        <v>0.9478244954999999</v>
      </c>
      <c r="K37" s="188" t="s">
        <v>81</v>
      </c>
    </row>
    <row r="38" ht="18" customHeight="1" x14ac:dyDescent="0.2">
      <c r="B38" s="122" t="s">
        <v>157</v>
      </c>
      <c r="C38" s="119">
        <v>9223.5</v>
      </c>
      <c r="D38" s="119" t="s">
        <v>158</v>
      </c>
      <c r="E38" s="119">
        <v>63.099999999999994</v>
      </c>
      <c r="F38" s="119">
        <v>5</v>
      </c>
      <c r="G38" s="119">
        <v>0.09999999999999999</v>
      </c>
      <c r="H38" s="119">
        <v>582.00285</v>
      </c>
      <c r="I38" s="119">
        <v>0.0461175</v>
      </c>
      <c r="J38" s="119">
        <v>0.00092235</v>
      </c>
      <c r="K38" s="188" t="s">
        <v>81</v>
      </c>
    </row>
    <row r="39" ht="18" customHeight="1" x14ac:dyDescent="0.2">
      <c r="B39" s="122" t="s">
        <v>159</v>
      </c>
      <c r="C39" s="119">
        <v>345628.677</v>
      </c>
      <c r="D39" s="119" t="s">
        <v>158</v>
      </c>
      <c r="E39" s="119">
        <v>95.39309969874817</v>
      </c>
      <c r="F39" s="119">
        <v>296.605476981298</v>
      </c>
      <c r="G39" s="119">
        <v>1.4838903992332788</v>
      </c>
      <c r="H39" s="119">
        <v>32970.59084380743</v>
      </c>
      <c r="I39" s="119">
        <v>102.5153586</v>
      </c>
      <c r="J39" s="119">
        <v>0.5128750755</v>
      </c>
      <c r="K39" s="188" t="s">
        <v>81</v>
      </c>
    </row>
    <row r="40" ht="18" customHeight="1" x14ac:dyDescent="0.2">
      <c r="B40" s="122" t="s">
        <v>160</v>
      </c>
      <c r="C40" s="119">
        <v>151670.7</v>
      </c>
      <c r="D40" s="119" t="s">
        <v>158</v>
      </c>
      <c r="E40" s="119">
        <v>55.2329769758147</v>
      </c>
      <c r="F40" s="119">
        <v>5</v>
      </c>
      <c r="G40" s="119">
        <v>0.1</v>
      </c>
      <c r="H40" s="119">
        <v>8377.2242810057</v>
      </c>
      <c r="I40" s="119">
        <v>0.7583535000000001</v>
      </c>
      <c r="J40" s="119">
        <v>0.015167070000000001</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104715</v>
      </c>
      <c r="D43" s="119" t="s">
        <v>158</v>
      </c>
      <c r="E43" s="119">
        <v>112</v>
      </c>
      <c r="F43" s="119">
        <v>300</v>
      </c>
      <c r="G43" s="119">
        <v>4</v>
      </c>
      <c r="H43" s="119">
        <v>11728.08</v>
      </c>
      <c r="I43" s="119">
        <v>31.4145</v>
      </c>
      <c r="J43" s="119">
        <v>0.41886</v>
      </c>
      <c r="K43" s="188" t="s">
        <v>81</v>
      </c>
    </row>
    <row r="44" ht="18" customHeight="1" x14ac:dyDescent="0.2">
      <c r="B44" s="177" t="s">
        <v>240</v>
      </c>
      <c r="C44" s="125">
        <v>611237.8770000001</v>
      </c>
      <c r="D44" s="125" t="s">
        <v>158</v>
      </c>
      <c r="E44" s="49"/>
      <c r="F44" s="49"/>
      <c r="G44" s="49"/>
      <c r="H44" s="125">
        <v>41929.81797481313</v>
      </c>
      <c r="I44" s="125">
        <v>134.7343296</v>
      </c>
      <c r="J44" s="202">
        <v>0.9478244954999999</v>
      </c>
      <c r="K44" s="188" t="s">
        <v>81</v>
      </c>
    </row>
    <row r="45" ht="18" customHeight="1" x14ac:dyDescent="0.2">
      <c r="B45" s="122" t="s">
        <v>157</v>
      </c>
      <c r="C45" s="169">
        <v>9223.5</v>
      </c>
      <c r="D45" s="119" t="s">
        <v>158</v>
      </c>
      <c r="E45" s="119">
        <v>63.099999999999994</v>
      </c>
      <c r="F45" s="119">
        <v>5</v>
      </c>
      <c r="G45" s="119">
        <v>0.09999999999999999</v>
      </c>
      <c r="H45" s="169">
        <v>582.00285</v>
      </c>
      <c r="I45" s="169">
        <v>0.0461175</v>
      </c>
      <c r="J45" s="169">
        <v>0.00092235</v>
      </c>
      <c r="K45" s="192" t="s">
        <v>81</v>
      </c>
    </row>
    <row r="46" ht="18" customHeight="1" x14ac:dyDescent="0.2">
      <c r="B46" s="122" t="s">
        <v>159</v>
      </c>
      <c r="C46" s="169">
        <v>345628.677</v>
      </c>
      <c r="D46" s="119" t="s">
        <v>158</v>
      </c>
      <c r="E46" s="119">
        <v>95.39309969874817</v>
      </c>
      <c r="F46" s="119">
        <v>296.605476981298</v>
      </c>
      <c r="G46" s="119">
        <v>1.4838903992332788</v>
      </c>
      <c r="H46" s="169">
        <v>32970.59084380743</v>
      </c>
      <c r="I46" s="169">
        <v>102.5153586</v>
      </c>
      <c r="J46" s="169">
        <v>0.5128750755</v>
      </c>
      <c r="K46" s="192" t="s">
        <v>81</v>
      </c>
    </row>
    <row r="47" ht="18" customHeight="1" x14ac:dyDescent="0.2">
      <c r="B47" s="122" t="s">
        <v>160</v>
      </c>
      <c r="C47" s="169">
        <v>151670.7</v>
      </c>
      <c r="D47" s="119" t="s">
        <v>158</v>
      </c>
      <c r="E47" s="119">
        <v>55.2329769758147</v>
      </c>
      <c r="F47" s="119">
        <v>5</v>
      </c>
      <c r="G47" s="119">
        <v>0.1</v>
      </c>
      <c r="H47" s="169">
        <v>8377.2242810057</v>
      </c>
      <c r="I47" s="169">
        <v>0.7583535000000001</v>
      </c>
      <c r="J47" s="169">
        <v>0.015167070000000001</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104715</v>
      </c>
      <c r="D50" s="119" t="s">
        <v>158</v>
      </c>
      <c r="E50" s="119">
        <v>112</v>
      </c>
      <c r="F50" s="119">
        <v>300</v>
      </c>
      <c r="G50" s="119">
        <v>4</v>
      </c>
      <c r="H50" s="169">
        <v>11728.08</v>
      </c>
      <c r="I50" s="169">
        <v>31.4145</v>
      </c>
      <c r="J50" s="169">
        <v>0.41886</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190131.11923785595</v>
      </c>
      <c r="D57" s="125" t="s">
        <v>158</v>
      </c>
      <c r="E57" s="49"/>
      <c r="F57" s="49"/>
      <c r="G57" s="49"/>
      <c r="H57" s="119">
        <v>14227.255059323628</v>
      </c>
      <c r="I57" s="119">
        <v>25.933007292378562</v>
      </c>
      <c r="J57" s="119">
        <v>2.4409448473157456</v>
      </c>
      <c r="K57" s="188" t="s">
        <v>81</v>
      </c>
    </row>
    <row r="58" ht="18" customHeight="1" x14ac:dyDescent="0.2">
      <c r="B58" s="122" t="s">
        <v>157</v>
      </c>
      <c r="C58" s="119">
        <v>105370.21423785595</v>
      </c>
      <c r="D58" s="119" t="s">
        <v>158</v>
      </c>
      <c r="E58" s="119">
        <v>74.66328025126094</v>
      </c>
      <c r="F58" s="119">
        <v>5.384764532202252</v>
      </c>
      <c r="G58" s="119">
        <v>21.52584927554284</v>
      </c>
      <c r="H58" s="119">
        <v>7867.285835776445</v>
      </c>
      <c r="I58" s="119">
        <v>0.5673937923785595</v>
      </c>
      <c r="J58" s="119">
        <v>2.2681833498157453</v>
      </c>
      <c r="K58" s="188" t="s">
        <v>81</v>
      </c>
    </row>
    <row r="59" ht="18" customHeight="1" x14ac:dyDescent="0.2">
      <c r="B59" s="122" t="s">
        <v>159</v>
      </c>
      <c r="C59" s="119">
        <v>66181.505</v>
      </c>
      <c r="D59" s="119" t="s">
        <v>158</v>
      </c>
      <c r="E59" s="119">
        <v>95.9216285461855</v>
      </c>
      <c r="F59" s="119">
        <v>300</v>
      </c>
      <c r="G59" s="119">
        <v>1.5</v>
      </c>
      <c r="H59" s="119">
        <v>6348.237739237519</v>
      </c>
      <c r="I59" s="119">
        <v>19.8544515</v>
      </c>
      <c r="J59" s="119">
        <v>0.0992722575</v>
      </c>
      <c r="K59" s="188" t="s">
        <v>81</v>
      </c>
    </row>
    <row r="60" ht="18" customHeight="1" x14ac:dyDescent="0.2">
      <c r="B60" s="122" t="s">
        <v>160</v>
      </c>
      <c r="C60" s="119">
        <v>212.4</v>
      </c>
      <c r="D60" s="119" t="s">
        <v>158</v>
      </c>
      <c r="E60" s="119">
        <v>55.232976975814694</v>
      </c>
      <c r="F60" s="119">
        <v>5</v>
      </c>
      <c r="G60" s="119">
        <v>0.09999999999999999</v>
      </c>
      <c r="H60" s="119">
        <v>11.731484309663042</v>
      </c>
      <c r="I60" s="119">
        <v>0.001062</v>
      </c>
      <c r="J60" s="119">
        <v>0.00002124</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18367</v>
      </c>
      <c r="D63" s="119" t="s">
        <v>158</v>
      </c>
      <c r="E63" s="119">
        <v>112.00000000000001</v>
      </c>
      <c r="F63" s="119">
        <v>300</v>
      </c>
      <c r="G63" s="119">
        <v>4</v>
      </c>
      <c r="H63" s="119">
        <v>2057.1040000000003</v>
      </c>
      <c r="I63" s="119">
        <v>5.5101</v>
      </c>
      <c r="J63" s="119">
        <v>0.073468</v>
      </c>
      <c r="K63" s="188" t="s">
        <v>81</v>
      </c>
    </row>
    <row r="64" ht="18" customHeight="1" x14ac:dyDescent="0.2">
      <c r="B64" s="204" t="s">
        <v>243</v>
      </c>
      <c r="C64" s="119">
        <v>103228.605</v>
      </c>
      <c r="D64" s="119" t="s">
        <v>158</v>
      </c>
      <c r="E64" s="49"/>
      <c r="F64" s="49"/>
      <c r="G64" s="49"/>
      <c r="H64" s="119">
        <v>7770.184757313578</v>
      </c>
      <c r="I64" s="119">
        <v>25.5479255</v>
      </c>
      <c r="J64" s="119">
        <v>0.18360561749999998</v>
      </c>
      <c r="K64" s="188" t="s">
        <v>81</v>
      </c>
    </row>
    <row r="65" ht="18" customHeight="1" x14ac:dyDescent="0.2">
      <c r="B65" s="122" t="s">
        <v>157</v>
      </c>
      <c r="C65" s="169">
        <v>18467.7</v>
      </c>
      <c r="D65" s="119" t="s">
        <v>158</v>
      </c>
      <c r="E65" s="180">
        <v>76.36118919878471</v>
      </c>
      <c r="F65" s="180">
        <v>9.871938573834315</v>
      </c>
      <c r="G65" s="180">
        <v>0.5871938573834316</v>
      </c>
      <c r="H65" s="169">
        <v>1410.2155337663967</v>
      </c>
      <c r="I65" s="169">
        <v>0.182312</v>
      </c>
      <c r="J65" s="169">
        <v>0.010844119999999999</v>
      </c>
      <c r="K65" s="192" t="s">
        <v>81</v>
      </c>
    </row>
    <row r="66" ht="18" customHeight="1" x14ac:dyDescent="0.2">
      <c r="B66" s="122" t="s">
        <v>159</v>
      </c>
      <c r="C66" s="169">
        <v>66181.505</v>
      </c>
      <c r="D66" s="119" t="s">
        <v>158</v>
      </c>
      <c r="E66" s="180">
        <v>95.9216285461855</v>
      </c>
      <c r="F66" s="180">
        <v>300</v>
      </c>
      <c r="G66" s="180">
        <v>1.5</v>
      </c>
      <c r="H66" s="169">
        <v>6348.237739237519</v>
      </c>
      <c r="I66" s="169">
        <v>19.8544515</v>
      </c>
      <c r="J66" s="169">
        <v>0.0992722575</v>
      </c>
      <c r="K66" s="192" t="s">
        <v>81</v>
      </c>
    </row>
    <row r="67" ht="18" customHeight="1" x14ac:dyDescent="0.2">
      <c r="B67" s="122" t="s">
        <v>160</v>
      </c>
      <c r="C67" s="169">
        <v>212.4</v>
      </c>
      <c r="D67" s="119" t="s">
        <v>158</v>
      </c>
      <c r="E67" s="180">
        <v>55.232976975814694</v>
      </c>
      <c r="F67" s="180">
        <v>5</v>
      </c>
      <c r="G67" s="180">
        <v>0.09999999999999999</v>
      </c>
      <c r="H67" s="169">
        <v>11.731484309663042</v>
      </c>
      <c r="I67" s="169">
        <v>0.001062</v>
      </c>
      <c r="J67" s="169">
        <v>0.00002124</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18367</v>
      </c>
      <c r="D70" s="119" t="s">
        <v>158</v>
      </c>
      <c r="E70" s="180">
        <v>112.00000000000001</v>
      </c>
      <c r="F70" s="180">
        <v>300</v>
      </c>
      <c r="G70" s="180">
        <v>4</v>
      </c>
      <c r="H70" s="169">
        <v>2057.1040000000003</v>
      </c>
      <c r="I70" s="169">
        <v>5.5101</v>
      </c>
      <c r="J70" s="169">
        <v>0.073468</v>
      </c>
      <c r="K70" s="192" t="s">
        <v>81</v>
      </c>
    </row>
    <row r="71" ht="18" customHeight="1" x14ac:dyDescent="0.2">
      <c r="B71" s="204" t="s">
        <v>244</v>
      </c>
      <c r="C71" s="119">
        <v>78328.35343383584</v>
      </c>
      <c r="D71" s="119" t="s">
        <v>158</v>
      </c>
      <c r="E71" s="49"/>
      <c r="F71" s="49"/>
      <c r="G71" s="49"/>
      <c r="H71" s="119">
        <v>5804.130989447235</v>
      </c>
      <c r="I71" s="119">
        <v>0.3250626667504188</v>
      </c>
      <c r="J71" s="119">
        <v>2.240190908207705</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78328.35343383584</v>
      </c>
      <c r="D73" s="119" t="s">
        <v>158</v>
      </c>
      <c r="E73" s="119">
        <v>74.1</v>
      </c>
      <c r="F73" s="119">
        <v>4.15</v>
      </c>
      <c r="G73" s="119">
        <v>28.6</v>
      </c>
      <c r="H73" s="169">
        <v>5804.130989447235</v>
      </c>
      <c r="I73" s="169">
        <v>0.3250626667504188</v>
      </c>
      <c r="J73" s="169">
        <v>2.240190908207705</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8574.160804020099</v>
      </c>
      <c r="D79" s="119" t="s">
        <v>158</v>
      </c>
      <c r="E79" s="49"/>
      <c r="F79" s="49"/>
      <c r="G79" s="49"/>
      <c r="H79" s="119">
        <v>652.9393125628139</v>
      </c>
      <c r="I79" s="119">
        <v>0.0600191256281407</v>
      </c>
      <c r="J79" s="119">
        <v>0.0171483216080402</v>
      </c>
      <c r="K79" s="203"/>
    </row>
    <row r="80" ht="18" customHeight="1" x14ac:dyDescent="0.2">
      <c r="B80" s="122" t="s">
        <v>222</v>
      </c>
      <c r="C80" s="169">
        <v>5331.514237855946</v>
      </c>
      <c r="D80" s="119" t="s">
        <v>158</v>
      </c>
      <c r="E80" s="119">
        <v>77.4</v>
      </c>
      <c r="F80" s="119">
        <v>7</v>
      </c>
      <c r="G80" s="119">
        <v>2</v>
      </c>
      <c r="H80" s="169">
        <v>412.65920201005025</v>
      </c>
      <c r="I80" s="169">
        <v>0.03732059966499162</v>
      </c>
      <c r="J80" s="169">
        <v>0.010663028475711891</v>
      </c>
      <c r="K80" s="203"/>
    </row>
    <row r="81" ht="18" customHeight="1" x14ac:dyDescent="0.2">
      <c r="B81" s="122" t="s">
        <v>223</v>
      </c>
      <c r="C81" s="169">
        <v>3242.6465661641537</v>
      </c>
      <c r="D81" s="119" t="s">
        <v>158</v>
      </c>
      <c r="E81" s="119">
        <v>74.09999999999998</v>
      </c>
      <c r="F81" s="119">
        <v>6.999999999999999</v>
      </c>
      <c r="G81" s="119">
        <v>1.9999999999999998</v>
      </c>
      <c r="H81" s="169">
        <v>240.28011055276374</v>
      </c>
      <c r="I81" s="169">
        <v>0.022698525963149075</v>
      </c>
      <c r="J81" s="169">
        <v>0.006485293132328307</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11828.316</v>
      </c>
      <c r="G11" s="262">
        <v>529816.929</v>
      </c>
      <c r="H11" s="262" t="s">
        <v>81</v>
      </c>
      <c r="I11" s="199"/>
      <c r="J11" s="262">
        <v>-10995.336</v>
      </c>
      <c r="K11" s="124">
        <v>552640.581</v>
      </c>
      <c r="L11" s="262">
        <v>1</v>
      </c>
      <c r="M11" s="263" t="s">
        <v>158</v>
      </c>
      <c r="N11" s="124">
        <v>552640.581</v>
      </c>
      <c r="O11" s="262">
        <v>20</v>
      </c>
      <c r="P11" s="124">
        <v>11052.81162</v>
      </c>
      <c r="Q11" s="124" t="s">
        <v>108</v>
      </c>
      <c r="R11" s="124">
        <v>11052.81162</v>
      </c>
      <c r="S11" s="262">
        <v>1</v>
      </c>
      <c r="T11" s="201">
        <v>40526.97594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45673.3</v>
      </c>
      <c r="H15" s="262">
        <v>132.9</v>
      </c>
      <c r="I15" s="262" t="s">
        <v>81</v>
      </c>
      <c r="J15" s="262">
        <v>310.1</v>
      </c>
      <c r="K15" s="124">
        <v>45230.3</v>
      </c>
      <c r="L15" s="262">
        <v>1</v>
      </c>
      <c r="M15" s="266" t="s">
        <v>158</v>
      </c>
      <c r="N15" s="124">
        <v>45230.3</v>
      </c>
      <c r="O15" s="262">
        <v>19.85933235355868</v>
      </c>
      <c r="P15" s="124">
        <v>898.2435601511653</v>
      </c>
      <c r="Q15" s="124">
        <v>15.835831618727692</v>
      </c>
      <c r="R15" s="124">
        <v>882.4077285324377</v>
      </c>
      <c r="S15" s="262">
        <v>1</v>
      </c>
      <c r="T15" s="201">
        <v>3235.495004618938</v>
      </c>
    </row>
    <row r="16" ht="18" customHeight="1" x14ac:dyDescent="0.2">
      <c r="B16" s="264"/>
      <c r="C16" s="265"/>
      <c r="D16" s="270" t="s">
        <v>205</v>
      </c>
      <c r="E16" s="261" t="s">
        <v>303</v>
      </c>
      <c r="F16" s="199"/>
      <c r="G16" s="262">
        <v>1367.1</v>
      </c>
      <c r="H16" s="262" t="s">
        <v>81</v>
      </c>
      <c r="I16" s="262">
        <v>10111.035870196843</v>
      </c>
      <c r="J16" s="262">
        <v>264.6</v>
      </c>
      <c r="K16" s="124">
        <v>-9008.535870196843</v>
      </c>
      <c r="L16" s="262">
        <v>1</v>
      </c>
      <c r="M16" s="266" t="s">
        <v>158</v>
      </c>
      <c r="N16" s="124">
        <v>-9008.535870196843</v>
      </c>
      <c r="O16" s="262">
        <v>19.978858350951374</v>
      </c>
      <c r="P16" s="124">
        <v>-179.98026210012722</v>
      </c>
      <c r="Q16" s="124">
        <v>0.8750739957716701</v>
      </c>
      <c r="R16" s="124">
        <v>-180.85533609589888</v>
      </c>
      <c r="S16" s="262">
        <v>1</v>
      </c>
      <c r="T16" s="201">
        <v>-663.1362323516292</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23607</v>
      </c>
      <c r="H19" s="262">
        <v>86</v>
      </c>
      <c r="I19" s="262">
        <v>1290</v>
      </c>
      <c r="J19" s="262">
        <v>-43</v>
      </c>
      <c r="K19" s="124">
        <v>22274</v>
      </c>
      <c r="L19" s="262">
        <v>1</v>
      </c>
      <c r="M19" s="266" t="s">
        <v>158</v>
      </c>
      <c r="N19" s="124">
        <v>22274</v>
      </c>
      <c r="O19" s="262">
        <v>19.995075822371774</v>
      </c>
      <c r="P19" s="124">
        <v>445.3703188675089</v>
      </c>
      <c r="Q19" s="124">
        <v>0.8597882603619863</v>
      </c>
      <c r="R19" s="124">
        <v>444.5105306071469</v>
      </c>
      <c r="S19" s="262">
        <v>1</v>
      </c>
      <c r="T19" s="201">
        <v>1629.8719455595385</v>
      </c>
    </row>
    <row r="20" ht="18" customHeight="1" x14ac:dyDescent="0.2">
      <c r="B20" s="264"/>
      <c r="C20" s="265"/>
      <c r="D20" s="270" t="s">
        <v>222</v>
      </c>
      <c r="E20" s="261" t="s">
        <v>303</v>
      </c>
      <c r="F20" s="199"/>
      <c r="G20" s="262">
        <v>444.4</v>
      </c>
      <c r="H20" s="262">
        <v>36117.6</v>
      </c>
      <c r="I20" s="262">
        <v>4282.4</v>
      </c>
      <c r="J20" s="262">
        <v>-40.4</v>
      </c>
      <c r="K20" s="124">
        <v>-39915.2</v>
      </c>
      <c r="L20" s="262">
        <v>1</v>
      </c>
      <c r="M20" s="266" t="s">
        <v>158</v>
      </c>
      <c r="N20" s="124">
        <v>-39915.2</v>
      </c>
      <c r="O20" s="262">
        <v>21.10909090909091</v>
      </c>
      <c r="P20" s="124">
        <v>-842.5735854545454</v>
      </c>
      <c r="Q20" s="124" t="s">
        <v>108</v>
      </c>
      <c r="R20" s="124">
        <v>-842.5735854545454</v>
      </c>
      <c r="S20" s="262">
        <v>1</v>
      </c>
      <c r="T20" s="201">
        <v>-3089.43648</v>
      </c>
    </row>
    <row r="21" ht="18" customHeight="1" x14ac:dyDescent="0.2">
      <c r="B21" s="264"/>
      <c r="C21" s="265"/>
      <c r="D21" s="270" t="s">
        <v>210</v>
      </c>
      <c r="E21" s="261" t="s">
        <v>303</v>
      </c>
      <c r="F21" s="199"/>
      <c r="G21" s="262">
        <v>8514</v>
      </c>
      <c r="H21" s="262" t="s">
        <v>81</v>
      </c>
      <c r="I21" s="199"/>
      <c r="J21" s="262" t="s">
        <v>81</v>
      </c>
      <c r="K21" s="124">
        <v>8514</v>
      </c>
      <c r="L21" s="262">
        <v>1</v>
      </c>
      <c r="M21" s="266" t="s">
        <v>158</v>
      </c>
      <c r="N21" s="124">
        <v>8514</v>
      </c>
      <c r="O21" s="262">
        <v>17.63180923211551</v>
      </c>
      <c r="P21" s="124">
        <v>150.11722380223145</v>
      </c>
      <c r="Q21" s="124">
        <v>60.046889520892584</v>
      </c>
      <c r="R21" s="124">
        <v>90.07033428133886</v>
      </c>
      <c r="S21" s="262">
        <v>1</v>
      </c>
      <c r="T21" s="201">
        <v>330.25789236490914</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627.45</v>
      </c>
      <c r="R23" s="124">
        <v>-627.45</v>
      </c>
      <c r="S23" s="262">
        <v>1</v>
      </c>
      <c r="T23" s="201">
        <v>-2300.65</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384.714</v>
      </c>
      <c r="R24" s="124">
        <v>-384.714</v>
      </c>
      <c r="S24" s="262">
        <v>1</v>
      </c>
      <c r="T24" s="201">
        <v>-1410.618</v>
      </c>
    </row>
    <row r="25" ht="18" customHeight="1" x14ac:dyDescent="0.2">
      <c r="B25" s="264"/>
      <c r="C25" s="265"/>
      <c r="D25" s="270" t="s">
        <v>312</v>
      </c>
      <c r="E25" s="261" t="s">
        <v>303</v>
      </c>
      <c r="F25" s="199"/>
      <c r="G25" s="262">
        <v>1286.4</v>
      </c>
      <c r="H25" s="262">
        <v>201</v>
      </c>
      <c r="I25" s="262" t="s">
        <v>81</v>
      </c>
      <c r="J25" s="262">
        <v>80.4</v>
      </c>
      <c r="K25" s="124">
        <v>1005.0000000000001</v>
      </c>
      <c r="L25" s="262">
        <v>1</v>
      </c>
      <c r="M25" s="266" t="s">
        <v>158</v>
      </c>
      <c r="N25" s="124">
        <v>1005.0000000000001</v>
      </c>
      <c r="O25" s="262">
        <v>20</v>
      </c>
      <c r="P25" s="124">
        <v>20.100000000000005</v>
      </c>
      <c r="Q25" s="124">
        <v>188.136</v>
      </c>
      <c r="R25" s="124">
        <v>-168.036</v>
      </c>
      <c r="S25" s="262">
        <v>1</v>
      </c>
      <c r="T25" s="201">
        <v>-616.132</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24605.184</v>
      </c>
      <c r="H27" s="262" t="s">
        <v>81</v>
      </c>
      <c r="I27" s="199"/>
      <c r="J27" s="262" t="s">
        <v>81</v>
      </c>
      <c r="K27" s="124">
        <v>24605.184</v>
      </c>
      <c r="L27" s="262">
        <v>1</v>
      </c>
      <c r="M27" s="266" t="s">
        <v>158</v>
      </c>
      <c r="N27" s="124">
        <v>24605.184</v>
      </c>
      <c r="O27" s="262">
        <v>20</v>
      </c>
      <c r="P27" s="124">
        <v>492.10368000000005</v>
      </c>
      <c r="Q27" s="124" t="s">
        <v>81</v>
      </c>
      <c r="R27" s="124">
        <v>492.10368000000005</v>
      </c>
      <c r="S27" s="262">
        <v>1</v>
      </c>
      <c r="T27" s="201">
        <v>1804.3801600000002</v>
      </c>
    </row>
    <row r="28" ht="18" customHeight="1" x14ac:dyDescent="0.2">
      <c r="B28" s="264"/>
      <c r="C28" s="267"/>
      <c r="D28" s="270" t="s">
        <v>315</v>
      </c>
      <c r="E28" s="261" t="s">
        <v>303</v>
      </c>
      <c r="F28" s="199"/>
      <c r="G28" s="262">
        <v>10772.515</v>
      </c>
      <c r="H28" s="262">
        <v>1286.4</v>
      </c>
      <c r="I28" s="199"/>
      <c r="J28" s="262">
        <v>40.2</v>
      </c>
      <c r="K28" s="124">
        <v>9445.914999999999</v>
      </c>
      <c r="L28" s="262">
        <v>1</v>
      </c>
      <c r="M28" s="266" t="s">
        <v>158</v>
      </c>
      <c r="N28" s="124">
        <v>9445.914999999999</v>
      </c>
      <c r="O28" s="262">
        <v>20</v>
      </c>
      <c r="P28" s="124">
        <v>188.9183</v>
      </c>
      <c r="Q28" s="124">
        <v>102.108</v>
      </c>
      <c r="R28" s="124">
        <v>86.81029999999998</v>
      </c>
      <c r="S28" s="262">
        <v>1</v>
      </c>
      <c r="T28" s="201">
        <v>318.30443333333324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614791.2441298033</v>
      </c>
      <c r="O30" s="279"/>
      <c r="P30" s="128">
        <v>12225.110855266234</v>
      </c>
      <c r="Q30" s="128">
        <v>1380.025583395754</v>
      </c>
      <c r="R30" s="128">
        <v>10845.08527187048</v>
      </c>
      <c r="S30" s="281"/>
      <c r="T30" s="282">
        <v>39765.31266352509</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756370.908</v>
      </c>
      <c r="G33" s="262">
        <v>18234.216</v>
      </c>
      <c r="H33" s="262">
        <v>316553.094</v>
      </c>
      <c r="I33" s="199"/>
      <c r="J33" s="262">
        <v>2145.297</v>
      </c>
      <c r="K33" s="124">
        <v>455906.73300000007</v>
      </c>
      <c r="L33" s="262">
        <v>1</v>
      </c>
      <c r="M33" s="266" t="s">
        <v>158</v>
      </c>
      <c r="N33" s="124">
        <v>455906.73300000007</v>
      </c>
      <c r="O33" s="262">
        <v>26.3</v>
      </c>
      <c r="P33" s="124">
        <v>11990.347077900002</v>
      </c>
      <c r="Q33" s="124" t="s">
        <v>108</v>
      </c>
      <c r="R33" s="124">
        <v>11990.347077900002</v>
      </c>
      <c r="S33" s="262">
        <v>0.98</v>
      </c>
      <c r="T33" s="201">
        <v>43085.313833254004</v>
      </c>
    </row>
    <row r="34" ht="18" customHeight="1" x14ac:dyDescent="0.2">
      <c r="B34" s="264"/>
      <c r="C34" s="265"/>
      <c r="D34" s="272" t="s">
        <v>321</v>
      </c>
      <c r="E34" s="261" t="s">
        <v>303</v>
      </c>
      <c r="F34" s="262">
        <v>2428172.38</v>
      </c>
      <c r="G34" s="262">
        <v>10604.556</v>
      </c>
      <c r="H34" s="262">
        <v>421233.777</v>
      </c>
      <c r="I34" s="262" t="s">
        <v>81</v>
      </c>
      <c r="J34" s="262">
        <v>50685.5</v>
      </c>
      <c r="K34" s="124">
        <v>1966857.6589999998</v>
      </c>
      <c r="L34" s="262">
        <v>1</v>
      </c>
      <c r="M34" s="266" t="s">
        <v>158</v>
      </c>
      <c r="N34" s="124">
        <v>1966857.6589999998</v>
      </c>
      <c r="O34" s="262">
        <v>26.41128855179371</v>
      </c>
      <c r="P34" s="124">
        <v>51947.24517215447</v>
      </c>
      <c r="Q34" s="124">
        <v>10.57772106499338</v>
      </c>
      <c r="R34" s="124">
        <v>51936.66745108948</v>
      </c>
      <c r="S34" s="262">
        <v>0.98</v>
      </c>
      <c r="T34" s="201">
        <v>186625.75837424817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553656.84</v>
      </c>
      <c r="G36" s="262">
        <v>8.28</v>
      </c>
      <c r="H36" s="262">
        <v>5960.51</v>
      </c>
      <c r="I36" s="199"/>
      <c r="J36" s="262">
        <v>149.256</v>
      </c>
      <c r="K36" s="124">
        <v>547555.3539999999</v>
      </c>
      <c r="L36" s="262">
        <v>1</v>
      </c>
      <c r="M36" s="266" t="s">
        <v>158</v>
      </c>
      <c r="N36" s="124">
        <v>547555.3539999999</v>
      </c>
      <c r="O36" s="262">
        <v>30.622656149798434</v>
      </c>
      <c r="P36" s="124">
        <v>16767.599328523156</v>
      </c>
      <c r="Q36" s="124" t="s">
        <v>81</v>
      </c>
      <c r="R36" s="124">
        <v>16767.599328523156</v>
      </c>
      <c r="S36" s="262">
        <v>0.98</v>
      </c>
      <c r="T36" s="201">
        <v>60251.57358715987</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v>69.6</v>
      </c>
      <c r="I39" s="199"/>
      <c r="J39" s="262">
        <v>-353.106</v>
      </c>
      <c r="K39" s="124">
        <v>283.506</v>
      </c>
      <c r="L39" s="262">
        <v>1</v>
      </c>
      <c r="M39" s="266" t="s">
        <v>158</v>
      </c>
      <c r="N39" s="124">
        <v>283.506</v>
      </c>
      <c r="O39" s="262">
        <v>25.8</v>
      </c>
      <c r="P39" s="124">
        <v>7.3144548</v>
      </c>
      <c r="Q39" s="124" t="s">
        <v>108</v>
      </c>
      <c r="R39" s="124">
        <v>7.3144548</v>
      </c>
      <c r="S39" s="262">
        <v>1</v>
      </c>
      <c r="T39" s="201">
        <v>26.8196676</v>
      </c>
    </row>
    <row r="40" ht="18" customHeight="1" x14ac:dyDescent="0.2">
      <c r="B40" s="264"/>
      <c r="C40" s="265"/>
      <c r="D40" s="272" t="s">
        <v>327</v>
      </c>
      <c r="E40" s="261" t="s">
        <v>303</v>
      </c>
      <c r="F40" s="199"/>
      <c r="G40" s="262">
        <v>756</v>
      </c>
      <c r="H40" s="262">
        <v>86940</v>
      </c>
      <c r="I40" s="199"/>
      <c r="J40" s="262">
        <v>1681.74</v>
      </c>
      <c r="K40" s="124">
        <v>-87865.74</v>
      </c>
      <c r="L40" s="262">
        <v>1</v>
      </c>
      <c r="M40" s="266" t="s">
        <v>158</v>
      </c>
      <c r="N40" s="124">
        <v>-87865.74</v>
      </c>
      <c r="O40" s="262">
        <v>29.5</v>
      </c>
      <c r="P40" s="124">
        <v>-2592.03933</v>
      </c>
      <c r="Q40" s="124">
        <v>138.91172400000002</v>
      </c>
      <c r="R40" s="124">
        <v>-2730.951054</v>
      </c>
      <c r="S40" s="262">
        <v>1</v>
      </c>
      <c r="T40" s="201">
        <v>-10013.487198</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2882737.5119999996</v>
      </c>
      <c r="O43" s="279"/>
      <c r="P43" s="128">
        <v>78120.46670337762</v>
      </c>
      <c r="Q43" s="128">
        <v>149.4894450649934</v>
      </c>
      <c r="R43" s="128">
        <v>77970.97725831263</v>
      </c>
      <c r="S43" s="279"/>
      <c r="T43" s="282">
        <v>279975.978264262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129762.9</v>
      </c>
      <c r="G45" s="262">
        <v>209322.9</v>
      </c>
      <c r="H45" s="262">
        <v>836.1</v>
      </c>
      <c r="I45" s="262" t="s">
        <v>108</v>
      </c>
      <c r="J45" s="262">
        <v>-5737.5</v>
      </c>
      <c r="K45" s="124">
        <v>343987.2</v>
      </c>
      <c r="L45" s="262">
        <v>1</v>
      </c>
      <c r="M45" s="263" t="s">
        <v>158</v>
      </c>
      <c r="N45" s="124">
        <v>343987.2</v>
      </c>
      <c r="O45" s="262">
        <v>15.3</v>
      </c>
      <c r="P45" s="124">
        <v>5263.00416</v>
      </c>
      <c r="Q45" s="124">
        <v>1063.6361100000001</v>
      </c>
      <c r="R45" s="124">
        <v>4199.36805</v>
      </c>
      <c r="S45" s="262">
        <v>1</v>
      </c>
      <c r="T45" s="201">
        <v>15397.68285</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343987.2</v>
      </c>
      <c r="O47" s="310"/>
      <c r="P47" s="128">
        <v>5263.00416</v>
      </c>
      <c r="Q47" s="128">
        <v>1063.6361100000001</v>
      </c>
      <c r="R47" s="128">
        <v>4199.36805</v>
      </c>
      <c r="S47" s="310"/>
      <c r="T47" s="282">
        <v>15397.68285</v>
      </c>
    </row>
    <row r="48" ht="18" customHeight="1" x14ac:dyDescent="0.2">
      <c r="B48" s="312" t="s">
        <v>335</v>
      </c>
      <c r="C48" s="313"/>
      <c r="D48" s="313"/>
      <c r="E48" s="314" t="s">
        <v>303</v>
      </c>
      <c r="F48" s="262">
        <v>36371</v>
      </c>
      <c r="G48" s="262" t="s">
        <v>81</v>
      </c>
      <c r="H48" s="262" t="s">
        <v>81</v>
      </c>
      <c r="I48" s="315" t="s">
        <v>81</v>
      </c>
      <c r="J48" s="262" t="s">
        <v>81</v>
      </c>
      <c r="K48" s="124">
        <v>36371</v>
      </c>
      <c r="L48" s="262">
        <v>1</v>
      </c>
      <c r="M48" s="316" t="s">
        <v>158</v>
      </c>
      <c r="N48" s="124">
        <v>36371</v>
      </c>
      <c r="O48" s="262">
        <v>39</v>
      </c>
      <c r="P48" s="124">
        <v>1418.469</v>
      </c>
      <c r="Q48" s="124" t="s">
        <v>108</v>
      </c>
      <c r="R48" s="124">
        <v>1418.469</v>
      </c>
      <c r="S48" s="262">
        <v>1</v>
      </c>
      <c r="T48" s="201">
        <v>5201.053</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36371</v>
      </c>
      <c r="O50" s="279"/>
      <c r="P50" s="128">
        <v>1418.469</v>
      </c>
      <c r="Q50" s="128" t="s">
        <v>79</v>
      </c>
      <c r="R50" s="128">
        <v>1418.469</v>
      </c>
      <c r="S50" s="279"/>
      <c r="T50" s="282">
        <v>5201.053</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3877886.9561298033</v>
      </c>
      <c r="O52" s="332"/>
      <c r="P52" s="127">
        <v>97027.05071864385</v>
      </c>
      <c r="Q52" s="127">
        <v>2593.1511384607475</v>
      </c>
      <c r="R52" s="127">
        <v>94433.89958018312</v>
      </c>
      <c r="S52" s="332"/>
      <c r="T52" s="335">
        <v>340340.02677778713</v>
      </c>
    </row>
    <row r="53" ht="18" customHeight="1" x14ac:dyDescent="0.2">
      <c r="B53" s="336" t="s">
        <v>340</v>
      </c>
      <c r="C53" s="298"/>
      <c r="D53" s="337"/>
      <c r="E53" s="338"/>
      <c r="F53" s="199"/>
      <c r="G53" s="199"/>
      <c r="H53" s="199"/>
      <c r="I53" s="199"/>
      <c r="J53" s="199"/>
      <c r="K53" s="199"/>
      <c r="L53" s="199"/>
      <c r="M53" s="339"/>
      <c r="N53" s="124">
        <v>154842</v>
      </c>
      <c r="O53" s="199"/>
      <c r="P53" s="124">
        <v>4629.954299999999</v>
      </c>
      <c r="Q53" s="124" t="s">
        <v>81</v>
      </c>
      <c r="R53" s="124">
        <v>4629.954299999999</v>
      </c>
      <c r="S53" s="199"/>
      <c r="T53" s="201">
        <v>16976.356044999997</v>
      </c>
    </row>
    <row r="54" ht="18" customHeight="1" x14ac:dyDescent="0.2">
      <c r="B54" s="302"/>
      <c r="C54" s="300"/>
      <c r="D54" s="337" t="s">
        <v>341</v>
      </c>
      <c r="E54" s="261" t="s">
        <v>303</v>
      </c>
      <c r="F54" s="262">
        <v>154590</v>
      </c>
      <c r="G54" s="262" t="s">
        <v>81</v>
      </c>
      <c r="H54" s="262" t="s">
        <v>81</v>
      </c>
      <c r="I54" s="199"/>
      <c r="J54" s="262">
        <v>3</v>
      </c>
      <c r="K54" s="124">
        <v>154587</v>
      </c>
      <c r="L54" s="262">
        <v>1</v>
      </c>
      <c r="M54" s="266" t="s">
        <v>158</v>
      </c>
      <c r="N54" s="124">
        <v>154587</v>
      </c>
      <c r="O54" s="262">
        <v>29.9</v>
      </c>
      <c r="P54" s="124">
        <v>4622.1512999999995</v>
      </c>
      <c r="Q54" s="124" t="s">
        <v>81</v>
      </c>
      <c r="R54" s="124">
        <v>4622.1512999999995</v>
      </c>
      <c r="S54" s="262">
        <v>1</v>
      </c>
      <c r="T54" s="201">
        <v>16947.888099999996</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255</v>
      </c>
      <c r="G56" s="169" t="s">
        <v>81</v>
      </c>
      <c r="H56" s="169" t="s">
        <v>81</v>
      </c>
      <c r="I56" s="262" t="s">
        <v>108</v>
      </c>
      <c r="J56" s="169" t="s">
        <v>81</v>
      </c>
      <c r="K56" s="119">
        <v>255</v>
      </c>
      <c r="L56" s="169">
        <v>1</v>
      </c>
      <c r="M56" s="266" t="s">
        <v>158</v>
      </c>
      <c r="N56" s="119">
        <v>255</v>
      </c>
      <c r="O56" s="169">
        <v>30.6</v>
      </c>
      <c r="P56" s="119">
        <v>7.803</v>
      </c>
      <c r="Q56" s="119" t="s">
        <v>81</v>
      </c>
      <c r="R56" s="119">
        <v>7.803</v>
      </c>
      <c r="S56" s="169">
        <v>0.995</v>
      </c>
      <c r="T56" s="188">
        <v>28.467945</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614.7912441298033</v>
      </c>
      <c r="D10" s="375">
        <v>547.1297441298033</v>
      </c>
      <c r="E10" s="374">
        <v>39765.31266352509</v>
      </c>
      <c r="F10" s="374">
        <v>540.2436910212407</v>
      </c>
      <c r="G10" s="374">
        <v>39691.449998312426</v>
      </c>
      <c r="H10" s="374">
        <v>1.2746198100982247</v>
      </c>
      <c r="I10" s="376">
        <v>0.1860921312166794</v>
      </c>
    </row>
    <row r="11" ht="18" customHeight="1" x14ac:dyDescent="0.2">
      <c r="B11" s="377" t="s">
        <v>371</v>
      </c>
      <c r="C11" s="374">
        <v>2882.7375119999997</v>
      </c>
      <c r="D11" s="374">
        <v>2877.62814</v>
      </c>
      <c r="E11" s="374">
        <v>279975.978264262</v>
      </c>
      <c r="F11" s="374">
        <v>2813.131107</v>
      </c>
      <c r="G11" s="374">
        <v>279713.03557629476</v>
      </c>
      <c r="H11" s="374">
        <v>2.292713369793171</v>
      </c>
      <c r="I11" s="376">
        <v>0.0940044454580122</v>
      </c>
    </row>
    <row r="12" ht="18" customHeight="1" x14ac:dyDescent="0.2">
      <c r="B12" s="377" t="s">
        <v>372</v>
      </c>
      <c r="C12" s="374">
        <v>343.98720000000003</v>
      </c>
      <c r="D12" s="374">
        <v>274.46850000000006</v>
      </c>
      <c r="E12" s="374">
        <v>15397.68285</v>
      </c>
      <c r="F12" s="374">
        <v>266.1327</v>
      </c>
      <c r="G12" s="374">
        <v>14705.818636323043</v>
      </c>
      <c r="H12" s="374">
        <v>3.1321968326327667</v>
      </c>
      <c r="I12" s="376">
        <v>4.704697037185449</v>
      </c>
    </row>
    <row r="13" ht="18" customHeight="1" x14ac:dyDescent="0.2">
      <c r="B13" s="377" t="s">
        <v>215</v>
      </c>
      <c r="C13" s="374">
        <v>36.371</v>
      </c>
      <c r="D13" s="374">
        <v>36.371</v>
      </c>
      <c r="E13" s="374">
        <v>5201.053</v>
      </c>
      <c r="F13" s="374">
        <v>36.371</v>
      </c>
      <c r="G13" s="374">
        <v>5201.053</v>
      </c>
      <c r="H13" s="374">
        <v>0</v>
      </c>
      <c r="I13" s="376">
        <v>0</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3877.8869561298034</v>
      </c>
      <c r="D15" s="380">
        <v>3735.5973841298032</v>
      </c>
      <c r="E15" s="380">
        <v>340340.02677778713</v>
      </c>
      <c r="F15" s="380">
        <v>3655.8784980212413</v>
      </c>
      <c r="G15" s="380">
        <v>339311.3572109302</v>
      </c>
      <c r="H15" s="380">
        <v>2.1805671646831293</v>
      </c>
      <c r="I15" s="381">
        <v>0.303163906835416</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797.4</v>
      </c>
      <c r="F15" s="425">
        <v>19.85933235355868</v>
      </c>
      <c r="G15" s="430">
        <v>15.835831618727692</v>
      </c>
      <c r="H15" s="431">
        <v>58.06471593533487</v>
      </c>
      <c r="I15" s="429" t="s">
        <v>81</v>
      </c>
      <c r="J15" s="432"/>
      <c r="M15" s="371"/>
    </row>
    <row r="16" ht="18" customHeight="1" x14ac:dyDescent="0.2">
      <c r="B16" s="443"/>
      <c r="C16" s="259"/>
      <c r="D16" s="423" t="s">
        <v>205</v>
      </c>
      <c r="E16" s="429">
        <v>43.8</v>
      </c>
      <c r="F16" s="425">
        <v>19.978858350951374</v>
      </c>
      <c r="G16" s="430">
        <v>0.8750739957716701</v>
      </c>
      <c r="H16" s="431">
        <v>3.20860465116279</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19.995075822371774</v>
      </c>
      <c r="G19" s="430">
        <v>0.8597882603619863</v>
      </c>
      <c r="H19" s="431">
        <v>3.1525569546606165</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3405.6</v>
      </c>
      <c r="F21" s="425">
        <v>17.63180923211551</v>
      </c>
      <c r="G21" s="445">
        <v>60.046889520892584</v>
      </c>
      <c r="H21" s="431">
        <v>220.1719282432728</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31372.5</v>
      </c>
      <c r="F23" s="425">
        <v>20</v>
      </c>
      <c r="G23" s="445">
        <v>627.45</v>
      </c>
      <c r="H23" s="431">
        <v>2300.65</v>
      </c>
      <c r="I23" s="446" t="s">
        <v>81</v>
      </c>
      <c r="J23" s="447"/>
      <c r="M23" s="371"/>
    </row>
    <row r="24" ht="18" customHeight="1" x14ac:dyDescent="0.2">
      <c r="B24" s="443"/>
      <c r="C24" s="259"/>
      <c r="D24" s="423" t="s">
        <v>311</v>
      </c>
      <c r="E24" s="444">
        <v>17487</v>
      </c>
      <c r="F24" s="425">
        <v>22</v>
      </c>
      <c r="G24" s="445">
        <v>384.714</v>
      </c>
      <c r="H24" s="431">
        <v>1410.618</v>
      </c>
      <c r="I24" s="446" t="s">
        <v>81</v>
      </c>
      <c r="J24" s="447"/>
      <c r="M24" s="371"/>
    </row>
    <row r="25" ht="18" customHeight="1" x14ac:dyDescent="0.2">
      <c r="B25" s="443"/>
      <c r="C25" s="259"/>
      <c r="D25" s="423" t="s">
        <v>406</v>
      </c>
      <c r="E25" s="444">
        <v>9406.8</v>
      </c>
      <c r="F25" s="425">
        <v>20</v>
      </c>
      <c r="G25" s="445">
        <v>188.136</v>
      </c>
      <c r="H25" s="431">
        <v>689.832</v>
      </c>
      <c r="I25" s="446">
        <v>137.9664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5105.4</v>
      </c>
      <c r="F28" s="425">
        <v>20</v>
      </c>
      <c r="G28" s="445">
        <v>102.108</v>
      </c>
      <c r="H28" s="431">
        <v>374.396</v>
      </c>
      <c r="I28" s="446">
        <v>11.792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67661.50000000001</v>
      </c>
      <c r="F30" s="452">
        <v>20.396024081578943</v>
      </c>
      <c r="G30" s="453">
        <v>1380.025583395754</v>
      </c>
      <c r="H30" s="452">
        <v>5060.0938057844305</v>
      </c>
      <c r="I30" s="453">
        <v>149.7584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400.5</v>
      </c>
      <c r="F34" s="425">
        <v>26.41128855179371</v>
      </c>
      <c r="G34" s="445">
        <v>10.57772106499338</v>
      </c>
      <c r="H34" s="431">
        <v>38.78497723830906</v>
      </c>
      <c r="I34" s="446">
        <v>38.78497723830906</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4708.872</v>
      </c>
      <c r="F40" s="425">
        <v>29.5</v>
      </c>
      <c r="G40" s="430">
        <v>138.91172400000002</v>
      </c>
      <c r="H40" s="431">
        <v>509.34298800000005</v>
      </c>
      <c r="I40" s="446">
        <v>509.3429880000001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5109.372</v>
      </c>
      <c r="F43" s="452">
        <v>29.25789021918807</v>
      </c>
      <c r="G43" s="453">
        <v>149.4894450649934</v>
      </c>
      <c r="H43" s="452">
        <v>548.1279652383091</v>
      </c>
      <c r="I43" s="453">
        <v>548.1279652383091</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69518.7</v>
      </c>
      <c r="F45" s="431">
        <v>15.300000000000002</v>
      </c>
      <c r="G45" s="465">
        <v>1063.6361100000001</v>
      </c>
      <c r="H45" s="431">
        <v>3899.9990700000003</v>
      </c>
      <c r="I45" s="466">
        <v>3899.9990700000003</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69518.7</v>
      </c>
      <c r="F47" s="452">
        <v>15.300000000000002</v>
      </c>
      <c r="G47" s="453">
        <v>1063.6361100000001</v>
      </c>
      <c r="H47" s="452">
        <v>3899.9990700000003</v>
      </c>
      <c r="I47" s="453">
        <v>3899.9990700000003</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142289.57200000001</v>
      </c>
      <c r="F52" s="473">
        <v>18.22446369057001</v>
      </c>
      <c r="G52" s="478">
        <v>2593.1511384607475</v>
      </c>
      <c r="H52" s="473">
        <v>9508.22084102274</v>
      </c>
      <c r="I52" s="477">
        <v>4597.88543523831</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199.897</v>
      </c>
      <c r="D10" s="507"/>
      <c r="E10" s="507"/>
      <c r="F10" s="125">
        <v>702.058495</v>
      </c>
      <c r="G10" s="508" t="s">
        <v>111</v>
      </c>
      <c r="H10" s="509" t="s">
        <v>81</v>
      </c>
      <c r="I10" s="510" t="s">
        <v>111</v>
      </c>
    </row>
    <row r="11" ht="18" customHeight="1" x14ac:dyDescent="0.2">
      <c r="B11" s="511" t="s">
        <v>446</v>
      </c>
      <c r="C11" s="27">
        <v>133.127</v>
      </c>
      <c r="D11" s="125">
        <v>4.83674855589024</v>
      </c>
      <c r="E11" s="125" t="s">
        <v>111</v>
      </c>
      <c r="F11" s="125">
        <v>643.901825</v>
      </c>
      <c r="G11" s="508" t="s">
        <v>111</v>
      </c>
      <c r="H11" s="509" t="s">
        <v>81</v>
      </c>
      <c r="I11" s="510" t="s">
        <v>111</v>
      </c>
    </row>
    <row r="12" ht="18" customHeight="1" x14ac:dyDescent="0.2">
      <c r="B12" s="137" t="s">
        <v>447</v>
      </c>
      <c r="C12" s="49"/>
      <c r="D12" s="125">
        <v>3.16174855589024</v>
      </c>
      <c r="E12" s="125" t="s">
        <v>448</v>
      </c>
      <c r="F12" s="512">
        <v>420.9141</v>
      </c>
      <c r="G12" s="512" t="s">
        <v>448</v>
      </c>
      <c r="H12" s="513" t="s">
        <v>81</v>
      </c>
      <c r="I12" s="514" t="s">
        <v>448</v>
      </c>
    </row>
    <row r="13" ht="18" customHeight="1" x14ac:dyDescent="0.2">
      <c r="B13" s="137" t="s">
        <v>449</v>
      </c>
      <c r="C13" s="49"/>
      <c r="D13" s="125">
        <v>1.675</v>
      </c>
      <c r="E13" s="125" t="s">
        <v>448</v>
      </c>
      <c r="F13" s="512">
        <v>222.987725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66.77</v>
      </c>
      <c r="D17" s="125">
        <v>0.871</v>
      </c>
      <c r="E17" s="125" t="s">
        <v>111</v>
      </c>
      <c r="F17" s="125">
        <v>58.15667</v>
      </c>
      <c r="G17" s="508" t="s">
        <v>111</v>
      </c>
      <c r="H17" s="509" t="s">
        <v>81</v>
      </c>
      <c r="I17" s="510" t="s">
        <v>111</v>
      </c>
    </row>
    <row r="18" ht="18" customHeight="1" x14ac:dyDescent="0.2">
      <c r="B18" s="137" t="s">
        <v>454</v>
      </c>
      <c r="C18" s="49"/>
      <c r="D18" s="125">
        <v>0.804</v>
      </c>
      <c r="E18" s="125" t="s">
        <v>448</v>
      </c>
      <c r="F18" s="512">
        <v>53.68308</v>
      </c>
      <c r="G18" s="512" t="s">
        <v>448</v>
      </c>
      <c r="H18" s="513" t="s">
        <v>81</v>
      </c>
      <c r="I18" s="514" t="s">
        <v>448</v>
      </c>
    </row>
    <row r="19" ht="18" customHeight="1" x14ac:dyDescent="0.2">
      <c r="B19" s="517" t="s">
        <v>455</v>
      </c>
      <c r="C19" s="518"/>
      <c r="D19" s="519">
        <v>0.067</v>
      </c>
      <c r="E19" s="519" t="s">
        <v>448</v>
      </c>
      <c r="F19" s="520">
        <v>4.47359</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0.0011455</v>
      </c>
      <c r="G21" s="508">
        <v>1678.4239612506644</v>
      </c>
      <c r="H21" s="509" t="s">
        <v>81</v>
      </c>
      <c r="I21" s="510" t="s">
        <v>81</v>
      </c>
    </row>
    <row r="22" ht="18" customHeight="1" x14ac:dyDescent="0.2">
      <c r="B22" s="118" t="s">
        <v>458</v>
      </c>
      <c r="C22" s="49"/>
      <c r="D22" s="49"/>
      <c r="E22" s="49"/>
      <c r="F22" s="125">
        <v>3.0287751740999993</v>
      </c>
      <c r="G22" s="508">
        <v>1.0776800006999998</v>
      </c>
      <c r="H22" s="509" t="s">
        <v>81</v>
      </c>
      <c r="I22" s="510" t="s">
        <v>81</v>
      </c>
    </row>
    <row r="23" ht="18" customHeight="1" x14ac:dyDescent="0.25">
      <c r="B23" s="523" t="s">
        <v>459</v>
      </c>
      <c r="C23" s="524">
        <v>491.57434285714277</v>
      </c>
      <c r="D23" s="519">
        <v>0.006161377659574468</v>
      </c>
      <c r="E23" s="519">
        <v>0.0021923031914893617</v>
      </c>
      <c r="F23" s="524">
        <v>3.0287751740999993</v>
      </c>
      <c r="G23" s="525">
        <v>1.0776800006999998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3.095414692218351</v>
      </c>
      <c r="J10" s="546">
        <v>1.973392566782811</v>
      </c>
      <c r="K10" s="120" t="s">
        <v>108</v>
      </c>
      <c r="L10" s="547" t="s">
        <v>79</v>
      </c>
    </row>
    <row r="11" ht="18" customHeight="1" x14ac:dyDescent="0.2">
      <c r="B11" s="511" t="s">
        <v>488</v>
      </c>
      <c r="C11" s="548" t="s">
        <v>489</v>
      </c>
      <c r="D11" s="549"/>
      <c r="E11" s="169">
        <v>284</v>
      </c>
      <c r="F11" s="119">
        <v>10571.312427409988</v>
      </c>
      <c r="G11" s="119">
        <v>225.31939605110338</v>
      </c>
      <c r="H11" s="550" t="s">
        <v>108</v>
      </c>
      <c r="I11" s="551">
        <v>3.0022527293844368</v>
      </c>
      <c r="J11" s="169">
        <v>0.06399070847851336</v>
      </c>
      <c r="K11" s="172" t="s">
        <v>108</v>
      </c>
      <c r="L11" s="552" t="s">
        <v>108</v>
      </c>
    </row>
    <row r="12" ht="18" customHeight="1" x14ac:dyDescent="0.2">
      <c r="B12" s="511" t="s">
        <v>490</v>
      </c>
      <c r="C12" s="548" t="s">
        <v>489</v>
      </c>
      <c r="D12" s="549" t="s">
        <v>491</v>
      </c>
      <c r="E12" s="169">
        <v>11.828316000000001</v>
      </c>
      <c r="F12" s="119">
        <v>7250.4609550268115</v>
      </c>
      <c r="G12" s="119">
        <v>100390.99783883279</v>
      </c>
      <c r="H12" s="553"/>
      <c r="I12" s="554">
        <v>0.08576074332171893</v>
      </c>
      <c r="J12" s="169">
        <v>1.1874564459930315</v>
      </c>
      <c r="K12" s="49"/>
      <c r="L12" s="170" t="s">
        <v>108</v>
      </c>
    </row>
    <row r="13" ht="18" customHeight="1" x14ac:dyDescent="0.2">
      <c r="B13" s="511" t="s">
        <v>492</v>
      </c>
      <c r="C13" s="548" t="s">
        <v>489</v>
      </c>
      <c r="D13" s="549"/>
      <c r="E13" s="169">
        <v>13005</v>
      </c>
      <c r="F13" s="119">
        <v>0.5691056910569107</v>
      </c>
      <c r="G13" s="119">
        <v>6.2717770034843205</v>
      </c>
      <c r="H13" s="553"/>
      <c r="I13" s="554">
        <v>0.007401219512195123</v>
      </c>
      <c r="J13" s="169">
        <v>0.0815644599303136</v>
      </c>
      <c r="K13" s="49"/>
      <c r="L13" s="170" t="s">
        <v>108</v>
      </c>
    </row>
    <row r="14" ht="18" customHeight="1" x14ac:dyDescent="0.2">
      <c r="B14" s="511" t="s">
        <v>493</v>
      </c>
      <c r="C14" s="548" t="s">
        <v>489</v>
      </c>
      <c r="D14" s="549"/>
      <c r="E14" s="169">
        <v>13448</v>
      </c>
      <c r="F14" s="119" t="s">
        <v>108</v>
      </c>
      <c r="G14" s="119">
        <v>47.61904761904762</v>
      </c>
      <c r="H14" s="555" t="s">
        <v>108</v>
      </c>
      <c r="I14" s="554" t="s">
        <v>108</v>
      </c>
      <c r="J14" s="169">
        <v>0.6403809523809524</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2.2744179077755984</v>
      </c>
      <c r="J17" s="565">
        <v>31.956459940454824</v>
      </c>
      <c r="K17" s="132"/>
      <c r="L17" s="133" t="s">
        <v>79</v>
      </c>
    </row>
    <row r="18" ht="18" customHeight="1" x14ac:dyDescent="0.2">
      <c r="B18" s="566" t="s">
        <v>496</v>
      </c>
      <c r="C18" s="548" t="s">
        <v>489</v>
      </c>
      <c r="D18" s="549"/>
      <c r="E18" s="169">
        <v>4213.291149412803</v>
      </c>
      <c r="F18" s="119" t="s">
        <v>81</v>
      </c>
      <c r="G18" s="119" t="s">
        <v>81</v>
      </c>
      <c r="H18" s="545"/>
      <c r="I18" s="551" t="s">
        <v>81</v>
      </c>
      <c r="J18" s="262" t="s">
        <v>81</v>
      </c>
      <c r="K18" s="199"/>
      <c r="L18" s="552" t="s">
        <v>81</v>
      </c>
    </row>
    <row r="19" ht="18" customHeight="1" x14ac:dyDescent="0.2">
      <c r="B19" s="511" t="s">
        <v>497</v>
      </c>
      <c r="C19" s="548" t="s">
        <v>489</v>
      </c>
      <c r="D19" s="549"/>
      <c r="E19" s="169">
        <v>4213.291149412803</v>
      </c>
      <c r="F19" s="119">
        <v>82</v>
      </c>
      <c r="G19" s="119">
        <v>2300</v>
      </c>
      <c r="H19" s="553"/>
      <c r="I19" s="554">
        <v>0.34548987425184985</v>
      </c>
      <c r="J19" s="169">
        <v>9.690569643649447</v>
      </c>
      <c r="K19" s="49"/>
      <c r="L19" s="170" t="s">
        <v>108</v>
      </c>
    </row>
    <row r="20" ht="18" customHeight="1" x14ac:dyDescent="0.2">
      <c r="B20" s="511" t="s">
        <v>498</v>
      </c>
      <c r="C20" s="548" t="s">
        <v>489</v>
      </c>
      <c r="D20" s="549"/>
      <c r="E20" s="169">
        <v>4213.291149412803</v>
      </c>
      <c r="F20" s="119">
        <v>320.00000000000006</v>
      </c>
      <c r="G20" s="119">
        <v>1030</v>
      </c>
      <c r="H20" s="140"/>
      <c r="I20" s="169">
        <v>1.348253167812097</v>
      </c>
      <c r="J20" s="169">
        <v>4.339689883895187</v>
      </c>
      <c r="K20" s="140"/>
      <c r="L20" s="170" t="s">
        <v>108</v>
      </c>
    </row>
    <row r="21" ht="18" customHeight="1" x14ac:dyDescent="0.2">
      <c r="B21" s="511" t="s">
        <v>499</v>
      </c>
      <c r="C21" s="548" t="s">
        <v>489</v>
      </c>
      <c r="D21" s="549"/>
      <c r="E21" s="169">
        <v>11168.972219881738</v>
      </c>
      <c r="F21" s="119">
        <v>0.9900000000000001</v>
      </c>
      <c r="G21" s="119">
        <v>505</v>
      </c>
      <c r="H21" s="553"/>
      <c r="I21" s="554">
        <v>0.01105728249768292</v>
      </c>
      <c r="J21" s="169">
        <v>5.640330971040278</v>
      </c>
      <c r="K21" s="49"/>
      <c r="L21" s="170" t="s">
        <v>108</v>
      </c>
    </row>
    <row r="22" ht="18" customHeight="1" x14ac:dyDescent="0.2">
      <c r="B22" s="511" t="s">
        <v>500</v>
      </c>
      <c r="C22" s="548" t="s">
        <v>489</v>
      </c>
      <c r="D22" s="549"/>
      <c r="E22" s="169">
        <v>11168.972219881738</v>
      </c>
      <c r="F22" s="119">
        <v>50.99999999999999</v>
      </c>
      <c r="G22" s="119">
        <v>1100</v>
      </c>
      <c r="H22" s="553"/>
      <c r="I22" s="554">
        <v>0.5696175832139686</v>
      </c>
      <c r="J22" s="169">
        <v>12.285869441869913</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40.281468736285674</v>
      </c>
      <c r="J24" s="131">
        <v>19.188657676850717</v>
      </c>
      <c r="K24" s="131">
        <v>0.0009027069821878217</v>
      </c>
      <c r="L24" s="133" t="s">
        <v>503</v>
      </c>
    </row>
    <row r="25" ht="18" customHeight="1" x14ac:dyDescent="0.2">
      <c r="B25" s="568" t="s">
        <v>504</v>
      </c>
      <c r="C25" s="569"/>
      <c r="D25" s="570"/>
      <c r="E25" s="150"/>
      <c r="F25" s="150"/>
      <c r="G25" s="150"/>
      <c r="H25" s="150"/>
      <c r="I25" s="571">
        <v>0.0617204181184669</v>
      </c>
      <c r="J25" s="119">
        <v>0.5820932404181185</v>
      </c>
      <c r="K25" s="518"/>
      <c r="L25" s="121" t="s">
        <v>503</v>
      </c>
    </row>
    <row r="26" ht="18" customHeight="1" x14ac:dyDescent="0.2">
      <c r="B26" s="572" t="s">
        <v>505</v>
      </c>
      <c r="C26" s="548" t="s">
        <v>489</v>
      </c>
      <c r="D26" s="549"/>
      <c r="E26" s="169">
        <v>284</v>
      </c>
      <c r="F26" s="119">
        <v>217.3254159100947</v>
      </c>
      <c r="G26" s="119">
        <v>2049.6240859792906</v>
      </c>
      <c r="H26" s="150"/>
      <c r="I26" s="262">
        <v>0.0617204181184669</v>
      </c>
      <c r="J26" s="262">
        <v>0.5820932404181185</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40.219748318167206</v>
      </c>
      <c r="J29" s="571">
        <v>18.6065644364326</v>
      </c>
      <c r="K29" s="119">
        <v>0.0009027069821878217</v>
      </c>
      <c r="L29" s="121" t="s">
        <v>79</v>
      </c>
    </row>
    <row r="30" ht="18" customHeight="1" x14ac:dyDescent="0.2">
      <c r="B30" s="572" t="s">
        <v>509</v>
      </c>
      <c r="C30" s="548" t="s">
        <v>489</v>
      </c>
      <c r="D30" s="549"/>
      <c r="E30" s="169">
        <v>284</v>
      </c>
      <c r="F30" s="119">
        <v>29.036004645760745</v>
      </c>
      <c r="G30" s="119">
        <v>47619.04761904761</v>
      </c>
      <c r="H30" s="119">
        <v>0.743321718931475</v>
      </c>
      <c r="I30" s="262">
        <v>0.00824622531939605</v>
      </c>
      <c r="J30" s="262">
        <v>13.523809523809522</v>
      </c>
      <c r="K30" s="262">
        <v>0.0002111033681765389</v>
      </c>
      <c r="L30" s="552" t="s">
        <v>108</v>
      </c>
    </row>
    <row r="31" ht="18" customHeight="1" x14ac:dyDescent="0.2">
      <c r="B31" s="572" t="s">
        <v>510</v>
      </c>
      <c r="C31" s="548" t="s">
        <v>489</v>
      </c>
      <c r="D31" s="549"/>
      <c r="E31" s="169">
        <v>4213.291149412803</v>
      </c>
      <c r="F31" s="119">
        <v>9543.964721842685</v>
      </c>
      <c r="G31" s="119">
        <v>1206.3621364812282</v>
      </c>
      <c r="H31" s="119">
        <v>0.16414807082764032</v>
      </c>
      <c r="I31" s="169">
        <v>40.21150209284781</v>
      </c>
      <c r="J31" s="169">
        <v>5.082754912623079</v>
      </c>
      <c r="K31" s="169">
        <v>0.0006916036140112828</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9.393636964712455</v>
      </c>
      <c r="M9" s="636">
        <v>90.60636303528754</v>
      </c>
    </row>
    <row r="10" ht="18" customHeight="1" x14ac:dyDescent="0.2">
      <c r="B10" s="222" t="s">
        <v>582</v>
      </c>
      <c r="C10" s="637">
        <v>10111.035870196843</v>
      </c>
      <c r="D10" s="638"/>
      <c r="E10" s="639"/>
      <c r="F10" s="639"/>
      <c r="G10" s="637">
        <v>722.9390647190743</v>
      </c>
      <c r="H10" s="637">
        <v>0.005055517935098422</v>
      </c>
      <c r="I10" s="640">
        <v>0.02022207174039369</v>
      </c>
      <c r="J10" s="7"/>
      <c r="K10" s="306" t="s">
        <v>583</v>
      </c>
      <c r="L10" s="641">
        <v>12.889227948421667</v>
      </c>
      <c r="M10" s="642">
        <v>87.11077205157834</v>
      </c>
    </row>
    <row r="11" ht="18" customHeight="1" x14ac:dyDescent="0.2">
      <c r="B11" s="643" t="s">
        <v>205</v>
      </c>
      <c r="C11" s="644">
        <v>10111.035870196843</v>
      </c>
      <c r="D11" s="645">
        <v>71.5</v>
      </c>
      <c r="E11" s="645">
        <v>0.5</v>
      </c>
      <c r="F11" s="645">
        <v>2</v>
      </c>
      <c r="G11" s="646">
        <v>722.9390647190743</v>
      </c>
      <c r="H11" s="646">
        <v>0.005055517935098422</v>
      </c>
      <c r="I11" s="647">
        <v>0.02022207174039369</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5572.4</v>
      </c>
      <c r="D14" s="657"/>
      <c r="E14" s="658"/>
      <c r="F14" s="659"/>
      <c r="G14" s="656">
        <v>427.04676</v>
      </c>
      <c r="H14" s="656">
        <v>0.0390068</v>
      </c>
      <c r="I14" s="660">
        <v>0.011144800000000002</v>
      </c>
      <c r="J14" s="7"/>
      <c r="K14" s="655"/>
      <c r="L14" s="655"/>
      <c r="M14" s="655"/>
    </row>
    <row r="15" ht="18" customHeight="1" x14ac:dyDescent="0.2">
      <c r="B15" s="661" t="s">
        <v>222</v>
      </c>
      <c r="C15" s="662">
        <v>4282.4</v>
      </c>
      <c r="D15" s="645">
        <v>77.4</v>
      </c>
      <c r="E15" s="645">
        <v>7.000000000000001</v>
      </c>
      <c r="F15" s="645">
        <v>2.0000000000000004</v>
      </c>
      <c r="G15" s="663">
        <v>331.45776</v>
      </c>
      <c r="H15" s="663">
        <v>0.0299768</v>
      </c>
      <c r="I15" s="664">
        <v>0.008564800000000001</v>
      </c>
      <c r="J15" s="7"/>
      <c r="K15" s="655"/>
      <c r="L15" s="655"/>
      <c r="M15" s="655"/>
    </row>
    <row r="16" ht="18" customHeight="1" x14ac:dyDescent="0.2">
      <c r="B16" s="661" t="s">
        <v>223</v>
      </c>
      <c r="C16" s="665">
        <v>1290</v>
      </c>
      <c r="D16" s="645">
        <v>74.1</v>
      </c>
      <c r="E16" s="645">
        <v>7</v>
      </c>
      <c r="F16" s="645">
        <v>2.0000000000000004</v>
      </c>
      <c r="G16" s="666">
        <v>95.589</v>
      </c>
      <c r="H16" s="666">
        <v>0.00903</v>
      </c>
      <c r="I16" s="667">
        <v>0.0025800000000000003</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17307.04996060813</v>
      </c>
      <c r="D10" s="697">
        <v>1.734178344</v>
      </c>
      <c r="E10" s="697">
        <v>12.24255228779282</v>
      </c>
      <c r="F10" s="697">
        <v>5.2</v>
      </c>
      <c r="G10" s="697">
        <v>137.27310921</v>
      </c>
      <c r="H10" s="697" t="s">
        <v>81</v>
      </c>
      <c r="I10" s="697">
        <v>0.0005818181818181818</v>
      </c>
      <c r="J10" s="697" t="s">
        <v>81</v>
      </c>
      <c r="K10" s="697" t="s">
        <v>79</v>
      </c>
      <c r="L10" s="698" t="s">
        <v>79</v>
      </c>
      <c r="M10" s="699" t="s">
        <v>79</v>
      </c>
      <c r="N10" s="700" t="s">
        <v>79</v>
      </c>
      <c r="O10" s="701">
        <v>20756.029146987952</v>
      </c>
    </row>
    <row r="11" ht="18" customHeight="1" x14ac:dyDescent="0.2">
      <c r="B11" s="702" t="s">
        <v>612</v>
      </c>
      <c r="C11" s="703">
        <v>9627.687578399045</v>
      </c>
      <c r="D11" s="703" t="s">
        <v>108</v>
      </c>
      <c r="E11" s="703" t="s">
        <v>108</v>
      </c>
      <c r="F11" s="132"/>
      <c r="G11" s="132"/>
      <c r="H11" s="199"/>
      <c r="I11" s="132"/>
      <c r="J11" s="199"/>
      <c r="K11" s="703" t="s">
        <v>108</v>
      </c>
      <c r="L11" s="703" t="s">
        <v>108</v>
      </c>
      <c r="M11" s="704" t="s">
        <v>108</v>
      </c>
      <c r="N11" s="705" t="s">
        <v>108</v>
      </c>
      <c r="O11" s="706">
        <v>9627.687578399045</v>
      </c>
    </row>
    <row r="12" ht="18" customHeight="1" x14ac:dyDescent="0.2">
      <c r="B12" s="707" t="s">
        <v>613</v>
      </c>
      <c r="C12" s="708">
        <v>6643.182</v>
      </c>
      <c r="D12" s="199"/>
      <c r="E12" s="199"/>
      <c r="F12" s="49"/>
      <c r="G12" s="49"/>
      <c r="H12" s="199"/>
      <c r="I12" s="49"/>
      <c r="J12" s="199"/>
      <c r="K12" s="199"/>
      <c r="L12" s="199"/>
      <c r="M12" s="199"/>
      <c r="N12" s="709" t="s">
        <v>108</v>
      </c>
      <c r="O12" s="710">
        <v>6643.182</v>
      </c>
    </row>
    <row r="13" ht="18" customHeight="1" x14ac:dyDescent="0.2">
      <c r="B13" s="707" t="s">
        <v>614</v>
      </c>
      <c r="C13" s="37">
        <v>1944.3103564216308</v>
      </c>
      <c r="D13" s="49"/>
      <c r="E13" s="49"/>
      <c r="F13" s="49"/>
      <c r="G13" s="49"/>
      <c r="H13" s="199"/>
      <c r="I13" s="49"/>
      <c r="J13" s="199"/>
      <c r="K13" s="49"/>
      <c r="L13" s="49"/>
      <c r="M13" s="49"/>
      <c r="N13" s="711"/>
      <c r="O13" s="712">
        <v>1944.3103564216308</v>
      </c>
    </row>
    <row r="14" ht="18" customHeight="1" x14ac:dyDescent="0.2">
      <c r="B14" s="707" t="s">
        <v>615</v>
      </c>
      <c r="C14" s="37">
        <v>173.25248</v>
      </c>
      <c r="D14" s="518"/>
      <c r="E14" s="518"/>
      <c r="F14" s="49"/>
      <c r="G14" s="49"/>
      <c r="H14" s="199"/>
      <c r="I14" s="49"/>
      <c r="J14" s="199"/>
      <c r="K14" s="49"/>
      <c r="L14" s="49"/>
      <c r="M14" s="49"/>
      <c r="N14" s="711"/>
      <c r="O14" s="712">
        <v>173.25248</v>
      </c>
    </row>
    <row r="15" ht="18" customHeight="1" x14ac:dyDescent="0.25">
      <c r="B15" s="707" t="s">
        <v>616</v>
      </c>
      <c r="C15" s="37">
        <v>866.9427419774167</v>
      </c>
      <c r="D15" s="39" t="s">
        <v>108</v>
      </c>
      <c r="E15" s="39" t="s">
        <v>108</v>
      </c>
      <c r="F15" s="310"/>
      <c r="G15" s="310"/>
      <c r="H15" s="310"/>
      <c r="I15" s="310"/>
      <c r="J15" s="310"/>
      <c r="K15" s="174" t="s">
        <v>108</v>
      </c>
      <c r="L15" s="169" t="s">
        <v>108</v>
      </c>
      <c r="M15" s="169" t="s">
        <v>108</v>
      </c>
      <c r="N15" s="192" t="s">
        <v>108</v>
      </c>
      <c r="O15" s="712">
        <v>866.9427419774167</v>
      </c>
    </row>
    <row r="16" ht="18" customHeight="1" x14ac:dyDescent="0.2">
      <c r="B16" s="713" t="s">
        <v>617</v>
      </c>
      <c r="C16" s="703">
        <v>3810.91995584534</v>
      </c>
      <c r="D16" s="703">
        <v>1.064858804</v>
      </c>
      <c r="E16" s="703">
        <v>11.829973759999998</v>
      </c>
      <c r="F16" s="714" t="s">
        <v>81</v>
      </c>
      <c r="G16" s="714" t="s">
        <v>81</v>
      </c>
      <c r="H16" s="714" t="s">
        <v>81</v>
      </c>
      <c r="I16" s="714" t="s">
        <v>81</v>
      </c>
      <c r="J16" s="714" t="s">
        <v>81</v>
      </c>
      <c r="K16" s="703" t="s">
        <v>79</v>
      </c>
      <c r="L16" s="703" t="s">
        <v>79</v>
      </c>
      <c r="M16" s="703" t="s">
        <v>79</v>
      </c>
      <c r="N16" s="705" t="s">
        <v>79</v>
      </c>
      <c r="O16" s="706">
        <v>6975.67904875734</v>
      </c>
    </row>
    <row r="17" ht="18" customHeight="1" x14ac:dyDescent="0.2">
      <c r="B17" s="715" t="s">
        <v>618</v>
      </c>
      <c r="C17" s="708">
        <v>2856.2653628453404</v>
      </c>
      <c r="D17" s="714" t="s">
        <v>108</v>
      </c>
      <c r="E17" s="714" t="s">
        <v>108</v>
      </c>
      <c r="F17" s="199"/>
      <c r="G17" s="199"/>
      <c r="H17" s="199"/>
      <c r="I17" s="199"/>
      <c r="J17" s="199"/>
      <c r="K17" s="262" t="s">
        <v>108</v>
      </c>
      <c r="L17" s="262" t="s">
        <v>108</v>
      </c>
      <c r="M17" s="262" t="s">
        <v>108</v>
      </c>
      <c r="N17" s="709" t="s">
        <v>108</v>
      </c>
      <c r="O17" s="710">
        <v>2856.2653628453404</v>
      </c>
    </row>
    <row r="18" ht="18" customHeight="1" x14ac:dyDescent="0.2">
      <c r="B18" s="707" t="s">
        <v>619</v>
      </c>
      <c r="C18" s="150"/>
      <c r="D18" s="199"/>
      <c r="E18" s="37">
        <v>11.002234999999999</v>
      </c>
      <c r="F18" s="49"/>
      <c r="G18" s="49"/>
      <c r="H18" s="199"/>
      <c r="I18" s="49"/>
      <c r="J18" s="199"/>
      <c r="K18" s="169" t="s">
        <v>81</v>
      </c>
      <c r="L18" s="49"/>
      <c r="M18" s="49"/>
      <c r="N18" s="711"/>
      <c r="O18" s="710">
        <v>2915.5922749999995</v>
      </c>
    </row>
    <row r="19" ht="18" customHeight="1" x14ac:dyDescent="0.2">
      <c r="B19" s="707" t="s">
        <v>620</v>
      </c>
      <c r="C19" s="716" t="s">
        <v>108</v>
      </c>
      <c r="D19" s="49"/>
      <c r="E19" s="37">
        <v>0.324</v>
      </c>
      <c r="F19" s="49"/>
      <c r="G19" s="49"/>
      <c r="H19" s="199"/>
      <c r="I19" s="49"/>
      <c r="J19" s="199"/>
      <c r="K19" s="169" t="s">
        <v>81</v>
      </c>
      <c r="L19" s="169" t="s">
        <v>81</v>
      </c>
      <c r="M19" s="169" t="s">
        <v>81</v>
      </c>
      <c r="N19" s="711"/>
      <c r="O19" s="712">
        <v>85.86</v>
      </c>
    </row>
    <row r="20" ht="18" customHeight="1" x14ac:dyDescent="0.2">
      <c r="B20" s="707" t="s">
        <v>621</v>
      </c>
      <c r="C20" s="716" t="s">
        <v>81</v>
      </c>
      <c r="D20" s="49"/>
      <c r="E20" s="37">
        <v>0.5037387600000001</v>
      </c>
      <c r="F20" s="49"/>
      <c r="G20" s="49"/>
      <c r="H20" s="199"/>
      <c r="I20" s="49"/>
      <c r="J20" s="199"/>
      <c r="K20" s="140"/>
      <c r="L20" s="140"/>
      <c r="M20" s="169" t="s">
        <v>108</v>
      </c>
      <c r="N20" s="717" t="s">
        <v>108</v>
      </c>
      <c r="O20" s="712">
        <v>133.49077140000003</v>
      </c>
    </row>
    <row r="21" ht="18" customHeight="1" x14ac:dyDescent="0.2">
      <c r="B21" s="707" t="s">
        <v>622</v>
      </c>
      <c r="C21" s="37">
        <v>380.403</v>
      </c>
      <c r="D21" s="37" t="s">
        <v>81</v>
      </c>
      <c r="E21" s="49"/>
      <c r="F21" s="49"/>
      <c r="G21" s="49"/>
      <c r="H21" s="199"/>
      <c r="I21" s="49"/>
      <c r="J21" s="199"/>
      <c r="K21" s="169" t="s">
        <v>108</v>
      </c>
      <c r="L21" s="169" t="s">
        <v>108</v>
      </c>
      <c r="M21" s="169" t="s">
        <v>108</v>
      </c>
      <c r="N21" s="192" t="s">
        <v>108</v>
      </c>
      <c r="O21" s="712">
        <v>380.403</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574.251593</v>
      </c>
      <c r="D24" s="37">
        <v>1.064858804</v>
      </c>
      <c r="E24" s="49"/>
      <c r="F24" s="49"/>
      <c r="G24" s="49"/>
      <c r="H24" s="199"/>
      <c r="I24" s="49"/>
      <c r="J24" s="199"/>
      <c r="K24" s="169" t="s">
        <v>108</v>
      </c>
      <c r="L24" s="169" t="s">
        <v>108</v>
      </c>
      <c r="M24" s="169" t="s">
        <v>108</v>
      </c>
      <c r="N24" s="192" t="s">
        <v>108</v>
      </c>
      <c r="O24" s="712">
        <v>604.0676395119999</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3718.684026363744</v>
      </c>
      <c r="D27" s="703">
        <v>0.6693195400000002</v>
      </c>
      <c r="E27" s="703" t="s">
        <v>81</v>
      </c>
      <c r="F27" s="714" t="s">
        <v>81</v>
      </c>
      <c r="G27" s="714">
        <v>137.27310921</v>
      </c>
      <c r="H27" s="714" t="s">
        <v>81</v>
      </c>
      <c r="I27" s="714">
        <v>0.0005818181818181818</v>
      </c>
      <c r="J27" s="714" t="s">
        <v>81</v>
      </c>
      <c r="K27" s="703" t="s">
        <v>108</v>
      </c>
      <c r="L27" s="703" t="s">
        <v>108</v>
      </c>
      <c r="M27" s="704" t="s">
        <v>108</v>
      </c>
      <c r="N27" s="705" t="s">
        <v>108</v>
      </c>
      <c r="O27" s="706">
        <v>3888.370809966471</v>
      </c>
    </row>
    <row r="28" ht="18" customHeight="1" x14ac:dyDescent="0.2">
      <c r="B28" s="707" t="s">
        <v>629</v>
      </c>
      <c r="C28" s="708">
        <v>3114.766806363744</v>
      </c>
      <c r="D28" s="708">
        <v>0.6151195400000001</v>
      </c>
      <c r="E28" s="199"/>
      <c r="F28" s="199"/>
      <c r="G28" s="199"/>
      <c r="H28" s="199"/>
      <c r="I28" s="199"/>
      <c r="J28" s="199"/>
      <c r="K28" s="262" t="s">
        <v>108</v>
      </c>
      <c r="L28" s="262" t="s">
        <v>108</v>
      </c>
      <c r="M28" s="262" t="s">
        <v>108</v>
      </c>
      <c r="N28" s="709" t="s">
        <v>108</v>
      </c>
      <c r="O28" s="710">
        <v>3131.990153483744</v>
      </c>
    </row>
    <row r="29" ht="18" customHeight="1" x14ac:dyDescent="0.2">
      <c r="B29" s="707" t="s">
        <v>630</v>
      </c>
      <c r="C29" s="37">
        <v>216.8</v>
      </c>
      <c r="D29" s="37">
        <v>0.054200000000000005</v>
      </c>
      <c r="E29" s="49"/>
      <c r="F29" s="49"/>
      <c r="G29" s="49"/>
      <c r="H29" s="199"/>
      <c r="I29" s="49"/>
      <c r="J29" s="199"/>
      <c r="K29" s="169" t="s">
        <v>108</v>
      </c>
      <c r="L29" s="169" t="s">
        <v>108</v>
      </c>
      <c r="M29" s="169" t="s">
        <v>108</v>
      </c>
      <c r="N29" s="192" t="s">
        <v>108</v>
      </c>
      <c r="O29" s="712">
        <v>218.3176</v>
      </c>
    </row>
    <row r="30" ht="18" customHeight="1" x14ac:dyDescent="0.2">
      <c r="B30" s="707" t="s">
        <v>631</v>
      </c>
      <c r="C30" s="37">
        <v>84.1653</v>
      </c>
      <c r="D30" s="140"/>
      <c r="E30" s="49"/>
      <c r="F30" s="49"/>
      <c r="G30" s="716">
        <v>137.27310921</v>
      </c>
      <c r="H30" s="199"/>
      <c r="I30" s="716"/>
      <c r="J30" s="199"/>
      <c r="K30" s="169" t="s">
        <v>108</v>
      </c>
      <c r="L30" s="169" t="s">
        <v>108</v>
      </c>
      <c r="M30" s="169" t="s">
        <v>108</v>
      </c>
      <c r="N30" s="192" t="s">
        <v>108</v>
      </c>
      <c r="O30" s="712">
        <v>221.43840921</v>
      </c>
    </row>
    <row r="31" ht="18" customHeight="1" x14ac:dyDescent="0.2">
      <c r="B31" s="718" t="s">
        <v>632</v>
      </c>
      <c r="C31" s="719" t="s">
        <v>108</v>
      </c>
      <c r="D31" s="518"/>
      <c r="E31" s="49"/>
      <c r="F31" s="714"/>
      <c r="G31" s="714"/>
      <c r="H31" s="714"/>
      <c r="I31" s="720">
        <v>0.0005818181818181818</v>
      </c>
      <c r="J31" s="199"/>
      <c r="K31" s="721" t="s">
        <v>108</v>
      </c>
      <c r="L31" s="721" t="s">
        <v>108</v>
      </c>
      <c r="M31" s="721" t="s">
        <v>108</v>
      </c>
      <c r="N31" s="722" t="s">
        <v>108</v>
      </c>
      <c r="O31" s="723">
        <v>13.672727272727274</v>
      </c>
    </row>
    <row r="32" ht="18" customHeight="1" x14ac:dyDescent="0.2">
      <c r="B32" s="724" t="s">
        <v>633</v>
      </c>
      <c r="C32" s="719">
        <v>31.848959999999998</v>
      </c>
      <c r="D32" s="518"/>
      <c r="E32" s="49"/>
      <c r="F32" s="199"/>
      <c r="G32" s="199"/>
      <c r="H32" s="199"/>
      <c r="I32" s="725"/>
      <c r="J32" s="199"/>
      <c r="K32" s="721" t="s">
        <v>108</v>
      </c>
      <c r="L32" s="721" t="s">
        <v>108</v>
      </c>
      <c r="M32" s="721" t="s">
        <v>108</v>
      </c>
      <c r="N32" s="722" t="s">
        <v>108</v>
      </c>
      <c r="O32" s="723">
        <v>31.848959999999998</v>
      </c>
    </row>
    <row r="33" ht="18" customHeight="1" x14ac:dyDescent="0.2">
      <c r="B33" s="724" t="s">
        <v>634</v>
      </c>
      <c r="C33" s="719">
        <v>271.10295999999994</v>
      </c>
      <c r="D33" s="518"/>
      <c r="E33" s="49"/>
      <c r="F33" s="199"/>
      <c r="G33" s="199"/>
      <c r="H33" s="199"/>
      <c r="I33" s="725"/>
      <c r="J33" s="199"/>
      <c r="K33" s="721" t="s">
        <v>108</v>
      </c>
      <c r="L33" s="721" t="s">
        <v>108</v>
      </c>
      <c r="M33" s="721" t="s">
        <v>108</v>
      </c>
      <c r="N33" s="722" t="s">
        <v>108</v>
      </c>
      <c r="O33" s="723">
        <v>271.10295999999994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149.7584</v>
      </c>
      <c r="D35" s="714" t="s">
        <v>79</v>
      </c>
      <c r="E35" s="714" t="s">
        <v>79</v>
      </c>
      <c r="F35" s="199"/>
      <c r="G35" s="199"/>
      <c r="H35" s="199"/>
      <c r="I35" s="199"/>
      <c r="J35" s="199"/>
      <c r="K35" s="730" t="s">
        <v>108</v>
      </c>
      <c r="L35" s="730" t="s">
        <v>108</v>
      </c>
      <c r="M35" s="703" t="s">
        <v>108</v>
      </c>
      <c r="N35" s="731" t="s">
        <v>108</v>
      </c>
      <c r="O35" s="710">
        <v>149.7584</v>
      </c>
    </row>
    <row r="36" ht="18" customHeight="1" x14ac:dyDescent="0.2">
      <c r="B36" s="25" t="s">
        <v>637</v>
      </c>
      <c r="C36" s="37">
        <v>137.9664</v>
      </c>
      <c r="D36" s="716" t="s">
        <v>108</v>
      </c>
      <c r="E36" s="716" t="s">
        <v>108</v>
      </c>
      <c r="F36" s="49"/>
      <c r="G36" s="49"/>
      <c r="H36" s="199"/>
      <c r="I36" s="49"/>
      <c r="J36" s="199"/>
      <c r="K36" s="172" t="s">
        <v>108</v>
      </c>
      <c r="L36" s="172" t="s">
        <v>108</v>
      </c>
      <c r="M36" s="169" t="s">
        <v>108</v>
      </c>
      <c r="N36" s="717" t="s">
        <v>108</v>
      </c>
      <c r="O36" s="712">
        <v>137.9664</v>
      </c>
    </row>
    <row r="37" ht="18" customHeight="1" x14ac:dyDescent="0.2">
      <c r="B37" s="25" t="s">
        <v>638</v>
      </c>
      <c r="C37" s="37">
        <v>11.792</v>
      </c>
      <c r="D37" s="716" t="s">
        <v>108</v>
      </c>
      <c r="E37" s="716" t="s">
        <v>108</v>
      </c>
      <c r="F37" s="49"/>
      <c r="G37" s="49"/>
      <c r="H37" s="199"/>
      <c r="I37" s="49"/>
      <c r="J37" s="199"/>
      <c r="K37" s="172" t="s">
        <v>108</v>
      </c>
      <c r="L37" s="172" t="s">
        <v>108</v>
      </c>
      <c r="M37" s="169" t="s">
        <v>108</v>
      </c>
      <c r="N37" s="717" t="s">
        <v>108</v>
      </c>
      <c r="O37" s="712">
        <v>11.792</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5.2</v>
      </c>
      <c r="G45" s="703" t="s">
        <v>81</v>
      </c>
      <c r="H45" s="708" t="s">
        <v>81</v>
      </c>
      <c r="I45" s="708"/>
      <c r="J45" s="714" t="s">
        <v>81</v>
      </c>
      <c r="K45" s="132"/>
      <c r="L45" s="132"/>
      <c r="M45" s="132"/>
      <c r="N45" s="738"/>
      <c r="O45" s="706">
        <v>5.2</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v>5.2</v>
      </c>
      <c r="G49" s="37" t="s">
        <v>81</v>
      </c>
      <c r="H49" s="708" t="s">
        <v>81</v>
      </c>
      <c r="I49" s="37"/>
      <c r="J49" s="714" t="s">
        <v>81</v>
      </c>
      <c r="K49" s="49"/>
      <c r="L49" s="49"/>
      <c r="M49" s="49"/>
      <c r="N49" s="711"/>
      <c r="O49" s="712">
        <v>5.2</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0.41257852779282345</v>
      </c>
      <c r="F52" s="703" t="s">
        <v>81</v>
      </c>
      <c r="G52" s="703" t="s">
        <v>81</v>
      </c>
      <c r="H52" s="703" t="s">
        <v>81</v>
      </c>
      <c r="I52" s="703" t="s">
        <v>81</v>
      </c>
      <c r="J52" s="730" t="s">
        <v>81</v>
      </c>
      <c r="K52" s="730" t="s">
        <v>81</v>
      </c>
      <c r="L52" s="730" t="s">
        <v>81</v>
      </c>
      <c r="M52" s="730" t="s">
        <v>81</v>
      </c>
      <c r="N52" s="731" t="s">
        <v>81</v>
      </c>
      <c r="O52" s="706">
        <v>109.33330986509822</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0.41257852779282345</v>
      </c>
      <c r="F55" s="150"/>
      <c r="G55" s="150"/>
      <c r="H55" s="150"/>
      <c r="I55" s="150"/>
      <c r="J55" s="199"/>
      <c r="K55" s="199"/>
      <c r="L55" s="199"/>
      <c r="M55" s="199"/>
      <c r="N55" s="734"/>
      <c r="O55" s="710">
        <v>109.33330986509822</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9627.687578399045</v>
      </c>
      <c r="I10" s="765" t="s">
        <v>108</v>
      </c>
      <c r="J10" s="766" t="s">
        <v>108</v>
      </c>
      <c r="K10" s="767" t="s">
        <v>79</v>
      </c>
      <c r="L10" s="767" t="s">
        <v>79</v>
      </c>
      <c r="M10" s="767" t="s">
        <v>108</v>
      </c>
      <c r="N10" s="768" t="s">
        <v>108</v>
      </c>
    </row>
    <row r="11" ht="18" customHeight="1" x14ac:dyDescent="0.2">
      <c r="B11" s="769" t="s">
        <v>681</v>
      </c>
      <c r="C11" s="770" t="s">
        <v>682</v>
      </c>
      <c r="D11" s="549">
        <v>12558</v>
      </c>
      <c r="E11" s="771">
        <v>0.529</v>
      </c>
      <c r="F11" s="558"/>
      <c r="G11" s="558"/>
      <c r="H11" s="772">
        <v>6643.182</v>
      </c>
      <c r="I11" s="558"/>
      <c r="J11" s="558"/>
      <c r="K11" s="773" t="s">
        <v>108</v>
      </c>
      <c r="L11" s="774" t="s">
        <v>108</v>
      </c>
      <c r="M11" s="775"/>
      <c r="N11" s="776"/>
    </row>
    <row r="12" ht="18" customHeight="1" x14ac:dyDescent="0.2">
      <c r="B12" s="769" t="s">
        <v>683</v>
      </c>
      <c r="C12" s="770" t="s">
        <v>684</v>
      </c>
      <c r="D12" s="549">
        <v>2733.9</v>
      </c>
      <c r="E12" s="771">
        <v>0.711185616306972</v>
      </c>
      <c r="F12" s="558"/>
      <c r="G12" s="558"/>
      <c r="H12" s="772">
        <v>1944.3103564216308</v>
      </c>
      <c r="I12" s="558"/>
      <c r="J12" s="558"/>
      <c r="K12" s="773" t="s">
        <v>108</v>
      </c>
      <c r="L12" s="774" t="s">
        <v>108</v>
      </c>
      <c r="M12" s="775"/>
      <c r="N12" s="776"/>
    </row>
    <row r="13" ht="18" customHeight="1" x14ac:dyDescent="0.2">
      <c r="B13" s="769" t="s">
        <v>685</v>
      </c>
      <c r="C13" s="770" t="s">
        <v>686</v>
      </c>
      <c r="D13" s="549">
        <v>1082.828</v>
      </c>
      <c r="E13" s="771">
        <v>0.16</v>
      </c>
      <c r="F13" s="558"/>
      <c r="G13" s="558"/>
      <c r="H13" s="772">
        <v>173.25248</v>
      </c>
      <c r="I13" s="558"/>
      <c r="J13" s="558"/>
      <c r="K13" s="773" t="s">
        <v>108</v>
      </c>
      <c r="L13" s="774" t="s">
        <v>108</v>
      </c>
      <c r="M13" s="775"/>
      <c r="N13" s="776"/>
    </row>
    <row r="14" ht="18" customHeight="1" x14ac:dyDescent="0.2">
      <c r="B14" s="769" t="s">
        <v>687</v>
      </c>
      <c r="C14" s="777"/>
      <c r="D14" s="778"/>
      <c r="E14" s="778"/>
      <c r="F14" s="558"/>
      <c r="G14" s="558"/>
      <c r="H14" s="779">
        <v>866.9427419774167</v>
      </c>
      <c r="I14" s="779" t="s">
        <v>108</v>
      </c>
      <c r="J14" s="771" t="s">
        <v>108</v>
      </c>
      <c r="K14" s="780" t="s">
        <v>79</v>
      </c>
      <c r="L14" s="781" t="s">
        <v>79</v>
      </c>
      <c r="M14" s="780" t="s">
        <v>108</v>
      </c>
      <c r="N14" s="782" t="s">
        <v>108</v>
      </c>
    </row>
    <row r="15" ht="18" customHeight="1" x14ac:dyDescent="0.2">
      <c r="B15" s="137" t="s">
        <v>688</v>
      </c>
      <c r="C15" s="783" t="s">
        <v>689</v>
      </c>
      <c r="D15" s="784">
        <v>866.573</v>
      </c>
      <c r="E15" s="771">
        <v>0.05123009830379758</v>
      </c>
      <c r="F15" s="558"/>
      <c r="G15" s="558"/>
      <c r="H15" s="772">
        <v>44.39461997741678</v>
      </c>
      <c r="I15" s="558"/>
      <c r="J15" s="558"/>
      <c r="K15" s="773" t="s">
        <v>108</v>
      </c>
      <c r="L15" s="773" t="s">
        <v>108</v>
      </c>
      <c r="M15" s="775"/>
      <c r="N15" s="776"/>
    </row>
    <row r="16" ht="18" customHeight="1" x14ac:dyDescent="0.2">
      <c r="B16" s="137" t="s">
        <v>690</v>
      </c>
      <c r="C16" s="783" t="s">
        <v>691</v>
      </c>
      <c r="D16" s="784">
        <v>214.1</v>
      </c>
      <c r="E16" s="771">
        <v>0.41492</v>
      </c>
      <c r="F16" s="558"/>
      <c r="G16" s="558"/>
      <c r="H16" s="772">
        <v>88.834372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733.71375</v>
      </c>
      <c r="I18" s="779" t="s">
        <v>108</v>
      </c>
      <c r="J18" s="779" t="s">
        <v>108</v>
      </c>
      <c r="K18" s="780" t="s">
        <v>108</v>
      </c>
      <c r="L18" s="781" t="s">
        <v>108</v>
      </c>
      <c r="M18" s="780" t="s">
        <v>108</v>
      </c>
      <c r="N18" s="782" t="s">
        <v>108</v>
      </c>
    </row>
    <row r="19" ht="18" customHeight="1" x14ac:dyDescent="0.2">
      <c r="B19" s="786" t="s">
        <v>196</v>
      </c>
      <c r="C19" s="783" t="s">
        <v>694</v>
      </c>
      <c r="D19" s="784">
        <v>1667.53125</v>
      </c>
      <c r="E19" s="771">
        <v>0.44</v>
      </c>
      <c r="F19" s="771" t="s">
        <v>108</v>
      </c>
      <c r="G19" s="771" t="s">
        <v>108</v>
      </c>
      <c r="H19" s="772">
        <v>733.71375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3810.91995584534</v>
      </c>
      <c r="I20" s="792">
        <v>1.064858804</v>
      </c>
      <c r="J20" s="792">
        <v>11.829973759999998</v>
      </c>
      <c r="K20" s="793">
        <v>-512.5016387546601</v>
      </c>
      <c r="L20" s="794" t="s">
        <v>503</v>
      </c>
      <c r="M20" s="794" t="s">
        <v>79</v>
      </c>
      <c r="N20" s="795" t="s">
        <v>79</v>
      </c>
    </row>
    <row r="21" ht="18" customHeight="1" x14ac:dyDescent="0.2">
      <c r="B21" s="769" t="s">
        <v>696</v>
      </c>
      <c r="C21" s="770" t="s">
        <v>697</v>
      </c>
      <c r="D21" s="549">
        <v>1945.47</v>
      </c>
      <c r="E21" s="771">
        <v>1.731595450765111</v>
      </c>
      <c r="F21" s="771" t="s">
        <v>108</v>
      </c>
      <c r="G21" s="771" t="s">
        <v>108</v>
      </c>
      <c r="H21" s="549">
        <v>2856.2653628453404</v>
      </c>
      <c r="I21" s="549" t="s">
        <v>108</v>
      </c>
      <c r="J21" s="549" t="s">
        <v>108</v>
      </c>
      <c r="K21" s="773">
        <v>-512.5016387546601</v>
      </c>
      <c r="L21" s="774" t="s">
        <v>108</v>
      </c>
      <c r="M21" s="774" t="s">
        <v>108</v>
      </c>
      <c r="N21" s="796" t="s">
        <v>108</v>
      </c>
    </row>
    <row r="22" ht="18" customHeight="1" x14ac:dyDescent="0.2">
      <c r="B22" s="769" t="s">
        <v>698</v>
      </c>
      <c r="C22" s="770" t="s">
        <v>699</v>
      </c>
      <c r="D22" s="549">
        <v>1700.5</v>
      </c>
      <c r="E22" s="558"/>
      <c r="F22" s="558"/>
      <c r="G22" s="771">
        <v>0.006469999999999999</v>
      </c>
      <c r="H22" s="558"/>
      <c r="I22" s="558"/>
      <c r="J22" s="549">
        <v>11.002234999999999</v>
      </c>
      <c r="K22" s="797"/>
      <c r="L22" s="775"/>
      <c r="M22" s="775"/>
      <c r="N22" s="796" t="s">
        <v>108</v>
      </c>
    </row>
    <row r="23" ht="18" customHeight="1" x14ac:dyDescent="0.2">
      <c r="B23" s="769" t="s">
        <v>700</v>
      </c>
      <c r="C23" s="770" t="s">
        <v>701</v>
      </c>
      <c r="D23" s="549">
        <v>1.08</v>
      </c>
      <c r="E23" s="798" t="s">
        <v>108</v>
      </c>
      <c r="F23" s="558"/>
      <c r="G23" s="771">
        <v>0.3</v>
      </c>
      <c r="H23" s="799" t="s">
        <v>108</v>
      </c>
      <c r="I23" s="558"/>
      <c r="J23" s="549">
        <v>0.324</v>
      </c>
      <c r="K23" s="800" t="s">
        <v>108</v>
      </c>
      <c r="L23" s="801" t="s">
        <v>108</v>
      </c>
      <c r="M23" s="775"/>
      <c r="N23" s="796" t="s">
        <v>108</v>
      </c>
    </row>
    <row r="24" ht="18" customHeight="1" x14ac:dyDescent="0.2">
      <c r="B24" s="802" t="s">
        <v>702</v>
      </c>
      <c r="C24" s="777"/>
      <c r="D24" s="778"/>
      <c r="E24" s="558"/>
      <c r="F24" s="558"/>
      <c r="G24" s="803"/>
      <c r="H24" s="798" t="s">
        <v>81</v>
      </c>
      <c r="I24" s="558"/>
      <c r="J24" s="771">
        <v>0.5037387600000001</v>
      </c>
      <c r="K24" s="804" t="s">
        <v>81</v>
      </c>
      <c r="L24" s="805" t="s">
        <v>81</v>
      </c>
      <c r="M24" s="775"/>
      <c r="N24" s="806" t="s">
        <v>79</v>
      </c>
    </row>
    <row r="25" ht="18" customHeight="1" x14ac:dyDescent="0.2">
      <c r="B25" s="137" t="s">
        <v>703</v>
      </c>
      <c r="C25" s="770" t="s">
        <v>704</v>
      </c>
      <c r="D25" s="549">
        <v>106.274</v>
      </c>
      <c r="E25" s="798" t="s">
        <v>81</v>
      </c>
      <c r="F25" s="558"/>
      <c r="G25" s="807">
        <v>0.00474</v>
      </c>
      <c r="H25" s="799" t="s">
        <v>81</v>
      </c>
      <c r="I25" s="558"/>
      <c r="J25" s="549">
        <v>0.5037387600000001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380.403</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173.7</v>
      </c>
      <c r="E30" s="771">
        <v>2.1900000000000004</v>
      </c>
      <c r="F30" s="771" t="s">
        <v>81</v>
      </c>
      <c r="G30" s="558"/>
      <c r="H30" s="549">
        <v>380.403</v>
      </c>
      <c r="I30" s="549" t="s">
        <v>81</v>
      </c>
      <c r="J30" s="558"/>
      <c r="K30" s="773" t="s">
        <v>108</v>
      </c>
      <c r="L30" s="774" t="s">
        <v>108</v>
      </c>
      <c r="M30" s="774" t="s">
        <v>81</v>
      </c>
      <c r="N30" s="776"/>
    </row>
    <row r="31" ht="18" customHeight="1" x14ac:dyDescent="0.2">
      <c r="B31" s="810" t="s">
        <v>712</v>
      </c>
      <c r="C31" s="770" t="s">
        <v>713</v>
      </c>
      <c r="D31" s="549">
        <v>33.502</v>
      </c>
      <c r="E31" s="771" t="s">
        <v>81</v>
      </c>
      <c r="F31" s="778"/>
      <c r="G31" s="558"/>
      <c r="H31" s="549" t="s">
        <v>81</v>
      </c>
      <c r="I31" s="778"/>
      <c r="J31" s="558"/>
      <c r="K31" s="773" t="s">
        <v>81</v>
      </c>
      <c r="L31" s="774" t="s">
        <v>81</v>
      </c>
      <c r="M31" s="811"/>
      <c r="N31" s="776"/>
    </row>
    <row r="32" ht="18" customHeight="1" x14ac:dyDescent="0.2">
      <c r="B32" s="810" t="s">
        <v>714</v>
      </c>
      <c r="C32" s="770" t="s">
        <v>715</v>
      </c>
      <c r="D32" s="549">
        <v>1369.166</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574.251593</v>
      </c>
      <c r="I33" s="771">
        <v>1.064858804</v>
      </c>
      <c r="J33" s="558"/>
      <c r="K33" s="780" t="s">
        <v>79</v>
      </c>
      <c r="L33" s="781" t="s">
        <v>79</v>
      </c>
      <c r="M33" s="781" t="s">
        <v>79</v>
      </c>
      <c r="N33" s="776"/>
    </row>
    <row r="34" ht="18" customHeight="1" x14ac:dyDescent="0.2">
      <c r="B34" s="122" t="s">
        <v>717</v>
      </c>
      <c r="C34" s="770" t="s">
        <v>718</v>
      </c>
      <c r="D34" s="549">
        <v>21.6</v>
      </c>
      <c r="E34" s="771">
        <v>0.67</v>
      </c>
      <c r="F34" s="771">
        <v>0.0023</v>
      </c>
      <c r="G34" s="558"/>
      <c r="H34" s="549">
        <v>14.472000000000001</v>
      </c>
      <c r="I34" s="549">
        <v>0.04968</v>
      </c>
      <c r="J34" s="558"/>
      <c r="K34" s="773" t="s">
        <v>108</v>
      </c>
      <c r="L34" s="774" t="s">
        <v>108</v>
      </c>
      <c r="M34" s="774" t="s">
        <v>108</v>
      </c>
      <c r="N34" s="776"/>
    </row>
    <row r="35" ht="18" customHeight="1" x14ac:dyDescent="0.2">
      <c r="B35" s="122" t="s">
        <v>719</v>
      </c>
      <c r="C35" s="770" t="s">
        <v>720</v>
      </c>
      <c r="D35" s="549">
        <v>235.019</v>
      </c>
      <c r="E35" s="771">
        <v>1.9030000000000002</v>
      </c>
      <c r="F35" s="771">
        <v>0.003</v>
      </c>
      <c r="G35" s="558"/>
      <c r="H35" s="549">
        <v>447.24115700000004</v>
      </c>
      <c r="I35" s="549">
        <v>0.705057</v>
      </c>
      <c r="J35" s="558"/>
      <c r="K35" s="773" t="s">
        <v>108</v>
      </c>
      <c r="L35" s="774" t="s">
        <v>108</v>
      </c>
      <c r="M35" s="774" t="s">
        <v>108</v>
      </c>
      <c r="N35" s="776"/>
    </row>
    <row r="36" ht="18" customHeight="1" x14ac:dyDescent="0.2">
      <c r="B36" s="812" t="s">
        <v>721</v>
      </c>
      <c r="C36" s="770" t="s">
        <v>722</v>
      </c>
      <c r="D36" s="549">
        <v>113.2</v>
      </c>
      <c r="E36" s="771">
        <v>0.2943</v>
      </c>
      <c r="F36" s="771">
        <v>0.000022599999999999997</v>
      </c>
      <c r="G36" s="558"/>
      <c r="H36" s="549">
        <v>33.31476</v>
      </c>
      <c r="I36" s="549">
        <v>0.0025583199999999998</v>
      </c>
      <c r="J36" s="558"/>
      <c r="K36" s="773" t="s">
        <v>108</v>
      </c>
      <c r="L36" s="774" t="s">
        <v>108</v>
      </c>
      <c r="M36" s="774" t="s">
        <v>108</v>
      </c>
      <c r="N36" s="776"/>
    </row>
    <row r="37" ht="18" customHeight="1" x14ac:dyDescent="0.2">
      <c r="B37" s="122" t="s">
        <v>723</v>
      </c>
      <c r="C37" s="770" t="s">
        <v>724</v>
      </c>
      <c r="D37" s="549">
        <v>14.272</v>
      </c>
      <c r="E37" s="771">
        <v>0.863</v>
      </c>
      <c r="F37" s="771">
        <v>0.0017900000000000001</v>
      </c>
      <c r="G37" s="558"/>
      <c r="H37" s="549">
        <v>12.316736</v>
      </c>
      <c r="I37" s="549">
        <v>0.02554688</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25.537</v>
      </c>
      <c r="E39" s="771">
        <v>2.62</v>
      </c>
      <c r="F39" s="771">
        <v>0.00006</v>
      </c>
      <c r="G39" s="558"/>
      <c r="H39" s="549">
        <v>66.90694</v>
      </c>
      <c r="I39" s="549">
        <v>0.00153222</v>
      </c>
      <c r="J39" s="558"/>
      <c r="K39" s="773" t="s">
        <v>108</v>
      </c>
      <c r="L39" s="774" t="s">
        <v>108</v>
      </c>
      <c r="M39" s="774" t="s">
        <v>108</v>
      </c>
      <c r="N39" s="776"/>
    </row>
    <row r="40" ht="18" customHeight="1" x14ac:dyDescent="0.2">
      <c r="B40" s="122" t="s">
        <v>729</v>
      </c>
      <c r="C40" s="557"/>
      <c r="D40" s="558"/>
      <c r="E40" s="558"/>
      <c r="F40" s="558"/>
      <c r="G40" s="558"/>
      <c r="H40" s="771" t="s">
        <v>108</v>
      </c>
      <c r="I40" s="771">
        <v>0.280484384</v>
      </c>
      <c r="J40" s="558"/>
      <c r="K40" s="780" t="s">
        <v>108</v>
      </c>
      <c r="L40" s="781" t="s">
        <v>108</v>
      </c>
      <c r="M40" s="781" t="s">
        <v>108</v>
      </c>
      <c r="N40" s="776"/>
    </row>
    <row r="41" ht="18" customHeight="1" x14ac:dyDescent="0.2">
      <c r="B41" s="813" t="s">
        <v>730</v>
      </c>
      <c r="C41" s="770" t="s">
        <v>731</v>
      </c>
      <c r="D41" s="549">
        <v>70.121096</v>
      </c>
      <c r="E41" s="771" t="s">
        <v>108</v>
      </c>
      <c r="F41" s="771">
        <v>0.004</v>
      </c>
      <c r="G41" s="558"/>
      <c r="H41" s="549" t="s">
        <v>108</v>
      </c>
      <c r="I41" s="549">
        <v>0.280484384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3718.684026363744</v>
      </c>
      <c r="I43" s="766">
        <v>0.6693195400000002</v>
      </c>
      <c r="J43" s="766" t="s">
        <v>81</v>
      </c>
      <c r="K43" s="767" t="s">
        <v>503</v>
      </c>
      <c r="L43" s="815" t="s">
        <v>503</v>
      </c>
      <c r="M43" s="815" t="s">
        <v>503</v>
      </c>
      <c r="N43" s="768" t="s">
        <v>81</v>
      </c>
    </row>
    <row r="44" ht="18" customHeight="1" x14ac:dyDescent="0.2" s="1" customFormat="1">
      <c r="B44" s="769" t="s">
        <v>734</v>
      </c>
      <c r="C44" s="557"/>
      <c r="D44" s="558"/>
      <c r="E44" s="809"/>
      <c r="F44" s="809"/>
      <c r="G44" s="809"/>
      <c r="H44" s="771">
        <v>3114.766806363744</v>
      </c>
      <c r="I44" s="771">
        <v>0.6151195400000001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7081.233</v>
      </c>
      <c r="E46" s="771">
        <v>0.09670554212062994</v>
      </c>
      <c r="F46" s="771" t="s">
        <v>108</v>
      </c>
      <c r="G46" s="809"/>
      <c r="H46" s="549">
        <v>684.7944761474947</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8787.422</v>
      </c>
      <c r="E48" s="771">
        <v>0.07309928808001491</v>
      </c>
      <c r="F48" s="771">
        <v>0.00007000000000000001</v>
      </c>
      <c r="G48" s="809"/>
      <c r="H48" s="549">
        <v>642.3542922586608</v>
      </c>
      <c r="I48" s="549">
        <v>0.6151195400000001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1787.618037957588</v>
      </c>
      <c r="I50" s="771" t="s">
        <v>108</v>
      </c>
      <c r="J50" s="558"/>
      <c r="K50" s="780" t="s">
        <v>108</v>
      </c>
      <c r="L50" s="781" t="s">
        <v>108</v>
      </c>
      <c r="M50" s="781" t="s">
        <v>108</v>
      </c>
      <c r="N50" s="776"/>
    </row>
    <row r="51" ht="18" customHeight="1" x14ac:dyDescent="0.2" s="1" customFormat="1">
      <c r="B51" s="820" t="s">
        <v>746</v>
      </c>
      <c r="C51" s="816" t="s">
        <v>747</v>
      </c>
      <c r="D51" s="549">
        <v>7033.534</v>
      </c>
      <c r="E51" s="771">
        <v>0.12355184253204543</v>
      </c>
      <c r="F51" s="771" t="s">
        <v>108</v>
      </c>
      <c r="G51" s="809"/>
      <c r="H51" s="549">
        <v>869.0060852117875</v>
      </c>
      <c r="I51" s="549" t="s">
        <v>108</v>
      </c>
      <c r="J51" s="558"/>
      <c r="K51" s="773" t="s">
        <v>108</v>
      </c>
      <c r="L51" s="774" t="s">
        <v>108</v>
      </c>
      <c r="M51" s="774" t="s">
        <v>108</v>
      </c>
      <c r="N51" s="776"/>
    </row>
    <row r="52" ht="18" customHeight="1" x14ac:dyDescent="0.2" s="1" customFormat="1">
      <c r="B52" s="820" t="s">
        <v>748</v>
      </c>
      <c r="C52" s="816" t="s">
        <v>747</v>
      </c>
      <c r="D52" s="549">
        <v>2368.054</v>
      </c>
      <c r="E52" s="771">
        <v>0.03644025650316585</v>
      </c>
      <c r="F52" s="771" t="s">
        <v>108</v>
      </c>
      <c r="G52" s="809"/>
      <c r="H52" s="549">
        <v>86.29249517334792</v>
      </c>
      <c r="I52" s="549" t="s">
        <v>108</v>
      </c>
      <c r="J52" s="558"/>
      <c r="K52" s="773" t="s">
        <v>108</v>
      </c>
      <c r="L52" s="774" t="s">
        <v>108</v>
      </c>
      <c r="M52" s="774" t="s">
        <v>108</v>
      </c>
      <c r="N52" s="776"/>
    </row>
    <row r="53" ht="18" customHeight="1" x14ac:dyDescent="0.2" s="1" customFormat="1">
      <c r="B53" s="820" t="s">
        <v>749</v>
      </c>
      <c r="C53" s="816" t="s">
        <v>747</v>
      </c>
      <c r="D53" s="549">
        <v>1640.138</v>
      </c>
      <c r="E53" s="771">
        <v>0.5074691627000001</v>
      </c>
      <c r="F53" s="771" t="s">
        <v>108</v>
      </c>
      <c r="G53" s="809"/>
      <c r="H53" s="549">
        <v>832.3194575724526</v>
      </c>
      <c r="I53" s="549" t="s">
        <v>108</v>
      </c>
      <c r="J53" s="558"/>
      <c r="K53" s="773" t="s">
        <v>108</v>
      </c>
      <c r="L53" s="774" t="s">
        <v>108</v>
      </c>
      <c r="M53" s="774" t="s">
        <v>108</v>
      </c>
      <c r="N53" s="776"/>
    </row>
    <row r="54" ht="18" customHeight="1" x14ac:dyDescent="0.2" s="1" customFormat="1">
      <c r="B54" s="769" t="s">
        <v>750</v>
      </c>
      <c r="C54" s="816" t="s">
        <v>751</v>
      </c>
      <c r="D54" s="549">
        <v>54.2</v>
      </c>
      <c r="E54" s="771">
        <v>4</v>
      </c>
      <c r="F54" s="771">
        <v>0.001</v>
      </c>
      <c r="G54" s="809"/>
      <c r="H54" s="549">
        <v>216.8</v>
      </c>
      <c r="I54" s="549">
        <v>0.054200000000000005</v>
      </c>
      <c r="J54" s="558"/>
      <c r="K54" s="773" t="s">
        <v>108</v>
      </c>
      <c r="L54" s="774" t="s">
        <v>108</v>
      </c>
      <c r="M54" s="818" t="s">
        <v>108</v>
      </c>
      <c r="N54" s="776"/>
    </row>
    <row r="55" ht="18" customHeight="1" x14ac:dyDescent="0.2" s="1" customFormat="1">
      <c r="B55" s="769" t="s">
        <v>752</v>
      </c>
      <c r="C55" s="816" t="s">
        <v>489</v>
      </c>
      <c r="D55" s="549">
        <v>49.509</v>
      </c>
      <c r="E55" s="771">
        <v>1.7</v>
      </c>
      <c r="F55" s="778"/>
      <c r="G55" s="809"/>
      <c r="H55" s="549">
        <v>84.1653</v>
      </c>
      <c r="I55" s="778"/>
      <c r="J55" s="558"/>
      <c r="K55" s="773" t="s">
        <v>108</v>
      </c>
      <c r="L55" s="774" t="s">
        <v>108</v>
      </c>
      <c r="M55" s="821"/>
      <c r="N55" s="776"/>
    </row>
    <row r="56" ht="18" customHeight="1" x14ac:dyDescent="0.2" s="1" customFormat="1">
      <c r="B56" s="822" t="s">
        <v>753</v>
      </c>
      <c r="C56" s="816" t="s">
        <v>489</v>
      </c>
      <c r="D56" s="549">
        <v>0.32</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61.248</v>
      </c>
      <c r="E57" s="798">
        <v>0.52</v>
      </c>
      <c r="F57" s="558"/>
      <c r="G57" s="809"/>
      <c r="H57" s="799">
        <v>31.848959999999998</v>
      </c>
      <c r="I57" s="558"/>
      <c r="J57" s="558"/>
      <c r="K57" s="800" t="s">
        <v>108</v>
      </c>
      <c r="L57" s="801" t="s">
        <v>108</v>
      </c>
      <c r="M57" s="824"/>
      <c r="N57" s="776"/>
    </row>
    <row r="58" ht="18" customHeight="1" x14ac:dyDescent="0.2" s="1" customFormat="1">
      <c r="B58" s="823" t="s">
        <v>756</v>
      </c>
      <c r="C58" s="816" t="s">
        <v>757</v>
      </c>
      <c r="D58" s="799">
        <v>157.618</v>
      </c>
      <c r="E58" s="798">
        <v>1.7199999999999998</v>
      </c>
      <c r="F58" s="558"/>
      <c r="G58" s="809"/>
      <c r="H58" s="799">
        <v>271.10295999999994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149.7584</v>
      </c>
      <c r="I60" s="766" t="s">
        <v>79</v>
      </c>
      <c r="J60" s="766" t="s">
        <v>79</v>
      </c>
      <c r="K60" s="767" t="s">
        <v>503</v>
      </c>
      <c r="L60" s="815" t="s">
        <v>503</v>
      </c>
      <c r="M60" s="815" t="s">
        <v>79</v>
      </c>
      <c r="N60" s="768" t="s">
        <v>79</v>
      </c>
    </row>
    <row r="61" ht="18" customHeight="1" x14ac:dyDescent="0.2" s="1" customFormat="1">
      <c r="B61" s="769" t="s">
        <v>760</v>
      </c>
      <c r="C61" s="816" t="s">
        <v>761</v>
      </c>
      <c r="D61" s="827">
        <v>223.97142857142856</v>
      </c>
      <c r="E61" s="771">
        <v>0.616</v>
      </c>
      <c r="F61" s="771" t="s">
        <v>108</v>
      </c>
      <c r="G61" s="771" t="s">
        <v>108</v>
      </c>
      <c r="H61" s="828">
        <v>137.9664</v>
      </c>
      <c r="I61" s="828" t="s">
        <v>108</v>
      </c>
      <c r="J61" s="828" t="s">
        <v>108</v>
      </c>
      <c r="K61" s="829" t="s">
        <v>108</v>
      </c>
      <c r="L61" s="830" t="s">
        <v>108</v>
      </c>
      <c r="M61" s="830" t="s">
        <v>108</v>
      </c>
      <c r="N61" s="831" t="s">
        <v>108</v>
      </c>
    </row>
    <row r="62" ht="18" customHeight="1" x14ac:dyDescent="0.2" s="1" customFormat="1">
      <c r="B62" s="769" t="s">
        <v>762</v>
      </c>
      <c r="C62" s="816" t="s">
        <v>763</v>
      </c>
      <c r="D62" s="827">
        <v>20</v>
      </c>
      <c r="E62" s="771">
        <v>0.5896</v>
      </c>
      <c r="F62" s="771" t="s">
        <v>108</v>
      </c>
      <c r="G62" s="771" t="s">
        <v>108</v>
      </c>
      <c r="H62" s="828">
        <v>11.792</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0.41257852779282345</v>
      </c>
      <c r="K71" s="793" t="s">
        <v>81</v>
      </c>
      <c r="L71" s="794" t="s">
        <v>81</v>
      </c>
      <c r="M71" s="794" t="s">
        <v>81</v>
      </c>
      <c r="N71" s="795" t="s">
        <v>79</v>
      </c>
    </row>
    <row r="72" ht="18" customHeight="1" x14ac:dyDescent="0.2" s="1" customFormat="1">
      <c r="B72" s="840" t="s">
        <v>775</v>
      </c>
      <c r="C72" s="826"/>
      <c r="D72" s="763"/>
      <c r="E72" s="570"/>
      <c r="F72" s="570"/>
      <c r="G72" s="778"/>
      <c r="H72" s="570"/>
      <c r="I72" s="570"/>
      <c r="J72" s="766">
        <v>0.41257852779282345</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0.01257852779282344</v>
      </c>
      <c r="K74" s="839"/>
      <c r="L74" s="811"/>
      <c r="M74" s="811"/>
      <c r="N74" s="806" t="s">
        <v>108</v>
      </c>
    </row>
    <row r="75" ht="18" customHeight="1" x14ac:dyDescent="0.2" s="1" customFormat="1">
      <c r="B75" s="843" t="s">
        <v>778</v>
      </c>
      <c r="C75" s="816" t="s">
        <v>779</v>
      </c>
      <c r="D75" s="827">
        <v>0.01257852779282344</v>
      </c>
      <c r="E75" s="778"/>
      <c r="F75" s="778"/>
      <c r="G75" s="771">
        <v>1</v>
      </c>
      <c r="H75" s="778"/>
      <c r="I75" s="778"/>
      <c r="J75" s="828">
        <v>0.01257852779282344</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v>4</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18.466857</v>
      </c>
      <c r="Y10" s="860">
        <v>1.336743</v>
      </c>
      <c r="Z10" s="860" t="s">
        <v>81</v>
      </c>
      <c r="AA10" s="860" t="s">
        <v>81</v>
      </c>
      <c r="AB10" s="860" t="s">
        <v>81</v>
      </c>
      <c r="AC10" s="860" t="s">
        <v>81</v>
      </c>
      <c r="AD10" s="860" t="s">
        <v>81</v>
      </c>
      <c r="AE10" s="860" t="s">
        <v>81</v>
      </c>
      <c r="AF10" s="860" t="s">
        <v>81</v>
      </c>
      <c r="AG10" s="860" t="s">
        <v>81</v>
      </c>
      <c r="AH10" s="199"/>
      <c r="AI10" s="863" t="s">
        <v>81</v>
      </c>
      <c r="AJ10" s="864">
        <v>0.5818181818181818</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18.466857</v>
      </c>
      <c r="Y16" s="867">
        <v>1.336743</v>
      </c>
      <c r="Z16" s="867" t="s">
        <v>81</v>
      </c>
      <c r="AA16" s="867" t="s">
        <v>81</v>
      </c>
      <c r="AB16" s="867" t="s">
        <v>81</v>
      </c>
      <c r="AC16" s="867" t="s">
        <v>81</v>
      </c>
      <c r="AD16" s="867" t="s">
        <v>81</v>
      </c>
      <c r="AE16" s="867" t="s">
        <v>81</v>
      </c>
      <c r="AF16" s="867" t="s">
        <v>81</v>
      </c>
      <c r="AG16" s="867" t="s">
        <v>81</v>
      </c>
      <c r="AH16" s="545"/>
      <c r="AI16" s="863" t="s">
        <v>81</v>
      </c>
      <c r="AJ16" s="871">
        <v>0.5818181818181818</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18.466857</v>
      </c>
      <c r="Y17" s="867">
        <v>1.336743</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0.5818181818181818</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v>4</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4</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v>5.2</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122.43526191</v>
      </c>
      <c r="Y39" s="882">
        <v>14.8378473</v>
      </c>
      <c r="Z39" s="882" t="s">
        <v>81</v>
      </c>
      <c r="AA39" s="882" t="s">
        <v>81</v>
      </c>
      <c r="AB39" s="882" t="s">
        <v>81</v>
      </c>
      <c r="AC39" s="882" t="s">
        <v>81</v>
      </c>
      <c r="AD39" s="882" t="s">
        <v>81</v>
      </c>
      <c r="AE39" s="882" t="s">
        <v>81</v>
      </c>
      <c r="AF39" s="882" t="s">
        <v>81</v>
      </c>
      <c r="AG39" s="882" t="s">
        <v>81</v>
      </c>
      <c r="AH39" s="894"/>
      <c r="AI39" s="885" t="s">
        <v>81</v>
      </c>
      <c r="AJ39" s="885">
        <v>13.672727272727274</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122.43526191</v>
      </c>
      <c r="Y41" s="860">
        <v>14.8378473</v>
      </c>
      <c r="Z41" s="863" t="s">
        <v>81</v>
      </c>
      <c r="AA41" s="863" t="s">
        <v>81</v>
      </c>
      <c r="AB41" s="863" t="s">
        <v>81</v>
      </c>
      <c r="AC41" s="863" t="s">
        <v>81</v>
      </c>
      <c r="AD41" s="863" t="s">
        <v>81</v>
      </c>
      <c r="AE41" s="863" t="s">
        <v>81</v>
      </c>
      <c r="AF41" s="863" t="s">
        <v>81</v>
      </c>
      <c r="AG41" s="863" t="s">
        <v>81</v>
      </c>
      <c r="AH41" s="896"/>
      <c r="AI41" s="897" t="s">
        <v>81</v>
      </c>
      <c r="AJ41" s="897">
        <v>13.672727272727274</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v>5.2</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18.466857</v>
      </c>
      <c r="H22" s="936" t="s">
        <v>81</v>
      </c>
    </row>
    <row r="23" ht="18" customHeight="1" x14ac:dyDescent="0.2">
      <c r="B23" s="935" t="s">
        <v>885</v>
      </c>
      <c r="C23" s="926"/>
      <c r="D23" s="273"/>
      <c r="E23" s="150"/>
      <c r="F23" s="150"/>
      <c r="G23" s="124">
        <v>1.336743</v>
      </c>
      <c r="H23" s="936" t="s">
        <v>81</v>
      </c>
    </row>
    <row r="24" ht="18" customHeight="1" x14ac:dyDescent="0.2">
      <c r="B24" s="935" t="s">
        <v>886</v>
      </c>
      <c r="C24" s="926"/>
      <c r="D24" s="273"/>
      <c r="E24" s="150"/>
      <c r="F24" s="150"/>
      <c r="G24" s="124">
        <v>0.5818181818181818</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18.466857</v>
      </c>
      <c r="H26" s="936" t="s">
        <v>81</v>
      </c>
    </row>
    <row r="27" ht="18" customHeight="1" x14ac:dyDescent="0.2">
      <c r="B27" s="938" t="s">
        <v>885</v>
      </c>
      <c r="C27" s="926"/>
      <c r="D27" s="273"/>
      <c r="E27" s="150"/>
      <c r="F27" s="150"/>
      <c r="G27" s="124">
        <v>1.336743</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49509</v>
      </c>
      <c r="F30" s="119">
        <v>0.373</v>
      </c>
      <c r="G30" s="172">
        <v>18.466857</v>
      </c>
      <c r="H30" s="942" t="s">
        <v>81</v>
      </c>
    </row>
    <row r="31" ht="18" customHeight="1" x14ac:dyDescent="0.2">
      <c r="B31" s="939" t="s">
        <v>885</v>
      </c>
      <c r="C31" s="926"/>
      <c r="D31" s="940" t="s">
        <v>889</v>
      </c>
      <c r="E31" s="941">
        <v>49509</v>
      </c>
      <c r="F31" s="119">
        <v>0.027</v>
      </c>
      <c r="G31" s="172">
        <v>1.336743</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0.32</v>
      </c>
      <c r="F33" s="119">
        <v>1818.181818181818</v>
      </c>
      <c r="G33" s="172">
        <v>0.5818181818181818</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v>4</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4</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8</v>
      </c>
      <c r="E72" s="172" t="s">
        <v>81</v>
      </c>
      <c r="F72" s="49"/>
      <c r="G72" s="119">
        <v>50</v>
      </c>
      <c r="H72" s="119" t="s">
        <v>81</v>
      </c>
      <c r="I72" s="140"/>
      <c r="J72" s="172">
        <v>4</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1647.4033208435662</v>
      </c>
      <c r="D10" s="994">
        <v>669.9490986377402</v>
      </c>
      <c r="E10" s="994">
        <v>62.43331790893111</v>
      </c>
      <c r="F10" s="994" t="s">
        <v>79</v>
      </c>
      <c r="G10" s="994" t="s">
        <v>79</v>
      </c>
      <c r="H10" s="699" t="s">
        <v>79</v>
      </c>
      <c r="I10" s="995" t="s">
        <v>79</v>
      </c>
      <c r="J10" s="996">
        <v>36950.80732856704</v>
      </c>
    </row>
    <row r="11" ht="18" customHeight="1" x14ac:dyDescent="0.2">
      <c r="B11" s="997" t="s">
        <v>959</v>
      </c>
      <c r="C11" s="998"/>
      <c r="D11" s="703">
        <v>595.5862987701571</v>
      </c>
      <c r="E11" s="132"/>
      <c r="F11" s="132"/>
      <c r="G11" s="132"/>
      <c r="H11" s="999"/>
      <c r="I11" s="1000"/>
      <c r="J11" s="712">
        <v>16676.4163655644</v>
      </c>
    </row>
    <row r="12" ht="18" customHeight="1" x14ac:dyDescent="0.2">
      <c r="B12" s="1001" t="s">
        <v>960</v>
      </c>
      <c r="C12" s="1002"/>
      <c r="D12" s="708">
        <v>547.3347187701571</v>
      </c>
      <c r="E12" s="199"/>
      <c r="F12" s="199"/>
      <c r="G12" s="199"/>
      <c r="H12" s="1003"/>
      <c r="I12" s="1000"/>
      <c r="J12" s="710">
        <v>15325.3721255644</v>
      </c>
    </row>
    <row r="13" ht="18" customHeight="1" x14ac:dyDescent="0.2">
      <c r="B13" s="1004" t="s">
        <v>961</v>
      </c>
      <c r="C13" s="1005"/>
      <c r="D13" s="150"/>
      <c r="E13" s="49"/>
      <c r="F13" s="49"/>
      <c r="G13" s="49"/>
      <c r="H13" s="1006"/>
      <c r="I13" s="47"/>
      <c r="J13" s="1007"/>
    </row>
    <row r="14" ht="18" customHeight="1" x14ac:dyDescent="0.2">
      <c r="B14" s="1008" t="s">
        <v>962</v>
      </c>
      <c r="C14" s="1005"/>
      <c r="D14" s="708">
        <v>547.3347187701571</v>
      </c>
      <c r="E14" s="49"/>
      <c r="F14" s="49"/>
      <c r="G14" s="49"/>
      <c r="H14" s="1006"/>
      <c r="I14" s="47"/>
      <c r="J14" s="710">
        <v>15325.3721255644</v>
      </c>
    </row>
    <row r="15" ht="18" customHeight="1" x14ac:dyDescent="0.2">
      <c r="B15" s="1009" t="s">
        <v>963</v>
      </c>
      <c r="C15" s="1005"/>
      <c r="D15" s="708">
        <v>547.3347187701571</v>
      </c>
      <c r="E15" s="49"/>
      <c r="F15" s="49"/>
      <c r="G15" s="49"/>
      <c r="H15" s="1006"/>
      <c r="I15" s="47"/>
      <c r="J15" s="710">
        <v>15325.3721255644</v>
      </c>
    </row>
    <row r="16" ht="18" customHeight="1" x14ac:dyDescent="0.2">
      <c r="B16" s="1001" t="s">
        <v>964</v>
      </c>
      <c r="C16" s="1005"/>
      <c r="D16" s="708">
        <v>6.96</v>
      </c>
      <c r="E16" s="49"/>
      <c r="F16" s="49"/>
      <c r="G16" s="49"/>
      <c r="H16" s="1006"/>
      <c r="I16" s="47"/>
      <c r="J16" s="710">
        <v>194.88</v>
      </c>
    </row>
    <row r="17" ht="18" customHeight="1" x14ac:dyDescent="0.2">
      <c r="B17" s="1001" t="s">
        <v>965</v>
      </c>
      <c r="C17" s="1005"/>
      <c r="D17" s="708">
        <v>29.199</v>
      </c>
      <c r="E17" s="49"/>
      <c r="F17" s="49"/>
      <c r="G17" s="49"/>
      <c r="H17" s="1006"/>
      <c r="I17" s="47"/>
      <c r="J17" s="710">
        <v>817.572</v>
      </c>
    </row>
    <row r="18" ht="18" customHeight="1" x14ac:dyDescent="0.2">
      <c r="B18" s="1010" t="s">
        <v>966</v>
      </c>
      <c r="C18" s="1011"/>
      <c r="D18" s="994">
        <v>12.09258</v>
      </c>
      <c r="E18" s="279"/>
      <c r="F18" s="279"/>
      <c r="G18" s="279"/>
      <c r="H18" s="1012"/>
      <c r="I18" s="80"/>
      <c r="J18" s="710">
        <v>338.59224</v>
      </c>
    </row>
    <row r="19" ht="18" customHeight="1" x14ac:dyDescent="0.2">
      <c r="B19" s="1013" t="s">
        <v>967</v>
      </c>
      <c r="C19" s="1002"/>
      <c r="D19" s="708">
        <v>73.6811304211749</v>
      </c>
      <c r="E19" s="708">
        <v>11.431391220427566</v>
      </c>
      <c r="F19" s="199"/>
      <c r="G19" s="199"/>
      <c r="H19" s="871" t="s">
        <v>108</v>
      </c>
      <c r="I19" s="47"/>
      <c r="J19" s="706">
        <v>5092.390325206203</v>
      </c>
    </row>
    <row r="20" ht="18" customHeight="1" x14ac:dyDescent="0.2">
      <c r="B20" s="1001" t="s">
        <v>968</v>
      </c>
      <c r="C20" s="1005"/>
      <c r="D20" s="708">
        <v>29.87642023934383</v>
      </c>
      <c r="E20" s="708">
        <v>3.791194071918916</v>
      </c>
      <c r="F20" s="1014"/>
      <c r="G20" s="1014"/>
      <c r="H20" s="871" t="s">
        <v>108</v>
      </c>
      <c r="I20" s="47"/>
      <c r="J20" s="710">
        <v>1841.20619576014</v>
      </c>
    </row>
    <row r="21" ht="18" customHeight="1" x14ac:dyDescent="0.2">
      <c r="B21" s="1004" t="s">
        <v>961</v>
      </c>
      <c r="C21" s="1005"/>
      <c r="D21" s="150"/>
      <c r="E21" s="49"/>
      <c r="F21" s="49"/>
      <c r="G21" s="49"/>
      <c r="H21" s="1006"/>
      <c r="I21" s="47"/>
      <c r="J21" s="1007"/>
    </row>
    <row r="22" ht="18" customHeight="1" x14ac:dyDescent="0.2">
      <c r="B22" s="1008" t="s">
        <v>969</v>
      </c>
      <c r="C22" s="1005"/>
      <c r="D22" s="708">
        <v>29.87642023934383</v>
      </c>
      <c r="E22" s="708">
        <v>3.791194071918916</v>
      </c>
      <c r="F22" s="49"/>
      <c r="G22" s="49"/>
      <c r="H22" s="708" t="s">
        <v>108</v>
      </c>
      <c r="I22" s="47"/>
      <c r="J22" s="710">
        <v>1841.20619576014</v>
      </c>
    </row>
    <row r="23" ht="18" customHeight="1" x14ac:dyDescent="0.2">
      <c r="B23" s="1009" t="s">
        <v>970</v>
      </c>
      <c r="C23" s="1005"/>
      <c r="D23" s="708">
        <v>29.87642023934383</v>
      </c>
      <c r="E23" s="708">
        <v>3.791194071918916</v>
      </c>
      <c r="F23" s="49"/>
      <c r="G23" s="49"/>
      <c r="H23" s="871" t="s">
        <v>108</v>
      </c>
      <c r="I23" s="47"/>
      <c r="J23" s="710">
        <v>1841.20619576014</v>
      </c>
    </row>
    <row r="24" ht="18" customHeight="1" x14ac:dyDescent="0.2">
      <c r="B24" s="1001" t="s">
        <v>971</v>
      </c>
      <c r="C24" s="1005"/>
      <c r="D24" s="708">
        <v>0.1653</v>
      </c>
      <c r="E24" s="708">
        <v>0.038647416674175934</v>
      </c>
      <c r="F24" s="1014"/>
      <c r="G24" s="1014"/>
      <c r="H24" s="1015" t="s">
        <v>108</v>
      </c>
      <c r="I24" s="47"/>
      <c r="J24" s="710">
        <v>14.869965418656623</v>
      </c>
    </row>
    <row r="25" ht="18" customHeight="1" x14ac:dyDescent="0.2">
      <c r="B25" s="1001" t="s">
        <v>972</v>
      </c>
      <c r="C25" s="1005"/>
      <c r="D25" s="708">
        <v>36.72914606955351</v>
      </c>
      <c r="E25" s="708">
        <v>1.1802446928815606</v>
      </c>
      <c r="F25" s="1014"/>
      <c r="G25" s="1014"/>
      <c r="H25" s="1015" t="s">
        <v>108</v>
      </c>
      <c r="I25" s="47"/>
      <c r="J25" s="710">
        <v>1341.1809335611117</v>
      </c>
    </row>
    <row r="26" ht="18" customHeight="1" x14ac:dyDescent="0.2">
      <c r="B26" s="1001" t="s">
        <v>973</v>
      </c>
      <c r="C26" s="1005"/>
      <c r="D26" s="708">
        <v>6.910264112277559</v>
      </c>
      <c r="E26" s="708">
        <v>0.46499493338063647</v>
      </c>
      <c r="F26" s="1014"/>
      <c r="G26" s="1014"/>
      <c r="H26" s="1015" t="s">
        <v>108</v>
      </c>
      <c r="I26" s="47"/>
      <c r="J26" s="710">
        <v>316.71105248964034</v>
      </c>
    </row>
    <row r="27" ht="18" customHeight="1" x14ac:dyDescent="0.25">
      <c r="B27" s="1010" t="s">
        <v>974</v>
      </c>
      <c r="C27" s="1016"/>
      <c r="D27" s="310"/>
      <c r="E27" s="39">
        <v>5.956310105572276</v>
      </c>
      <c r="F27" s="1017"/>
      <c r="G27" s="1017"/>
      <c r="H27" s="1012"/>
      <c r="I27" s="80"/>
      <c r="J27" s="1018">
        <v>1578.422177976653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50.97183145913234</v>
      </c>
      <c r="F29" s="1027" t="s">
        <v>108</v>
      </c>
      <c r="G29" s="1027" t="s">
        <v>108</v>
      </c>
      <c r="H29" s="1028" t="s">
        <v>108</v>
      </c>
      <c r="I29" s="47"/>
      <c r="J29" s="1029">
        <v>13507.53533667007</v>
      </c>
    </row>
    <row r="30" ht="18" customHeight="1" x14ac:dyDescent="0.2">
      <c r="B30" s="1001" t="s">
        <v>977</v>
      </c>
      <c r="C30" s="1024"/>
      <c r="D30" s="1024"/>
      <c r="E30" s="1026">
        <v>41.49176004943762</v>
      </c>
      <c r="F30" s="1024"/>
      <c r="G30" s="1024"/>
      <c r="H30" s="1024"/>
      <c r="I30" s="47"/>
      <c r="J30" s="1029">
        <v>10995.31641310097</v>
      </c>
    </row>
    <row r="31" ht="18" customHeight="1" x14ac:dyDescent="0.2">
      <c r="B31" s="1008" t="s">
        <v>978</v>
      </c>
      <c r="C31" s="1024"/>
      <c r="D31" s="1024"/>
      <c r="E31" s="1026">
        <v>11.911428571428571</v>
      </c>
      <c r="F31" s="1024"/>
      <c r="G31" s="1024"/>
      <c r="H31" s="1024"/>
      <c r="I31" s="47"/>
      <c r="J31" s="1029">
        <v>3156.5285714285715</v>
      </c>
    </row>
    <row r="32" ht="18" customHeight="1" x14ac:dyDescent="0.2">
      <c r="B32" s="1008" t="s">
        <v>979</v>
      </c>
      <c r="C32" s="1024"/>
      <c r="D32" s="1024"/>
      <c r="E32" s="1026">
        <v>8.18919501032709</v>
      </c>
      <c r="F32" s="1024"/>
      <c r="G32" s="1024"/>
      <c r="H32" s="1024"/>
      <c r="I32" s="47"/>
      <c r="J32" s="1029">
        <v>2170.136677736679</v>
      </c>
    </row>
    <row r="33" ht="18" customHeight="1" x14ac:dyDescent="0.2">
      <c r="B33" s="1008" t="s">
        <v>980</v>
      </c>
      <c r="C33" s="1024"/>
      <c r="D33" s="1024"/>
      <c r="E33" s="1026">
        <v>3.4755027980309823</v>
      </c>
      <c r="F33" s="1024"/>
      <c r="G33" s="1024"/>
      <c r="H33" s="1024"/>
      <c r="I33" s="47"/>
      <c r="J33" s="1029">
        <v>921.0082414782103</v>
      </c>
    </row>
    <row r="34" ht="18" customHeight="1" x14ac:dyDescent="0.2">
      <c r="B34" s="1008" t="s">
        <v>981</v>
      </c>
      <c r="C34" s="1024"/>
      <c r="D34" s="1024"/>
      <c r="E34" s="1026">
        <v>5.937455387331023</v>
      </c>
      <c r="F34" s="1024"/>
      <c r="G34" s="1024"/>
      <c r="H34" s="1024"/>
      <c r="I34" s="47"/>
      <c r="J34" s="1029">
        <v>1573.4256776427212</v>
      </c>
    </row>
    <row r="35" ht="24" customHeight="1" x14ac:dyDescent="0.2">
      <c r="B35" s="1030" t="s">
        <v>982</v>
      </c>
      <c r="C35" s="1024"/>
      <c r="D35" s="1024"/>
      <c r="E35" s="1026">
        <v>0.06656365374851823</v>
      </c>
      <c r="F35" s="1024"/>
      <c r="G35" s="1024"/>
      <c r="H35" s="1024"/>
      <c r="I35" s="47"/>
      <c r="J35" s="1029">
        <v>17.639368243357332</v>
      </c>
    </row>
    <row r="36" ht="18" customHeight="1" x14ac:dyDescent="0.2">
      <c r="B36" s="1008" t="s">
        <v>983</v>
      </c>
      <c r="C36" s="1024"/>
      <c r="D36" s="1024"/>
      <c r="E36" s="1026">
        <v>11.911614628571437</v>
      </c>
      <c r="F36" s="1024"/>
      <c r="G36" s="1024"/>
      <c r="H36" s="1024"/>
      <c r="I36" s="47"/>
      <c r="J36" s="1029">
        <v>3156.577876571431</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9.480071409694716</v>
      </c>
      <c r="F38" s="1024"/>
      <c r="G38" s="1024"/>
      <c r="H38" s="1024"/>
      <c r="I38" s="47"/>
      <c r="J38" s="1029">
        <v>2512.2189235691</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0.6816694464081964</v>
      </c>
      <c r="E40" s="1026">
        <v>0.030095229371202518</v>
      </c>
      <c r="F40" s="1027" t="s">
        <v>108</v>
      </c>
      <c r="G40" s="1027" t="s">
        <v>108</v>
      </c>
      <c r="H40" s="1028" t="s">
        <v>108</v>
      </c>
      <c r="I40" s="1031" t="s">
        <v>108</v>
      </c>
      <c r="J40" s="1029">
        <v>27.061980282798167</v>
      </c>
    </row>
    <row r="41" ht="18" customHeight="1" x14ac:dyDescent="0.2">
      <c r="B41" s="1032" t="s">
        <v>988</v>
      </c>
      <c r="C41" s="1033">
        <v>1197.9747494149947</v>
      </c>
      <c r="D41" s="890"/>
      <c r="E41" s="890"/>
      <c r="F41" s="890"/>
      <c r="G41" s="890"/>
      <c r="H41" s="1034"/>
      <c r="I41" s="1035"/>
      <c r="J41" s="1029">
        <v>1197.9747494149947</v>
      </c>
    </row>
    <row r="42" ht="18" customHeight="1" x14ac:dyDescent="0.2">
      <c r="B42" s="1032" t="s">
        <v>989</v>
      </c>
      <c r="C42" s="1033">
        <v>243.57142857142858</v>
      </c>
      <c r="D42" s="890"/>
      <c r="E42" s="890"/>
      <c r="F42" s="890"/>
      <c r="G42" s="890"/>
      <c r="H42" s="1034"/>
      <c r="I42" s="1035"/>
      <c r="J42" s="1029">
        <v>243.57142857142858</v>
      </c>
    </row>
    <row r="43" ht="18" customHeight="1" x14ac:dyDescent="0.2">
      <c r="B43" s="1013" t="s">
        <v>990</v>
      </c>
      <c r="C43" s="1033">
        <v>205.85714285714286</v>
      </c>
      <c r="D43" s="890"/>
      <c r="E43" s="890"/>
      <c r="F43" s="890"/>
      <c r="G43" s="890"/>
      <c r="H43" s="1034"/>
      <c r="I43" s="1035"/>
      <c r="J43" s="1029">
        <v>205.85714285714286</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11529</v>
      </c>
      <c r="D10" s="1071"/>
      <c r="E10" s="1071"/>
      <c r="F10" s="508">
        <v>47.47460480268515</v>
      </c>
      <c r="G10" s="1072">
        <v>547.3347187701571</v>
      </c>
      <c r="I10" s="1073" t="s">
        <v>1025</v>
      </c>
      <c r="J10" s="1074" t="s">
        <v>1026</v>
      </c>
      <c r="K10" s="554">
        <v>510</v>
      </c>
      <c r="L10" s="554" t="s">
        <v>108</v>
      </c>
      <c r="M10" s="554">
        <v>369</v>
      </c>
      <c r="N10" s="554">
        <v>257</v>
      </c>
      <c r="O10" s="554">
        <v>510</v>
      </c>
      <c r="P10" s="554">
        <v>750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11529</v>
      </c>
      <c r="D12" s="199"/>
      <c r="E12" s="199"/>
      <c r="F12" s="508">
        <v>47.47460480268515</v>
      </c>
      <c r="G12" s="1080">
        <v>547.3347187701571</v>
      </c>
      <c r="I12" s="1073" t="s">
        <v>1031</v>
      </c>
      <c r="J12" s="1074" t="s">
        <v>1032</v>
      </c>
      <c r="K12" s="554">
        <v>8.807205479452055</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11529</v>
      </c>
      <c r="D13" s="199"/>
      <c r="E13" s="199"/>
      <c r="F13" s="508">
        <v>47.47460480268515</v>
      </c>
      <c r="G13" s="1080">
        <v>547.3347187701571</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3863</v>
      </c>
      <c r="D14" s="1084">
        <v>223.30699891785042</v>
      </c>
      <c r="E14" s="1084">
        <v>6.5</v>
      </c>
      <c r="F14" s="508">
        <v>95.20141148833785</v>
      </c>
      <c r="G14" s="1085">
        <v>367.76305257944915</v>
      </c>
      <c r="I14" s="1073" t="s">
        <v>1036</v>
      </c>
      <c r="J14" s="1074" t="s">
        <v>369</v>
      </c>
      <c r="K14" s="554">
        <v>91.60000000000001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3833</v>
      </c>
      <c r="D15" s="1084" t="s">
        <v>108</v>
      </c>
      <c r="E15" s="1084" t="s">
        <v>108</v>
      </c>
      <c r="F15" s="508" t="s">
        <v>166</v>
      </c>
      <c r="G15" s="1085" t="s">
        <v>166</v>
      </c>
      <c r="I15" s="1086" t="s">
        <v>1037</v>
      </c>
      <c r="J15" s="1087" t="s">
        <v>369</v>
      </c>
      <c r="K15" s="1088">
        <v>64.4</v>
      </c>
      <c r="L15" s="1088" t="s">
        <v>108</v>
      </c>
      <c r="M15" s="1088">
        <v>62.7</v>
      </c>
      <c r="N15" s="1088">
        <v>69</v>
      </c>
      <c r="O15" s="1088">
        <v>64.4</v>
      </c>
      <c r="P15" s="1088">
        <v>59.5</v>
      </c>
      <c r="Q15" s="1088" t="s">
        <v>108</v>
      </c>
      <c r="R15" s="1088" t="s">
        <v>108</v>
      </c>
      <c r="S15" s="1088" t="s">
        <v>108</v>
      </c>
      <c r="T15" s="1088" t="s">
        <v>108</v>
      </c>
      <c r="U15" s="1088" t="s">
        <v>108</v>
      </c>
    </row>
    <row r="16" ht="18" customHeight="1" x14ac:dyDescent="0.2">
      <c r="B16" s="1082" t="s">
        <v>1008</v>
      </c>
      <c r="C16" s="1083">
        <v>1407</v>
      </c>
      <c r="D16" s="1084">
        <v>130.80671672892632</v>
      </c>
      <c r="E16" s="1084">
        <v>6.5</v>
      </c>
      <c r="F16" s="508">
        <v>55.766205829178375</v>
      </c>
      <c r="G16" s="1085">
        <v>78.46305160165397</v>
      </c>
      <c r="I16" s="1089" t="s">
        <v>1038</v>
      </c>
      <c r="J16" s="183"/>
      <c r="K16" s="183"/>
      <c r="L16" s="183"/>
      <c r="M16" s="183"/>
      <c r="N16" s="183"/>
      <c r="O16" s="183"/>
      <c r="P16" s="183"/>
      <c r="Q16" s="183"/>
      <c r="R16" s="183"/>
      <c r="S16" s="183"/>
    </row>
    <row r="17" ht="18" customHeight="1" x14ac:dyDescent="0.2">
      <c r="B17" s="1082" t="s">
        <v>1009</v>
      </c>
      <c r="C17" s="1083">
        <v>2001</v>
      </c>
      <c r="D17" s="1084">
        <v>89.94289494562412</v>
      </c>
      <c r="E17" s="1084">
        <v>6.5</v>
      </c>
      <c r="F17" s="508">
        <v>38.34492691078046</v>
      </c>
      <c r="G17" s="1085">
        <v>76.7281987484717</v>
      </c>
      <c r="I17" s="1089" t="s">
        <v>1039</v>
      </c>
      <c r="J17" s="183"/>
      <c r="K17" s="183"/>
      <c r="L17" s="183"/>
      <c r="M17" s="183"/>
      <c r="N17" s="183"/>
      <c r="O17" s="183"/>
      <c r="P17" s="183"/>
      <c r="Q17" s="183"/>
      <c r="R17" s="183"/>
    </row>
    <row r="18" ht="18" customHeight="1" x14ac:dyDescent="0.2">
      <c r="B18" s="1082" t="s">
        <v>1010</v>
      </c>
      <c r="C18" s="1083">
        <v>279</v>
      </c>
      <c r="D18" s="1084">
        <v>107.7032809370773</v>
      </c>
      <c r="E18" s="1084">
        <v>6.5</v>
      </c>
      <c r="F18" s="508">
        <v>45.91662785682226</v>
      </c>
      <c r="G18" s="1085">
        <v>12.810739172053411</v>
      </c>
      <c r="I18" s="1089" t="s">
        <v>1040</v>
      </c>
      <c r="J18" s="183"/>
      <c r="K18" s="183"/>
      <c r="L18" s="183"/>
      <c r="M18" s="183"/>
      <c r="N18" s="183"/>
      <c r="O18" s="183"/>
      <c r="P18" s="183"/>
      <c r="Q18" s="183"/>
      <c r="R18" s="183"/>
    </row>
    <row r="19" ht="18" customHeight="1" x14ac:dyDescent="0.2">
      <c r="B19" s="1082" t="s">
        <v>1011</v>
      </c>
      <c r="C19" s="1083">
        <v>146</v>
      </c>
      <c r="D19" s="1084">
        <v>185.87771023676837</v>
      </c>
      <c r="E19" s="1084">
        <v>6.5</v>
      </c>
      <c r="F19" s="508">
        <v>79.24436074334824</v>
      </c>
      <c r="G19" s="1085">
        <v>11.569676668528842</v>
      </c>
      <c r="I19" s="183"/>
      <c r="J19" s="183"/>
      <c r="K19" s="183"/>
      <c r="L19" s="183"/>
      <c r="M19" s="183"/>
      <c r="N19" s="183"/>
      <c r="O19" s="183"/>
      <c r="P19" s="183"/>
      <c r="Q19" s="183"/>
      <c r="R19" s="183"/>
    </row>
    <row r="20" ht="18" customHeight="1" x14ac:dyDescent="0.2">
      <c r="B20" s="769" t="s">
        <v>1041</v>
      </c>
      <c r="C20" s="508">
        <v>870</v>
      </c>
      <c r="D20" s="545"/>
      <c r="E20" s="545"/>
      <c r="F20" s="508">
        <v>8</v>
      </c>
      <c r="G20" s="1090">
        <v>6.96</v>
      </c>
      <c r="I20" s="183"/>
      <c r="J20" s="183"/>
      <c r="K20" s="1091"/>
      <c r="L20" s="1091"/>
      <c r="M20" s="1091"/>
      <c r="N20" s="1091"/>
      <c r="O20" s="1091"/>
      <c r="P20" s="1091"/>
      <c r="Q20" s="1091"/>
      <c r="R20" s="1091"/>
    </row>
    <row r="21" ht="18" customHeight="1" x14ac:dyDescent="0.2">
      <c r="B21" s="122" t="s">
        <v>1042</v>
      </c>
      <c r="C21" s="508">
        <v>870</v>
      </c>
      <c r="D21" s="545"/>
      <c r="E21" s="545"/>
      <c r="F21" s="508">
        <v>8</v>
      </c>
      <c r="G21" s="1090">
        <v>6.96</v>
      </c>
      <c r="I21" s="183"/>
      <c r="J21" s="1091"/>
      <c r="K21" s="1091"/>
      <c r="L21" s="1091"/>
      <c r="M21" s="1091"/>
      <c r="N21" s="1091"/>
      <c r="O21" s="1091"/>
      <c r="P21" s="1091"/>
      <c r="Q21" s="1091"/>
      <c r="R21" s="1091"/>
    </row>
    <row r="22" ht="18" customHeight="1" x14ac:dyDescent="0.2">
      <c r="B22" s="769" t="s">
        <v>1043</v>
      </c>
      <c r="C22" s="508">
        <v>19466</v>
      </c>
      <c r="D22" s="545"/>
      <c r="E22" s="545"/>
      <c r="F22" s="508">
        <v>1.5</v>
      </c>
      <c r="G22" s="1090">
        <v>29.199</v>
      </c>
      <c r="I22" s="183"/>
    </row>
    <row r="23" ht="18" customHeight="1" x14ac:dyDescent="0.2">
      <c r="B23" s="122" t="s">
        <v>1044</v>
      </c>
      <c r="C23" s="508">
        <v>19466</v>
      </c>
      <c r="D23" s="545"/>
      <c r="E23" s="545"/>
      <c r="F23" s="508">
        <v>1.5</v>
      </c>
      <c r="G23" s="1090">
        <v>29.199</v>
      </c>
    </row>
    <row r="24" ht="18" customHeight="1" x14ac:dyDescent="0.2">
      <c r="B24" s="769" t="s">
        <v>1045</v>
      </c>
      <c r="C24" s="508">
        <v>203517.64008581385</v>
      </c>
      <c r="D24" s="545"/>
      <c r="E24" s="545"/>
      <c r="F24" s="508">
        <v>0.05941784699793652</v>
      </c>
      <c r="G24" s="1090">
        <v>12.09258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622</v>
      </c>
      <c r="D26" s="1025" t="s">
        <v>108</v>
      </c>
      <c r="E26" s="1025" t="s">
        <v>108</v>
      </c>
      <c r="F26" s="508">
        <v>18</v>
      </c>
      <c r="G26" s="1085">
        <v>11.196</v>
      </c>
    </row>
    <row r="27" ht="18" customHeight="1" x14ac:dyDescent="0.2">
      <c r="B27" s="1079" t="s">
        <v>1048</v>
      </c>
      <c r="C27" s="1092">
        <v>201395.71016273694</v>
      </c>
      <c r="D27" s="1093" t="s">
        <v>108</v>
      </c>
      <c r="E27" s="1093" t="s">
        <v>108</v>
      </c>
      <c r="F27" s="508" t="s">
        <v>108</v>
      </c>
      <c r="G27" s="1094" t="s">
        <v>108</v>
      </c>
    </row>
    <row r="28" ht="18" customHeight="1" x14ac:dyDescent="0.2">
      <c r="B28" s="1079" t="s">
        <v>1049</v>
      </c>
      <c r="C28" s="508">
        <v>1320.6139230769231</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229.7059230769231</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11529</v>
      </c>
      <c r="D10" s="1014"/>
      <c r="E10" s="1014"/>
      <c r="F10" s="1014"/>
      <c r="G10" s="1014"/>
      <c r="H10" s="1014"/>
      <c r="I10" s="1159"/>
      <c r="J10" s="1160">
        <v>2.591414714142062</v>
      </c>
      <c r="K10" s="1161">
        <v>29.87642023934383</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2.32</v>
      </c>
      <c r="S11" s="1180" t="s">
        <v>81</v>
      </c>
      <c r="T11" s="1181">
        <v>79.6695542321579</v>
      </c>
      <c r="U11" s="1181" t="s">
        <v>81</v>
      </c>
      <c r="V11" s="1181" t="s">
        <v>81</v>
      </c>
      <c r="W11" s="1181" t="s">
        <v>81</v>
      </c>
      <c r="X11" s="1181">
        <v>18.010445767842093</v>
      </c>
      <c r="Y11" s="1181" t="s">
        <v>81</v>
      </c>
      <c r="Z11" s="1181" t="s">
        <v>81</v>
      </c>
      <c r="AA11" s="1181" t="s">
        <v>81</v>
      </c>
      <c r="AB11" s="1182" t="s">
        <v>81</v>
      </c>
    </row>
    <row r="12" ht="18" customHeight="1" x14ac:dyDescent="0.2" s="221" customFormat="1">
      <c r="B12" s="1183" t="s">
        <v>1099</v>
      </c>
      <c r="C12" s="1184">
        <v>11529</v>
      </c>
      <c r="D12" s="1169"/>
      <c r="E12" s="1169"/>
      <c r="F12" s="1169"/>
      <c r="G12" s="1169"/>
      <c r="H12" s="1169"/>
      <c r="I12" s="1170"/>
      <c r="J12" s="1185">
        <v>2.591414714142062</v>
      </c>
      <c r="K12" s="1161">
        <v>29.87642023934383</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11529</v>
      </c>
      <c r="D13" s="1169"/>
      <c r="E13" s="1169"/>
      <c r="F13" s="1169"/>
      <c r="G13" s="1169"/>
      <c r="H13" s="1169"/>
      <c r="I13" s="1170"/>
      <c r="J13" s="1185">
        <v>2.591414714142062</v>
      </c>
      <c r="K13" s="1161">
        <v>29.87642023934383</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3863</v>
      </c>
      <c r="D14" s="1201">
        <v>100</v>
      </c>
      <c r="E14" s="1201">
        <v>0</v>
      </c>
      <c r="F14" s="1201">
        <v>0</v>
      </c>
      <c r="G14" s="1202">
        <v>510</v>
      </c>
      <c r="H14" s="1203">
        <v>4.409496251802237</v>
      </c>
      <c r="I14" s="1204">
        <v>0.24</v>
      </c>
      <c r="J14" s="1185">
        <v>5.610560360231862</v>
      </c>
      <c r="K14" s="1205">
        <v>21.673594671575678</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3833</v>
      </c>
      <c r="D15" s="1201">
        <v>100</v>
      </c>
      <c r="E15" s="1201">
        <v>0</v>
      </c>
      <c r="F15" s="1201">
        <v>0</v>
      </c>
      <c r="G15" s="1202">
        <v>335.3065483955126</v>
      </c>
      <c r="H15" s="1203">
        <v>2.082758094934814</v>
      </c>
      <c r="I15" s="1204">
        <v>0.17</v>
      </c>
      <c r="J15" s="1185">
        <v>2.140053631037869</v>
      </c>
      <c r="K15" s="1205">
        <v>8.202825567768151</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1407</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2001</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4.21</v>
      </c>
      <c r="S17" s="1180" t="s">
        <v>81</v>
      </c>
      <c r="T17" s="1181">
        <v>79.7949071130553</v>
      </c>
      <c r="U17" s="1181" t="s">
        <v>81</v>
      </c>
      <c r="V17" s="1181" t="s">
        <v>81</v>
      </c>
      <c r="W17" s="1181" t="s">
        <v>81</v>
      </c>
      <c r="X17" s="1181">
        <v>15.995092886944699</v>
      </c>
      <c r="Y17" s="1181" t="s">
        <v>81</v>
      </c>
      <c r="Z17" s="1181" t="s">
        <v>81</v>
      </c>
      <c r="AA17" s="1181" t="s">
        <v>81</v>
      </c>
      <c r="AB17" s="1182" t="s">
        <v>81</v>
      </c>
    </row>
    <row r="18" ht="18" customHeight="1" x14ac:dyDescent="0.2" s="221" customFormat="1">
      <c r="B18" s="1199" t="s">
        <v>1010</v>
      </c>
      <c r="C18" s="1200">
        <v>279</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146</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870</v>
      </c>
      <c r="D20" s="1216"/>
      <c r="E20" s="1216"/>
      <c r="F20" s="1216"/>
      <c r="G20" s="1216"/>
      <c r="H20" s="1216"/>
      <c r="I20" s="1217"/>
      <c r="J20" s="1185">
        <v>0.19</v>
      </c>
      <c r="K20" s="1161">
        <v>0.1653</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870</v>
      </c>
      <c r="D21" s="1171"/>
      <c r="E21" s="1171"/>
      <c r="F21" s="1171"/>
      <c r="G21" s="1171"/>
      <c r="H21" s="1171"/>
      <c r="I21" s="1219"/>
      <c r="J21" s="1185">
        <v>0.19</v>
      </c>
      <c r="K21" s="1161">
        <v>0.1653</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19466</v>
      </c>
      <c r="D22" s="1171"/>
      <c r="E22" s="1171"/>
      <c r="F22" s="1171"/>
      <c r="G22" s="1171"/>
      <c r="H22" s="1171"/>
      <c r="I22" s="1219"/>
      <c r="J22" s="1185">
        <v>1.886835819868155</v>
      </c>
      <c r="K22" s="1161">
        <v>36.72914606955351</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19466</v>
      </c>
      <c r="D23" s="1171"/>
      <c r="E23" s="1171"/>
      <c r="F23" s="1171"/>
      <c r="G23" s="1171"/>
      <c r="H23" s="1171"/>
      <c r="I23" s="1219"/>
      <c r="J23" s="1185">
        <v>1.886835819868155</v>
      </c>
      <c r="K23" s="1161">
        <v>36.72914606955351</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203517.64008581385</v>
      </c>
      <c r="D24" s="1171"/>
      <c r="E24" s="1171"/>
      <c r="F24" s="1171"/>
      <c r="G24" s="1171"/>
      <c r="H24" s="1171"/>
      <c r="I24" s="1219"/>
      <c r="J24" s="1185">
        <v>0.03395412854317604</v>
      </c>
      <c r="K24" s="1161">
        <v>6.910264112277559</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622</v>
      </c>
      <c r="D26" s="1220">
        <v>100</v>
      </c>
      <c r="E26" s="1220">
        <v>0</v>
      </c>
      <c r="F26" s="1220">
        <v>0</v>
      </c>
      <c r="G26" s="1221" t="s">
        <v>108</v>
      </c>
      <c r="H26" s="27" t="s">
        <v>108</v>
      </c>
      <c r="I26" s="512" t="s">
        <v>108</v>
      </c>
      <c r="J26" s="1185">
        <v>1.56</v>
      </c>
      <c r="K26" s="1205">
        <v>0.9703200000000001</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201395.71016273694</v>
      </c>
      <c r="D27" s="1220">
        <v>100</v>
      </c>
      <c r="E27" s="1220">
        <v>0</v>
      </c>
      <c r="F27" s="1220">
        <v>0</v>
      </c>
      <c r="G27" s="1221" t="s">
        <v>108</v>
      </c>
      <c r="H27" s="27" t="s">
        <v>108</v>
      </c>
      <c r="I27" s="512" t="s">
        <v>108</v>
      </c>
      <c r="J27" s="1185">
        <v>0.02816922147944998</v>
      </c>
      <c r="K27" s="1205">
        <v>5.673160364585252</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1320.6139230769231</v>
      </c>
      <c r="D28" s="1222"/>
      <c r="E28" s="1222"/>
      <c r="F28" s="1222"/>
      <c r="G28" s="1222"/>
      <c r="H28" s="1222"/>
      <c r="I28" s="1223"/>
      <c r="J28" s="1185">
        <v>0.18436324457721617</v>
      </c>
      <c r="K28" s="1161">
        <v>0.24347266769230774</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229.7059230769231</v>
      </c>
      <c r="D30" s="1220">
        <v>100</v>
      </c>
      <c r="E30" s="1220">
        <v>0</v>
      </c>
      <c r="F30" s="1220">
        <v>0</v>
      </c>
      <c r="G30" s="1221" t="s">
        <v>108</v>
      </c>
      <c r="H30" s="27" t="s">
        <v>108</v>
      </c>
      <c r="I30" s="512" t="s">
        <v>108</v>
      </c>
      <c r="J30" s="1185">
        <v>0.6800000000000002</v>
      </c>
      <c r="K30" s="1205">
        <v>0.15620002769230773</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11529</v>
      </c>
      <c r="D10" s="1292"/>
      <c r="E10" s="1292"/>
      <c r="F10" s="1293" t="s">
        <v>79</v>
      </c>
      <c r="G10" s="1293">
        <v>18052301.42981206</v>
      </c>
      <c r="H10" s="1293" t="s">
        <v>79</v>
      </c>
      <c r="I10" s="1293">
        <v>482515609.1533166</v>
      </c>
      <c r="J10" s="1293" t="s">
        <v>79</v>
      </c>
      <c r="K10" s="1293" t="s">
        <v>79</v>
      </c>
      <c r="L10" s="1293" t="s">
        <v>79</v>
      </c>
      <c r="M10" s="1293">
        <v>104744515.54443929</v>
      </c>
      <c r="N10" s="1293" t="s">
        <v>79</v>
      </c>
      <c r="O10" s="1293" t="s">
        <v>79</v>
      </c>
      <c r="P10" s="1293" t="s">
        <v>79</v>
      </c>
      <c r="Q10" s="1293" t="s">
        <v>79</v>
      </c>
      <c r="R10" s="1294">
        <v>605312426.127568</v>
      </c>
      <c r="S10" s="1295"/>
      <c r="T10" s="1296"/>
      <c r="U10" s="1297">
        <v>0.3288398015368996</v>
      </c>
      <c r="V10" s="1296"/>
      <c r="W10" s="1298"/>
      <c r="X10" s="1299">
        <v>3.791194071918916</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11529</v>
      </c>
      <c r="D12" s="1169"/>
      <c r="E12" s="1169"/>
      <c r="F12" s="1309" t="s">
        <v>79</v>
      </c>
      <c r="G12" s="1309">
        <v>18052301.42981206</v>
      </c>
      <c r="H12" s="1309" t="s">
        <v>79</v>
      </c>
      <c r="I12" s="1309">
        <v>482515609.1533166</v>
      </c>
      <c r="J12" s="1309" t="s">
        <v>79</v>
      </c>
      <c r="K12" s="1309" t="s">
        <v>79</v>
      </c>
      <c r="L12" s="1309" t="s">
        <v>79</v>
      </c>
      <c r="M12" s="1309">
        <v>104744515.54443929</v>
      </c>
      <c r="N12" s="1309" t="s">
        <v>79</v>
      </c>
      <c r="O12" s="1309" t="s">
        <v>79</v>
      </c>
      <c r="P12" s="1309" t="s">
        <v>79</v>
      </c>
      <c r="Q12" s="1309" t="s">
        <v>79</v>
      </c>
      <c r="R12" s="1309">
        <v>605312426.127568</v>
      </c>
      <c r="S12" s="1169"/>
      <c r="T12" s="1172"/>
      <c r="U12" s="1310">
        <v>0.3288398015368996</v>
      </c>
      <c r="V12" s="1304"/>
      <c r="W12" s="1305"/>
      <c r="X12" s="1310">
        <v>3.791194071918916</v>
      </c>
      <c r="Y12" s="937"/>
      <c r="Z12" s="1307"/>
    </row>
    <row r="13" ht="18" customHeight="1" x14ac:dyDescent="0.2">
      <c r="B13" s="1311" t="s">
        <v>1160</v>
      </c>
      <c r="C13" s="1309">
        <v>11529</v>
      </c>
      <c r="D13" s="1312"/>
      <c r="E13" s="1312"/>
      <c r="F13" s="1309" t="s">
        <v>79</v>
      </c>
      <c r="G13" s="1309">
        <v>18052301.42981206</v>
      </c>
      <c r="H13" s="1309" t="s">
        <v>79</v>
      </c>
      <c r="I13" s="1309">
        <v>482515609.1533166</v>
      </c>
      <c r="J13" s="1309" t="s">
        <v>79</v>
      </c>
      <c r="K13" s="1309" t="s">
        <v>79</v>
      </c>
      <c r="L13" s="1309" t="s">
        <v>79</v>
      </c>
      <c r="M13" s="1309">
        <v>104744515.54443929</v>
      </c>
      <c r="N13" s="1309" t="s">
        <v>79</v>
      </c>
      <c r="O13" s="1309" t="s">
        <v>79</v>
      </c>
      <c r="P13" s="1309" t="s">
        <v>79</v>
      </c>
      <c r="Q13" s="1309" t="s">
        <v>79</v>
      </c>
      <c r="R13" s="1309">
        <v>605312426.127568</v>
      </c>
      <c r="S13" s="1169"/>
      <c r="T13" s="1172"/>
      <c r="U13" s="1310">
        <v>0.3288398015368996</v>
      </c>
      <c r="V13" s="1304"/>
      <c r="W13" s="1305"/>
      <c r="X13" s="1309">
        <v>3.791194071918916</v>
      </c>
      <c r="Y13" s="937"/>
      <c r="Z13" s="1307"/>
    </row>
    <row r="14" ht="18" customHeight="1" x14ac:dyDescent="0.2">
      <c r="B14" s="1313" t="s">
        <v>1097</v>
      </c>
      <c r="C14" s="1314">
        <v>3863</v>
      </c>
      <c r="D14" s="1220">
        <v>101.78441940918997</v>
      </c>
      <c r="E14" s="1309">
        <v>510</v>
      </c>
      <c r="F14" s="27" t="s">
        <v>81</v>
      </c>
      <c r="G14" s="27">
        <v>9122082.522522658</v>
      </c>
      <c r="H14" s="27" t="s">
        <v>81</v>
      </c>
      <c r="I14" s="27">
        <v>313255279.4130771</v>
      </c>
      <c r="J14" s="27" t="s">
        <v>81</v>
      </c>
      <c r="K14" s="27" t="s">
        <v>81</v>
      </c>
      <c r="L14" s="27" t="s">
        <v>81</v>
      </c>
      <c r="M14" s="27">
        <v>70815850.24210109</v>
      </c>
      <c r="N14" s="27" t="s">
        <v>81</v>
      </c>
      <c r="O14" s="27" t="s">
        <v>81</v>
      </c>
      <c r="P14" s="27" t="s">
        <v>81</v>
      </c>
      <c r="Q14" s="27" t="s">
        <v>81</v>
      </c>
      <c r="R14" s="1309">
        <v>393193212.1777009</v>
      </c>
      <c r="S14" s="1169"/>
      <c r="T14" s="1172"/>
      <c r="U14" s="1310">
        <v>0.6371450895942916</v>
      </c>
      <c r="V14" s="1304"/>
      <c r="W14" s="1305"/>
      <c r="X14" s="1315">
        <v>2.4612914811027484</v>
      </c>
      <c r="Y14" s="937"/>
      <c r="Z14" s="1307"/>
    </row>
    <row r="15" ht="18" customHeight="1" x14ac:dyDescent="0.2">
      <c r="B15" s="1313" t="s">
        <v>1007</v>
      </c>
      <c r="C15" s="1314">
        <v>3833</v>
      </c>
      <c r="D15" s="1220">
        <v>55.340259313818706</v>
      </c>
      <c r="E15" s="1309">
        <v>335.3065483955126</v>
      </c>
      <c r="F15" s="27" t="s">
        <v>81</v>
      </c>
      <c r="G15" s="27">
        <v>8930218.907289403</v>
      </c>
      <c r="H15" s="27" t="s">
        <v>81</v>
      </c>
      <c r="I15" s="27">
        <v>169260329.74023947</v>
      </c>
      <c r="J15" s="27" t="s">
        <v>81</v>
      </c>
      <c r="K15" s="27" t="s">
        <v>81</v>
      </c>
      <c r="L15" s="27" t="s">
        <v>81</v>
      </c>
      <c r="M15" s="27">
        <v>33928665.3023382</v>
      </c>
      <c r="N15" s="27" t="s">
        <v>81</v>
      </c>
      <c r="O15" s="27" t="s">
        <v>81</v>
      </c>
      <c r="P15" s="27" t="s">
        <v>81</v>
      </c>
      <c r="Q15" s="27" t="s">
        <v>81</v>
      </c>
      <c r="R15" s="1309">
        <v>212119213.94986707</v>
      </c>
      <c r="S15" s="1169"/>
      <c r="T15" s="1172"/>
      <c r="U15" s="1310">
        <v>0.34696128119388664</v>
      </c>
      <c r="V15" s="1304"/>
      <c r="W15" s="1305"/>
      <c r="X15" s="1315">
        <v>1.3299025908161675</v>
      </c>
      <c r="Y15" s="937"/>
      <c r="Z15" s="1307"/>
    </row>
    <row r="16" ht="18" customHeight="1" x14ac:dyDescent="0.2">
      <c r="B16" s="1313" t="s">
        <v>1008</v>
      </c>
      <c r="C16" s="1314">
        <v>1407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2001</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279</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146</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870</v>
      </c>
      <c r="D20" s="1312"/>
      <c r="E20" s="1312"/>
      <c r="F20" s="1309" t="s">
        <v>81</v>
      </c>
      <c r="G20" s="1309" t="s">
        <v>81</v>
      </c>
      <c r="H20" s="1309" t="s">
        <v>81</v>
      </c>
      <c r="I20" s="1309">
        <v>4918762.122167846</v>
      </c>
      <c r="J20" s="1309" t="s">
        <v>81</v>
      </c>
      <c r="K20" s="1309" t="s">
        <v>81</v>
      </c>
      <c r="L20" s="1309" t="s">
        <v>81</v>
      </c>
      <c r="M20" s="1309">
        <v>3346237.8778321543</v>
      </c>
      <c r="N20" s="1309" t="s">
        <v>81</v>
      </c>
      <c r="O20" s="1309" t="s">
        <v>81</v>
      </c>
      <c r="P20" s="1309" t="s">
        <v>81</v>
      </c>
      <c r="Q20" s="1309" t="s">
        <v>81</v>
      </c>
      <c r="R20" s="1309">
        <v>8265000</v>
      </c>
      <c r="S20" s="1169"/>
      <c r="T20" s="1172"/>
      <c r="U20" s="1310">
        <v>0.04442231801629418</v>
      </c>
      <c r="V20" s="1304"/>
      <c r="W20" s="1305"/>
      <c r="X20" s="1309">
        <v>0.038647416674175934</v>
      </c>
      <c r="Y20" s="937"/>
      <c r="Z20" s="1307"/>
    </row>
    <row r="21" ht="18" customHeight="1" x14ac:dyDescent="0.2">
      <c r="B21" s="1308" t="s">
        <v>1103</v>
      </c>
      <c r="C21" s="1309">
        <v>870</v>
      </c>
      <c r="D21" s="1312"/>
      <c r="E21" s="1312"/>
      <c r="F21" s="1309" t="s">
        <v>81</v>
      </c>
      <c r="G21" s="1309" t="s">
        <v>81</v>
      </c>
      <c r="H21" s="1309" t="s">
        <v>81</v>
      </c>
      <c r="I21" s="1309">
        <v>4918762.122167846</v>
      </c>
      <c r="J21" s="1309" t="s">
        <v>81</v>
      </c>
      <c r="K21" s="1309" t="s">
        <v>81</v>
      </c>
      <c r="L21" s="1309" t="s">
        <v>81</v>
      </c>
      <c r="M21" s="1309">
        <v>3346237.8778321543</v>
      </c>
      <c r="N21" s="1309" t="s">
        <v>81</v>
      </c>
      <c r="O21" s="1309" t="s">
        <v>81</v>
      </c>
      <c r="P21" s="1309" t="s">
        <v>81</v>
      </c>
      <c r="Q21" s="1309" t="s">
        <v>81</v>
      </c>
      <c r="R21" s="1309">
        <v>8265000</v>
      </c>
      <c r="S21" s="1169"/>
      <c r="T21" s="1172"/>
      <c r="U21" s="1310">
        <v>0.04442231801629418</v>
      </c>
      <c r="V21" s="1304"/>
      <c r="W21" s="1305"/>
      <c r="X21" s="1309">
        <v>0.038647416674175934</v>
      </c>
      <c r="Y21" s="937"/>
      <c r="Z21" s="1307"/>
    </row>
    <row r="22" ht="18" customHeight="1" x14ac:dyDescent="0.2">
      <c r="B22" s="1316" t="s">
        <v>1104</v>
      </c>
      <c r="C22" s="1309">
        <v>19466</v>
      </c>
      <c r="D22" s="1312"/>
      <c r="E22" s="1312"/>
      <c r="F22" s="1309" t="s">
        <v>81</v>
      </c>
      <c r="G22" s="1309">
        <v>43931100.52122298</v>
      </c>
      <c r="H22" s="1309" t="s">
        <v>81</v>
      </c>
      <c r="I22" s="1309">
        <v>150212960.9121986</v>
      </c>
      <c r="J22" s="1309" t="s">
        <v>81</v>
      </c>
      <c r="K22" s="1309" t="s">
        <v>81</v>
      </c>
      <c r="L22" s="1309" t="s">
        <v>81</v>
      </c>
      <c r="M22" s="1309" t="s">
        <v>81</v>
      </c>
      <c r="N22" s="1309" t="s">
        <v>81</v>
      </c>
      <c r="O22" s="1309" t="s">
        <v>81</v>
      </c>
      <c r="P22" s="1309" t="s">
        <v>81</v>
      </c>
      <c r="Q22" s="1309" t="s">
        <v>81</v>
      </c>
      <c r="R22" s="1309">
        <v>194144061.43342158</v>
      </c>
      <c r="S22" s="1169"/>
      <c r="T22" s="1172"/>
      <c r="U22" s="1310">
        <v>0.06063108460297754</v>
      </c>
      <c r="V22" s="1304"/>
      <c r="W22" s="1305"/>
      <c r="X22" s="1309">
        <v>1.1802446928815606</v>
      </c>
      <c r="Y22" s="937"/>
      <c r="Z22" s="1307"/>
    </row>
    <row r="23" ht="18" customHeight="1" x14ac:dyDescent="0.2">
      <c r="B23" s="1308" t="s">
        <v>1105</v>
      </c>
      <c r="C23" s="1309">
        <v>19466</v>
      </c>
      <c r="D23" s="1312"/>
      <c r="E23" s="1312"/>
      <c r="F23" s="1309" t="s">
        <v>81</v>
      </c>
      <c r="G23" s="1309">
        <v>43931100.52122298</v>
      </c>
      <c r="H23" s="1309" t="s">
        <v>81</v>
      </c>
      <c r="I23" s="1309">
        <v>150212960.9121986</v>
      </c>
      <c r="J23" s="1309" t="s">
        <v>81</v>
      </c>
      <c r="K23" s="1309" t="s">
        <v>81</v>
      </c>
      <c r="L23" s="1309" t="s">
        <v>81</v>
      </c>
      <c r="M23" s="1309" t="s">
        <v>81</v>
      </c>
      <c r="N23" s="1309" t="s">
        <v>81</v>
      </c>
      <c r="O23" s="1309" t="s">
        <v>81</v>
      </c>
      <c r="P23" s="1309" t="s">
        <v>81</v>
      </c>
      <c r="Q23" s="1309" t="s">
        <v>81</v>
      </c>
      <c r="R23" s="1309">
        <v>194144061.43342158</v>
      </c>
      <c r="S23" s="1169"/>
      <c r="T23" s="1172"/>
      <c r="U23" s="1310">
        <v>0.06063108460297754</v>
      </c>
      <c r="V23" s="1304"/>
      <c r="W23" s="1305"/>
      <c r="X23" s="1309">
        <v>1.1802446928815606</v>
      </c>
      <c r="Y23" s="937"/>
      <c r="Z23" s="1307"/>
    </row>
    <row r="24" ht="18" customHeight="1" x14ac:dyDescent="0.2">
      <c r="B24" s="1316" t="s">
        <v>1161</v>
      </c>
      <c r="C24" s="1309">
        <v>203517.64008581385</v>
      </c>
      <c r="D24" s="1312"/>
      <c r="E24" s="1312"/>
      <c r="F24" s="1309" t="s">
        <v>81</v>
      </c>
      <c r="G24" s="1309">
        <v>15387946.869582146</v>
      </c>
      <c r="H24" s="1309" t="s">
        <v>81</v>
      </c>
      <c r="I24" s="1309">
        <v>150675613.41410485</v>
      </c>
      <c r="J24" s="1309" t="s">
        <v>81</v>
      </c>
      <c r="K24" s="1309" t="s">
        <v>81</v>
      </c>
      <c r="L24" s="1309" t="s">
        <v>81</v>
      </c>
      <c r="M24" s="1309">
        <v>8333090.907988142</v>
      </c>
      <c r="N24" s="1309" t="s">
        <v>81</v>
      </c>
      <c r="O24" s="1309" t="s">
        <v>81</v>
      </c>
      <c r="P24" s="1309" t="s">
        <v>81</v>
      </c>
      <c r="Q24" s="1309">
        <v>10298279.022517113</v>
      </c>
      <c r="R24" s="1309">
        <v>184694930.21419224</v>
      </c>
      <c r="S24" s="1169"/>
      <c r="T24" s="1172"/>
      <c r="U24" s="1310">
        <v>0.0022847893341558494</v>
      </c>
      <c r="V24" s="1304"/>
      <c r="W24" s="1305"/>
      <c r="X24" s="1309">
        <v>0.46499493338063647</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622</v>
      </c>
      <c r="D26" s="1220">
        <v>55</v>
      </c>
      <c r="E26" s="1309" t="s">
        <v>108</v>
      </c>
      <c r="F26" s="27" t="s">
        <v>81</v>
      </c>
      <c r="G26" s="27" t="s">
        <v>81</v>
      </c>
      <c r="H26" s="27" t="s">
        <v>81</v>
      </c>
      <c r="I26" s="27">
        <v>26512750.000000004</v>
      </c>
      <c r="J26" s="27" t="s">
        <v>81</v>
      </c>
      <c r="K26" s="27" t="s">
        <v>81</v>
      </c>
      <c r="L26" s="27" t="s">
        <v>81</v>
      </c>
      <c r="M26" s="27">
        <v>7697249.999999995</v>
      </c>
      <c r="N26" s="27" t="s">
        <v>81</v>
      </c>
      <c r="O26" s="27" t="s">
        <v>81</v>
      </c>
      <c r="P26" s="27" t="s">
        <v>81</v>
      </c>
      <c r="Q26" s="27" t="s">
        <v>81</v>
      </c>
      <c r="R26" s="1309">
        <v>34210000</v>
      </c>
      <c r="S26" s="1169"/>
      <c r="T26" s="1172"/>
      <c r="U26" s="1310">
        <v>0.3349107142857144</v>
      </c>
      <c r="V26" s="1304"/>
      <c r="W26" s="1305"/>
      <c r="X26" s="1315">
        <v>0.20831446428571435</v>
      </c>
      <c r="Y26" s="937"/>
      <c r="Z26" s="1307"/>
    </row>
    <row r="27" ht="18" customHeight="1" x14ac:dyDescent="0.2">
      <c r="B27" s="1308" t="s">
        <v>1109</v>
      </c>
      <c r="C27" s="1220">
        <v>201395.71016273694</v>
      </c>
      <c r="D27" s="1220">
        <v>0.6889527243631809</v>
      </c>
      <c r="E27" s="1309" t="s">
        <v>108</v>
      </c>
      <c r="F27" s="27" t="s">
        <v>81</v>
      </c>
      <c r="G27" s="27">
        <v>15387946.869582146</v>
      </c>
      <c r="H27" s="27" t="s">
        <v>81</v>
      </c>
      <c r="I27" s="27">
        <v>123364176.322093</v>
      </c>
      <c r="J27" s="27" t="s">
        <v>81</v>
      </c>
      <c r="K27" s="27" t="s">
        <v>81</v>
      </c>
      <c r="L27" s="27" t="s">
        <v>81</v>
      </c>
      <c r="M27" s="27" t="s">
        <v>81</v>
      </c>
      <c r="N27" s="27" t="s">
        <v>81</v>
      </c>
      <c r="O27" s="27" t="s">
        <v>81</v>
      </c>
      <c r="P27" s="27" t="s">
        <v>81</v>
      </c>
      <c r="Q27" s="27" t="s">
        <v>81</v>
      </c>
      <c r="R27" s="1309">
        <v>138752123.19167513</v>
      </c>
      <c r="S27" s="1169"/>
      <c r="T27" s="1172"/>
      <c r="U27" s="1310">
        <v>0.0010826399954278554</v>
      </c>
      <c r="V27" s="1304"/>
      <c r="W27" s="1305"/>
      <c r="X27" s="1315">
        <v>0.21803905072977522</v>
      </c>
      <c r="Y27" s="937"/>
      <c r="Z27" s="1307"/>
    </row>
    <row r="28" ht="18" customHeight="1" x14ac:dyDescent="0.2">
      <c r="B28" s="1308" t="s">
        <v>1110</v>
      </c>
      <c r="C28" s="1309">
        <v>1320.6139230769231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10298279.022517113</v>
      </c>
      <c r="R28" s="1309">
        <v>10298279.022517113</v>
      </c>
      <c r="S28" s="1169"/>
      <c r="T28" s="1172"/>
      <c r="U28" s="1310">
        <v>0.024508313307528663</v>
      </c>
      <c r="V28" s="1304"/>
      <c r="W28" s="1305"/>
      <c r="X28" s="1309">
        <v>0.03236601978505379</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229.7059230769231</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1461924.2225171148</v>
      </c>
      <c r="R30" s="1309">
        <v>1461924.2225171148</v>
      </c>
      <c r="S30" s="1169"/>
      <c r="T30" s="1172"/>
      <c r="U30" s="1310">
        <v>0.020002178975224594</v>
      </c>
      <c r="V30" s="1304"/>
      <c r="W30" s="1305"/>
      <c r="X30" s="1315">
        <v>0.004594618985053789</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328959872.1351431</v>
      </c>
      <c r="T31" s="1323">
        <v>67079673.26934448</v>
      </c>
      <c r="U31" s="1324"/>
      <c r="V31" s="1325">
        <v>0.009999999999999998</v>
      </c>
      <c r="W31" s="1326">
        <v>0.0074654573037235515</v>
      </c>
      <c r="X31" s="1327"/>
      <c r="Y31" s="1322">
        <v>5.169369419266534</v>
      </c>
      <c r="Z31" s="1328">
        <v>0.7869406863057413</v>
      </c>
    </row>
    <row r="32" ht="18" customHeight="1" x14ac:dyDescent="0.2">
      <c r="B32" s="1330" t="s">
        <v>1163</v>
      </c>
      <c r="C32" s="1331"/>
      <c r="D32" s="1331"/>
      <c r="E32" s="1331"/>
      <c r="F32" s="1332" t="s">
        <v>79</v>
      </c>
      <c r="G32" s="1332">
        <v>77371348.82061718</v>
      </c>
      <c r="H32" s="1332" t="s">
        <v>79</v>
      </c>
      <c r="I32" s="1332">
        <v>788322945.6017879</v>
      </c>
      <c r="J32" s="1332" t="s">
        <v>79</v>
      </c>
      <c r="K32" s="1332" t="s">
        <v>79</v>
      </c>
      <c r="L32" s="1332" t="s">
        <v>79</v>
      </c>
      <c r="M32" s="1333"/>
      <c r="N32" s="1334" t="s">
        <v>79</v>
      </c>
      <c r="O32" s="1334" t="s">
        <v>79</v>
      </c>
      <c r="P32" s="1333"/>
      <c r="Q32" s="1335">
        <v>10298279.022517113</v>
      </c>
      <c r="R32" s="1331"/>
      <c r="S32" s="1331"/>
      <c r="T32" s="1336"/>
      <c r="U32" s="1337"/>
      <c r="V32" s="1336"/>
      <c r="W32" s="1338"/>
      <c r="X32" s="1337"/>
      <c r="Y32" s="1336"/>
      <c r="Z32" s="1338"/>
    </row>
    <row r="33" ht="18" customHeight="1" x14ac:dyDescent="0.2">
      <c r="B33" s="1339" t="s">
        <v>1164</v>
      </c>
      <c r="C33" s="1321"/>
      <c r="D33" s="1321"/>
      <c r="E33" s="1321"/>
      <c r="F33" s="1340" t="s">
        <v>81</v>
      </c>
      <c r="G33" s="1340">
        <v>0.00019888430412734015</v>
      </c>
      <c r="H33" s="1340" t="s">
        <v>81</v>
      </c>
      <c r="I33" s="1340">
        <v>0.004374042442832007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0.024181059366486235</v>
      </c>
      <c r="H34" s="1348" t="s">
        <v>81</v>
      </c>
      <c r="I34" s="1348">
        <v>5.4185340357037495</v>
      </c>
      <c r="J34" s="1348" t="s">
        <v>81</v>
      </c>
      <c r="K34" s="1348" t="s">
        <v>81</v>
      </c>
      <c r="L34" s="1348" t="s">
        <v>81</v>
      </c>
      <c r="M34" s="1349"/>
      <c r="N34" s="1350" t="s">
        <v>81</v>
      </c>
      <c r="O34" s="1350" t="s">
        <v>81</v>
      </c>
      <c r="P34" s="1349"/>
      <c r="Q34" s="1350" t="s">
        <v>81</v>
      </c>
      <c r="R34" s="1347"/>
      <c r="S34" s="1349"/>
      <c r="T34" s="1351"/>
      <c r="U34" s="1352">
        <v>0.006213197759960741</v>
      </c>
      <c r="V34" s="1349"/>
      <c r="W34" s="1353"/>
      <c r="X34" s="1354">
        <v>5.442715095070236</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41.49176004943762</v>
      </c>
      <c r="H10" s="1428" t="s">
        <v>1220</v>
      </c>
      <c r="I10" s="1429" t="s">
        <v>1221</v>
      </c>
      <c r="J10" s="1430">
        <v>0.2</v>
      </c>
    </row>
    <row r="11" ht="24" customHeight="1" x14ac:dyDescent="0.2">
      <c r="B11" s="1438" t="s">
        <v>1222</v>
      </c>
      <c r="C11" s="1439" t="s">
        <v>1223</v>
      </c>
      <c r="D11" s="1440">
        <v>758000</v>
      </c>
      <c r="E11" s="1441">
        <v>0.01</v>
      </c>
      <c r="F11" s="1442">
        <v>11.911428571428571</v>
      </c>
      <c r="H11" s="1428" t="s">
        <v>1224</v>
      </c>
      <c r="I11" s="1429" t="s">
        <v>1225</v>
      </c>
      <c r="J11" s="1430">
        <v>0.3</v>
      </c>
    </row>
    <row r="12" ht="24" customHeight="1" x14ac:dyDescent="0.2">
      <c r="B12" s="1438" t="s">
        <v>1226</v>
      </c>
      <c r="C12" s="1443" t="s">
        <v>1227</v>
      </c>
      <c r="D12" s="1444">
        <v>521130.5915662694</v>
      </c>
      <c r="E12" s="1445">
        <v>0.01</v>
      </c>
      <c r="F12" s="1446">
        <v>8.18919501032709</v>
      </c>
      <c r="H12" s="1447" t="s">
        <v>1228</v>
      </c>
      <c r="I12" s="1448"/>
      <c r="J12" s="1449"/>
    </row>
    <row r="13" ht="24" customHeight="1" x14ac:dyDescent="0.2">
      <c r="B13" s="1438" t="s">
        <v>1229</v>
      </c>
      <c r="C13" s="1439" t="s">
        <v>1230</v>
      </c>
      <c r="D13" s="28">
        <v>519687.0632062694</v>
      </c>
      <c r="E13" s="1450">
        <v>0.01</v>
      </c>
      <c r="F13" s="1451">
        <v>8.166510993241376</v>
      </c>
      <c r="H13" s="1452" t="s">
        <v>1231</v>
      </c>
      <c r="I13" s="1453"/>
      <c r="J13" s="1453"/>
    </row>
    <row r="14" ht="24" customHeight="1" x14ac:dyDescent="0.2">
      <c r="B14" s="1438" t="s">
        <v>1232</v>
      </c>
      <c r="C14" s="1439" t="s">
        <v>1233</v>
      </c>
      <c r="D14" s="28">
        <v>1443.5283599999998</v>
      </c>
      <c r="E14" s="1450">
        <v>0.009999999999999998</v>
      </c>
      <c r="F14" s="1451">
        <v>0.02268401708571428</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116423.8443302596</v>
      </c>
      <c r="E16" s="1450">
        <v>0.01899682673656699</v>
      </c>
      <c r="F16" s="1451">
        <v>3.4755027980309823</v>
      </c>
    </row>
    <row r="17" ht="24" customHeight="1" x14ac:dyDescent="0.2">
      <c r="B17" s="1438" t="s">
        <v>1238</v>
      </c>
      <c r="C17" s="1439" t="s">
        <v>1239</v>
      </c>
      <c r="D17" s="28">
        <v>377838.0701028834</v>
      </c>
      <c r="E17" s="1450">
        <v>0.009999999999999997</v>
      </c>
      <c r="F17" s="1451">
        <v>5.937455387331023</v>
      </c>
    </row>
    <row r="18" ht="24" customHeight="1" x14ac:dyDescent="0.2">
      <c r="B18" s="1438" t="s">
        <v>1240</v>
      </c>
      <c r="C18" s="1439" t="s">
        <v>1241</v>
      </c>
      <c r="D18" s="28">
        <v>4235.8688749057055</v>
      </c>
      <c r="E18" s="1456">
        <v>0.01</v>
      </c>
      <c r="F18" s="1457">
        <v>0.06656365374851823</v>
      </c>
    </row>
    <row r="19" ht="24" customHeight="1" x14ac:dyDescent="0.2">
      <c r="B19" s="1438" t="s">
        <v>1242</v>
      </c>
      <c r="C19" s="1439" t="s">
        <v>1243</v>
      </c>
      <c r="D19" s="28">
        <v>947514.8000000005</v>
      </c>
      <c r="E19" s="1456">
        <v>8.000000000000002</v>
      </c>
      <c r="F19" s="1451">
        <v>11.911614628571437</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9.480071409694716</v>
      </c>
    </row>
    <row r="22" ht="24" customHeight="1" x14ac:dyDescent="0.2">
      <c r="B22" s="1467" t="s">
        <v>1246</v>
      </c>
      <c r="C22" s="1439" t="s">
        <v>1247</v>
      </c>
      <c r="D22" s="28">
        <v>203310.88717930578</v>
      </c>
      <c r="E22" s="1450">
        <v>0.01</v>
      </c>
      <c r="F22" s="1451">
        <v>3.1948853699605193</v>
      </c>
    </row>
    <row r="23" ht="14.1" customHeight="1" x14ac:dyDescent="0.25">
      <c r="B23" s="1468" t="s">
        <v>1248</v>
      </c>
      <c r="C23" s="1469" t="s">
        <v>1249</v>
      </c>
      <c r="D23" s="41">
        <v>533288.5124622955</v>
      </c>
      <c r="E23" s="1470">
        <v>0.007500000000000001</v>
      </c>
      <c r="F23" s="1461">
        <v>6.285186039734197</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7658000</v>
      </c>
      <c r="N9" s="549">
        <v>2686000</v>
      </c>
      <c r="O9" s="549">
        <v>189000</v>
      </c>
      <c r="P9" s="1191">
        <v>3026000</v>
      </c>
      <c r="Q9" s="1191">
        <v>1631000</v>
      </c>
      <c r="R9" s="1191">
        <v>1243000</v>
      </c>
      <c r="S9" s="1191">
        <v>5300000</v>
      </c>
      <c r="T9" s="1191">
        <v>30000</v>
      </c>
      <c r="U9" s="1191" t="s">
        <v>81</v>
      </c>
    </row>
    <row r="10" ht="18" customHeight="1" x14ac:dyDescent="0.2">
      <c r="B10" s="1505" t="s">
        <v>1298</v>
      </c>
      <c r="C10" s="1376"/>
      <c r="D10" s="507"/>
      <c r="E10" s="507"/>
      <c r="F10" s="1506">
        <v>83.05976457051194</v>
      </c>
      <c r="G10" s="1507">
        <v>3.1900165486655343</v>
      </c>
      <c r="H10" s="1506">
        <v>0.06943934262245846</v>
      </c>
      <c r="I10" s="138">
        <v>0.26496202350819636</v>
      </c>
      <c r="J10" s="201">
        <v>0.005767615450152515</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26.111611170511956</v>
      </c>
      <c r="G11" s="148">
        <v>3.2353333333333336</v>
      </c>
      <c r="H11" s="201">
        <v>0.0747362</v>
      </c>
      <c r="I11" s="1509">
        <v>0.08447976600699636</v>
      </c>
      <c r="J11" s="1510">
        <v>0.0019514825947616159</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8.315856000000002</v>
      </c>
      <c r="G12" s="138">
        <v>3.044666666666667</v>
      </c>
      <c r="H12" s="201">
        <v>0.0753555</v>
      </c>
      <c r="I12" s="1508">
        <v>0.025319009568000008</v>
      </c>
      <c r="J12" s="1510">
        <v>0.0006266454868080002</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0.22997520000000005</v>
      </c>
      <c r="G13" s="138">
        <v>3.1393333333333335</v>
      </c>
      <c r="H13" s="201">
        <v>0.10359800000000001</v>
      </c>
      <c r="I13" s="1508">
        <v>0.0007219688112000002</v>
      </c>
      <c r="J13" s="1510">
        <v>0.000023824970769600005</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48.4023222</v>
      </c>
      <c r="G14" s="1513">
        <v>3.190782427418327</v>
      </c>
      <c r="H14" s="196">
        <v>0.06540310989073371</v>
      </c>
      <c r="I14" s="148">
        <v>0.15444127912199998</v>
      </c>
      <c r="J14" s="188">
        <v>0.0031656623978132997</v>
      </c>
      <c r="L14" s="155" t="s">
        <v>1307</v>
      </c>
      <c r="M14" s="580"/>
      <c r="N14" s="580"/>
      <c r="O14" s="580"/>
      <c r="P14" s="580"/>
    </row>
    <row r="15" ht="18" customHeight="1" x14ac:dyDescent="0.2">
      <c r="B15" s="1514" t="s">
        <v>1285</v>
      </c>
      <c r="C15" s="1382" t="s">
        <v>108</v>
      </c>
      <c r="D15" s="1025" t="s">
        <v>108</v>
      </c>
      <c r="E15" s="1025" t="s">
        <v>108</v>
      </c>
      <c r="F15" s="1085">
        <v>8.4316464</v>
      </c>
      <c r="G15" s="1158">
        <v>3.153333333333333</v>
      </c>
      <c r="H15" s="1515">
        <v>0.078045</v>
      </c>
      <c r="I15" s="1382">
        <v>0.026587791647999997</v>
      </c>
      <c r="J15" s="1510">
        <v>0.000658047843288</v>
      </c>
      <c r="L15" s="908" t="s">
        <v>1308</v>
      </c>
      <c r="M15" s="580"/>
      <c r="N15" s="580"/>
      <c r="O15" s="580"/>
      <c r="P15" s="580"/>
    </row>
    <row r="16" ht="18" customHeight="1" x14ac:dyDescent="0.2">
      <c r="B16" s="1514" t="s">
        <v>1286</v>
      </c>
      <c r="C16" s="1382" t="s">
        <v>108</v>
      </c>
      <c r="D16" s="1025" t="s">
        <v>108</v>
      </c>
      <c r="E16" s="1025" t="s">
        <v>108</v>
      </c>
      <c r="F16" s="1085">
        <v>6.943167000000001</v>
      </c>
      <c r="G16" s="1158">
        <v>3.2353333333333327</v>
      </c>
      <c r="H16" s="1515">
        <v>0.0693979</v>
      </c>
      <c r="I16" s="1382">
        <v>0.022463459634</v>
      </c>
      <c r="J16" s="1510">
        <v>0.0004818412091493001</v>
      </c>
      <c r="L16" s="908"/>
      <c r="M16" s="580"/>
      <c r="N16" s="579"/>
      <c r="O16" s="579"/>
      <c r="P16" s="579"/>
    </row>
    <row r="17" ht="18" customHeight="1" x14ac:dyDescent="0.2">
      <c r="B17" s="1514" t="s">
        <v>1287</v>
      </c>
      <c r="C17" s="1382" t="s">
        <v>108</v>
      </c>
      <c r="D17" s="1025" t="s">
        <v>108</v>
      </c>
      <c r="E17" s="1025" t="s">
        <v>108</v>
      </c>
      <c r="F17" s="1085">
        <v>4.233160800000001</v>
      </c>
      <c r="G17" s="1158">
        <v>3.1333333333333333</v>
      </c>
      <c r="H17" s="1515">
        <v>0.08272</v>
      </c>
      <c r="I17" s="1382">
        <v>0.013263903840000002</v>
      </c>
      <c r="J17" s="1510">
        <v>0.0003501670613760001</v>
      </c>
      <c r="L17" s="579"/>
      <c r="M17" s="579"/>
      <c r="N17" s="579"/>
      <c r="O17" s="579"/>
      <c r="P17" s="579"/>
    </row>
    <row r="18" ht="18" customHeight="1" x14ac:dyDescent="0.2">
      <c r="B18" s="1514" t="s">
        <v>1288</v>
      </c>
      <c r="C18" s="1382" t="s">
        <v>108</v>
      </c>
      <c r="D18" s="1025" t="s">
        <v>108</v>
      </c>
      <c r="E18" s="1025" t="s">
        <v>108</v>
      </c>
      <c r="F18" s="1085">
        <v>28.715399999999995</v>
      </c>
      <c r="G18" s="1158">
        <v>3.1999999999999993</v>
      </c>
      <c r="H18" s="1515">
        <v>0.05807999999999999</v>
      </c>
      <c r="I18" s="1382">
        <v>0.09188927999999998</v>
      </c>
      <c r="J18" s="1510">
        <v>0.0016677904319999995</v>
      </c>
      <c r="L18" s="579"/>
      <c r="M18" s="579"/>
      <c r="N18" s="579"/>
      <c r="O18" s="579"/>
      <c r="P18" s="579"/>
    </row>
    <row r="19" ht="18" customHeight="1" x14ac:dyDescent="0.2">
      <c r="B19" s="1514" t="s">
        <v>1289</v>
      </c>
      <c r="C19" s="1382" t="s">
        <v>108</v>
      </c>
      <c r="D19" s="1025" t="s">
        <v>108</v>
      </c>
      <c r="E19" s="1025" t="s">
        <v>108</v>
      </c>
      <c r="F19" s="1085">
        <v>0.078948</v>
      </c>
      <c r="G19" s="1158">
        <v>3.0000000000000004</v>
      </c>
      <c r="H19" s="1515">
        <v>0.09900000000000002</v>
      </c>
      <c r="I19" s="1382">
        <v>0.00023684400000000005</v>
      </c>
      <c r="J19" s="1510">
        <v>0.000007815852000000001</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0.19415610000000003</v>
      </c>
      <c r="G21" s="1519">
        <v>3</v>
      </c>
      <c r="H21" s="1518">
        <v>0.21688927195694602</v>
      </c>
      <c r="I21" s="1520">
        <v>0.0005824683</v>
      </c>
      <c r="J21" s="206">
        <v>0.00004211037517500001</v>
      </c>
      <c r="L21" s="579"/>
      <c r="M21" s="579"/>
      <c r="N21" s="579"/>
      <c r="O21" s="579"/>
      <c r="P21" s="579"/>
    </row>
    <row r="22" ht="18" customHeight="1" x14ac:dyDescent="0.2">
      <c r="B22" s="1381" t="s">
        <v>1310</v>
      </c>
      <c r="C22" s="1521"/>
      <c r="D22" s="291"/>
      <c r="E22" s="291"/>
      <c r="F22" s="1522">
        <v>0.19415610000000003</v>
      </c>
      <c r="G22" s="1523">
        <v>3</v>
      </c>
      <c r="H22" s="196">
        <v>0.21688927195694602</v>
      </c>
      <c r="I22" s="148">
        <v>0.0005824683</v>
      </c>
      <c r="J22" s="188">
        <v>0.00004211037517500001</v>
      </c>
      <c r="L22" s="579"/>
      <c r="M22" s="579"/>
      <c r="N22" s="579"/>
      <c r="O22" s="579"/>
      <c r="P22" s="579"/>
    </row>
    <row r="23" ht="18" customHeight="1" x14ac:dyDescent="0.2">
      <c r="B23" s="1524" t="s">
        <v>1311</v>
      </c>
      <c r="C23" s="1525" t="s">
        <v>108</v>
      </c>
      <c r="D23" s="174" t="s">
        <v>108</v>
      </c>
      <c r="E23" s="174" t="s">
        <v>108</v>
      </c>
      <c r="F23" s="728">
        <v>0.14818050000000002</v>
      </c>
      <c r="G23" s="1526">
        <v>3</v>
      </c>
      <c r="H23" s="1527">
        <v>0.22275000000000003</v>
      </c>
      <c r="I23" s="1525">
        <v>0.0004445415000000001</v>
      </c>
      <c r="J23" s="728">
        <v>0.000033007206375000006</v>
      </c>
      <c r="L23" s="579"/>
      <c r="M23" s="579"/>
      <c r="N23" s="579"/>
      <c r="O23" s="579"/>
      <c r="P23" s="579"/>
    </row>
    <row r="24" ht="18" customHeight="1" x14ac:dyDescent="0.2">
      <c r="B24" s="1524" t="s">
        <v>1312</v>
      </c>
      <c r="C24" s="1525" t="s">
        <v>108</v>
      </c>
      <c r="D24" s="174" t="s">
        <v>108</v>
      </c>
      <c r="E24" s="174" t="s">
        <v>108</v>
      </c>
      <c r="F24" s="728">
        <v>0.0459756</v>
      </c>
      <c r="G24" s="1526">
        <v>3</v>
      </c>
      <c r="H24" s="1527">
        <v>0.19800000000000006</v>
      </c>
      <c r="I24" s="1525">
        <v>0.0001379268</v>
      </c>
      <c r="J24" s="728">
        <v>0.000009103168800000002</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48.998250000000006</v>
      </c>
      <c r="G26" s="1519">
        <v>2.8173333333333335</v>
      </c>
      <c r="H26" s="1518">
        <v>0.2231328</v>
      </c>
      <c r="I26" s="1520">
        <v>0.138044403</v>
      </c>
      <c r="J26" s="206">
        <v>0.010933116717600002</v>
      </c>
      <c r="K26" s="1055"/>
      <c r="L26" s="579"/>
      <c r="M26" s="579"/>
      <c r="N26" s="579"/>
      <c r="O26" s="579"/>
      <c r="P26" s="579"/>
    </row>
    <row r="27" ht="18" customHeight="1" x14ac:dyDescent="0.2">
      <c r="B27" s="1381" t="s">
        <v>1315</v>
      </c>
      <c r="C27" s="1521"/>
      <c r="D27" s="291"/>
      <c r="E27" s="291"/>
      <c r="F27" s="1522">
        <v>48.998250000000006</v>
      </c>
      <c r="G27" s="1523">
        <v>2.8173333333333335</v>
      </c>
      <c r="H27" s="1522">
        <v>0.2231328</v>
      </c>
      <c r="I27" s="148">
        <v>0.138044403</v>
      </c>
      <c r="J27" s="188">
        <v>0.010933116717600002</v>
      </c>
      <c r="K27" s="1055"/>
      <c r="L27" s="579"/>
      <c r="M27" s="579"/>
      <c r="N27" s="579"/>
      <c r="O27" s="579"/>
      <c r="P27" s="579"/>
    </row>
    <row r="28" ht="18" customHeight="1" x14ac:dyDescent="0.2">
      <c r="B28" s="1524" t="s">
        <v>1316</v>
      </c>
      <c r="C28" s="1525" t="s">
        <v>108</v>
      </c>
      <c r="D28" s="174" t="s">
        <v>108</v>
      </c>
      <c r="E28" s="174" t="s">
        <v>108</v>
      </c>
      <c r="F28" s="728">
        <v>48.998250000000006</v>
      </c>
      <c r="G28" s="1526">
        <v>2.8173333333333335</v>
      </c>
      <c r="H28" s="1527">
        <v>0.2231328</v>
      </c>
      <c r="I28" s="1525">
        <v>0.138044403</v>
      </c>
      <c r="J28" s="728">
        <v>0.010933116717600002</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92.6935172</v>
      </c>
      <c r="G30" s="1519">
        <v>2.9999999999999996</v>
      </c>
      <c r="H30" s="1518">
        <v>0.1440487666409858</v>
      </c>
      <c r="I30" s="1520">
        <v>0.2780805516</v>
      </c>
      <c r="J30" s="206">
        <v>0.013352386828275001</v>
      </c>
      <c r="K30" s="579"/>
    </row>
    <row r="31" ht="18" customHeight="1" x14ac:dyDescent="0.25">
      <c r="B31" s="1532" t="s">
        <v>1319</v>
      </c>
      <c r="C31" s="1533" t="s">
        <v>108</v>
      </c>
      <c r="D31" s="524" t="s">
        <v>108</v>
      </c>
      <c r="E31" s="524" t="s">
        <v>108</v>
      </c>
      <c r="F31" s="1534">
        <v>0.9131282000000001</v>
      </c>
      <c r="G31" s="1526">
        <v>3.0000000000000004</v>
      </c>
      <c r="H31" s="1527">
        <v>0.2292378748405755</v>
      </c>
      <c r="I31" s="1533">
        <v>0.0027393846000000007</v>
      </c>
      <c r="J31" s="1535">
        <v>0.00020932356802500003</v>
      </c>
      <c r="K31" s="579"/>
    </row>
    <row r="32" ht="18" customHeight="1" x14ac:dyDescent="0.25">
      <c r="B32" s="1532" t="s">
        <v>1320</v>
      </c>
      <c r="C32" s="1533" t="s">
        <v>108</v>
      </c>
      <c r="D32" s="524" t="s">
        <v>108</v>
      </c>
      <c r="E32" s="524" t="s">
        <v>108</v>
      </c>
      <c r="F32" s="1534">
        <v>23.036642999999998</v>
      </c>
      <c r="G32" s="1526">
        <v>2.9999999999999996</v>
      </c>
      <c r="H32" s="1527">
        <v>0.07425</v>
      </c>
      <c r="I32" s="1533">
        <v>0.06910992899999999</v>
      </c>
      <c r="J32" s="1535">
        <v>0.00171047074275</v>
      </c>
      <c r="K32" s="579"/>
    </row>
    <row r="33" ht="18" customHeight="1" x14ac:dyDescent="0.25">
      <c r="B33" s="1532" t="s">
        <v>1321</v>
      </c>
      <c r="C33" s="1533" t="s">
        <v>108</v>
      </c>
      <c r="D33" s="524" t="s">
        <v>108</v>
      </c>
      <c r="E33" s="524" t="s">
        <v>108</v>
      </c>
      <c r="F33" s="1534">
        <v>66.61521</v>
      </c>
      <c r="G33" s="1526">
        <v>3</v>
      </c>
      <c r="H33" s="1527">
        <v>0.16335000000000002</v>
      </c>
      <c r="I33" s="1533">
        <v>0.19984563000000002</v>
      </c>
      <c r="J33" s="1535">
        <v>0.010881594553500002</v>
      </c>
    </row>
    <row r="34" ht="18" customHeight="1" x14ac:dyDescent="0.25">
      <c r="B34" s="1532" t="s">
        <v>1322</v>
      </c>
      <c r="C34" s="1533" t="s">
        <v>108</v>
      </c>
      <c r="D34" s="524" t="s">
        <v>108</v>
      </c>
      <c r="E34" s="524" t="s">
        <v>108</v>
      </c>
      <c r="F34" s="1534">
        <v>2.128536</v>
      </c>
      <c r="G34" s="1526">
        <v>3.0000000000000004</v>
      </c>
      <c r="H34" s="1527">
        <v>0.2588624124750533</v>
      </c>
      <c r="I34" s="1533">
        <v>0.006385608000000001</v>
      </c>
      <c r="J34" s="1535">
        <v>0.0005509979640000002</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1197.9747494149947</v>
      </c>
    </row>
    <row r="11" ht="18" customHeight="1" x14ac:dyDescent="0.2" s="1" customFormat="1">
      <c r="B11" s="1557" t="s">
        <v>1336</v>
      </c>
      <c r="C11" s="1558">
        <v>1728452.6104807756</v>
      </c>
      <c r="D11" s="1559">
        <v>0.12000000000000001</v>
      </c>
      <c r="E11" s="1560">
        <v>760.5191486115413</v>
      </c>
    </row>
    <row r="12" ht="18" customHeight="1" x14ac:dyDescent="0.2" s="1" customFormat="1">
      <c r="B12" s="1557" t="s">
        <v>1337</v>
      </c>
      <c r="C12" s="1558">
        <v>917739.0226645878</v>
      </c>
      <c r="D12" s="1559">
        <v>0.13</v>
      </c>
      <c r="E12" s="1560">
        <v>437.45560080345354</v>
      </c>
    </row>
    <row r="13" ht="18" customHeight="1" x14ac:dyDescent="0.2" s="1" customFormat="1">
      <c r="B13" s="1554" t="s">
        <v>1338</v>
      </c>
      <c r="C13" s="1561">
        <v>332142.8571428571</v>
      </c>
      <c r="D13" s="1562">
        <v>0.20000000000000004</v>
      </c>
      <c r="E13" s="1563">
        <v>243.57142857142858</v>
      </c>
    </row>
    <row r="14" ht="18" customHeight="1" x14ac:dyDescent="0.2" s="1" customFormat="1">
      <c r="B14" s="1554" t="s">
        <v>1339</v>
      </c>
      <c r="C14" s="1561">
        <v>467857.14285714284</v>
      </c>
      <c r="D14" s="1562">
        <v>0.12000000000000001</v>
      </c>
      <c r="E14" s="1564">
        <v>205.85714285714286</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-13915.652992745447</v>
      </c>
      <c r="D10" s="1576">
        <v>2.202714994272188</v>
      </c>
      <c r="E10" s="1576">
        <v>6.619537061201717</v>
      </c>
      <c r="F10" s="1576" t="s">
        <v>79</v>
      </c>
      <c r="G10" s="1576" t="s">
        <v>79</v>
      </c>
      <c r="H10" s="1577" t="s">
        <v>79</v>
      </c>
      <c r="I10" s="1578">
        <v>-12099.799651687372</v>
      </c>
    </row>
    <row r="11" ht="18" customHeight="1" x14ac:dyDescent="0.2">
      <c r="B11" s="1579" t="s">
        <v>1352</v>
      </c>
      <c r="C11" s="1580">
        <v>-11654.755489138955</v>
      </c>
      <c r="D11" s="1580">
        <v>1.9287175902721878</v>
      </c>
      <c r="E11" s="1580">
        <v>0.3569560116617927</v>
      </c>
      <c r="F11" s="1580" t="s">
        <v>108</v>
      </c>
      <c r="G11" s="1580" t="s">
        <v>108</v>
      </c>
      <c r="H11" s="1581" t="s">
        <v>108</v>
      </c>
      <c r="I11" s="1582">
        <v>-11506.15805352096</v>
      </c>
    </row>
    <row r="12" ht="18" customHeight="1" x14ac:dyDescent="0.2">
      <c r="B12" s="1583" t="s">
        <v>1353</v>
      </c>
      <c r="C12" s="1584">
        <v>-10112.238356913129</v>
      </c>
      <c r="D12" s="1584">
        <v>1.8549817917929576</v>
      </c>
      <c r="E12" s="1584">
        <v>0.10261601401407852</v>
      </c>
      <c r="F12" s="1025" t="s">
        <v>108</v>
      </c>
      <c r="G12" s="1025" t="s">
        <v>108</v>
      </c>
      <c r="H12" s="1585" t="s">
        <v>108</v>
      </c>
      <c r="I12" s="1586">
        <v>-10033.105623029194</v>
      </c>
    </row>
    <row r="13" ht="18" customHeight="1" x14ac:dyDescent="0.2">
      <c r="B13" s="1587" t="s">
        <v>1354</v>
      </c>
      <c r="C13" s="1588">
        <v>-1542.5171322258257</v>
      </c>
      <c r="D13" s="1588">
        <v>0.07373579847923017</v>
      </c>
      <c r="E13" s="1588">
        <v>0.25433999764771414</v>
      </c>
      <c r="F13" s="1589" t="s">
        <v>108</v>
      </c>
      <c r="G13" s="1589" t="s">
        <v>108</v>
      </c>
      <c r="H13" s="1590" t="s">
        <v>108</v>
      </c>
      <c r="I13" s="1591">
        <v>-1473.052430491763</v>
      </c>
    </row>
    <row r="14" ht="18" customHeight="1" x14ac:dyDescent="0.2">
      <c r="B14" s="1579" t="s">
        <v>1355</v>
      </c>
      <c r="C14" s="1592">
        <v>-3547.3763821770744</v>
      </c>
      <c r="D14" s="1592" t="s">
        <v>79</v>
      </c>
      <c r="E14" s="1592">
        <v>0.08110428913661649</v>
      </c>
      <c r="F14" s="1592" t="s">
        <v>108</v>
      </c>
      <c r="G14" s="1592" t="s">
        <v>108</v>
      </c>
      <c r="H14" s="1593" t="s">
        <v>108</v>
      </c>
      <c r="I14" s="1594">
        <v>-3525.883745555871</v>
      </c>
    </row>
    <row r="15" ht="18" customHeight="1" x14ac:dyDescent="0.2">
      <c r="B15" s="1583" t="s">
        <v>1356</v>
      </c>
      <c r="C15" s="1584">
        <v>-3750.6612234958648</v>
      </c>
      <c r="D15" s="1584" t="s">
        <v>79</v>
      </c>
      <c r="E15" s="1584" t="s">
        <v>81</v>
      </c>
      <c r="F15" s="1025" t="s">
        <v>108</v>
      </c>
      <c r="G15" s="1025" t="s">
        <v>108</v>
      </c>
      <c r="H15" s="1585" t="s">
        <v>108</v>
      </c>
      <c r="I15" s="1586">
        <v>-3750.6612234958648</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252.8122039922696</v>
      </c>
      <c r="D17" s="1592">
        <v>0.273997404</v>
      </c>
      <c r="E17" s="1592">
        <v>0.015157303200000003</v>
      </c>
      <c r="F17" s="1592" t="s">
        <v>108</v>
      </c>
      <c r="G17" s="1592" t="s">
        <v>108</v>
      </c>
      <c r="H17" s="1593" t="s">
        <v>108</v>
      </c>
      <c r="I17" s="1594">
        <v>264.5008166522696</v>
      </c>
    </row>
    <row r="18" ht="18" customHeight="1" x14ac:dyDescent="0.2">
      <c r="B18" s="1583" t="s">
        <v>1359</v>
      </c>
      <c r="C18" s="1584">
        <v>1377.2307021169775</v>
      </c>
      <c r="D18" s="1584">
        <v>0.273997404</v>
      </c>
      <c r="E18" s="1584">
        <v>0.015157303200000003</v>
      </c>
      <c r="F18" s="1025" t="s">
        <v>108</v>
      </c>
      <c r="G18" s="1025" t="s">
        <v>108</v>
      </c>
      <c r="H18" s="1585" t="s">
        <v>108</v>
      </c>
      <c r="I18" s="1586">
        <v>1388.9193147769774</v>
      </c>
    </row>
    <row r="19" ht="18" customHeight="1" x14ac:dyDescent="0.2">
      <c r="B19" s="1587" t="s">
        <v>1360</v>
      </c>
      <c r="C19" s="1588">
        <v>-1124.4184981247079</v>
      </c>
      <c r="D19" s="1588" t="s">
        <v>79</v>
      </c>
      <c r="E19" s="1588" t="s">
        <v>79</v>
      </c>
      <c r="F19" s="1589" t="s">
        <v>108</v>
      </c>
      <c r="G19" s="1589" t="s">
        <v>108</v>
      </c>
      <c r="H19" s="1590" t="s">
        <v>108</v>
      </c>
      <c r="I19" s="1591">
        <v>-1124.4184981247079</v>
      </c>
    </row>
    <row r="20" ht="18" customHeight="1" x14ac:dyDescent="0.2">
      <c r="B20" s="1579" t="s">
        <v>1361</v>
      </c>
      <c r="C20" s="1592">
        <v>578.2575333333859</v>
      </c>
      <c r="D20" s="1592" t="s">
        <v>79</v>
      </c>
      <c r="E20" s="1592">
        <v>0.015056419714285714</v>
      </c>
      <c r="F20" s="1592" t="s">
        <v>108</v>
      </c>
      <c r="G20" s="1592" t="s">
        <v>108</v>
      </c>
      <c r="H20" s="1593" t="s">
        <v>108</v>
      </c>
      <c r="I20" s="1594">
        <v>582.2474845576717</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0.7333333333334</v>
      </c>
      <c r="D22" s="1588" t="s">
        <v>79</v>
      </c>
      <c r="E22" s="1588">
        <v>0.00032057142857142863</v>
      </c>
      <c r="F22" s="1589" t="s">
        <v>108</v>
      </c>
      <c r="G22" s="1589" t="s">
        <v>108</v>
      </c>
      <c r="H22" s="1590" t="s">
        <v>108</v>
      </c>
      <c r="I22" s="1591">
        <v>0.8182847619048286</v>
      </c>
    </row>
    <row r="23" ht="18" customHeight="1" x14ac:dyDescent="0.2">
      <c r="B23" s="1579" t="s">
        <v>1364</v>
      </c>
      <c r="C23" s="1592">
        <v>1709.554187615498</v>
      </c>
      <c r="D23" s="1592" t="s">
        <v>81</v>
      </c>
      <c r="E23" s="1592">
        <v>4.842333792009238</v>
      </c>
      <c r="F23" s="1592" t="s">
        <v>108</v>
      </c>
      <c r="G23" s="1592" t="s">
        <v>108</v>
      </c>
      <c r="H23" s="1593" t="s">
        <v>108</v>
      </c>
      <c r="I23" s="1594">
        <v>2992.772642497946</v>
      </c>
    </row>
    <row r="24" ht="18" customHeight="1" x14ac:dyDescent="0.2">
      <c r="B24" s="1583" t="s">
        <v>1365</v>
      </c>
      <c r="C24" s="1584">
        <v>1.6207881426351318</v>
      </c>
      <c r="D24" s="1584" t="s">
        <v>81</v>
      </c>
      <c r="E24" s="1584" t="s">
        <v>81</v>
      </c>
      <c r="F24" s="1025" t="s">
        <v>108</v>
      </c>
      <c r="G24" s="1025" t="s">
        <v>108</v>
      </c>
      <c r="H24" s="1585" t="s">
        <v>108</v>
      </c>
      <c r="I24" s="1586">
        <v>1.6207881426351318</v>
      </c>
    </row>
    <row r="25" ht="18" customHeight="1" x14ac:dyDescent="0.2">
      <c r="B25" s="1587" t="s">
        <v>1366</v>
      </c>
      <c r="C25" s="1588">
        <v>1707.933399472863</v>
      </c>
      <c r="D25" s="1588" t="s">
        <v>81</v>
      </c>
      <c r="E25" s="1588">
        <v>4.842333792009238</v>
      </c>
      <c r="F25" s="1589" t="s">
        <v>108</v>
      </c>
      <c r="G25" s="1589" t="s">
        <v>108</v>
      </c>
      <c r="H25" s="1590" t="s">
        <v>108</v>
      </c>
      <c r="I25" s="1591">
        <v>2991.151854355311</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-1254.1450463705708</v>
      </c>
      <c r="D29" s="1598"/>
      <c r="E29" s="1598"/>
      <c r="F29" s="1598"/>
      <c r="G29" s="1598"/>
      <c r="H29" s="1599"/>
      <c r="I29" s="1600">
        <v>-1254.1450463705708</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8714.351</v>
      </c>
      <c r="D10" s="1644" t="s">
        <v>81</v>
      </c>
      <c r="E10" s="1644" t="s">
        <v>81</v>
      </c>
      <c r="F10" s="1644" t="s">
        <v>81</v>
      </c>
      <c r="G10" s="1644" t="s">
        <v>81</v>
      </c>
      <c r="H10" s="1644" t="s">
        <v>81</v>
      </c>
      <c r="I10" s="1644" t="s">
        <v>81</v>
      </c>
      <c r="J10" s="1644">
        <v>0.673</v>
      </c>
      <c r="K10" s="1644" t="s">
        <v>81</v>
      </c>
      <c r="L10" s="1645" t="s">
        <v>81</v>
      </c>
      <c r="M10" s="1646">
        <v>8715.024000000001</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7.597</v>
      </c>
      <c r="D12" s="1644" t="s">
        <v>81</v>
      </c>
      <c r="E12" s="1644">
        <v>14581.056</v>
      </c>
      <c r="F12" s="1644">
        <v>13.033</v>
      </c>
      <c r="G12" s="1644" t="s">
        <v>81</v>
      </c>
      <c r="H12" s="1644" t="s">
        <v>81</v>
      </c>
      <c r="I12" s="1644" t="s">
        <v>81</v>
      </c>
      <c r="J12" s="1644">
        <v>6.368</v>
      </c>
      <c r="K12" s="1644" t="s">
        <v>81</v>
      </c>
      <c r="L12" s="1645" t="s">
        <v>81</v>
      </c>
      <c r="M12" s="1646">
        <v>14608.054</v>
      </c>
    </row>
    <row r="13" ht="18" customHeight="1" x14ac:dyDescent="0.2">
      <c r="B13" s="1643" t="s">
        <v>1407</v>
      </c>
      <c r="C13" s="1644">
        <v>2.269</v>
      </c>
      <c r="D13" s="1644" t="s">
        <v>81</v>
      </c>
      <c r="E13" s="1644" t="s">
        <v>81</v>
      </c>
      <c r="F13" s="1644">
        <v>4300.372</v>
      </c>
      <c r="G13" s="1644" t="s">
        <v>81</v>
      </c>
      <c r="H13" s="1644">
        <v>0.03</v>
      </c>
      <c r="I13" s="1644" t="s">
        <v>81</v>
      </c>
      <c r="J13" s="1644">
        <v>4.21</v>
      </c>
      <c r="K13" s="1644" t="s">
        <v>81</v>
      </c>
      <c r="L13" s="1645" t="s">
        <v>81</v>
      </c>
      <c r="M13" s="1646">
        <v>4306.881</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1456.245</v>
      </c>
      <c r="I15" s="1644" t="s">
        <v>81</v>
      </c>
      <c r="J15" s="1644">
        <v>0.041</v>
      </c>
      <c r="K15" s="1644" t="s">
        <v>81</v>
      </c>
      <c r="L15" s="1645" t="s">
        <v>81</v>
      </c>
      <c r="M15" s="1646">
        <v>1456.2859999999998</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2023.244</v>
      </c>
      <c r="K17" s="1644" t="s">
        <v>81</v>
      </c>
      <c r="L17" s="1645" t="s">
        <v>81</v>
      </c>
      <c r="M17" s="1646">
        <v>2023.244</v>
      </c>
    </row>
    <row r="18" ht="18" customHeight="1" x14ac:dyDescent="0.2">
      <c r="B18" s="1643" t="s">
        <v>1412</v>
      </c>
      <c r="C18" s="1644" t="s">
        <v>81</v>
      </c>
      <c r="D18" s="1644" t="s">
        <v>81</v>
      </c>
      <c r="E18" s="1644">
        <v>7.745</v>
      </c>
      <c r="F18" s="1644" t="s">
        <v>81</v>
      </c>
      <c r="G18" s="1644" t="s">
        <v>81</v>
      </c>
      <c r="H18" s="1644" t="s">
        <v>81</v>
      </c>
      <c r="I18" s="1644" t="s">
        <v>81</v>
      </c>
      <c r="J18" s="1644" t="s">
        <v>81</v>
      </c>
      <c r="K18" s="1644">
        <v>276.127</v>
      </c>
      <c r="L18" s="1645" t="s">
        <v>81</v>
      </c>
      <c r="M18" s="1646">
        <v>283.872</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8724.217</v>
      </c>
      <c r="D20" s="1648" t="s">
        <v>81</v>
      </c>
      <c r="E20" s="1648">
        <v>14588.801000000001</v>
      </c>
      <c r="F20" s="1648">
        <v>4313.405000000001</v>
      </c>
      <c r="G20" s="1648" t="s">
        <v>81</v>
      </c>
      <c r="H20" s="1648">
        <v>1456.2749999999999</v>
      </c>
      <c r="I20" s="1648" t="s">
        <v>81</v>
      </c>
      <c r="J20" s="1648">
        <v>2034.5359999999998</v>
      </c>
      <c r="K20" s="1648">
        <v>276.127</v>
      </c>
      <c r="L20" s="1649" t="s">
        <v>81</v>
      </c>
      <c r="M20" s="1650">
        <v>31393.361000000004</v>
      </c>
    </row>
    <row r="21" ht="18" customHeight="1" x14ac:dyDescent="0.2">
      <c r="B21" s="1651" t="s">
        <v>1415</v>
      </c>
      <c r="C21" s="1652">
        <v>9.192999999999302</v>
      </c>
      <c r="D21" s="1652" t="s">
        <v>81</v>
      </c>
      <c r="E21" s="1652">
        <v>-19.252999999998792</v>
      </c>
      <c r="F21" s="1652">
        <v>6.524000000000342</v>
      </c>
      <c r="G21" s="1652" t="s">
        <v>81</v>
      </c>
      <c r="H21" s="1652">
        <v>-0.010999999999967258</v>
      </c>
      <c r="I21" s="1652" t="s">
        <v>81</v>
      </c>
      <c r="J21" s="1652">
        <v>11.291999999999916</v>
      </c>
      <c r="K21" s="1652">
        <v>-7.7450000000000045</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8724.217</v>
      </c>
      <c r="E10" s="1691">
        <v>8404.563</v>
      </c>
      <c r="F10" s="1692">
        <v>319.65399999999977</v>
      </c>
      <c r="G10" s="1693">
        <v>0.33290736252045494</v>
      </c>
      <c r="H10" s="1694">
        <v>-0.005861325778577034</v>
      </c>
      <c r="I10" s="1694">
        <v>0.3270460367418779</v>
      </c>
      <c r="J10" s="1694" t="s">
        <v>79</v>
      </c>
      <c r="K10" s="1694" t="s">
        <v>79</v>
      </c>
      <c r="L10" s="1694">
        <v>0.06457370898756702</v>
      </c>
      <c r="M10" s="1694">
        <v>-0.68</v>
      </c>
      <c r="N10" s="1693">
        <v>2904.356071526116</v>
      </c>
      <c r="O10" s="1694">
        <v>-51.135478</v>
      </c>
      <c r="P10" s="1694">
        <v>2853.220593526116</v>
      </c>
      <c r="Q10" s="1694" t="s">
        <v>79</v>
      </c>
      <c r="R10" s="1694" t="s">
        <v>79</v>
      </c>
      <c r="S10" s="1694">
        <v>542.7138053296733</v>
      </c>
      <c r="T10" s="1695">
        <v>-217.36471999999986</v>
      </c>
      <c r="U10" s="1696">
        <v>-11654.755489138954</v>
      </c>
      <c r="V10" s="1697"/>
      <c r="W10" s="1698" t="s">
        <v>108</v>
      </c>
    </row>
    <row r="11" ht="18" customHeight="1" x14ac:dyDescent="0.2">
      <c r="B11" s="1699" t="s">
        <v>1353</v>
      </c>
      <c r="C11" s="1700"/>
      <c r="D11" s="1701">
        <v>8390.686</v>
      </c>
      <c r="E11" s="1702">
        <v>8102.738</v>
      </c>
      <c r="F11" s="1703">
        <v>287.94799999999975</v>
      </c>
      <c r="G11" s="1704">
        <v>0.30577719877205</v>
      </c>
      <c r="H11" s="1705" t="s">
        <v>166</v>
      </c>
      <c r="I11" s="1705">
        <v>0.30577719877205</v>
      </c>
      <c r="J11" s="1705" t="s">
        <v>81</v>
      </c>
      <c r="K11" s="1706" t="s">
        <v>81</v>
      </c>
      <c r="L11" s="1706">
        <v>0.04788595748658378</v>
      </c>
      <c r="M11" s="1707">
        <v>-0.6800000000000002</v>
      </c>
      <c r="N11" s="1705">
        <v>2565.6804608558573</v>
      </c>
      <c r="O11" s="1705" t="s">
        <v>166</v>
      </c>
      <c r="P11" s="1705">
        <v>2565.6804608558573</v>
      </c>
      <c r="Q11" s="1705" t="s">
        <v>81</v>
      </c>
      <c r="R11" s="1706" t="s">
        <v>81</v>
      </c>
      <c r="S11" s="1706">
        <v>388.0073673929269</v>
      </c>
      <c r="T11" s="1706">
        <v>-195.80463999999986</v>
      </c>
      <c r="U11" s="1708">
        <v>-10112.238356913129</v>
      </c>
      <c r="V11" s="1697"/>
      <c r="W11" s="1709" t="s">
        <v>108</v>
      </c>
    </row>
    <row r="12" ht="18" customHeight="1" x14ac:dyDescent="0.2">
      <c r="B12" s="1710" t="s">
        <v>1453</v>
      </c>
      <c r="C12" s="1711"/>
      <c r="D12" s="1712">
        <v>333.53100000000006</v>
      </c>
      <c r="E12" s="1713">
        <v>301.82500000000005</v>
      </c>
      <c r="F12" s="1714">
        <v>31.70599999999999</v>
      </c>
      <c r="G12" s="1715">
        <v>1.0154246851724684</v>
      </c>
      <c r="H12" s="509">
        <v>-0.15331551789788653</v>
      </c>
      <c r="I12" s="509">
        <v>0.8621091672745819</v>
      </c>
      <c r="J12" s="509" t="s">
        <v>79</v>
      </c>
      <c r="K12" s="1716" t="s">
        <v>79</v>
      </c>
      <c r="L12" s="1716">
        <v>0.5125699923357787</v>
      </c>
      <c r="M12" s="510">
        <v>-0.68</v>
      </c>
      <c r="N12" s="509">
        <v>338.6756106702586</v>
      </c>
      <c r="O12" s="509">
        <v>-51.135478</v>
      </c>
      <c r="P12" s="509">
        <v>287.54013267025863</v>
      </c>
      <c r="Q12" s="509" t="s">
        <v>79</v>
      </c>
      <c r="R12" s="1716" t="s">
        <v>79</v>
      </c>
      <c r="S12" s="1716">
        <v>154.70643793674643</v>
      </c>
      <c r="T12" s="1716">
        <v>-21.560079999999996</v>
      </c>
      <c r="U12" s="1717">
        <v>-1542.5171322258257</v>
      </c>
      <c r="V12" s="1697"/>
      <c r="W12" s="1718" t="s">
        <v>108</v>
      </c>
    </row>
    <row r="13" ht="18" customHeight="1" x14ac:dyDescent="0.2">
      <c r="B13" s="1719" t="s">
        <v>1454</v>
      </c>
      <c r="C13" s="1711"/>
      <c r="D13" s="1712">
        <v>259.35043</v>
      </c>
      <c r="E13" s="1720"/>
      <c r="F13" s="1721"/>
      <c r="G13" s="1715">
        <v>0.9901618858699971</v>
      </c>
      <c r="H13" s="509">
        <v>-0.13767108078440432</v>
      </c>
      <c r="I13" s="509">
        <v>0.8524908050855928</v>
      </c>
      <c r="J13" s="509" t="s">
        <v>108</v>
      </c>
      <c r="K13" s="1716" t="s">
        <v>108</v>
      </c>
      <c r="L13" s="1722"/>
      <c r="M13" s="1723"/>
      <c r="N13" s="509">
        <v>256.7989108699947</v>
      </c>
      <c r="O13" s="509">
        <v>-35.705054</v>
      </c>
      <c r="P13" s="509">
        <v>221.0938568699947</v>
      </c>
      <c r="Q13" s="509" t="s">
        <v>108</v>
      </c>
      <c r="R13" s="1716" t="s">
        <v>108</v>
      </c>
      <c r="S13" s="1716">
        <v>211.81270698164602</v>
      </c>
      <c r="T13" s="1716">
        <v>-1.3368799999999996</v>
      </c>
      <c r="U13" s="1717">
        <v>-1582.4221741228264</v>
      </c>
      <c r="V13" s="1697"/>
      <c r="W13" s="1718" t="s">
        <v>108</v>
      </c>
    </row>
    <row r="14" ht="18" customHeight="1" x14ac:dyDescent="0.2">
      <c r="B14" s="1719" t="s">
        <v>1455</v>
      </c>
      <c r="C14" s="1711"/>
      <c r="D14" s="1712">
        <v>74.18057</v>
      </c>
      <c r="E14" s="1720"/>
      <c r="F14" s="1721"/>
      <c r="G14" s="1715">
        <v>1.1037485934694742</v>
      </c>
      <c r="H14" s="509">
        <v>-0.20801166666689133</v>
      </c>
      <c r="I14" s="509">
        <v>0.8957369268025829</v>
      </c>
      <c r="J14" s="509" t="s">
        <v>108</v>
      </c>
      <c r="K14" s="1716" t="s">
        <v>108</v>
      </c>
      <c r="L14" s="1722"/>
      <c r="M14" s="1723"/>
      <c r="N14" s="509">
        <v>81.87669980026388</v>
      </c>
      <c r="O14" s="509">
        <v>-15.430424</v>
      </c>
      <c r="P14" s="509">
        <v>66.44627580026388</v>
      </c>
      <c r="Q14" s="509" t="s">
        <v>108</v>
      </c>
      <c r="R14" s="1716" t="s">
        <v>108</v>
      </c>
      <c r="S14" s="1716">
        <v>-57.1062690448996</v>
      </c>
      <c r="T14" s="1716">
        <v>-20.223199999999995</v>
      </c>
      <c r="U14" s="1717">
        <v>39.905041897001254</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14588.801000000001</v>
      </c>
      <c r="E10" s="1744">
        <v>14426.1838</v>
      </c>
      <c r="F10" s="1745">
        <v>162.61719999999994</v>
      </c>
      <c r="G10" s="1746">
        <v>0.12782286887958327</v>
      </c>
      <c r="H10" s="1747" t="s">
        <v>156</v>
      </c>
      <c r="I10" s="1747">
        <v>0.12782286887958327</v>
      </c>
      <c r="J10" s="1747">
        <v>0.0006676626697145001</v>
      </c>
      <c r="K10" s="1748">
        <v>-0.0065138854745994635</v>
      </c>
      <c r="L10" s="1749">
        <v>-5.000000000000001</v>
      </c>
      <c r="M10" s="1750">
        <v>1864.7823973333334</v>
      </c>
      <c r="N10" s="1747" t="s">
        <v>156</v>
      </c>
      <c r="O10" s="1751">
        <v>1864.7823973333334</v>
      </c>
      <c r="P10" s="1747">
        <v>9.74039782359357</v>
      </c>
      <c r="Q10" s="1748">
        <v>-93.9705091087221</v>
      </c>
      <c r="R10" s="1748">
        <v>-813.0859999999998</v>
      </c>
      <c r="S10" s="1752">
        <v>-3547.3763821770744</v>
      </c>
      <c r="T10" s="1697"/>
      <c r="U10" s="1752" t="s">
        <v>108</v>
      </c>
    </row>
    <row r="11" ht="18" customHeight="1" x14ac:dyDescent="0.2">
      <c r="B11" s="1699" t="s">
        <v>1356</v>
      </c>
      <c r="C11" s="1753"/>
      <c r="D11" s="1754">
        <v>14515.834</v>
      </c>
      <c r="E11" s="1755">
        <v>14353.9827</v>
      </c>
      <c r="F11" s="1756">
        <v>161.85129999999995</v>
      </c>
      <c r="G11" s="1704">
        <v>0.12846539835970386</v>
      </c>
      <c r="H11" s="1705" t="s">
        <v>166</v>
      </c>
      <c r="I11" s="1705">
        <v>0.12846539835970386</v>
      </c>
      <c r="J11" s="1705">
        <v>0.0006710188214878711</v>
      </c>
      <c r="K11" s="1706">
        <v>-0.0029510059775296406</v>
      </c>
      <c r="L11" s="1707">
        <v>-5</v>
      </c>
      <c r="M11" s="1757">
        <v>1864.7823973333334</v>
      </c>
      <c r="N11" s="1758" t="s">
        <v>166</v>
      </c>
      <c r="O11" s="1759">
        <v>1864.7823973333334</v>
      </c>
      <c r="P11" s="1758">
        <v>9.74039782359357</v>
      </c>
      <c r="Q11" s="1760">
        <v>-42.35868874905705</v>
      </c>
      <c r="R11" s="1760">
        <v>-809.2564999999997</v>
      </c>
      <c r="S11" s="1761">
        <v>-3750.6612234958648</v>
      </c>
      <c r="T11" s="1697"/>
      <c r="U11" s="1761" t="s">
        <v>108</v>
      </c>
    </row>
    <row r="12" ht="18" customHeight="1" x14ac:dyDescent="0.2">
      <c r="B12" s="1710" t="s">
        <v>1480</v>
      </c>
      <c r="C12" s="1762"/>
      <c r="D12" s="1763">
        <v>72.967</v>
      </c>
      <c r="E12" s="1764">
        <v>72.2011</v>
      </c>
      <c r="F12" s="1765">
        <v>0.7659</v>
      </c>
      <c r="G12" s="1715" t="s">
        <v>81</v>
      </c>
      <c r="H12" s="509" t="s">
        <v>81</v>
      </c>
      <c r="I12" s="509" t="s">
        <v>81</v>
      </c>
      <c r="J12" s="509" t="s">
        <v>81</v>
      </c>
      <c r="K12" s="1716">
        <v>-0.7148342665093058</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15.366</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4313.405</v>
      </c>
      <c r="E10" s="1744">
        <v>3504.4029999999993</v>
      </c>
      <c r="F10" s="1745">
        <v>809.0020000000006</v>
      </c>
      <c r="G10" s="1746">
        <v>0.008160965817487499</v>
      </c>
      <c r="H10" s="1747" t="s">
        <v>156</v>
      </c>
      <c r="I10" s="1747">
        <v>0.008160965817487499</v>
      </c>
      <c r="J10" s="1747">
        <v>0.0008847468797890976</v>
      </c>
      <c r="K10" s="1748">
        <v>0.03522213475905163</v>
      </c>
      <c r="L10" s="1749">
        <v>-0.25</v>
      </c>
      <c r="M10" s="1750">
        <v>35.20155076197966</v>
      </c>
      <c r="N10" s="1747" t="s">
        <v>156</v>
      </c>
      <c r="O10" s="1751">
        <v>35.20155076197966</v>
      </c>
      <c r="P10" s="1747">
        <v>3.8162716150166927</v>
      </c>
      <c r="Q10" s="1748">
        <v>123.43255471602478</v>
      </c>
      <c r="R10" s="1748">
        <v>-202.25050000000016</v>
      </c>
      <c r="S10" s="1752">
        <v>145.9337839922697</v>
      </c>
      <c r="T10" s="1697"/>
      <c r="U10" s="1752" t="s">
        <v>108</v>
      </c>
    </row>
    <row r="11" ht="18" customHeight="1" x14ac:dyDescent="0.2">
      <c r="B11" s="1782" t="s">
        <v>1359</v>
      </c>
      <c r="C11" s="1700"/>
      <c r="D11" s="1701">
        <v>3896.84443</v>
      </c>
      <c r="E11" s="1702">
        <v>3113.2544299999995</v>
      </c>
      <c r="F11" s="1703">
        <v>783.5900000000006</v>
      </c>
      <c r="G11" s="1704">
        <v>0.002009716041443219</v>
      </c>
      <c r="H11" s="1705" t="s">
        <v>81</v>
      </c>
      <c r="I11" s="1705">
        <v>0.002009716041443219</v>
      </c>
      <c r="J11" s="1705">
        <v>0.0009793235741301308</v>
      </c>
      <c r="K11" s="1706">
        <v>-0.05210304500605655</v>
      </c>
      <c r="L11" s="1707">
        <v>-0.25</v>
      </c>
      <c r="M11" s="1705">
        <v>7.831550761979658</v>
      </c>
      <c r="N11" s="1705" t="s">
        <v>81</v>
      </c>
      <c r="O11" s="1705">
        <v>7.831550761979658</v>
      </c>
      <c r="P11" s="1705">
        <v>3.8162716150166927</v>
      </c>
      <c r="Q11" s="1706">
        <v>-162.21003568159492</v>
      </c>
      <c r="R11" s="1706">
        <v>-195.89750000000015</v>
      </c>
      <c r="S11" s="1708">
        <v>1270.3522821169774</v>
      </c>
      <c r="T11" s="1697"/>
      <c r="U11" s="1709" t="s">
        <v>108</v>
      </c>
    </row>
    <row r="12" ht="18" customHeight="1" x14ac:dyDescent="0.2">
      <c r="B12" s="1710" t="s">
        <v>1509</v>
      </c>
      <c r="C12" s="1711"/>
      <c r="D12" s="1712">
        <v>416.56057000000004</v>
      </c>
      <c r="E12" s="1713">
        <v>391.14857000000006</v>
      </c>
      <c r="F12" s="1714">
        <v>25.412</v>
      </c>
      <c r="G12" s="1715">
        <v>0.06570473052694353</v>
      </c>
      <c r="H12" s="509" t="s">
        <v>156</v>
      </c>
      <c r="I12" s="509">
        <v>0.06570473052694353</v>
      </c>
      <c r="J12" s="509" t="s">
        <v>81</v>
      </c>
      <c r="K12" s="1716">
        <v>0.7302662269674657</v>
      </c>
      <c r="L12" s="510">
        <v>-0.25</v>
      </c>
      <c r="M12" s="509">
        <v>27.37</v>
      </c>
      <c r="N12" s="509" t="s">
        <v>156</v>
      </c>
      <c r="O12" s="509">
        <v>27.37</v>
      </c>
      <c r="P12" s="509" t="s">
        <v>81</v>
      </c>
      <c r="Q12" s="1716">
        <v>285.6425903976197</v>
      </c>
      <c r="R12" s="1716">
        <v>-6.353</v>
      </c>
      <c r="S12" s="1717">
        <v>-1124.4184981247079</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292.96057</v>
      </c>
      <c r="E14" s="1720"/>
      <c r="F14" s="1721"/>
      <c r="G14" s="1785">
        <v>0.09342554187411636</v>
      </c>
      <c r="H14" s="1786" t="s">
        <v>166</v>
      </c>
      <c r="I14" s="1786">
        <v>0.09342554187411636</v>
      </c>
      <c r="J14" s="1786" t="s">
        <v>81</v>
      </c>
      <c r="K14" s="1722"/>
      <c r="L14" s="1723"/>
      <c r="M14" s="1786">
        <v>27.37</v>
      </c>
      <c r="N14" s="1786" t="s">
        <v>166</v>
      </c>
      <c r="O14" s="1786">
        <v>27.37</v>
      </c>
      <c r="P14" s="1786" t="s">
        <v>81</v>
      </c>
      <c r="Q14" s="1787">
        <v>285.6425903976197</v>
      </c>
      <c r="R14" s="1787">
        <v>-6.231</v>
      </c>
      <c r="S14" s="1788">
        <v>-1124.8658314580412</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1456.275</v>
      </c>
      <c r="E10" s="1744">
        <v>1414.5399</v>
      </c>
      <c r="F10" s="1745">
        <v>41.735099999999996</v>
      </c>
      <c r="G10" s="1806" t="s">
        <v>81</v>
      </c>
      <c r="H10" s="1807">
        <v>-0.00013733669808243634</v>
      </c>
      <c r="I10" s="1806">
        <v>-0.00013733669808243634</v>
      </c>
      <c r="J10" s="1807">
        <v>-0.10424597002626566</v>
      </c>
      <c r="K10" s="1807" t="s">
        <v>79</v>
      </c>
      <c r="L10" s="1808">
        <v>-0.13647505337234128</v>
      </c>
      <c r="M10" s="1809" t="s">
        <v>81</v>
      </c>
      <c r="N10" s="1807">
        <v>-0.2</v>
      </c>
      <c r="O10" s="1806">
        <v>-0.2</v>
      </c>
      <c r="P10" s="1807">
        <v>-151.81080000000003</v>
      </c>
      <c r="Q10" s="1810" t="s">
        <v>79</v>
      </c>
      <c r="R10" s="1810">
        <v>-5.6958</v>
      </c>
      <c r="S10" s="1752">
        <v>578.2575333333859</v>
      </c>
      <c r="T10" s="1697"/>
      <c r="U10" s="1811" t="s">
        <v>108</v>
      </c>
    </row>
    <row r="11" ht="18" customHeight="1" x14ac:dyDescent="0.2">
      <c r="B11" s="1812" t="s">
        <v>1362</v>
      </c>
      <c r="C11" s="1700"/>
      <c r="D11" s="1813">
        <v>1424.5439</v>
      </c>
      <c r="E11" s="1755">
        <v>1414.5399</v>
      </c>
      <c r="F11" s="1756">
        <v>10.004</v>
      </c>
      <c r="G11" s="1814" t="s">
        <v>81</v>
      </c>
      <c r="H11" s="1815" t="s">
        <v>81</v>
      </c>
      <c r="I11" s="1814" t="s">
        <v>81</v>
      </c>
      <c r="J11" s="1815">
        <v>-0.10656800397657105</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1419.3659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31.731099999999998</v>
      </c>
      <c r="E15" s="1764" t="s">
        <v>81</v>
      </c>
      <c r="F15" s="1765">
        <v>31.731099999999998</v>
      </c>
      <c r="G15" s="1769" t="s">
        <v>81</v>
      </c>
      <c r="H15" s="1767">
        <v>-0.006302964599399328</v>
      </c>
      <c r="I15" s="1769">
        <v>-0.006302964599399328</v>
      </c>
      <c r="J15" s="1767" t="s">
        <v>81</v>
      </c>
      <c r="K15" s="1767" t="s">
        <v>79</v>
      </c>
      <c r="L15" s="1771" t="s">
        <v>79</v>
      </c>
      <c r="M15" s="1823" t="s">
        <v>81</v>
      </c>
      <c r="N15" s="1767">
        <v>-0.2</v>
      </c>
      <c r="O15" s="1769">
        <v>-0.2</v>
      </c>
      <c r="P15" s="1767" t="s">
        <v>81</v>
      </c>
      <c r="Q15" s="1766" t="s">
        <v>79</v>
      </c>
      <c r="R15" s="1766" t="s">
        <v>79</v>
      </c>
      <c r="S15" s="1770">
        <v>0.7333333333334</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31.731099999999998</v>
      </c>
      <c r="E17" s="1720"/>
      <c r="F17" s="1721"/>
      <c r="G17" s="1769" t="s">
        <v>81</v>
      </c>
      <c r="H17" s="1767">
        <v>-0.006302964599399328</v>
      </c>
      <c r="I17" s="1769">
        <v>-0.006302964599399328</v>
      </c>
      <c r="J17" s="1767" t="s">
        <v>81</v>
      </c>
      <c r="K17" s="1820"/>
      <c r="L17" s="1722"/>
      <c r="M17" s="1823" t="s">
        <v>81</v>
      </c>
      <c r="N17" s="1767">
        <v>-0.2</v>
      </c>
      <c r="O17" s="1769">
        <v>-0.2</v>
      </c>
      <c r="P17" s="1767" t="s">
        <v>81</v>
      </c>
      <c r="Q17" s="1766" t="s">
        <v>108</v>
      </c>
      <c r="R17" s="1766" t="s">
        <v>108</v>
      </c>
      <c r="S17" s="1770">
        <v>0.7333333333334</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2034.536</v>
      </c>
      <c r="E10" s="1744">
        <v>2028.3384</v>
      </c>
      <c r="F10" s="1745">
        <v>6.197600000000002</v>
      </c>
      <c r="G10" s="1746">
        <v>0.007939385687940642</v>
      </c>
      <c r="H10" s="1747">
        <v>-0.022778736824388527</v>
      </c>
      <c r="I10" s="1747">
        <v>-0.014839351136447885</v>
      </c>
      <c r="J10" s="1747">
        <v>0.0004951364828936476</v>
      </c>
      <c r="K10" s="1748">
        <v>-0.20019846297020116</v>
      </c>
      <c r="L10" s="1749">
        <v>-5</v>
      </c>
      <c r="M10" s="1750">
        <v>16.152966000000003</v>
      </c>
      <c r="N10" s="1747">
        <v>-46.34416010374414</v>
      </c>
      <c r="O10" s="1751">
        <v>-30.191194103744134</v>
      </c>
      <c r="P10" s="1747">
        <v>1.0073729993605103</v>
      </c>
      <c r="Q10" s="1748">
        <v>-406.07023006343707</v>
      </c>
      <c r="R10" s="1748">
        <v>-30.98800000000001</v>
      </c>
      <c r="S10" s="1752">
        <v>1709.554187615498</v>
      </c>
      <c r="T10" s="1697"/>
      <c r="U10" s="1752" t="s">
        <v>108</v>
      </c>
    </row>
    <row r="11" ht="18" customHeight="1" x14ac:dyDescent="0.2">
      <c r="B11" s="1782" t="s">
        <v>1365</v>
      </c>
      <c r="C11" s="1753"/>
      <c r="D11" s="1754">
        <v>1799.9</v>
      </c>
      <c r="E11" s="1755">
        <v>1796.2064</v>
      </c>
      <c r="F11" s="1756">
        <v>3.693600000000002</v>
      </c>
      <c r="G11" s="1704">
        <v>0.008974368576032003</v>
      </c>
      <c r="H11" s="1705" t="s">
        <v>166</v>
      </c>
      <c r="I11" s="1705">
        <v>0.008974368576032003</v>
      </c>
      <c r="J11" s="1705">
        <v>0.0010406138508753076</v>
      </c>
      <c r="K11" s="1706" t="s">
        <v>81</v>
      </c>
      <c r="L11" s="1707">
        <v>-5</v>
      </c>
      <c r="M11" s="1705">
        <v>16.152966000000003</v>
      </c>
      <c r="N11" s="1705" t="s">
        <v>166</v>
      </c>
      <c r="O11" s="1705">
        <v>16.152966000000003</v>
      </c>
      <c r="P11" s="1705">
        <v>1.8730008701904661</v>
      </c>
      <c r="Q11" s="1706" t="s">
        <v>81</v>
      </c>
      <c r="R11" s="1706">
        <v>-18.46800000000001</v>
      </c>
      <c r="S11" s="1708">
        <v>1.6207881426351318</v>
      </c>
      <c r="T11" s="1697"/>
      <c r="U11" s="1709" t="s">
        <v>108</v>
      </c>
    </row>
    <row r="12" ht="18" customHeight="1" x14ac:dyDescent="0.2">
      <c r="B12" s="1782" t="s">
        <v>1366</v>
      </c>
      <c r="C12" s="1762"/>
      <c r="D12" s="1763">
        <v>234.63599999999997</v>
      </c>
      <c r="E12" s="1764">
        <v>232.13199999999998</v>
      </c>
      <c r="F12" s="1765">
        <v>2.504</v>
      </c>
      <c r="G12" s="1715" t="s">
        <v>503</v>
      </c>
      <c r="H12" s="509">
        <v>-0.19751513026025053</v>
      </c>
      <c r="I12" s="509">
        <v>-0.19751513026025053</v>
      </c>
      <c r="J12" s="509">
        <v>-0.003689237247608875</v>
      </c>
      <c r="K12" s="1716">
        <v>-1.749307420189535</v>
      </c>
      <c r="L12" s="510">
        <v>-5</v>
      </c>
      <c r="M12" s="509" t="s">
        <v>503</v>
      </c>
      <c r="N12" s="509">
        <v>-46.34416010374414</v>
      </c>
      <c r="O12" s="509">
        <v>-46.34416010374414</v>
      </c>
      <c r="P12" s="509">
        <v>-0.8656278708299558</v>
      </c>
      <c r="Q12" s="1716">
        <v>-406.07023006343707</v>
      </c>
      <c r="R12" s="1716">
        <v>-12.52</v>
      </c>
      <c r="S12" s="1717">
        <v>1707.933399472863</v>
      </c>
      <c r="T12" s="1697"/>
      <c r="U12" s="1718" t="s">
        <v>108</v>
      </c>
    </row>
    <row r="13" ht="18" customHeight="1" x14ac:dyDescent="0.2">
      <c r="B13" s="1836" t="s">
        <v>1552</v>
      </c>
      <c r="C13" s="1762"/>
      <c r="D13" s="1763">
        <v>22.338</v>
      </c>
      <c r="E13" s="1720"/>
      <c r="F13" s="1721"/>
      <c r="G13" s="1715" t="s">
        <v>108</v>
      </c>
      <c r="H13" s="509">
        <v>-1.5616510029431523</v>
      </c>
      <c r="I13" s="509">
        <v>-1.5616510029431523</v>
      </c>
      <c r="J13" s="509">
        <v>-0.03875135960381215</v>
      </c>
      <c r="K13" s="1722"/>
      <c r="L13" s="1723"/>
      <c r="M13" s="509" t="s">
        <v>108</v>
      </c>
      <c r="N13" s="509">
        <v>-34.88416010374414</v>
      </c>
      <c r="O13" s="509">
        <v>-34.88416010374414</v>
      </c>
      <c r="P13" s="509">
        <v>-0.8656278708299558</v>
      </c>
      <c r="Q13" s="1716">
        <v>-45.3640789882386</v>
      </c>
      <c r="R13" s="1716">
        <v>-0.6900000000000004</v>
      </c>
      <c r="S13" s="1717">
        <v>299.94751219700714</v>
      </c>
      <c r="T13" s="1697"/>
      <c r="U13" s="1718" t="s">
        <v>108</v>
      </c>
    </row>
    <row r="14" ht="18" customHeight="1" x14ac:dyDescent="0.2">
      <c r="B14" s="1719" t="s">
        <v>1553</v>
      </c>
      <c r="C14" s="1762"/>
      <c r="D14" s="1763">
        <v>144.778</v>
      </c>
      <c r="E14" s="1720"/>
      <c r="F14" s="1721"/>
      <c r="G14" s="1715" t="s">
        <v>166</v>
      </c>
      <c r="H14" s="509">
        <v>-0.079155672823219</v>
      </c>
      <c r="I14" s="509">
        <v>-0.079155672823219</v>
      </c>
      <c r="J14" s="509" t="s">
        <v>81</v>
      </c>
      <c r="K14" s="1722"/>
      <c r="L14" s="1723"/>
      <c r="M14" s="509" t="s">
        <v>166</v>
      </c>
      <c r="N14" s="509">
        <v>-11.46</v>
      </c>
      <c r="O14" s="509">
        <v>-11.46</v>
      </c>
      <c r="P14" s="509" t="s">
        <v>81</v>
      </c>
      <c r="Q14" s="1716">
        <v>-204.7999628405605</v>
      </c>
      <c r="R14" s="1716">
        <v>-0.6900000000000004</v>
      </c>
      <c r="S14" s="1717">
        <v>795.4831970821275</v>
      </c>
      <c r="T14" s="1697"/>
      <c r="U14" s="1718" t="s">
        <v>108</v>
      </c>
    </row>
    <row r="15" ht="18" customHeight="1" x14ac:dyDescent="0.2">
      <c r="B15" s="1719" t="s">
        <v>1554</v>
      </c>
      <c r="C15" s="1762"/>
      <c r="D15" s="1763">
        <v>66.8429</v>
      </c>
      <c r="E15" s="1720"/>
      <c r="F15" s="1721"/>
      <c r="G15" s="1715" t="s">
        <v>166</v>
      </c>
      <c r="H15" s="509" t="s">
        <v>81</v>
      </c>
      <c r="I15" s="509" t="s">
        <v>156</v>
      </c>
      <c r="J15" s="509" t="s">
        <v>81</v>
      </c>
      <c r="K15" s="1722"/>
      <c r="L15" s="1723"/>
      <c r="M15" s="509" t="s">
        <v>166</v>
      </c>
      <c r="N15" s="509" t="s">
        <v>81</v>
      </c>
      <c r="O15" s="509" t="s">
        <v>156</v>
      </c>
      <c r="P15" s="509" t="s">
        <v>81</v>
      </c>
      <c r="Q15" s="1716">
        <v>-154.84043823463801</v>
      </c>
      <c r="R15" s="1716">
        <v>-9.399999999999999</v>
      </c>
      <c r="S15" s="1717">
        <v>602.2149401937274</v>
      </c>
      <c r="T15" s="1697"/>
      <c r="U15" s="1718" t="s">
        <v>108</v>
      </c>
    </row>
    <row r="16" ht="18" customHeight="1" x14ac:dyDescent="0.2">
      <c r="B16" s="1719" t="s">
        <v>1555</v>
      </c>
      <c r="C16" s="1762"/>
      <c r="D16" s="1763">
        <v>0.6771</v>
      </c>
      <c r="E16" s="1720"/>
      <c r="F16" s="1721"/>
      <c r="G16" s="1715" t="s">
        <v>81</v>
      </c>
      <c r="H16" s="509" t="s">
        <v>81</v>
      </c>
      <c r="I16" s="509" t="s">
        <v>81</v>
      </c>
      <c r="J16" s="509" t="s">
        <v>81</v>
      </c>
      <c r="K16" s="1722"/>
      <c r="L16" s="1723"/>
      <c r="M16" s="509" t="s">
        <v>81</v>
      </c>
      <c r="N16" s="509" t="s">
        <v>81</v>
      </c>
      <c r="O16" s="509" t="s">
        <v>81</v>
      </c>
      <c r="P16" s="509" t="s">
        <v>81</v>
      </c>
      <c r="Q16" s="1716">
        <v>-1.0657499999999998</v>
      </c>
      <c r="R16" s="1716">
        <v>-1.7399999999999995</v>
      </c>
      <c r="S16" s="1717">
        <v>10.287750000000933</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276.127</v>
      </c>
      <c r="E10" s="1744">
        <v>276.127</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264.974</v>
      </c>
      <c r="E11" s="1846">
        <v>264.974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11.153</v>
      </c>
      <c r="E12" s="1764">
        <v>11.153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11.153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111060.66325283013</v>
      </c>
      <c r="F10" s="1879" t="s">
        <v>166</v>
      </c>
      <c r="G10" s="1882" t="s">
        <v>166</v>
      </c>
      <c r="H10" s="1881">
        <v>0.0075</v>
      </c>
      <c r="I10" s="1879" t="s">
        <v>166</v>
      </c>
      <c r="J10" s="1880" t="s">
        <v>166</v>
      </c>
      <c r="K10" s="1883">
        <v>1.3089292454797836</v>
      </c>
      <c r="L10" s="1881">
        <v>1.3089292454797836</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4959.746999999999</v>
      </c>
      <c r="D10" s="1988" t="s">
        <v>79</v>
      </c>
      <c r="E10" s="1989">
        <v>0.6638675150572468</v>
      </c>
      <c r="F10" s="1988" t="s">
        <v>79</v>
      </c>
      <c r="G10" s="1987">
        <v>5.1741091540327115</v>
      </c>
      <c r="H10" s="1990" t="s">
        <v>79</v>
      </c>
      <c r="I10" s="1991">
        <v>5.1741091540327115</v>
      </c>
    </row>
    <row r="11" ht="18" customHeight="1" x14ac:dyDescent="0.2">
      <c r="B11" s="1986" t="s">
        <v>1673</v>
      </c>
      <c r="C11" s="1992">
        <v>333.531</v>
      </c>
      <c r="D11" s="1927" t="s">
        <v>108</v>
      </c>
      <c r="E11" s="1992">
        <v>0.47748784212998036</v>
      </c>
      <c r="F11" s="1927" t="s">
        <v>79</v>
      </c>
      <c r="G11" s="1992">
        <v>0.2502609960297142</v>
      </c>
      <c r="H11" s="1926" t="s">
        <v>79</v>
      </c>
      <c r="I11" s="1927">
        <v>0.2502609960297142</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333.531</v>
      </c>
      <c r="D13" s="1960" t="s">
        <v>108</v>
      </c>
      <c r="E13" s="1961">
        <v>0.47748784212998036</v>
      </c>
      <c r="F13" s="1960" t="s">
        <v>108</v>
      </c>
      <c r="G13" s="1961">
        <v>0.2502609960297142</v>
      </c>
      <c r="H13" s="1962" t="s">
        <v>108</v>
      </c>
      <c r="I13" s="1960">
        <v>0.2502609960297142</v>
      </c>
    </row>
    <row r="14" ht="18" customHeight="1" x14ac:dyDescent="0.2">
      <c r="B14" s="1997" t="s">
        <v>1676</v>
      </c>
      <c r="C14" s="1998">
        <v>72.967</v>
      </c>
      <c r="D14" s="1931" t="s">
        <v>108</v>
      </c>
      <c r="E14" s="1998">
        <v>0.7073309901690495</v>
      </c>
      <c r="F14" s="1931" t="s">
        <v>108</v>
      </c>
      <c r="G14" s="1998">
        <v>0.08110428913661649</v>
      </c>
      <c r="H14" s="1930" t="s">
        <v>108</v>
      </c>
      <c r="I14" s="1931">
        <v>0.08110428913661649</v>
      </c>
    </row>
    <row r="15" ht="18" customHeight="1" x14ac:dyDescent="0.2">
      <c r="B15" s="1993" t="s">
        <v>1677</v>
      </c>
      <c r="C15" s="1961">
        <v>72.967</v>
      </c>
      <c r="D15" s="1960" t="s">
        <v>108</v>
      </c>
      <c r="E15" s="1961">
        <v>0.7073309901690495</v>
      </c>
      <c r="F15" s="1960" t="s">
        <v>108</v>
      </c>
      <c r="G15" s="1961">
        <v>0.08110428913661649</v>
      </c>
      <c r="H15" s="1962" t="s">
        <v>108</v>
      </c>
      <c r="I15" s="1960">
        <v>0.08110428913661649</v>
      </c>
    </row>
    <row r="16" ht="18" customHeight="1" x14ac:dyDescent="0.2">
      <c r="B16" s="1997" t="s">
        <v>1678</v>
      </c>
      <c r="C16" s="1998">
        <v>4313.405</v>
      </c>
      <c r="D16" s="1931" t="s">
        <v>108</v>
      </c>
      <c r="E16" s="1998" t="s">
        <v>81</v>
      </c>
      <c r="F16" s="1931" t="s">
        <v>81</v>
      </c>
      <c r="G16" s="1998" t="s">
        <v>81</v>
      </c>
      <c r="H16" s="1930" t="s">
        <v>81</v>
      </c>
      <c r="I16" s="1931" t="s">
        <v>81</v>
      </c>
    </row>
    <row r="17" ht="18" customHeight="1" x14ac:dyDescent="0.2">
      <c r="B17" s="1993" t="s">
        <v>1679</v>
      </c>
      <c r="C17" s="1994">
        <v>3896.84443</v>
      </c>
      <c r="D17" s="1995" t="s">
        <v>108</v>
      </c>
      <c r="E17" s="1935" t="s">
        <v>81</v>
      </c>
      <c r="F17" s="1934" t="s">
        <v>81</v>
      </c>
      <c r="G17" s="1994" t="s">
        <v>81</v>
      </c>
      <c r="H17" s="1996" t="s">
        <v>81</v>
      </c>
      <c r="I17" s="1960" t="s">
        <v>81</v>
      </c>
    </row>
    <row r="18" ht="18" customHeight="1" x14ac:dyDescent="0.2">
      <c r="B18" s="1993" t="s">
        <v>1680</v>
      </c>
      <c r="C18" s="1961">
        <v>416.56057</v>
      </c>
      <c r="D18" s="1960" t="s">
        <v>108</v>
      </c>
      <c r="E18" s="1961" t="s">
        <v>81</v>
      </c>
      <c r="F18" s="1960" t="s">
        <v>81</v>
      </c>
      <c r="G18" s="1961" t="s">
        <v>81</v>
      </c>
      <c r="H18" s="1962" t="s">
        <v>81</v>
      </c>
      <c r="I18" s="1960" t="s">
        <v>81</v>
      </c>
    </row>
    <row r="19" ht="18" customHeight="1" x14ac:dyDescent="0.2">
      <c r="B19" s="1997" t="s">
        <v>1681</v>
      </c>
      <c r="C19" s="1998">
        <v>5.208</v>
      </c>
      <c r="D19" s="1931" t="s">
        <v>108</v>
      </c>
      <c r="E19" s="1998">
        <v>0.05010714285714287</v>
      </c>
      <c r="F19" s="1931" t="s">
        <v>81</v>
      </c>
      <c r="G19" s="1998">
        <v>0.00041007685714285723</v>
      </c>
      <c r="H19" s="1930" t="s">
        <v>81</v>
      </c>
      <c r="I19" s="1931">
        <v>0.00041007685714285723</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0.03</v>
      </c>
      <c r="D21" s="1960"/>
      <c r="E21" s="1961">
        <v>6.800000000000002</v>
      </c>
      <c r="F21" s="1960" t="s">
        <v>81</v>
      </c>
      <c r="G21" s="1961">
        <v>0.00032057142857142863</v>
      </c>
      <c r="H21" s="1962" t="s">
        <v>81</v>
      </c>
      <c r="I21" s="1960">
        <v>0.00032057142857142863</v>
      </c>
    </row>
    <row r="22" ht="18" customHeight="1" x14ac:dyDescent="0.2">
      <c r="B22" s="1999" t="s">
        <v>1684</v>
      </c>
      <c r="C22" s="2000">
        <v>234.636</v>
      </c>
      <c r="D22" s="2001" t="s">
        <v>108</v>
      </c>
      <c r="E22" s="2000">
        <v>13.13304497336093</v>
      </c>
      <c r="F22" s="2001" t="s">
        <v>81</v>
      </c>
      <c r="G22" s="2000">
        <v>4.842333792009238</v>
      </c>
      <c r="H22" s="2002" t="s">
        <v>81</v>
      </c>
      <c r="I22" s="2001">
        <v>4.842333792009238</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234.636</v>
      </c>
      <c r="D24" s="1960" t="s">
        <v>108</v>
      </c>
      <c r="E24" s="1961">
        <v>13.13304497336093</v>
      </c>
      <c r="F24" s="1960" t="s">
        <v>81</v>
      </c>
      <c r="G24" s="1961">
        <v>4.842333792009238</v>
      </c>
      <c r="H24" s="1962" t="s">
        <v>81</v>
      </c>
      <c r="I24" s="1960">
        <v>4.842333792009238</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2.202714994272188</v>
      </c>
      <c r="L10" s="2031">
        <v>0.12185231883207848</v>
      </c>
    </row>
    <row r="11" ht="18" customHeight="1" x14ac:dyDescent="0.2">
      <c r="B11" s="2034" t="s">
        <v>1708</v>
      </c>
      <c r="C11" s="2035"/>
      <c r="D11" s="2036" t="s">
        <v>108</v>
      </c>
      <c r="E11" s="2037" t="s">
        <v>108</v>
      </c>
      <c r="F11" s="2038" t="s">
        <v>108</v>
      </c>
      <c r="G11" s="2039" t="s">
        <v>156</v>
      </c>
      <c r="H11" s="2037" t="s">
        <v>108</v>
      </c>
      <c r="I11" s="2038" t="s">
        <v>108</v>
      </c>
      <c r="J11" s="2036" t="s">
        <v>156</v>
      </c>
      <c r="K11" s="2037">
        <v>1.9287175902721878</v>
      </c>
      <c r="L11" s="2038">
        <v>0.10669501563207848</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1.8549817917929576</v>
      </c>
      <c r="L12" s="2045">
        <v>0.10261601401407852</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8820.38827163515</v>
      </c>
      <c r="G14" s="2049" t="s">
        <v>156</v>
      </c>
      <c r="H14" s="2050">
        <v>0.21030613785543428</v>
      </c>
      <c r="I14" s="2051">
        <v>0.011633956562215513</v>
      </c>
      <c r="J14" s="2043" t="s">
        <v>156</v>
      </c>
      <c r="K14" s="2043">
        <v>1.8549817917929576</v>
      </c>
      <c r="L14" s="2048">
        <v>0.10261601401407852</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0.07373579847923017</v>
      </c>
      <c r="L15" s="2045">
        <v>0.0040790016179999555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350.6117283648491</v>
      </c>
      <c r="G17" s="2049" t="s">
        <v>156</v>
      </c>
      <c r="H17" s="2050">
        <v>0.21030613785543467</v>
      </c>
      <c r="I17" s="2051">
        <v>0.0116339565622155</v>
      </c>
      <c r="J17" s="2043" t="s">
        <v>156</v>
      </c>
      <c r="K17" s="2043">
        <v>0.07373579847923017</v>
      </c>
      <c r="L17" s="2048">
        <v>0.0040790016179999555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625.5818181818182</v>
      </c>
      <c r="D12" s="2100">
        <v>-368.1129302657772</v>
      </c>
      <c r="E12" s="2101"/>
      <c r="F12" s="2102">
        <v>257.468887916041</v>
      </c>
      <c r="G12" s="2103">
        <v>-944.0525890254839</v>
      </c>
      <c r="H12" s="100"/>
      <c r="I12" s="4"/>
      <c r="J12" s="4"/>
    </row>
    <row r="13" ht="18" customHeight="1" x14ac:dyDescent="0.2">
      <c r="B13" s="2104" t="s">
        <v>1771</v>
      </c>
      <c r="C13" s="2105">
        <v>483.58636363636367</v>
      </c>
      <c r="D13" s="2106">
        <v>-260.4522215945421</v>
      </c>
      <c r="E13" s="2107"/>
      <c r="F13" s="960">
        <v>223.13414204182158</v>
      </c>
      <c r="G13" s="2108">
        <v>-818.1585208200125</v>
      </c>
      <c r="H13" s="100"/>
      <c r="I13" s="4"/>
      <c r="J13" s="4"/>
    </row>
    <row r="14" ht="18" customHeight="1" x14ac:dyDescent="0.2">
      <c r="B14" s="2104" t="s">
        <v>1772</v>
      </c>
      <c r="C14" s="2105">
        <v>141.99545454545455</v>
      </c>
      <c r="D14" s="2106">
        <v>-107.66070867123508</v>
      </c>
      <c r="E14" s="2109"/>
      <c r="F14" s="960">
        <v>34.334745874219465</v>
      </c>
      <c r="G14" s="2108">
        <v>-125.89406820547136</v>
      </c>
      <c r="H14" s="100"/>
      <c r="I14" s="4"/>
      <c r="J14" s="4"/>
    </row>
    <row r="15" ht="18" customHeight="1" x14ac:dyDescent="0.2">
      <c r="B15" s="2110" t="s">
        <v>1773</v>
      </c>
      <c r="C15" s="2105">
        <v>141.99545454545455</v>
      </c>
      <c r="D15" s="2106">
        <v>-107.66070867123508</v>
      </c>
      <c r="E15" s="2109"/>
      <c r="F15" s="960">
        <v>34.334745874219465</v>
      </c>
      <c r="G15" s="2108">
        <v>-125.89406820547136</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135.36425454545454</v>
      </c>
      <c r="D18" s="2100">
        <v>-50.79358436043083</v>
      </c>
      <c r="E18" s="2101"/>
      <c r="F18" s="2102">
        <v>84.57067018502369</v>
      </c>
      <c r="G18" s="2103">
        <v>-310.09245734508687</v>
      </c>
      <c r="H18" s="100"/>
      <c r="I18" s="4"/>
      <c r="J18" s="4"/>
    </row>
    <row r="19" ht="18" customHeight="1" x14ac:dyDescent="0.2">
      <c r="B19" s="2104" t="s">
        <v>1776</v>
      </c>
      <c r="C19" s="2121">
        <v>99.22107272727273</v>
      </c>
      <c r="D19" s="2113">
        <v>-26.76411066361495</v>
      </c>
      <c r="E19" s="2107"/>
      <c r="F19" s="2114">
        <v>72.45696206365776</v>
      </c>
      <c r="G19" s="2115">
        <v>-265.6755275667451</v>
      </c>
      <c r="H19" s="100"/>
      <c r="I19" s="4"/>
      <c r="J19" s="4"/>
    </row>
    <row r="20" ht="18" customHeight="1" x14ac:dyDescent="0.2">
      <c r="B20" s="2104" t="s">
        <v>1777</v>
      </c>
      <c r="C20" s="2105">
        <v>36.143181818181816</v>
      </c>
      <c r="D20" s="2106">
        <v>-24.029473696815877</v>
      </c>
      <c r="E20" s="2109"/>
      <c r="F20" s="960">
        <v>12.113708121365939</v>
      </c>
      <c r="G20" s="2108">
        <v>-44.416929778341775</v>
      </c>
      <c r="H20" s="100"/>
      <c r="I20" s="4"/>
      <c r="J20" s="4"/>
    </row>
    <row r="21" ht="18" customHeight="1" x14ac:dyDescent="0.2">
      <c r="B21" s="2110" t="s">
        <v>1778</v>
      </c>
      <c r="C21" s="2105">
        <v>36.143181818181816</v>
      </c>
      <c r="D21" s="2106">
        <v>-24.029473696815877</v>
      </c>
      <c r="E21" s="2109"/>
      <c r="F21" s="960">
        <v>12.113708121365939</v>
      </c>
      <c r="G21" s="2108">
        <v>-44.416929778341775</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62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598.7611400156208</v>
      </c>
      <c r="E10" s="697">
        <v>1.8768752124153834</v>
      </c>
      <c r="F10" s="697" t="s">
        <v>79</v>
      </c>
      <c r="G10" s="697" t="s">
        <v>79</v>
      </c>
      <c r="H10" s="697" t="s">
        <v>79</v>
      </c>
      <c r="I10" s="995" t="s">
        <v>79</v>
      </c>
      <c r="J10" s="701">
        <v>17262.683851727455</v>
      </c>
    </row>
    <row r="11" ht="18" customHeight="1" x14ac:dyDescent="0.2">
      <c r="B11" s="2179" t="s">
        <v>1849</v>
      </c>
      <c r="C11" s="140"/>
      <c r="D11" s="37">
        <v>440.56452240090084</v>
      </c>
      <c r="E11" s="140"/>
      <c r="F11" s="703" t="s">
        <v>108</v>
      </c>
      <c r="G11" s="703" t="s">
        <v>108</v>
      </c>
      <c r="H11" s="703" t="s">
        <v>108</v>
      </c>
      <c r="I11" s="738"/>
      <c r="J11" s="712">
        <v>12335.806627225224</v>
      </c>
    </row>
    <row r="12" ht="18" customHeight="1" x14ac:dyDescent="0.2">
      <c r="B12" s="25" t="s">
        <v>1850</v>
      </c>
      <c r="C12" s="140"/>
      <c r="D12" s="37">
        <v>48.50936443130768</v>
      </c>
      <c r="E12" s="140"/>
      <c r="F12" s="2180" t="s">
        <v>108</v>
      </c>
      <c r="G12" s="2180" t="s">
        <v>108</v>
      </c>
      <c r="H12" s="2180" t="s">
        <v>108</v>
      </c>
      <c r="I12" s="47"/>
      <c r="J12" s="712">
        <v>1358.262204076615</v>
      </c>
    </row>
    <row r="13" ht="18" customHeight="1" x14ac:dyDescent="0.2">
      <c r="B13" s="25" t="s">
        <v>1851</v>
      </c>
      <c r="C13" s="140"/>
      <c r="D13" s="37">
        <v>297.9860957923186</v>
      </c>
      <c r="E13" s="140"/>
      <c r="F13" s="2180" t="s">
        <v>108</v>
      </c>
      <c r="G13" s="2180" t="s">
        <v>108</v>
      </c>
      <c r="H13" s="2180" t="s">
        <v>108</v>
      </c>
      <c r="I13" s="47"/>
      <c r="J13" s="712">
        <v>8343.61068218492</v>
      </c>
    </row>
    <row r="14" ht="18" customHeight="1" x14ac:dyDescent="0.2">
      <c r="B14" s="2181" t="s">
        <v>1852</v>
      </c>
      <c r="C14" s="310"/>
      <c r="D14" s="39">
        <v>94.06906217727452</v>
      </c>
      <c r="E14" s="310"/>
      <c r="F14" s="2182" t="s">
        <v>108</v>
      </c>
      <c r="G14" s="2182" t="s">
        <v>108</v>
      </c>
      <c r="H14" s="2183" t="s">
        <v>108</v>
      </c>
      <c r="I14" s="80"/>
      <c r="J14" s="729">
        <v>2633.9337409636864</v>
      </c>
    </row>
    <row r="15" ht="18" customHeight="1" x14ac:dyDescent="0.2">
      <c r="B15" s="2184" t="s">
        <v>1853</v>
      </c>
      <c r="C15" s="2185"/>
      <c r="D15" s="2186">
        <v>1.765698279338205</v>
      </c>
      <c r="E15" s="2187">
        <v>0.1059418967602923</v>
      </c>
      <c r="F15" s="2187" t="s">
        <v>79</v>
      </c>
      <c r="G15" s="2187" t="s">
        <v>79</v>
      </c>
      <c r="H15" s="2188" t="s">
        <v>79</v>
      </c>
      <c r="I15" s="2189"/>
      <c r="J15" s="2190">
        <v>77.5141544629472</v>
      </c>
    </row>
    <row r="16" ht="18" customHeight="1" x14ac:dyDescent="0.2">
      <c r="B16" s="2191" t="s">
        <v>1854</v>
      </c>
      <c r="C16" s="2192"/>
      <c r="D16" s="37">
        <v>1.765698279338205</v>
      </c>
      <c r="E16" s="37">
        <v>0.1059418967602923</v>
      </c>
      <c r="F16" s="169" t="s">
        <v>108</v>
      </c>
      <c r="G16" s="169" t="s">
        <v>108</v>
      </c>
      <c r="H16" s="169" t="s">
        <v>108</v>
      </c>
      <c r="I16" s="47"/>
      <c r="J16" s="712">
        <v>77.5141544629472</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156.43091933538173</v>
      </c>
      <c r="E21" s="708">
        <v>1.770933315655091</v>
      </c>
      <c r="F21" s="708" t="s">
        <v>108</v>
      </c>
      <c r="G21" s="708" t="s">
        <v>108</v>
      </c>
      <c r="H21" s="708" t="s">
        <v>108</v>
      </c>
      <c r="I21" s="734"/>
      <c r="J21" s="710">
        <v>4849.363070039288</v>
      </c>
    </row>
    <row r="22" ht="18" customHeight="1" x14ac:dyDescent="0.2">
      <c r="B22" s="25" t="s">
        <v>1860</v>
      </c>
      <c r="C22" s="2200"/>
      <c r="D22" s="37">
        <v>138.99406564241397</v>
      </c>
      <c r="E22" s="37">
        <v>0.4504207668006439</v>
      </c>
      <c r="F22" s="2180" t="s">
        <v>108</v>
      </c>
      <c r="G22" s="2180" t="s">
        <v>108</v>
      </c>
      <c r="H22" s="2180" t="s">
        <v>108</v>
      </c>
      <c r="I22" s="47"/>
      <c r="J22" s="712">
        <v>4011.195341189762</v>
      </c>
    </row>
    <row r="23" ht="18" customHeight="1" x14ac:dyDescent="0.2">
      <c r="B23" s="25" t="s">
        <v>1861</v>
      </c>
      <c r="C23" s="2200"/>
      <c r="D23" s="37">
        <v>17.43685369296777</v>
      </c>
      <c r="E23" s="37">
        <v>1.3205125488544471</v>
      </c>
      <c r="F23" s="2180" t="s">
        <v>108</v>
      </c>
      <c r="G23" s="2180" t="s">
        <v>108</v>
      </c>
      <c r="H23" s="2180" t="s">
        <v>108</v>
      </c>
      <c r="I23" s="47"/>
      <c r="J23" s="712">
        <v>838.167728849526</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13006.042351104115</v>
      </c>
      <c r="D27" s="150"/>
      <c r="E27" s="150"/>
      <c r="F27" s="150"/>
      <c r="G27" s="150"/>
      <c r="H27" s="150"/>
      <c r="I27" s="2203"/>
      <c r="J27" s="710">
        <v>13006.042351104115</v>
      </c>
      <c r="K27" s="371"/>
      <c r="L27" s="371"/>
    </row>
    <row r="28" ht="18" customHeight="1" x14ac:dyDescent="0.2">
      <c r="B28" s="2204" t="s">
        <v>1866</v>
      </c>
      <c r="C28" s="169">
        <v>337.83347451267974</v>
      </c>
      <c r="D28" s="140"/>
      <c r="E28" s="140"/>
      <c r="F28" s="140"/>
      <c r="G28" s="140"/>
      <c r="H28" s="140"/>
      <c r="I28" s="2203"/>
      <c r="J28" s="712">
        <v>337.83347451267974</v>
      </c>
      <c r="K28" s="371"/>
      <c r="L28" s="371"/>
    </row>
    <row r="29" ht="18" customHeight="1" x14ac:dyDescent="0.2">
      <c r="B29" s="2205" t="s">
        <v>1867</v>
      </c>
      <c r="C29" s="218">
        <v>197.72270601613266</v>
      </c>
      <c r="D29" s="310"/>
      <c r="E29" s="310"/>
      <c r="F29" s="310"/>
      <c r="G29" s="310"/>
      <c r="H29" s="310"/>
      <c r="I29" s="2206"/>
      <c r="J29" s="729">
        <v>197.72270601613266</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3697.0053400000006</v>
      </c>
      <c r="D10" s="2222"/>
      <c r="E10" s="120">
        <v>0.013121258956933958</v>
      </c>
      <c r="F10" s="2223">
        <v>48.50936443130768</v>
      </c>
      <c r="G10" s="2224" t="s">
        <v>79</v>
      </c>
      <c r="H10" s="2225" t="s">
        <v>108</v>
      </c>
      <c r="I10" s="363"/>
    </row>
    <row r="11" ht="18" customHeight="1" x14ac:dyDescent="0.2">
      <c r="B11" s="2226" t="s">
        <v>1888</v>
      </c>
      <c r="C11" s="119">
        <v>3697.0053400000006</v>
      </c>
      <c r="D11" s="2227">
        <v>1</v>
      </c>
      <c r="E11" s="119">
        <v>0.013121258956933958</v>
      </c>
      <c r="F11" s="2227">
        <v>48.50936443130768</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22710.17566</v>
      </c>
      <c r="D14" s="2227">
        <v>0.8</v>
      </c>
      <c r="E14" s="119">
        <v>0.01312125895693396</v>
      </c>
      <c r="F14" s="2227">
        <v>297.9860957923186</v>
      </c>
      <c r="G14" s="2230" t="s">
        <v>81</v>
      </c>
      <c r="H14" s="2231" t="s">
        <v>81</v>
      </c>
      <c r="I14" s="363"/>
    </row>
    <row r="15" ht="18" customHeight="1" x14ac:dyDescent="0.2">
      <c r="B15" s="2221" t="s">
        <v>1852</v>
      </c>
      <c r="C15" s="119">
        <v>2922.0277539479885</v>
      </c>
      <c r="D15" s="2227">
        <v>0.6</v>
      </c>
      <c r="E15" s="119">
        <v>0.032193076212290124</v>
      </c>
      <c r="F15" s="2227">
        <v>94.06906217727452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176.5698279338205</v>
      </c>
      <c r="D10" s="124">
        <v>10</v>
      </c>
      <c r="E10" s="124">
        <v>0.6</v>
      </c>
      <c r="F10" s="124">
        <v>1.765698279338205</v>
      </c>
      <c r="G10" s="124">
        <v>0.1059418967602923</v>
      </c>
      <c r="H10" s="2258"/>
      <c r="I10" s="946"/>
    </row>
    <row r="11" ht="18" customHeight="1" x14ac:dyDescent="0.2">
      <c r="B11" s="2259" t="s">
        <v>1914</v>
      </c>
      <c r="C11" s="2227">
        <v>45.69200000000001</v>
      </c>
      <c r="D11" s="119">
        <v>10</v>
      </c>
      <c r="E11" s="119">
        <v>0.6</v>
      </c>
      <c r="F11" s="2227">
        <v>0.45692000000000005</v>
      </c>
      <c r="G11" s="2227">
        <v>0.0274152</v>
      </c>
      <c r="H11" s="928"/>
      <c r="I11" s="945"/>
    </row>
    <row r="12" ht="18" customHeight="1" x14ac:dyDescent="0.2">
      <c r="B12" s="2259" t="s">
        <v>1915</v>
      </c>
      <c r="C12" s="2260">
        <v>130.8778279338205</v>
      </c>
      <c r="D12" s="119">
        <v>10</v>
      </c>
      <c r="E12" s="119">
        <v>0.6</v>
      </c>
      <c r="F12" s="2260">
        <v>1.308778279338205</v>
      </c>
      <c r="G12" s="2260">
        <v>0.0785266967602923</v>
      </c>
      <c r="H12" s="928"/>
      <c r="I12" s="2261"/>
    </row>
    <row r="13" ht="18" customHeight="1" x14ac:dyDescent="0.2">
      <c r="B13" s="2262" t="s">
        <v>1916</v>
      </c>
      <c r="C13" s="2227">
        <v>130.8778279338205</v>
      </c>
      <c r="D13" s="119">
        <v>10</v>
      </c>
      <c r="E13" s="119">
        <v>0.6</v>
      </c>
      <c r="F13" s="2227">
        <v>1.308778279338205</v>
      </c>
      <c r="G13" s="2227">
        <v>0.0785266967602923</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38265</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30.184222499999997</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838.0035</v>
      </c>
      <c r="D10" s="554">
        <v>280.8587717285352</v>
      </c>
      <c r="E10" s="554">
        <v>16.525654103535363</v>
      </c>
      <c r="F10" s="2339">
        <v>0.17190094009385135</v>
      </c>
      <c r="G10" s="2340">
        <v>0.017344632488322343</v>
      </c>
      <c r="H10" s="2341">
        <v>138.99406564241397</v>
      </c>
      <c r="I10" s="2342">
        <v>0.32057634170143745</v>
      </c>
      <c r="J10" s="2342">
        <v>0.12984442509920643</v>
      </c>
      <c r="K10" s="2343" t="s">
        <v>81</v>
      </c>
      <c r="L10" s="141">
        <v>-5.059523809523809</v>
      </c>
      <c r="N10" s="2335" t="s">
        <v>1983</v>
      </c>
      <c r="O10" s="2336">
        <v>1.09</v>
      </c>
    </row>
    <row r="11" ht="18" customHeight="1" x14ac:dyDescent="0.2">
      <c r="B11" s="2221" t="s">
        <v>1861</v>
      </c>
      <c r="C11" s="554">
        <v>445.0438072605913</v>
      </c>
      <c r="D11" s="554" t="s">
        <v>108</v>
      </c>
      <c r="E11" s="554">
        <v>47.204983490566036</v>
      </c>
      <c r="F11" s="571">
        <v>0.039180083867019815</v>
      </c>
      <c r="G11" s="571">
        <v>0.017801640956420943</v>
      </c>
      <c r="H11" s="169">
        <v>17.43685369296777</v>
      </c>
      <c r="I11" s="169">
        <v>0.9496162499999998</v>
      </c>
      <c r="J11" s="169">
        <v>0.3708962988544474</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10.314910055855378</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346075.3104422241</v>
      </c>
      <c r="D10" s="2379">
        <v>2207.7729949863947</v>
      </c>
      <c r="E10" s="2379">
        <v>91.31451455282954</v>
      </c>
      <c r="F10" s="2379">
        <v>5.2</v>
      </c>
      <c r="G10" s="2379">
        <v>137.27310921</v>
      </c>
      <c r="H10" s="2379" t="s">
        <v>81</v>
      </c>
      <c r="I10" s="2379">
        <v>0.0005818181818181818</v>
      </c>
      <c r="J10" s="2380" t="s">
        <v>81</v>
      </c>
      <c r="K10" s="2379" t="s">
        <v>79</v>
      </c>
      <c r="L10" s="2379" t="s">
        <v>79</v>
      </c>
      <c r="M10" s="2379" t="s">
        <v>79</v>
      </c>
      <c r="N10" s="2381" t="s">
        <v>79</v>
      </c>
      <c r="O10" s="2382">
        <v>432247.44649482565</v>
      </c>
    </row>
    <row r="11" ht="18" customHeight="1" x14ac:dyDescent="0.25">
      <c r="B11" s="2383" t="s">
        <v>2007</v>
      </c>
      <c r="C11" s="2384">
        <v>341036.5101535178</v>
      </c>
      <c r="D11" s="2385">
        <v>935.1258629947613</v>
      </c>
      <c r="E11" s="2385">
        <v>8.142232082488517</v>
      </c>
      <c r="F11" s="2386"/>
      <c r="G11" s="2386"/>
      <c r="H11" s="2387"/>
      <c r="I11" s="2386"/>
      <c r="J11" s="2387"/>
      <c r="K11" s="2385" t="s">
        <v>79</v>
      </c>
      <c r="L11" s="2385" t="s">
        <v>79</v>
      </c>
      <c r="M11" s="2385" t="s">
        <v>79</v>
      </c>
      <c r="N11" s="2388" t="s">
        <v>79</v>
      </c>
      <c r="O11" s="2389">
        <v>369377.7258192306</v>
      </c>
    </row>
    <row r="12" ht="18" customHeight="1" x14ac:dyDescent="0.25">
      <c r="B12" s="2390" t="s">
        <v>2008</v>
      </c>
      <c r="C12" s="2391">
        <v>339311.3572109302</v>
      </c>
      <c r="D12" s="2392">
        <v>176.91893713657294</v>
      </c>
      <c r="E12" s="2392">
        <v>8.141329375506329</v>
      </c>
      <c r="F12" s="49"/>
      <c r="G12" s="49"/>
      <c r="H12" s="49"/>
      <c r="I12" s="49"/>
      <c r="J12" s="49"/>
      <c r="K12" s="2392" t="s">
        <v>81</v>
      </c>
      <c r="L12" s="2392" t="s">
        <v>81</v>
      </c>
      <c r="M12" s="2392" t="s">
        <v>81</v>
      </c>
      <c r="N12" s="2393" t="s">
        <v>81</v>
      </c>
      <c r="O12" s="2394">
        <v>346422.53973526345</v>
      </c>
    </row>
    <row r="13" ht="18" customHeight="1" x14ac:dyDescent="0.25">
      <c r="B13" s="2395" t="s">
        <v>2009</v>
      </c>
      <c r="C13" s="2391">
        <v>205315.8015510274</v>
      </c>
      <c r="D13" s="2392">
        <v>0.8919167636449999</v>
      </c>
      <c r="E13" s="2392">
        <v>3.014748569</v>
      </c>
      <c r="F13" s="49"/>
      <c r="G13" s="49"/>
      <c r="H13" s="49"/>
      <c r="I13" s="49"/>
      <c r="J13" s="49"/>
      <c r="K13" s="2392" t="s">
        <v>81</v>
      </c>
      <c r="L13" s="2392" t="s">
        <v>81</v>
      </c>
      <c r="M13" s="2392" t="s">
        <v>81</v>
      </c>
      <c r="N13" s="2393" t="s">
        <v>81</v>
      </c>
      <c r="O13" s="2396">
        <v>206139.68359119448</v>
      </c>
    </row>
    <row r="14" ht="18" customHeight="1" x14ac:dyDescent="0.25">
      <c r="B14" s="2395" t="s">
        <v>2010</v>
      </c>
      <c r="C14" s="2391">
        <v>48494.93310238489</v>
      </c>
      <c r="D14" s="2397">
        <v>4.20532778</v>
      </c>
      <c r="E14" s="2397">
        <v>0.6116854420000001</v>
      </c>
      <c r="F14" s="518"/>
      <c r="G14" s="518"/>
      <c r="H14" s="518"/>
      <c r="I14" s="518"/>
      <c r="J14" s="49"/>
      <c r="K14" s="2397" t="s">
        <v>81</v>
      </c>
      <c r="L14" s="2397" t="s">
        <v>81</v>
      </c>
      <c r="M14" s="2397" t="s">
        <v>81</v>
      </c>
      <c r="N14" s="2398" t="s">
        <v>81</v>
      </c>
      <c r="O14" s="2399">
        <v>48774.7789223549</v>
      </c>
    </row>
    <row r="15" ht="18" customHeight="1" x14ac:dyDescent="0.25">
      <c r="B15" s="2395" t="s">
        <v>2011</v>
      </c>
      <c r="C15" s="2391">
        <v>22378.189008232628</v>
      </c>
      <c r="D15" s="2392">
        <v>6.922712990549382</v>
      </c>
      <c r="E15" s="2392">
        <v>0.9828726351905841</v>
      </c>
      <c r="F15" s="49"/>
      <c r="G15" s="49"/>
      <c r="H15" s="49"/>
      <c r="I15" s="49"/>
      <c r="J15" s="49"/>
      <c r="K15" s="2392" t="s">
        <v>81</v>
      </c>
      <c r="L15" s="2392" t="s">
        <v>81</v>
      </c>
      <c r="M15" s="2392" t="s">
        <v>81</v>
      </c>
      <c r="N15" s="2393" t="s">
        <v>81</v>
      </c>
      <c r="O15" s="2396">
        <v>22832.486220293515</v>
      </c>
    </row>
    <row r="16" ht="18" customHeight="1" x14ac:dyDescent="0.25">
      <c r="B16" s="2395" t="s">
        <v>2012</v>
      </c>
      <c r="C16" s="2391">
        <v>63122.4335492853</v>
      </c>
      <c r="D16" s="2392">
        <v>164.89897960237855</v>
      </c>
      <c r="E16" s="2392">
        <v>3.532022729315745</v>
      </c>
      <c r="F16" s="49"/>
      <c r="G16" s="49"/>
      <c r="H16" s="49"/>
      <c r="I16" s="49"/>
      <c r="J16" s="49"/>
      <c r="K16" s="2392" t="s">
        <v>81</v>
      </c>
      <c r="L16" s="2392" t="s">
        <v>81</v>
      </c>
      <c r="M16" s="2392" t="s">
        <v>81</v>
      </c>
      <c r="N16" s="2393" t="s">
        <v>81</v>
      </c>
      <c r="O16" s="2396">
        <v>68675.59100142057</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1725.152942587644</v>
      </c>
      <c r="D18" s="2392">
        <v>758.2069258581884</v>
      </c>
      <c r="E18" s="2392">
        <v>0.0009027069821878217</v>
      </c>
      <c r="F18" s="49"/>
      <c r="G18" s="49"/>
      <c r="H18" s="49"/>
      <c r="I18" s="49"/>
      <c r="J18" s="49"/>
      <c r="K18" s="2392" t="s">
        <v>108</v>
      </c>
      <c r="L18" s="2392" t="s">
        <v>108</v>
      </c>
      <c r="M18" s="2392" t="s">
        <v>108</v>
      </c>
      <c r="N18" s="2393" t="s">
        <v>108</v>
      </c>
      <c r="O18" s="2396">
        <v>22955.186083967197</v>
      </c>
    </row>
    <row r="19" ht="18" customHeight="1" x14ac:dyDescent="0.25">
      <c r="B19" s="2395" t="s">
        <v>2014</v>
      </c>
      <c r="C19" s="2400">
        <v>1679.5016412513644</v>
      </c>
      <c r="D19" s="2401">
        <v>705.0884156741</v>
      </c>
      <c r="E19" s="2392" t="s">
        <v>108</v>
      </c>
      <c r="F19" s="49"/>
      <c r="G19" s="49"/>
      <c r="H19" s="49"/>
      <c r="I19" s="49"/>
      <c r="J19" s="49"/>
      <c r="K19" s="2392" t="s">
        <v>108</v>
      </c>
      <c r="L19" s="2392" t="s">
        <v>108</v>
      </c>
      <c r="M19" s="2392" t="s">
        <v>108</v>
      </c>
      <c r="N19" s="2393" t="s">
        <v>108</v>
      </c>
      <c r="O19" s="2396">
        <v>21421.977280126164</v>
      </c>
    </row>
    <row r="20" ht="18" customHeight="1" x14ac:dyDescent="0.25">
      <c r="B20" s="2402" t="s">
        <v>2015</v>
      </c>
      <c r="C20" s="2400">
        <v>45.65130133627962</v>
      </c>
      <c r="D20" s="2403">
        <v>53.11851018408835</v>
      </c>
      <c r="E20" s="2392">
        <v>0.0009027069821878217</v>
      </c>
      <c r="F20" s="518"/>
      <c r="G20" s="518"/>
      <c r="H20" s="518"/>
      <c r="I20" s="518"/>
      <c r="J20" s="49"/>
      <c r="K20" s="2397" t="s">
        <v>108</v>
      </c>
      <c r="L20" s="2397" t="s">
        <v>108</v>
      </c>
      <c r="M20" s="2397" t="s">
        <v>108</v>
      </c>
      <c r="N20" s="2398" t="s">
        <v>108</v>
      </c>
      <c r="O20" s="2399">
        <v>1533.2088038410332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17307.04996060813</v>
      </c>
      <c r="D22" s="2409">
        <v>1.734178344</v>
      </c>
      <c r="E22" s="2385">
        <v>12.24255228779282</v>
      </c>
      <c r="F22" s="2385">
        <v>5.2</v>
      </c>
      <c r="G22" s="2385">
        <v>137.27310921</v>
      </c>
      <c r="H22" s="2385" t="s">
        <v>81</v>
      </c>
      <c r="I22" s="2385">
        <v>0.0005818181818181818</v>
      </c>
      <c r="J22" s="2385" t="s">
        <v>81</v>
      </c>
      <c r="K22" s="2385" t="s">
        <v>79</v>
      </c>
      <c r="L22" s="2385" t="s">
        <v>79</v>
      </c>
      <c r="M22" s="2385" t="s">
        <v>79</v>
      </c>
      <c r="N22" s="2388" t="s">
        <v>79</v>
      </c>
      <c r="O22" s="2389">
        <v>20756.029146987952</v>
      </c>
    </row>
    <row r="23" ht="18" customHeight="1" x14ac:dyDescent="0.25">
      <c r="B23" s="2390" t="s">
        <v>2018</v>
      </c>
      <c r="C23" s="2400">
        <v>9627.687578399045</v>
      </c>
      <c r="D23" s="2401" t="s">
        <v>108</v>
      </c>
      <c r="E23" s="2392" t="s">
        <v>108</v>
      </c>
      <c r="F23" s="199"/>
      <c r="G23" s="199"/>
      <c r="H23" s="199"/>
      <c r="I23" s="199"/>
      <c r="J23" s="49"/>
      <c r="K23" s="2410" t="s">
        <v>108</v>
      </c>
      <c r="L23" s="2410" t="s">
        <v>108</v>
      </c>
      <c r="M23" s="2410" t="s">
        <v>108</v>
      </c>
      <c r="N23" s="2411" t="s">
        <v>108</v>
      </c>
      <c r="O23" s="2394">
        <v>9627.687578399045</v>
      </c>
    </row>
    <row r="24" ht="18" customHeight="1" x14ac:dyDescent="0.25">
      <c r="B24" s="2390" t="s">
        <v>874</v>
      </c>
      <c r="C24" s="2400">
        <v>3810.91995584534</v>
      </c>
      <c r="D24" s="2401">
        <v>1.064858804</v>
      </c>
      <c r="E24" s="2392">
        <v>11.829973759999998</v>
      </c>
      <c r="F24" s="2392" t="s">
        <v>81</v>
      </c>
      <c r="G24" s="2392" t="s">
        <v>81</v>
      </c>
      <c r="H24" s="2392" t="s">
        <v>81</v>
      </c>
      <c r="I24" s="2392" t="s">
        <v>81</v>
      </c>
      <c r="J24" s="2412" t="s">
        <v>81</v>
      </c>
      <c r="K24" s="2392" t="s">
        <v>79</v>
      </c>
      <c r="L24" s="2392" t="s">
        <v>79</v>
      </c>
      <c r="M24" s="2392" t="s">
        <v>79</v>
      </c>
      <c r="N24" s="2393" t="s">
        <v>79</v>
      </c>
      <c r="O24" s="2396">
        <v>6975.67904875734</v>
      </c>
    </row>
    <row r="25" ht="18" customHeight="1" x14ac:dyDescent="0.25">
      <c r="B25" s="2390" t="s">
        <v>628</v>
      </c>
      <c r="C25" s="2400">
        <v>3718.684026363744</v>
      </c>
      <c r="D25" s="2401">
        <v>0.6693195400000002</v>
      </c>
      <c r="E25" s="2392" t="s">
        <v>81</v>
      </c>
      <c r="F25" s="2392" t="s">
        <v>81</v>
      </c>
      <c r="G25" s="2392">
        <v>137.27310921</v>
      </c>
      <c r="H25" s="2392" t="s">
        <v>81</v>
      </c>
      <c r="I25" s="2392">
        <v>0.0005818181818181818</v>
      </c>
      <c r="J25" s="2392" t="s">
        <v>81</v>
      </c>
      <c r="K25" s="2392" t="s">
        <v>108</v>
      </c>
      <c r="L25" s="2392" t="s">
        <v>108</v>
      </c>
      <c r="M25" s="2392" t="s">
        <v>108</v>
      </c>
      <c r="N25" s="2393" t="s">
        <v>108</v>
      </c>
      <c r="O25" s="2396">
        <v>3888.370809966471</v>
      </c>
    </row>
    <row r="26" ht="18" customHeight="1" x14ac:dyDescent="0.25">
      <c r="B26" s="2390" t="s">
        <v>2019</v>
      </c>
      <c r="C26" s="2400">
        <v>149.7584</v>
      </c>
      <c r="D26" s="2413" t="s">
        <v>79</v>
      </c>
      <c r="E26" s="2412" t="s">
        <v>79</v>
      </c>
      <c r="F26" s="49"/>
      <c r="G26" s="49"/>
      <c r="H26" s="49"/>
      <c r="I26" s="49"/>
      <c r="J26" s="49"/>
      <c r="K26" s="2392" t="s">
        <v>108</v>
      </c>
      <c r="L26" s="2392" t="s">
        <v>108</v>
      </c>
      <c r="M26" s="2392" t="s">
        <v>108</v>
      </c>
      <c r="N26" s="2393" t="s">
        <v>108</v>
      </c>
      <c r="O26" s="2396">
        <v>149.7584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5.2</v>
      </c>
      <c r="G28" s="2397" t="s">
        <v>81</v>
      </c>
      <c r="H28" s="2397" t="s">
        <v>81</v>
      </c>
      <c r="I28" s="2397"/>
      <c r="J28" s="2412" t="s">
        <v>81</v>
      </c>
      <c r="K28" s="518"/>
      <c r="L28" s="518"/>
      <c r="M28" s="518"/>
      <c r="N28" s="1449"/>
      <c r="O28" s="2399">
        <v>5.2</v>
      </c>
    </row>
    <row r="29" ht="18" customHeight="1" x14ac:dyDescent="0.25">
      <c r="B29" s="2390" t="s">
        <v>653</v>
      </c>
      <c r="C29" s="2414" t="s">
        <v>81</v>
      </c>
      <c r="D29" s="2415" t="s">
        <v>81</v>
      </c>
      <c r="E29" s="2416">
        <v>0.41257852779282345</v>
      </c>
      <c r="F29" s="2397" t="s">
        <v>81</v>
      </c>
      <c r="G29" s="2397" t="s">
        <v>81</v>
      </c>
      <c r="H29" s="2397" t="s">
        <v>81</v>
      </c>
      <c r="I29" s="2397" t="s">
        <v>81</v>
      </c>
      <c r="J29" s="2412" t="s">
        <v>81</v>
      </c>
      <c r="K29" s="2416" t="s">
        <v>81</v>
      </c>
      <c r="L29" s="2416" t="s">
        <v>81</v>
      </c>
      <c r="M29" s="2416" t="s">
        <v>81</v>
      </c>
      <c r="N29" s="2417" t="s">
        <v>81</v>
      </c>
      <c r="O29" s="2399">
        <v>109.33330986509822</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1647.4033208435662</v>
      </c>
      <c r="D31" s="2427">
        <v>669.9490986377402</v>
      </c>
      <c r="E31" s="2428">
        <v>62.43331790893111</v>
      </c>
      <c r="F31" s="2429"/>
      <c r="G31" s="2429"/>
      <c r="H31" s="2429"/>
      <c r="I31" s="2429"/>
      <c r="J31" s="2429"/>
      <c r="K31" s="2430" t="s">
        <v>79</v>
      </c>
      <c r="L31" s="2430" t="s">
        <v>79</v>
      </c>
      <c r="M31" s="2430" t="s">
        <v>79</v>
      </c>
      <c r="N31" s="2431" t="s">
        <v>79</v>
      </c>
      <c r="O31" s="2432">
        <v>36950.80732856704</v>
      </c>
    </row>
    <row r="32" ht="18" customHeight="1" x14ac:dyDescent="0.25">
      <c r="B32" s="2433" t="s">
        <v>2024</v>
      </c>
      <c r="C32" s="872"/>
      <c r="D32" s="2434">
        <v>595.5862987701571</v>
      </c>
      <c r="E32" s="199"/>
      <c r="F32" s="1512"/>
      <c r="G32" s="1512"/>
      <c r="H32" s="725"/>
      <c r="I32" s="1512"/>
      <c r="J32" s="725"/>
      <c r="K32" s="199"/>
      <c r="L32" s="199"/>
      <c r="M32" s="199"/>
      <c r="N32" s="734"/>
      <c r="O32" s="2394">
        <v>16676.4163655644</v>
      </c>
    </row>
    <row r="33" ht="18" customHeight="1" x14ac:dyDescent="0.25">
      <c r="B33" s="2433" t="s">
        <v>2025</v>
      </c>
      <c r="C33" s="872"/>
      <c r="D33" s="2401">
        <v>73.6811304211749</v>
      </c>
      <c r="E33" s="2401">
        <v>11.431391220427566</v>
      </c>
      <c r="F33" s="1512"/>
      <c r="G33" s="1512"/>
      <c r="H33" s="1512"/>
      <c r="I33" s="1512"/>
      <c r="J33" s="1512"/>
      <c r="K33" s="49"/>
      <c r="L33" s="49"/>
      <c r="M33" s="2435" t="s">
        <v>108</v>
      </c>
      <c r="N33" s="711"/>
      <c r="O33" s="2396">
        <v>5092.390325206203</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50.97183145913234</v>
      </c>
      <c r="F35" s="1512"/>
      <c r="G35" s="1512"/>
      <c r="H35" s="1512"/>
      <c r="I35" s="1512"/>
      <c r="J35" s="1512"/>
      <c r="K35" s="2435" t="s">
        <v>108</v>
      </c>
      <c r="L35" s="2435" t="s">
        <v>108</v>
      </c>
      <c r="M35" s="2435" t="s">
        <v>108</v>
      </c>
      <c r="N35" s="711"/>
      <c r="O35" s="2396">
        <v>13507.53533667007</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0.6816694464081964</v>
      </c>
      <c r="E37" s="2401">
        <v>0.030095229371202518</v>
      </c>
      <c r="F37" s="1512"/>
      <c r="G37" s="1512"/>
      <c r="H37" s="1512"/>
      <c r="I37" s="1512"/>
      <c r="J37" s="1512"/>
      <c r="K37" s="2435" t="s">
        <v>108</v>
      </c>
      <c r="L37" s="2435" t="s">
        <v>108</v>
      </c>
      <c r="M37" s="2435" t="s">
        <v>108</v>
      </c>
      <c r="N37" s="2437" t="s">
        <v>108</v>
      </c>
      <c r="O37" s="2396">
        <v>27.061980282798167</v>
      </c>
    </row>
    <row r="38" ht="18" customHeight="1" x14ac:dyDescent="0.25">
      <c r="B38" s="2438" t="s">
        <v>988</v>
      </c>
      <c r="C38" s="2414">
        <v>1197.9747494149947</v>
      </c>
      <c r="D38" s="2439"/>
      <c r="E38" s="2439"/>
      <c r="F38" s="2406"/>
      <c r="G38" s="2406"/>
      <c r="H38" s="2406"/>
      <c r="I38" s="2406"/>
      <c r="J38" s="2406"/>
      <c r="K38" s="49"/>
      <c r="L38" s="49"/>
      <c r="M38" s="49"/>
      <c r="N38" s="1449"/>
      <c r="O38" s="2399">
        <v>1197.9747494149947</v>
      </c>
    </row>
    <row r="39" ht="18" customHeight="1" x14ac:dyDescent="0.25">
      <c r="B39" s="2438" t="s">
        <v>989</v>
      </c>
      <c r="C39" s="2440">
        <v>243.57142857142858</v>
      </c>
      <c r="D39" s="2439"/>
      <c r="E39" s="2439"/>
      <c r="F39" s="2406"/>
      <c r="G39" s="2406"/>
      <c r="H39" s="2406"/>
      <c r="I39" s="2406"/>
      <c r="J39" s="2406"/>
      <c r="K39" s="49"/>
      <c r="L39" s="49"/>
      <c r="M39" s="49"/>
      <c r="N39" s="1449"/>
      <c r="O39" s="2399">
        <v>243.57142857142858</v>
      </c>
    </row>
    <row r="40" ht="18" customHeight="1" x14ac:dyDescent="0.25">
      <c r="B40" s="2438" t="s">
        <v>2030</v>
      </c>
      <c r="C40" s="2440">
        <v>205.85714285714286</v>
      </c>
      <c r="D40" s="2439"/>
      <c r="E40" s="2439"/>
      <c r="F40" s="2406"/>
      <c r="G40" s="2406"/>
      <c r="H40" s="2406"/>
      <c r="I40" s="2406"/>
      <c r="J40" s="2406"/>
      <c r="K40" s="49"/>
      <c r="L40" s="49"/>
      <c r="M40" s="49"/>
      <c r="N40" s="1449"/>
      <c r="O40" s="2399">
        <v>205.85714285714286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-13915.652992745447</v>
      </c>
      <c r="D42" s="2409">
        <v>2.202714994272188</v>
      </c>
      <c r="E42" s="2385">
        <v>6.619537061201717</v>
      </c>
      <c r="F42" s="2429"/>
      <c r="G42" s="2429"/>
      <c r="H42" s="2429"/>
      <c r="I42" s="2429"/>
      <c r="J42" s="2429"/>
      <c r="K42" s="2444" t="s">
        <v>79</v>
      </c>
      <c r="L42" s="2444" t="s">
        <v>79</v>
      </c>
      <c r="M42" s="2445" t="s">
        <v>79</v>
      </c>
      <c r="N42" s="2446" t="s">
        <v>108</v>
      </c>
      <c r="O42" s="2389">
        <v>-12099.799651687372</v>
      </c>
    </row>
    <row r="43" ht="18" customHeight="1" x14ac:dyDescent="0.25">
      <c r="B43" s="2433" t="s">
        <v>2033</v>
      </c>
      <c r="C43" s="2447">
        <v>-11654.755489138955</v>
      </c>
      <c r="D43" s="2448">
        <v>1.9287175902721878</v>
      </c>
      <c r="E43" s="2449">
        <v>0.3569560116617927</v>
      </c>
      <c r="F43" s="2406"/>
      <c r="G43" s="2406"/>
      <c r="H43" s="2406"/>
      <c r="I43" s="2406"/>
      <c r="J43" s="2406"/>
      <c r="K43" s="2435" t="s">
        <v>108</v>
      </c>
      <c r="L43" s="2435" t="s">
        <v>108</v>
      </c>
      <c r="M43" s="2450" t="s">
        <v>108</v>
      </c>
      <c r="N43" s="2451"/>
      <c r="O43" s="2452">
        <v>-11506.15805352096</v>
      </c>
    </row>
    <row r="44" ht="18" customHeight="1" x14ac:dyDescent="0.25">
      <c r="B44" s="2433" t="s">
        <v>2034</v>
      </c>
      <c r="C44" s="2447">
        <v>-3547.3763821770744</v>
      </c>
      <c r="D44" s="2453" t="s">
        <v>79</v>
      </c>
      <c r="E44" s="2453">
        <v>0.08110428913661649</v>
      </c>
      <c r="F44" s="1512"/>
      <c r="G44" s="1512"/>
      <c r="H44" s="1512"/>
      <c r="I44" s="1512"/>
      <c r="J44" s="1512"/>
      <c r="K44" s="2435" t="s">
        <v>108</v>
      </c>
      <c r="L44" s="2435" t="s">
        <v>108</v>
      </c>
      <c r="M44" s="2435" t="s">
        <v>108</v>
      </c>
      <c r="N44" s="2454"/>
      <c r="O44" s="2396">
        <v>-3525.883745555871</v>
      </c>
    </row>
    <row r="45" ht="18" customHeight="1" x14ac:dyDescent="0.25">
      <c r="B45" s="2433" t="s">
        <v>2035</v>
      </c>
      <c r="C45" s="2447">
        <v>252.8122039922696</v>
      </c>
      <c r="D45" s="2453">
        <v>0.273997404</v>
      </c>
      <c r="E45" s="2453">
        <v>0.015157303200000003</v>
      </c>
      <c r="F45" s="1512"/>
      <c r="G45" s="1512"/>
      <c r="H45" s="1512"/>
      <c r="I45" s="1512"/>
      <c r="J45" s="1512"/>
      <c r="K45" s="2435" t="s">
        <v>108</v>
      </c>
      <c r="L45" s="2435" t="s">
        <v>108</v>
      </c>
      <c r="M45" s="2435" t="s">
        <v>108</v>
      </c>
      <c r="N45" s="2454"/>
      <c r="O45" s="2396">
        <v>264.5008166522696</v>
      </c>
    </row>
    <row r="46" ht="18" customHeight="1" x14ac:dyDescent="0.25">
      <c r="B46" s="2433" t="s">
        <v>2036</v>
      </c>
      <c r="C46" s="2447">
        <v>578.2575333333859</v>
      </c>
      <c r="D46" s="2453" t="s">
        <v>79</v>
      </c>
      <c r="E46" s="2453">
        <v>0.015056419714285714</v>
      </c>
      <c r="F46" s="1512"/>
      <c r="G46" s="1512"/>
      <c r="H46" s="1512"/>
      <c r="I46" s="1512"/>
      <c r="J46" s="1512"/>
      <c r="K46" s="2435" t="s">
        <v>108</v>
      </c>
      <c r="L46" s="2435" t="s">
        <v>108</v>
      </c>
      <c r="M46" s="2435" t="s">
        <v>108</v>
      </c>
      <c r="N46" s="2454"/>
      <c r="O46" s="2396">
        <v>582.2474845576717</v>
      </c>
    </row>
    <row r="47" ht="18" customHeight="1" x14ac:dyDescent="0.25">
      <c r="B47" s="2433" t="s">
        <v>2037</v>
      </c>
      <c r="C47" s="2447">
        <v>1709.554187615498</v>
      </c>
      <c r="D47" s="2453" t="s">
        <v>81</v>
      </c>
      <c r="E47" s="2455">
        <v>4.842333792009238</v>
      </c>
      <c r="F47" s="1512"/>
      <c r="G47" s="1512"/>
      <c r="H47" s="1512"/>
      <c r="I47" s="1512"/>
      <c r="J47" s="1512"/>
      <c r="K47" s="2435" t="s">
        <v>108</v>
      </c>
      <c r="L47" s="2435" t="s">
        <v>108</v>
      </c>
      <c r="M47" s="2435" t="s">
        <v>108</v>
      </c>
      <c r="N47" s="711"/>
      <c r="O47" s="2396">
        <v>2992.772642497946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-1254.1450463705708</v>
      </c>
      <c r="D49" s="2406"/>
      <c r="E49" s="2406"/>
      <c r="F49" s="2406"/>
      <c r="G49" s="2406"/>
      <c r="H49" s="2406"/>
      <c r="I49" s="2406"/>
      <c r="J49" s="2406"/>
      <c r="K49" s="2406"/>
      <c r="L49" s="2406"/>
      <c r="M49" s="2406"/>
      <c r="N49" s="2459"/>
      <c r="O49" s="2399">
        <v>-1254.1450463705708</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598.7611400156208</v>
      </c>
      <c r="E51" s="2428">
        <v>1.8768752124153834</v>
      </c>
      <c r="F51" s="2429"/>
      <c r="G51" s="2429"/>
      <c r="H51" s="2429"/>
      <c r="I51" s="2429"/>
      <c r="J51" s="2429"/>
      <c r="K51" s="2430" t="s">
        <v>79</v>
      </c>
      <c r="L51" s="2430" t="s">
        <v>79</v>
      </c>
      <c r="M51" s="2430" t="s">
        <v>79</v>
      </c>
      <c r="N51" s="2431" t="s">
        <v>79</v>
      </c>
      <c r="O51" s="2465">
        <v>17262.683851727455</v>
      </c>
    </row>
    <row r="52" ht="18" customHeight="1" x14ac:dyDescent="0.25">
      <c r="B52" s="2466" t="s">
        <v>2042</v>
      </c>
      <c r="C52" s="2436"/>
      <c r="D52" s="2427">
        <v>440.56452240090084</v>
      </c>
      <c r="E52" s="199"/>
      <c r="F52" s="2429"/>
      <c r="G52" s="2429"/>
      <c r="H52" s="2429"/>
      <c r="I52" s="2429"/>
      <c r="J52" s="2429"/>
      <c r="K52" s="2430" t="s">
        <v>108</v>
      </c>
      <c r="L52" s="2430" t="s">
        <v>108</v>
      </c>
      <c r="M52" s="2430" t="s">
        <v>108</v>
      </c>
      <c r="N52" s="734"/>
      <c r="O52" s="2467">
        <v>12335.806627225224</v>
      </c>
    </row>
    <row r="53" ht="18" customHeight="1" x14ac:dyDescent="0.25">
      <c r="B53" s="2433" t="s">
        <v>2043</v>
      </c>
      <c r="C53" s="2436"/>
      <c r="D53" s="2434">
        <v>1.765698279338205</v>
      </c>
      <c r="E53" s="2410">
        <v>0.1059418967602923</v>
      </c>
      <c r="F53" s="1512"/>
      <c r="G53" s="1512"/>
      <c r="H53" s="1512"/>
      <c r="I53" s="1512"/>
      <c r="J53" s="1512"/>
      <c r="K53" s="2435" t="s">
        <v>79</v>
      </c>
      <c r="L53" s="2435" t="s">
        <v>79</v>
      </c>
      <c r="M53" s="2435" t="s">
        <v>79</v>
      </c>
      <c r="N53" s="734"/>
      <c r="O53" s="2394">
        <v>77.5141544629472</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156.43091933538173</v>
      </c>
      <c r="E55" s="2401">
        <v>1.770933315655091</v>
      </c>
      <c r="F55" s="1512"/>
      <c r="G55" s="1512"/>
      <c r="H55" s="1512"/>
      <c r="I55" s="1512"/>
      <c r="J55" s="1512"/>
      <c r="K55" s="2435" t="s">
        <v>108</v>
      </c>
      <c r="L55" s="2435" t="s">
        <v>108</v>
      </c>
      <c r="M55" s="2435" t="s">
        <v>108</v>
      </c>
      <c r="N55" s="734"/>
      <c r="O55" s="2468">
        <v>4849.363070039288</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1149.9858247190743</v>
      </c>
      <c r="D60" s="2392">
        <v>0.044062317935098426</v>
      </c>
      <c r="E60" s="2392">
        <v>0.03136687174039369</v>
      </c>
      <c r="F60" s="49"/>
      <c r="G60" s="49"/>
      <c r="H60" s="49"/>
      <c r="I60" s="49"/>
      <c r="J60" s="49"/>
      <c r="K60" s="2392" t="s">
        <v>108</v>
      </c>
      <c r="L60" s="2392" t="s">
        <v>108</v>
      </c>
      <c r="M60" s="2392" t="s">
        <v>108</v>
      </c>
      <c r="N60" s="2393" t="s">
        <v>108</v>
      </c>
      <c r="O60" s="2396">
        <v>1159.5317906324615</v>
      </c>
    </row>
    <row r="61" ht="18" customHeight="1" x14ac:dyDescent="0.25">
      <c r="B61" s="2395" t="s">
        <v>125</v>
      </c>
      <c r="C61" s="2400">
        <v>722.9390647190743</v>
      </c>
      <c r="D61" s="2410">
        <v>0.005055517935098422</v>
      </c>
      <c r="E61" s="2410">
        <v>0.02022207174039369</v>
      </c>
      <c r="F61" s="49"/>
      <c r="G61" s="49"/>
      <c r="H61" s="49"/>
      <c r="I61" s="49"/>
      <c r="J61" s="199"/>
      <c r="K61" s="2410" t="s">
        <v>108</v>
      </c>
      <c r="L61" s="2410" t="s">
        <v>108</v>
      </c>
      <c r="M61" s="2410" t="s">
        <v>108</v>
      </c>
      <c r="N61" s="2411" t="s">
        <v>108</v>
      </c>
      <c r="O61" s="2394">
        <v>728.4394682324614</v>
      </c>
    </row>
    <row r="62" ht="18" customHeight="1" x14ac:dyDescent="0.25">
      <c r="B62" s="2395" t="s">
        <v>2049</v>
      </c>
      <c r="C62" s="2400">
        <v>427.04676</v>
      </c>
      <c r="D62" s="2392">
        <v>0.0390068</v>
      </c>
      <c r="E62" s="2392">
        <v>0.011144800000000002</v>
      </c>
      <c r="F62" s="49"/>
      <c r="G62" s="49"/>
      <c r="H62" s="49"/>
      <c r="I62" s="49"/>
      <c r="J62" s="49"/>
      <c r="K62" s="2392" t="s">
        <v>108</v>
      </c>
      <c r="L62" s="2392" t="s">
        <v>108</v>
      </c>
      <c r="M62" s="2392" t="s">
        <v>108</v>
      </c>
      <c r="N62" s="2393" t="s">
        <v>108</v>
      </c>
      <c r="O62" s="2396">
        <v>431.0923224</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17261.139</v>
      </c>
      <c r="D64" s="291"/>
      <c r="E64" s="291"/>
      <c r="F64" s="518"/>
      <c r="G64" s="518"/>
      <c r="H64" s="518"/>
      <c r="I64" s="518"/>
      <c r="J64" s="291"/>
      <c r="K64" s="291"/>
      <c r="L64" s="291"/>
      <c r="M64" s="291"/>
      <c r="N64" s="2451"/>
      <c r="O64" s="2452">
        <v>17261.139</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13006.042351104115</v>
      </c>
      <c r="D66" s="518"/>
      <c r="E66" s="518"/>
      <c r="F66" s="279"/>
      <c r="G66" s="518"/>
      <c r="H66" s="518"/>
      <c r="I66" s="518"/>
      <c r="J66" s="518"/>
      <c r="K66" s="518"/>
      <c r="L66" s="518"/>
      <c r="M66" s="518"/>
      <c r="N66" s="1449"/>
      <c r="O66" s="2399">
        <v>13006.042351104115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395.59025481352126</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346075.3104422241</v>
      </c>
      <c r="D10" s="2379">
        <v>61817.64385961904</v>
      </c>
      <c r="E10" s="2379">
        <v>24198.346356499835</v>
      </c>
      <c r="F10" s="2379">
        <v>5.2</v>
      </c>
      <c r="G10" s="2379">
        <v>137.27310921</v>
      </c>
      <c r="H10" s="2379" t="s">
        <v>81</v>
      </c>
      <c r="I10" s="2507">
        <v>13.672727272727274</v>
      </c>
      <c r="J10" s="2507" t="s">
        <v>81</v>
      </c>
      <c r="K10" s="2381">
        <v>432247.44649482565</v>
      </c>
      <c r="M10" s="1569"/>
    </row>
    <row r="11" ht="18" customHeight="1" x14ac:dyDescent="0.2">
      <c r="B11" s="2508" t="s">
        <v>2007</v>
      </c>
      <c r="C11" s="2444">
        <v>341036.5101535178</v>
      </c>
      <c r="D11" s="2444">
        <v>26183.524163853315</v>
      </c>
      <c r="E11" s="2444">
        <v>2157.6915018594573</v>
      </c>
      <c r="F11" s="2386"/>
      <c r="G11" s="2386"/>
      <c r="H11" s="2509"/>
      <c r="I11" s="2509"/>
      <c r="J11" s="2510"/>
      <c r="K11" s="2511">
        <v>369377.7258192306</v>
      </c>
      <c r="L11" s="135"/>
    </row>
    <row r="12" ht="18" customHeight="1" x14ac:dyDescent="0.2">
      <c r="B12" s="2512" t="s">
        <v>154</v>
      </c>
      <c r="C12" s="2435">
        <v>339311.3572109302</v>
      </c>
      <c r="D12" s="2435">
        <v>4953.730239824043</v>
      </c>
      <c r="E12" s="2435">
        <v>2157.4522845091774</v>
      </c>
      <c r="F12" s="49"/>
      <c r="G12" s="49"/>
      <c r="H12" s="49"/>
      <c r="I12" s="2513"/>
      <c r="J12" s="2513"/>
      <c r="K12" s="2514">
        <v>346422.53973526345</v>
      </c>
      <c r="L12" s="135"/>
    </row>
    <row r="13" ht="18" customHeight="1" x14ac:dyDescent="0.2">
      <c r="B13" s="2515" t="s">
        <v>2009</v>
      </c>
      <c r="C13" s="2435">
        <v>205315.8015510274</v>
      </c>
      <c r="D13" s="2435">
        <v>24.97366938206</v>
      </c>
      <c r="E13" s="2435">
        <v>798.908370785</v>
      </c>
      <c r="F13" s="49"/>
      <c r="G13" s="49"/>
      <c r="H13" s="49"/>
      <c r="I13" s="2513"/>
      <c r="J13" s="2513"/>
      <c r="K13" s="2514">
        <v>206139.68359119448</v>
      </c>
      <c r="L13" s="135"/>
    </row>
    <row r="14" ht="18" customHeight="1" x14ac:dyDescent="0.2">
      <c r="B14" s="2515" t="s">
        <v>2069</v>
      </c>
      <c r="C14" s="2435">
        <v>48494.93310238489</v>
      </c>
      <c r="D14" s="2435">
        <v>117.74917784</v>
      </c>
      <c r="E14" s="2435">
        <v>162.09664213000002</v>
      </c>
      <c r="F14" s="49"/>
      <c r="G14" s="49"/>
      <c r="H14" s="49"/>
      <c r="I14" s="2513"/>
      <c r="J14" s="2513"/>
      <c r="K14" s="2514">
        <v>48774.7789223549</v>
      </c>
      <c r="L14" s="135"/>
    </row>
    <row r="15" ht="18" customHeight="1" x14ac:dyDescent="0.2">
      <c r="B15" s="2515" t="s">
        <v>2011</v>
      </c>
      <c r="C15" s="2435">
        <v>22378.189008232628</v>
      </c>
      <c r="D15" s="2435">
        <v>193.83596373538268</v>
      </c>
      <c r="E15" s="2435">
        <v>260.4612483255048</v>
      </c>
      <c r="F15" s="49"/>
      <c r="G15" s="49"/>
      <c r="H15" s="49"/>
      <c r="I15" s="2513"/>
      <c r="J15" s="2513"/>
      <c r="K15" s="2514">
        <v>22832.486220293515</v>
      </c>
      <c r="L15" s="135"/>
    </row>
    <row r="16" ht="18" customHeight="1" x14ac:dyDescent="0.2">
      <c r="B16" s="2515" t="s">
        <v>2012</v>
      </c>
      <c r="C16" s="2435">
        <v>63122.4335492853</v>
      </c>
      <c r="D16" s="2435">
        <v>4617.171428866599</v>
      </c>
      <c r="E16" s="2435">
        <v>935.9860232686725</v>
      </c>
      <c r="F16" s="49"/>
      <c r="G16" s="49"/>
      <c r="H16" s="49"/>
      <c r="I16" s="2513"/>
      <c r="J16" s="2513"/>
      <c r="K16" s="2514">
        <v>68675.59100142057</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1725.152942587644</v>
      </c>
      <c r="D18" s="2435">
        <v>21229.793924029273</v>
      </c>
      <c r="E18" s="2435">
        <v>0.23921735027977276</v>
      </c>
      <c r="F18" s="49"/>
      <c r="G18" s="49"/>
      <c r="H18" s="49"/>
      <c r="I18" s="2513"/>
      <c r="J18" s="2513"/>
      <c r="K18" s="2514">
        <v>22955.186083967197</v>
      </c>
      <c r="L18" s="135"/>
    </row>
    <row r="19" ht="18" customHeight="1" x14ac:dyDescent="0.2">
      <c r="B19" s="2515" t="s">
        <v>2014</v>
      </c>
      <c r="C19" s="2435">
        <v>1679.5016412513644</v>
      </c>
      <c r="D19" s="2435">
        <v>19742.4756388748</v>
      </c>
      <c r="E19" s="2435" t="s">
        <v>108</v>
      </c>
      <c r="F19" s="49"/>
      <c r="G19" s="49"/>
      <c r="H19" s="49"/>
      <c r="I19" s="2513"/>
      <c r="J19" s="2513"/>
      <c r="K19" s="2514">
        <v>21421.977280126164</v>
      </c>
      <c r="L19" s="135"/>
    </row>
    <row r="20" ht="18" customHeight="1" x14ac:dyDescent="0.2">
      <c r="B20" s="2516" t="s">
        <v>2015</v>
      </c>
      <c r="C20" s="2435">
        <v>45.65130133627962</v>
      </c>
      <c r="D20" s="2435">
        <v>1487.3182851544739</v>
      </c>
      <c r="E20" s="2435">
        <v>0.23921735027977276</v>
      </c>
      <c r="F20" s="49"/>
      <c r="G20" s="49"/>
      <c r="H20" s="49"/>
      <c r="I20" s="2513"/>
      <c r="J20" s="2513"/>
      <c r="K20" s="2514">
        <v>1533.2088038410332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17307.04996060813</v>
      </c>
      <c r="D22" s="2444">
        <v>48.556993632</v>
      </c>
      <c r="E22" s="2444">
        <v>3244.2763562650975</v>
      </c>
      <c r="F22" s="2444">
        <v>5.2</v>
      </c>
      <c r="G22" s="2444">
        <v>137.27310921</v>
      </c>
      <c r="H22" s="2444" t="s">
        <v>81</v>
      </c>
      <c r="I22" s="2444">
        <v>13.672727272727274</v>
      </c>
      <c r="J22" s="2519" t="s">
        <v>81</v>
      </c>
      <c r="K22" s="2511">
        <v>20756.029146987952</v>
      </c>
      <c r="L22" s="135"/>
    </row>
    <row r="23" ht="18" customHeight="1" x14ac:dyDescent="0.2">
      <c r="B23" s="2520" t="s">
        <v>2018</v>
      </c>
      <c r="C23" s="2435">
        <v>9627.687578399045</v>
      </c>
      <c r="D23" s="2435" t="s">
        <v>108</v>
      </c>
      <c r="E23" s="2435" t="s">
        <v>108</v>
      </c>
      <c r="F23" s="49"/>
      <c r="G23" s="49"/>
      <c r="H23" s="49"/>
      <c r="I23" s="2513"/>
      <c r="J23" s="2513"/>
      <c r="K23" s="2514">
        <v>9627.687578399045</v>
      </c>
      <c r="L23" s="135"/>
    </row>
    <row r="24" ht="18" customHeight="1" x14ac:dyDescent="0.2">
      <c r="B24" s="2520" t="s">
        <v>874</v>
      </c>
      <c r="C24" s="2435">
        <v>3810.91995584534</v>
      </c>
      <c r="D24" s="2435">
        <v>29.816046512</v>
      </c>
      <c r="E24" s="2435">
        <v>3134.9430463999993</v>
      </c>
      <c r="F24" s="2412" t="s">
        <v>81</v>
      </c>
      <c r="G24" s="2412" t="s">
        <v>81</v>
      </c>
      <c r="H24" s="2412" t="s">
        <v>81</v>
      </c>
      <c r="I24" s="2521" t="s">
        <v>81</v>
      </c>
      <c r="J24" s="2521" t="s">
        <v>81</v>
      </c>
      <c r="K24" s="2514">
        <v>6975.67904875734</v>
      </c>
      <c r="L24" s="135"/>
    </row>
    <row r="25" ht="18" customHeight="1" x14ac:dyDescent="0.2">
      <c r="B25" s="2520" t="s">
        <v>628</v>
      </c>
      <c r="C25" s="2435">
        <v>3718.684026363744</v>
      </c>
      <c r="D25" s="2435">
        <v>18.740947120000005</v>
      </c>
      <c r="E25" s="2435" t="s">
        <v>81</v>
      </c>
      <c r="F25" s="2412" t="s">
        <v>81</v>
      </c>
      <c r="G25" s="2435">
        <v>137.27310921</v>
      </c>
      <c r="H25" s="2435" t="s">
        <v>81</v>
      </c>
      <c r="I25" s="2435">
        <v>13.672727272727274</v>
      </c>
      <c r="J25" s="2435" t="s">
        <v>81</v>
      </c>
      <c r="K25" s="2514">
        <v>3888.370809966471</v>
      </c>
      <c r="L25" s="135"/>
    </row>
    <row r="26" ht="18" customHeight="1" x14ac:dyDescent="0.2">
      <c r="B26" s="2522" t="s">
        <v>2071</v>
      </c>
      <c r="C26" s="2435">
        <v>149.7584</v>
      </c>
      <c r="D26" s="2412" t="s">
        <v>79</v>
      </c>
      <c r="E26" s="2412" t="s">
        <v>79</v>
      </c>
      <c r="F26" s="49"/>
      <c r="G26" s="49"/>
      <c r="H26" s="49"/>
      <c r="I26" s="2513"/>
      <c r="J26" s="2513"/>
      <c r="K26" s="2514">
        <v>149.7584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5.2</v>
      </c>
      <c r="G28" s="2435" t="s">
        <v>81</v>
      </c>
      <c r="H28" s="2435" t="s">
        <v>81</v>
      </c>
      <c r="I28" s="2435"/>
      <c r="J28" s="2521" t="s">
        <v>81</v>
      </c>
      <c r="K28" s="2514">
        <v>5.2</v>
      </c>
      <c r="L28" s="135"/>
    </row>
    <row r="29" ht="18" customHeight="1" x14ac:dyDescent="0.2">
      <c r="B29" s="2522" t="s">
        <v>2074</v>
      </c>
      <c r="C29" s="2435" t="s">
        <v>81</v>
      </c>
      <c r="D29" s="2435" t="s">
        <v>81</v>
      </c>
      <c r="E29" s="2435">
        <v>109.33330986509822</v>
      </c>
      <c r="F29" s="2435" t="s">
        <v>81</v>
      </c>
      <c r="G29" s="2435" t="s">
        <v>81</v>
      </c>
      <c r="H29" s="2435" t="s">
        <v>81</v>
      </c>
      <c r="I29" s="2435" t="s">
        <v>81</v>
      </c>
      <c r="J29" s="2521" t="s">
        <v>81</v>
      </c>
      <c r="K29" s="2514">
        <v>109.33330986509822</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1647.4033208435662</v>
      </c>
      <c r="D31" s="2444">
        <v>18758.574761856726</v>
      </c>
      <c r="E31" s="2444">
        <v>16544.829245866746</v>
      </c>
      <c r="F31" s="2386"/>
      <c r="G31" s="2386"/>
      <c r="H31" s="2386"/>
      <c r="I31" s="2510"/>
      <c r="J31" s="2510"/>
      <c r="K31" s="2511">
        <v>36950.80732856704</v>
      </c>
      <c r="L31" s="135"/>
    </row>
    <row r="32" ht="18" customHeight="1" x14ac:dyDescent="0.2">
      <c r="B32" s="2512" t="s">
        <v>2024</v>
      </c>
      <c r="C32" s="49"/>
      <c r="D32" s="2435">
        <v>16676.4163655644</v>
      </c>
      <c r="E32" s="49"/>
      <c r="F32" s="49"/>
      <c r="G32" s="49"/>
      <c r="H32" s="49"/>
      <c r="I32" s="2513"/>
      <c r="J32" s="2513"/>
      <c r="K32" s="2514">
        <v>16676.4163655644</v>
      </c>
      <c r="L32" s="135"/>
    </row>
    <row r="33" ht="18" customHeight="1" x14ac:dyDescent="0.2">
      <c r="B33" s="2512" t="s">
        <v>2025</v>
      </c>
      <c r="C33" s="49"/>
      <c r="D33" s="2435">
        <v>2063.0716517928972</v>
      </c>
      <c r="E33" s="2435">
        <v>3029.318673413305</v>
      </c>
      <c r="F33" s="49"/>
      <c r="G33" s="49"/>
      <c r="H33" s="49"/>
      <c r="I33" s="2513"/>
      <c r="J33" s="2513"/>
      <c r="K33" s="2514">
        <v>5092.390325206203</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13507.53533667007</v>
      </c>
      <c r="F35" s="49"/>
      <c r="G35" s="49"/>
      <c r="H35" s="49"/>
      <c r="I35" s="2513"/>
      <c r="J35" s="2513"/>
      <c r="K35" s="2514">
        <v>13507.53533667007</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19.0867444994295</v>
      </c>
      <c r="E37" s="2435">
        <v>7.975235783368667</v>
      </c>
      <c r="F37" s="49"/>
      <c r="G37" s="49"/>
      <c r="H37" s="49"/>
      <c r="I37" s="2513"/>
      <c r="J37" s="2513"/>
      <c r="K37" s="2514">
        <v>27.061980282798167</v>
      </c>
      <c r="L37" s="135"/>
    </row>
    <row r="38" ht="18" customHeight="1" x14ac:dyDescent="0.2">
      <c r="B38" s="2512" t="s">
        <v>988</v>
      </c>
      <c r="C38" s="2412">
        <v>1197.9747494149947</v>
      </c>
      <c r="D38" s="2526"/>
      <c r="E38" s="2526"/>
      <c r="F38" s="49"/>
      <c r="G38" s="49"/>
      <c r="H38" s="49"/>
      <c r="I38" s="2513"/>
      <c r="J38" s="2513"/>
      <c r="K38" s="2514">
        <v>1197.9747494149947</v>
      </c>
      <c r="L38" s="135"/>
    </row>
    <row r="39" ht="18" customHeight="1" x14ac:dyDescent="0.2">
      <c r="B39" s="2512" t="s">
        <v>989</v>
      </c>
      <c r="C39" s="2412">
        <v>243.57142857142858</v>
      </c>
      <c r="D39" s="2526"/>
      <c r="E39" s="2526"/>
      <c r="F39" s="49"/>
      <c r="G39" s="49"/>
      <c r="H39" s="49"/>
      <c r="I39" s="2513"/>
      <c r="J39" s="2513"/>
      <c r="K39" s="2514">
        <v>243.57142857142858</v>
      </c>
      <c r="L39" s="135"/>
    </row>
    <row r="40" ht="18" customHeight="1" x14ac:dyDescent="0.2">
      <c r="B40" s="2512" t="s">
        <v>990</v>
      </c>
      <c r="C40" s="2412">
        <v>205.85714285714286</v>
      </c>
      <c r="D40" s="2526"/>
      <c r="E40" s="2526"/>
      <c r="F40" s="49"/>
      <c r="G40" s="49"/>
      <c r="H40" s="49"/>
      <c r="I40" s="2513"/>
      <c r="J40" s="2513"/>
      <c r="K40" s="2514">
        <v>205.85714285714286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-13915.652992745447</v>
      </c>
      <c r="D42" s="2528">
        <v>61.67601983962126</v>
      </c>
      <c r="E42" s="2528">
        <v>1754.177321218455</v>
      </c>
      <c r="F42" s="2386"/>
      <c r="G42" s="2386"/>
      <c r="H42" s="2386"/>
      <c r="I42" s="2510"/>
      <c r="J42" s="2510"/>
      <c r="K42" s="2511">
        <v>-12099.799651687372</v>
      </c>
      <c r="L42" s="135"/>
    </row>
    <row r="43" ht="18" customHeight="1" x14ac:dyDescent="0.2">
      <c r="B43" s="2512" t="s">
        <v>1352</v>
      </c>
      <c r="C43" s="2412">
        <v>-11654.755489138955</v>
      </c>
      <c r="D43" s="2412">
        <v>54.00409252762126</v>
      </c>
      <c r="E43" s="2412">
        <v>94.59334309037506</v>
      </c>
      <c r="F43" s="49"/>
      <c r="G43" s="49"/>
      <c r="H43" s="49"/>
      <c r="I43" s="2513"/>
      <c r="J43" s="2513"/>
      <c r="K43" s="2514">
        <v>-11506.15805352096</v>
      </c>
      <c r="L43" s="135"/>
    </row>
    <row r="44" ht="18" customHeight="1" x14ac:dyDescent="0.2">
      <c r="B44" s="2512" t="s">
        <v>1355</v>
      </c>
      <c r="C44" s="2412">
        <v>-3547.3763821770744</v>
      </c>
      <c r="D44" s="2412" t="s">
        <v>79</v>
      </c>
      <c r="E44" s="2412">
        <v>21.49263662120337</v>
      </c>
      <c r="F44" s="49"/>
      <c r="G44" s="49"/>
      <c r="H44" s="49"/>
      <c r="I44" s="2513"/>
      <c r="J44" s="2513"/>
      <c r="K44" s="2514">
        <v>-3525.883745555871</v>
      </c>
      <c r="L44" s="135"/>
    </row>
    <row r="45" ht="18" customHeight="1" x14ac:dyDescent="0.2">
      <c r="B45" s="2512" t="s">
        <v>1358</v>
      </c>
      <c r="C45" s="2412">
        <v>252.8122039922696</v>
      </c>
      <c r="D45" s="2412">
        <v>7.671927312</v>
      </c>
      <c r="E45" s="2412">
        <v>4.016685348000001</v>
      </c>
      <c r="F45" s="49"/>
      <c r="G45" s="49"/>
      <c r="H45" s="49"/>
      <c r="I45" s="2513"/>
      <c r="J45" s="2513"/>
      <c r="K45" s="2514">
        <v>264.5008166522696</v>
      </c>
      <c r="L45" s="135"/>
    </row>
    <row r="46" ht="18" customHeight="1" x14ac:dyDescent="0.2">
      <c r="B46" s="2512" t="s">
        <v>2077</v>
      </c>
      <c r="C46" s="2412">
        <v>578.2575333333859</v>
      </c>
      <c r="D46" s="2412" t="s">
        <v>79</v>
      </c>
      <c r="E46" s="2412">
        <v>3.989951224285714</v>
      </c>
      <c r="F46" s="49"/>
      <c r="G46" s="49"/>
      <c r="H46" s="49"/>
      <c r="I46" s="2513"/>
      <c r="J46" s="2513"/>
      <c r="K46" s="2514">
        <v>582.2474845576717</v>
      </c>
      <c r="L46" s="135"/>
    </row>
    <row r="47" ht="18" customHeight="1" x14ac:dyDescent="0.2">
      <c r="B47" s="2512" t="s">
        <v>2078</v>
      </c>
      <c r="C47" s="2412">
        <v>1709.554187615498</v>
      </c>
      <c r="D47" s="2412" t="s">
        <v>81</v>
      </c>
      <c r="E47" s="2412">
        <v>1283.218454882448</v>
      </c>
      <c r="F47" s="49"/>
      <c r="G47" s="49"/>
      <c r="H47" s="49"/>
      <c r="I47" s="2513"/>
      <c r="J47" s="2513"/>
      <c r="K47" s="2514">
        <v>2992.772642497946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-1254.1450463705708</v>
      </c>
      <c r="D49" s="2406"/>
      <c r="E49" s="2406"/>
      <c r="F49" s="49"/>
      <c r="G49" s="49"/>
      <c r="H49" s="49"/>
      <c r="I49" s="2513"/>
      <c r="J49" s="2513"/>
      <c r="K49" s="2514">
        <v>-1254.1450463705708</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16765.31192043738</v>
      </c>
      <c r="E51" s="2528">
        <v>497.3719312900766</v>
      </c>
      <c r="F51" s="2386"/>
      <c r="G51" s="2386"/>
      <c r="H51" s="2386"/>
      <c r="I51" s="2510"/>
      <c r="J51" s="2510"/>
      <c r="K51" s="2511">
        <v>17262.683851727455</v>
      </c>
      <c r="L51" s="135"/>
    </row>
    <row r="52" ht="18" customHeight="1" x14ac:dyDescent="0.2">
      <c r="B52" s="2512" t="s">
        <v>2082</v>
      </c>
      <c r="C52" s="49"/>
      <c r="D52" s="2412">
        <v>12335.806627225224</v>
      </c>
      <c r="E52" s="49"/>
      <c r="F52" s="49"/>
      <c r="G52" s="49"/>
      <c r="H52" s="49"/>
      <c r="I52" s="2513"/>
      <c r="J52" s="2513"/>
      <c r="K52" s="2514">
        <v>12335.806627225224</v>
      </c>
      <c r="L52" s="135"/>
    </row>
    <row r="53" ht="18" customHeight="1" x14ac:dyDescent="0.2">
      <c r="B53" s="2512" t="s">
        <v>2083</v>
      </c>
      <c r="C53" s="49"/>
      <c r="D53" s="2412">
        <v>49.43955182146974</v>
      </c>
      <c r="E53" s="2412">
        <v>28.07460264147746</v>
      </c>
      <c r="F53" s="49"/>
      <c r="G53" s="49"/>
      <c r="H53" s="49"/>
      <c r="I53" s="2513"/>
      <c r="J53" s="2513"/>
      <c r="K53" s="2514">
        <v>77.5141544629472</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4380.065741390688</v>
      </c>
      <c r="E55" s="2412">
        <v>469.29732864859915</v>
      </c>
      <c r="F55" s="49"/>
      <c r="G55" s="49"/>
      <c r="H55" s="49"/>
      <c r="I55" s="2513"/>
      <c r="J55" s="2513"/>
      <c r="K55" s="2514">
        <v>4849.363070039288</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1149.9858247190743</v>
      </c>
      <c r="D60" s="2392">
        <v>1.233744902182756</v>
      </c>
      <c r="E60" s="2392">
        <v>8.312221011204327</v>
      </c>
      <c r="F60" s="49"/>
      <c r="G60" s="49"/>
      <c r="H60" s="553"/>
      <c r="I60" s="2538"/>
      <c r="J60" s="2538"/>
      <c r="K60" s="2393">
        <v>1159.5317906324615</v>
      </c>
    </row>
    <row r="61" ht="18" customHeight="1" x14ac:dyDescent="0.2">
      <c r="B61" s="2539" t="s">
        <v>125</v>
      </c>
      <c r="C61" s="2410">
        <v>722.9390647190743</v>
      </c>
      <c r="D61" s="2410">
        <v>0.1415545021827558</v>
      </c>
      <c r="E61" s="2410">
        <v>5.358849011204327</v>
      </c>
      <c r="F61" s="49"/>
      <c r="G61" s="49"/>
      <c r="H61" s="49"/>
      <c r="I61" s="1296"/>
      <c r="J61" s="1296"/>
      <c r="K61" s="2411">
        <v>728.4394682324614</v>
      </c>
    </row>
    <row r="62" ht="18" customHeight="1" x14ac:dyDescent="0.2">
      <c r="B62" s="2539" t="s">
        <v>2049</v>
      </c>
      <c r="C62" s="2392">
        <v>427.04676</v>
      </c>
      <c r="D62" s="2392">
        <v>1.0921904</v>
      </c>
      <c r="E62" s="2392">
        <v>2.9533720000000003</v>
      </c>
      <c r="F62" s="49"/>
      <c r="G62" s="49"/>
      <c r="H62" s="49"/>
      <c r="I62" s="2538"/>
      <c r="J62" s="2538"/>
      <c r="K62" s="2393">
        <v>431.0923224</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17261.139</v>
      </c>
      <c r="D64" s="49"/>
      <c r="E64" s="49"/>
      <c r="F64" s="49"/>
      <c r="G64" s="49"/>
      <c r="H64" s="49"/>
      <c r="I64" s="2513"/>
      <c r="J64" s="2513"/>
      <c r="K64" s="2393">
        <v>17261.139</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13006.042351104115</v>
      </c>
      <c r="D66" s="518"/>
      <c r="E66" s="518"/>
      <c r="F66" s="518"/>
      <c r="G66" s="518"/>
      <c r="H66" s="518"/>
      <c r="I66" s="2541"/>
      <c r="J66" s="2541"/>
      <c r="K66" s="2398">
        <v>13006.042351104115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395.59025481352126</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444347.24614651303</v>
      </c>
    </row>
    <row r="72" ht="18" customHeight="1" x14ac:dyDescent="0.2" s="191" customFormat="1">
      <c r="B72" s="2557"/>
      <c r="C72" s="2558"/>
      <c r="D72" s="2558"/>
      <c r="E72" s="2558"/>
      <c r="F72" s="2558"/>
      <c r="G72" s="2558"/>
      <c r="H72" s="2558"/>
      <c r="I72" s="2558"/>
      <c r="J72" s="2559" t="s">
        <v>2092</v>
      </c>
      <c r="K72" s="2560">
        <v>432247.44649482565</v>
      </c>
    </row>
    <row r="73" ht="18" customHeight="1" x14ac:dyDescent="0.2" s="191" customFormat="1">
      <c r="B73" s="2557"/>
      <c r="C73" s="2558"/>
      <c r="D73" s="2558"/>
      <c r="E73" s="2558"/>
      <c r="F73" s="2558"/>
      <c r="G73" s="2558"/>
      <c r="H73" s="2558"/>
      <c r="I73" s="2558"/>
      <c r="J73" s="2559" t="s">
        <v>2093</v>
      </c>
      <c r="K73" s="2560">
        <v>444742.8364013266</v>
      </c>
    </row>
    <row r="74" ht="18" customHeight="1" x14ac:dyDescent="0.2" s="191" customFormat="1">
      <c r="B74" s="2561"/>
      <c r="C74" s="2562"/>
      <c r="D74" s="2562"/>
      <c r="E74" s="2562"/>
      <c r="F74" s="2562"/>
      <c r="G74" s="2562"/>
      <c r="H74" s="2562"/>
      <c r="I74" s="2562"/>
      <c r="J74" s="2563" t="s">
        <v>2094</v>
      </c>
      <c r="K74" s="2564">
        <v>432643.0367496392</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2109</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5395.344778430267</v>
      </c>
      <c r="E10" s="2643">
        <v>974.9165977023096</v>
      </c>
      <c r="F10" s="2643">
        <v>1085.999482799948</v>
      </c>
      <c r="G10" s="2644">
        <v>388.56618892086794</v>
      </c>
      <c r="H10" s="2645">
        <v>395.59025481352126</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395.59025481352126</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5395.344778430267</v>
      </c>
      <c r="E16" s="1088">
        <v>974.9165977023096</v>
      </c>
      <c r="F16" s="1088">
        <v>1085.999482799948</v>
      </c>
      <c r="G16" s="1088">
        <v>388.56618892086794</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c r="F19" s="2689"/>
      <c r="G19" s="2690"/>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t="s">
        <v>2166</v>
      </c>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t="s">
        <v>2166</v>
      </c>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t="s">
        <v>2166</v>
      </c>
      <c r="F187" s="2689" t="s">
        <v>2166</v>
      </c>
      <c r="G187" s="2690" t="s">
        <v>2166</v>
      </c>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t="s">
        <v>2166</v>
      </c>
      <c r="E205" s="2689"/>
      <c r="F205" s="2689"/>
      <c r="G205" s="2690" t="s">
        <v>2166</v>
      </c>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c r="F208" s="2689"/>
      <c r="G208" s="2690"/>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350486.63651230314</v>
      </c>
      <c r="D10" s="2722">
        <v>346075.3104422241</v>
      </c>
      <c r="E10" s="2723">
        <v>-4411.326070079056</v>
      </c>
      <c r="F10" s="2724">
        <v>-1.2586288920959203</v>
      </c>
      <c r="G10" s="2725">
        <v>-0.9927654797762661</v>
      </c>
      <c r="H10" s="2726">
        <v>-1.0205557270150034</v>
      </c>
      <c r="I10" s="2727">
        <v>61541.89783928497</v>
      </c>
      <c r="J10" s="2722">
        <v>61817.64385961904</v>
      </c>
      <c r="K10" s="2723">
        <v>275.7460203340743</v>
      </c>
      <c r="L10" s="2724">
        <v>0.44806226329610066</v>
      </c>
      <c r="M10" s="2725">
        <v>0.06205642607789529</v>
      </c>
      <c r="N10" s="2726">
        <v>0.0637935568087561</v>
      </c>
      <c r="O10" s="2727">
        <v>24476.911330932253</v>
      </c>
      <c r="P10" s="2722">
        <v>24198.346356499835</v>
      </c>
      <c r="Q10" s="2723">
        <v>-278.56497443241824</v>
      </c>
      <c r="R10" s="2724">
        <v>-1.1380724089987073</v>
      </c>
      <c r="S10" s="2725">
        <v>-0.06269082949161972</v>
      </c>
      <c r="T10" s="2726">
        <v>-0.06444571892589605</v>
      </c>
    </row>
    <row r="11" ht="18" customHeight="1" x14ac:dyDescent="0.2">
      <c r="B11" s="2728" t="s">
        <v>2007</v>
      </c>
      <c r="C11" s="2410">
        <v>340976.62855403544</v>
      </c>
      <c r="D11" s="2410">
        <v>341036.5101535178</v>
      </c>
      <c r="E11" s="2729">
        <v>59.881599482381716</v>
      </c>
      <c r="F11" s="2730">
        <v>0.01756179000781343</v>
      </c>
      <c r="G11" s="2731">
        <v>0.01347630710028912</v>
      </c>
      <c r="H11" s="2732">
        <v>0.013853546150005665</v>
      </c>
      <c r="I11" s="2442">
        <v>26217.661707021718</v>
      </c>
      <c r="J11" s="2410">
        <v>26183.524163853315</v>
      </c>
      <c r="K11" s="2729">
        <v>-34.13754316840277</v>
      </c>
      <c r="L11" s="2730">
        <v>-0.13020819152327348</v>
      </c>
      <c r="M11" s="2731">
        <v>-0.007682627374075527</v>
      </c>
      <c r="N11" s="2732">
        <v>-0.007897685329371037</v>
      </c>
      <c r="O11" s="2442">
        <v>2291.2447414388216</v>
      </c>
      <c r="P11" s="2410">
        <v>2157.6915018594573</v>
      </c>
      <c r="Q11" s="2729">
        <v>-133.55323957936434</v>
      </c>
      <c r="R11" s="2730">
        <v>-5.828850893313893</v>
      </c>
      <c r="S11" s="2731">
        <v>-0.030056052048835765</v>
      </c>
      <c r="T11" s="2732">
        <v>-0.030897403943591157</v>
      </c>
    </row>
    <row r="12" ht="18" customHeight="1" x14ac:dyDescent="0.2">
      <c r="B12" s="2512" t="s">
        <v>154</v>
      </c>
      <c r="C12" s="2410">
        <v>339251.4756114478</v>
      </c>
      <c r="D12" s="2410">
        <v>339311.3572109302</v>
      </c>
      <c r="E12" s="2410">
        <v>59.881599482381716</v>
      </c>
      <c r="F12" s="2733">
        <v>0.01765109477400341</v>
      </c>
      <c r="G12" s="2731">
        <v>0.01347630710028912</v>
      </c>
      <c r="H12" s="2732">
        <v>0.013853546150005665</v>
      </c>
      <c r="I12" s="2442">
        <v>4987.867782992446</v>
      </c>
      <c r="J12" s="2410">
        <v>4953.730239824043</v>
      </c>
      <c r="K12" s="2410">
        <v>-34.13754316840368</v>
      </c>
      <c r="L12" s="2733">
        <v>-0.6844115492556828</v>
      </c>
      <c r="M12" s="2731">
        <v>-0.007682627374075731</v>
      </c>
      <c r="N12" s="2732">
        <v>-0.007897685329371249</v>
      </c>
      <c r="O12" s="2400">
        <v>2291.0055240885413</v>
      </c>
      <c r="P12" s="2392">
        <v>2157.4522845091774</v>
      </c>
      <c r="Q12" s="2410">
        <v>-133.5532395793639</v>
      </c>
      <c r="R12" s="2733">
        <v>-5.829459517889945</v>
      </c>
      <c r="S12" s="2731">
        <v>-0.030056052048835664</v>
      </c>
      <c r="T12" s="2732">
        <v>-0.030897403943591053</v>
      </c>
    </row>
    <row r="13" ht="18" customHeight="1" x14ac:dyDescent="0.2">
      <c r="B13" s="2515" t="s">
        <v>2009</v>
      </c>
      <c r="C13" s="2392">
        <v>205312.5910110274</v>
      </c>
      <c r="D13" s="2410">
        <v>205315.8015510274</v>
      </c>
      <c r="E13" s="2410">
        <v>3.2105400000000373</v>
      </c>
      <c r="F13" s="2733">
        <v>0.0015637326401611667</v>
      </c>
      <c r="G13" s="2731">
        <v>0.0007225295144377776</v>
      </c>
      <c r="H13" s="2732">
        <v>0.0007427551107669691</v>
      </c>
      <c r="I13" s="2442">
        <v>24.969990182059995</v>
      </c>
      <c r="J13" s="2410">
        <v>24.97366938206</v>
      </c>
      <c r="K13" s="2410">
        <v>0.0036792000000041014</v>
      </c>
      <c r="L13" s="2733">
        <v>0.014734487171114185</v>
      </c>
      <c r="M13" s="2731">
        <v>8.280010806663066e-7</v>
      </c>
      <c r="N13" s="2732">
        <v>8.5117911738737e-7</v>
      </c>
      <c r="O13" s="2400">
        <v>798.9014065849999</v>
      </c>
      <c r="P13" s="2392">
        <v>798.908370785</v>
      </c>
      <c r="Q13" s="2410">
        <v>0.00696420000008402</v>
      </c>
      <c r="R13" s="2733">
        <v>0.0008717220851886255</v>
      </c>
      <c r="S13" s="2731">
        <v>0.0000015672877598498133</v>
      </c>
      <c r="T13" s="2732">
        <v>0.0000016111604722151636</v>
      </c>
    </row>
    <row r="14" ht="18" customHeight="1" x14ac:dyDescent="0.2">
      <c r="B14" s="2515" t="s">
        <v>2069</v>
      </c>
      <c r="C14" s="2392">
        <v>48482.09094238489</v>
      </c>
      <c r="D14" s="2410">
        <v>48494.93310238489</v>
      </c>
      <c r="E14" s="2410">
        <v>12.842160000000149</v>
      </c>
      <c r="F14" s="2733">
        <v>0.026488461513059544</v>
      </c>
      <c r="G14" s="2731">
        <v>0.0028901180577511104</v>
      </c>
      <c r="H14" s="2732">
        <v>0.0029710204430678762</v>
      </c>
      <c r="I14" s="2442">
        <v>117.73446104000001</v>
      </c>
      <c r="J14" s="2410">
        <v>117.74917784</v>
      </c>
      <c r="K14" s="2410">
        <v>0.014716799999987984</v>
      </c>
      <c r="L14" s="2733">
        <v>0.012499993519304416</v>
      </c>
      <c r="M14" s="2731">
        <v>0.00000331200432265883</v>
      </c>
      <c r="N14" s="2732">
        <v>0.0000034047164695429046</v>
      </c>
      <c r="O14" s="2400">
        <v>162.06878532999997</v>
      </c>
      <c r="P14" s="2392">
        <v>162.09664213000002</v>
      </c>
      <c r="Q14" s="2410">
        <v>0.027856800000051862</v>
      </c>
      <c r="R14" s="2733">
        <v>0.017188257407699217</v>
      </c>
      <c r="S14" s="2731">
        <v>0.00000626915103933529</v>
      </c>
      <c r="T14" s="2732">
        <v>0.000006444641888794901</v>
      </c>
    </row>
    <row r="15" ht="18" customHeight="1" x14ac:dyDescent="0.2">
      <c r="B15" s="2515" t="s">
        <v>2011</v>
      </c>
      <c r="C15" s="2392">
        <v>22334.36010875023</v>
      </c>
      <c r="D15" s="2410">
        <v>22378.189008232628</v>
      </c>
      <c r="E15" s="2410">
        <v>43.82889948239972</v>
      </c>
      <c r="F15" s="2733">
        <v>0.19623978152491728</v>
      </c>
      <c r="G15" s="2731">
        <v>0.009863659528104328</v>
      </c>
      <c r="H15" s="2732">
        <v>0.010139770596175029</v>
      </c>
      <c r="I15" s="2442">
        <v>227.99190290378652</v>
      </c>
      <c r="J15" s="2410">
        <v>193.83596373538268</v>
      </c>
      <c r="K15" s="2410">
        <v>-34.15593916840385</v>
      </c>
      <c r="L15" s="2733">
        <v>-14.981207110156797</v>
      </c>
      <c r="M15" s="2731">
        <v>-0.0076867673794790954</v>
      </c>
      <c r="N15" s="2732">
        <v>-0.00790194122495822</v>
      </c>
      <c r="O15" s="2400">
        <v>394.04930890486713</v>
      </c>
      <c r="P15" s="2392">
        <v>260.4612483255048</v>
      </c>
      <c r="Q15" s="2410">
        <v>-133.58806057936232</v>
      </c>
      <c r="R15" s="2733">
        <v>-33.90135639385518</v>
      </c>
      <c r="S15" s="2731">
        <v>-0.030063888487634464</v>
      </c>
      <c r="T15" s="2732">
        <v>-0.03090545974595167</v>
      </c>
    </row>
    <row r="16" ht="18" customHeight="1" x14ac:dyDescent="0.2">
      <c r="B16" s="2515" t="s">
        <v>2012</v>
      </c>
      <c r="C16" s="2392">
        <v>63122.4335492853</v>
      </c>
      <c r="D16" s="2410">
        <v>63122.4335492853</v>
      </c>
      <c r="E16" s="2410">
        <v>0</v>
      </c>
      <c r="F16" s="2733">
        <v>0</v>
      </c>
      <c r="G16" s="2731">
        <v>0</v>
      </c>
      <c r="H16" s="2732">
        <v>0</v>
      </c>
      <c r="I16" s="2442">
        <v>4617.1714288666</v>
      </c>
      <c r="J16" s="2410">
        <v>4617.171428866599</v>
      </c>
      <c r="K16" s="2410">
        <v>-9.094947017729282e-13</v>
      </c>
      <c r="L16" s="2733">
        <v>-1.96980925613192e-14</v>
      </c>
      <c r="M16" s="2731">
        <v>-2.046810708652e-16</v>
      </c>
      <c r="N16" s="2732">
        <v>-2.104106592527e-16</v>
      </c>
      <c r="O16" s="2400">
        <v>935.9860232686739</v>
      </c>
      <c r="P16" s="2392">
        <v>935.9860232686725</v>
      </c>
      <c r="Q16" s="2410">
        <v>-1.3642420526593924e-12</v>
      </c>
      <c r="R16" s="2733">
        <v>-1.457545325191024e-13</v>
      </c>
      <c r="S16" s="2731">
        <v>-3.070216062979e-16</v>
      </c>
      <c r="T16" s="2732">
        <v>-3.156159888791e-16</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1725.152942587644</v>
      </c>
      <c r="D18" s="2410">
        <v>1725.152942587644</v>
      </c>
      <c r="E18" s="2410">
        <v>0</v>
      </c>
      <c r="F18" s="2733">
        <v>0</v>
      </c>
      <c r="G18" s="2731">
        <v>0</v>
      </c>
      <c r="H18" s="2732">
        <v>0</v>
      </c>
      <c r="I18" s="2442">
        <v>21229.793924029273</v>
      </c>
      <c r="J18" s="2410">
        <v>21229.793924029273</v>
      </c>
      <c r="K18" s="2410">
        <v>0</v>
      </c>
      <c r="L18" s="2733">
        <v>0</v>
      </c>
      <c r="M18" s="2731">
        <v>0</v>
      </c>
      <c r="N18" s="2732">
        <v>0</v>
      </c>
      <c r="O18" s="2400">
        <v>0.23921735028035</v>
      </c>
      <c r="P18" s="2392">
        <v>0.23921735027977276</v>
      </c>
      <c r="Q18" s="2410">
        <v>-5.772327060782345e-13</v>
      </c>
      <c r="R18" s="2733">
        <v>-2.413005182950771e-10</v>
      </c>
      <c r="S18" s="2731">
        <v>-1.299057687617e-16</v>
      </c>
      <c r="T18" s="2732">
        <v>-1.33542189956e-16</v>
      </c>
    </row>
    <row r="19" ht="18" customHeight="1" x14ac:dyDescent="0.2">
      <c r="B19" s="2515" t="s">
        <v>2014</v>
      </c>
      <c r="C19" s="2392">
        <v>1679.5016412513644</v>
      </c>
      <c r="D19" s="2410">
        <v>1679.5016412513644</v>
      </c>
      <c r="E19" s="2410">
        <v>0</v>
      </c>
      <c r="F19" s="2733">
        <v>0</v>
      </c>
      <c r="G19" s="2731">
        <v>0</v>
      </c>
      <c r="H19" s="2732">
        <v>0</v>
      </c>
      <c r="I19" s="2442">
        <v>19742.4756388748</v>
      </c>
      <c r="J19" s="2410">
        <v>19742.4756388748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45.65130133627964</v>
      </c>
      <c r="D20" s="2734">
        <v>45.65130133627962</v>
      </c>
      <c r="E20" s="2734">
        <v>-1.4210854715202e-14</v>
      </c>
      <c r="F20" s="2735">
        <v>-3.11291338893519e-14</v>
      </c>
      <c r="G20" s="2736">
        <v>-3.1981417323e-18</v>
      </c>
      <c r="H20" s="2737">
        <v>-3.2876665508e-18</v>
      </c>
      <c r="I20" s="2738">
        <v>1487.3182851544739</v>
      </c>
      <c r="J20" s="2734">
        <v>1487.3182851544739</v>
      </c>
      <c r="K20" s="2734">
        <v>0</v>
      </c>
      <c r="L20" s="2735">
        <v>0</v>
      </c>
      <c r="M20" s="2736">
        <v>0</v>
      </c>
      <c r="N20" s="2737">
        <v>0</v>
      </c>
      <c r="O20" s="2405">
        <v>0.23921735028035</v>
      </c>
      <c r="P20" s="2397">
        <v>0.23921735027977276</v>
      </c>
      <c r="Q20" s="2734">
        <v>-5.772327060782345e-13</v>
      </c>
      <c r="R20" s="2735">
        <v>-2.413005182950771e-10</v>
      </c>
      <c r="S20" s="2736">
        <v>-1.299057687617e-16</v>
      </c>
      <c r="T20" s="2737">
        <v>-1.33542189956e-16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17307.04996060813</v>
      </c>
      <c r="D22" s="2410">
        <v>17307.04996060813</v>
      </c>
      <c r="E22" s="2410">
        <v>0</v>
      </c>
      <c r="F22" s="2730">
        <v>0</v>
      </c>
      <c r="G22" s="2731">
        <v>0</v>
      </c>
      <c r="H22" s="2732">
        <v>0</v>
      </c>
      <c r="I22" s="2442">
        <v>48.556993632</v>
      </c>
      <c r="J22" s="2410">
        <v>48.556993632</v>
      </c>
      <c r="K22" s="2410">
        <v>0</v>
      </c>
      <c r="L22" s="2730">
        <v>0</v>
      </c>
      <c r="M22" s="2731">
        <v>0</v>
      </c>
      <c r="N22" s="2732">
        <v>0</v>
      </c>
      <c r="O22" s="2442">
        <v>3244.276356265097</v>
      </c>
      <c r="P22" s="2410">
        <v>3244.2763562650975</v>
      </c>
      <c r="Q22" s="2410">
        <v>4.547473508864641e-13</v>
      </c>
      <c r="R22" s="2730">
        <v>1.40169116606941e-14</v>
      </c>
      <c r="S22" s="2731">
        <v>1.023405354326e-16</v>
      </c>
      <c r="T22" s="2732">
        <v>1.052053296264e-16</v>
      </c>
    </row>
    <row r="23" ht="18" customHeight="1" x14ac:dyDescent="0.2">
      <c r="B23" s="2520" t="s">
        <v>2018</v>
      </c>
      <c r="C23" s="2410">
        <v>9627.687578399045</v>
      </c>
      <c r="D23" s="2410">
        <v>9627.687578399045</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3810.91995584534</v>
      </c>
      <c r="D24" s="2410">
        <v>3810.91995584534</v>
      </c>
      <c r="E24" s="2410">
        <v>0</v>
      </c>
      <c r="F24" s="2733">
        <v>0</v>
      </c>
      <c r="G24" s="2731">
        <v>0</v>
      </c>
      <c r="H24" s="2732">
        <v>0</v>
      </c>
      <c r="I24" s="2442">
        <v>29.816046512</v>
      </c>
      <c r="J24" s="2410">
        <v>29.816046512</v>
      </c>
      <c r="K24" s="2410">
        <v>0</v>
      </c>
      <c r="L24" s="2733">
        <v>0</v>
      </c>
      <c r="M24" s="2731">
        <v>0</v>
      </c>
      <c r="N24" s="2732">
        <v>0</v>
      </c>
      <c r="O24" s="2400">
        <v>3134.9430463999997</v>
      </c>
      <c r="P24" s="2392">
        <v>3134.9430463999993</v>
      </c>
      <c r="Q24" s="2410">
        <v>-4.547473508864641e-13</v>
      </c>
      <c r="R24" s="2733">
        <v>-1.45057611623494e-14</v>
      </c>
      <c r="S24" s="2731">
        <v>-1.023405354326e-16</v>
      </c>
      <c r="T24" s="2732">
        <v>-1.052053296264e-16</v>
      </c>
    </row>
    <row r="25" ht="18" customHeight="1" x14ac:dyDescent="0.2">
      <c r="B25" s="2520" t="s">
        <v>628</v>
      </c>
      <c r="C25" s="2410">
        <v>3718.684026363744</v>
      </c>
      <c r="D25" s="2410">
        <v>3718.684026363744</v>
      </c>
      <c r="E25" s="2410">
        <v>0</v>
      </c>
      <c r="F25" s="2733">
        <v>0</v>
      </c>
      <c r="G25" s="2731">
        <v>0</v>
      </c>
      <c r="H25" s="2732">
        <v>0</v>
      </c>
      <c r="I25" s="2442">
        <v>18.74094712</v>
      </c>
      <c r="J25" s="2410">
        <v>18.740947120000005</v>
      </c>
      <c r="K25" s="2410">
        <v>3.5527136788005e-15</v>
      </c>
      <c r="L25" s="2733">
        <v>1.89569590909795e-14</v>
      </c>
      <c r="M25" s="2731">
        <v>7.995354331e-19</v>
      </c>
      <c r="N25" s="2732">
        <v>8.219166377e-19</v>
      </c>
      <c r="O25" s="2400" t="s">
        <v>81</v>
      </c>
      <c r="P25" s="2392" t="s">
        <v>81</v>
      </c>
      <c r="Q25" s="2410" t="s">
        <v>2306</v>
      </c>
      <c r="R25" s="2733" t="s">
        <v>2306</v>
      </c>
      <c r="S25" s="2731" t="s">
        <v>2306</v>
      </c>
      <c r="T25" s="2732" t="s">
        <v>2306</v>
      </c>
    </row>
    <row r="26" ht="18" customHeight="1" x14ac:dyDescent="0.2">
      <c r="B26" s="2522" t="s">
        <v>2071</v>
      </c>
      <c r="C26" s="2410">
        <v>149.7584</v>
      </c>
      <c r="D26" s="2410">
        <v>149.7584</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109.3333098650973</v>
      </c>
      <c r="P28" s="2392">
        <v>109.33330986509822</v>
      </c>
      <c r="Q28" s="2410">
        <v>9.094947017729282e-13</v>
      </c>
      <c r="R28" s="2733">
        <v>8.318550887146133e-13</v>
      </c>
      <c r="S28" s="2731">
        <v>2.046810708652e-16</v>
      </c>
      <c r="T28" s="2732">
        <v>2.104106592527e-16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1647.4033208435662</v>
      </c>
      <c r="D30" s="2755">
        <v>1647.4033208435662</v>
      </c>
      <c r="E30" s="2410">
        <v>0</v>
      </c>
      <c r="F30" s="2756">
        <v>0</v>
      </c>
      <c r="G30" s="2757">
        <v>0</v>
      </c>
      <c r="H30" s="2758">
        <v>0</v>
      </c>
      <c r="I30" s="2759">
        <v>18758.568121152726</v>
      </c>
      <c r="J30" s="2755">
        <v>18758.574761856726</v>
      </c>
      <c r="K30" s="2410">
        <v>0.006640703999437392</v>
      </c>
      <c r="L30" s="2756">
        <v>0.000035400910967981265</v>
      </c>
      <c r="M30" s="2757">
        <v>0.0000014944852380716176</v>
      </c>
      <c r="N30" s="2758">
        <v>0.0000015363200068127844</v>
      </c>
      <c r="O30" s="2759">
        <v>16516.30607941588</v>
      </c>
      <c r="P30" s="2755">
        <v>16544.829245866746</v>
      </c>
      <c r="Q30" s="2410">
        <v>28.523166450864665</v>
      </c>
      <c r="R30" s="2756">
        <v>0.17269700811861816</v>
      </c>
      <c r="S30" s="2757">
        <v>0.00641911628759365</v>
      </c>
      <c r="T30" s="2758">
        <v>0.0065988050784716685</v>
      </c>
    </row>
    <row r="31" ht="18" customHeight="1" x14ac:dyDescent="0.2">
      <c r="B31" s="2512" t="s">
        <v>2024</v>
      </c>
      <c r="C31" s="199"/>
      <c r="D31" s="199"/>
      <c r="E31" s="199"/>
      <c r="F31" s="2747"/>
      <c r="G31" s="2748"/>
      <c r="H31" s="2749"/>
      <c r="I31" s="2442">
        <v>16676.4163655644</v>
      </c>
      <c r="J31" s="2410">
        <v>16676.4163655644</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2063.0716517928977</v>
      </c>
      <c r="J32" s="2392">
        <v>2063.0716517928972</v>
      </c>
      <c r="K32" s="2412">
        <v>-4.547473508864641e-13</v>
      </c>
      <c r="L32" s="2766">
        <v>-2.20422470781017e-14</v>
      </c>
      <c r="M32" s="2762">
        <v>-1.023405354326e-16</v>
      </c>
      <c r="N32" s="2763">
        <v>-1.052053296264e-16</v>
      </c>
      <c r="O32" s="2400">
        <v>3029.3186734133023</v>
      </c>
      <c r="P32" s="2392">
        <v>3029.318673413305</v>
      </c>
      <c r="Q32" s="2412">
        <v>2.7284841053187847e-12</v>
      </c>
      <c r="R32" s="2766">
        <v>9.00692333647569e-14</v>
      </c>
      <c r="S32" s="2762">
        <v>6.140432125957e-16</v>
      </c>
      <c r="T32" s="2763">
        <v>6.312319777582e-16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13479.019429338767</v>
      </c>
      <c r="P34" s="2392">
        <v>13507.53533667007</v>
      </c>
      <c r="Q34" s="2412">
        <v>28.515907331302515</v>
      </c>
      <c r="R34" s="2766">
        <v>0.21155772851869392</v>
      </c>
      <c r="S34" s="2762">
        <v>0.006417482628417161</v>
      </c>
      <c r="T34" s="2763">
        <v>0.006597125688663582</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19.0801037954296</v>
      </c>
      <c r="J36" s="2392">
        <v>19.0867444994295</v>
      </c>
      <c r="K36" s="2412">
        <v>0.0066407039998992445</v>
      </c>
      <c r="L36" s="2766">
        <v>0.03480433896533593</v>
      </c>
      <c r="M36" s="2762">
        <v>0.000001494485238175557</v>
      </c>
      <c r="N36" s="2763">
        <v>0.0000015363200069196336</v>
      </c>
      <c r="O36" s="2400">
        <v>7.9679766638133</v>
      </c>
      <c r="P36" s="2392">
        <v>7.975235783368667</v>
      </c>
      <c r="Q36" s="2412">
        <v>0.007259119555367732</v>
      </c>
      <c r="R36" s="2766">
        <v>0.09110367489321532</v>
      </c>
      <c r="S36" s="2762">
        <v>0.0000016336591749629543</v>
      </c>
      <c r="T36" s="2763">
        <v>0.0000016793898065178343</v>
      </c>
    </row>
    <row r="37" ht="18" customHeight="1" x14ac:dyDescent="0.2">
      <c r="B37" s="2512" t="s">
        <v>988</v>
      </c>
      <c r="C37" s="2392">
        <v>1197.9747494149947</v>
      </c>
      <c r="D37" s="2392">
        <v>1197.9747494149947</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243.57142857142858</v>
      </c>
      <c r="D38" s="2392">
        <v>243.57142857142858</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205.85714285714286</v>
      </c>
      <c r="D39" s="2392">
        <v>205.85714285714286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-9731.77812346611</v>
      </c>
      <c r="D41" s="2410">
        <v>-13915.652992745447</v>
      </c>
      <c r="E41" s="2778">
        <v>-4183.874869279336</v>
      </c>
      <c r="F41" s="2779">
        <v>42.991885102587915</v>
      </c>
      <c r="G41" s="2748"/>
      <c r="H41" s="2779">
        <v>-0.967935126790719</v>
      </c>
      <c r="I41" s="2442">
        <v>61.676019839621326</v>
      </c>
      <c r="J41" s="2410">
        <v>61.67601983962126</v>
      </c>
      <c r="K41" s="2778">
        <v>-6.3948846218409e-14</v>
      </c>
      <c r="L41" s="2779">
        <v>-1.036851054667565e-13</v>
      </c>
      <c r="M41" s="2748"/>
      <c r="N41" s="2779">
        <v>-1.47944994787e-17</v>
      </c>
      <c r="O41" s="2442">
        <v>1768.216792885319</v>
      </c>
      <c r="P41" s="2410">
        <v>1754.177321218455</v>
      </c>
      <c r="Q41" s="2778">
        <v>-14.039471666863847</v>
      </c>
      <c r="R41" s="2779">
        <v>-0.7939904045337502</v>
      </c>
      <c r="S41" s="2748"/>
      <c r="T41" s="2780">
        <v>-0.0032480172597229933</v>
      </c>
      <c r="U41" s="2781"/>
    </row>
    <row r="42" ht="18" customHeight="1" x14ac:dyDescent="0.2">
      <c r="B42" s="2512" t="s">
        <v>1352</v>
      </c>
      <c r="C42" s="2392">
        <v>-11483.27739058996</v>
      </c>
      <c r="D42" s="2392">
        <v>-11654.755489138955</v>
      </c>
      <c r="E42" s="2435">
        <v>-171.47809854899606</v>
      </c>
      <c r="F42" s="2782">
        <v>1.493285346302919</v>
      </c>
      <c r="G42" s="2748"/>
      <c r="H42" s="2782">
        <v>-0.03967128086922054</v>
      </c>
      <c r="I42" s="2400">
        <v>54.004092527621324</v>
      </c>
      <c r="J42" s="2392">
        <v>54.00409252762126</v>
      </c>
      <c r="K42" s="2435">
        <v>-6.3948846218409e-14</v>
      </c>
      <c r="L42" s="2782">
        <v>-1.184148149248157e-13</v>
      </c>
      <c r="M42" s="2748"/>
      <c r="N42" s="2782">
        <v>-1.47944994787e-17</v>
      </c>
      <c r="O42" s="2400">
        <v>98.95871716157924</v>
      </c>
      <c r="P42" s="2392">
        <v>94.59334309037506</v>
      </c>
      <c r="Q42" s="2435">
        <v>-4.365374071204187</v>
      </c>
      <c r="R42" s="2782">
        <v>-4.411308267139749</v>
      </c>
      <c r="S42" s="2748"/>
      <c r="T42" s="2783">
        <v>-0.0010099247795686964</v>
      </c>
      <c r="U42" s="2781"/>
    </row>
    <row r="43" ht="18" customHeight="1" x14ac:dyDescent="0.2">
      <c r="B43" s="2512" t="s">
        <v>1355</v>
      </c>
      <c r="C43" s="2392">
        <v>340.69884568013987</v>
      </c>
      <c r="D43" s="2392">
        <v>-3547.3763821770744</v>
      </c>
      <c r="E43" s="2435">
        <v>-3888.0752278572145</v>
      </c>
      <c r="F43" s="2782">
        <v>-1141.205870567427</v>
      </c>
      <c r="G43" s="2748"/>
      <c r="H43" s="2782">
        <v>-0.8995021854695349</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-2.15342159079e-16</v>
      </c>
      <c r="U43" s="2781"/>
    </row>
    <row r="44" ht="18" customHeight="1" x14ac:dyDescent="0.2">
      <c r="B44" s="2512" t="s">
        <v>1358</v>
      </c>
      <c r="C44" s="2392">
        <v>286.3690256021905</v>
      </c>
      <c r="D44" s="2392">
        <v>252.8122039922696</v>
      </c>
      <c r="E44" s="2435">
        <v>-33.55682160992092</v>
      </c>
      <c r="F44" s="2782">
        <v>-11.71803463707572</v>
      </c>
      <c r="G44" s="2748"/>
      <c r="H44" s="2782">
        <v>-0.007763335997017305</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2.054791594e-19</v>
      </c>
      <c r="U44" s="2781"/>
    </row>
    <row r="45" ht="18" customHeight="1" x14ac:dyDescent="0.2">
      <c r="B45" s="2512" t="s">
        <v>2077</v>
      </c>
      <c r="C45" s="2392">
        <v>578.2575333333859</v>
      </c>
      <c r="D45" s="2392">
        <v>578.2575333333859</v>
      </c>
      <c r="E45" s="2435">
        <v>0</v>
      </c>
      <c r="F45" s="2782">
        <v>0</v>
      </c>
      <c r="G45" s="2748"/>
      <c r="H45" s="2782">
        <v>0</v>
      </c>
      <c r="I45" s="2400" t="s">
        <v>79</v>
      </c>
      <c r="J45" s="2392" t="s">
        <v>79</v>
      </c>
      <c r="K45" s="2435" t="s">
        <v>2306</v>
      </c>
      <c r="L45" s="2782" t="s">
        <v>2306</v>
      </c>
      <c r="M45" s="2748"/>
      <c r="N45" s="2782" t="s">
        <v>2306</v>
      </c>
      <c r="O45" s="2400">
        <v>3.9686041795710496</v>
      </c>
      <c r="P45" s="2392">
        <v>3.989951224285714</v>
      </c>
      <c r="Q45" s="2435">
        <v>0.02134704471466442</v>
      </c>
      <c r="R45" s="2782">
        <v>0.5378980555569474</v>
      </c>
      <c r="S45" s="2748"/>
      <c r="T45" s="2783">
        <v>0.0000049386167316363685</v>
      </c>
      <c r="U45" s="2781"/>
    </row>
    <row r="46" ht="18" customHeight="1" x14ac:dyDescent="0.2">
      <c r="B46" s="2512" t="s">
        <v>2078</v>
      </c>
      <c r="C46" s="2392">
        <v>1800.3189088787046</v>
      </c>
      <c r="D46" s="2392">
        <v>1709.554187615498</v>
      </c>
      <c r="E46" s="2435">
        <v>-90.76472126320664</v>
      </c>
      <c r="F46" s="2782">
        <v>-5.041591287831208</v>
      </c>
      <c r="G46" s="2748"/>
      <c r="H46" s="2782">
        <v>-0.020998324454946933</v>
      </c>
      <c r="I46" s="2400" t="s">
        <v>79</v>
      </c>
      <c r="J46" s="2392" t="s">
        <v>81</v>
      </c>
      <c r="K46" s="2435" t="s">
        <v>2306</v>
      </c>
      <c r="L46" s="2782" t="s">
        <v>2306</v>
      </c>
      <c r="M46" s="2748"/>
      <c r="N46" s="2782" t="s">
        <v>2306</v>
      </c>
      <c r="O46" s="2400">
        <v>1292.9138995228225</v>
      </c>
      <c r="P46" s="2392">
        <v>1283.218454882448</v>
      </c>
      <c r="Q46" s="2435">
        <v>-9.69544464037449</v>
      </c>
      <c r="R46" s="2782">
        <v>-0.749890974484287</v>
      </c>
      <c r="S46" s="2748"/>
      <c r="T46" s="2783">
        <v>-0.0022430310968859714</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-1254.1450463705708</v>
      </c>
      <c r="D48" s="2392">
        <v>-1254.1450463705708</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287.3328002821332</v>
      </c>
      <c r="D50" s="2410" t="s">
        <v>503</v>
      </c>
      <c r="E50" s="2410" t="s">
        <v>2306</v>
      </c>
      <c r="F50" s="2730" t="s">
        <v>2306</v>
      </c>
      <c r="G50" s="2731" t="s">
        <v>2306</v>
      </c>
      <c r="H50" s="2732" t="s">
        <v>2306</v>
      </c>
      <c r="I50" s="2410">
        <v>16455.434997638906</v>
      </c>
      <c r="J50" s="2410">
        <v>16765.31192043738</v>
      </c>
      <c r="K50" s="2410">
        <v>309.87692279847397</v>
      </c>
      <c r="L50" s="2730">
        <v>1.883128114467569</v>
      </c>
      <c r="M50" s="2731">
        <v>0.06973755896673192</v>
      </c>
      <c r="N50" s="2732">
        <v>0.0716897058181195</v>
      </c>
      <c r="O50" s="2410">
        <v>656.8673609271366</v>
      </c>
      <c r="P50" s="2410">
        <v>497.3719312900766</v>
      </c>
      <c r="Q50" s="2410">
        <v>-159.49542963706</v>
      </c>
      <c r="R50" s="2730">
        <v>-24.281223139469116</v>
      </c>
      <c r="S50" s="2731">
        <v>-0.03589432161901373</v>
      </c>
      <c r="T50" s="2732">
        <v>-0.03689910280105479</v>
      </c>
    </row>
    <row r="51" ht="18" customHeight="1" x14ac:dyDescent="0.2">
      <c r="B51" s="2512" t="s">
        <v>2082</v>
      </c>
      <c r="C51" s="49"/>
      <c r="D51" s="49"/>
      <c r="E51" s="199"/>
      <c r="F51" s="2765"/>
      <c r="G51" s="2767"/>
      <c r="H51" s="2768"/>
      <c r="I51" s="2410">
        <v>12202.784140479476</v>
      </c>
      <c r="J51" s="2410">
        <v>12335.806627225224</v>
      </c>
      <c r="K51" s="2410">
        <v>133.0224867457473</v>
      </c>
      <c r="L51" s="2730">
        <v>1.0900994823343695</v>
      </c>
      <c r="M51" s="2731">
        <v>0.029936606538996366</v>
      </c>
      <c r="N51" s="2732">
        <v>0.03077461482409005</v>
      </c>
      <c r="O51" s="2764"/>
      <c r="P51" s="199"/>
      <c r="Q51" s="1071"/>
      <c r="R51" s="2793"/>
      <c r="S51" s="2794"/>
      <c r="T51" s="2749"/>
    </row>
    <row r="52" ht="18" customHeight="1" x14ac:dyDescent="0.2">
      <c r="B52" s="2512" t="s">
        <v>2083</v>
      </c>
      <c r="C52" s="49"/>
      <c r="D52" s="49"/>
      <c r="E52" s="199"/>
      <c r="F52" s="2765"/>
      <c r="G52" s="2767"/>
      <c r="H52" s="2768"/>
      <c r="I52" s="2397">
        <v>49.4395518214696</v>
      </c>
      <c r="J52" s="2392">
        <v>49.43955182146974</v>
      </c>
      <c r="K52" s="2410">
        <v>1.4210854715202e-13</v>
      </c>
      <c r="L52" s="2766">
        <v>2.874389874430618e-13</v>
      </c>
      <c r="M52" s="2769">
        <v>3.19814173227e-17</v>
      </c>
      <c r="N52" s="2770">
        <v>3.28766655082e-17</v>
      </c>
      <c r="O52" s="2410">
        <v>28.07460264147685</v>
      </c>
      <c r="P52" s="2410">
        <v>28.07460264147746</v>
      </c>
      <c r="Q52" s="2410">
        <v>6.075140390748857e-13</v>
      </c>
      <c r="R52" s="2730">
        <v>2.163927471505355e-12</v>
      </c>
      <c r="S52" s="2731">
        <v>1.367205590545e-16</v>
      </c>
      <c r="T52" s="2732">
        <v>1.405477450477e-16</v>
      </c>
    </row>
    <row r="53" ht="18" customHeight="1" x14ac:dyDescent="0.2">
      <c r="B53" s="2529" t="s">
        <v>2084</v>
      </c>
      <c r="C53" s="2410">
        <v>287.3328002821332</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5.5863438993831</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4203.211305337962</v>
      </c>
      <c r="J54" s="2392">
        <v>4380.065741390688</v>
      </c>
      <c r="K54" s="2410">
        <v>176.85443605272667</v>
      </c>
      <c r="L54" s="2730">
        <v>4.207602787614471</v>
      </c>
      <c r="M54" s="2731">
        <v>0.039800952427735556</v>
      </c>
      <c r="N54" s="2732">
        <v>0.04091509099402945</v>
      </c>
      <c r="O54" s="2410">
        <v>623.2064143862767</v>
      </c>
      <c r="P54" s="2410">
        <v>469.29732864859915</v>
      </c>
      <c r="Q54" s="2410">
        <v>-153.90908573767757</v>
      </c>
      <c r="R54" s="2730">
        <v>-24.696325677142568</v>
      </c>
      <c r="S54" s="2731">
        <v>-0.034637119296319366</v>
      </c>
      <c r="T54" s="2732">
        <v>-0.03560670791366259</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1149.9858247190743</v>
      </c>
      <c r="D59" s="2392">
        <v>1149.9858247190743</v>
      </c>
      <c r="E59" s="2410">
        <v>0</v>
      </c>
      <c r="F59" s="2730">
        <v>0</v>
      </c>
      <c r="G59" s="2731">
        <v>0</v>
      </c>
      <c r="H59" s="2732">
        <v>0</v>
      </c>
      <c r="I59" s="2392">
        <v>1.2337449021828</v>
      </c>
      <c r="J59" s="2392">
        <v>1.233744902182756</v>
      </c>
      <c r="K59" s="2410">
        <v>-4.39648317751562e-14</v>
      </c>
      <c r="L59" s="2730">
        <v>-3.5635269250046372e-12</v>
      </c>
      <c r="M59" s="2731">
        <v>-9.8942509842e-18</v>
      </c>
      <c r="N59" s="2732">
        <v>-1.01712183916e-17</v>
      </c>
      <c r="O59" s="2400">
        <v>8.31222101120335</v>
      </c>
      <c r="P59" s="2392">
        <v>8.312221011204327</v>
      </c>
      <c r="Q59" s="2410">
        <v>9.769962616701378e-13</v>
      </c>
      <c r="R59" s="2808">
        <v>1.1753732971648924e-11</v>
      </c>
      <c r="S59" s="2809">
        <v>2.198722440935e-16</v>
      </c>
      <c r="T59" s="2752">
        <v>2.260270753692e-16</v>
      </c>
    </row>
    <row r="60" ht="18" customHeight="1" x14ac:dyDescent="0.2">
      <c r="B60" s="2810" t="s">
        <v>125</v>
      </c>
      <c r="C60" s="2392">
        <v>722.9390647190743</v>
      </c>
      <c r="D60" s="2392">
        <v>722.9390647190743</v>
      </c>
      <c r="E60" s="2410">
        <v>0</v>
      </c>
      <c r="F60" s="2730">
        <v>0</v>
      </c>
      <c r="G60" s="2731">
        <v>0</v>
      </c>
      <c r="H60" s="2732">
        <v>0</v>
      </c>
      <c r="I60" s="2392">
        <v>0.1415545021828</v>
      </c>
      <c r="J60" s="2392">
        <v>0.1415545021827558</v>
      </c>
      <c r="K60" s="2410">
        <v>-4.41868763800812e-14</v>
      </c>
      <c r="L60" s="2730">
        <v>-3.121545107976812e-11</v>
      </c>
      <c r="M60" s="2731">
        <v>-9.9442219488e-18</v>
      </c>
      <c r="N60" s="2732">
        <v>-1.02225881815e-17</v>
      </c>
      <c r="O60" s="2400">
        <v>5.35884901120335</v>
      </c>
      <c r="P60" s="2392">
        <v>5.358849011204327</v>
      </c>
      <c r="Q60" s="2410">
        <v>9.769962616701378e-13</v>
      </c>
      <c r="R60" s="2808">
        <v>1.823145715857274e-11</v>
      </c>
      <c r="S60" s="2809">
        <v>2.198722440935e-16</v>
      </c>
      <c r="T60" s="2752">
        <v>2.260270753692e-16</v>
      </c>
    </row>
    <row r="61" ht="18" customHeight="1" x14ac:dyDescent="0.2">
      <c r="B61" s="2810" t="s">
        <v>2049</v>
      </c>
      <c r="C61" s="2392">
        <v>427.04676</v>
      </c>
      <c r="D61" s="2392">
        <v>427.04676</v>
      </c>
      <c r="E61" s="2410">
        <v>0</v>
      </c>
      <c r="F61" s="2730">
        <v>0</v>
      </c>
      <c r="G61" s="2731">
        <v>0</v>
      </c>
      <c r="H61" s="2732">
        <v>0</v>
      </c>
      <c r="I61" s="2392">
        <v>1.0921904</v>
      </c>
      <c r="J61" s="2392">
        <v>1.0921904</v>
      </c>
      <c r="K61" s="2410">
        <v>0</v>
      </c>
      <c r="L61" s="2730">
        <v>0</v>
      </c>
      <c r="M61" s="2731">
        <v>0</v>
      </c>
      <c r="N61" s="2732">
        <v>0</v>
      </c>
      <c r="O61" s="2400">
        <v>2.953372</v>
      </c>
      <c r="P61" s="2392">
        <v>2.9533720000000003</v>
      </c>
      <c r="Q61" s="2410">
        <v>4.440892098501e-16</v>
      </c>
      <c r="R61" s="2808">
        <v>1.50366838261507e-14</v>
      </c>
      <c r="S61" s="2809">
        <v>9.99419291e-20</v>
      </c>
      <c r="T61" s="2752">
        <v>1.027395797e-19</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17261.139</v>
      </c>
      <c r="D63" s="2392">
        <v>17261.139</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12879.196201367402</v>
      </c>
      <c r="D65" s="2397">
        <v>13006.042351104115</v>
      </c>
      <c r="E65" s="2392">
        <v>126.84614973671341</v>
      </c>
      <c r="F65" s="2735">
        <v>0.9848918189727243</v>
      </c>
      <c r="G65" s="2823">
        <v>0.028546626728702375</v>
      </c>
      <c r="H65" s="2824">
        <v>0.02934572564056358</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395.333084543317</v>
      </c>
      <c r="D68" s="2843">
        <v>395.59025481352126</v>
      </c>
      <c r="E68" s="2843">
        <v>0.25717027020425576</v>
      </c>
      <c r="F68" s="2844">
        <v>0.06505154267605381</v>
      </c>
      <c r="G68" s="2844">
        <v>0.00005787596804852481</v>
      </c>
      <c r="H68" s="2845">
        <v>0.000059496076215070084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5.2</v>
      </c>
      <c r="D10" s="2863">
        <v>5.2</v>
      </c>
      <c r="E10" s="2863">
        <v>0</v>
      </c>
      <c r="F10" s="2864">
        <v>0</v>
      </c>
      <c r="G10" s="2865">
        <v>0</v>
      </c>
      <c r="H10" s="2866">
        <v>0</v>
      </c>
      <c r="I10" s="2867">
        <v>137.27310921</v>
      </c>
      <c r="J10" s="2863">
        <v>137.27310921</v>
      </c>
      <c r="K10" s="2863">
        <v>0</v>
      </c>
      <c r="L10" s="2864">
        <v>0</v>
      </c>
      <c r="M10" s="2865">
        <v>0</v>
      </c>
      <c r="N10" s="2866">
        <v>0</v>
      </c>
      <c r="O10" s="2862" t="s">
        <v>81</v>
      </c>
      <c r="P10" s="2863" t="s">
        <v>81</v>
      </c>
      <c r="Q10" s="2863" t="s">
        <v>2306</v>
      </c>
      <c r="R10" s="2868" t="s">
        <v>2306</v>
      </c>
      <c r="S10" s="2869" t="s">
        <v>2306</v>
      </c>
      <c r="T10" s="2866" t="s">
        <v>2306</v>
      </c>
      <c r="U10" s="2862">
        <v>13.67272727272723</v>
      </c>
      <c r="V10" s="2863">
        <v>13.672727272727274</v>
      </c>
      <c r="W10" s="2863">
        <v>4.44089209850063e-14</v>
      </c>
      <c r="X10" s="2868">
        <v>3.247992891190628e-13</v>
      </c>
      <c r="Y10" s="2869">
        <v>9.9941929133e-18</v>
      </c>
      <c r="Z10" s="2866">
        <v>1.02739579713e-17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137.27310921</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13.672727272727274</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137.27310921</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5.2</v>
      </c>
      <c r="D24" s="2392">
        <v>5.2</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436661.5915190031</v>
      </c>
      <c r="F34" s="2908"/>
      <c r="G34" s="2909">
        <v>432247.44649482565</v>
      </c>
      <c r="H34" s="2908"/>
      <c r="I34" s="2910">
        <v>-4414.145024177444</v>
      </c>
      <c r="J34" s="2911">
        <v>-1.0108846552823836</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444563.4768297443</v>
      </c>
      <c r="F35" s="2916"/>
      <c r="G35" s="2917">
        <v>444347.24614651303</v>
      </c>
      <c r="H35" s="2918"/>
      <c r="I35" s="2919">
        <v>-216.23068323126063</v>
      </c>
      <c r="J35" s="2920">
        <v>-0.04863887712351843</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2451</v>
      </c>
      <c r="J1" s="100" t="s">
        <v>62</v>
      </c>
    </row>
    <row r="2" ht="18.95" customHeight="1" x14ac:dyDescent="0.2">
      <c r="B2" s="5" t="s">
        <v>2452</v>
      </c>
      <c r="J2" s="100" t="s">
        <v>64</v>
      </c>
    </row>
    <row r="3" ht="18.95" customHeight="1" x14ac:dyDescent="0.2">
      <c r="B3" s="5" t="s">
        <v>2453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69"/>
    </row>
    <row r="8" ht="60" customHeight="1" x14ac:dyDescent="0.2">
      <c r="B8" s="2942" t="s">
        <v>67</v>
      </c>
      <c r="C8" s="2943" t="s">
        <v>2454</v>
      </c>
      <c r="D8" s="2943" t="s">
        <v>2455</v>
      </c>
      <c r="E8" s="2944" t="s">
        <v>1805</v>
      </c>
      <c r="F8" s="2944" t="s">
        <v>1807</v>
      </c>
      <c r="G8" s="2944" t="s">
        <v>1809</v>
      </c>
      <c r="H8" s="2944" t="s">
        <v>1811</v>
      </c>
      <c r="I8" s="2944" t="s">
        <v>62</v>
      </c>
      <c r="J8" s="2945" t="s">
        <v>2456</v>
      </c>
    </row>
    <row r="9" ht="18" customHeight="1" x14ac:dyDescent="0.25">
      <c r="A9" s="579" t="s">
        <v>517</v>
      </c>
      <c r="B9" s="2946"/>
      <c r="C9" s="2947" t="s">
        <v>2457</v>
      </c>
      <c r="D9" s="2947"/>
      <c r="E9" s="2948" t="s">
        <v>2352</v>
      </c>
      <c r="F9" s="2948" t="s">
        <v>2352</v>
      </c>
      <c r="G9" s="2948" t="s">
        <v>2352</v>
      </c>
      <c r="H9" s="2948" t="s">
        <v>2352</v>
      </c>
      <c r="I9" s="2948" t="s">
        <v>2352</v>
      </c>
      <c r="J9" s="2949" t="s">
        <v>909</v>
      </c>
    </row>
    <row r="10" ht="18" customHeight="1" x14ac:dyDescent="0.25">
      <c r="B10" s="2950" t="s">
        <v>2458</v>
      </c>
      <c r="C10" s="2951"/>
      <c r="D10" s="2951">
        <v>557201.842878306</v>
      </c>
      <c r="E10" s="2951">
        <v>442608.76292787696</v>
      </c>
      <c r="F10" s="2951">
        <v>437285.360032082</v>
      </c>
      <c r="G10" s="2951">
        <v>445657.65988767776</v>
      </c>
      <c r="H10" s="2951">
        <v>437457.05982402235</v>
      </c>
      <c r="I10" s="2951">
        <v>432247.44649482565</v>
      </c>
      <c r="J10" s="2952">
        <v>-22.42533795976168</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4">
        <v>-22.962912397043816</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6">
        <v>-22.55423307025507</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6">
        <v>-20.080511741760983</v>
      </c>
    </row>
    <row r="14" ht="18" customHeight="1" x14ac:dyDescent="0.2">
      <c r="B14" s="2395" t="s">
        <v>2459</v>
      </c>
      <c r="C14" s="2955"/>
      <c r="D14" s="2955">
        <v>55224.35956323763</v>
      </c>
      <c r="E14" s="2955">
        <v>42830.74264161867</v>
      </c>
      <c r="F14" s="2955">
        <v>39662.87921146239</v>
      </c>
      <c r="G14" s="2955">
        <v>36734.25403162863</v>
      </c>
      <c r="H14" s="2955">
        <v>47755.97359314855</v>
      </c>
      <c r="I14" s="2955">
        <v>48774.7789223549</v>
      </c>
      <c r="J14" s="2956">
        <v>-11.678869056864832</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6">
        <v>-6.97817366458547</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6">
        <v>-37.34321739473601</v>
      </c>
    </row>
    <row r="17" ht="18" customHeight="1" x14ac:dyDescent="0.2">
      <c r="B17" s="2395" t="s">
        <v>2013</v>
      </c>
      <c r="C17" s="2955"/>
      <c r="D17" s="2955" t="s">
        <v>81</v>
      </c>
      <c r="E17" s="2955" t="s">
        <v>81</v>
      </c>
      <c r="F17" s="2955" t="s">
        <v>81</v>
      </c>
      <c r="G17" s="2955" t="s">
        <v>81</v>
      </c>
      <c r="H17" s="2955" t="s">
        <v>81</v>
      </c>
      <c r="I17" s="2955" t="s">
        <v>81</v>
      </c>
      <c r="J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6">
        <v>-28.645324704336065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6">
        <v>-30.242376094423935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6">
        <v>4.9146469677100475</v>
      </c>
    </row>
    <row r="21" ht="18" customHeight="1" x14ac:dyDescent="0.25">
      <c r="B21" s="2957" t="s">
        <v>2016</v>
      </c>
      <c r="C21" s="2958"/>
      <c r="D21" s="2958" t="s">
        <v>81</v>
      </c>
      <c r="E21" s="2958" t="s">
        <v>81</v>
      </c>
      <c r="F21" s="2958" t="s">
        <v>81</v>
      </c>
      <c r="G21" s="2958" t="s">
        <v>81</v>
      </c>
      <c r="H21" s="2958" t="s">
        <v>81</v>
      </c>
      <c r="I21" s="2958" t="s">
        <v>81</v>
      </c>
      <c r="J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1">
        <v>-30.502496290540886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6">
        <v>-17.040038280177388</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6">
        <v>-30.761287246069436</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6">
        <v>-49.72123293564608</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6">
        <v>-56.741248626822305</v>
      </c>
    </row>
    <row r="27" ht="18" customHeight="1" x14ac:dyDescent="0.2">
      <c r="B27" s="2390" t="s">
        <v>2020</v>
      </c>
      <c r="C27" s="2955"/>
      <c r="D27" s="2955" t="s">
        <v>81</v>
      </c>
      <c r="E27" s="2955" t="s">
        <v>81</v>
      </c>
      <c r="F27" s="2955" t="s">
        <v>81</v>
      </c>
      <c r="G27" s="2955" t="s">
        <v>81</v>
      </c>
      <c r="H27" s="2955" t="s">
        <v>81</v>
      </c>
      <c r="I27" s="2955" t="s">
        <v>81</v>
      </c>
      <c r="J27" s="2956" t="s">
        <v>2306</v>
      </c>
    </row>
    <row r="28" ht="18" customHeight="1" x14ac:dyDescent="0.2">
      <c r="B28" s="2390" t="s">
        <v>2021</v>
      </c>
      <c r="C28" s="2955"/>
      <c r="D28" s="2955" t="s">
        <v>81</v>
      </c>
      <c r="E28" s="2955" t="s">
        <v>81</v>
      </c>
      <c r="F28" s="2955" t="s">
        <v>81</v>
      </c>
      <c r="G28" s="2955" t="s">
        <v>81</v>
      </c>
      <c r="H28" s="2955" t="s">
        <v>81</v>
      </c>
      <c r="I28" s="2955">
        <v>5.2</v>
      </c>
      <c r="J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6">
        <v>3.1446319482058636</v>
      </c>
    </row>
    <row r="30" ht="18" customHeight="1" x14ac:dyDescent="0.25">
      <c r="B30" s="2418" t="s">
        <v>2460</v>
      </c>
      <c r="C30" s="2962"/>
      <c r="D30" s="2962" t="s">
        <v>81</v>
      </c>
      <c r="E30" s="2962" t="s">
        <v>81</v>
      </c>
      <c r="F30" s="2962" t="s">
        <v>81</v>
      </c>
      <c r="G30" s="2962" t="s">
        <v>81</v>
      </c>
      <c r="H30" s="2962" t="s">
        <v>81</v>
      </c>
      <c r="I30" s="2962" t="s">
        <v>81</v>
      </c>
      <c r="J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4">
        <v>-26.244873525270712</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6">
        <v>-25.751810115355177</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6">
        <v>-16.08593868119312</v>
      </c>
    </row>
    <row r="34" ht="18" customHeight="1" x14ac:dyDescent="0.2">
      <c r="B34" s="2433" t="s">
        <v>2026</v>
      </c>
      <c r="C34" s="2955"/>
      <c r="D34" s="2955" t="s">
        <v>81</v>
      </c>
      <c r="E34" s="2955" t="s">
        <v>81</v>
      </c>
      <c r="F34" s="2955" t="s">
        <v>81</v>
      </c>
      <c r="G34" s="2955" t="s">
        <v>81</v>
      </c>
      <c r="H34" s="2955" t="s">
        <v>81</v>
      </c>
      <c r="I34" s="2955" t="s">
        <v>81</v>
      </c>
      <c r="J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6">
        <v>-28.230623916984644</v>
      </c>
    </row>
    <row r="36" ht="18" customHeight="1" x14ac:dyDescent="0.2">
      <c r="B36" s="2433" t="s">
        <v>2028</v>
      </c>
      <c r="C36" s="2955"/>
      <c r="D36" s="2955" t="s">
        <v>81</v>
      </c>
      <c r="E36" s="2955" t="s">
        <v>81</v>
      </c>
      <c r="F36" s="2955" t="s">
        <v>81</v>
      </c>
      <c r="G36" s="2955" t="s">
        <v>81</v>
      </c>
      <c r="H36" s="2955" t="s">
        <v>81</v>
      </c>
      <c r="I36" s="2955" t="s">
        <v>81</v>
      </c>
      <c r="J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6">
        <v>-17.362719949154233</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9">
        <v>-38.59260018436773</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9">
        <v>-55.61224106854694</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9">
        <v>-5.24999932297209</v>
      </c>
    </row>
    <row r="41" ht="18" customHeight="1" x14ac:dyDescent="0.25">
      <c r="B41" s="2441" t="s">
        <v>2031</v>
      </c>
      <c r="C41" s="2958"/>
      <c r="D41" s="2958" t="s">
        <v>81</v>
      </c>
      <c r="E41" s="2958" t="s">
        <v>81</v>
      </c>
      <c r="F41" s="2958" t="s">
        <v>81</v>
      </c>
      <c r="G41" s="2958" t="s">
        <v>81</v>
      </c>
      <c r="H41" s="2958" t="s">
        <v>81</v>
      </c>
      <c r="I41" s="2958" t="s">
        <v>81</v>
      </c>
      <c r="J41" s="2959" t="s">
        <v>2306</v>
      </c>
    </row>
    <row r="42" ht="18" customHeight="1" x14ac:dyDescent="0.2">
      <c r="B42" s="2964" t="s">
        <v>2461</v>
      </c>
      <c r="C42" s="2960"/>
      <c r="D42" s="2960">
        <v>-22245.016966392297</v>
      </c>
      <c r="E42" s="2960">
        <v>-33246.91334995766</v>
      </c>
      <c r="F42" s="2960">
        <v>-26152.94320147814</v>
      </c>
      <c r="G42" s="2960">
        <v>-4908.2244530839125</v>
      </c>
      <c r="H42" s="2960">
        <v>-12583.977562415152</v>
      </c>
      <c r="I42" s="2960">
        <v>-12099.799651687372</v>
      </c>
      <c r="J42" s="2961">
        <v>-45.606696232384486</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6">
        <v>-47.56902801814854</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6">
        <v>7.637719574667538</v>
      </c>
    </row>
    <row r="45" ht="18" customHeight="1" x14ac:dyDescent="0.2">
      <c r="B45" s="2433" t="s">
        <v>2462</v>
      </c>
      <c r="C45" s="2955"/>
      <c r="D45" s="2955">
        <v>-224.61844575188977</v>
      </c>
      <c r="E45" s="2955">
        <v>70.32568686464128</v>
      </c>
      <c r="F45" s="2955">
        <v>155.70105396455781</v>
      </c>
      <c r="G45" s="2955">
        <v>199.2758750784915</v>
      </c>
      <c r="H45" s="2955">
        <v>188.8103978506406</v>
      </c>
      <c r="I45" s="2955">
        <v>264.5008166522696</v>
      </c>
      <c r="J45" s="2956">
        <v>-217.75560807879214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6">
        <v>-10.342347034226652</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6">
        <v>-10.813715108261688</v>
      </c>
    </row>
    <row r="48" ht="18" customHeight="1" x14ac:dyDescent="0.2">
      <c r="B48" s="2433" t="s">
        <v>2079</v>
      </c>
      <c r="C48" s="2955"/>
      <c r="D48" s="2955" t="s">
        <v>79</v>
      </c>
      <c r="E48" s="2955" t="s">
        <v>79</v>
      </c>
      <c r="F48" s="2955" t="s">
        <v>79</v>
      </c>
      <c r="G48" s="2955" t="s">
        <v>79</v>
      </c>
      <c r="H48" s="2955" t="s">
        <v>79</v>
      </c>
      <c r="I48" s="2955" t="s">
        <v>79</v>
      </c>
      <c r="J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9">
        <v>3.995913597889634</v>
      </c>
    </row>
    <row r="50" ht="18" customHeight="1" x14ac:dyDescent="0.25">
      <c r="B50" s="2441" t="s">
        <v>2463</v>
      </c>
      <c r="C50" s="2962"/>
      <c r="D50" s="2962" t="s">
        <v>108</v>
      </c>
      <c r="E50" s="2962" t="s">
        <v>108</v>
      </c>
      <c r="F50" s="2962" t="s">
        <v>108</v>
      </c>
      <c r="G50" s="2962" t="s">
        <v>108</v>
      </c>
      <c r="H50" s="2962" t="s">
        <v>108</v>
      </c>
      <c r="I50" s="2962" t="s">
        <v>108</v>
      </c>
      <c r="J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4">
        <v>-13.692202863756043</v>
      </c>
    </row>
    <row r="52" ht="18" customHeight="1" x14ac:dyDescent="0.2">
      <c r="B52" s="2433" t="s">
        <v>2464</v>
      </c>
      <c r="C52" s="2955"/>
      <c r="D52" s="2955">
        <v>13698.26666125214</v>
      </c>
      <c r="E52" s="2955">
        <v>13447.623854518246</v>
      </c>
      <c r="F52" s="2955">
        <v>13220.313753623994</v>
      </c>
      <c r="G52" s="2955">
        <v>13009.786735097197</v>
      </c>
      <c r="H52" s="2955">
        <v>12656.933571953756</v>
      </c>
      <c r="I52" s="2955">
        <v>12335.806627225224</v>
      </c>
      <c r="J52" s="2956">
        <v>-9.946222158755788</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6">
        <v>171.12531051790216</v>
      </c>
    </row>
    <row r="54" ht="18" customHeight="1" x14ac:dyDescent="0.2">
      <c r="B54" s="2433" t="s">
        <v>2084</v>
      </c>
      <c r="C54" s="2955"/>
      <c r="D54" s="2955" t="s">
        <v>503</v>
      </c>
      <c r="E54" s="2955" t="s">
        <v>503</v>
      </c>
      <c r="F54" s="2955" t="s">
        <v>503</v>
      </c>
      <c r="G54" s="2955" t="s">
        <v>503</v>
      </c>
      <c r="H54" s="2955" t="s">
        <v>503</v>
      </c>
      <c r="I54" s="2955" t="s">
        <v>503</v>
      </c>
      <c r="J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6">
        <v>-22.712494553565396</v>
      </c>
    </row>
    <row r="56" ht="18" customHeight="1" x14ac:dyDescent="0.25">
      <c r="B56" s="2438" t="s">
        <v>2465</v>
      </c>
      <c r="C56" s="2958"/>
      <c r="D56" s="2958" t="s">
        <v>81</v>
      </c>
      <c r="E56" s="2958" t="s">
        <v>81</v>
      </c>
      <c r="F56" s="2958" t="s">
        <v>81</v>
      </c>
      <c r="G56" s="2958" t="s">
        <v>81</v>
      </c>
      <c r="H56" s="2958" t="s">
        <v>81</v>
      </c>
      <c r="I56" s="2958" t="s">
        <v>81</v>
      </c>
      <c r="J56" s="2959" t="s">
        <v>2306</v>
      </c>
    </row>
    <row r="57" ht="18" customHeight="1" x14ac:dyDescent="0.25">
      <c r="B57" s="2965" t="s">
        <v>2121</v>
      </c>
      <c r="C57" s="2966"/>
      <c r="D57" s="2966" t="s">
        <v>81</v>
      </c>
      <c r="E57" s="2966" t="s">
        <v>81</v>
      </c>
      <c r="F57" s="2966" t="s">
        <v>81</v>
      </c>
      <c r="G57" s="2966" t="s">
        <v>81</v>
      </c>
      <c r="H57" s="2966" t="s">
        <v>81</v>
      </c>
      <c r="I57" s="2966" t="s">
        <v>81</v>
      </c>
      <c r="J57" s="2967" t="s">
        <v>2306</v>
      </c>
    </row>
    <row r="58" ht="18" customHeight="1" x14ac:dyDescent="0.25">
      <c r="B58" s="2968"/>
      <c r="C58" s="2969"/>
      <c r="D58" s="2969"/>
      <c r="E58" s="2969"/>
      <c r="F58" s="2969"/>
      <c r="G58" s="2969"/>
      <c r="H58" s="2969"/>
      <c r="I58" s="2969"/>
      <c r="J58" s="2969"/>
    </row>
    <row r="59" ht="18" customHeight="1" x14ac:dyDescent="0.2">
      <c r="B59" s="2970" t="s">
        <v>2466</v>
      </c>
      <c r="C59" s="2971"/>
      <c r="D59" s="2972"/>
      <c r="E59" s="2972"/>
      <c r="F59" s="2972"/>
      <c r="G59" s="2972"/>
      <c r="H59" s="2972"/>
      <c r="I59" s="2972"/>
      <c r="J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6">
        <v>-58.40819703020067</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6">
        <v>-28.591324048777235</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6">
        <v>-75.61399812386752</v>
      </c>
    </row>
    <row r="63" ht="18" customHeight="1" x14ac:dyDescent="0.2">
      <c r="B63" s="2478" t="s">
        <v>127</v>
      </c>
      <c r="C63" s="2955"/>
      <c r="D63" s="2955" t="s">
        <v>108</v>
      </c>
      <c r="E63" s="2955" t="s">
        <v>108</v>
      </c>
      <c r="F63" s="2955" t="s">
        <v>108</v>
      </c>
      <c r="G63" s="2955" t="s">
        <v>108</v>
      </c>
      <c r="H63" s="2955" t="s">
        <v>108</v>
      </c>
      <c r="I63" s="2955" t="s">
        <v>108</v>
      </c>
      <c r="J63" s="2956" t="s">
        <v>2306</v>
      </c>
    </row>
    <row r="64" ht="18" customHeight="1" x14ac:dyDescent="0.2">
      <c r="B64" s="2478" t="s">
        <v>128</v>
      </c>
      <c r="C64" s="2955"/>
      <c r="D64" s="2955">
        <v>6869.309986</v>
      </c>
      <c r="E64" s="2955">
        <v>6813.4738</v>
      </c>
      <c r="F64" s="2955">
        <v>5770.982</v>
      </c>
      <c r="G64" s="2955">
        <v>6394.318</v>
      </c>
      <c r="H64" s="2955">
        <v>17805.1132</v>
      </c>
      <c r="I64" s="2955">
        <v>17261.139</v>
      </c>
      <c r="J64" s="2956">
        <v>151.2790809437785</v>
      </c>
    </row>
    <row r="65" ht="18" customHeight="1" x14ac:dyDescent="0.2">
      <c r="B65" s="2478" t="s">
        <v>2050</v>
      </c>
      <c r="C65" s="2955"/>
      <c r="D65" s="2955" t="s">
        <v>81</v>
      </c>
      <c r="E65" s="2955" t="s">
        <v>81</v>
      </c>
      <c r="F65" s="2955" t="s">
        <v>81</v>
      </c>
      <c r="G65" s="2955" t="s">
        <v>81</v>
      </c>
      <c r="H65" s="2955" t="s">
        <v>81</v>
      </c>
      <c r="I65" s="2955" t="s">
        <v>81</v>
      </c>
      <c r="J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9">
        <v>23.667309388909132</v>
      </c>
    </row>
    <row r="67" ht="18" customHeight="1" x14ac:dyDescent="0.25">
      <c r="B67" s="2974" t="s">
        <v>2089</v>
      </c>
      <c r="C67" s="2962"/>
      <c r="D67" s="2962" t="s">
        <v>79</v>
      </c>
      <c r="E67" s="2962" t="s">
        <v>79</v>
      </c>
      <c r="F67" s="2962" t="s">
        <v>79</v>
      </c>
      <c r="G67" s="2962" t="s">
        <v>79</v>
      </c>
      <c r="H67" s="2962" t="s">
        <v>79</v>
      </c>
      <c r="I67" s="2962" t="s">
        <v>79</v>
      </c>
      <c r="J67" s="2963" t="s">
        <v>2306</v>
      </c>
    </row>
    <row r="68" ht="18" customHeight="1" x14ac:dyDescent="0.25">
      <c r="C68" s="2534"/>
      <c r="D68" s="2534"/>
      <c r="E68" s="2534"/>
      <c r="F68" s="2534"/>
      <c r="G68" s="2534"/>
      <c r="H68" s="2534"/>
      <c r="I68" s="2534"/>
      <c r="J68" s="2534"/>
    </row>
    <row r="69" ht="18" customHeight="1" x14ac:dyDescent="0.25">
      <c r="B69" s="2548" t="s">
        <v>2467</v>
      </c>
      <c r="C69" s="2975"/>
      <c r="D69" s="2975">
        <v>622.9155512799999</v>
      </c>
      <c r="E69" s="2975">
        <v>257.3817678398899</v>
      </c>
      <c r="F69" s="2975">
        <v>296.42120940177006</v>
      </c>
      <c r="G69" s="2975">
        <v>324.99500222826583</v>
      </c>
      <c r="H69" s="2975">
        <v>363.3256710035372</v>
      </c>
      <c r="I69" s="2975">
        <v>395.59025481352126</v>
      </c>
      <c r="J69" s="2976">
        <v>-36.49375842349073</v>
      </c>
    </row>
    <row r="70" ht="18" customHeight="1" x14ac:dyDescent="0.25">
      <c r="B70" s="2977"/>
      <c r="C70" s="2969"/>
      <c r="D70" s="2969"/>
      <c r="E70" s="2969"/>
      <c r="F70" s="2969"/>
      <c r="G70" s="2969"/>
      <c r="H70" s="2969"/>
      <c r="I70" s="2969"/>
      <c r="J70" s="2969"/>
    </row>
    <row r="71" ht="18" customHeight="1" x14ac:dyDescent="0.2">
      <c r="B71" s="2524" t="s">
        <v>2468</v>
      </c>
      <c r="C71" s="2978"/>
      <c r="D71" s="2978">
        <v>579446.8598446983</v>
      </c>
      <c r="E71" s="2978">
        <v>475855.67627783463</v>
      </c>
      <c r="F71" s="2978">
        <v>463438.3032335602</v>
      </c>
      <c r="G71" s="2978">
        <v>450565.8843407617</v>
      </c>
      <c r="H71" s="2978">
        <v>450041.0373864375</v>
      </c>
      <c r="I71" s="2978">
        <v>444347.24614651303</v>
      </c>
      <c r="J71" s="2979">
        <v>-23.315272384838586</v>
      </c>
    </row>
    <row r="72" ht="18" customHeight="1" x14ac:dyDescent="0.2">
      <c r="B72" s="2980" t="s">
        <v>2469</v>
      </c>
      <c r="C72" s="2955"/>
      <c r="D72" s="2955">
        <v>557201.842878306</v>
      </c>
      <c r="E72" s="2955">
        <v>442608.76292787696</v>
      </c>
      <c r="F72" s="2955">
        <v>437285.360032082</v>
      </c>
      <c r="G72" s="2955">
        <v>445657.65988767776</v>
      </c>
      <c r="H72" s="2955">
        <v>437457.05982402235</v>
      </c>
      <c r="I72" s="2955">
        <v>432247.44649482565</v>
      </c>
      <c r="J72" s="2956">
        <v>-22.42533795976168</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6">
        <v>-23.329424275255906</v>
      </c>
    </row>
    <row r="74" ht="18" customHeight="1" x14ac:dyDescent="0.25">
      <c r="B74" s="2981" t="s">
        <v>2470</v>
      </c>
      <c r="C74" s="2962"/>
      <c r="D74" s="2962">
        <v>557824.7584295861</v>
      </c>
      <c r="E74" s="2962">
        <v>442866.14469571685</v>
      </c>
      <c r="F74" s="2962">
        <v>437581.78124148375</v>
      </c>
      <c r="G74" s="2962">
        <v>445982.654889906</v>
      </c>
      <c r="H74" s="2962">
        <v>437820.3854950259</v>
      </c>
      <c r="I74" s="2962">
        <v>432643.0367496392</v>
      </c>
      <c r="J74" s="2963">
        <v>-22.44104797936259</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83"/>
      <c r="G1" s="183"/>
      <c r="H1" s="183"/>
      <c r="I1" s="183"/>
      <c r="J1" s="100" t="s">
        <v>62</v>
      </c>
    </row>
    <row r="2" ht="18.95" customHeight="1" x14ac:dyDescent="0.2">
      <c r="B2" s="5" t="s">
        <v>2472</v>
      </c>
      <c r="C2" s="183"/>
      <c r="D2" s="183"/>
      <c r="E2" s="183"/>
      <c r="F2" s="183"/>
      <c r="G2" s="183"/>
      <c r="H2" s="183"/>
      <c r="I2" s="183"/>
      <c r="J2" s="100" t="s">
        <v>64</v>
      </c>
    </row>
    <row r="3" ht="18.95" customHeight="1" x14ac:dyDescent="0.2">
      <c r="B3" s="5" t="s">
        <v>2473</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2.75" customHeight="1" x14ac:dyDescent="0.25">
      <c r="B7" s="6" t="s">
        <v>66</v>
      </c>
      <c r="C7" s="183"/>
      <c r="D7" s="183"/>
      <c r="E7" s="183"/>
      <c r="F7" s="183"/>
      <c r="G7" s="183"/>
      <c r="H7" s="183"/>
      <c r="I7" s="183"/>
      <c r="J7" s="183"/>
    </row>
    <row r="8" ht="60" customHeight="1" x14ac:dyDescent="0.2">
      <c r="B8" s="2983" t="s">
        <v>67</v>
      </c>
      <c r="C8" s="2943" t="s">
        <v>2454</v>
      </c>
      <c r="D8" s="2943" t="s">
        <v>2455</v>
      </c>
      <c r="E8" s="2944" t="s">
        <v>1805</v>
      </c>
      <c r="F8" s="2944" t="s">
        <v>1807</v>
      </c>
      <c r="G8" s="2944" t="s">
        <v>1809</v>
      </c>
      <c r="H8" s="2944" t="s">
        <v>1811</v>
      </c>
      <c r="I8" s="2944" t="s">
        <v>62</v>
      </c>
      <c r="J8" s="2945" t="s">
        <v>2456</v>
      </c>
      <c r="K8" s="2781"/>
    </row>
    <row r="9" ht="18" customHeight="1" x14ac:dyDescent="0.25">
      <c r="B9" s="2984"/>
      <c r="C9" s="2947" t="s">
        <v>76</v>
      </c>
      <c r="D9" s="2947"/>
      <c r="E9" s="2948" t="s">
        <v>2352</v>
      </c>
      <c r="F9" s="2948" t="s">
        <v>2352</v>
      </c>
      <c r="G9" s="2948" t="s">
        <v>2352</v>
      </c>
      <c r="H9" s="2948" t="s">
        <v>2352</v>
      </c>
      <c r="I9" s="2948" t="s">
        <v>2352</v>
      </c>
      <c r="J9" s="2949" t="s">
        <v>909</v>
      </c>
      <c r="K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4">
        <v>-23.018426041908697</v>
      </c>
      <c r="K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6">
        <v>-22.69731076301865</v>
      </c>
      <c r="K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6">
        <v>-20.08491142212334</v>
      </c>
      <c r="K12" s="2781"/>
    </row>
    <row r="13" ht="18" customHeight="1" x14ac:dyDescent="0.2">
      <c r="B13" s="2395" t="s">
        <v>2459</v>
      </c>
      <c r="C13" s="2955"/>
      <c r="D13" s="2955">
        <v>54954.91457277263</v>
      </c>
      <c r="E13" s="2955">
        <v>42621.392205516175</v>
      </c>
      <c r="F13" s="2955">
        <v>39447.336417269886</v>
      </c>
      <c r="G13" s="2955">
        <v>36535.36314737864</v>
      </c>
      <c r="H13" s="2955">
        <v>47480.67627543605</v>
      </c>
      <c r="I13" s="2955">
        <v>48494.93310238489</v>
      </c>
      <c r="J13" s="2956">
        <v>-11.755056887283978</v>
      </c>
      <c r="K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6">
        <v>-6.9225570097147155</v>
      </c>
      <c r="K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6">
        <v>-38.73019078346153</v>
      </c>
      <c r="K15" s="2781"/>
    </row>
    <row r="16" ht="18" customHeight="1" x14ac:dyDescent="0.2">
      <c r="B16" s="2395" t="s">
        <v>2013</v>
      </c>
      <c r="C16" s="2955"/>
      <c r="D16" s="2955" t="s">
        <v>81</v>
      </c>
      <c r="E16" s="2955" t="s">
        <v>81</v>
      </c>
      <c r="F16" s="2955" t="s">
        <v>81</v>
      </c>
      <c r="G16" s="2955" t="s">
        <v>81</v>
      </c>
      <c r="H16" s="2955" t="s">
        <v>81</v>
      </c>
      <c r="I16" s="2955" t="s">
        <v>81</v>
      </c>
      <c r="J16" s="2956" t="s">
        <v>2306</v>
      </c>
      <c r="K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6">
        <v>-57.63325804309284</v>
      </c>
      <c r="K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6">
        <v>-58.29141891167815</v>
      </c>
      <c r="K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6">
        <v>1.0036239542795422</v>
      </c>
      <c r="K19" s="2781"/>
    </row>
    <row r="20" ht="18" customHeight="1" x14ac:dyDescent="0.25">
      <c r="B20" s="2404" t="s">
        <v>2016</v>
      </c>
      <c r="C20" s="2958"/>
      <c r="D20" s="2958" t="s">
        <v>81</v>
      </c>
      <c r="E20" s="2958" t="s">
        <v>81</v>
      </c>
      <c r="F20" s="2958" t="s">
        <v>81</v>
      </c>
      <c r="G20" s="2958" t="s">
        <v>81</v>
      </c>
      <c r="H20" s="2958" t="s">
        <v>81</v>
      </c>
      <c r="I20" s="2958" t="s">
        <v>81</v>
      </c>
      <c r="J20" s="2959" t="s">
        <v>2306</v>
      </c>
      <c r="K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1">
        <v>-31.53959806345344</v>
      </c>
      <c r="K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6">
        <v>-17.040038280177388</v>
      </c>
      <c r="K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6">
        <v>-33.81066477136552</v>
      </c>
      <c r="K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6">
        <v>-50.88487420016704</v>
      </c>
      <c r="K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6">
        <v>-56.741248626822305</v>
      </c>
      <c r="K25" s="2781"/>
    </row>
    <row r="26" ht="18" customHeight="1" x14ac:dyDescent="0.2">
      <c r="B26" s="2390" t="s">
        <v>2020</v>
      </c>
      <c r="C26" s="937"/>
      <c r="D26" s="937"/>
      <c r="E26" s="937"/>
      <c r="F26" s="937"/>
      <c r="G26" s="937"/>
      <c r="H26" s="937"/>
      <c r="I26" s="937"/>
      <c r="J26" s="1307"/>
      <c r="K26" s="2781"/>
    </row>
    <row r="27" ht="18" customHeight="1" x14ac:dyDescent="0.2">
      <c r="B27" s="2390" t="s">
        <v>2021</v>
      </c>
      <c r="C27" s="937"/>
      <c r="D27" s="937"/>
      <c r="E27" s="937"/>
      <c r="F27" s="937"/>
      <c r="G27" s="937"/>
      <c r="H27" s="937"/>
      <c r="I27" s="937"/>
      <c r="J27" s="1307"/>
      <c r="K27" s="2781"/>
    </row>
    <row r="28" ht="18" customHeight="1" x14ac:dyDescent="0.2">
      <c r="B28" s="2390" t="s">
        <v>653</v>
      </c>
      <c r="C28" s="2955"/>
      <c r="D28" s="2955" t="s">
        <v>81</v>
      </c>
      <c r="E28" s="2955" t="s">
        <v>81</v>
      </c>
      <c r="F28" s="2955" t="s">
        <v>81</v>
      </c>
      <c r="G28" s="2955" t="s">
        <v>81</v>
      </c>
      <c r="H28" s="2955" t="s">
        <v>81</v>
      </c>
      <c r="I28" s="2955" t="s">
        <v>81</v>
      </c>
      <c r="J28" s="2956" t="s">
        <v>2306</v>
      </c>
      <c r="K28" s="2781"/>
    </row>
    <row r="29" ht="18" customHeight="1" x14ac:dyDescent="0.25">
      <c r="B29" s="2418" t="s">
        <v>2460</v>
      </c>
      <c r="C29" s="2962"/>
      <c r="D29" s="2962" t="s">
        <v>81</v>
      </c>
      <c r="E29" s="2962" t="s">
        <v>81</v>
      </c>
      <c r="F29" s="2962" t="s">
        <v>81</v>
      </c>
      <c r="G29" s="2962" t="s">
        <v>81</v>
      </c>
      <c r="H29" s="2962" t="s">
        <v>81</v>
      </c>
      <c r="I29" s="2962" t="s">
        <v>81</v>
      </c>
      <c r="J29" s="2963" t="s">
        <v>2306</v>
      </c>
      <c r="K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4">
        <v>-39.36376656125201</v>
      </c>
      <c r="K30" s="2781"/>
    </row>
    <row r="31" ht="18" customHeight="1" x14ac:dyDescent="0.2">
      <c r="B31" s="2433" t="s">
        <v>2024</v>
      </c>
      <c r="C31" s="937"/>
      <c r="D31" s="937"/>
      <c r="E31" s="937"/>
      <c r="F31" s="937"/>
      <c r="G31" s="937"/>
      <c r="H31" s="937"/>
      <c r="I31" s="937"/>
      <c r="J31" s="1307"/>
      <c r="K31" s="2781"/>
    </row>
    <row r="32" ht="18" customHeight="1" x14ac:dyDescent="0.2">
      <c r="B32" s="2433" t="s">
        <v>2025</v>
      </c>
      <c r="C32" s="937"/>
      <c r="D32" s="937"/>
      <c r="E32" s="937"/>
      <c r="F32" s="937"/>
      <c r="G32" s="937"/>
      <c r="H32" s="937"/>
      <c r="I32" s="937"/>
      <c r="J32" s="1307"/>
      <c r="K32" s="2781"/>
    </row>
    <row r="33" ht="18" customHeight="1" x14ac:dyDescent="0.2">
      <c r="B33" s="2433" t="s">
        <v>2026</v>
      </c>
      <c r="C33" s="937"/>
      <c r="D33" s="937"/>
      <c r="E33" s="937"/>
      <c r="F33" s="937"/>
      <c r="G33" s="937"/>
      <c r="H33" s="937"/>
      <c r="I33" s="937"/>
      <c r="J33" s="1307"/>
      <c r="K33" s="2781"/>
    </row>
    <row r="34" ht="18" customHeight="1" x14ac:dyDescent="0.2">
      <c r="B34" s="2433" t="s">
        <v>2027</v>
      </c>
      <c r="C34" s="937"/>
      <c r="D34" s="937"/>
      <c r="E34" s="937"/>
      <c r="F34" s="937"/>
      <c r="G34" s="937"/>
      <c r="H34" s="937"/>
      <c r="I34" s="937"/>
      <c r="J34" s="1307"/>
      <c r="K34" s="2781"/>
    </row>
    <row r="35" ht="18" customHeight="1" x14ac:dyDescent="0.2">
      <c r="B35" s="2433" t="s">
        <v>2028</v>
      </c>
      <c r="C35" s="937"/>
      <c r="D35" s="937"/>
      <c r="E35" s="937"/>
      <c r="F35" s="937"/>
      <c r="G35" s="937"/>
      <c r="H35" s="937"/>
      <c r="I35" s="937"/>
      <c r="J35" s="1307"/>
      <c r="K35" s="2781"/>
    </row>
    <row r="36" ht="18" customHeight="1" x14ac:dyDescent="0.2">
      <c r="B36" s="2433" t="s">
        <v>2029</v>
      </c>
      <c r="C36" s="937"/>
      <c r="D36" s="937"/>
      <c r="E36" s="937"/>
      <c r="F36" s="937"/>
      <c r="G36" s="937"/>
      <c r="H36" s="937"/>
      <c r="I36" s="937"/>
      <c r="J36" s="1307"/>
      <c r="K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9">
        <v>-38.59260018436773</v>
      </c>
      <c r="K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9">
        <v>-55.61224106854694</v>
      </c>
      <c r="K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9">
        <v>-5.24999932297209</v>
      </c>
      <c r="K39" s="2781"/>
    </row>
    <row r="40" ht="18" customHeight="1" x14ac:dyDescent="0.25">
      <c r="B40" s="2441" t="s">
        <v>2031</v>
      </c>
      <c r="C40" s="2958"/>
      <c r="D40" s="2958" t="s">
        <v>81</v>
      </c>
      <c r="E40" s="2958" t="s">
        <v>81</v>
      </c>
      <c r="F40" s="2958" t="s">
        <v>81</v>
      </c>
      <c r="G40" s="2958" t="s">
        <v>81</v>
      </c>
      <c r="H40" s="2958" t="s">
        <v>81</v>
      </c>
      <c r="I40" s="2958" t="s">
        <v>81</v>
      </c>
      <c r="J40" s="2959" t="s">
        <v>2306</v>
      </c>
      <c r="K40" s="2781"/>
    </row>
    <row r="41" ht="18" customHeight="1" x14ac:dyDescent="0.2">
      <c r="B41" s="2986" t="s">
        <v>2474</v>
      </c>
      <c r="C41" s="2960"/>
      <c r="D41" s="2960">
        <v>-24326.091317441962</v>
      </c>
      <c r="E41" s="2960">
        <v>-35179.772944869175</v>
      </c>
      <c r="F41" s="2960">
        <v>-27992.91370674774</v>
      </c>
      <c r="G41" s="2960">
        <v>-7129.590939296438</v>
      </c>
      <c r="H41" s="2960">
        <v>-14423.34380114254</v>
      </c>
      <c r="I41" s="2960">
        <v>-13915.652992745447</v>
      </c>
      <c r="J41" s="2961">
        <v>-42.79535988271229</v>
      </c>
      <c r="K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6">
        <v>-47.22140624102663</v>
      </c>
      <c r="K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6">
        <v>7.696353876073574</v>
      </c>
      <c r="K43" s="2781"/>
    </row>
    <row r="44" ht="18" customHeight="1" x14ac:dyDescent="0.2">
      <c r="B44" s="2433" t="s">
        <v>2462</v>
      </c>
      <c r="C44" s="2955"/>
      <c r="D44" s="2955">
        <v>-236.30705841188978</v>
      </c>
      <c r="E44" s="2955">
        <v>58.637074204641294</v>
      </c>
      <c r="F44" s="2955">
        <v>144.0124413045578</v>
      </c>
      <c r="G44" s="2955">
        <v>187.5872624184915</v>
      </c>
      <c r="H44" s="2955">
        <v>177.1217851906406</v>
      </c>
      <c r="I44" s="2955">
        <v>252.8122039922696</v>
      </c>
      <c r="J44" s="2956">
        <v>-206.9846181029476</v>
      </c>
      <c r="K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6">
        <v>-9.44541802655545</v>
      </c>
      <c r="K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6">
        <v>-7.782090961199732</v>
      </c>
      <c r="K46" s="2781"/>
    </row>
    <row r="47" ht="18" customHeight="1" x14ac:dyDescent="0.2">
      <c r="B47" s="2433" t="s">
        <v>2079</v>
      </c>
      <c r="C47" s="2955"/>
      <c r="D47" s="2955" t="s">
        <v>79</v>
      </c>
      <c r="E47" s="2955" t="s">
        <v>79</v>
      </c>
      <c r="F47" s="2955" t="s">
        <v>79</v>
      </c>
      <c r="G47" s="2955" t="s">
        <v>79</v>
      </c>
      <c r="H47" s="2955" t="s">
        <v>79</v>
      </c>
      <c r="I47" s="2955" t="s">
        <v>79</v>
      </c>
      <c r="J47" s="2956" t="s">
        <v>2306</v>
      </c>
      <c r="K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9">
        <v>3.995913597889634</v>
      </c>
      <c r="K48" s="2781"/>
    </row>
    <row r="49" ht="18" customHeight="1" x14ac:dyDescent="0.25">
      <c r="B49" s="2441" t="s">
        <v>2463</v>
      </c>
      <c r="C49" s="2962"/>
      <c r="D49" s="2962" t="s">
        <v>108</v>
      </c>
      <c r="E49" s="2962" t="s">
        <v>108</v>
      </c>
      <c r="F49" s="2962" t="s">
        <v>108</v>
      </c>
      <c r="G49" s="2962" t="s">
        <v>108</v>
      </c>
      <c r="H49" s="2962" t="s">
        <v>108</v>
      </c>
      <c r="I49" s="2962" t="s">
        <v>108</v>
      </c>
      <c r="J49" s="2963" t="s">
        <v>2306</v>
      </c>
      <c r="K49" s="2781"/>
    </row>
    <row r="50" ht="18" customHeight="1" x14ac:dyDescent="0.2">
      <c r="B50" s="2964" t="s">
        <v>2041</v>
      </c>
      <c r="C50" s="2953"/>
      <c r="D50" s="2953" t="s">
        <v>503</v>
      </c>
      <c r="E50" s="2953" t="s">
        <v>503</v>
      </c>
      <c r="F50" s="2953" t="s">
        <v>503</v>
      </c>
      <c r="G50" s="2953" t="s">
        <v>503</v>
      </c>
      <c r="H50" s="2953" t="s">
        <v>503</v>
      </c>
      <c r="I50" s="2953" t="s">
        <v>503</v>
      </c>
      <c r="J50" s="2954" t="s">
        <v>2306</v>
      </c>
      <c r="K50" s="2781"/>
    </row>
    <row r="51" ht="18" customHeight="1" x14ac:dyDescent="0.2">
      <c r="B51" s="2433" t="s">
        <v>2464</v>
      </c>
      <c r="C51" s="937"/>
      <c r="D51" s="937"/>
      <c r="E51" s="937"/>
      <c r="F51" s="937"/>
      <c r="G51" s="937"/>
      <c r="H51" s="937"/>
      <c r="I51" s="937"/>
      <c r="J51" s="1307"/>
      <c r="K51" s="2781"/>
    </row>
    <row r="52" ht="18" customHeight="1" x14ac:dyDescent="0.2">
      <c r="B52" s="2433" t="s">
        <v>2083</v>
      </c>
      <c r="C52" s="937"/>
      <c r="D52" s="937"/>
      <c r="E52" s="937"/>
      <c r="F52" s="937"/>
      <c r="G52" s="937"/>
      <c r="H52" s="937"/>
      <c r="I52" s="937"/>
      <c r="J52" s="1307"/>
      <c r="K52" s="2781"/>
    </row>
    <row r="53" ht="18" customHeight="1" x14ac:dyDescent="0.2">
      <c r="B53" s="2433" t="s">
        <v>2084</v>
      </c>
      <c r="C53" s="2955"/>
      <c r="D53" s="2955" t="s">
        <v>503</v>
      </c>
      <c r="E53" s="2955" t="s">
        <v>503</v>
      </c>
      <c r="F53" s="2955" t="s">
        <v>503</v>
      </c>
      <c r="G53" s="2955" t="s">
        <v>503</v>
      </c>
      <c r="H53" s="2955" t="s">
        <v>503</v>
      </c>
      <c r="I53" s="2955" t="s">
        <v>503</v>
      </c>
      <c r="J53" s="2956" t="s">
        <v>2306</v>
      </c>
      <c r="K53" s="2781"/>
    </row>
    <row r="54" ht="18" customHeight="1" x14ac:dyDescent="0.2">
      <c r="B54" s="2433" t="s">
        <v>2045</v>
      </c>
      <c r="C54" s="937"/>
      <c r="D54" s="937"/>
      <c r="E54" s="937"/>
      <c r="F54" s="937"/>
      <c r="G54" s="937"/>
      <c r="H54" s="937"/>
      <c r="I54" s="937"/>
      <c r="J54" s="1307"/>
      <c r="K54" s="2781"/>
    </row>
    <row r="55" ht="18" customHeight="1" x14ac:dyDescent="0.25">
      <c r="B55" s="2438" t="s">
        <v>2465</v>
      </c>
      <c r="C55" s="2958"/>
      <c r="D55" s="2958" t="s">
        <v>81</v>
      </c>
      <c r="E55" s="2958" t="s">
        <v>81</v>
      </c>
      <c r="F55" s="2958" t="s">
        <v>81</v>
      </c>
      <c r="G55" s="2958" t="s">
        <v>81</v>
      </c>
      <c r="H55" s="2958" t="s">
        <v>81</v>
      </c>
      <c r="I55" s="2958" t="s">
        <v>81</v>
      </c>
      <c r="J55" s="2959" t="s">
        <v>2306</v>
      </c>
      <c r="K55" s="2781"/>
    </row>
    <row r="56" ht="18" customHeight="1" x14ac:dyDescent="0.25">
      <c r="B56" s="2965" t="s">
        <v>2475</v>
      </c>
      <c r="C56" s="2966"/>
      <c r="D56" s="2966" t="s">
        <v>81</v>
      </c>
      <c r="E56" s="2966" t="s">
        <v>81</v>
      </c>
      <c r="F56" s="2966" t="s">
        <v>81</v>
      </c>
      <c r="G56" s="2966" t="s">
        <v>81</v>
      </c>
      <c r="H56" s="2966" t="s">
        <v>81</v>
      </c>
      <c r="I56" s="2966" t="s">
        <v>81</v>
      </c>
      <c r="J56" s="2967" t="s">
        <v>2306</v>
      </c>
      <c r="K56" s="2781"/>
    </row>
    <row r="57" ht="18" customHeight="1" x14ac:dyDescent="0.25">
      <c r="B57" s="2968"/>
      <c r="C57" s="2969"/>
      <c r="D57" s="2969"/>
      <c r="E57" s="2969"/>
      <c r="F57" s="2969"/>
      <c r="G57" s="2969"/>
      <c r="H57" s="2969"/>
      <c r="I57" s="2969"/>
      <c r="J57" s="2969"/>
      <c r="K57" s="135"/>
    </row>
    <row r="58" ht="18" customHeight="1" x14ac:dyDescent="0.2">
      <c r="B58" s="2524" t="s">
        <v>2466</v>
      </c>
      <c r="C58" s="968"/>
      <c r="D58" s="968"/>
      <c r="E58" s="968"/>
      <c r="F58" s="968"/>
      <c r="G58" s="968"/>
      <c r="H58" s="968"/>
      <c r="I58" s="968"/>
      <c r="J58" s="2987"/>
      <c r="K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6">
        <v>-58.383889763522646</v>
      </c>
      <c r="K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6">
        <v>-28.591324048777235</v>
      </c>
      <c r="K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6">
        <v>-75.61018051502396</v>
      </c>
      <c r="K61" s="2781"/>
    </row>
    <row r="62" ht="18" customHeight="1" x14ac:dyDescent="0.2">
      <c r="B62" s="2478" t="s">
        <v>127</v>
      </c>
      <c r="C62" s="2955"/>
      <c r="D62" s="2955" t="s">
        <v>108</v>
      </c>
      <c r="E62" s="2955" t="s">
        <v>108</v>
      </c>
      <c r="F62" s="2955" t="s">
        <v>108</v>
      </c>
      <c r="G62" s="2955" t="s">
        <v>108</v>
      </c>
      <c r="H62" s="2955" t="s">
        <v>108</v>
      </c>
      <c r="I62" s="2955" t="s">
        <v>108</v>
      </c>
      <c r="J62" s="2956" t="s">
        <v>2306</v>
      </c>
      <c r="K62" s="2781"/>
    </row>
    <row r="63" ht="18" customHeight="1" x14ac:dyDescent="0.2">
      <c r="B63" s="2478" t="s">
        <v>128</v>
      </c>
      <c r="C63" s="2955"/>
      <c r="D63" s="2955">
        <v>6869.309986</v>
      </c>
      <c r="E63" s="2955">
        <v>6813.4738</v>
      </c>
      <c r="F63" s="2955">
        <v>5770.982</v>
      </c>
      <c r="G63" s="2955">
        <v>6394.318</v>
      </c>
      <c r="H63" s="2955">
        <v>17805.1132</v>
      </c>
      <c r="I63" s="2955">
        <v>17261.139</v>
      </c>
      <c r="J63" s="2956">
        <v>151.2790809437785</v>
      </c>
      <c r="K63" s="2781"/>
    </row>
    <row r="64" ht="18" customHeight="1" x14ac:dyDescent="0.2">
      <c r="B64" s="2478" t="s">
        <v>2050</v>
      </c>
      <c r="C64" s="2955"/>
      <c r="D64" s="2955" t="s">
        <v>81</v>
      </c>
      <c r="E64" s="2955" t="s">
        <v>81</v>
      </c>
      <c r="F64" s="2955" t="s">
        <v>81</v>
      </c>
      <c r="G64" s="2955" t="s">
        <v>81</v>
      </c>
      <c r="H64" s="2955" t="s">
        <v>81</v>
      </c>
      <c r="I64" s="2955" t="s">
        <v>81</v>
      </c>
      <c r="J64" s="2956" t="s">
        <v>2306</v>
      </c>
      <c r="K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9">
        <v>23.667309388909132</v>
      </c>
      <c r="K65" s="135"/>
    </row>
    <row r="66" ht="18" customHeight="1" x14ac:dyDescent="0.25">
      <c r="B66" s="2974" t="s">
        <v>2476</v>
      </c>
      <c r="C66" s="2988"/>
      <c r="D66" s="2988"/>
      <c r="E66" s="2988"/>
      <c r="F66" s="2988"/>
      <c r="G66" s="2988"/>
      <c r="H66" s="2988"/>
      <c r="I66" s="2988"/>
      <c r="J66" s="2989"/>
    </row>
    <row r="67" ht="18" customHeight="1" x14ac:dyDescent="0.25">
      <c r="C67" s="2534"/>
      <c r="D67" s="2534"/>
      <c r="E67" s="2534"/>
      <c r="F67" s="2534"/>
      <c r="G67" s="2534"/>
      <c r="H67" s="2534"/>
      <c r="I67" s="2534"/>
      <c r="J67" s="2534"/>
    </row>
    <row r="68" ht="18" customHeight="1" x14ac:dyDescent="0.25">
      <c r="B68" s="2548" t="s">
        <v>2477</v>
      </c>
      <c r="C68" s="2975"/>
      <c r="D68" s="2975">
        <v>622.9155512799999</v>
      </c>
      <c r="E68" s="2975">
        <v>257.3817678398899</v>
      </c>
      <c r="F68" s="2975">
        <v>296.42120940177006</v>
      </c>
      <c r="G68" s="2975">
        <v>324.99500222826583</v>
      </c>
      <c r="H68" s="2975">
        <v>363.3256710035372</v>
      </c>
      <c r="I68" s="2975">
        <v>395.59025481352126</v>
      </c>
      <c r="J68" s="2976">
        <v>-36.49375842349073</v>
      </c>
    </row>
    <row r="69" ht="18" customHeight="1" x14ac:dyDescent="0.25">
      <c r="C69" s="2534"/>
      <c r="D69" s="2534"/>
      <c r="E69" s="2534"/>
      <c r="F69" s="2534"/>
      <c r="G69" s="2534"/>
      <c r="H69" s="2534"/>
      <c r="I69" s="2534"/>
      <c r="J69" s="2990"/>
    </row>
    <row r="70" ht="18" customHeight="1" x14ac:dyDescent="0.2">
      <c r="B70" s="2524" t="s">
        <v>2478</v>
      </c>
      <c r="C70" s="2978"/>
      <c r="D70" s="2978">
        <v>471007.8139151297</v>
      </c>
      <c r="E70" s="2978">
        <v>376341.51603872405</v>
      </c>
      <c r="F70" s="2978">
        <v>373366.02285702026</v>
      </c>
      <c r="G70" s="2978">
        <v>364282.64606220194</v>
      </c>
      <c r="H70" s="2978">
        <v>364957.8295487286</v>
      </c>
      <c r="I70" s="2978">
        <v>359990.96343496954</v>
      </c>
      <c r="J70" s="2979">
        <v>-23.570065548883683</v>
      </c>
    </row>
    <row r="71" ht="18" customHeight="1" x14ac:dyDescent="0.2">
      <c r="B71" s="2980" t="s">
        <v>2479</v>
      </c>
      <c r="C71" s="2955"/>
      <c r="D71" s="2955">
        <v>446681.72259768774</v>
      </c>
      <c r="E71" s="2955">
        <v>341161.74309385486</v>
      </c>
      <c r="F71" s="2955">
        <v>345373.1091502725</v>
      </c>
      <c r="G71" s="2955">
        <v>357153.0551229055</v>
      </c>
      <c r="H71" s="2955">
        <v>350534.48574758606</v>
      </c>
      <c r="I71" s="2955">
        <v>346075.3104422241</v>
      </c>
      <c r="J71" s="2956">
        <v>-22.523064425019403</v>
      </c>
    </row>
    <row r="72" ht="18" customHeight="1" x14ac:dyDescent="0.2">
      <c r="B72" s="2980" t="s">
        <v>2480</v>
      </c>
      <c r="C72" s="2955"/>
      <c r="D72" s="2955">
        <v>471630.7294664097</v>
      </c>
      <c r="E72" s="2955">
        <v>376598.89780656394</v>
      </c>
      <c r="F72" s="2955">
        <v>373662.444066422</v>
      </c>
      <c r="G72" s="2955">
        <v>364607.6410644302</v>
      </c>
      <c r="H72" s="2955">
        <v>365321.15521973214</v>
      </c>
      <c r="I72" s="2955">
        <v>360386.5536897831</v>
      </c>
      <c r="J72" s="2956">
        <v>-23.58713477013792</v>
      </c>
    </row>
    <row r="73" ht="18" customHeight="1" x14ac:dyDescent="0.25">
      <c r="B73" s="2981" t="s">
        <v>2470</v>
      </c>
      <c r="C73" s="2962"/>
      <c r="D73" s="2962">
        <v>447304.63814896776</v>
      </c>
      <c r="E73" s="2962">
        <v>341419.12486169476</v>
      </c>
      <c r="F73" s="2962">
        <v>345669.53035967425</v>
      </c>
      <c r="G73" s="2962">
        <v>357478.05012513377</v>
      </c>
      <c r="H73" s="2962">
        <v>350897.8114185896</v>
      </c>
      <c r="I73" s="2962">
        <v>346470.90069703764</v>
      </c>
      <c r="J73" s="2963">
        <v>-22.542519985752758</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J1" s="100" t="s">
        <v>62</v>
      </c>
    </row>
    <row r="2" ht="18.95" customHeight="1" x14ac:dyDescent="0.2">
      <c r="B2" s="5" t="s">
        <v>2481</v>
      </c>
      <c r="J2" s="100" t="s">
        <v>64</v>
      </c>
    </row>
    <row r="3" ht="18.95" customHeight="1" x14ac:dyDescent="0.2">
      <c r="B3" s="5" t="s">
        <v>2482</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1811</v>
      </c>
      <c r="I8" s="2944" t="s">
        <v>62</v>
      </c>
      <c r="J8" s="2945" t="s">
        <v>2456</v>
      </c>
      <c r="K8" s="2781"/>
    </row>
    <row r="9" ht="18" customHeight="1" x14ac:dyDescent="0.25">
      <c r="B9" s="2992"/>
      <c r="C9" s="2947" t="s">
        <v>76</v>
      </c>
      <c r="D9" s="2947"/>
      <c r="E9" s="2948" t="s">
        <v>2352</v>
      </c>
      <c r="F9" s="2948" t="s">
        <v>2352</v>
      </c>
      <c r="G9" s="2948" t="s">
        <v>2352</v>
      </c>
      <c r="H9" s="2948" t="s">
        <v>2352</v>
      </c>
      <c r="I9" s="2948" t="s">
        <v>2352</v>
      </c>
      <c r="J9" s="2949" t="s">
        <v>909</v>
      </c>
      <c r="K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4">
        <v>-23.426126212794774</v>
      </c>
      <c r="K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6">
        <v>-18.73053605627669</v>
      </c>
      <c r="K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6">
        <v>-23.916944139700096</v>
      </c>
      <c r="K12" s="2781"/>
    </row>
    <row r="13" ht="18" customHeight="1" x14ac:dyDescent="0.2">
      <c r="B13" s="2395" t="s">
        <v>2459</v>
      </c>
      <c r="C13" s="2955"/>
      <c r="D13" s="2955">
        <v>4.04382773</v>
      </c>
      <c r="E13" s="2955">
        <v>3.15803471</v>
      </c>
      <c r="F13" s="2955">
        <v>3.2534645700000007</v>
      </c>
      <c r="G13" s="2955">
        <v>3.0023685</v>
      </c>
      <c r="H13" s="2955">
        <v>4.13110535</v>
      </c>
      <c r="I13" s="2955">
        <v>4.20532778</v>
      </c>
      <c r="J13" s="2956">
        <v>3.9937420875245815</v>
      </c>
      <c r="K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6">
        <v>19.822205860144038</v>
      </c>
      <c r="K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6">
        <v>-20.223279767620262</v>
      </c>
      <c r="K15" s="2781"/>
    </row>
    <row r="16" ht="18" customHeight="1" x14ac:dyDescent="0.2">
      <c r="B16" s="2395" t="s">
        <v>2013</v>
      </c>
      <c r="C16" s="2955"/>
      <c r="D16" s="2955" t="s">
        <v>81</v>
      </c>
      <c r="E16" s="2955" t="s">
        <v>81</v>
      </c>
      <c r="F16" s="2955" t="s">
        <v>81</v>
      </c>
      <c r="G16" s="2955" t="s">
        <v>81</v>
      </c>
      <c r="H16" s="2955" t="s">
        <v>81</v>
      </c>
      <c r="I16" s="2955" t="s">
        <v>81</v>
      </c>
      <c r="J16" s="2956" t="s">
        <v>2306</v>
      </c>
      <c r="K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6">
        <v>-24.4447504536508</v>
      </c>
      <c r="K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6">
        <v>-26.009377411729297</v>
      </c>
      <c r="K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6">
        <v>5.038969082507128</v>
      </c>
      <c r="K19" s="2781"/>
    </row>
    <row r="20" ht="18" customHeight="1" x14ac:dyDescent="0.25">
      <c r="B20" s="2957" t="s">
        <v>2016</v>
      </c>
      <c r="C20" s="2993"/>
      <c r="D20" s="2993"/>
      <c r="E20" s="2993"/>
      <c r="F20" s="2993"/>
      <c r="G20" s="2993"/>
      <c r="H20" s="2993"/>
      <c r="I20" s="2993"/>
      <c r="J20" s="2994"/>
      <c r="K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1">
        <v>-38.21348253857009</v>
      </c>
      <c r="K21" s="2781"/>
    </row>
    <row r="22" ht="18" customHeight="1" x14ac:dyDescent="0.2">
      <c r="B22" s="2390" t="s">
        <v>2018</v>
      </c>
      <c r="C22" s="2955"/>
      <c r="D22" s="2955" t="s">
        <v>108</v>
      </c>
      <c r="E22" s="2955" t="s">
        <v>108</v>
      </c>
      <c r="F22" s="2955" t="s">
        <v>108</v>
      </c>
      <c r="G22" s="2955" t="s">
        <v>108</v>
      </c>
      <c r="H22" s="2955" t="s">
        <v>108</v>
      </c>
      <c r="I22" s="2955" t="s">
        <v>108</v>
      </c>
      <c r="J22" s="2956" t="s">
        <v>2306</v>
      </c>
      <c r="K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6">
        <v>-38.69953520464676</v>
      </c>
      <c r="K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6">
        <v>-37.42410428300942</v>
      </c>
      <c r="K24" s="2781"/>
    </row>
    <row r="25" ht="18" customHeight="1" x14ac:dyDescent="0.2">
      <c r="B25" s="2390" t="s">
        <v>2019</v>
      </c>
      <c r="C25" s="2955"/>
      <c r="D25" s="2955" t="s">
        <v>79</v>
      </c>
      <c r="E25" s="2955" t="s">
        <v>79</v>
      </c>
      <c r="F25" s="2955" t="s">
        <v>79</v>
      </c>
      <c r="G25" s="2955" t="s">
        <v>79</v>
      </c>
      <c r="H25" s="2955" t="s">
        <v>79</v>
      </c>
      <c r="I25" s="2955" t="s">
        <v>79</v>
      </c>
      <c r="J25" s="2956" t="s">
        <v>2306</v>
      </c>
      <c r="K25" s="2781"/>
    </row>
    <row r="26" ht="18" customHeight="1" x14ac:dyDescent="0.2">
      <c r="B26" s="2390" t="s">
        <v>2020</v>
      </c>
      <c r="C26" s="937"/>
      <c r="D26" s="937"/>
      <c r="E26" s="937"/>
      <c r="F26" s="937"/>
      <c r="G26" s="937"/>
      <c r="H26" s="937"/>
      <c r="I26" s="937"/>
      <c r="J26" s="1307"/>
      <c r="K26" s="2781"/>
    </row>
    <row r="27" ht="18" customHeight="1" x14ac:dyDescent="0.2">
      <c r="B27" s="2390" t="s">
        <v>2021</v>
      </c>
      <c r="C27" s="937"/>
      <c r="D27" s="937"/>
      <c r="E27" s="937"/>
      <c r="F27" s="937"/>
      <c r="G27" s="937"/>
      <c r="H27" s="937"/>
      <c r="I27" s="937"/>
      <c r="J27" s="1307"/>
      <c r="K27" s="2781"/>
    </row>
    <row r="28" ht="18" customHeight="1" x14ac:dyDescent="0.2">
      <c r="B28" s="2390" t="s">
        <v>653</v>
      </c>
      <c r="C28" s="2955"/>
      <c r="D28" s="2955" t="s">
        <v>81</v>
      </c>
      <c r="E28" s="2955" t="s">
        <v>81</v>
      </c>
      <c r="F28" s="2955" t="s">
        <v>81</v>
      </c>
      <c r="G28" s="2955" t="s">
        <v>81</v>
      </c>
      <c r="H28" s="2955" t="s">
        <v>81</v>
      </c>
      <c r="I28" s="2955" t="s">
        <v>81</v>
      </c>
      <c r="J28" s="2956" t="s">
        <v>2306</v>
      </c>
      <c r="K28" s="2781"/>
    </row>
    <row r="29" ht="18" customHeight="1" x14ac:dyDescent="0.25">
      <c r="B29" s="2418" t="s">
        <v>2460</v>
      </c>
      <c r="C29" s="2962"/>
      <c r="D29" s="2962" t="s">
        <v>81</v>
      </c>
      <c r="E29" s="2962" t="s">
        <v>81</v>
      </c>
      <c r="F29" s="2962" t="s">
        <v>81</v>
      </c>
      <c r="G29" s="2962" t="s">
        <v>81</v>
      </c>
      <c r="H29" s="2962" t="s">
        <v>81</v>
      </c>
      <c r="I29" s="2962" t="s">
        <v>81</v>
      </c>
      <c r="J29" s="2963" t="s">
        <v>2306</v>
      </c>
      <c r="K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4">
        <v>-24.627435157392476</v>
      </c>
      <c r="K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6">
        <v>-25.751810115355184</v>
      </c>
      <c r="K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6">
        <v>-14.202937254238327</v>
      </c>
      <c r="K32" s="2781"/>
    </row>
    <row r="33" ht="18" customHeight="1" x14ac:dyDescent="0.2">
      <c r="B33" s="2433" t="s">
        <v>2026</v>
      </c>
      <c r="C33" s="2955"/>
      <c r="D33" s="2955" t="s">
        <v>81</v>
      </c>
      <c r="E33" s="2955" t="s">
        <v>81</v>
      </c>
      <c r="F33" s="2955" t="s">
        <v>81</v>
      </c>
      <c r="G33" s="2955" t="s">
        <v>81</v>
      </c>
      <c r="H33" s="2955" t="s">
        <v>81</v>
      </c>
      <c r="I33" s="2955" t="s">
        <v>81</v>
      </c>
      <c r="J33" s="2956" t="s">
        <v>2306</v>
      </c>
      <c r="K33" s="2781"/>
    </row>
    <row r="34" ht="18" customHeight="1" x14ac:dyDescent="0.2">
      <c r="B34" s="2433" t="s">
        <v>2027</v>
      </c>
      <c r="C34" s="2955"/>
      <c r="D34" s="2955" t="s">
        <v>108</v>
      </c>
      <c r="E34" s="2955" t="s">
        <v>108</v>
      </c>
      <c r="F34" s="2955" t="s">
        <v>108</v>
      </c>
      <c r="G34" s="2955" t="s">
        <v>108</v>
      </c>
      <c r="H34" s="2955" t="s">
        <v>108</v>
      </c>
      <c r="I34" s="2955" t="s">
        <v>108</v>
      </c>
      <c r="J34" s="2956" t="s">
        <v>2306</v>
      </c>
      <c r="K34" s="2781"/>
    </row>
    <row r="35" ht="18" customHeight="1" x14ac:dyDescent="0.2">
      <c r="B35" s="2433" t="s">
        <v>2028</v>
      </c>
      <c r="C35" s="2955"/>
      <c r="D35" s="2955" t="s">
        <v>81</v>
      </c>
      <c r="E35" s="2955" t="s">
        <v>81</v>
      </c>
      <c r="F35" s="2955" t="s">
        <v>81</v>
      </c>
      <c r="G35" s="2955" t="s">
        <v>81</v>
      </c>
      <c r="H35" s="2955" t="s">
        <v>81</v>
      </c>
      <c r="I35" s="2955" t="s">
        <v>81</v>
      </c>
      <c r="J35" s="2956" t="s">
        <v>2306</v>
      </c>
      <c r="K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6">
        <v>-16.431990869045503</v>
      </c>
      <c r="K36" s="2781"/>
    </row>
    <row r="37" ht="18" customHeight="1" x14ac:dyDescent="0.2">
      <c r="B37" s="2438" t="s">
        <v>988</v>
      </c>
      <c r="C37" s="2993"/>
      <c r="D37" s="2993"/>
      <c r="E37" s="2993"/>
      <c r="F37" s="2993"/>
      <c r="G37" s="2993"/>
      <c r="H37" s="2993"/>
      <c r="I37" s="2993"/>
      <c r="J37" s="2994"/>
      <c r="K37" s="2781"/>
    </row>
    <row r="38" ht="18" customHeight="1" x14ac:dyDescent="0.2">
      <c r="B38" s="2438" t="s">
        <v>989</v>
      </c>
      <c r="C38" s="2993"/>
      <c r="D38" s="2993"/>
      <c r="E38" s="2993"/>
      <c r="F38" s="2993"/>
      <c r="G38" s="2993"/>
      <c r="H38" s="2993"/>
      <c r="I38" s="2993"/>
      <c r="J38" s="2994"/>
      <c r="K38" s="2781"/>
    </row>
    <row r="39" ht="18" customHeight="1" x14ac:dyDescent="0.2">
      <c r="B39" s="2438" t="s">
        <v>2030</v>
      </c>
      <c r="C39" s="2993"/>
      <c r="D39" s="2993"/>
      <c r="E39" s="2993"/>
      <c r="F39" s="2993"/>
      <c r="G39" s="2993"/>
      <c r="H39" s="2993"/>
      <c r="I39" s="2993"/>
      <c r="J39" s="2994"/>
      <c r="K39" s="2781"/>
    </row>
    <row r="40" ht="18" customHeight="1" x14ac:dyDescent="0.25">
      <c r="B40" s="2441" t="s">
        <v>2031</v>
      </c>
      <c r="C40" s="2958"/>
      <c r="D40" s="2958" t="s">
        <v>81</v>
      </c>
      <c r="E40" s="2958" t="s">
        <v>81</v>
      </c>
      <c r="F40" s="2958" t="s">
        <v>81</v>
      </c>
      <c r="G40" s="2958" t="s">
        <v>81</v>
      </c>
      <c r="H40" s="2958" t="s">
        <v>81</v>
      </c>
      <c r="I40" s="2958" t="s">
        <v>81</v>
      </c>
      <c r="J40" s="2959" t="s">
        <v>2306</v>
      </c>
      <c r="K40" s="2781"/>
    </row>
    <row r="41" ht="18" customHeight="1" x14ac:dyDescent="0.2">
      <c r="B41" s="2986" t="s">
        <v>2461</v>
      </c>
      <c r="C41" s="2960"/>
      <c r="D41" s="2960">
        <v>1.9675718956964035</v>
      </c>
      <c r="E41" s="2960">
        <v>1.9690360318354627</v>
      </c>
      <c r="F41" s="2960">
        <v>0.8840019820235427</v>
      </c>
      <c r="G41" s="2960">
        <v>10.537678096152831</v>
      </c>
      <c r="H41" s="2960">
        <v>2.0871310643692147</v>
      </c>
      <c r="I41" s="2960">
        <v>2.202714994272188</v>
      </c>
      <c r="J41" s="2961">
        <v>11.950927896973129</v>
      </c>
      <c r="K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6">
        <v>13.884426089828999</v>
      </c>
      <c r="K42" s="2781"/>
    </row>
    <row r="43" ht="18" customHeight="1" x14ac:dyDescent="0.2">
      <c r="B43" s="2433" t="s">
        <v>1355</v>
      </c>
      <c r="C43" s="2955"/>
      <c r="D43" s="2955" t="s">
        <v>79</v>
      </c>
      <c r="E43" s="2955" t="s">
        <v>79</v>
      </c>
      <c r="F43" s="2955" t="s">
        <v>79</v>
      </c>
      <c r="G43" s="2955" t="s">
        <v>79</v>
      </c>
      <c r="H43" s="2955" t="s">
        <v>79</v>
      </c>
      <c r="I43" s="2955" t="s">
        <v>79</v>
      </c>
      <c r="J43" s="2956" t="s">
        <v>2306</v>
      </c>
      <c r="K43" s="2781"/>
    </row>
    <row r="44" ht="18" customHeight="1" x14ac:dyDescent="0.2">
      <c r="B44" s="2433" t="s">
        <v>2462</v>
      </c>
      <c r="C44" s="2955"/>
      <c r="D44" s="2955">
        <v>0.273997404</v>
      </c>
      <c r="E44" s="2955">
        <v>0.273997404</v>
      </c>
      <c r="F44" s="2955">
        <v>0.273997404</v>
      </c>
      <c r="G44" s="2955">
        <v>0.273997404</v>
      </c>
      <c r="H44" s="2955">
        <v>0.273997404</v>
      </c>
      <c r="I44" s="2955">
        <v>0.273997404</v>
      </c>
      <c r="J44" s="2956" t="s">
        <v>2306</v>
      </c>
      <c r="K44" s="2781"/>
    </row>
    <row r="45" ht="18" customHeight="1" x14ac:dyDescent="0.2">
      <c r="B45" s="2433" t="s">
        <v>2077</v>
      </c>
      <c r="C45" s="2955"/>
      <c r="D45" s="2955" t="s">
        <v>79</v>
      </c>
      <c r="E45" s="2955" t="s">
        <v>79</v>
      </c>
      <c r="F45" s="2955" t="s">
        <v>79</v>
      </c>
      <c r="G45" s="2955" t="s">
        <v>79</v>
      </c>
      <c r="H45" s="2955" t="s">
        <v>79</v>
      </c>
      <c r="I45" s="2955" t="s">
        <v>79</v>
      </c>
      <c r="J45" s="2956" t="s">
        <v>2306</v>
      </c>
      <c r="K45" s="2781"/>
    </row>
    <row r="46" ht="18" customHeight="1" x14ac:dyDescent="0.2">
      <c r="B46" s="2433" t="s">
        <v>1364</v>
      </c>
      <c r="C46" s="2955"/>
      <c r="D46" s="2955" t="s">
        <v>81</v>
      </c>
      <c r="E46" s="2955" t="s">
        <v>81</v>
      </c>
      <c r="F46" s="2955" t="s">
        <v>81</v>
      </c>
      <c r="G46" s="2955" t="s">
        <v>81</v>
      </c>
      <c r="H46" s="2955" t="s">
        <v>81</v>
      </c>
      <c r="I46" s="2955" t="s">
        <v>81</v>
      </c>
      <c r="J46" s="2956" t="s">
        <v>2306</v>
      </c>
      <c r="K46" s="2781"/>
    </row>
    <row r="47" ht="18" customHeight="1" x14ac:dyDescent="0.2">
      <c r="B47" s="2433" t="s">
        <v>2079</v>
      </c>
      <c r="C47" s="2955"/>
      <c r="D47" s="2955" t="s">
        <v>81</v>
      </c>
      <c r="E47" s="2955" t="s">
        <v>81</v>
      </c>
      <c r="F47" s="2955" t="s">
        <v>81</v>
      </c>
      <c r="G47" s="2955" t="s">
        <v>81</v>
      </c>
      <c r="H47" s="2955" t="s">
        <v>81</v>
      </c>
      <c r="I47" s="2955" t="s">
        <v>81</v>
      </c>
      <c r="J47" s="2956" t="s">
        <v>2306</v>
      </c>
      <c r="K47" s="2781"/>
    </row>
    <row r="48" ht="18" customHeight="1" x14ac:dyDescent="0.2">
      <c r="B48" s="2433" t="s">
        <v>2080</v>
      </c>
      <c r="C48" s="2993"/>
      <c r="D48" s="2993"/>
      <c r="E48" s="2993"/>
      <c r="F48" s="2993"/>
      <c r="G48" s="2993"/>
      <c r="H48" s="2993"/>
      <c r="I48" s="2993"/>
      <c r="J48" s="2994"/>
      <c r="K48" s="2781"/>
    </row>
    <row r="49" ht="18" customHeight="1" x14ac:dyDescent="0.25">
      <c r="B49" s="2441" t="s">
        <v>2463</v>
      </c>
      <c r="C49" s="2962"/>
      <c r="D49" s="2962" t="s">
        <v>108</v>
      </c>
      <c r="E49" s="2962" t="s">
        <v>108</v>
      </c>
      <c r="F49" s="2962" t="s">
        <v>108</v>
      </c>
      <c r="G49" s="2962" t="s">
        <v>108</v>
      </c>
      <c r="H49" s="2962" t="s">
        <v>108</v>
      </c>
      <c r="I49" s="2962" t="s">
        <v>108</v>
      </c>
      <c r="J49" s="2963" t="s">
        <v>2306</v>
      </c>
      <c r="K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4">
        <v>-12.663447326570306</v>
      </c>
      <c r="K50" s="2781"/>
    </row>
    <row r="51" ht="18" customHeight="1" x14ac:dyDescent="0.2">
      <c r="B51" s="2433" t="s">
        <v>2464</v>
      </c>
      <c r="C51" s="2955"/>
      <c r="D51" s="2955">
        <v>489.2238093304336</v>
      </c>
      <c r="E51" s="2955">
        <v>480.2722805185088</v>
      </c>
      <c r="F51" s="2955">
        <v>472.1540626294283</v>
      </c>
      <c r="G51" s="2955">
        <v>464.6352405391856</v>
      </c>
      <c r="H51" s="2955">
        <v>452.0333418554913</v>
      </c>
      <c r="I51" s="2955">
        <v>440.56452240090084</v>
      </c>
      <c r="J51" s="2956">
        <v>-9.946222158755788</v>
      </c>
      <c r="K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6">
        <v>171.12531051790214</v>
      </c>
      <c r="K52" s="2781"/>
    </row>
    <row r="53" ht="18" customHeight="1" x14ac:dyDescent="0.2">
      <c r="B53" s="2433" t="s">
        <v>2084</v>
      </c>
      <c r="C53" s="2955"/>
      <c r="D53" s="2955" t="s">
        <v>79</v>
      </c>
      <c r="E53" s="2955" t="s">
        <v>79</v>
      </c>
      <c r="F53" s="2955" t="s">
        <v>79</v>
      </c>
      <c r="G53" s="2955" t="s">
        <v>79</v>
      </c>
      <c r="H53" s="2955" t="s">
        <v>79</v>
      </c>
      <c r="I53" s="2955" t="s">
        <v>79</v>
      </c>
      <c r="J53" s="2956" t="s">
        <v>2306</v>
      </c>
      <c r="K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6">
        <v>-20.06760411701256</v>
      </c>
      <c r="K54" s="2781"/>
    </row>
    <row r="55" ht="18" customHeight="1" x14ac:dyDescent="0.25">
      <c r="B55" s="2438" t="s">
        <v>2465</v>
      </c>
      <c r="C55" s="2958"/>
      <c r="D55" s="2958" t="s">
        <v>81</v>
      </c>
      <c r="E55" s="2958" t="s">
        <v>81</v>
      </c>
      <c r="F55" s="2958" t="s">
        <v>81</v>
      </c>
      <c r="G55" s="2958" t="s">
        <v>81</v>
      </c>
      <c r="H55" s="2958" t="s">
        <v>81</v>
      </c>
      <c r="I55" s="2958" t="s">
        <v>81</v>
      </c>
      <c r="J55" s="2959" t="s">
        <v>2306</v>
      </c>
      <c r="K55" s="2781"/>
    </row>
    <row r="56" ht="18" customHeight="1" x14ac:dyDescent="0.25">
      <c r="B56" s="2965" t="s">
        <v>2121</v>
      </c>
      <c r="C56" s="2966"/>
      <c r="D56" s="2966" t="s">
        <v>81</v>
      </c>
      <c r="E56" s="2966" t="s">
        <v>81</v>
      </c>
      <c r="F56" s="2966" t="s">
        <v>81</v>
      </c>
      <c r="G56" s="2966" t="s">
        <v>81</v>
      </c>
      <c r="H56" s="2966" t="s">
        <v>81</v>
      </c>
      <c r="I56" s="2966" t="s">
        <v>81</v>
      </c>
      <c r="J56" s="2967" t="s">
        <v>2306</v>
      </c>
      <c r="K56" s="2781"/>
    </row>
    <row r="57" ht="18" customHeight="1" x14ac:dyDescent="0.25">
      <c r="B57" s="2995"/>
      <c r="C57" s="2996"/>
      <c r="D57" s="2996"/>
      <c r="E57" s="2996"/>
      <c r="F57" s="2996"/>
      <c r="G57" s="2996"/>
      <c r="H57" s="2996"/>
      <c r="I57" s="2996"/>
      <c r="J57" s="2996"/>
      <c r="K57" s="135"/>
    </row>
    <row r="58" ht="18" customHeight="1" x14ac:dyDescent="0.25">
      <c r="B58" s="2983" t="s">
        <v>2485</v>
      </c>
      <c r="C58" s="2997"/>
      <c r="D58" s="2998">
        <v>2798.443352099766</v>
      </c>
      <c r="E58" s="2998">
        <v>2553.905101647449</v>
      </c>
      <c r="F58" s="2998">
        <v>2367.8961687753435</v>
      </c>
      <c r="G58" s="2998">
        <v>2299.8398162359367</v>
      </c>
      <c r="H58" s="2998">
        <v>2230.764386584995</v>
      </c>
      <c r="I58" s="2998">
        <v>2205.5702799921223</v>
      </c>
      <c r="J58" s="2999">
        <v>-21.185816452664337</v>
      </c>
      <c r="K58" s="2781"/>
    </row>
    <row r="59" ht="18" customHeight="1" x14ac:dyDescent="0.25">
      <c r="B59" s="3000" t="s">
        <v>2486</v>
      </c>
      <c r="C59" s="2997"/>
      <c r="D59" s="2998">
        <v>2800.4109239954623</v>
      </c>
      <c r="E59" s="2998">
        <v>2555.8741376792846</v>
      </c>
      <c r="F59" s="2998">
        <v>2368.780170757367</v>
      </c>
      <c r="G59" s="2998">
        <v>2310.3774943320896</v>
      </c>
      <c r="H59" s="2998">
        <v>2232.8515176493643</v>
      </c>
      <c r="I59" s="2998">
        <v>2207.7729949863947</v>
      </c>
      <c r="J59" s="2999">
        <v>-21.162534538450043</v>
      </c>
      <c r="K59" s="2781"/>
    </row>
    <row r="60" ht="18" customHeight="1" x14ac:dyDescent="0.25">
      <c r="B60" s="2995"/>
      <c r="C60" s="2996"/>
      <c r="D60" s="2996"/>
      <c r="E60" s="2996"/>
      <c r="F60" s="2996"/>
      <c r="G60" s="2996"/>
      <c r="H60" s="2996"/>
      <c r="I60" s="2996"/>
      <c r="J60" s="2996"/>
      <c r="K60" s="135"/>
    </row>
    <row r="61" ht="18" customHeight="1" x14ac:dyDescent="0.2">
      <c r="B61" s="2970" t="s">
        <v>2466</v>
      </c>
      <c r="C61" s="968"/>
      <c r="D61" s="968"/>
      <c r="E61" s="968"/>
      <c r="F61" s="968"/>
      <c r="G61" s="968"/>
      <c r="H61" s="968"/>
      <c r="I61" s="968"/>
      <c r="J61" s="2987"/>
      <c r="K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6">
        <v>-74.03184656245631</v>
      </c>
      <c r="K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6">
        <v>-28.591324048777228</v>
      </c>
      <c r="K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6">
        <v>-76.0103700776249</v>
      </c>
      <c r="K64" s="2781"/>
    </row>
    <row r="65" ht="18" customHeight="1" x14ac:dyDescent="0.2">
      <c r="B65" s="2478" t="s">
        <v>127</v>
      </c>
      <c r="C65" s="2955"/>
      <c r="D65" s="2955" t="s">
        <v>108</v>
      </c>
      <c r="E65" s="2955" t="s">
        <v>108</v>
      </c>
      <c r="F65" s="2955" t="s">
        <v>108</v>
      </c>
      <c r="G65" s="2955" t="s">
        <v>108</v>
      </c>
      <c r="H65" s="2955" t="s">
        <v>108</v>
      </c>
      <c r="I65" s="2955" t="s">
        <v>108</v>
      </c>
      <c r="J65" s="2956" t="s">
        <v>2306</v>
      </c>
      <c r="K65" s="2781"/>
    </row>
    <row r="66" ht="18" customHeight="1" x14ac:dyDescent="0.2">
      <c r="B66" s="2478" t="s">
        <v>128</v>
      </c>
      <c r="C66" s="937"/>
      <c r="D66" s="937"/>
      <c r="E66" s="937"/>
      <c r="F66" s="937"/>
      <c r="G66" s="937"/>
      <c r="H66" s="937"/>
      <c r="I66" s="937"/>
      <c r="J66" s="1307"/>
      <c r="K66" s="2781"/>
    </row>
    <row r="67" ht="18" customHeight="1" x14ac:dyDescent="0.2">
      <c r="B67" s="2478" t="s">
        <v>2050</v>
      </c>
      <c r="C67" s="937"/>
      <c r="D67" s="937"/>
      <c r="E67" s="937"/>
      <c r="F67" s="937"/>
      <c r="G67" s="937"/>
      <c r="H67" s="937"/>
      <c r="I67" s="937"/>
      <c r="J67" s="1307"/>
      <c r="K67" s="2781"/>
    </row>
    <row r="68" ht="18" customHeight="1" x14ac:dyDescent="0.2">
      <c r="B68" s="2479" t="s">
        <v>2051</v>
      </c>
      <c r="C68" s="2993"/>
      <c r="D68" s="2993"/>
      <c r="E68" s="2993"/>
      <c r="F68" s="2993"/>
      <c r="G68" s="2993"/>
      <c r="H68" s="2993"/>
      <c r="I68" s="2993"/>
      <c r="J68" s="2994"/>
      <c r="K68" s="135"/>
    </row>
    <row r="69" ht="18" customHeight="1" x14ac:dyDescent="0.25">
      <c r="B69" s="2974" t="s">
        <v>2476</v>
      </c>
      <c r="C69" s="2988"/>
      <c r="D69" s="2988"/>
      <c r="E69" s="2988"/>
      <c r="F69" s="2988"/>
      <c r="G69" s="2988"/>
      <c r="H69" s="2988"/>
      <c r="I69" s="2988"/>
      <c r="J69" s="2989"/>
    </row>
    <row r="70" ht="18" customHeight="1" x14ac:dyDescent="0.25">
      <c r="C70" s="2534"/>
      <c r="D70" s="2534"/>
      <c r="E70" s="2534"/>
      <c r="F70" s="2534"/>
      <c r="G70" s="2534"/>
      <c r="H70" s="2534"/>
      <c r="I70" s="2534"/>
      <c r="J70" s="2534"/>
    </row>
    <row r="71" ht="18" customHeight="1" x14ac:dyDescent="0.25">
      <c r="B71" s="2548" t="s">
        <v>2487</v>
      </c>
      <c r="C71" s="3001"/>
      <c r="D71" s="3001"/>
      <c r="E71" s="3001"/>
      <c r="F71" s="3001"/>
      <c r="G71" s="3001"/>
      <c r="H71" s="3001"/>
      <c r="I71" s="3001"/>
      <c r="J71" s="3002"/>
    </row>
    <row r="72" ht="14.1" customHeight="1" x14ac:dyDescent="0.2">
      <c r="B72" s="154" t="s">
        <v>135</v>
      </c>
      <c r="G72" s="135"/>
    </row>
    <row r="73" ht="14.1" customHeight="1" x14ac:dyDescent="0.2">
      <c r="B73" s="154" t="s">
        <v>2471</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J1" s="100" t="s">
        <v>62</v>
      </c>
    </row>
    <row r="2" ht="18.95" customHeight="1" x14ac:dyDescent="0.2">
      <c r="B2" s="5" t="s">
        <v>2488</v>
      </c>
      <c r="J2" s="100" t="s">
        <v>64</v>
      </c>
    </row>
    <row r="3" ht="18.95" customHeight="1" x14ac:dyDescent="0.2">
      <c r="B3" s="5" t="s">
        <v>2489</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2991" t="s">
        <v>67</v>
      </c>
      <c r="C8" s="2943" t="s">
        <v>2483</v>
      </c>
      <c r="D8" s="2943" t="s">
        <v>2484</v>
      </c>
      <c r="E8" s="2944" t="s">
        <v>1805</v>
      </c>
      <c r="F8" s="2944" t="s">
        <v>1807</v>
      </c>
      <c r="G8" s="2944" t="s">
        <v>1809</v>
      </c>
      <c r="H8" s="2944" t="s">
        <v>1811</v>
      </c>
      <c r="I8" s="2944" t="s">
        <v>62</v>
      </c>
      <c r="J8" s="2945" t="s">
        <v>2456</v>
      </c>
      <c r="K8" s="2781"/>
    </row>
    <row r="9" ht="18" customHeight="1" x14ac:dyDescent="0.25">
      <c r="B9" s="3003"/>
      <c r="C9" s="2947" t="s">
        <v>76</v>
      </c>
      <c r="D9" s="2947"/>
      <c r="E9" s="2948" t="s">
        <v>2352</v>
      </c>
      <c r="F9" s="2948" t="s">
        <v>2352</v>
      </c>
      <c r="G9" s="2948" t="s">
        <v>2352</v>
      </c>
      <c r="H9" s="2948" t="s">
        <v>2352</v>
      </c>
      <c r="I9" s="2948" t="s">
        <v>2352</v>
      </c>
      <c r="J9" s="2949" t="s">
        <v>909</v>
      </c>
      <c r="K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4">
        <v>-5.198392834521675</v>
      </c>
      <c r="K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6">
        <v>-5.1996971189273715</v>
      </c>
      <c r="K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6">
        <v>-18.80370083984332</v>
      </c>
      <c r="K12" s="2781"/>
    </row>
    <row r="13" ht="18" customHeight="1" x14ac:dyDescent="0.2">
      <c r="B13" s="2395" t="s">
        <v>2459</v>
      </c>
      <c r="C13" s="2955"/>
      <c r="D13" s="2955">
        <v>0.5895011849999999</v>
      </c>
      <c r="E13" s="2955">
        <v>0.45632250650000006</v>
      </c>
      <c r="F13" s="2955">
        <v>0.46960674049999995</v>
      </c>
      <c r="G13" s="2955">
        <v>0.43330025000000005</v>
      </c>
      <c r="H13" s="2955">
        <v>0.6023636525000001</v>
      </c>
      <c r="I13" s="2955">
        <v>0.6116854420000001</v>
      </c>
      <c r="J13" s="2956">
        <v>3.763225174856969</v>
      </c>
      <c r="K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6">
        <v>-23.614395634906096</v>
      </c>
      <c r="K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6">
        <v>17.78384134163652</v>
      </c>
      <c r="K15" s="2781"/>
    </row>
    <row r="16" ht="18" customHeight="1" x14ac:dyDescent="0.2">
      <c r="B16" s="2395" t="s">
        <v>2013</v>
      </c>
      <c r="C16" s="2955"/>
      <c r="D16" s="2955" t="s">
        <v>81</v>
      </c>
      <c r="E16" s="2955" t="s">
        <v>81</v>
      </c>
      <c r="F16" s="2955" t="s">
        <v>81</v>
      </c>
      <c r="G16" s="2955" t="s">
        <v>81</v>
      </c>
      <c r="H16" s="2955" t="s">
        <v>81</v>
      </c>
      <c r="I16" s="2955" t="s">
        <v>81</v>
      </c>
      <c r="J16" s="2956" t="s">
        <v>2306</v>
      </c>
      <c r="K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6">
        <v>8.231225725144023</v>
      </c>
      <c r="K17" s="2781"/>
    </row>
    <row r="18" ht="18" customHeight="1" x14ac:dyDescent="0.2">
      <c r="B18" s="2395" t="s">
        <v>2014</v>
      </c>
      <c r="C18" s="2955"/>
      <c r="D18" s="2955" t="s">
        <v>108</v>
      </c>
      <c r="E18" s="2955" t="s">
        <v>108</v>
      </c>
      <c r="F18" s="2955" t="s">
        <v>108</v>
      </c>
      <c r="G18" s="2955" t="s">
        <v>108</v>
      </c>
      <c r="H18" s="2955" t="s">
        <v>108</v>
      </c>
      <c r="I18" s="2955" t="s">
        <v>108</v>
      </c>
      <c r="J18" s="2956" t="s">
        <v>2306</v>
      </c>
      <c r="K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6">
        <v>8.231225725144023</v>
      </c>
      <c r="K19" s="2781"/>
    </row>
    <row r="20" ht="18" customHeight="1" x14ac:dyDescent="0.25">
      <c r="B20" s="2957" t="s">
        <v>2016</v>
      </c>
      <c r="C20" s="2993"/>
      <c r="D20" s="2993"/>
      <c r="E20" s="2993"/>
      <c r="F20" s="2993"/>
      <c r="G20" s="2993"/>
      <c r="H20" s="2993"/>
      <c r="I20" s="2993"/>
      <c r="J20" s="2994"/>
      <c r="K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1">
        <v>-25.838017118074085</v>
      </c>
      <c r="K21" s="2781"/>
    </row>
    <row r="22" ht="18" customHeight="1" x14ac:dyDescent="0.2">
      <c r="B22" s="2390" t="s">
        <v>2018</v>
      </c>
      <c r="C22" s="2955"/>
      <c r="D22" s="2955" t="s">
        <v>108</v>
      </c>
      <c r="E22" s="2955" t="s">
        <v>108</v>
      </c>
      <c r="F22" s="2955" t="s">
        <v>108</v>
      </c>
      <c r="G22" s="2955" t="s">
        <v>108</v>
      </c>
      <c r="H22" s="2955" t="s">
        <v>108</v>
      </c>
      <c r="I22" s="2955" t="s">
        <v>108</v>
      </c>
      <c r="J22" s="2956" t="s">
        <v>2306</v>
      </c>
      <c r="K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6">
        <v>-26.55773181185499</v>
      </c>
      <c r="K23" s="2781"/>
    </row>
    <row r="24" ht="18" customHeight="1" x14ac:dyDescent="0.2">
      <c r="B24" s="2390" t="s">
        <v>628</v>
      </c>
      <c r="C24" s="2955"/>
      <c r="D24" s="2955" t="s">
        <v>81</v>
      </c>
      <c r="E24" s="2955" t="s">
        <v>81</v>
      </c>
      <c r="F24" s="2955" t="s">
        <v>81</v>
      </c>
      <c r="G24" s="2955" t="s">
        <v>81</v>
      </c>
      <c r="H24" s="2955" t="s">
        <v>81</v>
      </c>
      <c r="I24" s="2955" t="s">
        <v>81</v>
      </c>
      <c r="J24" s="2956" t="s">
        <v>2306</v>
      </c>
      <c r="K24" s="2781"/>
    </row>
    <row r="25" ht="18" customHeight="1" x14ac:dyDescent="0.2">
      <c r="B25" s="2390" t="s">
        <v>2019</v>
      </c>
      <c r="C25" s="2955"/>
      <c r="D25" s="2955" t="s">
        <v>79</v>
      </c>
      <c r="E25" s="2955" t="s">
        <v>79</v>
      </c>
      <c r="F25" s="2955" t="s">
        <v>79</v>
      </c>
      <c r="G25" s="2955" t="s">
        <v>79</v>
      </c>
      <c r="H25" s="2955" t="s">
        <v>79</v>
      </c>
      <c r="I25" s="2955" t="s">
        <v>79</v>
      </c>
      <c r="J25" s="2956" t="s">
        <v>2306</v>
      </c>
      <c r="K25" s="2781"/>
    </row>
    <row r="26" ht="18" customHeight="1" x14ac:dyDescent="0.2">
      <c r="B26" s="2390" t="s">
        <v>2020</v>
      </c>
      <c r="C26" s="2955"/>
      <c r="D26" s="2955" t="s">
        <v>81</v>
      </c>
      <c r="E26" s="2955" t="s">
        <v>81</v>
      </c>
      <c r="F26" s="2955" t="s">
        <v>81</v>
      </c>
      <c r="G26" s="2955" t="s">
        <v>81</v>
      </c>
      <c r="H26" s="2955" t="s">
        <v>81</v>
      </c>
      <c r="I26" s="2955" t="s">
        <v>81</v>
      </c>
      <c r="J26" s="2956" t="s">
        <v>2306</v>
      </c>
      <c r="K26" s="2781"/>
    </row>
    <row r="27" ht="18" customHeight="1" x14ac:dyDescent="0.2">
      <c r="B27" s="2390" t="s">
        <v>2021</v>
      </c>
      <c r="C27" s="937"/>
      <c r="D27" s="937"/>
      <c r="E27" s="937"/>
      <c r="F27" s="937"/>
      <c r="G27" s="937"/>
      <c r="H27" s="937"/>
      <c r="I27" s="937"/>
      <c r="J27" s="1307"/>
      <c r="K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6">
        <v>3.144631948205856</v>
      </c>
      <c r="K28" s="2781"/>
    </row>
    <row r="29" ht="18" customHeight="1" x14ac:dyDescent="0.25">
      <c r="B29" s="2418" t="s">
        <v>2460</v>
      </c>
      <c r="C29" s="2962"/>
      <c r="D29" s="2962" t="s">
        <v>81</v>
      </c>
      <c r="E29" s="2962" t="s">
        <v>81</v>
      </c>
      <c r="F29" s="2962" t="s">
        <v>81</v>
      </c>
      <c r="G29" s="2962" t="s">
        <v>81</v>
      </c>
      <c r="H29" s="2962" t="s">
        <v>81</v>
      </c>
      <c r="I29" s="2962" t="s">
        <v>81</v>
      </c>
      <c r="J29" s="2963" t="s">
        <v>2306</v>
      </c>
      <c r="K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4">
        <v>-26.449911345951975</v>
      </c>
      <c r="K30" s="2781"/>
    </row>
    <row r="31" ht="18" customHeight="1" x14ac:dyDescent="0.2">
      <c r="B31" s="2433" t="s">
        <v>2024</v>
      </c>
      <c r="C31" s="937"/>
      <c r="D31" s="937"/>
      <c r="E31" s="937"/>
      <c r="F31" s="937"/>
      <c r="G31" s="937"/>
      <c r="H31" s="937"/>
      <c r="I31" s="937"/>
      <c r="J31" s="1307"/>
      <c r="K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6">
        <v>-17.321712671772858</v>
      </c>
      <c r="K32" s="2781"/>
    </row>
    <row r="33" ht="18" customHeight="1" x14ac:dyDescent="0.2">
      <c r="B33" s="2433" t="s">
        <v>2026</v>
      </c>
      <c r="C33" s="937"/>
      <c r="D33" s="937"/>
      <c r="E33" s="937"/>
      <c r="F33" s="937"/>
      <c r="G33" s="937"/>
      <c r="H33" s="937"/>
      <c r="I33" s="937"/>
      <c r="J33" s="1307"/>
      <c r="K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6">
        <v>-28.230623916984634</v>
      </c>
      <c r="K34" s="2781"/>
    </row>
    <row r="35" ht="18" customHeight="1" x14ac:dyDescent="0.2">
      <c r="B35" s="2433" t="s">
        <v>2028</v>
      </c>
      <c r="C35" s="2955"/>
      <c r="D35" s="2955" t="s">
        <v>81</v>
      </c>
      <c r="E35" s="2955" t="s">
        <v>81</v>
      </c>
      <c r="F35" s="2955" t="s">
        <v>81</v>
      </c>
      <c r="G35" s="2955" t="s">
        <v>81</v>
      </c>
      <c r="H35" s="2955" t="s">
        <v>81</v>
      </c>
      <c r="I35" s="2955" t="s">
        <v>81</v>
      </c>
      <c r="J35" s="2956" t="s">
        <v>2306</v>
      </c>
      <c r="K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6">
        <v>-19.508193814476755</v>
      </c>
      <c r="K36" s="2781"/>
    </row>
    <row r="37" ht="18" customHeight="1" x14ac:dyDescent="0.2">
      <c r="B37" s="2438" t="s">
        <v>988</v>
      </c>
      <c r="C37" s="2993"/>
      <c r="D37" s="2993"/>
      <c r="E37" s="2993"/>
      <c r="F37" s="2993"/>
      <c r="G37" s="2993"/>
      <c r="H37" s="2993"/>
      <c r="I37" s="2993"/>
      <c r="J37" s="2994"/>
      <c r="K37" s="2781"/>
    </row>
    <row r="38" ht="18" customHeight="1" x14ac:dyDescent="0.2">
      <c r="B38" s="2438" t="s">
        <v>989</v>
      </c>
      <c r="C38" s="2993"/>
      <c r="D38" s="2993"/>
      <c r="E38" s="2993"/>
      <c r="F38" s="2993"/>
      <c r="G38" s="2993"/>
      <c r="H38" s="2993"/>
      <c r="I38" s="2993"/>
      <c r="J38" s="2994"/>
      <c r="K38" s="2781"/>
    </row>
    <row r="39" ht="18" customHeight="1" x14ac:dyDescent="0.2">
      <c r="B39" s="2438" t="s">
        <v>2030</v>
      </c>
      <c r="C39" s="2993"/>
      <c r="D39" s="2993"/>
      <c r="E39" s="2993"/>
      <c r="F39" s="2993"/>
      <c r="G39" s="2993"/>
      <c r="H39" s="2993"/>
      <c r="I39" s="2993"/>
      <c r="J39" s="2994"/>
      <c r="K39" s="2781"/>
    </row>
    <row r="40" ht="18" customHeight="1" x14ac:dyDescent="0.25">
      <c r="B40" s="2441" t="s">
        <v>2031</v>
      </c>
      <c r="C40" s="2958"/>
      <c r="D40" s="2958" t="s">
        <v>81</v>
      </c>
      <c r="E40" s="2958" t="s">
        <v>81</v>
      </c>
      <c r="F40" s="2958" t="s">
        <v>81</v>
      </c>
      <c r="G40" s="2958" t="s">
        <v>81</v>
      </c>
      <c r="H40" s="2958" t="s">
        <v>81</v>
      </c>
      <c r="I40" s="2958" t="s">
        <v>81</v>
      </c>
      <c r="J40" s="2959" t="s">
        <v>2306</v>
      </c>
      <c r="K40" s="2781"/>
    </row>
    <row r="41" ht="18" customHeight="1" x14ac:dyDescent="0.2">
      <c r="B41" s="2986" t="s">
        <v>2461</v>
      </c>
      <c r="C41" s="2960"/>
      <c r="D41" s="2960">
        <v>7.645216369698746</v>
      </c>
      <c r="E41" s="2960">
        <v>7.0857607019627125</v>
      </c>
      <c r="F41" s="2960">
        <v>6.8498809425393965</v>
      </c>
      <c r="G41" s="2960">
        <v>7.269099998189608</v>
      </c>
      <c r="H41" s="2960">
        <v>6.720477618585098</v>
      </c>
      <c r="I41" s="2960">
        <v>6.619537061201717</v>
      </c>
      <c r="J41" s="2961">
        <v>-13.415961810606614</v>
      </c>
      <c r="K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6">
        <v>5.587752212731921</v>
      </c>
      <c r="K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6">
        <v>18.26506518837902</v>
      </c>
      <c r="K43" s="2781"/>
    </row>
    <row r="44" ht="18" customHeight="1" x14ac:dyDescent="0.2">
      <c r="B44" s="2433" t="s">
        <v>2462</v>
      </c>
      <c r="C44" s="2955"/>
      <c r="D44" s="2955">
        <v>0.015157303200000003</v>
      </c>
      <c r="E44" s="2955">
        <v>0.015157303200000003</v>
      </c>
      <c r="F44" s="2955">
        <v>0.015157303200000003</v>
      </c>
      <c r="G44" s="2955">
        <v>0.015157303200000003</v>
      </c>
      <c r="H44" s="2955">
        <v>0.015157303200000003</v>
      </c>
      <c r="I44" s="2955">
        <v>0.015157303200000003</v>
      </c>
      <c r="J44" s="2956" t="s">
        <v>2306</v>
      </c>
      <c r="K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6">
        <v>-63.18707559234858</v>
      </c>
      <c r="K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6">
        <v>-14.555893393159316</v>
      </c>
      <c r="K46" s="2781"/>
    </row>
    <row r="47" ht="18" customHeight="1" x14ac:dyDescent="0.2">
      <c r="B47" s="2433" t="s">
        <v>2079</v>
      </c>
      <c r="C47" s="2955"/>
      <c r="D47" s="2955" t="s">
        <v>81</v>
      </c>
      <c r="E47" s="2955" t="s">
        <v>81</v>
      </c>
      <c r="F47" s="2955" t="s">
        <v>81</v>
      </c>
      <c r="G47" s="2955" t="s">
        <v>81</v>
      </c>
      <c r="H47" s="2955" t="s">
        <v>81</v>
      </c>
      <c r="I47" s="2955" t="s">
        <v>81</v>
      </c>
      <c r="J47" s="2956" t="s">
        <v>2306</v>
      </c>
      <c r="K47" s="2781"/>
    </row>
    <row r="48" ht="18" customHeight="1" x14ac:dyDescent="0.2">
      <c r="B48" s="2433" t="s">
        <v>2080</v>
      </c>
      <c r="C48" s="2993"/>
      <c r="D48" s="2993"/>
      <c r="E48" s="2993"/>
      <c r="F48" s="2993"/>
      <c r="G48" s="2993"/>
      <c r="H48" s="2993"/>
      <c r="I48" s="2993"/>
      <c r="J48" s="2994"/>
      <c r="K48" s="2781"/>
    </row>
    <row r="49" ht="18" customHeight="1" x14ac:dyDescent="0.25">
      <c r="B49" s="2441" t="s">
        <v>2463</v>
      </c>
      <c r="C49" s="2962"/>
      <c r="D49" s="2962" t="s">
        <v>108</v>
      </c>
      <c r="E49" s="2962" t="s">
        <v>108</v>
      </c>
      <c r="F49" s="2962" t="s">
        <v>108</v>
      </c>
      <c r="G49" s="2962" t="s">
        <v>108</v>
      </c>
      <c r="H49" s="2962" t="s">
        <v>108</v>
      </c>
      <c r="I49" s="2962" t="s">
        <v>108</v>
      </c>
      <c r="J49" s="2963" t="s">
        <v>2306</v>
      </c>
      <c r="K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4">
        <v>-38.221449898192894</v>
      </c>
      <c r="K50" s="2781"/>
    </row>
    <row r="51" ht="18" customHeight="1" x14ac:dyDescent="0.2">
      <c r="B51" s="2433" t="s">
        <v>2464</v>
      </c>
      <c r="C51" s="937"/>
      <c r="D51" s="937"/>
      <c r="E51" s="937"/>
      <c r="F51" s="937"/>
      <c r="G51" s="937"/>
      <c r="H51" s="937"/>
      <c r="I51" s="937"/>
      <c r="J51" s="1307"/>
      <c r="K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6">
        <v>171.12531051790214</v>
      </c>
      <c r="K52" s="2781"/>
    </row>
    <row r="53" ht="18" customHeight="1" x14ac:dyDescent="0.2">
      <c r="B53" s="2433" t="s">
        <v>2084</v>
      </c>
      <c r="C53" s="2955"/>
      <c r="D53" s="2955" t="s">
        <v>503</v>
      </c>
      <c r="E53" s="2955" t="s">
        <v>503</v>
      </c>
      <c r="F53" s="2955" t="s">
        <v>503</v>
      </c>
      <c r="G53" s="2955" t="s">
        <v>503</v>
      </c>
      <c r="H53" s="2955" t="s">
        <v>503</v>
      </c>
      <c r="I53" s="2955" t="s">
        <v>503</v>
      </c>
      <c r="J53" s="2956" t="s">
        <v>2306</v>
      </c>
      <c r="K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6">
        <v>-40.94909748088343</v>
      </c>
      <c r="K54" s="2781"/>
    </row>
    <row r="55" ht="18" customHeight="1" x14ac:dyDescent="0.25">
      <c r="B55" s="2438" t="s">
        <v>2465</v>
      </c>
      <c r="C55" s="2958"/>
      <c r="D55" s="2958" t="s">
        <v>81</v>
      </c>
      <c r="E55" s="2958" t="s">
        <v>81</v>
      </c>
      <c r="F55" s="2958" t="s">
        <v>81</v>
      </c>
      <c r="G55" s="2958" t="s">
        <v>81</v>
      </c>
      <c r="H55" s="2958" t="s">
        <v>81</v>
      </c>
      <c r="I55" s="2958" t="s">
        <v>81</v>
      </c>
      <c r="J55" s="2959" t="s">
        <v>2306</v>
      </c>
      <c r="K55" s="2781"/>
    </row>
    <row r="56" ht="18" customHeight="1" x14ac:dyDescent="0.25">
      <c r="B56" s="2965" t="s">
        <v>2087</v>
      </c>
      <c r="C56" s="2966"/>
      <c r="D56" s="2966" t="s">
        <v>81</v>
      </c>
      <c r="E56" s="2966" t="s">
        <v>81</v>
      </c>
      <c r="F56" s="2966" t="s">
        <v>81</v>
      </c>
      <c r="G56" s="2966" t="s">
        <v>81</v>
      </c>
      <c r="H56" s="2966" t="s">
        <v>81</v>
      </c>
      <c r="I56" s="2966" t="s">
        <v>81</v>
      </c>
      <c r="J56" s="2967" t="s">
        <v>2306</v>
      </c>
      <c r="K56" s="2781"/>
    </row>
    <row r="57" ht="18" customHeight="1" x14ac:dyDescent="0.25">
      <c r="B57" s="2995"/>
      <c r="C57" s="2996"/>
      <c r="D57" s="2996"/>
      <c r="E57" s="2996"/>
      <c r="F57" s="2996"/>
      <c r="G57" s="2996"/>
      <c r="H57" s="2996"/>
      <c r="I57" s="2996"/>
      <c r="J57" s="2996"/>
      <c r="K57" s="135"/>
    </row>
    <row r="58" ht="18" customHeight="1" x14ac:dyDescent="0.25">
      <c r="B58" s="2983" t="s">
        <v>2490</v>
      </c>
      <c r="C58" s="3004"/>
      <c r="D58" s="3005">
        <v>113.02007284518928</v>
      </c>
      <c r="E58" s="3005">
        <v>105.19753110536614</v>
      </c>
      <c r="F58" s="3005">
        <v>89.22346361381246</v>
      </c>
      <c r="G58" s="3005">
        <v>82.13870379106973</v>
      </c>
      <c r="H58" s="3005">
        <v>84.87414867678902</v>
      </c>
      <c r="I58" s="3005">
        <v>84.69497749162782</v>
      </c>
      <c r="J58" s="3006">
        <v>-25.06200415598751</v>
      </c>
      <c r="K58" s="2781"/>
    </row>
    <row r="59" ht="18" customHeight="1" x14ac:dyDescent="0.25">
      <c r="B59" s="3007" t="s">
        <v>2491</v>
      </c>
      <c r="C59" s="3004"/>
      <c r="D59" s="3005">
        <v>120.66528921488802</v>
      </c>
      <c r="E59" s="3005">
        <v>112.28329180732885</v>
      </c>
      <c r="F59" s="3005">
        <v>96.07334455635186</v>
      </c>
      <c r="G59" s="3005">
        <v>89.40780378925933</v>
      </c>
      <c r="H59" s="3005">
        <v>91.59462629537411</v>
      </c>
      <c r="I59" s="3005">
        <v>91.31451455282954</v>
      </c>
      <c r="J59" s="3006">
        <v>-24.324124073318927</v>
      </c>
      <c r="K59" s="2781"/>
    </row>
    <row r="60" ht="18" customHeight="1" x14ac:dyDescent="0.25">
      <c r="B60" s="2995"/>
      <c r="C60" s="2996"/>
      <c r="D60" s="2996"/>
      <c r="E60" s="2996"/>
      <c r="F60" s="2996"/>
      <c r="G60" s="2996"/>
      <c r="H60" s="2996"/>
      <c r="I60" s="2996"/>
      <c r="J60" s="2996"/>
      <c r="K60" s="135"/>
    </row>
    <row r="61" ht="18" customHeight="1" x14ac:dyDescent="0.2">
      <c r="B61" s="2970" t="s">
        <v>2466</v>
      </c>
      <c r="C61" s="968"/>
      <c r="D61" s="968"/>
      <c r="E61" s="968"/>
      <c r="F61" s="968"/>
      <c r="G61" s="968"/>
      <c r="H61" s="968"/>
      <c r="I61" s="968"/>
      <c r="J61" s="2987"/>
      <c r="K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6">
        <v>-58.051955671631674</v>
      </c>
      <c r="K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6">
        <v>-28.591324048777228</v>
      </c>
      <c r="K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6">
        <v>-76.0103700776249</v>
      </c>
      <c r="K64" s="2781"/>
    </row>
    <row r="65" ht="18" customHeight="1" x14ac:dyDescent="0.2">
      <c r="B65" s="2478" t="s">
        <v>127</v>
      </c>
      <c r="C65" s="2955"/>
      <c r="D65" s="2955" t="s">
        <v>108</v>
      </c>
      <c r="E65" s="2955" t="s">
        <v>108</v>
      </c>
      <c r="F65" s="2955" t="s">
        <v>108</v>
      </c>
      <c r="G65" s="2955" t="s">
        <v>108</v>
      </c>
      <c r="H65" s="2955" t="s">
        <v>108</v>
      </c>
      <c r="I65" s="2955" t="s">
        <v>108</v>
      </c>
      <c r="J65" s="2956" t="s">
        <v>2306</v>
      </c>
      <c r="K65" s="2781"/>
    </row>
    <row r="66" ht="18" customHeight="1" x14ac:dyDescent="0.2">
      <c r="B66" s="2478" t="s">
        <v>128</v>
      </c>
      <c r="C66" s="937"/>
      <c r="D66" s="937"/>
      <c r="E66" s="937"/>
      <c r="F66" s="937"/>
      <c r="G66" s="937"/>
      <c r="H66" s="937"/>
      <c r="I66" s="937"/>
      <c r="J66" s="1307"/>
      <c r="K66" s="2781"/>
    </row>
    <row r="67" ht="18" customHeight="1" x14ac:dyDescent="0.2">
      <c r="B67" s="2478" t="s">
        <v>2050</v>
      </c>
      <c r="C67" s="937"/>
      <c r="D67" s="937"/>
      <c r="E67" s="937"/>
      <c r="F67" s="937"/>
      <c r="G67" s="937"/>
      <c r="H67" s="937"/>
      <c r="I67" s="937"/>
      <c r="J67" s="1307"/>
      <c r="K67" s="2781"/>
    </row>
    <row r="68" ht="18" customHeight="1" x14ac:dyDescent="0.2">
      <c r="B68" s="2479" t="s">
        <v>2051</v>
      </c>
      <c r="C68" s="2993"/>
      <c r="D68" s="2993"/>
      <c r="E68" s="2993"/>
      <c r="F68" s="2993"/>
      <c r="G68" s="2993"/>
      <c r="H68" s="2993"/>
      <c r="I68" s="2993"/>
      <c r="J68" s="2994"/>
      <c r="K68" s="135"/>
    </row>
    <row r="69" ht="18" customHeight="1" x14ac:dyDescent="0.25">
      <c r="B69" s="2974" t="s">
        <v>2089</v>
      </c>
      <c r="C69" s="2962"/>
      <c r="D69" s="2962" t="s">
        <v>79</v>
      </c>
      <c r="E69" s="2962" t="s">
        <v>79</v>
      </c>
      <c r="F69" s="2962" t="s">
        <v>79</v>
      </c>
      <c r="G69" s="2962" t="s">
        <v>79</v>
      </c>
      <c r="H69" s="2962" t="s">
        <v>79</v>
      </c>
      <c r="I69" s="2962" t="s">
        <v>79</v>
      </c>
      <c r="J69" s="2963" t="s">
        <v>2306</v>
      </c>
    </row>
    <row r="70" ht="18" customHeight="1" x14ac:dyDescent="0.25">
      <c r="C70" s="2534"/>
      <c r="D70" s="2534"/>
      <c r="E70" s="2534"/>
      <c r="F70" s="2534"/>
      <c r="G70" s="2534"/>
      <c r="H70" s="2534"/>
      <c r="I70" s="2534"/>
      <c r="J70" s="2534"/>
    </row>
    <row r="71" ht="18" customHeight="1" x14ac:dyDescent="0.25">
      <c r="B71" s="2548" t="s">
        <v>2487</v>
      </c>
      <c r="C71" s="3001"/>
      <c r="D71" s="3001"/>
      <c r="E71" s="3001"/>
      <c r="F71" s="3001"/>
      <c r="G71" s="3001"/>
      <c r="H71" s="3001"/>
      <c r="I71" s="3001"/>
      <c r="J71" s="3002"/>
    </row>
    <row r="72" ht="14.1" customHeight="1" x14ac:dyDescent="0.2">
      <c r="B72" s="154" t="s">
        <v>135</v>
      </c>
      <c r="C72" s="529"/>
      <c r="D72" s="529"/>
      <c r="E72" s="529"/>
      <c r="F72" s="529"/>
    </row>
    <row r="73" ht="14.1" customHeight="1" x14ac:dyDescent="0.2">
      <c r="B73" s="154" t="s">
        <v>2471</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J1" s="100" t="s">
        <v>62</v>
      </c>
    </row>
    <row r="2" ht="18.95" customHeight="1" x14ac:dyDescent="0.2">
      <c r="B2" s="5" t="s">
        <v>2492</v>
      </c>
      <c r="J2" s="100" t="s">
        <v>64</v>
      </c>
    </row>
    <row r="3" ht="18.95" customHeight="1" x14ac:dyDescent="0.2">
      <c r="B3" s="5" t="s">
        <v>2493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008"/>
    </row>
    <row r="8" ht="60" customHeight="1" x14ac:dyDescent="0.2">
      <c r="B8" s="3009" t="s">
        <v>67</v>
      </c>
      <c r="C8" s="2943" t="s">
        <v>2454</v>
      </c>
      <c r="D8" s="2943" t="s">
        <v>2455</v>
      </c>
      <c r="E8" s="2944" t="s">
        <v>1805</v>
      </c>
      <c r="F8" s="2944" t="s">
        <v>1807</v>
      </c>
      <c r="G8" s="2944" t="s">
        <v>1809</v>
      </c>
      <c r="H8" s="2944" t="s">
        <v>1811</v>
      </c>
      <c r="I8" s="2944" t="s">
        <v>62</v>
      </c>
      <c r="J8" s="2945" t="s">
        <v>2456</v>
      </c>
      <c r="K8" s="135"/>
    </row>
    <row r="9" ht="18" customHeight="1" x14ac:dyDescent="0.25">
      <c r="B9" s="3010"/>
      <c r="C9" s="2947" t="s">
        <v>76</v>
      </c>
      <c r="D9" s="2947"/>
      <c r="E9" s="2948" t="s">
        <v>2352</v>
      </c>
      <c r="F9" s="2948" t="s">
        <v>2352</v>
      </c>
      <c r="G9" s="2948" t="s">
        <v>2352</v>
      </c>
      <c r="H9" s="2948" t="s">
        <v>2352</v>
      </c>
      <c r="I9" s="2948" t="s">
        <v>2352</v>
      </c>
      <c r="J9" s="3011" t="s">
        <v>909</v>
      </c>
      <c r="K9" s="135"/>
    </row>
    <row r="10" ht="18" customHeight="1" x14ac:dyDescent="0.25">
      <c r="B10" s="3012" t="s">
        <v>2494</v>
      </c>
      <c r="C10" s="3013"/>
      <c r="D10" s="3013">
        <v>132.31276680000002</v>
      </c>
      <c r="E10" s="3013">
        <v>127.47165005999999</v>
      </c>
      <c r="F10" s="3013">
        <v>126.96979316999999</v>
      </c>
      <c r="G10" s="3013">
        <v>120.96691931999999</v>
      </c>
      <c r="H10" s="3013">
        <v>130.15561398</v>
      </c>
      <c r="I10" s="3013">
        <v>142.47310921</v>
      </c>
      <c r="J10" s="3014">
        <v>7.679034046168829</v>
      </c>
      <c r="K10" s="135"/>
    </row>
    <row r="11" ht="18" customHeight="1" x14ac:dyDescent="0.2">
      <c r="B11" s="3015" t="s">
        <v>2495</v>
      </c>
      <c r="C11" s="3016"/>
      <c r="D11" s="3017" t="s">
        <v>81</v>
      </c>
      <c r="E11" s="3017" t="s">
        <v>81</v>
      </c>
      <c r="F11" s="3017" t="s">
        <v>81</v>
      </c>
      <c r="G11" s="3017" t="s">
        <v>81</v>
      </c>
      <c r="H11" s="3017" t="s">
        <v>81</v>
      </c>
      <c r="I11" s="3017">
        <v>5.2</v>
      </c>
      <c r="J11" s="3018" t="s">
        <v>2306</v>
      </c>
      <c r="K11" s="135"/>
    </row>
    <row r="12" ht="18" customHeight="1" x14ac:dyDescent="0.2">
      <c r="B12" s="3019" t="s">
        <v>801</v>
      </c>
      <c r="C12" s="3020"/>
      <c r="D12" s="3020" t="s">
        <v>81</v>
      </c>
      <c r="E12" s="3020" t="s">
        <v>81</v>
      </c>
      <c r="F12" s="3020" t="s">
        <v>81</v>
      </c>
      <c r="G12" s="3020" t="s">
        <v>81</v>
      </c>
      <c r="H12" s="3020" t="s">
        <v>81</v>
      </c>
      <c r="I12" s="3020" t="s">
        <v>81</v>
      </c>
      <c r="J12" s="3021" t="s">
        <v>2306</v>
      </c>
      <c r="K12" s="135"/>
    </row>
    <row r="13" ht="18" customHeight="1" x14ac:dyDescent="0.2">
      <c r="B13" s="3019" t="s">
        <v>802</v>
      </c>
      <c r="C13" s="3020"/>
      <c r="D13" s="3020" t="s">
        <v>81</v>
      </c>
      <c r="E13" s="3020" t="s">
        <v>81</v>
      </c>
      <c r="F13" s="3020" t="s">
        <v>81</v>
      </c>
      <c r="G13" s="3020" t="s">
        <v>81</v>
      </c>
      <c r="H13" s="3020" t="s">
        <v>81</v>
      </c>
      <c r="I13" s="3020" t="s">
        <v>81</v>
      </c>
      <c r="J13" s="3021" t="s">
        <v>2306</v>
      </c>
      <c r="K13" s="135"/>
    </row>
    <row r="14" ht="18" customHeight="1" x14ac:dyDescent="0.2">
      <c r="B14" s="3019" t="s">
        <v>803</v>
      </c>
      <c r="C14" s="3020"/>
      <c r="D14" s="3020" t="s">
        <v>81</v>
      </c>
      <c r="E14" s="3020" t="s">
        <v>81</v>
      </c>
      <c r="F14" s="3020" t="s">
        <v>81</v>
      </c>
      <c r="G14" s="3020" t="s">
        <v>81</v>
      </c>
      <c r="H14" s="3020" t="s">
        <v>81</v>
      </c>
      <c r="I14" s="3020" t="s">
        <v>81</v>
      </c>
      <c r="J14" s="3021" t="s">
        <v>2306</v>
      </c>
      <c r="K14" s="135"/>
    </row>
    <row r="15" ht="18" customHeight="1" x14ac:dyDescent="0.2">
      <c r="B15" s="3019" t="s">
        <v>804</v>
      </c>
      <c r="C15" s="3020"/>
      <c r="D15" s="3020" t="s">
        <v>81</v>
      </c>
      <c r="E15" s="3020" t="s">
        <v>81</v>
      </c>
      <c r="F15" s="3020" t="s">
        <v>81</v>
      </c>
      <c r="G15" s="3020" t="s">
        <v>81</v>
      </c>
      <c r="H15" s="3020" t="s">
        <v>81</v>
      </c>
      <c r="I15" s="3020" t="s">
        <v>81</v>
      </c>
      <c r="J15" s="3021" t="s">
        <v>2306</v>
      </c>
      <c r="K15" s="135"/>
    </row>
    <row r="16" ht="18" customHeight="1" x14ac:dyDescent="0.2">
      <c r="B16" s="3019" t="s">
        <v>805</v>
      </c>
      <c r="C16" s="3020"/>
      <c r="D16" s="3020" t="s">
        <v>81</v>
      </c>
      <c r="E16" s="3020" t="s">
        <v>81</v>
      </c>
      <c r="F16" s="3020" t="s">
        <v>81</v>
      </c>
      <c r="G16" s="3020" t="s">
        <v>81</v>
      </c>
      <c r="H16" s="3020" t="s">
        <v>81</v>
      </c>
      <c r="I16" s="3020" t="s">
        <v>81</v>
      </c>
      <c r="J16" s="3021" t="s">
        <v>2306</v>
      </c>
      <c r="K16" s="135"/>
    </row>
    <row r="17" ht="18" customHeight="1" x14ac:dyDescent="0.2">
      <c r="B17" s="3019" t="s">
        <v>806</v>
      </c>
      <c r="C17" s="3020"/>
      <c r="D17" s="3020" t="s">
        <v>81</v>
      </c>
      <c r="E17" s="3020" t="s">
        <v>81</v>
      </c>
      <c r="F17" s="3020" t="s">
        <v>81</v>
      </c>
      <c r="G17" s="3020" t="s">
        <v>81</v>
      </c>
      <c r="H17" s="3020" t="s">
        <v>81</v>
      </c>
      <c r="I17" s="3020" t="s">
        <v>81</v>
      </c>
      <c r="J17" s="3021" t="s">
        <v>2306</v>
      </c>
      <c r="K17" s="135"/>
    </row>
    <row r="18" ht="18" customHeight="1" x14ac:dyDescent="0.2">
      <c r="B18" s="3019" t="s">
        <v>807</v>
      </c>
      <c r="C18" s="3020"/>
      <c r="D18" s="3020" t="s">
        <v>81</v>
      </c>
      <c r="E18" s="3020" t="s">
        <v>81</v>
      </c>
      <c r="F18" s="3020" t="s">
        <v>81</v>
      </c>
      <c r="G18" s="3020" t="s">
        <v>81</v>
      </c>
      <c r="H18" s="3020" t="s">
        <v>81</v>
      </c>
      <c r="I18" s="3020">
        <v>0.004</v>
      </c>
      <c r="J18" s="3021" t="s">
        <v>2306</v>
      </c>
      <c r="K18" s="135"/>
    </row>
    <row r="19" ht="18" customHeight="1" x14ac:dyDescent="0.2">
      <c r="B19" s="3019" t="s">
        <v>808</v>
      </c>
      <c r="C19" s="3020"/>
      <c r="D19" s="3020" t="s">
        <v>81</v>
      </c>
      <c r="E19" s="3020" t="s">
        <v>81</v>
      </c>
      <c r="F19" s="3020" t="s">
        <v>81</v>
      </c>
      <c r="G19" s="3020" t="s">
        <v>81</v>
      </c>
      <c r="H19" s="3020" t="s">
        <v>81</v>
      </c>
      <c r="I19" s="3020" t="s">
        <v>81</v>
      </c>
      <c r="J19" s="3021" t="s">
        <v>2306</v>
      </c>
      <c r="K19" s="135"/>
    </row>
    <row r="20" ht="18" customHeight="1" x14ac:dyDescent="0.2">
      <c r="B20" s="3019" t="s">
        <v>809</v>
      </c>
      <c r="C20" s="3020"/>
      <c r="D20" s="3020" t="s">
        <v>81</v>
      </c>
      <c r="E20" s="3020" t="s">
        <v>81</v>
      </c>
      <c r="F20" s="3020" t="s">
        <v>81</v>
      </c>
      <c r="G20" s="3020" t="s">
        <v>81</v>
      </c>
      <c r="H20" s="3020" t="s">
        <v>81</v>
      </c>
      <c r="I20" s="3020" t="s">
        <v>81</v>
      </c>
      <c r="J20" s="3021" t="s">
        <v>2306</v>
      </c>
      <c r="K20" s="135"/>
    </row>
    <row r="21" ht="18" customHeight="1" x14ac:dyDescent="0.2">
      <c r="B21" s="3019" t="s">
        <v>810</v>
      </c>
      <c r="C21" s="3020"/>
      <c r="D21" s="3020" t="s">
        <v>81</v>
      </c>
      <c r="E21" s="3020" t="s">
        <v>81</v>
      </c>
      <c r="F21" s="3020" t="s">
        <v>81</v>
      </c>
      <c r="G21" s="3020" t="s">
        <v>81</v>
      </c>
      <c r="H21" s="3020" t="s">
        <v>81</v>
      </c>
      <c r="I21" s="3020" t="s">
        <v>81</v>
      </c>
      <c r="J21" s="3021" t="s">
        <v>2306</v>
      </c>
      <c r="K21" s="135"/>
    </row>
    <row r="22" ht="18" customHeight="1" x14ac:dyDescent="0.2">
      <c r="B22" s="3019" t="s">
        <v>811</v>
      </c>
      <c r="C22" s="3020"/>
      <c r="D22" s="3020" t="s">
        <v>81</v>
      </c>
      <c r="E22" s="3020" t="s">
        <v>81</v>
      </c>
      <c r="F22" s="3020" t="s">
        <v>81</v>
      </c>
      <c r="G22" s="3020" t="s">
        <v>81</v>
      </c>
      <c r="H22" s="3020" t="s">
        <v>81</v>
      </c>
      <c r="I22" s="3020" t="s">
        <v>81</v>
      </c>
      <c r="J22" s="3021" t="s">
        <v>2306</v>
      </c>
      <c r="K22" s="135"/>
    </row>
    <row r="23" ht="18" customHeight="1" x14ac:dyDescent="0.2">
      <c r="B23" s="3019" t="s">
        <v>812</v>
      </c>
      <c r="C23" s="3020"/>
      <c r="D23" s="3020" t="s">
        <v>81</v>
      </c>
      <c r="E23" s="3020" t="s">
        <v>81</v>
      </c>
      <c r="F23" s="3020" t="s">
        <v>81</v>
      </c>
      <c r="G23" s="3020" t="s">
        <v>81</v>
      </c>
      <c r="H23" s="3020" t="s">
        <v>81</v>
      </c>
      <c r="I23" s="3020" t="s">
        <v>81</v>
      </c>
      <c r="J23" s="3021" t="s">
        <v>2306</v>
      </c>
      <c r="K23" s="135"/>
    </row>
    <row r="24" ht="18" customHeight="1" x14ac:dyDescent="0.2">
      <c r="B24" s="3019" t="s">
        <v>813</v>
      </c>
      <c r="C24" s="3020"/>
      <c r="D24" s="3020" t="s">
        <v>81</v>
      </c>
      <c r="E24" s="3020" t="s">
        <v>81</v>
      </c>
      <c r="F24" s="3020" t="s">
        <v>81</v>
      </c>
      <c r="G24" s="3020" t="s">
        <v>81</v>
      </c>
      <c r="H24" s="3020" t="s">
        <v>81</v>
      </c>
      <c r="I24" s="3020" t="s">
        <v>81</v>
      </c>
      <c r="J24" s="3021" t="s">
        <v>2306</v>
      </c>
      <c r="K24" s="135"/>
    </row>
    <row r="25" ht="18" customHeight="1" x14ac:dyDescent="0.2">
      <c r="B25" s="3019" t="s">
        <v>814</v>
      </c>
      <c r="C25" s="3020"/>
      <c r="D25" s="3020" t="s">
        <v>81</v>
      </c>
      <c r="E25" s="3020" t="s">
        <v>81</v>
      </c>
      <c r="F25" s="3020" t="s">
        <v>81</v>
      </c>
      <c r="G25" s="3020" t="s">
        <v>81</v>
      </c>
      <c r="H25" s="3020" t="s">
        <v>81</v>
      </c>
      <c r="I25" s="3020" t="s">
        <v>81</v>
      </c>
      <c r="J25" s="3021" t="s">
        <v>2306</v>
      </c>
      <c r="K25" s="135"/>
    </row>
    <row r="26" ht="18" customHeight="1" x14ac:dyDescent="0.2">
      <c r="B26" s="3019" t="s">
        <v>815</v>
      </c>
      <c r="C26" s="3020"/>
      <c r="D26" s="3020" t="s">
        <v>81</v>
      </c>
      <c r="E26" s="3020" t="s">
        <v>81</v>
      </c>
      <c r="F26" s="3020" t="s">
        <v>81</v>
      </c>
      <c r="G26" s="3020" t="s">
        <v>81</v>
      </c>
      <c r="H26" s="3020" t="s">
        <v>81</v>
      </c>
      <c r="I26" s="3020" t="s">
        <v>81</v>
      </c>
      <c r="J26" s="3021" t="s">
        <v>2306</v>
      </c>
      <c r="K26" s="135"/>
    </row>
    <row r="27" ht="18" customHeight="1" x14ac:dyDescent="0.2">
      <c r="B27" s="3019" t="s">
        <v>816</v>
      </c>
      <c r="C27" s="3020"/>
      <c r="D27" s="3020" t="s">
        <v>81</v>
      </c>
      <c r="E27" s="3020" t="s">
        <v>81</v>
      </c>
      <c r="F27" s="3020" t="s">
        <v>81</v>
      </c>
      <c r="G27" s="3020" t="s">
        <v>81</v>
      </c>
      <c r="H27" s="3020" t="s">
        <v>81</v>
      </c>
      <c r="I27" s="3020" t="s">
        <v>81</v>
      </c>
      <c r="J27" s="3021" t="s">
        <v>2306</v>
      </c>
      <c r="K27" s="135"/>
    </row>
    <row r="28" ht="18" customHeight="1" x14ac:dyDescent="0.2">
      <c r="B28" s="3019" t="s">
        <v>817</v>
      </c>
      <c r="C28" s="3020"/>
      <c r="D28" s="3020" t="s">
        <v>81</v>
      </c>
      <c r="E28" s="3020" t="s">
        <v>81</v>
      </c>
      <c r="F28" s="3020" t="s">
        <v>81</v>
      </c>
      <c r="G28" s="3020" t="s">
        <v>81</v>
      </c>
      <c r="H28" s="3020" t="s">
        <v>81</v>
      </c>
      <c r="I28" s="3020" t="s">
        <v>81</v>
      </c>
      <c r="J28" s="3021" t="s">
        <v>2306</v>
      </c>
      <c r="K28" s="135"/>
    </row>
    <row r="29" ht="18" customHeight="1" x14ac:dyDescent="0.2">
      <c r="B29" s="3019" t="s">
        <v>818</v>
      </c>
      <c r="C29" s="3020"/>
      <c r="D29" s="3020" t="s">
        <v>81</v>
      </c>
      <c r="E29" s="3020" t="s">
        <v>81</v>
      </c>
      <c r="F29" s="3020" t="s">
        <v>81</v>
      </c>
      <c r="G29" s="3020" t="s">
        <v>81</v>
      </c>
      <c r="H29" s="3020" t="s">
        <v>81</v>
      </c>
      <c r="I29" s="3020" t="s">
        <v>81</v>
      </c>
      <c r="J29" s="3021" t="s">
        <v>2306</v>
      </c>
      <c r="K29" s="135"/>
    </row>
    <row r="30" ht="18" customHeight="1" x14ac:dyDescent="0.2">
      <c r="B30" s="3019" t="s">
        <v>819</v>
      </c>
      <c r="C30" s="3020"/>
      <c r="D30" s="3020" t="s">
        <v>81</v>
      </c>
      <c r="E30" s="3020" t="s">
        <v>81</v>
      </c>
      <c r="F30" s="3020" t="s">
        <v>81</v>
      </c>
      <c r="G30" s="3020" t="s">
        <v>81</v>
      </c>
      <c r="H30" s="3020" t="s">
        <v>81</v>
      </c>
      <c r="I30" s="3020" t="s">
        <v>81</v>
      </c>
      <c r="J30" s="3021" t="s">
        <v>2306</v>
      </c>
      <c r="K30" s="135"/>
    </row>
    <row r="31" ht="18" customHeight="1" x14ac:dyDescent="0.25">
      <c r="B31" s="3022" t="s">
        <v>2496</v>
      </c>
      <c r="C31" s="3023"/>
      <c r="D31" s="3023" t="s">
        <v>81</v>
      </c>
      <c r="E31" s="3023" t="s">
        <v>81</v>
      </c>
      <c r="F31" s="3023" t="s">
        <v>81</v>
      </c>
      <c r="G31" s="3023" t="s">
        <v>81</v>
      </c>
      <c r="H31" s="3023" t="s">
        <v>81</v>
      </c>
      <c r="I31" s="3023" t="s">
        <v>81</v>
      </c>
      <c r="J31" s="3024" t="s">
        <v>2306</v>
      </c>
      <c r="K31" s="135"/>
    </row>
    <row r="32" ht="18" customHeight="1" x14ac:dyDescent="0.25">
      <c r="B32" s="3025"/>
      <c r="C32" s="1202"/>
      <c r="D32" s="1202"/>
      <c r="E32" s="1202"/>
      <c r="F32" s="1202"/>
      <c r="G32" s="1202"/>
      <c r="H32" s="1202"/>
      <c r="I32" s="1202"/>
      <c r="J32" s="3026"/>
      <c r="K32" s="135"/>
    </row>
    <row r="33" ht="18" customHeight="1" x14ac:dyDescent="0.2">
      <c r="B33" s="3027" t="s">
        <v>2497</v>
      </c>
      <c r="C33" s="3028"/>
      <c r="D33" s="3029">
        <v>132.31276680000002</v>
      </c>
      <c r="E33" s="3029">
        <v>127.47165005999999</v>
      </c>
      <c r="F33" s="3029">
        <v>126.96979316999999</v>
      </c>
      <c r="G33" s="3029">
        <v>120.96691931999999</v>
      </c>
      <c r="H33" s="3029">
        <v>130.15561398</v>
      </c>
      <c r="I33" s="3029">
        <v>137.27310921</v>
      </c>
      <c r="J33" s="3030">
        <v>3.748952221290849</v>
      </c>
      <c r="K33" s="135"/>
    </row>
    <row r="34" ht="18" customHeight="1" x14ac:dyDescent="0.2">
      <c r="B34" s="3019" t="s">
        <v>2498</v>
      </c>
      <c r="C34" s="3020"/>
      <c r="D34" s="3020">
        <v>0.01779956</v>
      </c>
      <c r="E34" s="3020">
        <v>0.017148301999999997</v>
      </c>
      <c r="F34" s="3020">
        <v>0.017080789</v>
      </c>
      <c r="G34" s="3020">
        <v>0.016273244</v>
      </c>
      <c r="H34" s="3020">
        <v>0.017509366000000002</v>
      </c>
      <c r="I34" s="3020">
        <v>0.018466857</v>
      </c>
      <c r="J34" s="3021">
        <v>3.7489522212908675</v>
      </c>
      <c r="K34" s="135"/>
    </row>
    <row r="35" ht="18" customHeight="1" x14ac:dyDescent="0.2">
      <c r="B35" s="3019" t="s">
        <v>2499</v>
      </c>
      <c r="C35" s="3020"/>
      <c r="D35" s="3020">
        <v>0.00128844</v>
      </c>
      <c r="E35" s="3020">
        <v>0.0012412979999999998</v>
      </c>
      <c r="F35" s="3020">
        <v>0.001236411</v>
      </c>
      <c r="G35" s="3020">
        <v>0.001177956</v>
      </c>
      <c r="H35" s="3020">
        <v>0.001267434</v>
      </c>
      <c r="I35" s="3020">
        <v>0.001336743</v>
      </c>
      <c r="J35" s="3021">
        <v>3.7489522212908613</v>
      </c>
      <c r="K35" s="135"/>
    </row>
    <row r="36" ht="18" customHeight="1" x14ac:dyDescent="0.2">
      <c r="B36" s="3019" t="s">
        <v>2500</v>
      </c>
      <c r="C36" s="3020"/>
      <c r="D36" s="3020" t="s">
        <v>81</v>
      </c>
      <c r="E36" s="3020" t="s">
        <v>81</v>
      </c>
      <c r="F36" s="3020" t="s">
        <v>81</v>
      </c>
      <c r="G36" s="3020" t="s">
        <v>81</v>
      </c>
      <c r="H36" s="3020" t="s">
        <v>81</v>
      </c>
      <c r="I36" s="3020" t="s">
        <v>81</v>
      </c>
      <c r="J36" s="3021" t="s">
        <v>2306</v>
      </c>
      <c r="K36" s="135"/>
    </row>
    <row r="37" ht="18" customHeight="1" x14ac:dyDescent="0.2">
      <c r="B37" s="3019" t="s">
        <v>2501</v>
      </c>
      <c r="C37" s="3020"/>
      <c r="D37" s="3020" t="s">
        <v>81</v>
      </c>
      <c r="E37" s="3020" t="s">
        <v>81</v>
      </c>
      <c r="F37" s="3020" t="s">
        <v>81</v>
      </c>
      <c r="G37" s="3020" t="s">
        <v>81</v>
      </c>
      <c r="H37" s="3020" t="s">
        <v>81</v>
      </c>
      <c r="I37" s="3020" t="s">
        <v>81</v>
      </c>
      <c r="J37" s="3021" t="s">
        <v>2306</v>
      </c>
      <c r="K37" s="135"/>
    </row>
    <row r="38" ht="18" customHeight="1" x14ac:dyDescent="0.2">
      <c r="B38" s="3019" t="s">
        <v>2502</v>
      </c>
      <c r="C38" s="3020"/>
      <c r="D38" s="3020" t="s">
        <v>81</v>
      </c>
      <c r="E38" s="3020" t="s">
        <v>81</v>
      </c>
      <c r="F38" s="3020" t="s">
        <v>81</v>
      </c>
      <c r="G38" s="3020" t="s">
        <v>81</v>
      </c>
      <c r="H38" s="3020" t="s">
        <v>81</v>
      </c>
      <c r="I38" s="3020" t="s">
        <v>81</v>
      </c>
      <c r="J38" s="3021" t="s">
        <v>2306</v>
      </c>
      <c r="K38" s="135"/>
    </row>
    <row r="39" ht="18" customHeight="1" x14ac:dyDescent="0.2">
      <c r="B39" s="3019" t="s">
        <v>2503</v>
      </c>
      <c r="C39" s="3020"/>
      <c r="D39" s="3020" t="s">
        <v>81</v>
      </c>
      <c r="E39" s="3020" t="s">
        <v>81</v>
      </c>
      <c r="F39" s="3020" t="s">
        <v>81</v>
      </c>
      <c r="G39" s="3020" t="s">
        <v>81</v>
      </c>
      <c r="H39" s="3020" t="s">
        <v>81</v>
      </c>
      <c r="I39" s="3020" t="s">
        <v>81</v>
      </c>
      <c r="J39" s="3021" t="s">
        <v>2306</v>
      </c>
      <c r="K39" s="135"/>
    </row>
    <row r="40" ht="18" customHeight="1" x14ac:dyDescent="0.2">
      <c r="B40" s="3019" t="s">
        <v>2504</v>
      </c>
      <c r="C40" s="3020"/>
      <c r="D40" s="3020" t="s">
        <v>81</v>
      </c>
      <c r="E40" s="3020" t="s">
        <v>81</v>
      </c>
      <c r="F40" s="3020" t="s">
        <v>81</v>
      </c>
      <c r="G40" s="3020" t="s">
        <v>81</v>
      </c>
      <c r="H40" s="3020" t="s">
        <v>81</v>
      </c>
      <c r="I40" s="3020" t="s">
        <v>81</v>
      </c>
      <c r="J40" s="3021" t="s">
        <v>2306</v>
      </c>
      <c r="K40" s="135"/>
    </row>
    <row r="41" ht="18" customHeight="1" x14ac:dyDescent="0.2">
      <c r="B41" s="3019" t="s">
        <v>2505</v>
      </c>
      <c r="C41" s="3020"/>
      <c r="D41" s="3020" t="s">
        <v>81</v>
      </c>
      <c r="E41" s="3020" t="s">
        <v>81</v>
      </c>
      <c r="F41" s="3020" t="s">
        <v>81</v>
      </c>
      <c r="G41" s="3020" t="s">
        <v>81</v>
      </c>
      <c r="H41" s="3020" t="s">
        <v>81</v>
      </c>
      <c r="I41" s="3020" t="s">
        <v>81</v>
      </c>
      <c r="J41" s="3021" t="s">
        <v>2306</v>
      </c>
      <c r="K41" s="135"/>
    </row>
    <row r="42" ht="18" customHeight="1" x14ac:dyDescent="0.2">
      <c r="B42" s="3019" t="s">
        <v>2506</v>
      </c>
      <c r="C42" s="3020"/>
      <c r="D42" s="3020" t="s">
        <v>81</v>
      </c>
      <c r="E42" s="3020" t="s">
        <v>81</v>
      </c>
      <c r="F42" s="3020" t="s">
        <v>81</v>
      </c>
      <c r="G42" s="3020" t="s">
        <v>81</v>
      </c>
      <c r="H42" s="3020" t="s">
        <v>81</v>
      </c>
      <c r="I42" s="3020" t="s">
        <v>81</v>
      </c>
      <c r="J42" s="3021" t="s">
        <v>2306</v>
      </c>
      <c r="K42" s="135"/>
    </row>
    <row r="43" ht="18" customHeight="1" x14ac:dyDescent="0.25">
      <c r="B43" s="3022" t="s">
        <v>2507</v>
      </c>
      <c r="C43" s="3023"/>
      <c r="D43" s="3023" t="s">
        <v>81</v>
      </c>
      <c r="E43" s="3023" t="s">
        <v>81</v>
      </c>
      <c r="F43" s="3023" t="s">
        <v>81</v>
      </c>
      <c r="G43" s="3023" t="s">
        <v>81</v>
      </c>
      <c r="H43" s="3023" t="s">
        <v>81</v>
      </c>
      <c r="I43" s="3023" t="s">
        <v>81</v>
      </c>
      <c r="J43" s="3024" t="s">
        <v>2306</v>
      </c>
      <c r="K43" s="135"/>
    </row>
    <row r="44" ht="18" customHeight="1" x14ac:dyDescent="0.25">
      <c r="B44" s="3031"/>
      <c r="C44" s="1202"/>
      <c r="D44" s="1202"/>
      <c r="E44" s="1202"/>
      <c r="F44" s="1202"/>
      <c r="G44" s="1202"/>
      <c r="H44" s="1202"/>
      <c r="I44" s="1202"/>
      <c r="J44" s="3026"/>
      <c r="K44" s="135"/>
    </row>
    <row r="45" ht="18" customHeight="1" x14ac:dyDescent="0.25">
      <c r="B45" s="3032" t="s">
        <v>2508</v>
      </c>
      <c r="C45" s="3033"/>
      <c r="D45" s="3033" t="s">
        <v>81</v>
      </c>
      <c r="E45" s="3033" t="s">
        <v>81</v>
      </c>
      <c r="F45" s="3033" t="s">
        <v>81</v>
      </c>
      <c r="G45" s="3033" t="s">
        <v>81</v>
      </c>
      <c r="H45" s="3033" t="s">
        <v>81</v>
      </c>
      <c r="I45" s="3033" t="s">
        <v>81</v>
      </c>
      <c r="J45" s="3034" t="s">
        <v>2306</v>
      </c>
      <c r="K45" s="135"/>
    </row>
    <row r="46" ht="18" customHeight="1" x14ac:dyDescent="0.25">
      <c r="B46" s="3031"/>
      <c r="C46" s="1202"/>
      <c r="D46" s="1202"/>
      <c r="E46" s="1202"/>
      <c r="F46" s="1202"/>
      <c r="G46" s="1202"/>
      <c r="H46" s="1202"/>
      <c r="I46" s="1202"/>
      <c r="J46" s="3026"/>
      <c r="K46" s="135"/>
    </row>
    <row r="47" ht="18" customHeight="1" x14ac:dyDescent="0.2">
      <c r="B47" s="3035" t="s">
        <v>2509</v>
      </c>
      <c r="C47" s="3036"/>
      <c r="D47" s="3037" t="s">
        <v>81</v>
      </c>
      <c r="E47" s="3037" t="s">
        <v>81</v>
      </c>
      <c r="F47" s="3037" t="s">
        <v>81</v>
      </c>
      <c r="G47" s="3037" t="s">
        <v>81</v>
      </c>
      <c r="H47" s="3037" t="s">
        <v>81</v>
      </c>
      <c r="I47" s="3037">
        <v>13.672727272727274</v>
      </c>
      <c r="J47" s="3038" t="s">
        <v>2306</v>
      </c>
      <c r="K47" s="135"/>
    </row>
    <row r="48" ht="18" customHeight="1" x14ac:dyDescent="0.25">
      <c r="B48" s="3039" t="s">
        <v>2227</v>
      </c>
      <c r="C48" s="3040"/>
      <c r="D48" s="3041" t="s">
        <v>81</v>
      </c>
      <c r="E48" s="3041" t="s">
        <v>81</v>
      </c>
      <c r="F48" s="3041" t="s">
        <v>81</v>
      </c>
      <c r="G48" s="3041" t="s">
        <v>81</v>
      </c>
      <c r="H48" s="3041" t="s">
        <v>81</v>
      </c>
      <c r="I48" s="3041">
        <v>0.0005818181818181818</v>
      </c>
      <c r="J48" s="3042" t="s">
        <v>2306</v>
      </c>
      <c r="K48" s="135"/>
    </row>
    <row r="49" ht="18" customHeight="1" x14ac:dyDescent="0.25">
      <c r="B49" s="3031"/>
      <c r="C49" s="3043"/>
      <c r="D49" s="3043"/>
      <c r="E49" s="3043"/>
      <c r="F49" s="3043"/>
      <c r="G49" s="3043"/>
      <c r="H49" s="3043"/>
      <c r="I49" s="3043"/>
      <c r="J49" s="3044"/>
      <c r="K49" s="135"/>
    </row>
    <row r="50" ht="18" customHeight="1" x14ac:dyDescent="0.2">
      <c r="B50" s="3045" t="s">
        <v>2510</v>
      </c>
      <c r="C50" s="3036"/>
      <c r="D50" s="3036" t="s">
        <v>81</v>
      </c>
      <c r="E50" s="3036" t="s">
        <v>81</v>
      </c>
      <c r="F50" s="3036" t="s">
        <v>81</v>
      </c>
      <c r="G50" s="3036" t="s">
        <v>81</v>
      </c>
      <c r="H50" s="3036" t="s">
        <v>81</v>
      </c>
      <c r="I50" s="3036" t="s">
        <v>81</v>
      </c>
      <c r="J50" s="3038" t="s">
        <v>2306</v>
      </c>
      <c r="K50" s="135"/>
    </row>
    <row r="51" ht="18" customHeight="1" x14ac:dyDescent="0.25">
      <c r="B51" s="3046" t="s">
        <v>2511</v>
      </c>
      <c r="C51" s="3040"/>
      <c r="D51" s="3041" t="s">
        <v>81</v>
      </c>
      <c r="E51" s="3041" t="s">
        <v>81</v>
      </c>
      <c r="F51" s="3041" t="s">
        <v>81</v>
      </c>
      <c r="G51" s="3041" t="s">
        <v>81</v>
      </c>
      <c r="H51" s="3041" t="s">
        <v>81</v>
      </c>
      <c r="I51" s="3041" t="s">
        <v>81</v>
      </c>
      <c r="J51" s="3042" t="s">
        <v>2306</v>
      </c>
      <c r="K51" s="135"/>
    </row>
    <row r="52" ht="14.1" customHeight="1" x14ac:dyDescent="0.2">
      <c r="B52" s="154" t="s">
        <v>135</v>
      </c>
      <c r="C52" s="3047"/>
      <c r="D52" s="3047"/>
      <c r="E52" s="3047"/>
      <c r="F52" s="3048"/>
      <c r="G52" s="135"/>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83"/>
      <c r="F1" s="183"/>
      <c r="G1" s="183"/>
      <c r="H1" s="183"/>
      <c r="I1" s="183"/>
      <c r="J1" s="100" t="s">
        <v>62</v>
      </c>
    </row>
    <row r="2" ht="18.95" customHeight="1" x14ac:dyDescent="0.2">
      <c r="B2" s="5" t="s">
        <v>2513</v>
      </c>
      <c r="C2" s="183"/>
      <c r="D2" s="183"/>
      <c r="E2" s="183"/>
      <c r="F2" s="183"/>
      <c r="G2" s="183"/>
      <c r="H2" s="183"/>
      <c r="I2" s="183"/>
      <c r="J2" s="100" t="s">
        <v>64</v>
      </c>
    </row>
    <row r="3" ht="18.95" customHeight="1" x14ac:dyDescent="0.2">
      <c r="B3" s="5" t="s">
        <v>2514</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3.5" customHeight="1" x14ac:dyDescent="0.25">
      <c r="B7" s="6" t="s">
        <v>66</v>
      </c>
      <c r="C7" s="183"/>
      <c r="D7" s="183"/>
      <c r="E7" s="3049"/>
      <c r="F7" s="3049"/>
      <c r="G7" s="3049"/>
      <c r="H7" s="3049"/>
      <c r="I7" s="3049"/>
      <c r="J7" s="183"/>
    </row>
    <row r="8" ht="60" customHeight="1" x14ac:dyDescent="0.2">
      <c r="B8" s="3050" t="s">
        <v>2138</v>
      </c>
      <c r="C8" s="2943" t="s">
        <v>2454</v>
      </c>
      <c r="D8" s="2943" t="s">
        <v>2455</v>
      </c>
      <c r="E8" s="2944" t="s">
        <v>1805</v>
      </c>
      <c r="F8" s="2944" t="s">
        <v>1807</v>
      </c>
      <c r="G8" s="2944" t="s">
        <v>1809</v>
      </c>
      <c r="H8" s="2944" t="s">
        <v>1811</v>
      </c>
      <c r="I8" s="2944" t="s">
        <v>62</v>
      </c>
      <c r="J8" s="2945" t="s">
        <v>2456</v>
      </c>
      <c r="K8" s="135"/>
    </row>
    <row r="9" ht="18" customHeight="1" x14ac:dyDescent="0.25">
      <c r="B9" s="3051"/>
      <c r="C9" s="2947" t="s">
        <v>610</v>
      </c>
      <c r="D9" s="2947"/>
      <c r="E9" s="2948" t="s">
        <v>2352</v>
      </c>
      <c r="F9" s="2948" t="s">
        <v>2352</v>
      </c>
      <c r="G9" s="2948" t="s">
        <v>2352</v>
      </c>
      <c r="H9" s="2948" t="s">
        <v>2352</v>
      </c>
      <c r="I9" s="2948" t="s">
        <v>2352</v>
      </c>
      <c r="J9" s="2949" t="s">
        <v>369</v>
      </c>
      <c r="K9" s="135"/>
    </row>
    <row r="10" ht="18" customHeight="1" x14ac:dyDescent="0.2">
      <c r="B10" s="3052" t="s">
        <v>2515</v>
      </c>
      <c r="C10" s="3020"/>
      <c r="D10" s="3053">
        <v>471007.8139151297</v>
      </c>
      <c r="E10" s="3053">
        <v>376341.51603872405</v>
      </c>
      <c r="F10" s="3053">
        <v>373366.02285702026</v>
      </c>
      <c r="G10" s="3053">
        <v>364282.64606220194</v>
      </c>
      <c r="H10" s="3053">
        <v>364957.8295487286</v>
      </c>
      <c r="I10" s="3053">
        <v>359990.96343496954</v>
      </c>
      <c r="J10" s="3021">
        <v>-23.570065548883683</v>
      </c>
      <c r="K10" s="135"/>
    </row>
    <row r="11" ht="18" customHeight="1" x14ac:dyDescent="0.2">
      <c r="B11" s="3052" t="s">
        <v>2516</v>
      </c>
      <c r="C11" s="3020"/>
      <c r="D11" s="3053">
        <v>446681.72259768774</v>
      </c>
      <c r="E11" s="3053">
        <v>341161.74309385486</v>
      </c>
      <c r="F11" s="3053">
        <v>345373.1091502725</v>
      </c>
      <c r="G11" s="3053">
        <v>357153.0551229055</v>
      </c>
      <c r="H11" s="3053">
        <v>350534.48574758606</v>
      </c>
      <c r="I11" s="3053">
        <v>346075.3104422241</v>
      </c>
      <c r="J11" s="3021">
        <v>-22.523064425019403</v>
      </c>
      <c r="K11" s="135"/>
    </row>
    <row r="12" ht="18" customHeight="1" x14ac:dyDescent="0.2">
      <c r="B12" s="3052" t="s">
        <v>2517</v>
      </c>
      <c r="C12" s="3020"/>
      <c r="D12" s="3053">
        <v>78356.41385879344</v>
      </c>
      <c r="E12" s="3053">
        <v>71509.34284612858</v>
      </c>
      <c r="F12" s="3053">
        <v>66301.0927257096</v>
      </c>
      <c r="G12" s="3053">
        <v>64395.51485460623</v>
      </c>
      <c r="H12" s="3053">
        <v>62461.40282437987</v>
      </c>
      <c r="I12" s="3053">
        <v>61755.96783977942</v>
      </c>
      <c r="J12" s="3021">
        <v>-21.18581645266434</v>
      </c>
      <c r="K12" s="135"/>
    </row>
    <row r="13" ht="18" customHeight="1" x14ac:dyDescent="0.2">
      <c r="B13" s="3054" t="s">
        <v>2518</v>
      </c>
      <c r="C13" s="3020"/>
      <c r="D13" s="3053">
        <v>78411.50587187294</v>
      </c>
      <c r="E13" s="3053">
        <v>71564.47585501998</v>
      </c>
      <c r="F13" s="3053">
        <v>66325.84478120627</v>
      </c>
      <c r="G13" s="3053">
        <v>64690.56984129851</v>
      </c>
      <c r="H13" s="3053">
        <v>62519.84249418221</v>
      </c>
      <c r="I13" s="3053">
        <v>61817.64385961904</v>
      </c>
      <c r="J13" s="3021">
        <v>-21.162534538450046</v>
      </c>
      <c r="K13" s="135"/>
    </row>
    <row r="14" ht="18" customHeight="1" x14ac:dyDescent="0.2">
      <c r="B14" s="3054" t="s">
        <v>2519</v>
      </c>
      <c r="C14" s="3020"/>
      <c r="D14" s="3053">
        <v>29950.319303975157</v>
      </c>
      <c r="E14" s="3053">
        <v>27877.345742922025</v>
      </c>
      <c r="F14" s="3053">
        <v>23644.217857660304</v>
      </c>
      <c r="G14" s="3053">
        <v>21766.756504633482</v>
      </c>
      <c r="H14" s="3053">
        <v>22491.649399349088</v>
      </c>
      <c r="I14" s="3053">
        <v>22444.16903528138</v>
      </c>
      <c r="J14" s="3021">
        <v>-25.062004155987495</v>
      </c>
      <c r="K14" s="135"/>
    </row>
    <row r="15" ht="18" customHeight="1" x14ac:dyDescent="0.2">
      <c r="B15" s="3054" t="s">
        <v>2520</v>
      </c>
      <c r="C15" s="3020"/>
      <c r="D15" s="3053">
        <v>31976.301641945323</v>
      </c>
      <c r="E15" s="3053">
        <v>29755.072328942144</v>
      </c>
      <c r="F15" s="3053">
        <v>25459.436307433243</v>
      </c>
      <c r="G15" s="3053">
        <v>23693.068004153727</v>
      </c>
      <c r="H15" s="3053">
        <v>24272.575968274137</v>
      </c>
      <c r="I15" s="3053">
        <v>24198.346356499835</v>
      </c>
      <c r="J15" s="3021">
        <v>-24.3241240733189</v>
      </c>
      <c r="K15" s="135"/>
    </row>
    <row r="16" ht="18" customHeight="1" x14ac:dyDescent="0.2">
      <c r="B16" s="3054" t="s">
        <v>2100</v>
      </c>
      <c r="C16" s="3020"/>
      <c r="D16" s="3053" t="s">
        <v>2521</v>
      </c>
      <c r="E16" s="3053" t="s">
        <v>81</v>
      </c>
      <c r="F16" s="3053" t="s">
        <v>81</v>
      </c>
      <c r="G16" s="3053" t="s">
        <v>81</v>
      </c>
      <c r="H16" s="3053" t="s">
        <v>81</v>
      </c>
      <c r="I16" s="3053">
        <v>5.2</v>
      </c>
      <c r="J16" s="3021" t="s">
        <v>2306</v>
      </c>
      <c r="K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21">
        <v>3.748952221290849</v>
      </c>
      <c r="K17" s="135"/>
    </row>
    <row r="18" ht="18" customHeight="1" x14ac:dyDescent="0.2">
      <c r="B18" s="3054" t="s">
        <v>2065</v>
      </c>
      <c r="C18" s="3020"/>
      <c r="D18" s="3053"/>
      <c r="E18" s="3053" t="s">
        <v>81</v>
      </c>
      <c r="F18" s="3053" t="s">
        <v>81</v>
      </c>
      <c r="G18" s="3053" t="s">
        <v>81</v>
      </c>
      <c r="H18" s="3053" t="s">
        <v>81</v>
      </c>
      <c r="I18" s="3053" t="s">
        <v>81</v>
      </c>
      <c r="J18" s="3021" t="s">
        <v>2306</v>
      </c>
      <c r="K18" s="135"/>
    </row>
    <row r="19" ht="18" customHeight="1" x14ac:dyDescent="0.2">
      <c r="B19" s="3054" t="s">
        <v>2227</v>
      </c>
      <c r="C19" s="3020"/>
      <c r="D19" s="3053"/>
      <c r="E19" s="3053" t="s">
        <v>81</v>
      </c>
      <c r="F19" s="3053" t="s">
        <v>81</v>
      </c>
      <c r="G19" s="3053" t="s">
        <v>81</v>
      </c>
      <c r="H19" s="3053" t="s">
        <v>81</v>
      </c>
      <c r="I19" s="3053">
        <v>13.672727272727274</v>
      </c>
      <c r="J19" s="3021" t="s">
        <v>2306</v>
      </c>
      <c r="K19" s="135"/>
    </row>
    <row r="20" ht="18" customHeight="1" x14ac:dyDescent="0.25">
      <c r="B20" s="3054" t="s">
        <v>2511</v>
      </c>
      <c r="C20" s="3020"/>
      <c r="D20" s="3053"/>
      <c r="E20" s="3053" t="s">
        <v>81</v>
      </c>
      <c r="F20" s="3053" t="s">
        <v>81</v>
      </c>
      <c r="G20" s="3053" t="s">
        <v>81</v>
      </c>
      <c r="H20" s="3053" t="s">
        <v>81</v>
      </c>
      <c r="I20" s="3053" t="s">
        <v>81</v>
      </c>
      <c r="J20" s="3021" t="s">
        <v>2306</v>
      </c>
      <c r="K20" s="135"/>
    </row>
    <row r="21" ht="18" customHeight="1" x14ac:dyDescent="0.2">
      <c r="B21" s="3055" t="s">
        <v>2522</v>
      </c>
      <c r="C21" s="3056"/>
      <c r="D21" s="3057">
        <v>579446.8598446983</v>
      </c>
      <c r="E21" s="3057">
        <v>475855.67627783463</v>
      </c>
      <c r="F21" s="3057">
        <v>463438.3032335602</v>
      </c>
      <c r="G21" s="3057">
        <v>450565.8843407617</v>
      </c>
      <c r="H21" s="3057">
        <v>450041.0373864375</v>
      </c>
      <c r="I21" s="3057">
        <v>444347.24614651303</v>
      </c>
      <c r="J21" s="3058">
        <v>-23.315272384838586</v>
      </c>
      <c r="K21" s="135"/>
    </row>
    <row r="22" ht="18" customHeight="1" x14ac:dyDescent="0.2">
      <c r="B22" s="3059" t="s">
        <v>2523</v>
      </c>
      <c r="C22" s="3060"/>
      <c r="D22" s="3060">
        <v>557201.842878306</v>
      </c>
      <c r="E22" s="3060">
        <v>442608.76292787696</v>
      </c>
      <c r="F22" s="3060">
        <v>437285.360032082</v>
      </c>
      <c r="G22" s="3060">
        <v>445657.65988767776</v>
      </c>
      <c r="H22" s="3060">
        <v>437457.05982402235</v>
      </c>
      <c r="I22" s="3060">
        <v>432247.44649482565</v>
      </c>
      <c r="J22" s="3061">
        <v>-22.42533795976168</v>
      </c>
      <c r="K22" s="135"/>
    </row>
    <row r="23" ht="18" customHeight="1" x14ac:dyDescent="0.2">
      <c r="B23" s="3059" t="s">
        <v>2524</v>
      </c>
      <c r="C23" s="3060"/>
      <c r="D23" s="3060">
        <v>580069.7753959784</v>
      </c>
      <c r="E23" s="3060">
        <v>476113.0580456745</v>
      </c>
      <c r="F23" s="3060">
        <v>463734.7244429619</v>
      </c>
      <c r="G23" s="3060">
        <v>450890.87934298994</v>
      </c>
      <c r="H23" s="3060">
        <v>450404.3630574411</v>
      </c>
      <c r="I23" s="3060">
        <v>444742.8364013266</v>
      </c>
      <c r="J23" s="3061">
        <v>-23.329424275255906</v>
      </c>
      <c r="K23" s="135"/>
    </row>
    <row r="24" ht="18" customHeight="1" x14ac:dyDescent="0.25">
      <c r="B24" s="3062" t="s">
        <v>2525</v>
      </c>
      <c r="C24" s="3063"/>
      <c r="D24" s="3064">
        <v>557824.7584295861</v>
      </c>
      <c r="E24" s="3064">
        <v>442866.14469571685</v>
      </c>
      <c r="F24" s="3064">
        <v>437581.78124148375</v>
      </c>
      <c r="G24" s="3064">
        <v>445982.654889906</v>
      </c>
      <c r="H24" s="3064">
        <v>437820.3854950259</v>
      </c>
      <c r="I24" s="3064">
        <v>432643.0367496392</v>
      </c>
      <c r="J24" s="3065">
        <v>-22.44104797936259</v>
      </c>
      <c r="K24" s="135"/>
    </row>
    <row r="25" ht="18" customHeight="1" x14ac:dyDescent="0.2">
      <c r="B25" s="529"/>
      <c r="C25" s="529"/>
      <c r="D25" s="529"/>
      <c r="E25" s="529"/>
      <c r="F25" s="529"/>
      <c r="G25" s="529"/>
      <c r="H25" s="529"/>
      <c r="I25" s="529"/>
      <c r="J25" s="3066"/>
      <c r="K25" s="135"/>
    </row>
    <row r="26" ht="18" customHeight="1" x14ac:dyDescent="0.25">
      <c r="B26" s="529"/>
      <c r="C26" s="529"/>
      <c r="D26" s="529"/>
      <c r="E26" s="529"/>
      <c r="F26" s="529"/>
      <c r="G26" s="529"/>
      <c r="H26" s="529"/>
      <c r="I26" s="529"/>
      <c r="J26" s="529"/>
    </row>
    <row r="27" ht="60" customHeight="1" x14ac:dyDescent="0.2">
      <c r="B27" s="3050" t="s">
        <v>67</v>
      </c>
      <c r="C27" s="2943" t="s">
        <v>2483</v>
      </c>
      <c r="D27" s="2943" t="s">
        <v>2455</v>
      </c>
      <c r="E27" s="2944" t="s">
        <v>1805</v>
      </c>
      <c r="F27" s="2944" t="s">
        <v>1807</v>
      </c>
      <c r="G27" s="2944" t="s">
        <v>1809</v>
      </c>
      <c r="H27" s="2944" t="s">
        <v>1811</v>
      </c>
      <c r="I27" s="2944" t="s">
        <v>62</v>
      </c>
      <c r="J27" s="2945" t="s">
        <v>2456</v>
      </c>
    </row>
    <row r="28" ht="18" customHeight="1" x14ac:dyDescent="0.25">
      <c r="B28" s="3051"/>
      <c r="C28" s="2947" t="s">
        <v>610</v>
      </c>
      <c r="D28" s="2947"/>
      <c r="E28" s="2948" t="s">
        <v>2352</v>
      </c>
      <c r="F28" s="2948" t="s">
        <v>2352</v>
      </c>
      <c r="G28" s="2948" t="s">
        <v>2352</v>
      </c>
      <c r="H28" s="2948" t="s">
        <v>2352</v>
      </c>
      <c r="I28" s="2948" t="s">
        <v>2352</v>
      </c>
      <c r="J28" s="2949" t="s">
        <v>369</v>
      </c>
      <c r="K28" s="135"/>
    </row>
    <row r="29" ht="18" customHeight="1" x14ac:dyDescent="0.2">
      <c r="B29" s="3054" t="s">
        <v>2526</v>
      </c>
      <c r="C29" s="3020"/>
      <c r="D29" s="3053">
        <v>479480.38706107094</v>
      </c>
      <c r="E29" s="3053">
        <v>385155.272884163</v>
      </c>
      <c r="F29" s="3053">
        <v>383023.15979237185</v>
      </c>
      <c r="G29" s="3053">
        <v>375128.26072761347</v>
      </c>
      <c r="H29" s="3053">
        <v>376575.44262960524</v>
      </c>
      <c r="I29" s="3053">
        <v>369377.7258192306</v>
      </c>
      <c r="J29" s="3021">
        <v>-22.962912397043816</v>
      </c>
      <c r="K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21">
        <v>-30.502496290540886</v>
      </c>
      <c r="K30" s="135"/>
    </row>
    <row r="31" ht="18" customHeight="1" x14ac:dyDescent="0.2">
      <c r="B31" s="3054" t="s">
        <v>2527</v>
      </c>
      <c r="C31" s="3020"/>
      <c r="D31" s="3053">
        <v>50099.30711898039</v>
      </c>
      <c r="E31" s="3053">
        <v>49332.60628406043</v>
      </c>
      <c r="F31" s="3053">
        <v>42551.84794636983</v>
      </c>
      <c r="G31" s="3053">
        <v>38666.88348570901</v>
      </c>
      <c r="H31" s="3053">
        <v>37244.78498088973</v>
      </c>
      <c r="I31" s="3053">
        <v>36950.80732856704</v>
      </c>
      <c r="J31" s="3021">
        <v>-26.244873525270712</v>
      </c>
      <c r="K31" s="135"/>
    </row>
    <row r="32" ht="18" customHeight="1" x14ac:dyDescent="0.2">
      <c r="B32" s="3054" t="s">
        <v>2528</v>
      </c>
      <c r="C32" s="3020"/>
      <c r="D32" s="3053">
        <v>-22245.016966392297</v>
      </c>
      <c r="E32" s="3053">
        <v>-33246.91334995766</v>
      </c>
      <c r="F32" s="3053">
        <v>-26152.94320147814</v>
      </c>
      <c r="G32" s="3053">
        <v>-4908.2244530839125</v>
      </c>
      <c r="H32" s="3053">
        <v>-12583.977562415152</v>
      </c>
      <c r="I32" s="3053">
        <v>-12099.799651687372</v>
      </c>
      <c r="J32" s="3021">
        <v>-45.606696232384486</v>
      </c>
      <c r="K32" s="135"/>
    </row>
    <row r="33" ht="18" customHeight="1" x14ac:dyDescent="0.2">
      <c r="B33" s="3054" t="s">
        <v>2529</v>
      </c>
      <c r="C33" s="3020"/>
      <c r="D33" s="3053">
        <v>20001.302807528373</v>
      </c>
      <c r="E33" s="3053">
        <v>19395.8391245902</v>
      </c>
      <c r="F33" s="3053">
        <v>18598.121576479636</v>
      </c>
      <c r="G33" s="3053">
        <v>18224.673085212416</v>
      </c>
      <c r="H33" s="3053">
        <v>17688.884281500686</v>
      </c>
      <c r="I33" s="3053">
        <v>17262.683851727455</v>
      </c>
      <c r="J33" s="3021">
        <v>-13.692202863756043</v>
      </c>
      <c r="K33" s="135"/>
    </row>
    <row r="34" ht="18" customHeight="1" x14ac:dyDescent="0.2">
      <c r="B34" s="3067" t="s">
        <v>2530</v>
      </c>
      <c r="C34" s="3068"/>
      <c r="D34" s="3069"/>
      <c r="E34" s="3069" t="s">
        <v>81</v>
      </c>
      <c r="F34" s="3069" t="s">
        <v>81</v>
      </c>
      <c r="G34" s="3069" t="s">
        <v>81</v>
      </c>
      <c r="H34" s="3069" t="s">
        <v>81</v>
      </c>
      <c r="I34" s="3069" t="s">
        <v>81</v>
      </c>
      <c r="J34" s="3070" t="s">
        <v>2306</v>
      </c>
      <c r="K34" s="135"/>
    </row>
    <row r="35" ht="18" customHeight="1" x14ac:dyDescent="0.25">
      <c r="B35" s="3062" t="s">
        <v>2531</v>
      </c>
      <c r="C35" s="3063"/>
      <c r="D35" s="3064">
        <v>557201.842878306</v>
      </c>
      <c r="E35" s="3064">
        <v>442608.76292787696</v>
      </c>
      <c r="F35" s="3064">
        <v>437285.360032082</v>
      </c>
      <c r="G35" s="3064">
        <v>445657.65988767776</v>
      </c>
      <c r="H35" s="3064">
        <v>437457.05982402235</v>
      </c>
      <c r="I35" s="3064">
        <v>432247.44649482565</v>
      </c>
      <c r="J35" s="3065">
        <v>-22.42533795976168</v>
      </c>
      <c r="K35" s="135"/>
    </row>
    <row r="36" ht="14.1" customHeight="1" x14ac:dyDescent="0.2">
      <c r="B36" s="220" t="s">
        <v>2532</v>
      </c>
      <c r="C36" s="529"/>
      <c r="D36" s="529"/>
      <c r="E36" s="529"/>
      <c r="F36" s="3066"/>
      <c r="G36" s="135"/>
    </row>
    <row r="37" ht="14.1" customHeight="1" x14ac:dyDescent="0.2">
      <c r="B37" s="220" t="s">
        <v>2533</v>
      </c>
      <c r="C37" s="529"/>
      <c r="D37" s="529"/>
      <c r="E37" s="529"/>
      <c r="F37" s="529"/>
    </row>
    <row r="38" ht="14.1" customHeight="1" x14ac:dyDescent="0.25">
      <c r="B38" s="220" t="s">
        <v>2534</v>
      </c>
      <c r="C38" s="529"/>
      <c r="D38" s="529"/>
      <c r="E38" s="529"/>
      <c r="F38" s="529"/>
    </row>
    <row r="39" ht="14.1" customHeight="1" x14ac:dyDescent="0.2">
      <c r="B39" s="220" t="s">
        <v>2535</v>
      </c>
      <c r="C39" s="1472"/>
      <c r="D39" s="1472"/>
      <c r="E39" s="1472"/>
      <c r="F39" s="1472"/>
    </row>
    <row r="40" ht="14.1" customHeight="1" x14ac:dyDescent="0.25">
      <c r="B40" s="220" t="s">
        <v>2536</v>
      </c>
      <c r="C40" s="191"/>
      <c r="D40" s="191"/>
      <c r="E40" s="191"/>
      <c r="F40" s="191"/>
    </row>
    <row r="41" ht="14.1" customHeight="1" x14ac:dyDescent="0.25">
      <c r="B41" s="220" t="s">
        <v>2537</v>
      </c>
      <c r="C41" s="191"/>
      <c r="D41" s="191"/>
      <c r="E41" s="191"/>
      <c r="F41" s="191"/>
    </row>
    <row r="42" ht="14.1" customHeight="1" x14ac:dyDescent="0.25">
      <c r="B42" s="220" t="s">
        <v>2538</v>
      </c>
      <c r="C42" s="191"/>
      <c r="D42" s="191"/>
      <c r="E42" s="191"/>
      <c r="F42" s="191"/>
    </row>
    <row r="43" ht="14.1" customHeight="1" x14ac:dyDescent="0.25">
      <c r="B43" s="220" t="s">
        <v>2539</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2540</v>
      </c>
      <c r="C48" s="3076"/>
      <c r="D48" s="3076"/>
      <c r="E48" s="3076"/>
    </row>
    <row r="49" ht="14.1" customHeight="1" x14ac:dyDescent="0.25">
      <c r="B49" s="3077" t="s">
        <v>2541</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2542</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2543</v>
      </c>
      <c r="C9" s="3086" t="s">
        <v>2544</v>
      </c>
      <c r="D9" s="3086" t="s">
        <v>2545</v>
      </c>
      <c r="E9" s="3086" t="s">
        <v>2546</v>
      </c>
      <c r="F9" s="3086" t="s">
        <v>2547</v>
      </c>
      <c r="G9" s="3086" t="s">
        <v>2548</v>
      </c>
      <c r="H9" s="3086" t="s">
        <v>2549</v>
      </c>
      <c r="I9" s="3087" t="s">
        <v>2550</v>
      </c>
      <c r="J9" s="3087" t="s">
        <v>2551</v>
      </c>
    </row>
    <row r="10" x14ac:dyDescent="0.25">
      <c r="B10" s="350" t="s">
        <v>2552</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