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<sst xmlns="http://schemas.openxmlformats.org/spreadsheetml/2006/main" count="15736" uniqueCount="2550">
  <si>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</si>
  <si>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</si>
  <si>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</si>
  <si>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</si>
  <si>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</si>
  <si>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</si>
  <si>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</si>
  <si>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</si>
  <si>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</si>
  <si>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</si>
  <si>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</si>
  <si>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</si>
  <si>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</si>
  <si>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</si>
  <si>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</si>
  <si>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</si>
  <si>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</si>
  <si>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</si>
  <si>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</si>
  <si>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</si>
  <si>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</si>
  <si>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</si>
  <si>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</si>
  <si>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</si>
  <si>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</si>
  <si>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</si>
  <si>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</si>
  <si>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</si>
  <si>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</si>
  <si>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</si>
  <si>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</si>
  <si>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</si>
  <si>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</si>
  <si>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</si>
  <si>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</si>
  <si>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</si>
  <si>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</si>
  <si>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</si>
  <si>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</si>
  <si>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</si>
  <si>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</si>
  <si>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</si>
  <si>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</si>
  <si>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</si>
  <si>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</si>
  <si>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</si>
  <si>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</si>
  <si>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</si>
  <si>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</si>
  <si>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</si>
  <si>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</si>
  <si>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</si>
  <si>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</si>
  <si>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</si>
  <si>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</si>
  <si>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</si>
  <si>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</si>
  <si>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</si>
  <si>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</si>
  <si>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</si>
  <si>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</si>
  <si>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</si>
  <si>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2010</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</si>
  <si>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</si>
  <si>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</si>
  <si>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</si>
  <si>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</si>
  <si>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</si>
  <si>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</si>
  <si>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</si>
  <si>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</si>
  <si>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</si>
  <si>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</si>
  <si>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</si>
  <si>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</si>
  <si>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</si>
  <si>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</si>
  <si>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</si>
  <si>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</si>
  <si>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</si>
  <si>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</si>
  <si>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</si>
  <si>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</si>
  <si>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</si>
  <si>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</si>
  <si>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</si>
  <si>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</si>
  <si>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</si>
  <si>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</si>
  <si>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</si>
  <si>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</si>
  <si>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</si>
  <si>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</si>
  <si>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</si>
  <si>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</si>
  <si>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</si>
  <si>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</si>
  <si>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</si>
  <si>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</si>
  <si>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</si>
  <si>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</si>
  <si>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</si>
  <si>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</si>
  <si>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</si>
  <si>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</si>
  <si>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</si>
  <si>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</si>
  <si>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</si>
  <si>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</si>
  <si>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</si>
  <si>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</si>
  <si>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</si>
  <si>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</si>
  <si>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</si>
  <si>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</si>
  <si>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</si>
  <si>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</si>
  <si>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</si>
  <si>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</si>
  <si>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</si>
  <si>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</si>
  <si>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</si>
  <si>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</si>
  <si>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</si>
  <si>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</si>
  <si>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</si>
  <si>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</si>
  <si>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</si>
  <si>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</si>
  <si>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</si>
  <si>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</si>
  <si>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</si>
  <si>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</si>
  <si>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</si>
  <si>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</si>
  <si>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</si>
  <si>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</si>
  <si>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</si>
  <si>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</si>
  <si>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</si>
  <si>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</si>
  <si>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</si>
  <si>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</si>
  <si>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</si>
  <si>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</si>
  <si>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</si>
  <si>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</si>
  <si>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</si>
  <si>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</si>
  <si>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</si>
  <si>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</si>
  <si>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</si>
  <si>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</si>
  <si>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</si>
  <si>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</si>
  <si>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</si>
  <si>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</si>
  <si>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</si>
  <si>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</si>
  <si>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</si>
  <si>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</si>
  <si>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</si>
  <si>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</si>
  <si>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</si>
  <si>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</si>
  <si>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</si>
  <si>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</si>
  <si>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</si>
  <si>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</si>
  <si>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</si>
  <si>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</si>
  <si>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</si>
  <si>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</si>
  <si>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</si>
  <si>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</si>
  <si>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</si>
  <si>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</si>
  <si>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</si>
  <si>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</si>
  <si>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</si>
  <si>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</si>
  <si>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</si>
  <si>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</si>
  <si>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</si>
  <si>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</si>
  <si>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</si>
  <si>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</si>
  <si>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</si>
  <si>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</si>
  <si>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</si>
  <si>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</si>
  <si>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</si>
  <si>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</si>
  <si>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</si>
  <si>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</si>
  <si>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</si>
  <si>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</si>
  <si>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</si>
  <si>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</si>
  <si>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</si>
  <si>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</si>
  <si>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</si>
  <si>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</si>
  <si>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</si>
  <si>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</si>
  <si>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</si>
  <si>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</si>
  <si>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</si>
  <si>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</si>
  <si>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</si>
  <si>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</si>
  <si>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</si>
  <si>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</si>
  <si>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</si>
  <si>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</si>
  <si>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IE</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</si>
  <si>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</si>
  <si>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</si>
  <si>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</si>
  <si>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</si>
  <si>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</si>
  <si>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</si>
  <si>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</si>
  <si>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</si>
  <si>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</si>
  <si>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</si>
  <si>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</si>
  <si>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</si>
  <si>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</si>
  <si>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</si>
  <si>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</si>
  <si>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</si>
  <si>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</si>
  <si>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</si>
  <si>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</si>
  <si>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</si>
  <si>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</si>
  <si>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</si>
  <si>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</si>
  <si>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IE,NO</t>
  </si>
  <si>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</si>
  <si>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</si>
  <si>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</si>
  <si>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</si>
  <si>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</si>
  <si>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</si>
  <si>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</si>
  <si>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</si>
  <si>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</si>
  <si>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</si>
  <si>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</si>
  <si>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</si>
  <si>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</si>
  <si>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</si>
  <si>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</si>
  <si>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</si>
  <si>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</si>
  <si>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</si>
  <si>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</si>
  <si>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</si>
  <si>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</si>
  <si>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</si>
  <si>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</si>
  <si>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</si>
  <si>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</si>
  <si>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</si>
  <si>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</si>
  <si>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</si>
  <si>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</si>
  <si>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</si>
  <si>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</si>
  <si>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</si>
  <si>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</si>
  <si>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</si>
  <si>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</si>
  <si>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</si>
  <si>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</si>
  <si>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</si>
  <si>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</si>
  <si>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</si>
  <si>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</si>
  <si>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</si>
  <si>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</si>
  <si>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</si>
  <si>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</si>
  <si>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</si>
  <si>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</si>
  <si>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</si>
  <si>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</si>
  <si>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</si>
  <si>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</si>
  <si>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</si>
  <si>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</si>
  <si>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</si>
  <si>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</si>
  <si>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</si>
  <si>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</si>
  <si>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</si>
  <si>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</si>
  <si>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</si>
  <si>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</si>
  <si>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</si>
  <si>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</si>
  <si>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</si>
  <si>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</si>
  <si>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</si>
  <si>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</si>
  <si>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</si>
  <si>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</si>
  <si>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</si>
  <si>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</si>
  <si>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</si>
  <si>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</si>
  <si>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</si>
  <si>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</si>
  <si>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</si>
  <si>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</si>
  <si>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</si>
  <si>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</si>
  <si>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</si>
  <si>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</si>
  <si>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</si>
  <si>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</si>
  <si>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</si>
  <si>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</si>
  <si>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</si>
  <si>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</si>
  <si>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</si>
  <si>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</si>
  <si>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</si>
  <si>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</si>
  <si>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</si>
  <si>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</si>
  <si>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</si>
  <si>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</si>
  <si>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</si>
  <si>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</si>
  <si>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</si>
  <si>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</si>
  <si>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</si>
  <si>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</si>
  <si>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</si>
  <si>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</si>
  <si>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</si>
  <si>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</si>
  <si>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</si>
  <si>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</si>
  <si>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</si>
  <si>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</si>
  <si>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</si>
  <si>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</si>
  <si>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</si>
  <si>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</si>
  <si>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</si>
  <si>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</si>
  <si>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</si>
  <si>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</si>
  <si>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</si>
  <si>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</si>
  <si>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</si>
  <si>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</si>
  <si>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</si>
  <si>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</si>
  <si>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</si>
  <si>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</si>
  <si>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</si>
  <si>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</si>
  <si>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</si>
  <si>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</si>
  <si>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</si>
  <si>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</si>
  <si>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</si>
  <si>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</si>
  <si>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</si>
  <si>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</si>
  <si>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</si>
  <si>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</si>
  <si>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</si>
  <si>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</si>
  <si>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</si>
  <si>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</si>
  <si>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</si>
  <si>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</si>
  <si>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</si>
  <si>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</si>
  <si>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</si>
  <si>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</si>
  <si>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</si>
  <si>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</si>
  <si>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</si>
  <si>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</si>
  <si>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</si>
  <si>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</si>
  <si>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</si>
  <si>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</si>
  <si>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</si>
  <si>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</si>
  <si>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</si>
  <si>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</si>
  <si>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</si>
  <si>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</si>
  <si>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</si>
  <si>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</si>
  <si>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</si>
  <si>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</si>
  <si>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</si>
  <si>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</si>
  <si>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</si>
  <si>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</si>
  <si>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</si>
  <si>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</si>
  <si>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</si>
  <si>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</si>
  <si>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</si>
  <si>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</si>
  <si>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</si>
  <si>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</si>
  <si>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</si>
  <si>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</si>
  <si>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</si>
  <si>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</si>
  <si>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</si>
  <si>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</si>
  <si>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</si>
  <si>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</si>
  <si>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</si>
  <si>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</si>
  <si>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</si>
  <si>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</si>
  <si>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</si>
  <si>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</si>
  <si>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</si>
  <si>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</si>
  <si>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</si>
  <si>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</si>
  <si>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</si>
  <si>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</si>
  <si>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</si>
  <si>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</si>
  <si>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</si>
  <si>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</si>
  <si>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</si>
  <si>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</si>
  <si>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</si>
  <si>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</si>
  <si>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</si>
  <si>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</si>
  <si>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</si>
  <si>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</si>
  <si>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</si>
  <si>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</si>
  <si>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</si>
  <si>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</si>
  <si>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</si>
  <si>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</si>
  <si>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</si>
  <si>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</si>
  <si>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</si>
  <si>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</si>
  <si>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</si>
  <si>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</si>
  <si>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</si>
  <si>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</si>
  <si>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</si>
  <si>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</si>
  <si>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</si>
  <si>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</si>
  <si>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</si>
  <si>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</si>
  <si>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</si>
  <si>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</si>
  <si>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</si>
  <si>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</si>
  <si>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</si>
  <si>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</si>
  <si>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</si>
  <si>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</si>
  <si>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</si>
  <si>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</si>
  <si>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</si>
  <si>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</si>
  <si>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</si>
  <si>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</si>
  <si>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</si>
  <si>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</si>
  <si>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</si>
  <si>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</si>
  <si>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</si>
  <si>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</si>
  <si>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</si>
  <si>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</si>
  <si>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</si>
  <si>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</si>
  <si>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</si>
  <si>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</si>
  <si>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</si>
  <si>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</si>
  <si>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</si>
  <si>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</si>
  <si>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</si>
  <si>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</si>
  <si>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</si>
  <si>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</si>
  <si>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</si>
  <si>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</si>
  <si>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</si>
  <si>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</si>
  <si>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</si>
  <si>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</si>
  <si>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</si>
  <si>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</si>
  <si>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</si>
  <si>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</si>
  <si>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</si>
  <si>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</si>
  <si>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</si>
  <si>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</si>
  <si>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</si>
  <si>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</si>
  <si>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</si>
  <si>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</si>
  <si>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</si>
  <si>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</si>
  <si>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</si>
  <si>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</si>
  <si>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</si>
  <si>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</si>
  <si>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</si>
  <si>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</si>
  <si>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</si>
  <si>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</si>
  <si>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</si>
  <si>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</si>
  <si>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</si>
  <si>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</si>
  <si>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</si>
  <si>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</si>
  <si>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</si>
  <si>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</si>
  <si>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</si>
  <si>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</si>
  <si>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</si>
  <si>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</si>
  <si>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</si>
  <si>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</si>
  <si>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</si>
  <si>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</si>
  <si>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</si>
  <si>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</si>
  <si>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</si>
  <si>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</si>
  <si>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</si>
  <si>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</si>
  <si>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</si>
  <si>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</si>
  <si>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</si>
  <si>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</si>
  <si>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</si>
  <si>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</si>
  <si>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</si>
  <si>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</si>
  <si>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</si>
  <si>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</si>
  <si>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</si>
  <si>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</si>
  <si>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</si>
  <si>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</si>
  <si>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</si>
  <si>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</si>
  <si>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</si>
  <si>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</si>
  <si>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</si>
  <si>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</si>
  <si>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</si>
  <si>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</si>
  <si>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</si>
  <si>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</si>
  <si>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</si>
  <si>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</si>
  <si>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</si>
  <si>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</si>
  <si>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</si>
  <si>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</si>
  <si>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</si>
  <si>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</si>
  <si>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</si>
  <si>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</si>
  <si>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</si>
  <si>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</si>
  <si>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</si>
  <si>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</si>
  <si>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</si>
  <si>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</si>
  <si>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</si>
  <si>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</si>
  <si>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</si>
  <si>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</si>
  <si>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</si>
  <si>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</si>
  <si>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</si>
  <si>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</si>
  <si>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</si>
  <si>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</si>
  <si>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</si>
  <si>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</si>
  <si>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</si>
  <si>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</si>
  <si>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</si>
  <si>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</si>
  <si>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</si>
  <si>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</si>
  <si>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</si>
  <si>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</si>
  <si>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</si>
  <si>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</si>
  <si>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</si>
  <si>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</si>
  <si>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</si>
  <si>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</si>
  <si>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</si>
  <si>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</si>
  <si>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</si>
  <si>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</si>
  <si>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</si>
  <si>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</si>
  <si>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</si>
  <si>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</si>
  <si>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</si>
  <si>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</si>
  <si>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</si>
  <si>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</si>
  <si>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</si>
  <si>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</si>
  <si>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</si>
  <si>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</si>
  <si>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</si>
  <si>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</si>
  <si>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</si>
  <si>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</si>
  <si>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</si>
  <si>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</si>
  <si>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</si>
  <si>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</si>
  <si>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</si>
  <si>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</si>
  <si>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</si>
  <si>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</si>
  <si>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</si>
  <si>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</si>
  <si>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</si>
  <si>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</si>
  <si>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</si>
  <si>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</si>
  <si>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</si>
  <si>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</si>
  <si>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</si>
  <si>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</si>
  <si>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</si>
  <si>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</si>
  <si>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</si>
  <si>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</si>
  <si>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</si>
  <si>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</si>
  <si>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</si>
  <si>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</si>
  <si>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</si>
  <si>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</si>
  <si>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</si>
  <si>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</si>
  <si>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</si>
  <si>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</si>
  <si>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</si>
  <si>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</si>
  <si>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</si>
  <si>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</si>
  <si>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</si>
  <si>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</si>
  <si>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</si>
  <si>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</si>
  <si>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</si>
  <si>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</si>
  <si>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</si>
  <si>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</si>
  <si>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</si>
  <si>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</si>
  <si>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</si>
  <si>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</si>
  <si>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</si>
  <si>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</si>
  <si>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</si>
  <si>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</si>
  <si>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</si>
  <si>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</si>
  <si>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</si>
  <si>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</si>
  <si>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</si>
  <si>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</si>
  <si>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</si>
  <si>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</si>
  <si>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</si>
  <si>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</si>
  <si>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</si>
  <si>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</si>
  <si>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</si>
  <si>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</si>
  <si>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</si>
  <si>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</si>
  <si>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</si>
  <si>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</si>
  <si>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</si>
  <si>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</si>
  <si>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</si>
  <si>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</si>
  <si>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</si>
  <si>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</si>
  <si>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</si>
  <si>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</si>
  <si>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</si>
  <si>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</si>
  <si>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</si>
  <si>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</si>
  <si>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</si>
  <si>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</si>
  <si>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</si>
  <si>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</si>
  <si>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</si>
  <si>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</si>
  <si>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</si>
  <si>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</si>
  <si>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</si>
  <si>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</si>
  <si>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</si>
  <si>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</si>
  <si>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</si>
  <si>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</si>
  <si>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</si>
  <si>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</si>
  <si>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</si>
  <si>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</si>
  <si>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</si>
  <si>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</si>
  <si>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</si>
  <si>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</si>
  <si>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</si>
  <si>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</si>
  <si>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</si>
  <si>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</si>
  <si>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</si>
  <si>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</si>
  <si>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</si>
  <si>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</si>
  <si>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</si>
  <si>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</si>
  <si>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</si>
  <si>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</si>
  <si>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</si>
  <si>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</si>
  <si>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</si>
  <si>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</si>
  <si>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</si>
  <si>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IE,NA</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</si>
  <si>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</si>
  <si>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</si>
  <si>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</si>
  <si>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</si>
  <si>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</si>
  <si>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</si>
  <si>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</si>
  <si>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</si>
  <si>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</si>
  <si>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</si>
  <si>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</si>
  <si>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</si>
  <si>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</si>
  <si>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</si>
  <si>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</si>
  <si>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</si>
  <si>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</si>
  <si>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</si>
  <si>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</si>
  <si>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</si>
  <si>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</si>
  <si>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</si>
  <si>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</si>
  <si>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</si>
  <si>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</si>
  <si>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</si>
  <si>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</si>
  <si>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</si>
  <si>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</si>
  <si>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</si>
  <si>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</si>
  <si>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</si>
  <si>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</si>
  <si>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</si>
  <si>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</si>
  <si>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</si>
  <si>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</si>
  <si>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</si>
  <si>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</si>
  <si>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</si>
  <si>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</si>
  <si>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</si>
  <si>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</si>
  <si>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</si>
  <si>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</si>
  <si>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</si>
  <si>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</si>
  <si>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</si>
  <si>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</si>
  <si>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</si>
  <si>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</si>
  <si>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</si>
  <si>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</si>
  <si>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</si>
  <si>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</si>
  <si>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</si>
  <si>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</si>
  <si>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</si>
  <si>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</si>
  <si>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</si>
  <si>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</si>
  <si>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</si>
  <si>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</si>
  <si>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</si>
  <si>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</si>
  <si>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</si>
  <si>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</si>
  <si>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</si>
  <si>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</si>
  <si>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</si>
  <si>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</si>
  <si>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</si>
  <si>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</si>
  <si>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</si>
  <si>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</si>
  <si>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</si>
  <si>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</si>
  <si>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</si>
  <si>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</si>
  <si>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</si>
  <si>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</si>
  <si>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</si>
  <si>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</si>
  <si>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</si>
  <si>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</si>
  <si>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</si>
  <si>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</si>
  <si>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</si>
  <si>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</si>
  <si>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</si>
  <si>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</si>
  <si>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</si>
  <si>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</si>
  <si>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</si>
  <si>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</si>
  <si>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</si>
  <si>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</si>
  <si>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</si>
  <si>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</si>
  <si>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</si>
  <si>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</si>
  <si>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</si>
  <si>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</si>
  <si>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</si>
  <si>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</si>
  <si>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</si>
  <si>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</si>
  <si>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</si>
  <si>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</si>
  <si>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</si>
  <si>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</si>
  <si>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</si>
  <si>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</si>
  <si>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</si>
  <si>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</si>
  <si>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</si>
  <si>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</si>
  <si>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</si>
  <si>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</si>
  <si>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</si>
  <si>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</si>
  <si>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</si>
  <si>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</si>
  <si>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</si>
  <si>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</si>
  <si>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</si>
  <si>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</si>
  <si>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</si>
  <si>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</si>
  <si>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</si>
  <si>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</si>
  <si>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</si>
  <si>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</si>
  <si>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</si>
  <si>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</si>
  <si>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</si>
  <si>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</si>
  <si>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</si>
  <si>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</si>
  <si>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</si>
  <si>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</si>
  <si>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</si>
  <si>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</si>
  <si>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</si>
  <si>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</si>
  <si>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</si>
  <si>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</si>
  <si>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</si>
  <si>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</si>
  <si>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</si>
  <si>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</si>
  <si>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</si>
  <si>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</si>
  <si>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</si>
  <si>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</si>
  <si>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</si>
  <si>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</si>
  <si>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</si>
  <si>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</si>
  <si>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</si>
  <si>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</si>
  <si>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</si>
  <si>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</si>
  <si>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</si>
  <si>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</si>
  <si>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</si>
  <si>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</si>
  <si>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</si>
  <si>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</si>
  <si>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</si>
  <si>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</si>
  <si>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</si>
  <si>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</si>
  <si>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</si>
  <si>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</si>
  <si>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</si>
  <si>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</si>
  <si>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</si>
  <si>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</si>
  <si>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</si>
  <si>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</si>
  <si>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</si>
  <si>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</si>
  <si>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</si>
  <si>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</si>
  <si>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</si>
  <si>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</si>
  <si>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</si>
  <si>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</si>
  <si>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</si>
  <si>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</si>
  <si>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</si>
  <si>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</si>
  <si>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</si>
  <si>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</si>
  <si>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</si>
  <si>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</si>
  <si>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</si>
  <si>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</si>
  <si>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</si>
  <si>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</si>
  <si>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</si>
  <si>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</si>
  <si>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</si>
  <si>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</si>
  <si>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</si>
  <si>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</si>
  <si>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</si>
  <si>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</si>
  <si>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</si>
  <si>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</si>
  <si>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</si>
  <si>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</si>
  <si>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</si>
  <si>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</si>
  <si>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</si>
  <si>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</si>
  <si>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</si>
  <si>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</si>
  <si>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</si>
  <si>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</si>
  <si>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</si>
  <si>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</si>
  <si>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</si>
  <si>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</si>
  <si>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</si>
  <si>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</si>
  <si>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</si>
  <si>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</si>
  <si>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</si>
  <si>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</si>
  <si>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</si>
  <si>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</si>
  <si>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</si>
  <si>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</si>
  <si>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</si>
  <si>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</si>
  <si>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</si>
  <si>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</si>
  <si>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</si>
  <si>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</si>
  <si>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</si>
  <si>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</si>
  <si>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</si>
  <si>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</si>
  <si>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</si>
  <si>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</si>
  <si>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</si>
  <si>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</si>
  <si>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</si>
  <si>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</si>
  <si>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</si>
  <si>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</si>
  <si>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</si>
  <si>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</si>
  <si>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</si>
  <si>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</si>
  <si>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</si>
  <si>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</si>
  <si>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</si>
  <si>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</si>
  <si>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</si>
  <si>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</si>
  <si>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</si>
  <si>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</si>
  <si>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</si>
  <si>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</si>
  <si>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</si>
  <si>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</si>
  <si>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</si>
  <si>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</si>
  <si>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</si>
  <si>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</si>
  <si>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</si>
  <si>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</si>
  <si>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</si>
  <si>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</si>
  <si>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</si>
  <si>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</si>
  <si>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</si>
  <si>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</si>
  <si>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</si>
  <si>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</si>
  <si>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</si>
  <si>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</si>
  <si>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</si>
  <si>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</si>
  <si>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</si>
  <si>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</si>
  <si>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</si>
  <si>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</si>
  <si>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</si>
  <si>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</si>
  <si>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</si>
  <si>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</si>
  <si>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</si>
  <si>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</si>
  <si>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</si>
  <si>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</si>
  <si>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</si>
  <si>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</si>
  <si>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</si>
  <si>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</si>
  <si>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</si>
  <si>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</si>
  <si>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</si>
  <si>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</si>
  <si>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</si>
  <si>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</si>
  <si>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</si>
  <si>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</si>
  <si>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</si>
  <si>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</si>
  <si>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</si>
  <si>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</si>
  <si>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</si>
  <si>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</si>
  <si>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</si>
  <si>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</si>
  <si>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</si>
  <si>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</si>
  <si>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</si>
  <si>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</si>
  <si>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</si>
  <si>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</si>
  <si>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</si>
  <si>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</si>
  <si>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</si>
  <si>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</si>
  <si>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</si>
  <si>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</si>
  <si>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</si>
  <si>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</si>
  <si>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</si>
  <si>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</si>
  <si>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</si>
  <si>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</si>
  <si>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</si>
  <si>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</si>
  <si>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</si>
  <si>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</si>
  <si>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</si>
  <si>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</si>
  <si>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</si>
  <si>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</si>
  <si>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</si>
  <si>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</si>
  <si>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</si>
  <si>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</si>
  <si>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</si>
  <si>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</si>
  <si>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</si>
  <si>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</si>
  <si>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</si>
  <si>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</si>
  <si>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</si>
  <si>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</si>
  <si>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</si>
  <si>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</si>
  <si>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</si>
  <si>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</si>
  <si>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</si>
  <si>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</si>
  <si>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</si>
  <si>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</si>
  <si>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</si>
  <si>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</si>
  <si>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</si>
  <si>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</si>
  <si>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</si>
  <si>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</si>
  <si>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</si>
  <si>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</si>
  <si>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</si>
  <si>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</si>
  <si>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</si>
  <si>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</si>
  <si>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</si>
  <si>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</si>
  <si>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</si>
  <si>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</si>
  <si>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</si>
  <si>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</si>
  <si>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</si>
  <si>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</si>
  <si>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</si>
  <si>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</si>
  <si>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</si>
  <si>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</si>
  <si>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</si>
  <si>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</si>
  <si>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</si>
  <si>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</si>
  <si>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</si>
  <si>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</si>
  <si>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</si>
  <si>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</si>
  <si>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</si>
  <si>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</si>
  <si>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</si>
  <si>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</si>
  <si>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</si>
  <si>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</si>
  <si>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</si>
  <si>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</si>
  <si>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</si>
  <si>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</si>
  <si>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</si>
  <si>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</si>
  <si>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</si>
  <si>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</si>
  <si>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</si>
  <si>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</si>
  <si>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</si>
  <si>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</si>
  <si>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</si>
  <si>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</si>
  <si>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</si>
  <si>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</si>
  <si>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</si>
  <si>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</si>
  <si>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</si>
  <si>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</si>
  <si>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</si>
  <si>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</si>
  <si>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</si>
  <si>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</si>
  <si>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</si>
  <si>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</si>
  <si>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</si>
  <si>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</si>
  <si>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</si>
  <si>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</si>
  <si>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</si>
  <si>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</si>
  <si>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</si>
  <si>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</si>
  <si>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</si>
  <si>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</si>
  <si>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</si>
  <si>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</si>
  <si>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</si>
  <si>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</si>
  <si>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</si>
  <si>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</si>
  <si>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</si>
  <si>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</si>
  <si>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</si>
  <si>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</si>
  <si>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</si>
  <si>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</si>
  <si>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</si>
  <si>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</si>
  <si>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</si>
  <si>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</si>
  <si>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</si>
  <si>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</si>
  <si>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</si>
  <si>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</si>
  <si>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</si>
  <si>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</si>
  <si>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</si>
  <si>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</si>
  <si>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</si>
  <si>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</si>
  <si>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</si>
  <si>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</si>
  <si>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</si>
  <si>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</si>
  <si>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</si>
  <si>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</si>
  <si>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</si>
  <si>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</si>
  <si>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</si>
  <si>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</si>
  <si>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</si>
  <si>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</si>
  <si>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</si>
  <si>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</si>
  <si>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</si>
  <si>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</si>
  <si>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</si>
  <si>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</si>
  <si>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</si>
  <si>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</si>
  <si>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</si>
  <si>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</si>
  <si>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</si>
  <si>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</si>
  <si>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</si>
  <si>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</si>
  <si>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</si>
  <si>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</si>
  <si>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</si>
  <si>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</si>
  <si>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</si>
  <si>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</si>
  <si>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</si>
  <si>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</si>
  <si>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</si>
  <si>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</si>
  <si>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</si>
  <si>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</si>
  <si>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</si>
  <si>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</si>
  <si>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</si>
  <si>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</si>
  <si>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</si>
  <si>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</si>
  <si>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</si>
  <si>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</si>
  <si>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</si>
  <si>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</si>
  <si>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</si>
  <si>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</si>
  <si>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</si>
  <si>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</si>
  <si>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</si>
  <si>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</si>
  <si>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</si>
  <si>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</si>
  <si>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</si>
  <si>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</si>
  <si>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</si>
  <si>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</si>
  <si>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</si>
  <si>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</si>
  <si>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</si>
  <si>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</si>
  <si>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</si>
  <si>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</si>
  <si>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</si>
  <si>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</si>
  <si>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</si>
  <si>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</si>
  <si>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</si>
  <si>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</si>
  <si>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</si>
  <si>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</si>
  <si>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</si>
  <si>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</si>
  <si>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</si>
  <si>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</si>
  <si>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</si>
  <si>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</si>
  <si>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</si>
  <si>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</si>
  <si>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</si>
  <si>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</si>
  <si>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</si>
  <si>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</si>
  <si>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</si>
  <si>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</si>
  <si>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</si>
  <si>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</si>
  <si>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</si>
  <si>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</si>
  <si>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</si>
  <si>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</si>
  <si>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</si>
  <si>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</si>
  <si>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</si>
  <si>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</si>
  <si>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</si>
  <si>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</si>
  <si>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</si>
  <si>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</si>
  <si>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</si>
  <si>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</si>
  <si>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</si>
  <si>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</si>
  <si>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</si>
  <si>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</si>
  <si>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</si>
  <si>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</si>
  <si>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</si>
  <si>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</si>
  <si>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</si>
  <si>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</si>
  <si>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</si>
  <si>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</si>
  <si>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</si>
  <si>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</si>
  <si>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</si>
  <si>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</si>
  <si>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</si>
  <si>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</si>
  <si>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</si>
  <si>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</si>
  <si>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</si>
  <si>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</si>
  <si>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</si>
  <si>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</si>
  <si>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</si>
  <si>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</si>
  <si>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</si>
  <si>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</si>
  <si>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</si>
  <si>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</si>
  <si>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</si>
  <si>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</si>
  <si>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</si>
  <si>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</si>
  <si>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</si>
  <si>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</si>
  <si>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</si>
  <si>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</si>
  <si>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</si>
  <si>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</si>
  <si>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</si>
  <si>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</si>
  <si>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</si>
  <si>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</si>
  <si>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</si>
  <si>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</si>
  <si>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</si>
  <si>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</si>
  <si>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</si>
  <si>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</si>
  <si>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</si>
  <si>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</si>
  <si>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</si>
  <si>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</si>
  <si>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</si>
  <si>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</si>
  <si>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</si>
  <si>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</si>
  <si>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</si>
  <si>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</si>
  <si>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</si>
  <si>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</si>
  <si>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</si>
  <si>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</si>
  <si>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</si>
  <si>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</si>
  <si>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</si>
  <si>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</si>
  <si>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</si>
  <si>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</si>
  <si>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</si>
  <si>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</si>
  <si>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</si>
  <si>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</si>
  <si>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</si>
  <si>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</si>
  <si>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</si>
  <si>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</si>
  <si>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</si>
  <si>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</si>
  <si>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</si>
  <si>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</si>
  <si>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</si>
  <si>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</si>
  <si>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</si>
  <si>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</si>
  <si>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</si>
  <si>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</si>
  <si>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</si>
  <si>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</si>
  <si>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</si>
  <si>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</si>
  <si>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</si>
  <si>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</si>
  <si>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</si>
  <si>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</si>
  <si>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</si>
  <si>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</si>
  <si>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</si>
  <si>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</si>
  <si>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</si>
  <si>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</si>
  <si>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</si>
  <si>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</si>
  <si>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</si>
  <si>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</si>
  <si>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</si>
  <si>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</si>
  <si>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</si>
  <si>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</si>
  <si>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</si>
  <si>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</si>
  <si>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</si>
  <si>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</si>
  <si>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</si>
  <si>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</si>
  <si>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</si>
  <si>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</si>
  <si>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</si>
  <si>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</si>
  <si>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</si>
  <si>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</si>
  <si>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</si>
  <si>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</si>
  <si>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</si>
  <si>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</si>
  <si>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</si>
  <si>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</si>
  <si>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</si>
  <si>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</si>
  <si>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</si>
  <si>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</si>
  <si>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</si>
  <si>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</si>
  <si>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</si>
  <si>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</si>
  <si>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</si>
  <si>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</si>
  <si>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</si>
  <si>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</si>
  <si>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</si>
  <si>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</si>
  <si>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</si>
  <si>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</si>
  <si>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</si>
  <si>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</si>
  <si>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</si>
  <si>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</si>
  <si>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</si>
  <si>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</si>
  <si>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</si>
  <si>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</si>
  <si>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</si>
  <si>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</si>
  <si>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</si>
  <si>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</si>
  <si>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</si>
  <si>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</si>
  <si>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</si>
  <si>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</si>
  <si>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</si>
  <si>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</si>
  <si>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</si>
  <si>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</si>
  <si>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</si>
  <si>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</si>
  <si>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</si>
  <si>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</si>
  <si>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</si>
  <si>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</si>
  <si>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</si>
  <si>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</si>
  <si>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</si>
  <si>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</si>
  <si>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</si>
  <si>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</si>
  <si>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</si>
  <si>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</si>
  <si>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</si>
  <si>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</si>
  <si>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</si>
  <si>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</si>
  <si>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</si>
  <si>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</si>
  <si>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</si>
  <si>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</si>
  <si>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</si>
  <si>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</si>
  <si>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</si>
  <si>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</si>
  <si>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</si>
  <si>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</si>
  <si>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</si>
  <si>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</si>
  <si>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</si>
  <si>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</si>
  <si>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</si>
  <si>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</si>
  <si>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</si>
  <si>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</si>
  <si>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</si>
  <si>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</si>
  <si>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</si>
  <si>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</si>
  <si>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</si>
  <si>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</si>
  <si>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</si>
  <si>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</si>
  <si>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</si>
  <si>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</si>
  <si>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</si>
  <si>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</si>
  <si>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</si>
  <si>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</si>
  <si>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</si>
  <si>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</si>
  <si>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</si>
  <si>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</si>
  <si>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</si>
  <si>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</si>
  <si>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</si>
  <si>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</si>
  <si>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</si>
  <si>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</si>
  <si>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</si>
  <si>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</si>
  <si>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</si>
  <si>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</si>
  <si>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</si>
  <si>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</si>
  <si>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</si>
  <si>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</si>
  <si>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</si>
  <si>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</si>
  <si>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</si>
  <si>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</si>
  <si>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</si>
  <si>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</si>
  <si>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</si>
  <si>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</si>
  <si>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</si>
  <si>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</si>
  <si>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</si>
  <si>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</si>
  <si>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</si>
  <si>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</si>
  <si>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</si>
  <si>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</si>
  <si>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</si>
  <si>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</si>
  <si>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</si>
  <si>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</si>
  <si>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</si>
  <si>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</si>
  <si>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</si>
  <si>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</si>
  <si>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</si>
  <si>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</si>
  <si>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</si>
  <si>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</si>
  <si>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</si>
  <si>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</si>
  <si>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</si>
  <si>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</si>
  <si>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</si>
  <si>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</si>
  <si>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</si>
  <si>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</si>
  <si>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</si>
  <si>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</si>
  <si>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</si>
  <si>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</si>
  <si>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</si>
  <si>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</si>
  <si>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</si>
  <si>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</si>
  <si>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</si>
  <si>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</si>
  <si>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</si>
  <si>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</si>
  <si>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</si>
  <si>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</si>
  <si>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</si>
  <si>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</si>
  <si>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</si>
  <si>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</si>
  <si>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</si>
  <si>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</si>
  <si>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</si>
  <si>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</si>
  <si>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</si>
  <si>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</si>
  <si>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</si>
  <si>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</si>
  <si>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</si>
  <si>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</si>
  <si>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</si>
  <si>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</si>
  <si>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</si>
  <si>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</si>
  <si>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</si>
  <si>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</si>
  <si>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</si>
  <si>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</si>
  <si>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</si>
  <si>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</si>
  <si>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</si>
  <si>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</si>
  <si>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</si>
  <si>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</si>
  <si>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</si>
  <si>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</si>
  <si>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</si>
  <si>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</si>
  <si>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</si>
  <si>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</si>
  <si>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</si>
  <si>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</si>
  <si>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</si>
  <si>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</si>
  <si>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</si>
  <si>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</si>
  <si>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</si>
  <si>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</si>
  <si>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</si>
  <si>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</si>
  <si>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</si>
  <si>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</si>
  <si>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</si>
  <si>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</si>
  <si>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</si>
  <si>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</si>
  <si>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</si>
  <si>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</si>
  <si>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</si>
  <si>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</si>
  <si>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</si>
  <si>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</si>
  <si>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</si>
  <si>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</si>
  <si>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</si>
  <si>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</si>
  <si>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</si>
  <si>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</si>
  <si>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</si>
  <si>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</si>
  <si>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</si>
  <si>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</si>
  <si>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</si>
  <si>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</si>
  <si>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</si>
  <si>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</si>
  <si>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</si>
  <si>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</si>
  <si>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</si>
  <si>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</si>
  <si>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</si>
  <si>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</si>
  <si>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</si>
  <si>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</si>
  <si>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</si>
  <si>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</si>
  <si>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</si>
  <si>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</si>
  <si>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</si>
  <si>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</si>
  <si>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</si>
  <si>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</si>
  <si>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</si>
  <si>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</si>
  <si>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</si>
  <si>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</si>
  <si>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</si>
  <si>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</si>
  <si>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</si>
  <si>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</si>
  <si>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</si>
  <si>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</si>
  <si>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</si>
  <si>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</si>
  <si>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</si>
  <si>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</si>
  <si>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</si>
  <si>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</si>
  <si>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</si>
  <si>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</si>
  <si>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</si>
  <si>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</si>
  <si>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</si>
  <si>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</si>
  <si>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</si>
  <si>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</si>
  <si>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</si>
  <si>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</si>
  <si>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</si>
  <si>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</si>
  <si>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</si>
  <si>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</si>
  <si>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</si>
  <si>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</si>
  <si>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</si>
  <si>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</si>
  <si>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</si>
  <si>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</si>
  <si>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</si>
  <si>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</si>
  <si>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</si>
  <si>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</si>
  <si>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</si>
  <si>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</si>
  <si>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</si>
  <si>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</si>
  <si>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</si>
  <si>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</si>
  <si>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</si>
  <si>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</si>
  <si>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</si>
  <si>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</si>
  <si>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</si>
  <si>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</si>
  <si>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</si>
  <si>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</si>
  <si>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</si>
  <si>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</si>
  <si>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</si>
  <si>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</si>
  <si>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</si>
  <si>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</si>
  <si>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</si>
  <si>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</si>
  <si>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</si>
  <si>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</si>
  <si>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</si>
  <si>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</si>
  <si>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</si>
  <si>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</si>
  <si>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</si>
  <si>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</si>
  <si>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</si>
  <si>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</si>
  <si>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</si>
  <si>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</si>
  <si>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</si>
  <si>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</si>
  <si>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</si>
  <si>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</si>
  <si>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</si>
  <si>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</si>
  <si>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</si>
  <si>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</si>
  <si>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</si>
  <si>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</si>
  <si>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</si>
  <si>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</si>
  <si>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</si>
  <si>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</si>
  <si>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</si>
  <si>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</si>
  <si>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</si>
  <si>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</si>
  <si>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</si>
  <si>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</si>
  <si>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</si>
  <si>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</si>
  <si>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</si>
  <si>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</si>
  <si>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</si>
  <si>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</si>
  <si>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</si>
  <si>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</si>
  <si>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</si>
  <si>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</si>
  <si>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</si>
  <si>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</si>
  <si>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</si>
  <si>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</si>
  <si>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</si>
  <si>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</si>
  <si>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</si>
  <si>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</si>
  <si>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</si>
  <si>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</si>
  <si>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</si>
  <si>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</si>
  <si>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</si>
  <si>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</si>
  <si>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1996</t>
  </si>
  <si>
    <t>1997</t>
  </si>
  <si>
    <t>1998</t>
  </si>
  <si>
    <t>1999</t>
  </si>
  <si>
    <t>2000</t>
  </si>
  <si>
    <t>2001</t>
  </si>
  <si>
    <t>2002</t>
  </si>
  <si>
    <t>2003</t>
  </si>
  <si>
    <t>2004</t>
  </si>
  <si>
    <t>2005</t>
  </si>
  <si>
    <t>2006</t>
  </si>
  <si>
    <t>2007</t>
  </si>
  <si>
    <t>2008</t>
  </si>
  <si>
    <t>2009</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</si>
  <si>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</si>
  <si>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</si>
  <si>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</si>
  <si>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</si>
  <si>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</si>
  <si>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</si>
  <si>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</si>
  <si>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</si>
  <si>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</si>
  <si>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</si>
  <si>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</si>
  <si>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</si>
  <si>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</si>
  <si>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</si>
  <si>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</si>
  <si>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</si>
  <si>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</si>
  <si>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</si>
  <si>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</si>
  <si>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</si>
  <si>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</si>
  <si>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</si>
  <si>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</si>
  <si>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</si>
  <si>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</si>
  <si>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</si>
  <si>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</si>
  <si>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</si>
  <si>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</si>
  <si>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</si>
  <si>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</si>
  <si>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</si>
  <si>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</si>
  <si>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</si>
  <si>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</si>
  <si>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</si>
  <si>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</si>
  <si>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</si>
  <si>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</si>
  <si>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</si>
  <si>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</si>
  <si>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</si>
  <si>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</si>
  <si>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</si>
  <si>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</si>
  <si>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</si>
  <si>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</si>
  <si>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</si>
  <si>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</si>
  <si>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</si>
  <si>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</si>
  <si>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</si>
  <si>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</si>
  <si>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</si>
  <si>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</si>
  <si>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</si>
  <si>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</si>
  <si>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</si>
  <si>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</si>
  <si>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</si>
  <si>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</si>
  <si>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</si>
  <si>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</si>
  <si>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</si>
  <si>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</si>
  <si>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</si>
  <si>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</si>
  <si>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</si>
  <si>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</si>
  <si>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</si>
  <si>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</si>
  <si>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</si>
  <si>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</si>
  <si>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</si>
  <si>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</si>
  <si>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</si>
  <si>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</si>
  <si>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</si>
  <si>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</si>
  <si>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</si>
  <si>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</si>
  <si>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</si>
  <si>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</si>
  <si>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</si>
  <si>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</si>
  <si>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</si>
  <si>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</si>
  <si>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</si>
  <si>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</si>
  <si>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</si>
  <si>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</si>
  <si>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</si>
  <si>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</si>
  <si>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</si>
  <si>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</si>
  <si>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</si>
  <si>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</si>
  <si>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</si>
  <si>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</si>
  <si>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</si>
  <si>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</si>
  <si>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</si>
  <si>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</si>
  <si>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</si>
  <si>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</si>
  <si>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</si>
  <si>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</si>
  <si>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</si>
  <si>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</si>
  <si>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</si>
  <si>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</si>
  <si>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</si>
  <si>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</si>
  <si>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</si>
  <si>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</si>
  <si>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</si>
  <si>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</si>
  <si>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</si>
  <si>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</si>
  <si>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</si>
  <si>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</si>
  <si>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</si>
  <si>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</si>
  <si>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</si>
  <si>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</si>
  <si>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</si>
  <si>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</si>
  <si>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</si>
  <si>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</si>
  <si>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</si>
  <si>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</si>
  <si>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</si>
  <si>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</si>
  <si>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</si>
  <si>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</si>
  <si>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</si>
  <si>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</si>
  <si>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</si>
  <si>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</si>
  <si>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</si>
  <si>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</si>
  <si>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</si>
  <si>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</si>
  <si>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</si>
  <si>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</si>
  <si>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</si>
  <si>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</si>
  <si>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</si>
  <si>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</si>
  <si>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</si>
  <si>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</si>
  <si>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</si>
  <si>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</si>
  <si>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</si>
  <si>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</si>
  <si>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</si>
  <si>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</si>
  <si>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</si>
  <si>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</si>
  <si>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</si>
  <si>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</si>
  <si>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</si>
  <si>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</si>
  <si>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</si>
  <si>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</si>
  <si>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</si>
  <si>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</si>
  <si>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</si>
  <si>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</si>
  <si>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</si>
  <si>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</si>
  <si>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</si>
  <si>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</si>
  <si>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</si>
  <si>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</si>
  <si>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</si>
  <si>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</si>
  <si>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</si>
  <si>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</si>
  <si>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</si>
  <si>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</si>
  <si>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</si>
  <si>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</si>
  <si>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</si>
  <si>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</si>
  <si>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</si>
  <si>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</si>
  <si>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</si>
  <si>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</si>
  <si>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</si>
  <si>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</si>
  <si>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</si>
  <si>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</si>
  <si>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</si>
  <si>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</si>
  <si>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</si>
  <si>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</si>
  <si>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</si>
  <si>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</si>
  <si>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</si>
  <si>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</si>
  <si>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</si>
  <si>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</si>
  <si>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</si>
  <si>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</si>
  <si>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</si>
  <si>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</si>
  <si>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</si>
  <si>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</si>
  <si>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</si>
  <si>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</si>
  <si>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</si>
  <si>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</si>
  <si>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</si>
  <si>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</si>
  <si>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</si>
  <si>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</si>
  <si>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</si>
  <si>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</si>
  <si>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</si>
  <si>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</si>
  <si>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</si>
  <si>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</si>
  <si>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</si>
  <si>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</si>
  <si>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</si>
  <si>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</si>
  <si>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</si>
  <si>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</si>
  <si>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</si>
  <si>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</si>
  <si>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</si>
  <si>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</si>
  <si>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</si>
  <si>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</si>
  <si>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</si>
  <si>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</si>
  <si>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</si>
  <si>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</si>
  <si>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</si>
  <si>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</si>
  <si>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</si>
  <si>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</si>
  <si>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</si>
  <si>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</si>
  <si>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</si>
  <si>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</si>
  <si>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</si>
  <si>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</si>
  <si>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</si>
  <si>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</si>
  <si>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</si>
  <si>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</si>
  <si>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</si>
  <si>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</si>
  <si>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</si>
  <si>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</si>
  <si>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</si>
  <si>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</si>
  <si>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</si>
  <si>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</si>
  <si>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</si>
  <si>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</si>
  <si>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</si>
  <si>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</si>
  <si>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</si>
  <si>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</si>
  <si>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</si>
  <si>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</si>
  <si>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</si>
  <si>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</si>
  <si>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</si>
  <si>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</si>
  <si>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</si>
  <si>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</si>
  <si>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</si>
  <si>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</si>
  <si>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</si>
  <si>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</si>
  <si>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</si>
  <si>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</si>
  <si>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CS,NA</t>
  </si>
  <si>
    <t>T2,NA</t>
  </si>
  <si>
    <t>D,T1,T2,NA</t>
  </si>
  <si>
    <t>T1</t>
  </si>
  <si>
    <t>D</t>
  </si>
  <si>
    <t>4.  Land use, land-use change and forestry</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</si>
  <si>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</si>
  <si>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</si>
  <si>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</si>
  <si>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</si>
  <si>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</si>
  <si>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</si>
  <si>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</si>
  <si>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</si>
  <si>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</si>
  <si>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</si>
  <si>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</si>
  <si>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</si>
  <si>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</si>
  <si>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</si>
  <si>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</si>
  <si>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</si>
  <si>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</si>
  <si>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</si>
  <si>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</si>
  <si>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</si>
  <si>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</si>
  <si>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</si>
  <si>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</si>
  <si>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</si>
  <si>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</si>
  <si>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</si>
  <si>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</si>
  <si>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</si>
  <si>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</si>
  <si>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</si>
  <si>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</si>
  <si>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</si>
  <si>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</si>
  <si>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</si>
  <si>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</si>
  <si>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</si>
  <si>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</si>
  <si>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</si>
  <si>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</si>
  <si>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</si>
  <si>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</si>
  <si>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</si>
  <si>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</si>
  <si>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</si>
  <si>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</si>
  <si>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</si>
  <si>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</si>
  <si>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</si>
  <si>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</si>
  <si>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</si>
  <si>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</si>
  <si>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</si>
  <si>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</si>
  <si>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</si>
  <si>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</si>
  <si>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</si>
  <si>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</si>
  <si>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</si>
  <si>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</si>
  <si>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</si>
  <si>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</si>
  <si>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</si>
  <si>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</si>
  <si>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</si>
  <si>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</si>
  <si>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</si>
  <si>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</si>
  <si>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</si>
  <si>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</si>
  <si>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</si>
  <si>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</si>
  <si>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</si>
  <si>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</si>
  <si>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</si>
  <si>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</si>
  <si>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</si>
  <si>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</si>
  <si>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</si>
  <si>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</si>
  <si>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</si>
  <si>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</si>
  <si>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</si>
  <si>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</si>
  <si>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</si>
  <si>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</si>
  <si>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</si>
  <si>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</si>
  <si>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</si>
  <si>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</si>
  <si>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</si>
  <si>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</si>
  <si>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</si>
  <si>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</si>
  <si>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</si>
  <si>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</si>
  <si>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</si>
  <si>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</si>
  <si>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</si>
  <si>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</si>
  <si>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</si>
  <si>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</si>
  <si>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</si>
  <si>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</si>
  <si>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</si>
  <si>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</si>
  <si>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</si>
  <si>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</si>
  <si>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</si>
  <si>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</si>
  <si>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</si>
  <si>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</si>
  <si>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</si>
  <si>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</si>
  <si>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</si>
  <si>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</si>
  <si>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</si>
  <si>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</si>
  <si>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</si>
  <si>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</si>
  <si>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</si>
  <si>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</si>
  <si>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</si>
  <si>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</si>
  <si>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</si>
  <si>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</si>
  <si>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</si>
  <si>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</si>
  <si>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</si>
  <si>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</si>
  <si>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</si>
  <si>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</si>
  <si>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</si>
  <si>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</si>
  <si>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</si>
  <si>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</si>
  <si>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</si>
  <si>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</si>
  <si>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</si>
  <si>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</si>
  <si>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</si>
  <si>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</si>
  <si>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</si>
  <si>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</si>
  <si>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</si>
  <si>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</si>
  <si>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</si>
  <si>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</si>
  <si>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</si>
  <si>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</si>
  <si>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</si>
  <si>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</si>
  <si>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</si>
  <si>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</si>
  <si>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</si>
  <si>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</si>
  <si>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</si>
  <si>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</si>
  <si>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</si>
  <si>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</si>
  <si>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</si>
  <si>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</si>
  <si>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</si>
  <si>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</si>
  <si>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</si>
  <si>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</si>
  <si>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</si>
  <si>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</si>
  <si>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</si>
  <si>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</si>
  <si>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</si>
  <si>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</si>
  <si>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</si>
  <si>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</si>
  <si>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</si>
  <si>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</si>
  <si>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</si>
  <si>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</si>
  <si>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</si>
  <si>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</si>
  <si>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</si>
  <si>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</si>
  <si>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</si>
  <si>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</si>
  <si>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</si>
  <si>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</si>
  <si>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</si>
  <si>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</si>
  <si>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</si>
  <si>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</si>
  <si>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</si>
  <si>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</si>
  <si>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</si>
  <si>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</si>
  <si>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</si>
  <si>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</si>
  <si>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</si>
  <si>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</si>
  <si>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</si>
  <si>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</si>
  <si>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</si>
  <si>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</si>
  <si>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</si>
  <si>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</si>
  <si>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</si>
  <si>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</si>
  <si>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</si>
  <si>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</si>
  <si>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</si>
  <si>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</si>
  <si>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</si>
  <si>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</si>
  <si>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</si>
  <si>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</si>
  <si>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</si>
  <si>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</si>
  <si>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</si>
  <si>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</si>
  <si>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</si>
  <si>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</si>
  <si>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</si>
  <si>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</si>
  <si>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</si>
  <si>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</si>
  <si>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</si>
  <si>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</si>
  <si>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</si>
  <si>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</si>
  <si>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</si>
  <si>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</si>
  <si>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</si>
  <si>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</si>
  <si>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</si>
  <si>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Drainage &amp; rewetting and other management of soils (CO₂, N₂O, CH₄) &gt; Wetlands remaining wetlands &gt; Peat extraction remaining peat extraction &gt; Total organic soils</t>
  </si>
  <si>
    <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</si>
  <si>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</si>
  <si>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</si>
  <si>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</si>
  <si>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</si>
  <si>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</si>
  <si>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</si>
  <si>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</si>
  <si>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</si>
  <si>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</si>
  <si>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</si>
  <si>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</si>
  <si>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</si>
  <si>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</si>
  <si>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</si>
  <si>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</si>
  <si>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</si>
  <si>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</si>
  <si>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</si>
  <si>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</si>
  <si>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</si>
  <si>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</si>
  <si>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</si>
  <si>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</si>
  <si>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</si>
  <si>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</si>
  <si>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</si>
  <si>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</si>
  <si>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</si>
  <si>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</si>
  <si>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</si>
  <si>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</si>
  <si>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</si>
  <si>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</si>
  <si>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</si>
  <si>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</si>
  <si>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</si>
  <si>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</si>
  <si>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</si>
  <si>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</si>
  <si>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</si>
  <si>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</si>
  <si>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</si>
  <si>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</si>
  <si>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</si>
  <si>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</si>
  <si>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Biogenic &gt; Other &gt; Sewage sludge</t>
  </si>
  <si>
    <t>5.C.1.a.ii.4</t>
  </si>
  <si>
    <t>Reported in 1.A.1.a</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</si>
  <si>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</si>
  <si>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</si>
  <si>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</si>
  <si>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</si>
  <si>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</si>
  <si>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</si>
  <si>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</si>
  <si>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</si>
  <si>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</si>
  <si>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</si>
  <si>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</si>
  <si>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</si>
  <si>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</si>
  <si>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</si>
  <si>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</si>
  <si>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</si>
  <si>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</si>
  <si>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</si>
  <si>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</si>
  <si>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t>Sectors/Totals &gt; Waste &gt; Incineration and open burning of waste &gt; Waste incineration &gt; Non-biogenic &gt; Municipal solid waste</t>
  </si>
  <si>
    <t>5.C.1.b.i</t>
  </si>
  <si>
    <r>
      <t>CH</t>
    </r>
    <r>
      <rPr>
        <sz val="9"/>
        <rFont val="Times New Roman"/>
        <vertAlign val="subscript"/>
      </rPr>
      <t>4</t>
    </r>
  </si>
  <si>
    <t>Sectors/Totals &gt; Waste &gt; Wastewater treatment and discharge &gt; Industrial wastewater</t>
  </si>
  <si>
    <t>5.D.2</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</si>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</sst>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316847.382558925</v>
      </c>
      <c r="D10" s="17">
        <v>906.5136846194041</v>
      </c>
      <c r="E10" s="17">
        <v>8.014250881213044</v>
      </c>
      <c r="F10" s="17" t="s">
        <v>79</v>
      </c>
      <c r="G10" s="17" t="s">
        <v>79</v>
      </c>
      <c r="H10" s="17" t="s">
        <v>79</v>
      </c>
      <c r="I10" s="18" t="s">
        <v>79</v>
      </c>
      <c r="J10" s="19">
        <v>344353.54221178975</v>
      </c>
    </row>
    <row r="11" ht="18" customHeight="1" x14ac:dyDescent="0.2" s="1" customFormat="1">
      <c r="B11" s="20" t="s">
        <v>80</v>
      </c>
      <c r="C11" s="21">
        <v>313358.5858582287</v>
      </c>
      <c r="D11" s="21">
        <v>167.572402489936</v>
      </c>
      <c r="E11" s="21">
        <v>8.012705833689438</v>
      </c>
      <c r="F11" s="21" t="s">
        <v>81</v>
      </c>
      <c r="G11" s="21" t="s">
        <v>81</v>
      </c>
      <c r="H11" s="21" t="s">
        <v>81</v>
      </c>
      <c r="I11" s="22" t="s">
        <v>81</v>
      </c>
      <c r="J11" s="23">
        <v>320173.98017387453</v>
      </c>
    </row>
    <row r="12" ht="18" customHeight="1" x14ac:dyDescent="0.2" s="1" customFormat="1">
      <c r="B12" s="24" t="s">
        <v>82</v>
      </c>
      <c r="C12" s="21">
        <v>172795.905450771</v>
      </c>
      <c r="D12" s="21">
        <v>0.7019931717299999</v>
      </c>
      <c r="E12" s="21">
        <v>2.6931900164999987</v>
      </c>
      <c r="F12" s="21" t="s">
        <v>81</v>
      </c>
      <c r="G12" s="21" t="s">
        <v>81</v>
      </c>
      <c r="H12" s="21" t="s">
        <v>81</v>
      </c>
      <c r="I12" s="22" t="s">
        <v>81</v>
      </c>
      <c r="J12" s="23">
        <v>173529.25661395193</v>
      </c>
    </row>
    <row r="13" ht="18" customHeight="1" x14ac:dyDescent="0.2" s="1" customFormat="1">
      <c r="B13" s="25" t="s">
        <v>83</v>
      </c>
      <c r="C13" s="26">
        <v>165013.54238807203</v>
      </c>
      <c r="D13" s="26">
        <v>0.5037106261</v>
      </c>
      <c r="E13" s="26">
        <v>2.655983066999999</v>
      </c>
      <c r="F13" s="27" t="s">
        <v>81</v>
      </c>
      <c r="G13" s="27" t="s">
        <v>81</v>
      </c>
      <c r="H13" s="27" t="s">
        <v>81</v>
      </c>
      <c r="I13" s="28" t="s">
        <v>81</v>
      </c>
      <c r="J13" s="29">
        <v>165731.48179835783</v>
      </c>
    </row>
    <row r="14" ht="18" customHeight="1" x14ac:dyDescent="0.2" s="1" customFormat="1">
      <c r="B14" s="25" t="s">
        <v>84</v>
      </c>
      <c r="C14" s="26">
        <v>4779.621255477479</v>
      </c>
      <c r="D14" s="26">
        <v>0.1381011785</v>
      </c>
      <c r="E14" s="26">
        <v>0.023843145</v>
      </c>
      <c r="F14" s="27" t="s">
        <v>81</v>
      </c>
      <c r="G14" s="27" t="s">
        <v>81</v>
      </c>
      <c r="H14" s="27" t="s">
        <v>81</v>
      </c>
      <c r="I14" s="28" t="s">
        <v>81</v>
      </c>
      <c r="J14" s="29">
        <v>4789.806521900479</v>
      </c>
    </row>
    <row r="15" ht="18" customHeight="1" x14ac:dyDescent="0.2" s="1" customFormat="1">
      <c r="B15" s="30" t="s">
        <v>85</v>
      </c>
      <c r="C15" s="31">
        <v>3002.741807221531</v>
      </c>
      <c r="D15" s="31">
        <v>0.06018136712999999</v>
      </c>
      <c r="E15" s="31">
        <v>0.013363804499999996</v>
      </c>
      <c r="F15" s="32" t="s">
        <v>81</v>
      </c>
      <c r="G15" s="32" t="s">
        <v>81</v>
      </c>
      <c r="H15" s="32" t="s">
        <v>81</v>
      </c>
      <c r="I15" s="33" t="s">
        <v>81</v>
      </c>
      <c r="J15" s="34">
        <v>3007.968293693671</v>
      </c>
    </row>
    <row r="16" ht="18" customHeight="1" x14ac:dyDescent="0.2" s="1" customFormat="1">
      <c r="B16" s="35" t="s">
        <v>86</v>
      </c>
      <c r="C16" s="21">
        <v>29402.607271866316</v>
      </c>
      <c r="D16" s="21">
        <v>3.26945769</v>
      </c>
      <c r="E16" s="21">
        <v>0.4587731885</v>
      </c>
      <c r="F16" s="21" t="s">
        <v>81</v>
      </c>
      <c r="G16" s="21" t="s">
        <v>81</v>
      </c>
      <c r="H16" s="21" t="s">
        <v>81</v>
      </c>
      <c r="I16" s="22" t="s">
        <v>81</v>
      </c>
      <c r="J16" s="23">
        <v>29615.726982138818</v>
      </c>
    </row>
    <row r="17" ht="18" customHeight="1" x14ac:dyDescent="0.2" s="1" customFormat="1">
      <c r="B17" s="25" t="s">
        <v>87</v>
      </c>
      <c r="C17" s="26">
        <v>5023.066961522674</v>
      </c>
      <c r="D17" s="26">
        <v>0.09342721</v>
      </c>
      <c r="E17" s="26">
        <v>0.0121477915</v>
      </c>
      <c r="F17" s="27" t="s">
        <v>81</v>
      </c>
      <c r="G17" s="27" t="s">
        <v>81</v>
      </c>
      <c r="H17" s="27" t="s">
        <v>81</v>
      </c>
      <c r="I17" s="28" t="s">
        <v>81</v>
      </c>
      <c r="J17" s="29">
        <v>5028.902088150175</v>
      </c>
    </row>
    <row r="18" ht="18" customHeight="1" x14ac:dyDescent="0.2" s="1" customFormat="1">
      <c r="B18" s="25" t="s">
        <v>88</v>
      </c>
      <c r="C18" s="26">
        <v>1038.7322695458824</v>
      </c>
      <c r="D18" s="26">
        <v>0.06730302</v>
      </c>
      <c r="E18" s="26">
        <v>0.009793178</v>
      </c>
      <c r="F18" s="27" t="s">
        <v>81</v>
      </c>
      <c r="G18" s="27" t="s">
        <v>81</v>
      </c>
      <c r="H18" s="27" t="s">
        <v>81</v>
      </c>
      <c r="I18" s="28" t="s">
        <v>81</v>
      </c>
      <c r="J18" s="29">
        <v>1043.2119462758824</v>
      </c>
    </row>
    <row r="19" ht="18" customHeight="1" x14ac:dyDescent="0.2" s="1" customFormat="1">
      <c r="B19" s="25" t="s">
        <v>89</v>
      </c>
      <c r="C19" s="26">
        <v>6710.347418072918</v>
      </c>
      <c r="D19" s="26">
        <v>0.54994117</v>
      </c>
      <c r="E19" s="26">
        <v>0.0813097455</v>
      </c>
      <c r="F19" s="27" t="s">
        <v>81</v>
      </c>
      <c r="G19" s="27" t="s">
        <v>81</v>
      </c>
      <c r="H19" s="27" t="s">
        <v>81</v>
      </c>
      <c r="I19" s="28" t="s">
        <v>81</v>
      </c>
      <c r="J19" s="29">
        <v>6747.292853390419</v>
      </c>
    </row>
    <row r="20" ht="18" customHeight="1" x14ac:dyDescent="0.2" s="1" customFormat="1">
      <c r="B20" s="25" t="s">
        <v>90</v>
      </c>
      <c r="C20" s="26">
        <v>1393.2915795216106</v>
      </c>
      <c r="D20" s="26">
        <v>0.69953778</v>
      </c>
      <c r="E20" s="26">
        <v>0.095161362</v>
      </c>
      <c r="F20" s="27" t="s">
        <v>81</v>
      </c>
      <c r="G20" s="27" t="s">
        <v>81</v>
      </c>
      <c r="H20" s="27" t="s">
        <v>81</v>
      </c>
      <c r="I20" s="28" t="s">
        <v>81</v>
      </c>
      <c r="J20" s="29">
        <v>1438.0963982916105</v>
      </c>
    </row>
    <row r="21" ht="18" customHeight="1" x14ac:dyDescent="0.2" s="1" customFormat="1">
      <c r="B21" s="25" t="s">
        <v>91</v>
      </c>
      <c r="C21" s="26">
        <v>4078.054428498506</v>
      </c>
      <c r="D21" s="26">
        <v>0.31335908</v>
      </c>
      <c r="E21" s="26">
        <v>0.046284332000000004</v>
      </c>
      <c r="F21" s="27" t="s">
        <v>81</v>
      </c>
      <c r="G21" s="27" t="s">
        <v>81</v>
      </c>
      <c r="H21" s="27" t="s">
        <v>81</v>
      </c>
      <c r="I21" s="28" t="s">
        <v>81</v>
      </c>
      <c r="J21" s="29">
        <v>4099.093830718506</v>
      </c>
    </row>
    <row r="22" ht="18" customHeight="1" x14ac:dyDescent="0.2" s="1" customFormat="1">
      <c r="B22" s="25" t="s">
        <v>92</v>
      </c>
      <c r="C22" s="26">
        <v>7780.05424315916</v>
      </c>
      <c r="D22" s="26">
        <v>0.83038131</v>
      </c>
      <c r="E22" s="26">
        <v>0.11546176149999998</v>
      </c>
      <c r="F22" s="27" t="s">
        <v>81</v>
      </c>
      <c r="G22" s="27" t="s">
        <v>81</v>
      </c>
      <c r="H22" s="27" t="s">
        <v>81</v>
      </c>
      <c r="I22" s="28" t="s">
        <v>81</v>
      </c>
      <c r="J22" s="29">
        <v>7833.90228663666</v>
      </c>
    </row>
    <row r="23" ht="18" customHeight="1" x14ac:dyDescent="0.2" s="1" customFormat="1">
      <c r="B23" s="36" t="s">
        <v>93</v>
      </c>
      <c r="C23" s="26">
        <v>3379.0603715455654</v>
      </c>
      <c r="D23" s="26">
        <v>0.71550812</v>
      </c>
      <c r="E23" s="26">
        <v>0.098615018</v>
      </c>
      <c r="F23" s="27" t="s">
        <v>81</v>
      </c>
      <c r="G23" s="27" t="s">
        <v>81</v>
      </c>
      <c r="H23" s="27" t="s">
        <v>81</v>
      </c>
      <c r="I23" s="28" t="s">
        <v>81</v>
      </c>
      <c r="J23" s="29">
        <v>3425.2275786755654</v>
      </c>
    </row>
    <row r="24" ht="18" customHeight="1" x14ac:dyDescent="0.2" s="1" customFormat="1">
      <c r="B24" s="35" t="s">
        <v>94</v>
      </c>
      <c r="C24" s="21">
        <v>48759.04236490666</v>
      </c>
      <c r="D24" s="21">
        <v>4.638320140257942</v>
      </c>
      <c r="E24" s="21">
        <v>1.554588002028633</v>
      </c>
      <c r="F24" s="21" t="s">
        <v>81</v>
      </c>
      <c r="G24" s="21" t="s">
        <v>81</v>
      </c>
      <c r="H24" s="21" t="s">
        <v>81</v>
      </c>
      <c r="I24" s="22" t="s">
        <v>81</v>
      </c>
      <c r="J24" s="23">
        <v>49300.88114937147</v>
      </c>
    </row>
    <row r="25" ht="18" customHeight="1" x14ac:dyDescent="0.2" s="1" customFormat="1">
      <c r="B25" s="25" t="s">
        <v>95</v>
      </c>
      <c r="C25" s="37">
        <v>97.59922483311924</v>
      </c>
      <c r="D25" s="37">
        <v>0.0006843582156162185</v>
      </c>
      <c r="E25" s="37">
        <v>0.002737432862464874</v>
      </c>
      <c r="F25" s="27" t="s">
        <v>81</v>
      </c>
      <c r="G25" s="27" t="s">
        <v>81</v>
      </c>
      <c r="H25" s="27" t="s">
        <v>81</v>
      </c>
      <c r="I25" s="28" t="s">
        <v>81</v>
      </c>
      <c r="J25" s="29">
        <v>98.34380657170968</v>
      </c>
    </row>
    <row r="26" ht="18" customHeight="1" x14ac:dyDescent="0.2" s="1" customFormat="1">
      <c r="B26" s="25" t="s">
        <v>96</v>
      </c>
      <c r="C26" s="37">
        <v>47780.2438960256</v>
      </c>
      <c r="D26" s="37">
        <v>4.6072273153424845</v>
      </c>
      <c r="E26" s="37">
        <v>1.4131336929662133</v>
      </c>
      <c r="F26" s="27" t="s">
        <v>81</v>
      </c>
      <c r="G26" s="27" t="s">
        <v>81</v>
      </c>
      <c r="H26" s="27" t="s">
        <v>81</v>
      </c>
      <c r="I26" s="28" t="s">
        <v>81</v>
      </c>
      <c r="J26" s="29">
        <v>48283.72668949123</v>
      </c>
    </row>
    <row r="27" ht="18" customHeight="1" x14ac:dyDescent="0.2" s="1" customFormat="1">
      <c r="B27" s="25" t="s">
        <v>97</v>
      </c>
      <c r="C27" s="37">
        <v>356.14682999999997</v>
      </c>
      <c r="D27" s="37">
        <v>0.019946145000000002</v>
      </c>
      <c r="E27" s="37">
        <v>0.13746018000000002</v>
      </c>
      <c r="F27" s="27"/>
      <c r="G27" s="27"/>
      <c r="H27" s="27"/>
      <c r="I27" s="28"/>
      <c r="J27" s="29">
        <v>393.13226976</v>
      </c>
    </row>
    <row r="28" ht="18" customHeight="1" x14ac:dyDescent="0.2" s="1" customFormat="1">
      <c r="B28" s="25" t="s">
        <v>98</v>
      </c>
      <c r="C28" s="37">
        <v>11.298204276337877</v>
      </c>
      <c r="D28" s="37">
        <v>0.0010633216998411938</v>
      </c>
      <c r="E28" s="37">
        <v>0.00030380619995462675</v>
      </c>
      <c r="F28" s="27" t="s">
        <v>81</v>
      </c>
      <c r="G28" s="27" t="s">
        <v>81</v>
      </c>
      <c r="H28" s="27" t="s">
        <v>81</v>
      </c>
      <c r="I28" s="28" t="s">
        <v>81</v>
      </c>
      <c r="J28" s="29">
        <v>11.408485926921406</v>
      </c>
    </row>
    <row r="29" ht="18" customHeight="1" x14ac:dyDescent="0.2" s="1" customFormat="1">
      <c r="B29" s="38" t="s">
        <v>99</v>
      </c>
      <c r="C29" s="39">
        <v>513.7542097716</v>
      </c>
      <c r="D29" s="39">
        <v>0.009399000000000001</v>
      </c>
      <c r="E29" s="39">
        <v>0.0009528900000000001</v>
      </c>
      <c r="F29" s="40"/>
      <c r="G29" s="40"/>
      <c r="H29" s="40"/>
      <c r="I29" s="41"/>
      <c r="J29" s="42">
        <v>514.2698976216001</v>
      </c>
    </row>
    <row r="30" ht="18" customHeight="1" x14ac:dyDescent="0.2">
      <c r="B30" s="24" t="s">
        <v>100</v>
      </c>
      <c r="C30" s="43">
        <v>62401.03077068471</v>
      </c>
      <c r="D30" s="43">
        <v>158.96263148794807</v>
      </c>
      <c r="E30" s="43">
        <v>3.306154626660804</v>
      </c>
      <c r="F30" s="43" t="s">
        <v>81</v>
      </c>
      <c r="G30" s="43" t="s">
        <v>81</v>
      </c>
      <c r="H30" s="43" t="s">
        <v>81</v>
      </c>
      <c r="I30" s="44" t="s">
        <v>81</v>
      </c>
      <c r="J30" s="45">
        <v>67728.11542841238</v>
      </c>
    </row>
    <row r="31" ht="18" customHeight="1" x14ac:dyDescent="0.2">
      <c r="B31" s="25" t="s">
        <v>101</v>
      </c>
      <c r="C31" s="26">
        <v>10488.800673660362</v>
      </c>
      <c r="D31" s="26">
        <v>3.5163169</v>
      </c>
      <c r="E31" s="26">
        <v>0.11471477</v>
      </c>
      <c r="F31" s="27" t="s">
        <v>81</v>
      </c>
      <c r="G31" s="27" t="s">
        <v>81</v>
      </c>
      <c r="H31" s="27" t="s">
        <v>81</v>
      </c>
      <c r="I31" s="28" t="s">
        <v>81</v>
      </c>
      <c r="J31" s="29">
        <v>10617.656960910363</v>
      </c>
    </row>
    <row r="32" ht="18" customHeight="1" x14ac:dyDescent="0.2">
      <c r="B32" s="25" t="s">
        <v>102</v>
      </c>
      <c r="C32" s="26">
        <v>41245.906414734796</v>
      </c>
      <c r="D32" s="26">
        <v>133.79252309999998</v>
      </c>
      <c r="E32" s="26">
        <v>0.9663282179999999</v>
      </c>
      <c r="F32" s="27" t="s">
        <v>81</v>
      </c>
      <c r="G32" s="27" t="s">
        <v>81</v>
      </c>
      <c r="H32" s="27" t="s">
        <v>81</v>
      </c>
      <c r="I32" s="28" t="s">
        <v>81</v>
      </c>
      <c r="J32" s="29">
        <v>45248.174039304795</v>
      </c>
    </row>
    <row r="33" ht="18" customHeight="1" x14ac:dyDescent="0.2">
      <c r="B33" s="25" t="s">
        <v>103</v>
      </c>
      <c r="C33" s="26">
        <v>10666.323682289552</v>
      </c>
      <c r="D33" s="26">
        <v>21.653791487948073</v>
      </c>
      <c r="E33" s="26">
        <v>2.2251116386608043</v>
      </c>
      <c r="F33" s="27" t="s">
        <v>81</v>
      </c>
      <c r="G33" s="27" t="s">
        <v>81</v>
      </c>
      <c r="H33" s="27" t="s">
        <v>81</v>
      </c>
      <c r="I33" s="28" t="s">
        <v>81</v>
      </c>
      <c r="J33" s="29">
        <v>11862.28442819721</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3488.7967006963263</v>
      </c>
      <c r="D37" s="21">
        <v>738.9412821294682</v>
      </c>
      <c r="E37" s="21">
        <v>0.0015450475236072217</v>
      </c>
      <c r="F37" s="21" t="s">
        <v>108</v>
      </c>
      <c r="G37" s="21" t="s">
        <v>108</v>
      </c>
      <c r="H37" s="21" t="s">
        <v>108</v>
      </c>
      <c r="I37" s="22" t="s">
        <v>108</v>
      </c>
      <c r="J37" s="23">
        <v>24179.56203791519</v>
      </c>
    </row>
    <row r="38" ht="18" customHeight="1" x14ac:dyDescent="0.2">
      <c r="B38" s="24" t="s">
        <v>109</v>
      </c>
      <c r="C38" s="21">
        <v>2424.684080027497</v>
      </c>
      <c r="D38" s="21">
        <v>651.4378704245</v>
      </c>
      <c r="E38" s="21" t="s">
        <v>108</v>
      </c>
      <c r="F38" s="21" t="s">
        <v>108</v>
      </c>
      <c r="G38" s="21" t="s">
        <v>108</v>
      </c>
      <c r="H38" s="21" t="s">
        <v>108</v>
      </c>
      <c r="I38" s="22" t="s">
        <v>108</v>
      </c>
      <c r="J38" s="23">
        <v>20664.9444519135</v>
      </c>
    </row>
    <row r="39" ht="18" customHeight="1" x14ac:dyDescent="0.2">
      <c r="B39" s="25" t="s">
        <v>110</v>
      </c>
      <c r="C39" s="26" t="s">
        <v>111</v>
      </c>
      <c r="D39" s="26">
        <v>647.94226</v>
      </c>
      <c r="E39" s="27" t="s">
        <v>108</v>
      </c>
      <c r="F39" s="27" t="s">
        <v>108</v>
      </c>
      <c r="G39" s="27" t="s">
        <v>108</v>
      </c>
      <c r="H39" s="27" t="s">
        <v>108</v>
      </c>
      <c r="I39" s="47"/>
      <c r="J39" s="29">
        <v>18142.383280000002</v>
      </c>
    </row>
    <row r="40" ht="18" customHeight="1" x14ac:dyDescent="0.2">
      <c r="B40" s="25" t="s">
        <v>112</v>
      </c>
      <c r="C40" s="26">
        <v>2423.440643865997</v>
      </c>
      <c r="D40" s="26">
        <v>0.0009844</v>
      </c>
      <c r="E40" s="27" t="s">
        <v>108</v>
      </c>
      <c r="F40" s="27" t="s">
        <v>108</v>
      </c>
      <c r="G40" s="27" t="s">
        <v>108</v>
      </c>
      <c r="H40" s="27" t="s">
        <v>108</v>
      </c>
      <c r="I40" s="28" t="s">
        <v>108</v>
      </c>
      <c r="J40" s="29">
        <v>2423.468207065997</v>
      </c>
    </row>
    <row r="41" ht="18" customHeight="1" x14ac:dyDescent="0.2">
      <c r="B41" s="30" t="s">
        <v>113</v>
      </c>
      <c r="C41" s="26">
        <v>1.2434361615</v>
      </c>
      <c r="D41" s="26">
        <v>3.4946260245000005</v>
      </c>
      <c r="E41" s="48" t="s">
        <v>108</v>
      </c>
      <c r="F41" s="27" t="s">
        <v>108</v>
      </c>
      <c r="G41" s="27" t="s">
        <v>108</v>
      </c>
      <c r="H41" s="27" t="s">
        <v>108</v>
      </c>
      <c r="I41" s="28" t="s">
        <v>108</v>
      </c>
      <c r="J41" s="29">
        <v>99.09296484750001</v>
      </c>
    </row>
    <row r="42" ht="18" customHeight="1" x14ac:dyDescent="0.2">
      <c r="B42" s="35" t="s">
        <v>114</v>
      </c>
      <c r="C42" s="21">
        <v>1064.1126206688293</v>
      </c>
      <c r="D42" s="21">
        <v>87.50341170496813</v>
      </c>
      <c r="E42" s="21">
        <v>0.0015450475236072217</v>
      </c>
      <c r="F42" s="21" t="s">
        <v>108</v>
      </c>
      <c r="G42" s="21" t="s">
        <v>108</v>
      </c>
      <c r="H42" s="21" t="s">
        <v>108</v>
      </c>
      <c r="I42" s="22" t="s">
        <v>108</v>
      </c>
      <c r="J42" s="23">
        <v>3514.6175860016933</v>
      </c>
    </row>
    <row r="43" ht="18" customHeight="1" x14ac:dyDescent="0.2">
      <c r="B43" s="25" t="s">
        <v>115</v>
      </c>
      <c r="C43" s="26">
        <v>7.425191003991018</v>
      </c>
      <c r="D43" s="26">
        <v>3.4577251262006916</v>
      </c>
      <c r="E43" s="26" t="s">
        <v>108</v>
      </c>
      <c r="F43" s="27" t="s">
        <v>108</v>
      </c>
      <c r="G43" s="27" t="s">
        <v>108</v>
      </c>
      <c r="H43" s="27" t="s">
        <v>108</v>
      </c>
      <c r="I43" s="28" t="s">
        <v>108</v>
      </c>
      <c r="J43" s="29">
        <v>104.24149453761038</v>
      </c>
    </row>
    <row r="44" ht="18" customHeight="1" x14ac:dyDescent="0.2">
      <c r="B44" s="25" t="s">
        <v>116</v>
      </c>
      <c r="C44" s="26">
        <v>2.8913012891466345</v>
      </c>
      <c r="D44" s="26">
        <v>44.155849209065906</v>
      </c>
      <c r="E44" s="49"/>
      <c r="F44" s="49"/>
      <c r="G44" s="27" t="s">
        <v>108</v>
      </c>
      <c r="H44" s="27" t="s">
        <v>108</v>
      </c>
      <c r="I44" s="28" t="s">
        <v>108</v>
      </c>
      <c r="J44" s="29">
        <v>1239.2550791429921</v>
      </c>
    </row>
    <row r="45" ht="18" customHeight="1" x14ac:dyDescent="0.2">
      <c r="B45" s="25" t="s">
        <v>117</v>
      </c>
      <c r="C45" s="26">
        <v>62.15612837569166</v>
      </c>
      <c r="D45" s="26">
        <v>39.88983736970154</v>
      </c>
      <c r="E45" s="26">
        <v>0.0015450475236072217</v>
      </c>
      <c r="F45" s="48" t="s">
        <v>108</v>
      </c>
      <c r="G45" s="48" t="s">
        <v>108</v>
      </c>
      <c r="H45" s="48" t="s">
        <v>108</v>
      </c>
      <c r="I45" s="50" t="s">
        <v>108</v>
      </c>
      <c r="J45" s="29">
        <v>1179.4810123210907</v>
      </c>
    </row>
    <row r="46" ht="18" customHeight="1" x14ac:dyDescent="0.2">
      <c r="B46" s="30" t="s">
        <v>118</v>
      </c>
      <c r="C46" s="31">
        <v>991.64</v>
      </c>
      <c r="D46" s="31" t="s">
        <v>108</v>
      </c>
      <c r="E46" s="31" t="s">
        <v>108</v>
      </c>
      <c r="F46" s="27" t="s">
        <v>108</v>
      </c>
      <c r="G46" s="27" t="s">
        <v>108</v>
      </c>
      <c r="H46" s="27" t="s">
        <v>108</v>
      </c>
      <c r="I46" s="28" t="s">
        <v>108</v>
      </c>
      <c r="J46" s="29">
        <v>991.64</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2126.890895166881</v>
      </c>
      <c r="D52" s="43">
        <v>0.07317354178438379</v>
      </c>
      <c r="E52" s="43">
        <v>0.05822096713753513</v>
      </c>
      <c r="F52" s="43" t="s">
        <v>108</v>
      </c>
      <c r="G52" s="43" t="s">
        <v>108</v>
      </c>
      <c r="H52" s="43" t="s">
        <v>108</v>
      </c>
      <c r="I52" s="44" t="s">
        <v>108</v>
      </c>
      <c r="J52" s="45">
        <v>2144.3683106282906</v>
      </c>
      <c r="K52" s="68"/>
    </row>
    <row r="53" ht="18" customHeight="1" x14ac:dyDescent="0.2">
      <c r="B53" s="69" t="s">
        <v>125</v>
      </c>
      <c r="C53" s="26">
        <v>1436.5982751668807</v>
      </c>
      <c r="D53" s="26">
        <v>0.010046141784383782</v>
      </c>
      <c r="E53" s="26">
        <v>0.04018456713753513</v>
      </c>
      <c r="F53" s="27" t="s">
        <v>108</v>
      </c>
      <c r="G53" s="27" t="s">
        <v>108</v>
      </c>
      <c r="H53" s="27" t="s">
        <v>108</v>
      </c>
      <c r="I53" s="28" t="s">
        <v>108</v>
      </c>
      <c r="J53" s="29">
        <v>1447.5284774282902</v>
      </c>
    </row>
    <row r="54" ht="18" customHeight="1" x14ac:dyDescent="0.2">
      <c r="B54" s="69" t="s">
        <v>126</v>
      </c>
      <c r="C54" s="26">
        <v>690.2926199999999</v>
      </c>
      <c r="D54" s="26">
        <v>0.0631274</v>
      </c>
      <c r="E54" s="26">
        <v>0.0180364</v>
      </c>
      <c r="F54" s="27" t="s">
        <v>108</v>
      </c>
      <c r="G54" s="27" t="s">
        <v>108</v>
      </c>
      <c r="H54" s="27" t="s">
        <v>108</v>
      </c>
      <c r="I54" s="28" t="s">
        <v>108</v>
      </c>
      <c r="J54" s="29">
        <v>696.8398331999999</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29734.188036869193</v>
      </c>
      <c r="D56" s="72"/>
      <c r="E56" s="72"/>
      <c r="F56" s="72"/>
      <c r="G56" s="72"/>
      <c r="H56" s="72"/>
      <c r="I56" s="73"/>
      <c r="J56" s="34">
        <v>29734.188036869193</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3920510.303318479</v>
      </c>
      <c r="D10" s="119" t="s">
        <v>155</v>
      </c>
      <c r="E10" s="49"/>
      <c r="F10" s="49"/>
      <c r="G10" s="49"/>
      <c r="H10" s="119">
        <v>313358.5858582287</v>
      </c>
      <c r="I10" s="119">
        <v>167.572402489936</v>
      </c>
      <c r="J10" s="120">
        <v>8.012705833689438</v>
      </c>
      <c r="K10" s="121" t="s">
        <v>79</v>
      </c>
    </row>
    <row r="11" ht="18" customHeight="1" x14ac:dyDescent="0.2">
      <c r="B11" s="122" t="s">
        <v>156</v>
      </c>
      <c r="C11" s="123">
        <v>930285.8103184795</v>
      </c>
      <c r="D11" s="124" t="s">
        <v>157</v>
      </c>
      <c r="E11" s="119">
        <v>72.20580572195594</v>
      </c>
      <c r="F11" s="119">
        <v>5.9453630523668055</v>
      </c>
      <c r="G11" s="119">
        <v>3.904410152625741</v>
      </c>
      <c r="H11" s="119">
        <v>67172.03648574848</v>
      </c>
      <c r="I11" s="119">
        <v>5.530886884808603</v>
      </c>
      <c r="J11" s="119">
        <v>3.6322173626511356</v>
      </c>
      <c r="K11" s="121" t="s">
        <v>79</v>
      </c>
    </row>
    <row r="12" ht="18" customHeight="1" x14ac:dyDescent="0.2">
      <c r="B12" s="122" t="s">
        <v>158</v>
      </c>
      <c r="C12" s="123">
        <v>2241671.7929999996</v>
      </c>
      <c r="D12" s="124" t="s">
        <v>157</v>
      </c>
      <c r="E12" s="119">
        <v>97.65804480964488</v>
      </c>
      <c r="F12" s="119">
        <v>51.82718938808095</v>
      </c>
      <c r="G12" s="119">
        <v>1.4367637579940766</v>
      </c>
      <c r="H12" s="119">
        <v>218917.28440931093</v>
      </c>
      <c r="I12" s="119">
        <v>116.17954856172999</v>
      </c>
      <c r="J12" s="119">
        <v>3.220752789499999</v>
      </c>
      <c r="K12" s="121" t="s">
        <v>79</v>
      </c>
    </row>
    <row r="13" ht="18" customHeight="1" x14ac:dyDescent="0.2">
      <c r="B13" s="122" t="s">
        <v>159</v>
      </c>
      <c r="C13" s="123">
        <v>453928.5</v>
      </c>
      <c r="D13" s="124" t="s">
        <v>157</v>
      </c>
      <c r="E13" s="119">
        <v>55.23753981461995</v>
      </c>
      <c r="F13" s="119">
        <v>3.0562330851664967</v>
      </c>
      <c r="G13" s="119">
        <v>0.09999999999999999</v>
      </c>
      <c r="H13" s="119">
        <v>25073.893591740714</v>
      </c>
      <c r="I13" s="119">
        <v>1.3873113000000001</v>
      </c>
      <c r="J13" s="119">
        <v>0.04539285</v>
      </c>
      <c r="K13" s="121" t="s">
        <v>81</v>
      </c>
    </row>
    <row r="14" ht="18" customHeight="1" x14ac:dyDescent="0.2">
      <c r="B14" s="122" t="s">
        <v>160</v>
      </c>
      <c r="C14" s="123">
        <v>17506.98233215548</v>
      </c>
      <c r="D14" s="124" t="s">
        <v>157</v>
      </c>
      <c r="E14" s="119">
        <v>125.39975935180341</v>
      </c>
      <c r="F14" s="119">
        <v>29.10223578662098</v>
      </c>
      <c r="G14" s="119">
        <v>3.9146395841348416</v>
      </c>
      <c r="H14" s="119">
        <v>2195.3713714285714</v>
      </c>
      <c r="I14" s="119">
        <v>0.5094923277425965</v>
      </c>
      <c r="J14" s="119">
        <v>0.06853352603620515</v>
      </c>
      <c r="K14" s="121" t="s">
        <v>81</v>
      </c>
    </row>
    <row r="15" ht="18" customHeight="1" x14ac:dyDescent="0.2">
      <c r="B15" s="122" t="s">
        <v>161</v>
      </c>
      <c r="C15" s="123" t="s">
        <v>81</v>
      </c>
      <c r="D15" s="124" t="s">
        <v>155</v>
      </c>
      <c r="E15" s="125" t="s">
        <v>81</v>
      </c>
      <c r="F15" s="119" t="s">
        <v>81</v>
      </c>
      <c r="G15" s="119" t="s">
        <v>81</v>
      </c>
      <c r="H15" s="119" t="s">
        <v>81</v>
      </c>
      <c r="I15" s="119" t="s">
        <v>81</v>
      </c>
      <c r="J15" s="119" t="s">
        <v>81</v>
      </c>
      <c r="K15" s="121" t="s">
        <v>81</v>
      </c>
    </row>
    <row r="16" ht="18" customHeight="1" x14ac:dyDescent="0.2">
      <c r="B16" s="122" t="s">
        <v>162</v>
      </c>
      <c r="C16" s="126">
        <v>277117.21766784455</v>
      </c>
      <c r="D16" s="127" t="s">
        <v>157</v>
      </c>
      <c r="E16" s="128">
        <v>107.29823389216071</v>
      </c>
      <c r="F16" s="128">
        <v>158.65186503262277</v>
      </c>
      <c r="G16" s="128">
        <v>3.773887867031108</v>
      </c>
      <c r="H16" s="128">
        <v>29734.188036869193</v>
      </c>
      <c r="I16" s="128">
        <v>43.965163415654814</v>
      </c>
      <c r="J16" s="128">
        <v>1.0458093055020972</v>
      </c>
      <c r="K16" s="129" t="s">
        <v>79</v>
      </c>
    </row>
    <row r="17" ht="18" customHeight="1" x14ac:dyDescent="0.2">
      <c r="B17" s="130" t="s">
        <v>82</v>
      </c>
      <c r="C17" s="131">
        <v>1891916.351</v>
      </c>
      <c r="D17" s="131" t="s">
        <v>157</v>
      </c>
      <c r="E17" s="132"/>
      <c r="F17" s="132"/>
      <c r="G17" s="132"/>
      <c r="H17" s="131">
        <v>172795.905450771</v>
      </c>
      <c r="I17" s="131">
        <v>0.7019931717299999</v>
      </c>
      <c r="J17" s="131">
        <v>2.6931900164999987</v>
      </c>
      <c r="K17" s="133" t="s">
        <v>79</v>
      </c>
    </row>
    <row r="18" ht="18" customHeight="1" x14ac:dyDescent="0.2">
      <c r="B18" s="122" t="s">
        <v>156</v>
      </c>
      <c r="C18" s="123">
        <v>80050.29999999999</v>
      </c>
      <c r="D18" s="124" t="s">
        <v>157</v>
      </c>
      <c r="E18" s="119">
        <v>71.31771311768097</v>
      </c>
      <c r="F18" s="119">
        <v>2.428634246217691</v>
      </c>
      <c r="G18" s="119">
        <v>0.45715856155442275</v>
      </c>
      <c r="H18" s="123">
        <v>5709.004330384296</v>
      </c>
      <c r="I18" s="123">
        <v>0.1944129</v>
      </c>
      <c r="J18" s="123">
        <v>0.03659568</v>
      </c>
      <c r="K18" s="134" t="s">
        <v>79</v>
      </c>
      <c r="L18" s="135"/>
    </row>
    <row r="19" ht="18" customHeight="1" x14ac:dyDescent="0.2">
      <c r="B19" s="122" t="s">
        <v>158</v>
      </c>
      <c r="C19" s="123">
        <v>1660842.951</v>
      </c>
      <c r="D19" s="124" t="s">
        <v>157</v>
      </c>
      <c r="E19" s="119">
        <v>97.81430160829791</v>
      </c>
      <c r="F19" s="119">
        <v>0.2162897891782665</v>
      </c>
      <c r="G19" s="119">
        <v>1.4348276729387157</v>
      </c>
      <c r="H19" s="123">
        <v>162454.19333312951</v>
      </c>
      <c r="I19" s="123">
        <v>0.35922337172999996</v>
      </c>
      <c r="J19" s="123">
        <v>2.383023426499999</v>
      </c>
      <c r="K19" s="134" t="s">
        <v>79</v>
      </c>
      <c r="L19" s="135"/>
    </row>
    <row r="20" ht="18" customHeight="1" x14ac:dyDescent="0.2">
      <c r="B20" s="122" t="s">
        <v>159</v>
      </c>
      <c r="C20" s="123">
        <v>81971.1</v>
      </c>
      <c r="D20" s="124" t="s">
        <v>157</v>
      </c>
      <c r="E20" s="119">
        <v>55.33123121755361</v>
      </c>
      <c r="F20" s="119">
        <v>1</v>
      </c>
      <c r="G20" s="119">
        <v>0.1</v>
      </c>
      <c r="H20" s="123">
        <v>4535.561887257209</v>
      </c>
      <c r="I20" s="123">
        <v>0.0819711</v>
      </c>
      <c r="J20" s="123">
        <v>0.00819711</v>
      </c>
      <c r="K20" s="134" t="s">
        <v>81</v>
      </c>
      <c r="L20" s="135"/>
    </row>
    <row r="21" ht="18" customHeight="1" x14ac:dyDescent="0.2">
      <c r="B21" s="122" t="s">
        <v>160</v>
      </c>
      <c r="C21" s="123">
        <v>811</v>
      </c>
      <c r="D21" s="124" t="s">
        <v>157</v>
      </c>
      <c r="E21" s="119">
        <v>119.78532675709002</v>
      </c>
      <c r="F21" s="119">
        <v>29.999999999999996</v>
      </c>
      <c r="G21" s="119">
        <v>4</v>
      </c>
      <c r="H21" s="123">
        <v>97.14590000000001</v>
      </c>
      <c r="I21" s="123">
        <v>0.024329999999999997</v>
      </c>
      <c r="J21" s="123">
        <v>0.003244</v>
      </c>
      <c r="K21" s="134" t="s">
        <v>81</v>
      </c>
      <c r="L21" s="135"/>
    </row>
    <row r="22" ht="18" customHeight="1" x14ac:dyDescent="0.2">
      <c r="B22" s="122" t="s">
        <v>161</v>
      </c>
      <c r="C22" s="123" t="s">
        <v>81</v>
      </c>
      <c r="D22" s="124" t="s">
        <v>157</v>
      </c>
      <c r="E22" s="119" t="s">
        <v>81</v>
      </c>
      <c r="F22" s="119" t="s">
        <v>81</v>
      </c>
      <c r="G22" s="119" t="s">
        <v>81</v>
      </c>
      <c r="H22" s="123" t="s">
        <v>81</v>
      </c>
      <c r="I22" s="123" t="s">
        <v>81</v>
      </c>
      <c r="J22" s="123" t="s">
        <v>81</v>
      </c>
      <c r="K22" s="134" t="s">
        <v>81</v>
      </c>
      <c r="L22" s="135"/>
    </row>
    <row r="23" ht="18" customHeight="1" x14ac:dyDescent="0.2">
      <c r="B23" s="122" t="s">
        <v>162</v>
      </c>
      <c r="C23" s="123">
        <v>68241</v>
      </c>
      <c r="D23" s="124" t="s">
        <v>157</v>
      </c>
      <c r="E23" s="119">
        <v>109.663322635952</v>
      </c>
      <c r="F23" s="119">
        <v>0.616283465951554</v>
      </c>
      <c r="G23" s="119">
        <v>3.8412362069723485</v>
      </c>
      <c r="H23" s="123">
        <v>7483.5348</v>
      </c>
      <c r="I23" s="123">
        <v>0.0420558</v>
      </c>
      <c r="J23" s="123">
        <v>0.2621298</v>
      </c>
      <c r="K23" s="134" t="s">
        <v>79</v>
      </c>
      <c r="L23" s="135"/>
    </row>
    <row r="24" ht="18" customHeight="1" x14ac:dyDescent="0.2">
      <c r="B24" s="136" t="s">
        <v>163</v>
      </c>
      <c r="C24" s="123">
        <v>1759471.358</v>
      </c>
      <c r="D24" s="124" t="s">
        <v>157</v>
      </c>
      <c r="E24" s="49"/>
      <c r="F24" s="49"/>
      <c r="G24" s="49"/>
      <c r="H24" s="123">
        <v>165013.54238807203</v>
      </c>
      <c r="I24" s="123">
        <v>0.5037106261</v>
      </c>
      <c r="J24" s="123">
        <v>2.655983066999999</v>
      </c>
      <c r="K24" s="134" t="s">
        <v>79</v>
      </c>
      <c r="L24" s="135"/>
    </row>
    <row r="25" ht="18" customHeight="1" x14ac:dyDescent="0.2">
      <c r="B25" s="137" t="s">
        <v>156</v>
      </c>
      <c r="C25" s="123">
        <v>25124.3</v>
      </c>
      <c r="D25" s="138" t="s">
        <v>157</v>
      </c>
      <c r="E25" s="119">
        <v>74.95030191099596</v>
      </c>
      <c r="F25" s="119">
        <v>2.802979585500889</v>
      </c>
      <c r="G25" s="119">
        <v>0.5507448963752223</v>
      </c>
      <c r="H25" s="123">
        <v>1883.073870302436</v>
      </c>
      <c r="I25" s="123">
        <v>0.0704229</v>
      </c>
      <c r="J25" s="123">
        <v>0.013837079999999998</v>
      </c>
      <c r="K25" s="134" t="s">
        <v>79</v>
      </c>
      <c r="L25" s="135"/>
    </row>
    <row r="26" ht="18" customHeight="1" x14ac:dyDescent="0.2">
      <c r="B26" s="137" t="s">
        <v>158</v>
      </c>
      <c r="C26" s="123">
        <v>1613358.758</v>
      </c>
      <c r="D26" s="138" t="s">
        <v>157</v>
      </c>
      <c r="E26" s="119">
        <v>99.25906878284538</v>
      </c>
      <c r="F26" s="119">
        <v>0.19517297348690504</v>
      </c>
      <c r="G26" s="119">
        <v>1.47081202195947</v>
      </c>
      <c r="H26" s="123">
        <v>160140.48793172798</v>
      </c>
      <c r="I26" s="123">
        <v>0.3148840261</v>
      </c>
      <c r="J26" s="123">
        <v>2.372947456999999</v>
      </c>
      <c r="K26" s="134" t="s">
        <v>79</v>
      </c>
      <c r="L26" s="135"/>
    </row>
    <row r="27" ht="18" customHeight="1" x14ac:dyDescent="0.2">
      <c r="B27" s="137" t="s">
        <v>159</v>
      </c>
      <c r="C27" s="123">
        <v>52287.3</v>
      </c>
      <c r="D27" s="138" t="s">
        <v>157</v>
      </c>
      <c r="E27" s="119">
        <v>55.33123121755361</v>
      </c>
      <c r="F27" s="119">
        <v>1</v>
      </c>
      <c r="G27" s="119">
        <v>0.1</v>
      </c>
      <c r="H27" s="123">
        <v>2893.120686041591</v>
      </c>
      <c r="I27" s="123">
        <v>0.0522873</v>
      </c>
      <c r="J27" s="123">
        <v>0.005228730000000001</v>
      </c>
      <c r="K27" s="134" t="s">
        <v>81</v>
      </c>
      <c r="L27" s="135"/>
    </row>
    <row r="28" ht="18" customHeight="1" x14ac:dyDescent="0.2">
      <c r="B28" s="122" t="s">
        <v>160</v>
      </c>
      <c r="C28" s="123">
        <v>809</v>
      </c>
      <c r="D28" s="138" t="s">
        <v>157</v>
      </c>
      <c r="E28" s="119">
        <v>119.72793572311497</v>
      </c>
      <c r="F28" s="119">
        <v>29.999999999999996</v>
      </c>
      <c r="G28" s="119">
        <v>3.9999999999999996</v>
      </c>
      <c r="H28" s="123">
        <v>96.85990000000001</v>
      </c>
      <c r="I28" s="123">
        <v>0.024269999999999996</v>
      </c>
      <c r="J28" s="123">
        <v>0.0032359999999999997</v>
      </c>
      <c r="K28" s="134" t="s">
        <v>81</v>
      </c>
      <c r="L28" s="135"/>
    </row>
    <row r="29" ht="18" customHeight="1" x14ac:dyDescent="0.2">
      <c r="B29" s="122" t="s">
        <v>161</v>
      </c>
      <c r="C29" s="123" t="s">
        <v>81</v>
      </c>
      <c r="D29" s="138" t="s">
        <v>157</v>
      </c>
      <c r="E29" s="119" t="s">
        <v>81</v>
      </c>
      <c r="F29" s="119" t="s">
        <v>81</v>
      </c>
      <c r="G29" s="119" t="s">
        <v>81</v>
      </c>
      <c r="H29" s="123" t="s">
        <v>81</v>
      </c>
      <c r="I29" s="123" t="s">
        <v>81</v>
      </c>
      <c r="J29" s="123" t="s">
        <v>81</v>
      </c>
      <c r="K29" s="134" t="s">
        <v>81</v>
      </c>
      <c r="L29" s="135"/>
    </row>
    <row r="30" ht="18" customHeight="1" x14ac:dyDescent="0.2">
      <c r="B30" s="122" t="s">
        <v>162</v>
      </c>
      <c r="C30" s="123">
        <v>67892</v>
      </c>
      <c r="D30" s="138" t="s">
        <v>157</v>
      </c>
      <c r="E30" s="119">
        <v>109.65131090555589</v>
      </c>
      <c r="F30" s="119">
        <v>0.6163671713898545</v>
      </c>
      <c r="G30" s="119">
        <v>3.8404200789489193</v>
      </c>
      <c r="H30" s="123">
        <v>7444.446800000001</v>
      </c>
      <c r="I30" s="123">
        <v>0.0418464</v>
      </c>
      <c r="J30" s="123">
        <v>0.2607338</v>
      </c>
      <c r="K30" s="134" t="s">
        <v>79</v>
      </c>
      <c r="L30" s="135"/>
    </row>
    <row r="31" ht="18" customHeight="1" x14ac:dyDescent="0.2">
      <c r="B31" s="139" t="s">
        <v>164</v>
      </c>
      <c r="C31" s="123">
        <v>49537.761999999995</v>
      </c>
      <c r="D31" s="124" t="s">
        <v>157</v>
      </c>
      <c r="E31" s="140"/>
      <c r="F31" s="140"/>
      <c r="G31" s="140"/>
      <c r="H31" s="123">
        <v>4747.864299847384</v>
      </c>
      <c r="I31" s="123">
        <v>0.01196302867</v>
      </c>
      <c r="J31" s="123">
        <v>0.080564203</v>
      </c>
      <c r="K31" s="134" t="s">
        <v>79</v>
      </c>
      <c r="L31" s="135"/>
    </row>
    <row r="32" ht="18" customHeight="1" x14ac:dyDescent="0.2">
      <c r="B32" s="137" t="s">
        <v>156</v>
      </c>
      <c r="C32" s="27">
        <v>166.6</v>
      </c>
      <c r="D32" s="124" t="s">
        <v>157</v>
      </c>
      <c r="E32" s="119">
        <v>75.47875239326216</v>
      </c>
      <c r="F32" s="119">
        <v>3</v>
      </c>
      <c r="G32" s="119">
        <v>0.5999999999999999</v>
      </c>
      <c r="H32" s="27">
        <v>12.574760148717475</v>
      </c>
      <c r="I32" s="27">
        <v>0.0004998</v>
      </c>
      <c r="J32" s="27">
        <v>0.00009995999999999998</v>
      </c>
      <c r="K32" s="141" t="s">
        <v>108</v>
      </c>
      <c r="L32" s="135"/>
    </row>
    <row r="33" ht="18" customHeight="1" x14ac:dyDescent="0.2">
      <c r="B33" s="137" t="s">
        <v>158</v>
      </c>
      <c r="C33" s="27">
        <v>46808.162</v>
      </c>
      <c r="D33" s="124" t="s">
        <v>157</v>
      </c>
      <c r="E33" s="119">
        <v>101.16375728871104</v>
      </c>
      <c r="F33" s="119">
        <v>0.21204482820752502</v>
      </c>
      <c r="G33" s="119">
        <v>1.5000000000000002</v>
      </c>
      <c r="H33" s="27">
        <v>4735.289539698667</v>
      </c>
      <c r="I33" s="27">
        <v>0.00992542867</v>
      </c>
      <c r="J33" s="27">
        <v>0.07021224300000001</v>
      </c>
      <c r="K33" s="141" t="s">
        <v>108</v>
      </c>
      <c r="L33" s="135"/>
    </row>
    <row r="34" ht="18" customHeight="1" x14ac:dyDescent="0.2">
      <c r="B34" s="137" t="s">
        <v>159</v>
      </c>
      <c r="C34" s="27" t="s">
        <v>81</v>
      </c>
      <c r="D34" s="124" t="s">
        <v>157</v>
      </c>
      <c r="E34" s="119" t="s">
        <v>81</v>
      </c>
      <c r="F34" s="119" t="s">
        <v>81</v>
      </c>
      <c r="G34" s="119" t="s">
        <v>81</v>
      </c>
      <c r="H34" s="27" t="s">
        <v>81</v>
      </c>
      <c r="I34" s="27" t="s">
        <v>81</v>
      </c>
      <c r="J34" s="27" t="s">
        <v>81</v>
      </c>
      <c r="K34" s="141" t="s">
        <v>81</v>
      </c>
      <c r="L34" s="135"/>
    </row>
    <row r="35" ht="18" customHeight="1" x14ac:dyDescent="0.2">
      <c r="B35" s="122" t="s">
        <v>160</v>
      </c>
      <c r="C35" s="27" t="s">
        <v>81</v>
      </c>
      <c r="D35" s="124" t="s">
        <v>157</v>
      </c>
      <c r="E35" s="119" t="s">
        <v>81</v>
      </c>
      <c r="F35" s="119" t="s">
        <v>81</v>
      </c>
      <c r="G35" s="119" t="s">
        <v>81</v>
      </c>
      <c r="H35" s="27" t="s">
        <v>81</v>
      </c>
      <c r="I35" s="27" t="s">
        <v>81</v>
      </c>
      <c r="J35" s="27" t="s">
        <v>81</v>
      </c>
      <c r="K35" s="141" t="s">
        <v>81</v>
      </c>
      <c r="L35" s="135"/>
    </row>
    <row r="36" ht="18" customHeight="1" x14ac:dyDescent="0.2">
      <c r="B36" s="122" t="s">
        <v>161</v>
      </c>
      <c r="C36" s="27" t="s">
        <v>81</v>
      </c>
      <c r="D36" s="124" t="s">
        <v>157</v>
      </c>
      <c r="E36" s="119" t="s">
        <v>81</v>
      </c>
      <c r="F36" s="119" t="s">
        <v>81</v>
      </c>
      <c r="G36" s="119" t="s">
        <v>81</v>
      </c>
      <c r="H36" s="27" t="s">
        <v>81</v>
      </c>
      <c r="I36" s="27" t="s">
        <v>81</v>
      </c>
      <c r="J36" s="27" t="s">
        <v>81</v>
      </c>
      <c r="K36" s="141" t="s">
        <v>81</v>
      </c>
      <c r="L36" s="135"/>
    </row>
    <row r="37" ht="18" customHeight="1" x14ac:dyDescent="0.2">
      <c r="B37" s="122" t="s">
        <v>162</v>
      </c>
      <c r="C37" s="27">
        <v>2563</v>
      </c>
      <c r="D37" s="124" t="s">
        <v>157</v>
      </c>
      <c r="E37" s="119">
        <v>112.00000000000003</v>
      </c>
      <c r="F37" s="119">
        <v>0.6</v>
      </c>
      <c r="G37" s="119">
        <v>4</v>
      </c>
      <c r="H37" s="27">
        <v>287.05600000000004</v>
      </c>
      <c r="I37" s="27">
        <v>0.0015378</v>
      </c>
      <c r="J37" s="27">
        <v>0.010252</v>
      </c>
      <c r="K37" s="141" t="s">
        <v>108</v>
      </c>
      <c r="L37" s="135"/>
    </row>
    <row r="38" ht="18" customHeight="1" x14ac:dyDescent="0.2">
      <c r="B38" s="142" t="s">
        <v>165</v>
      </c>
      <c r="C38" s="123">
        <v>1554082.953</v>
      </c>
      <c r="D38" s="124" t="s">
        <v>157</v>
      </c>
      <c r="E38" s="140"/>
      <c r="F38" s="140"/>
      <c r="G38" s="140"/>
      <c r="H38" s="123">
        <v>146156.92463251448</v>
      </c>
      <c r="I38" s="123">
        <v>0.455646707755</v>
      </c>
      <c r="J38" s="123">
        <v>2.3550059894999995</v>
      </c>
      <c r="K38" s="134" t="s">
        <v>81</v>
      </c>
      <c r="L38" s="135"/>
    </row>
    <row r="39" ht="18" customHeight="1" x14ac:dyDescent="0.2">
      <c r="B39" s="137" t="s">
        <v>156</v>
      </c>
      <c r="C39" s="143">
        <v>23374.8</v>
      </c>
      <c r="D39" s="124" t="s">
        <v>157</v>
      </c>
      <c r="E39" s="119">
        <v>74.88824795801926</v>
      </c>
      <c r="F39" s="119">
        <v>2.788233482211613</v>
      </c>
      <c r="G39" s="119">
        <v>0.5470583705529031</v>
      </c>
      <c r="H39" s="143">
        <v>1750.4978183691087</v>
      </c>
      <c r="I39" s="143">
        <v>0.06517440000000001</v>
      </c>
      <c r="J39" s="143">
        <v>0.01278738</v>
      </c>
      <c r="K39" s="144" t="s">
        <v>81</v>
      </c>
      <c r="L39" s="135"/>
    </row>
    <row r="40" ht="18" customHeight="1" x14ac:dyDescent="0.2">
      <c r="B40" s="137" t="s">
        <v>158</v>
      </c>
      <c r="C40" s="143">
        <v>1425824.353</v>
      </c>
      <c r="D40" s="124" t="s">
        <v>157</v>
      </c>
      <c r="E40" s="119">
        <v>99.63968326650843</v>
      </c>
      <c r="F40" s="119">
        <v>0.20265378911998427</v>
      </c>
      <c r="G40" s="119">
        <v>1.4674273342980273</v>
      </c>
      <c r="H40" s="143">
        <v>142068.6869265943</v>
      </c>
      <c r="I40" s="143">
        <v>0.288948707755</v>
      </c>
      <c r="J40" s="143">
        <v>2.0922936294999994</v>
      </c>
      <c r="K40" s="144" t="s">
        <v>81</v>
      </c>
      <c r="L40" s="135"/>
    </row>
    <row r="41" ht="18" customHeight="1" x14ac:dyDescent="0.2">
      <c r="B41" s="137" t="s">
        <v>159</v>
      </c>
      <c r="C41" s="143">
        <v>40726.8</v>
      </c>
      <c r="D41" s="124" t="s">
        <v>157</v>
      </c>
      <c r="E41" s="119">
        <v>55.33123121755361</v>
      </c>
      <c r="F41" s="119">
        <v>1</v>
      </c>
      <c r="G41" s="119">
        <v>0.1</v>
      </c>
      <c r="H41" s="143">
        <v>2253.4639875510625</v>
      </c>
      <c r="I41" s="143">
        <v>0.0407268</v>
      </c>
      <c r="J41" s="143">
        <v>0.00407268</v>
      </c>
      <c r="K41" s="144" t="s">
        <v>81</v>
      </c>
      <c r="L41" s="135"/>
    </row>
    <row r="42" ht="18" customHeight="1" x14ac:dyDescent="0.2">
      <c r="B42" s="122" t="s">
        <v>160</v>
      </c>
      <c r="C42" s="143">
        <v>721</v>
      </c>
      <c r="D42" s="124" t="s">
        <v>157</v>
      </c>
      <c r="E42" s="119">
        <v>116.88751733703191</v>
      </c>
      <c r="F42" s="119">
        <v>29.999999999999996</v>
      </c>
      <c r="G42" s="119">
        <v>4</v>
      </c>
      <c r="H42" s="27">
        <v>84.27590000000001</v>
      </c>
      <c r="I42" s="143">
        <v>0.021629999999999996</v>
      </c>
      <c r="J42" s="143">
        <v>0.002884</v>
      </c>
      <c r="K42" s="144" t="s">
        <v>81</v>
      </c>
      <c r="L42" s="135"/>
    </row>
    <row r="43" ht="18" customHeight="1" x14ac:dyDescent="0.2">
      <c r="B43" s="122" t="s">
        <v>161</v>
      </c>
      <c r="C43" s="143" t="s">
        <v>81</v>
      </c>
      <c r="D43" s="124" t="s">
        <v>157</v>
      </c>
      <c r="E43" s="119" t="s">
        <v>81</v>
      </c>
      <c r="F43" s="119" t="s">
        <v>81</v>
      </c>
      <c r="G43" s="119" t="s">
        <v>81</v>
      </c>
      <c r="H43" s="27" t="s">
        <v>81</v>
      </c>
      <c r="I43" s="143" t="s">
        <v>81</v>
      </c>
      <c r="J43" s="143" t="s">
        <v>81</v>
      </c>
      <c r="K43" s="144" t="s">
        <v>81</v>
      </c>
      <c r="L43" s="135"/>
    </row>
    <row r="44" ht="18" customHeight="1" x14ac:dyDescent="0.2">
      <c r="B44" s="122" t="s">
        <v>162</v>
      </c>
      <c r="C44" s="143">
        <v>63436</v>
      </c>
      <c r="D44" s="124" t="s">
        <v>157</v>
      </c>
      <c r="E44" s="119">
        <v>109.49990226369886</v>
      </c>
      <c r="F44" s="119">
        <v>0.6174222838766631</v>
      </c>
      <c r="G44" s="119">
        <v>3.830132732202535</v>
      </c>
      <c r="H44" s="27">
        <v>6946.2358</v>
      </c>
      <c r="I44" s="143">
        <v>0.0391668</v>
      </c>
      <c r="J44" s="143">
        <v>0.24296830000000003</v>
      </c>
      <c r="K44" s="144" t="s">
        <v>81</v>
      </c>
      <c r="L44" s="135"/>
    </row>
    <row r="45" ht="18" customHeight="1" x14ac:dyDescent="0.2">
      <c r="B45" s="142" t="s">
        <v>166</v>
      </c>
      <c r="C45" s="123">
        <v>155850.64299999998</v>
      </c>
      <c r="D45" s="124" t="s">
        <v>157</v>
      </c>
      <c r="E45" s="49"/>
      <c r="F45" s="49"/>
      <c r="G45" s="49"/>
      <c r="H45" s="123">
        <v>14108.75345571018</v>
      </c>
      <c r="I45" s="123">
        <v>0.036100889675</v>
      </c>
      <c r="J45" s="123">
        <v>0.2204128745</v>
      </c>
      <c r="K45" s="134" t="s">
        <v>81</v>
      </c>
      <c r="L45" s="135"/>
    </row>
    <row r="46" ht="18" customHeight="1" x14ac:dyDescent="0.2">
      <c r="B46" s="137" t="s">
        <v>156</v>
      </c>
      <c r="C46" s="27">
        <v>1582.8999999999999</v>
      </c>
      <c r="D46" s="138" t="s">
        <v>157</v>
      </c>
      <c r="E46" s="119">
        <v>75.81103783221285</v>
      </c>
      <c r="F46" s="119">
        <v>3</v>
      </c>
      <c r="G46" s="119">
        <v>0.6</v>
      </c>
      <c r="H46" s="27">
        <v>120.00129178460969</v>
      </c>
      <c r="I46" s="27">
        <v>0.0047487</v>
      </c>
      <c r="J46" s="27">
        <v>0.0009497399999999999</v>
      </c>
      <c r="K46" s="145" t="s">
        <v>81</v>
      </c>
      <c r="L46" s="135"/>
    </row>
    <row r="47" ht="18" customHeight="1" x14ac:dyDescent="0.2">
      <c r="B47" s="137" t="s">
        <v>158</v>
      </c>
      <c r="C47" s="27">
        <v>140726.243</v>
      </c>
      <c r="D47" s="138" t="s">
        <v>157</v>
      </c>
      <c r="E47" s="119">
        <v>94.76918576896168</v>
      </c>
      <c r="F47" s="119">
        <v>0.11376619835576796</v>
      </c>
      <c r="G47" s="119">
        <v>1.4953968784628182</v>
      </c>
      <c r="H47" s="27">
        <v>13336.511465435042</v>
      </c>
      <c r="I47" s="27">
        <v>0.016009889675</v>
      </c>
      <c r="J47" s="27">
        <v>0.2104415845</v>
      </c>
      <c r="K47" s="145" t="s">
        <v>81</v>
      </c>
    </row>
    <row r="48" ht="18" customHeight="1" x14ac:dyDescent="0.2">
      <c r="B48" s="137" t="s">
        <v>159</v>
      </c>
      <c r="C48" s="27">
        <v>11560.5</v>
      </c>
      <c r="D48" s="138" t="s">
        <v>157</v>
      </c>
      <c r="E48" s="119">
        <v>55.33123121755361</v>
      </c>
      <c r="F48" s="119">
        <v>1</v>
      </c>
      <c r="G48" s="119">
        <v>0.09999999999999999</v>
      </c>
      <c r="H48" s="27">
        <v>639.6566984905285</v>
      </c>
      <c r="I48" s="27">
        <v>0.0115605</v>
      </c>
      <c r="J48" s="27">
        <v>0.00115605</v>
      </c>
      <c r="K48" s="145" t="s">
        <v>81</v>
      </c>
    </row>
    <row r="49" ht="18" customHeight="1" x14ac:dyDescent="0.2">
      <c r="B49" s="122" t="s">
        <v>160</v>
      </c>
      <c r="C49" s="27">
        <v>88</v>
      </c>
      <c r="D49" s="138" t="s">
        <v>157</v>
      </c>
      <c r="E49" s="119">
        <v>143</v>
      </c>
      <c r="F49" s="119">
        <v>29.999999999999996</v>
      </c>
      <c r="G49" s="119">
        <v>4</v>
      </c>
      <c r="H49" s="27">
        <v>12.584</v>
      </c>
      <c r="I49" s="27">
        <v>0.0026399999999999996</v>
      </c>
      <c r="J49" s="27">
        <v>0.000352</v>
      </c>
      <c r="K49" s="145" t="s">
        <v>81</v>
      </c>
    </row>
    <row r="50" ht="18" customHeight="1" x14ac:dyDescent="0.2">
      <c r="B50" s="122" t="s">
        <v>161</v>
      </c>
      <c r="C50" s="27" t="s">
        <v>81</v>
      </c>
      <c r="D50" s="138" t="s">
        <v>157</v>
      </c>
      <c r="E50" s="119" t="s">
        <v>81</v>
      </c>
      <c r="F50" s="119" t="s">
        <v>81</v>
      </c>
      <c r="G50" s="119" t="s">
        <v>81</v>
      </c>
      <c r="H50" s="27" t="s">
        <v>81</v>
      </c>
      <c r="I50" s="27" t="s">
        <v>81</v>
      </c>
      <c r="J50" s="27" t="s">
        <v>81</v>
      </c>
      <c r="K50" s="145" t="s">
        <v>81</v>
      </c>
    </row>
    <row r="51" ht="18" customHeight="1" x14ac:dyDescent="0.2">
      <c r="B51" s="122" t="s">
        <v>162</v>
      </c>
      <c r="C51" s="27">
        <v>1892.9999999999998</v>
      </c>
      <c r="D51" s="138" t="s">
        <v>157</v>
      </c>
      <c r="E51" s="119">
        <v>111.54516640253566</v>
      </c>
      <c r="F51" s="119">
        <v>0.6031695721077655</v>
      </c>
      <c r="G51" s="119">
        <v>3.969096671949287</v>
      </c>
      <c r="H51" s="27">
        <v>211.15499999999997</v>
      </c>
      <c r="I51" s="27">
        <v>0.0011417999999999999</v>
      </c>
      <c r="J51" s="27">
        <v>0.007513499999999999</v>
      </c>
      <c r="K51" s="145" t="s">
        <v>81</v>
      </c>
    </row>
    <row r="52" ht="18" customHeight="1" x14ac:dyDescent="0.2">
      <c r="B52" s="136" t="s">
        <v>84</v>
      </c>
      <c r="C52" s="123">
        <v>72667.55</v>
      </c>
      <c r="D52" s="124" t="s">
        <v>157</v>
      </c>
      <c r="E52" s="49"/>
      <c r="F52" s="49"/>
      <c r="G52" s="49"/>
      <c r="H52" s="123">
        <v>4779.621255477479</v>
      </c>
      <c r="I52" s="123">
        <v>0.1381011785</v>
      </c>
      <c r="J52" s="123">
        <v>0.023843145</v>
      </c>
      <c r="K52" s="134" t="s">
        <v>81</v>
      </c>
    </row>
    <row r="53" ht="18" customHeight="1" x14ac:dyDescent="0.2">
      <c r="B53" s="137" t="s">
        <v>156</v>
      </c>
      <c r="C53" s="27">
        <v>53170.6</v>
      </c>
      <c r="D53" s="138" t="s">
        <v>157</v>
      </c>
      <c r="E53" s="119">
        <v>69.50550905826044</v>
      </c>
      <c r="F53" s="119">
        <v>2.232884338337352</v>
      </c>
      <c r="G53" s="119">
        <v>0.408221084584338</v>
      </c>
      <c r="H53" s="27">
        <v>3695.6496199331427</v>
      </c>
      <c r="I53" s="27">
        <v>0.1187238</v>
      </c>
      <c r="J53" s="27">
        <v>0.02170536</v>
      </c>
      <c r="K53" s="145" t="s">
        <v>81</v>
      </c>
      <c r="L53" s="135"/>
    </row>
    <row r="54" ht="18" customHeight="1" x14ac:dyDescent="0.2">
      <c r="B54" s="137" t="s">
        <v>158</v>
      </c>
      <c r="C54" s="27">
        <v>134.35</v>
      </c>
      <c r="D54" s="138" t="s">
        <v>157</v>
      </c>
      <c r="E54" s="119">
        <v>93.8975658454286</v>
      </c>
      <c r="F54" s="119">
        <v>0.11000000000000001</v>
      </c>
      <c r="G54" s="119">
        <v>1.5</v>
      </c>
      <c r="H54" s="27">
        <v>12.615137971333331</v>
      </c>
      <c r="I54" s="27">
        <v>0.000014778500000000001</v>
      </c>
      <c r="J54" s="27">
        <v>0.000201525</v>
      </c>
      <c r="K54" s="145" t="s">
        <v>81</v>
      </c>
    </row>
    <row r="55" ht="18" customHeight="1" x14ac:dyDescent="0.2">
      <c r="B55" s="137" t="s">
        <v>159</v>
      </c>
      <c r="C55" s="27">
        <v>19362.6</v>
      </c>
      <c r="D55" s="138" t="s">
        <v>157</v>
      </c>
      <c r="E55" s="119">
        <v>55.331231217553594</v>
      </c>
      <c r="F55" s="119">
        <v>1</v>
      </c>
      <c r="G55" s="119">
        <v>0.09999999999999999</v>
      </c>
      <c r="H55" s="27">
        <v>1071.3564975730033</v>
      </c>
      <c r="I55" s="27">
        <v>0.019362599999999997</v>
      </c>
      <c r="J55" s="27">
        <v>0.0019362599999999998</v>
      </c>
      <c r="K55" s="145" t="s">
        <v>81</v>
      </c>
    </row>
    <row r="56" ht="18" customHeight="1" x14ac:dyDescent="0.2">
      <c r="B56" s="122" t="s">
        <v>160</v>
      </c>
      <c r="C56" s="27" t="s">
        <v>81</v>
      </c>
      <c r="D56" s="138" t="s">
        <v>157</v>
      </c>
      <c r="E56" s="119" t="s">
        <v>81</v>
      </c>
      <c r="F56" s="119" t="s">
        <v>81</v>
      </c>
      <c r="G56" s="119" t="s">
        <v>81</v>
      </c>
      <c r="H56" s="27" t="s">
        <v>81</v>
      </c>
      <c r="I56" s="27" t="s">
        <v>81</v>
      </c>
      <c r="J56" s="27" t="s">
        <v>81</v>
      </c>
      <c r="K56" s="145" t="s">
        <v>81</v>
      </c>
    </row>
    <row r="57" ht="18" customHeight="1" x14ac:dyDescent="0.2">
      <c r="B57" s="122" t="s">
        <v>161</v>
      </c>
      <c r="C57" s="27" t="s">
        <v>81</v>
      </c>
      <c r="D57" s="138" t="s">
        <v>157</v>
      </c>
      <c r="E57" s="119" t="s">
        <v>81</v>
      </c>
      <c r="F57" s="119" t="s">
        <v>81</v>
      </c>
      <c r="G57" s="119" t="s">
        <v>81</v>
      </c>
      <c r="H57" s="27" t="s">
        <v>81</v>
      </c>
      <c r="I57" s="27" t="s">
        <v>81</v>
      </c>
      <c r="J57" s="27" t="s">
        <v>81</v>
      </c>
      <c r="K57" s="145" t="s">
        <v>81</v>
      </c>
    </row>
    <row r="58" ht="18" customHeight="1" x14ac:dyDescent="0.2">
      <c r="B58" s="122" t="s">
        <v>162</v>
      </c>
      <c r="C58" s="27" t="s">
        <v>81</v>
      </c>
      <c r="D58" s="138" t="s">
        <v>157</v>
      </c>
      <c r="E58" s="119" t="s">
        <v>81</v>
      </c>
      <c r="F58" s="119" t="s">
        <v>81</v>
      </c>
      <c r="G58" s="119" t="s">
        <v>81</v>
      </c>
      <c r="H58" s="27" t="s">
        <v>81</v>
      </c>
      <c r="I58" s="27" t="s">
        <v>81</v>
      </c>
      <c r="J58" s="27" t="s">
        <v>81</v>
      </c>
      <c r="K58" s="145" t="s">
        <v>81</v>
      </c>
    </row>
    <row r="59" ht="18" customHeight="1" x14ac:dyDescent="0.2">
      <c r="B59" s="136" t="s">
        <v>167</v>
      </c>
      <c r="C59" s="123">
        <v>59777.443</v>
      </c>
      <c r="D59" s="124" t="s">
        <v>157</v>
      </c>
      <c r="E59" s="49"/>
      <c r="F59" s="49"/>
      <c r="G59" s="49"/>
      <c r="H59" s="123">
        <v>3002.741807221531</v>
      </c>
      <c r="I59" s="123">
        <v>0.06018136712999999</v>
      </c>
      <c r="J59" s="123">
        <v>0.013363804499999996</v>
      </c>
      <c r="K59" s="134" t="s">
        <v>81</v>
      </c>
    </row>
    <row r="60" ht="18" customHeight="1" x14ac:dyDescent="0.2">
      <c r="B60" s="137" t="s">
        <v>156</v>
      </c>
      <c r="C60" s="146">
        <v>1755.3999999999983</v>
      </c>
      <c r="D60" s="138" t="s">
        <v>157</v>
      </c>
      <c r="E60" s="119">
        <v>74.21718135394637</v>
      </c>
      <c r="F60" s="119">
        <v>3.0000000000000004</v>
      </c>
      <c r="G60" s="119">
        <v>0.5999999999999999</v>
      </c>
      <c r="H60" s="146">
        <v>130.28084014871735</v>
      </c>
      <c r="I60" s="146">
        <v>0.005266199999999995</v>
      </c>
      <c r="J60" s="146">
        <v>0.0010532399999999987</v>
      </c>
      <c r="K60" s="147" t="s">
        <v>81</v>
      </c>
      <c r="L60" s="135"/>
    </row>
    <row r="61" ht="18" customHeight="1" x14ac:dyDescent="0.2">
      <c r="B61" s="137" t="s">
        <v>158</v>
      </c>
      <c r="C61" s="146">
        <v>47349.84299999999</v>
      </c>
      <c r="D61" s="138" t="s">
        <v>157</v>
      </c>
      <c r="E61" s="119">
        <v>48.597632381382965</v>
      </c>
      <c r="F61" s="119">
        <v>0.9361080063137697</v>
      </c>
      <c r="G61" s="119">
        <v>0.2085422859797022</v>
      </c>
      <c r="H61" s="146">
        <v>2301.0902634301992</v>
      </c>
      <c r="I61" s="146">
        <v>0.04432456713</v>
      </c>
      <c r="J61" s="146">
        <v>0.0098744445</v>
      </c>
      <c r="K61" s="147" t="s">
        <v>81</v>
      </c>
    </row>
    <row r="62" ht="18" customHeight="1" x14ac:dyDescent="0.2">
      <c r="B62" s="137" t="s">
        <v>159</v>
      </c>
      <c r="C62" s="146">
        <v>10321.2</v>
      </c>
      <c r="D62" s="138" t="s">
        <v>157</v>
      </c>
      <c r="E62" s="119">
        <v>55.331231217553615</v>
      </c>
      <c r="F62" s="119">
        <v>1.0000000000000002</v>
      </c>
      <c r="G62" s="119">
        <v>0.1</v>
      </c>
      <c r="H62" s="146">
        <v>571.0847036426144</v>
      </c>
      <c r="I62" s="146">
        <v>0.010321200000000003</v>
      </c>
      <c r="J62" s="146">
        <v>0.00103212</v>
      </c>
      <c r="K62" s="147" t="s">
        <v>81</v>
      </c>
    </row>
    <row r="63" ht="18" customHeight="1" x14ac:dyDescent="0.2">
      <c r="B63" s="122" t="s">
        <v>160</v>
      </c>
      <c r="C63" s="146">
        <v>2</v>
      </c>
      <c r="D63" s="138" t="s">
        <v>157</v>
      </c>
      <c r="E63" s="119">
        <v>143.00000000000003</v>
      </c>
      <c r="F63" s="119">
        <v>30</v>
      </c>
      <c r="G63" s="119">
        <v>4</v>
      </c>
      <c r="H63" s="146">
        <v>0.28600000000000003</v>
      </c>
      <c r="I63" s="146">
        <v>0.00006</v>
      </c>
      <c r="J63" s="146">
        <v>0.000008</v>
      </c>
      <c r="K63" s="147" t="s">
        <v>81</v>
      </c>
    </row>
    <row r="64" ht="18" customHeight="1" x14ac:dyDescent="0.2">
      <c r="B64" s="122" t="s">
        <v>161</v>
      </c>
      <c r="C64" s="146" t="s">
        <v>81</v>
      </c>
      <c r="D64" s="148" t="s">
        <v>157</v>
      </c>
      <c r="E64" s="119" t="s">
        <v>81</v>
      </c>
      <c r="F64" s="119" t="s">
        <v>81</v>
      </c>
      <c r="G64" s="119" t="s">
        <v>81</v>
      </c>
      <c r="H64" s="146" t="s">
        <v>81</v>
      </c>
      <c r="I64" s="146" t="s">
        <v>81</v>
      </c>
      <c r="J64" s="146" t="s">
        <v>81</v>
      </c>
      <c r="K64" s="147" t="s">
        <v>81</v>
      </c>
    </row>
    <row r="65" ht="18" customHeight="1" x14ac:dyDescent="0.2">
      <c r="B65" s="122" t="s">
        <v>162</v>
      </c>
      <c r="C65" s="146">
        <v>349</v>
      </c>
      <c r="D65" s="148" t="s">
        <v>157</v>
      </c>
      <c r="E65" s="119">
        <v>112</v>
      </c>
      <c r="F65" s="119">
        <v>0.6</v>
      </c>
      <c r="G65" s="119">
        <v>4</v>
      </c>
      <c r="H65" s="146">
        <v>39.088</v>
      </c>
      <c r="I65" s="146">
        <v>0.00020939999999999997</v>
      </c>
      <c r="J65" s="146">
        <v>0.001396</v>
      </c>
      <c r="K65" s="147" t="s">
        <v>81</v>
      </c>
    </row>
    <row r="66" ht="18" customHeight="1" x14ac:dyDescent="0.2">
      <c r="B66" s="139" t="s">
        <v>168</v>
      </c>
      <c r="C66" s="149">
        <v>48048.44499999999</v>
      </c>
      <c r="D66" s="124" t="s">
        <v>157</v>
      </c>
      <c r="E66" s="150"/>
      <c r="F66" s="150"/>
      <c r="G66" s="150"/>
      <c r="H66" s="149">
        <v>2301.301641319687</v>
      </c>
      <c r="I66" s="149">
        <v>0.04773294355000001</v>
      </c>
      <c r="J66" s="149">
        <v>0.0091964275</v>
      </c>
      <c r="K66" s="151" t="s">
        <v>81</v>
      </c>
    </row>
    <row r="67" ht="18" customHeight="1" x14ac:dyDescent="0.2">
      <c r="B67" s="122" t="s">
        <v>156</v>
      </c>
      <c r="C67" s="27">
        <v>982.6</v>
      </c>
      <c r="D67" s="119" t="s">
        <v>157</v>
      </c>
      <c r="E67" s="119">
        <v>74.07557500508854</v>
      </c>
      <c r="F67" s="119">
        <v>3</v>
      </c>
      <c r="G67" s="119">
        <v>0.6</v>
      </c>
      <c r="H67" s="27">
        <v>72.78666</v>
      </c>
      <c r="I67" s="27">
        <v>0.0029478</v>
      </c>
      <c r="J67" s="27">
        <v>0.0005895599999999999</v>
      </c>
      <c r="K67" s="145" t="s">
        <v>81</v>
      </c>
    </row>
    <row r="68" ht="18" customHeight="1" x14ac:dyDescent="0.2">
      <c r="B68" s="122" t="s">
        <v>158</v>
      </c>
      <c r="C68" s="27">
        <v>46289.645</v>
      </c>
      <c r="D68" s="119" t="s">
        <v>157</v>
      </c>
      <c r="E68" s="119">
        <v>47.281267572029115</v>
      </c>
      <c r="F68" s="119">
        <v>0.9505958308818313</v>
      </c>
      <c r="G68" s="119">
        <v>0.17937159595844815</v>
      </c>
      <c r="H68" s="27">
        <v>2188.6330910592396</v>
      </c>
      <c r="I68" s="27">
        <v>0.04400274355000001</v>
      </c>
      <c r="J68" s="27">
        <v>0.008303047499999999</v>
      </c>
      <c r="K68" s="145" t="s">
        <v>81</v>
      </c>
    </row>
    <row r="69" ht="18" customHeight="1" x14ac:dyDescent="0.2">
      <c r="B69" s="137" t="s">
        <v>159</v>
      </c>
      <c r="C69" s="27">
        <v>718.1999999999999</v>
      </c>
      <c r="D69" s="119" t="s">
        <v>157</v>
      </c>
      <c r="E69" s="119">
        <v>55.33123121755361</v>
      </c>
      <c r="F69" s="119">
        <v>1.0000000000000002</v>
      </c>
      <c r="G69" s="119">
        <v>0.1</v>
      </c>
      <c r="H69" s="27">
        <v>39.738890260447</v>
      </c>
      <c r="I69" s="27">
        <v>0.0007182</v>
      </c>
      <c r="J69" s="27">
        <v>0.00007182</v>
      </c>
      <c r="K69" s="145" t="s">
        <v>81</v>
      </c>
    </row>
    <row r="70" ht="18" customHeight="1" x14ac:dyDescent="0.2">
      <c r="B70" s="122" t="s">
        <v>160</v>
      </c>
      <c r="C70" s="27">
        <v>1</v>
      </c>
      <c r="D70" s="119" t="s">
        <v>157</v>
      </c>
      <c r="E70" s="119">
        <v>143.00000000000003</v>
      </c>
      <c r="F70" s="119">
        <v>30</v>
      </c>
      <c r="G70" s="119">
        <v>4</v>
      </c>
      <c r="H70" s="27">
        <v>0.14300000000000002</v>
      </c>
      <c r="I70" s="27">
        <v>0.00003</v>
      </c>
      <c r="J70" s="27">
        <v>0.000004</v>
      </c>
      <c r="K70" s="145" t="s">
        <v>81</v>
      </c>
    </row>
    <row r="71" ht="18" customHeight="1" x14ac:dyDescent="0.2">
      <c r="B71" s="122" t="s">
        <v>161</v>
      </c>
      <c r="C71" s="27" t="s">
        <v>81</v>
      </c>
      <c r="D71" s="119" t="s">
        <v>157</v>
      </c>
      <c r="E71" s="119" t="s">
        <v>81</v>
      </c>
      <c r="F71" s="119" t="s">
        <v>81</v>
      </c>
      <c r="G71" s="119" t="s">
        <v>81</v>
      </c>
      <c r="H71" s="27" t="s">
        <v>81</v>
      </c>
      <c r="I71" s="27" t="s">
        <v>81</v>
      </c>
      <c r="J71" s="27" t="s">
        <v>81</v>
      </c>
      <c r="K71" s="145" t="s">
        <v>81</v>
      </c>
    </row>
    <row r="72" ht="18" customHeight="1" x14ac:dyDescent="0.2">
      <c r="B72" s="122" t="s">
        <v>162</v>
      </c>
      <c r="C72" s="27">
        <v>57</v>
      </c>
      <c r="D72" s="119" t="s">
        <v>157</v>
      </c>
      <c r="E72" s="119">
        <v>112</v>
      </c>
      <c r="F72" s="119">
        <v>0.6</v>
      </c>
      <c r="G72" s="119">
        <v>4</v>
      </c>
      <c r="H72" s="27">
        <v>6.384</v>
      </c>
      <c r="I72" s="27">
        <v>0.0000342</v>
      </c>
      <c r="J72" s="27">
        <v>0.000228</v>
      </c>
      <c r="K72" s="145" t="s">
        <v>81</v>
      </c>
    </row>
    <row r="73" ht="18" customHeight="1" x14ac:dyDescent="0.2">
      <c r="B73" s="142" t="s">
        <v>169</v>
      </c>
      <c r="C73" s="146">
        <v>7365.400000000001</v>
      </c>
      <c r="D73" s="119" t="s">
        <v>157</v>
      </c>
      <c r="E73" s="140"/>
      <c r="F73" s="140"/>
      <c r="G73" s="140"/>
      <c r="H73" s="146">
        <v>413.2254642277288</v>
      </c>
      <c r="I73" s="146">
        <v>0.0079716</v>
      </c>
      <c r="J73" s="146">
        <v>0.00088809</v>
      </c>
      <c r="K73" s="147" t="s">
        <v>81</v>
      </c>
    </row>
    <row r="74" ht="18" customHeight="1" x14ac:dyDescent="0.2">
      <c r="B74" s="122" t="s">
        <v>156</v>
      </c>
      <c r="C74" s="27">
        <v>303.1</v>
      </c>
      <c r="D74" s="119" t="s">
        <v>157</v>
      </c>
      <c r="E74" s="119">
        <v>74.10000000000001</v>
      </c>
      <c r="F74" s="119">
        <v>3.0000000000000004</v>
      </c>
      <c r="G74" s="119">
        <v>0.5999999999999999</v>
      </c>
      <c r="H74" s="27">
        <v>22.45971</v>
      </c>
      <c r="I74" s="27">
        <v>0.0009093000000000001</v>
      </c>
      <c r="J74" s="27">
        <v>0.00018186</v>
      </c>
      <c r="K74" s="145" t="s">
        <v>81</v>
      </c>
    </row>
    <row r="75" ht="18" customHeight="1" x14ac:dyDescent="0.2">
      <c r="B75" s="122" t="s">
        <v>158</v>
      </c>
      <c r="C75" s="27" t="s">
        <v>81</v>
      </c>
      <c r="D75" s="119" t="s">
        <v>157</v>
      </c>
      <c r="E75" s="119" t="s">
        <v>81</v>
      </c>
      <c r="F75" s="119" t="s">
        <v>81</v>
      </c>
      <c r="G75" s="119" t="s">
        <v>81</v>
      </c>
      <c r="H75" s="27" t="s">
        <v>81</v>
      </c>
      <c r="I75" s="27" t="s">
        <v>81</v>
      </c>
      <c r="J75" s="27" t="s">
        <v>81</v>
      </c>
      <c r="K75" s="145" t="s">
        <v>81</v>
      </c>
    </row>
    <row r="76" ht="18" customHeight="1" x14ac:dyDescent="0.2">
      <c r="B76" s="137" t="s">
        <v>159</v>
      </c>
      <c r="C76" s="27">
        <v>7062.3</v>
      </c>
      <c r="D76" s="119" t="s">
        <v>157</v>
      </c>
      <c r="E76" s="119">
        <v>55.33123121755361</v>
      </c>
      <c r="F76" s="119">
        <v>1</v>
      </c>
      <c r="G76" s="119">
        <v>0.1</v>
      </c>
      <c r="H76" s="27">
        <v>390.76575422772885</v>
      </c>
      <c r="I76" s="27">
        <v>0.0070623000000000005</v>
      </c>
      <c r="J76" s="27">
        <v>0.0007062300000000001</v>
      </c>
      <c r="K76" s="145" t="s">
        <v>81</v>
      </c>
    </row>
    <row r="77" ht="18" customHeight="1" x14ac:dyDescent="0.2">
      <c r="B77" s="122" t="s">
        <v>160</v>
      </c>
      <c r="C77" s="27" t="s">
        <v>81</v>
      </c>
      <c r="D77" s="119" t="s">
        <v>157</v>
      </c>
      <c r="E77" s="119" t="s">
        <v>81</v>
      </c>
      <c r="F77" s="119" t="s">
        <v>81</v>
      </c>
      <c r="G77" s="119" t="s">
        <v>81</v>
      </c>
      <c r="H77" s="27" t="s">
        <v>81</v>
      </c>
      <c r="I77" s="27" t="s">
        <v>81</v>
      </c>
      <c r="J77" s="27" t="s">
        <v>81</v>
      </c>
      <c r="K77" s="145" t="s">
        <v>81</v>
      </c>
    </row>
    <row r="78" ht="18" customHeight="1" x14ac:dyDescent="0.2">
      <c r="B78" s="122" t="s">
        <v>161</v>
      </c>
      <c r="C78" s="27" t="s">
        <v>81</v>
      </c>
      <c r="D78" s="119" t="s">
        <v>157</v>
      </c>
      <c r="E78" s="119" t="s">
        <v>81</v>
      </c>
      <c r="F78" s="119" t="s">
        <v>81</v>
      </c>
      <c r="G78" s="119" t="s">
        <v>81</v>
      </c>
      <c r="H78" s="27" t="s">
        <v>81</v>
      </c>
      <c r="I78" s="27" t="s">
        <v>81</v>
      </c>
      <c r="J78" s="27" t="s">
        <v>81</v>
      </c>
      <c r="K78" s="145" t="s">
        <v>81</v>
      </c>
    </row>
    <row r="79" ht="18" customHeight="1" x14ac:dyDescent="0.2">
      <c r="B79" s="122" t="s">
        <v>162</v>
      </c>
      <c r="C79" s="27" t="s">
        <v>81</v>
      </c>
      <c r="D79" s="119" t="s">
        <v>157</v>
      </c>
      <c r="E79" s="119" t="s">
        <v>81</v>
      </c>
      <c r="F79" s="119" t="s">
        <v>81</v>
      </c>
      <c r="G79" s="119" t="s">
        <v>81</v>
      </c>
      <c r="H79" s="27" t="s">
        <v>81</v>
      </c>
      <c r="I79" s="27" t="s">
        <v>81</v>
      </c>
      <c r="J79" s="27" t="s">
        <v>81</v>
      </c>
      <c r="K79" s="145" t="s">
        <v>81</v>
      </c>
    </row>
    <row r="80" ht="18" customHeight="1" x14ac:dyDescent="0.2">
      <c r="B80" s="142" t="s">
        <v>170</v>
      </c>
      <c r="C80" s="146">
        <v>4363.597999999993</v>
      </c>
      <c r="D80" s="119" t="s">
        <v>157</v>
      </c>
      <c r="E80" s="140"/>
      <c r="F80" s="140"/>
      <c r="G80" s="140"/>
      <c r="H80" s="146">
        <v>288.2147016741156</v>
      </c>
      <c r="I80" s="146">
        <v>0.0044768235799999894</v>
      </c>
      <c r="J80" s="146">
        <v>0.003279286999999999</v>
      </c>
      <c r="K80" s="147" t="s">
        <v>81</v>
      </c>
    </row>
    <row r="81" ht="18" customHeight="1" x14ac:dyDescent="0.2">
      <c r="B81" s="122" t="s">
        <v>156</v>
      </c>
      <c r="C81" s="27">
        <v>469.6999999999982</v>
      </c>
      <c r="D81" s="119" t="s">
        <v>157</v>
      </c>
      <c r="E81" s="119">
        <v>74.58903587123157</v>
      </c>
      <c r="F81" s="119">
        <v>3</v>
      </c>
      <c r="G81" s="119">
        <v>0.6</v>
      </c>
      <c r="H81" s="27">
        <v>35.03447014871734</v>
      </c>
      <c r="I81" s="27">
        <v>0.0014090999999999947</v>
      </c>
      <c r="J81" s="27">
        <v>0.0002818199999999989</v>
      </c>
      <c r="K81" s="145" t="s">
        <v>81</v>
      </c>
    </row>
    <row r="82" ht="18" customHeight="1" x14ac:dyDescent="0.2">
      <c r="B82" s="122" t="s">
        <v>158</v>
      </c>
      <c r="C82" s="27">
        <v>1060.1979999999937</v>
      </c>
      <c r="D82" s="119" t="s">
        <v>157</v>
      </c>
      <c r="E82" s="119">
        <v>106.07185862542697</v>
      </c>
      <c r="F82" s="119">
        <v>0.3035504500102767</v>
      </c>
      <c r="G82" s="119">
        <v>1.4821731412434367</v>
      </c>
      <c r="H82" s="27">
        <v>112.45717237095975</v>
      </c>
      <c r="I82" s="27">
        <v>0.00032182357999999345</v>
      </c>
      <c r="J82" s="27">
        <v>0.0015713969999999998</v>
      </c>
      <c r="K82" s="145" t="s">
        <v>81</v>
      </c>
    </row>
    <row r="83" ht="18" customHeight="1" x14ac:dyDescent="0.2">
      <c r="B83" s="122" t="s">
        <v>159</v>
      </c>
      <c r="C83" s="27">
        <v>2540.700000000001</v>
      </c>
      <c r="D83" s="119" t="s">
        <v>157</v>
      </c>
      <c r="E83" s="119">
        <v>55.33123121755361</v>
      </c>
      <c r="F83" s="119">
        <v>1</v>
      </c>
      <c r="G83" s="119">
        <v>0.09999999999999999</v>
      </c>
      <c r="H83" s="27">
        <v>140.58005915443852</v>
      </c>
      <c r="I83" s="27">
        <v>0.002540700000000001</v>
      </c>
      <c r="J83" s="27">
        <v>0.0002540700000000001</v>
      </c>
      <c r="K83" s="145" t="s">
        <v>81</v>
      </c>
    </row>
    <row r="84" ht="18" customHeight="1" x14ac:dyDescent="0.2">
      <c r="B84" s="122" t="s">
        <v>160</v>
      </c>
      <c r="C84" s="27">
        <v>1</v>
      </c>
      <c r="D84" s="119" t="s">
        <v>157</v>
      </c>
      <c r="E84" s="119">
        <v>143.00000000000003</v>
      </c>
      <c r="F84" s="119">
        <v>30</v>
      </c>
      <c r="G84" s="119">
        <v>4</v>
      </c>
      <c r="H84" s="27">
        <v>0.14300000000000002</v>
      </c>
      <c r="I84" s="27">
        <v>0.00003</v>
      </c>
      <c r="J84" s="27">
        <v>0.000004</v>
      </c>
      <c r="K84" s="145" t="s">
        <v>81</v>
      </c>
    </row>
    <row r="85" ht="18" customHeight="1" x14ac:dyDescent="0.2">
      <c r="B85" s="122" t="s">
        <v>161</v>
      </c>
      <c r="C85" s="27" t="s">
        <v>81</v>
      </c>
      <c r="D85" s="119" t="s">
        <v>157</v>
      </c>
      <c r="E85" s="119" t="s">
        <v>81</v>
      </c>
      <c r="F85" s="119" t="s">
        <v>81</v>
      </c>
      <c r="G85" s="119" t="s">
        <v>81</v>
      </c>
      <c r="H85" s="27" t="s">
        <v>81</v>
      </c>
      <c r="I85" s="27" t="s">
        <v>81</v>
      </c>
      <c r="J85" s="27" t="s">
        <v>81</v>
      </c>
      <c r="K85" s="145" t="s">
        <v>81</v>
      </c>
    </row>
    <row r="86" ht="18" customHeight="1" x14ac:dyDescent="0.2">
      <c r="B86" s="152" t="s">
        <v>162</v>
      </c>
      <c r="C86" s="40">
        <v>292</v>
      </c>
      <c r="D86" s="128" t="s">
        <v>157</v>
      </c>
      <c r="E86" s="128">
        <v>112</v>
      </c>
      <c r="F86" s="128">
        <v>0.6</v>
      </c>
      <c r="G86" s="128">
        <v>4</v>
      </c>
      <c r="H86" s="40">
        <v>32.704</v>
      </c>
      <c r="I86" s="40">
        <v>0.00017519999999999998</v>
      </c>
      <c r="J86" s="40">
        <v>0.001168</v>
      </c>
      <c r="K86" s="153" t="s">
        <v>81</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393672.199</v>
      </c>
      <c r="D10" s="119" t="s">
        <v>155</v>
      </c>
      <c r="E10" s="49"/>
      <c r="F10" s="49"/>
      <c r="G10" s="49"/>
      <c r="H10" s="119">
        <v>29402.607271866316</v>
      </c>
      <c r="I10" s="119">
        <v>3.26945769</v>
      </c>
      <c r="J10" s="120">
        <v>0.4587731885</v>
      </c>
      <c r="K10" s="121" t="s">
        <v>81</v>
      </c>
    </row>
    <row r="11" ht="18" customHeight="1" x14ac:dyDescent="0.2">
      <c r="B11" s="122" t="s">
        <v>156</v>
      </c>
      <c r="C11" s="119">
        <v>47366.4</v>
      </c>
      <c r="D11" s="124" t="s">
        <v>157</v>
      </c>
      <c r="E11" s="119">
        <v>68.75527911903927</v>
      </c>
      <c r="F11" s="119">
        <v>2.1601430549925684</v>
      </c>
      <c r="G11" s="119">
        <v>0.39003576374814214</v>
      </c>
      <c r="H11" s="119">
        <v>3256.6900528640617</v>
      </c>
      <c r="I11" s="119">
        <v>0.1023182</v>
      </c>
      <c r="J11" s="119">
        <v>0.01847459</v>
      </c>
      <c r="K11" s="121" t="s">
        <v>81</v>
      </c>
    </row>
    <row r="12" ht="18" customHeight="1" x14ac:dyDescent="0.2">
      <c r="B12" s="122" t="s">
        <v>158</v>
      </c>
      <c r="C12" s="119">
        <v>162603.19900000002</v>
      </c>
      <c r="D12" s="124" t="s">
        <v>157</v>
      </c>
      <c r="E12" s="119">
        <v>104.30481452042467</v>
      </c>
      <c r="F12" s="119">
        <v>8.679699407389887</v>
      </c>
      <c r="G12" s="119">
        <v>1.2946199078162044</v>
      </c>
      <c r="H12" s="119">
        <v>16960.296512122706</v>
      </c>
      <c r="I12" s="119">
        <v>1.41134689</v>
      </c>
      <c r="J12" s="119">
        <v>0.21050933849999998</v>
      </c>
      <c r="K12" s="121" t="s">
        <v>81</v>
      </c>
    </row>
    <row r="13" ht="18" customHeight="1" x14ac:dyDescent="0.2">
      <c r="B13" s="122" t="s">
        <v>159</v>
      </c>
      <c r="C13" s="119">
        <v>129342.6</v>
      </c>
      <c r="D13" s="124" t="s">
        <v>157</v>
      </c>
      <c r="E13" s="119">
        <v>55.33123121755361</v>
      </c>
      <c r="F13" s="119">
        <v>1</v>
      </c>
      <c r="G13" s="119">
        <v>0.1</v>
      </c>
      <c r="H13" s="119">
        <v>7156.685306879549</v>
      </c>
      <c r="I13" s="119">
        <v>0.1293426</v>
      </c>
      <c r="J13" s="119">
        <v>0.012934260000000001</v>
      </c>
      <c r="K13" s="121" t="s">
        <v>81</v>
      </c>
    </row>
    <row r="14" ht="18" customHeight="1" x14ac:dyDescent="0.2">
      <c r="B14" s="122" t="s">
        <v>160</v>
      </c>
      <c r="C14" s="119">
        <v>15807.000000000002</v>
      </c>
      <c r="D14" s="124" t="s">
        <v>157</v>
      </c>
      <c r="E14" s="119">
        <v>128.35676598975135</v>
      </c>
      <c r="F14" s="119">
        <v>29.999999999999996</v>
      </c>
      <c r="G14" s="119">
        <v>4</v>
      </c>
      <c r="H14" s="119">
        <v>2028.9353999999998</v>
      </c>
      <c r="I14" s="119">
        <v>0.47421</v>
      </c>
      <c r="J14" s="119">
        <v>0.063228</v>
      </c>
      <c r="K14" s="121" t="s">
        <v>81</v>
      </c>
    </row>
    <row r="15" ht="18" customHeight="1" x14ac:dyDescent="0.2">
      <c r="B15" s="122" t="s">
        <v>161</v>
      </c>
      <c r="C15" s="119" t="s">
        <v>81</v>
      </c>
      <c r="D15" s="124" t="s">
        <v>155</v>
      </c>
      <c r="E15" s="119" t="s">
        <v>81</v>
      </c>
      <c r="F15" s="119" t="s">
        <v>81</v>
      </c>
      <c r="G15" s="119" t="s">
        <v>81</v>
      </c>
      <c r="H15" s="119" t="s">
        <v>81</v>
      </c>
      <c r="I15" s="119" t="s">
        <v>81</v>
      </c>
      <c r="J15" s="119" t="s">
        <v>81</v>
      </c>
      <c r="K15" s="121" t="s">
        <v>81</v>
      </c>
    </row>
    <row r="16" ht="18" customHeight="1" x14ac:dyDescent="0.2">
      <c r="B16" s="122" t="s">
        <v>162</v>
      </c>
      <c r="C16" s="119">
        <v>38553</v>
      </c>
      <c r="D16" s="167" t="s">
        <v>157</v>
      </c>
      <c r="E16" s="119">
        <v>111.73838611781184</v>
      </c>
      <c r="F16" s="119">
        <v>29.887168313749903</v>
      </c>
      <c r="G16" s="119">
        <v>3.984826083573263</v>
      </c>
      <c r="H16" s="119">
        <v>4307.85</v>
      </c>
      <c r="I16" s="119">
        <v>1.15224</v>
      </c>
      <c r="J16" s="119">
        <v>0.153627</v>
      </c>
      <c r="K16" s="121" t="s">
        <v>81</v>
      </c>
    </row>
    <row r="17" ht="18" customHeight="1" x14ac:dyDescent="0.2">
      <c r="B17" s="168" t="s">
        <v>179</v>
      </c>
      <c r="C17" s="119">
        <v>43230.380999999994</v>
      </c>
      <c r="D17" s="119" t="s">
        <v>157</v>
      </c>
      <c r="E17" s="49"/>
      <c r="F17" s="49"/>
      <c r="G17" s="49"/>
      <c r="H17" s="119">
        <v>5023.066961522674</v>
      </c>
      <c r="I17" s="119">
        <v>0.09342721</v>
      </c>
      <c r="J17" s="119">
        <v>0.0121477915</v>
      </c>
      <c r="K17" s="121" t="s">
        <v>81</v>
      </c>
    </row>
    <row r="18" ht="18" customHeight="1" x14ac:dyDescent="0.2">
      <c r="B18" s="122" t="s">
        <v>156</v>
      </c>
      <c r="C18" s="169">
        <v>132.6</v>
      </c>
      <c r="D18" s="124" t="s">
        <v>157</v>
      </c>
      <c r="E18" s="119">
        <v>70.28401206636501</v>
      </c>
      <c r="F18" s="119">
        <v>2.306184012066365</v>
      </c>
      <c r="G18" s="119">
        <v>0.4265460030165912</v>
      </c>
      <c r="H18" s="169">
        <v>9.319659999999999</v>
      </c>
      <c r="I18" s="169">
        <v>0.00030579999999999995</v>
      </c>
      <c r="J18" s="169">
        <v>0.00005655999999999999</v>
      </c>
      <c r="K18" s="170" t="s">
        <v>81</v>
      </c>
    </row>
    <row r="19" ht="18" customHeight="1" x14ac:dyDescent="0.2">
      <c r="B19" s="122" t="s">
        <v>158</v>
      </c>
      <c r="C19" s="169">
        <v>26182.281</v>
      </c>
      <c r="D19" s="124" t="s">
        <v>157</v>
      </c>
      <c r="E19" s="119">
        <v>155.74624150822254</v>
      </c>
      <c r="F19" s="119">
        <v>2.9105909450746483</v>
      </c>
      <c r="G19" s="119">
        <v>0.39720303590050077</v>
      </c>
      <c r="H19" s="169">
        <v>4077.7918598621463</v>
      </c>
      <c r="I19" s="169">
        <v>0.07620591</v>
      </c>
      <c r="J19" s="169">
        <v>0.010399681499999999</v>
      </c>
      <c r="K19" s="170" t="s">
        <v>81</v>
      </c>
    </row>
    <row r="20" ht="18" customHeight="1" x14ac:dyDescent="0.2">
      <c r="B20" s="122" t="s">
        <v>159</v>
      </c>
      <c r="C20" s="169">
        <v>16915.5</v>
      </c>
      <c r="D20" s="124" t="s">
        <v>157</v>
      </c>
      <c r="E20" s="119">
        <v>55.33123121755361</v>
      </c>
      <c r="F20" s="119">
        <v>1.0000000000000002</v>
      </c>
      <c r="G20" s="119">
        <v>0.1</v>
      </c>
      <c r="H20" s="169">
        <v>935.9554416605281</v>
      </c>
      <c r="I20" s="169">
        <v>0.016915500000000003</v>
      </c>
      <c r="J20" s="169">
        <v>0.0016915500000000002</v>
      </c>
      <c r="K20" s="170" t="s">
        <v>81</v>
      </c>
    </row>
    <row r="21" ht="18" customHeight="1" x14ac:dyDescent="0.2">
      <c r="B21" s="122" t="s">
        <v>160</v>
      </c>
      <c r="C21" s="169" t="s">
        <v>81</v>
      </c>
      <c r="D21" s="124" t="s">
        <v>157</v>
      </c>
      <c r="E21" s="119" t="s">
        <v>81</v>
      </c>
      <c r="F21" s="119" t="s">
        <v>81</v>
      </c>
      <c r="G21" s="119" t="s">
        <v>81</v>
      </c>
      <c r="H21" s="169" t="s">
        <v>81</v>
      </c>
      <c r="I21" s="169" t="s">
        <v>81</v>
      </c>
      <c r="J21" s="169" t="s">
        <v>81</v>
      </c>
      <c r="K21" s="170" t="s">
        <v>81</v>
      </c>
    </row>
    <row r="22" ht="18" customHeight="1" x14ac:dyDescent="0.2">
      <c r="B22" s="122" t="s">
        <v>161</v>
      </c>
      <c r="C22" s="169" t="s">
        <v>81</v>
      </c>
      <c r="D22" s="124" t="s">
        <v>157</v>
      </c>
      <c r="E22" s="119" t="s">
        <v>81</v>
      </c>
      <c r="F22" s="119" t="s">
        <v>81</v>
      </c>
      <c r="G22" s="119" t="s">
        <v>81</v>
      </c>
      <c r="H22" s="169" t="s">
        <v>81</v>
      </c>
      <c r="I22" s="169" t="s">
        <v>81</v>
      </c>
      <c r="J22" s="169" t="s">
        <v>81</v>
      </c>
      <c r="K22" s="170" t="s">
        <v>81</v>
      </c>
    </row>
    <row r="23" ht="18" customHeight="1" x14ac:dyDescent="0.2">
      <c r="B23" s="122" t="s">
        <v>162</v>
      </c>
      <c r="C23" s="169" t="s">
        <v>81</v>
      </c>
      <c r="D23" s="124" t="s">
        <v>157</v>
      </c>
      <c r="E23" s="119" t="s">
        <v>81</v>
      </c>
      <c r="F23" s="119" t="s">
        <v>81</v>
      </c>
      <c r="G23" s="119" t="s">
        <v>81</v>
      </c>
      <c r="H23" s="169" t="s">
        <v>81</v>
      </c>
      <c r="I23" s="169" t="s">
        <v>81</v>
      </c>
      <c r="J23" s="169" t="s">
        <v>81</v>
      </c>
      <c r="K23" s="170" t="s">
        <v>81</v>
      </c>
    </row>
    <row r="24" ht="18" customHeight="1" x14ac:dyDescent="0.2">
      <c r="B24" s="168" t="s">
        <v>180</v>
      </c>
      <c r="C24" s="119">
        <v>13304.351999999999</v>
      </c>
      <c r="D24" s="124" t="s">
        <v>157</v>
      </c>
      <c r="E24" s="49"/>
      <c r="F24" s="49"/>
      <c r="G24" s="49"/>
      <c r="H24" s="119">
        <v>1038.7322695458824</v>
      </c>
      <c r="I24" s="119">
        <v>0.06730302</v>
      </c>
      <c r="J24" s="119">
        <v>0.009793178</v>
      </c>
      <c r="K24" s="121" t="s">
        <v>81</v>
      </c>
    </row>
    <row r="25" ht="18" customHeight="1" x14ac:dyDescent="0.2">
      <c r="B25" s="122" t="s">
        <v>156</v>
      </c>
      <c r="C25" s="169">
        <v>382.5</v>
      </c>
      <c r="D25" s="124" t="s">
        <v>157</v>
      </c>
      <c r="E25" s="119">
        <v>73.6779090799378</v>
      </c>
      <c r="F25" s="119">
        <v>2.7594771241830065</v>
      </c>
      <c r="G25" s="119">
        <v>0.5398692810457516</v>
      </c>
      <c r="H25" s="169">
        <v>28.18180022307621</v>
      </c>
      <c r="I25" s="169">
        <v>0.0010555</v>
      </c>
      <c r="J25" s="169">
        <v>0.00020649999999999998</v>
      </c>
      <c r="K25" s="170" t="s">
        <v>81</v>
      </c>
    </row>
    <row r="26" ht="18" customHeight="1" x14ac:dyDescent="0.2">
      <c r="B26" s="122" t="s">
        <v>158</v>
      </c>
      <c r="C26" s="169">
        <v>6881.852</v>
      </c>
      <c r="D26" s="124" t="s">
        <v>157</v>
      </c>
      <c r="E26" s="119">
        <v>98.26746695511615</v>
      </c>
      <c r="F26" s="119">
        <v>8.744524003131716</v>
      </c>
      <c r="G26" s="119">
        <v>1.304703733820489</v>
      </c>
      <c r="H26" s="169">
        <v>676.262164</v>
      </c>
      <c r="I26" s="169">
        <v>0.06017852</v>
      </c>
      <c r="J26" s="169">
        <v>0.008978778</v>
      </c>
      <c r="K26" s="170" t="s">
        <v>81</v>
      </c>
    </row>
    <row r="27" ht="18" customHeight="1" x14ac:dyDescent="0.2">
      <c r="B27" s="122" t="s">
        <v>159</v>
      </c>
      <c r="C27" s="169">
        <v>6039</v>
      </c>
      <c r="D27" s="124" t="s">
        <v>157</v>
      </c>
      <c r="E27" s="119">
        <v>55.33123121755361</v>
      </c>
      <c r="F27" s="119">
        <v>1</v>
      </c>
      <c r="G27" s="119">
        <v>0.09999999999999999</v>
      </c>
      <c r="H27" s="169">
        <v>334.1453053228062</v>
      </c>
      <c r="I27" s="169">
        <v>0.006039</v>
      </c>
      <c r="J27" s="169">
        <v>0.0006039</v>
      </c>
      <c r="K27" s="170" t="s">
        <v>81</v>
      </c>
    </row>
    <row r="28" ht="18" customHeight="1" x14ac:dyDescent="0.2">
      <c r="B28" s="122" t="s">
        <v>160</v>
      </c>
      <c r="C28" s="169">
        <v>1</v>
      </c>
      <c r="D28" s="124" t="s">
        <v>157</v>
      </c>
      <c r="E28" s="119">
        <v>143.00000000000003</v>
      </c>
      <c r="F28" s="119">
        <v>30</v>
      </c>
      <c r="G28" s="119">
        <v>4</v>
      </c>
      <c r="H28" s="169">
        <v>0.14300000000000002</v>
      </c>
      <c r="I28" s="169">
        <v>0.00003</v>
      </c>
      <c r="J28" s="169">
        <v>0.000004</v>
      </c>
      <c r="K28" s="170" t="s">
        <v>81</v>
      </c>
    </row>
    <row r="29" ht="18" customHeight="1" x14ac:dyDescent="0.2">
      <c r="B29" s="122" t="s">
        <v>161</v>
      </c>
      <c r="C29" s="169" t="s">
        <v>81</v>
      </c>
      <c r="D29" s="124" t="s">
        <v>157</v>
      </c>
      <c r="E29" s="119" t="s">
        <v>81</v>
      </c>
      <c r="F29" s="119" t="s">
        <v>81</v>
      </c>
      <c r="G29" s="119" t="s">
        <v>81</v>
      </c>
      <c r="H29" s="169" t="s">
        <v>81</v>
      </c>
      <c r="I29" s="169" t="s">
        <v>81</v>
      </c>
      <c r="J29" s="169" t="s">
        <v>81</v>
      </c>
      <c r="K29" s="170" t="s">
        <v>81</v>
      </c>
    </row>
    <row r="30" ht="18" customHeight="1" x14ac:dyDescent="0.2">
      <c r="B30" s="122" t="s">
        <v>162</v>
      </c>
      <c r="C30" s="169" t="s">
        <v>81</v>
      </c>
      <c r="D30" s="124" t="s">
        <v>157</v>
      </c>
      <c r="E30" s="119" t="s">
        <v>81</v>
      </c>
      <c r="F30" s="119" t="s">
        <v>81</v>
      </c>
      <c r="G30" s="119" t="s">
        <v>81</v>
      </c>
      <c r="H30" s="169" t="s">
        <v>81</v>
      </c>
      <c r="I30" s="169" t="s">
        <v>81</v>
      </c>
      <c r="J30" s="169" t="s">
        <v>81</v>
      </c>
      <c r="K30" s="170" t="s">
        <v>81</v>
      </c>
    </row>
    <row r="31" ht="18" customHeight="1" x14ac:dyDescent="0.2">
      <c r="B31" s="168" t="s">
        <v>181</v>
      </c>
      <c r="C31" s="119">
        <v>83472.19699999999</v>
      </c>
      <c r="D31" s="124" t="s">
        <v>157</v>
      </c>
      <c r="E31" s="49"/>
      <c r="F31" s="49"/>
      <c r="G31" s="49"/>
      <c r="H31" s="119">
        <v>6710.347418072918</v>
      </c>
      <c r="I31" s="119">
        <v>0.54994117</v>
      </c>
      <c r="J31" s="119">
        <v>0.0813097455</v>
      </c>
      <c r="K31" s="121" t="s">
        <v>81</v>
      </c>
    </row>
    <row r="32" ht="18" customHeight="1" x14ac:dyDescent="0.2">
      <c r="B32" s="122" t="s">
        <v>156</v>
      </c>
      <c r="C32" s="169">
        <v>22114.6</v>
      </c>
      <c r="D32" s="124" t="s">
        <v>157</v>
      </c>
      <c r="E32" s="119">
        <v>61.29364135527575</v>
      </c>
      <c r="F32" s="119">
        <v>1.4341114015175498</v>
      </c>
      <c r="G32" s="119">
        <v>0.2085278503793874</v>
      </c>
      <c r="H32" s="169">
        <v>1355.484361115381</v>
      </c>
      <c r="I32" s="169">
        <v>0.0317148</v>
      </c>
      <c r="J32" s="169">
        <v>0.00461151</v>
      </c>
      <c r="K32" s="170" t="s">
        <v>81</v>
      </c>
    </row>
    <row r="33" ht="18" customHeight="1" x14ac:dyDescent="0.2">
      <c r="B33" s="122" t="s">
        <v>158</v>
      </c>
      <c r="C33" s="169">
        <v>48722.496999999996</v>
      </c>
      <c r="D33" s="124" t="s">
        <v>157</v>
      </c>
      <c r="E33" s="119">
        <v>94.23678915406902</v>
      </c>
      <c r="F33" s="119">
        <v>9.884125396939325</v>
      </c>
      <c r="G33" s="119">
        <v>1.4819750617461172</v>
      </c>
      <c r="H33" s="169">
        <v>4591.45167684876</v>
      </c>
      <c r="I33" s="169">
        <v>0.48157927</v>
      </c>
      <c r="J33" s="169">
        <v>0.0722055255</v>
      </c>
      <c r="K33" s="170" t="s">
        <v>81</v>
      </c>
    </row>
    <row r="34" ht="18" customHeight="1" x14ac:dyDescent="0.2">
      <c r="B34" s="122" t="s">
        <v>159</v>
      </c>
      <c r="C34" s="169">
        <v>11807.1</v>
      </c>
      <c r="D34" s="124" t="s">
        <v>157</v>
      </c>
      <c r="E34" s="119">
        <v>55.331231217553615</v>
      </c>
      <c r="F34" s="119">
        <v>1</v>
      </c>
      <c r="G34" s="119">
        <v>0.10000000000000002</v>
      </c>
      <c r="H34" s="169">
        <v>653.3013801087773</v>
      </c>
      <c r="I34" s="169">
        <v>0.011807100000000001</v>
      </c>
      <c r="J34" s="169">
        <v>0.0011807100000000002</v>
      </c>
      <c r="K34" s="170" t="s">
        <v>81</v>
      </c>
    </row>
    <row r="35" ht="18" customHeight="1" x14ac:dyDescent="0.2">
      <c r="B35" s="122" t="s">
        <v>160</v>
      </c>
      <c r="C35" s="169">
        <v>770</v>
      </c>
      <c r="D35" s="124" t="s">
        <v>157</v>
      </c>
      <c r="E35" s="119">
        <v>143</v>
      </c>
      <c r="F35" s="119">
        <v>30</v>
      </c>
      <c r="G35" s="119">
        <v>4.000000000000001</v>
      </c>
      <c r="H35" s="169">
        <v>110.11</v>
      </c>
      <c r="I35" s="169">
        <v>0.0231</v>
      </c>
      <c r="J35" s="169">
        <v>0.0030800000000000003</v>
      </c>
      <c r="K35" s="170" t="s">
        <v>81</v>
      </c>
    </row>
    <row r="36" ht="18" customHeight="1" x14ac:dyDescent="0.2">
      <c r="B36" s="122" t="s">
        <v>161</v>
      </c>
      <c r="C36" s="169" t="s">
        <v>81</v>
      </c>
      <c r="D36" s="124" t="s">
        <v>157</v>
      </c>
      <c r="E36" s="119" t="s">
        <v>81</v>
      </c>
      <c r="F36" s="119" t="s">
        <v>81</v>
      </c>
      <c r="G36" s="119" t="s">
        <v>81</v>
      </c>
      <c r="H36" s="169" t="s">
        <v>81</v>
      </c>
      <c r="I36" s="169" t="s">
        <v>81</v>
      </c>
      <c r="J36" s="169" t="s">
        <v>81</v>
      </c>
      <c r="K36" s="170" t="s">
        <v>81</v>
      </c>
    </row>
    <row r="37" ht="18" customHeight="1" x14ac:dyDescent="0.2">
      <c r="B37" s="122" t="s">
        <v>162</v>
      </c>
      <c r="C37" s="169">
        <v>58</v>
      </c>
      <c r="D37" s="124" t="s">
        <v>157</v>
      </c>
      <c r="E37" s="119">
        <v>112</v>
      </c>
      <c r="F37" s="119">
        <v>30</v>
      </c>
      <c r="G37" s="119">
        <v>4.000000000000001</v>
      </c>
      <c r="H37" s="169">
        <v>6.496</v>
      </c>
      <c r="I37" s="169">
        <v>0.00174</v>
      </c>
      <c r="J37" s="169">
        <v>0.00023200000000000003</v>
      </c>
      <c r="K37" s="170" t="s">
        <v>81</v>
      </c>
    </row>
    <row r="38" ht="18" customHeight="1" x14ac:dyDescent="0.2">
      <c r="B38" s="168" t="s">
        <v>182</v>
      </c>
      <c r="C38" s="119">
        <v>36869.588</v>
      </c>
      <c r="D38" s="124" t="s">
        <v>157</v>
      </c>
      <c r="E38" s="49"/>
      <c r="F38" s="49"/>
      <c r="G38" s="49"/>
      <c r="H38" s="119">
        <v>1393.2915795216106</v>
      </c>
      <c r="I38" s="119">
        <v>0.69953778</v>
      </c>
      <c r="J38" s="119">
        <v>0.095161362</v>
      </c>
      <c r="K38" s="121" t="s">
        <v>81</v>
      </c>
    </row>
    <row r="39" ht="18" customHeight="1" x14ac:dyDescent="0.2">
      <c r="B39" s="122" t="s">
        <v>156</v>
      </c>
      <c r="C39" s="169">
        <v>1991.8</v>
      </c>
      <c r="D39" s="124" t="s">
        <v>157</v>
      </c>
      <c r="E39" s="119">
        <v>75.95603627307372</v>
      </c>
      <c r="F39" s="119">
        <v>2.9076212471131644</v>
      </c>
      <c r="G39" s="119">
        <v>0.5769053117782909</v>
      </c>
      <c r="H39" s="169">
        <v>151.28923304870824</v>
      </c>
      <c r="I39" s="169">
        <v>0.0057914</v>
      </c>
      <c r="J39" s="169">
        <v>0.0011490799999999998</v>
      </c>
      <c r="K39" s="170" t="s">
        <v>81</v>
      </c>
    </row>
    <row r="40" ht="18" customHeight="1" x14ac:dyDescent="0.2">
      <c r="B40" s="122" t="s">
        <v>158</v>
      </c>
      <c r="C40" s="169">
        <v>10113.288</v>
      </c>
      <c r="D40" s="124" t="s">
        <v>157</v>
      </c>
      <c r="E40" s="119">
        <v>94.71737972718402</v>
      </c>
      <c r="F40" s="119">
        <v>10</v>
      </c>
      <c r="G40" s="119">
        <v>1.5</v>
      </c>
      <c r="H40" s="169">
        <v>957.9041397863734</v>
      </c>
      <c r="I40" s="169">
        <v>0.10113288000000001</v>
      </c>
      <c r="J40" s="169">
        <v>0.015169932</v>
      </c>
      <c r="K40" s="170" t="s">
        <v>81</v>
      </c>
    </row>
    <row r="41" ht="18" customHeight="1" x14ac:dyDescent="0.2">
      <c r="B41" s="122" t="s">
        <v>159</v>
      </c>
      <c r="C41" s="169">
        <v>5134.5</v>
      </c>
      <c r="D41" s="124" t="s">
        <v>157</v>
      </c>
      <c r="E41" s="119">
        <v>55.33123121755361</v>
      </c>
      <c r="F41" s="119">
        <v>1</v>
      </c>
      <c r="G41" s="119">
        <v>0.1</v>
      </c>
      <c r="H41" s="169">
        <v>284.098206686529</v>
      </c>
      <c r="I41" s="169">
        <v>0.0051345</v>
      </c>
      <c r="J41" s="169">
        <v>0.00051345</v>
      </c>
      <c r="K41" s="170" t="s">
        <v>81</v>
      </c>
    </row>
    <row r="42" ht="18" customHeight="1" x14ac:dyDescent="0.2">
      <c r="B42" s="122" t="s">
        <v>160</v>
      </c>
      <c r="C42" s="169" t="s">
        <v>81</v>
      </c>
      <c r="D42" s="124" t="s">
        <v>157</v>
      </c>
      <c r="E42" s="119" t="s">
        <v>81</v>
      </c>
      <c r="F42" s="119" t="s">
        <v>81</v>
      </c>
      <c r="G42" s="119" t="s">
        <v>81</v>
      </c>
      <c r="H42" s="169" t="s">
        <v>81</v>
      </c>
      <c r="I42" s="169" t="s">
        <v>81</v>
      </c>
      <c r="J42" s="169" t="s">
        <v>81</v>
      </c>
      <c r="K42" s="170" t="s">
        <v>81</v>
      </c>
    </row>
    <row r="43" ht="18" customHeight="1" x14ac:dyDescent="0.2">
      <c r="B43" s="122" t="s">
        <v>161</v>
      </c>
      <c r="C43" s="169" t="s">
        <v>81</v>
      </c>
      <c r="D43" s="124" t="s">
        <v>157</v>
      </c>
      <c r="E43" s="119" t="s">
        <v>81</v>
      </c>
      <c r="F43" s="119" t="s">
        <v>81</v>
      </c>
      <c r="G43" s="119" t="s">
        <v>81</v>
      </c>
      <c r="H43" s="169" t="s">
        <v>81</v>
      </c>
      <c r="I43" s="169" t="s">
        <v>81</v>
      </c>
      <c r="J43" s="169" t="s">
        <v>81</v>
      </c>
      <c r="K43" s="170" t="s">
        <v>81</v>
      </c>
    </row>
    <row r="44" ht="18" customHeight="1" x14ac:dyDescent="0.2">
      <c r="B44" s="122" t="s">
        <v>162</v>
      </c>
      <c r="C44" s="169">
        <v>19630</v>
      </c>
      <c r="D44" s="119" t="s">
        <v>157</v>
      </c>
      <c r="E44" s="119">
        <v>111.8567193071829</v>
      </c>
      <c r="F44" s="119">
        <v>29.92761079979623</v>
      </c>
      <c r="G44" s="119">
        <v>3.990264900662252</v>
      </c>
      <c r="H44" s="169">
        <v>2195.7474</v>
      </c>
      <c r="I44" s="169">
        <v>0.587479</v>
      </c>
      <c r="J44" s="169">
        <v>0.0783289</v>
      </c>
      <c r="K44" s="170" t="s">
        <v>81</v>
      </c>
    </row>
    <row r="45" ht="18" customHeight="1" x14ac:dyDescent="0.2">
      <c r="B45" s="168" t="s">
        <v>183</v>
      </c>
      <c r="C45" s="119">
        <v>53669.188</v>
      </c>
      <c r="D45" s="119" t="s">
        <v>157</v>
      </c>
      <c r="E45" s="49"/>
      <c r="F45" s="49"/>
      <c r="G45" s="49"/>
      <c r="H45" s="119">
        <v>4078.054428498506</v>
      </c>
      <c r="I45" s="119">
        <v>0.31335908</v>
      </c>
      <c r="J45" s="119">
        <v>0.046284332000000004</v>
      </c>
      <c r="K45" s="121" t="s">
        <v>81</v>
      </c>
    </row>
    <row r="46" ht="18" customHeight="1" x14ac:dyDescent="0.2">
      <c r="B46" s="122" t="s">
        <v>156</v>
      </c>
      <c r="C46" s="169">
        <v>5014.1</v>
      </c>
      <c r="D46" s="119" t="s">
        <v>157</v>
      </c>
      <c r="E46" s="119">
        <v>72.95051201713585</v>
      </c>
      <c r="F46" s="119">
        <v>2.669731357571648</v>
      </c>
      <c r="G46" s="119">
        <v>0.517432839392912</v>
      </c>
      <c r="H46" s="169">
        <v>365.7811623051209</v>
      </c>
      <c r="I46" s="169">
        <v>0.0133863</v>
      </c>
      <c r="J46" s="169">
        <v>0.00259446</v>
      </c>
      <c r="K46" s="170" t="s">
        <v>81</v>
      </c>
    </row>
    <row r="47" ht="18" customHeight="1" x14ac:dyDescent="0.2">
      <c r="B47" s="122" t="s">
        <v>158</v>
      </c>
      <c r="C47" s="169">
        <v>26503.188000000002</v>
      </c>
      <c r="D47" s="119" t="s">
        <v>157</v>
      </c>
      <c r="E47" s="119">
        <v>94.95351626020134</v>
      </c>
      <c r="F47" s="119">
        <v>10</v>
      </c>
      <c r="G47" s="119">
        <v>1.4999999999999998</v>
      </c>
      <c r="H47" s="169">
        <v>2516.5708927051733</v>
      </c>
      <c r="I47" s="169">
        <v>0.26503188</v>
      </c>
      <c r="J47" s="169">
        <v>0.039754782</v>
      </c>
      <c r="K47" s="170" t="s">
        <v>81</v>
      </c>
    </row>
    <row r="48" ht="18" customHeight="1" x14ac:dyDescent="0.2">
      <c r="B48" s="122" t="s">
        <v>159</v>
      </c>
      <c r="C48" s="169">
        <v>21609.9</v>
      </c>
      <c r="D48" s="119" t="s">
        <v>157</v>
      </c>
      <c r="E48" s="119">
        <v>55.33123121755361</v>
      </c>
      <c r="F48" s="119">
        <v>1.0000000000000002</v>
      </c>
      <c r="G48" s="119">
        <v>0.1</v>
      </c>
      <c r="H48" s="169">
        <v>1195.7023734882118</v>
      </c>
      <c r="I48" s="169">
        <v>0.021609900000000005</v>
      </c>
      <c r="J48" s="169">
        <v>0.0021609900000000002</v>
      </c>
      <c r="K48" s="170" t="s">
        <v>81</v>
      </c>
    </row>
    <row r="49" ht="18" customHeight="1" x14ac:dyDescent="0.2">
      <c r="B49" s="122" t="s">
        <v>160</v>
      </c>
      <c r="C49" s="169" t="s">
        <v>81</v>
      </c>
      <c r="D49" s="119" t="s">
        <v>157</v>
      </c>
      <c r="E49" s="119" t="s">
        <v>81</v>
      </c>
      <c r="F49" s="119" t="s">
        <v>81</v>
      </c>
      <c r="G49" s="119" t="s">
        <v>81</v>
      </c>
      <c r="H49" s="169" t="s">
        <v>81</v>
      </c>
      <c r="I49" s="169" t="s">
        <v>81</v>
      </c>
      <c r="J49" s="169" t="s">
        <v>81</v>
      </c>
      <c r="K49" s="170" t="s">
        <v>81</v>
      </c>
    </row>
    <row r="50" ht="18" customHeight="1" x14ac:dyDescent="0.2">
      <c r="B50" s="122" t="s">
        <v>161</v>
      </c>
      <c r="C50" s="169" t="s">
        <v>81</v>
      </c>
      <c r="D50" s="119" t="s">
        <v>157</v>
      </c>
      <c r="E50" s="119" t="s">
        <v>81</v>
      </c>
      <c r="F50" s="119" t="s">
        <v>81</v>
      </c>
      <c r="G50" s="119" t="s">
        <v>81</v>
      </c>
      <c r="H50" s="169" t="s">
        <v>81</v>
      </c>
      <c r="I50" s="169" t="s">
        <v>81</v>
      </c>
      <c r="J50" s="169" t="s">
        <v>81</v>
      </c>
      <c r="K50" s="170" t="s">
        <v>81</v>
      </c>
    </row>
    <row r="51" ht="18" customHeight="1" x14ac:dyDescent="0.2">
      <c r="B51" s="122" t="s">
        <v>162</v>
      </c>
      <c r="C51" s="169">
        <v>542</v>
      </c>
      <c r="D51" s="119" t="s">
        <v>157</v>
      </c>
      <c r="E51" s="119">
        <v>101.30369003690038</v>
      </c>
      <c r="F51" s="119">
        <v>24.595940959409592</v>
      </c>
      <c r="G51" s="119">
        <v>3.273247232472325</v>
      </c>
      <c r="H51" s="169">
        <v>54.906600000000005</v>
      </c>
      <c r="I51" s="169">
        <v>0.013331</v>
      </c>
      <c r="J51" s="169">
        <v>0.0017741</v>
      </c>
      <c r="K51" s="170" t="s">
        <v>81</v>
      </c>
    </row>
    <row r="52" ht="18" customHeight="1" x14ac:dyDescent="0.2">
      <c r="B52" s="168" t="s">
        <v>184</v>
      </c>
      <c r="C52" s="171">
        <v>96608.88100000001</v>
      </c>
      <c r="D52" s="119" t="s">
        <v>157</v>
      </c>
      <c r="E52" s="49"/>
      <c r="F52" s="49"/>
      <c r="G52" s="49"/>
      <c r="H52" s="119">
        <v>7780.05424315916</v>
      </c>
      <c r="I52" s="119">
        <v>0.83038131</v>
      </c>
      <c r="J52" s="119">
        <v>0.11546176149999998</v>
      </c>
      <c r="K52" s="121" t="s">
        <v>81</v>
      </c>
    </row>
    <row r="53" ht="18" customHeight="1" x14ac:dyDescent="0.2">
      <c r="B53" s="122" t="s">
        <v>156</v>
      </c>
      <c r="C53" s="172">
        <v>6037.8</v>
      </c>
      <c r="D53" s="119" t="s">
        <v>157</v>
      </c>
      <c r="E53" s="119">
        <v>81.16580267986716</v>
      </c>
      <c r="F53" s="119">
        <v>2.862863957070456</v>
      </c>
      <c r="G53" s="119">
        <v>0.565715989267614</v>
      </c>
      <c r="H53" s="172">
        <v>490.062883420502</v>
      </c>
      <c r="I53" s="172">
        <v>0.017285400000000003</v>
      </c>
      <c r="J53" s="172">
        <v>0.00341568</v>
      </c>
      <c r="K53" s="173" t="s">
        <v>81</v>
      </c>
    </row>
    <row r="54" ht="18" customHeight="1" x14ac:dyDescent="0.2">
      <c r="B54" s="122" t="s">
        <v>158</v>
      </c>
      <c r="C54" s="169">
        <v>32310.680999999997</v>
      </c>
      <c r="D54" s="119" t="s">
        <v>157</v>
      </c>
      <c r="E54" s="119">
        <v>93.13131724110715</v>
      </c>
      <c r="F54" s="119">
        <v>9.550510866669757</v>
      </c>
      <c r="G54" s="119">
        <v>1.4300794681486286</v>
      </c>
      <c r="H54" s="169">
        <v>3009.136282487213</v>
      </c>
      <c r="I54" s="169">
        <v>0.30858351</v>
      </c>
      <c r="J54" s="169">
        <v>0.0462068415</v>
      </c>
      <c r="K54" s="170" t="s">
        <v>81</v>
      </c>
    </row>
    <row r="55" ht="18" customHeight="1" x14ac:dyDescent="0.2">
      <c r="B55" s="122" t="s">
        <v>159</v>
      </c>
      <c r="C55" s="169">
        <v>42872.4</v>
      </c>
      <c r="D55" s="119" t="s">
        <v>157</v>
      </c>
      <c r="E55" s="119">
        <v>55.3312312175536</v>
      </c>
      <c r="F55" s="119">
        <v>1</v>
      </c>
      <c r="G55" s="119">
        <v>0.10000000000000002</v>
      </c>
      <c r="H55" s="169">
        <v>2372.182677251445</v>
      </c>
      <c r="I55" s="169">
        <v>0.0428724</v>
      </c>
      <c r="J55" s="169">
        <v>0.00428724</v>
      </c>
      <c r="K55" s="170" t="s">
        <v>81</v>
      </c>
    </row>
    <row r="56" ht="18" customHeight="1" x14ac:dyDescent="0.2">
      <c r="B56" s="122" t="s">
        <v>160</v>
      </c>
      <c r="C56" s="169">
        <v>14966.000000000002</v>
      </c>
      <c r="D56" s="119" t="s">
        <v>157</v>
      </c>
      <c r="E56" s="119">
        <v>127.53390351463315</v>
      </c>
      <c r="F56" s="119">
        <v>29.999999999999996</v>
      </c>
      <c r="G56" s="119">
        <v>3.9999999999999996</v>
      </c>
      <c r="H56" s="169">
        <v>1908.6724</v>
      </c>
      <c r="I56" s="169">
        <v>0.44898</v>
      </c>
      <c r="J56" s="169">
        <v>0.059864</v>
      </c>
      <c r="K56" s="170" t="s">
        <v>81</v>
      </c>
    </row>
    <row r="57" ht="18" customHeight="1" x14ac:dyDescent="0.2">
      <c r="B57" s="122" t="s">
        <v>161</v>
      </c>
      <c r="C57" s="169" t="s">
        <v>81</v>
      </c>
      <c r="D57" s="119" t="s">
        <v>157</v>
      </c>
      <c r="E57" s="119" t="s">
        <v>81</v>
      </c>
      <c r="F57" s="119" t="s">
        <v>81</v>
      </c>
      <c r="G57" s="119" t="s">
        <v>81</v>
      </c>
      <c r="H57" s="169" t="s">
        <v>81</v>
      </c>
      <c r="I57" s="169" t="s">
        <v>81</v>
      </c>
      <c r="J57" s="169" t="s">
        <v>81</v>
      </c>
      <c r="K57" s="170" t="s">
        <v>81</v>
      </c>
    </row>
    <row r="58" ht="18" customHeight="1" x14ac:dyDescent="0.2">
      <c r="B58" s="122" t="s">
        <v>162</v>
      </c>
      <c r="C58" s="174">
        <v>422</v>
      </c>
      <c r="D58" s="119" t="s">
        <v>157</v>
      </c>
      <c r="E58" s="175">
        <v>108.50236966824644</v>
      </c>
      <c r="F58" s="175">
        <v>29.999999999999996</v>
      </c>
      <c r="G58" s="175">
        <v>4</v>
      </c>
      <c r="H58" s="174">
        <v>45.788</v>
      </c>
      <c r="I58" s="174">
        <v>0.012659999999999998</v>
      </c>
      <c r="J58" s="174">
        <v>0.001688</v>
      </c>
      <c r="K58" s="176" t="s">
        <v>81</v>
      </c>
    </row>
    <row r="59" ht="18" customHeight="1" x14ac:dyDescent="0.2">
      <c r="B59" s="168" t="s">
        <v>185</v>
      </c>
      <c r="C59" s="171">
        <v>66517.612</v>
      </c>
      <c r="D59" s="119" t="s">
        <v>155</v>
      </c>
      <c r="E59" s="140"/>
      <c r="F59" s="140"/>
      <c r="G59" s="140"/>
      <c r="H59" s="119">
        <v>3379.0603715455654</v>
      </c>
      <c r="I59" s="119">
        <v>0.71550812</v>
      </c>
      <c r="J59" s="119">
        <v>0.098615018</v>
      </c>
      <c r="K59" s="121" t="s">
        <v>81</v>
      </c>
    </row>
    <row r="60" ht="18" customHeight="1" x14ac:dyDescent="0.2">
      <c r="B60" s="122" t="s">
        <v>156</v>
      </c>
      <c r="C60" s="171">
        <v>11693</v>
      </c>
      <c r="D60" s="119" t="s">
        <v>157</v>
      </c>
      <c r="E60" s="119">
        <v>73.25502033278656</v>
      </c>
      <c r="F60" s="119">
        <v>2.803301120328401</v>
      </c>
      <c r="G60" s="119">
        <v>0.5508252800821003</v>
      </c>
      <c r="H60" s="119">
        <v>856.5709527512732</v>
      </c>
      <c r="I60" s="119">
        <v>0.032778999999999996</v>
      </c>
      <c r="J60" s="119">
        <v>0.006440799999999999</v>
      </c>
      <c r="K60" s="121" t="s">
        <v>81</v>
      </c>
    </row>
    <row r="61" ht="18" customHeight="1" x14ac:dyDescent="0.2">
      <c r="B61" s="122" t="s">
        <v>158</v>
      </c>
      <c r="C61" s="171">
        <v>11889.412</v>
      </c>
      <c r="D61" s="119" t="s">
        <v>157</v>
      </c>
      <c r="E61" s="119">
        <v>95.14175271519231</v>
      </c>
      <c r="F61" s="119">
        <v>9.978199090081157</v>
      </c>
      <c r="G61" s="119">
        <v>1.4966087473459577</v>
      </c>
      <c r="H61" s="119">
        <v>1131.1794964330402</v>
      </c>
      <c r="I61" s="119">
        <v>0.11863492</v>
      </c>
      <c r="J61" s="119">
        <v>0.017793798</v>
      </c>
      <c r="K61" s="121" t="s">
        <v>81</v>
      </c>
    </row>
    <row r="62" ht="18" customHeight="1" x14ac:dyDescent="0.2">
      <c r="B62" s="122" t="s">
        <v>159</v>
      </c>
      <c r="C62" s="171">
        <v>24964.199999999997</v>
      </c>
      <c r="D62" s="119" t="s">
        <v>157</v>
      </c>
      <c r="E62" s="119">
        <v>55.33123121755362</v>
      </c>
      <c r="F62" s="119">
        <v>1.0000000000000002</v>
      </c>
      <c r="G62" s="119">
        <v>0.09999999999999999</v>
      </c>
      <c r="H62" s="119">
        <v>1381.299922361252</v>
      </c>
      <c r="I62" s="119">
        <v>0.024964200000000002</v>
      </c>
      <c r="J62" s="119">
        <v>0.0024964199999999996</v>
      </c>
      <c r="K62" s="121" t="s">
        <v>81</v>
      </c>
    </row>
    <row r="63" ht="18" customHeight="1" x14ac:dyDescent="0.2">
      <c r="B63" s="122" t="s">
        <v>160</v>
      </c>
      <c r="C63" s="171">
        <v>70</v>
      </c>
      <c r="D63" s="119" t="s">
        <v>157</v>
      </c>
      <c r="E63" s="119">
        <v>143.00000000000003</v>
      </c>
      <c r="F63" s="119">
        <v>30.000000000000007</v>
      </c>
      <c r="G63" s="119">
        <v>4</v>
      </c>
      <c r="H63" s="119">
        <v>10.010000000000002</v>
      </c>
      <c r="I63" s="119">
        <v>0.0021000000000000003</v>
      </c>
      <c r="J63" s="119">
        <v>0.00028</v>
      </c>
      <c r="K63" s="121" t="s">
        <v>81</v>
      </c>
    </row>
    <row r="64" ht="18" customHeight="1" x14ac:dyDescent="0.2">
      <c r="B64" s="122" t="s">
        <v>161</v>
      </c>
      <c r="C64" s="171" t="s">
        <v>81</v>
      </c>
      <c r="D64" s="119" t="s">
        <v>155</v>
      </c>
      <c r="E64" s="119" t="s">
        <v>81</v>
      </c>
      <c r="F64" s="119" t="s">
        <v>81</v>
      </c>
      <c r="G64" s="119" t="s">
        <v>81</v>
      </c>
      <c r="H64" s="119" t="s">
        <v>81</v>
      </c>
      <c r="I64" s="119" t="s">
        <v>81</v>
      </c>
      <c r="J64" s="119" t="s">
        <v>81</v>
      </c>
      <c r="K64" s="121" t="s">
        <v>81</v>
      </c>
    </row>
    <row r="65" ht="18" customHeight="1" x14ac:dyDescent="0.2">
      <c r="B65" s="122" t="s">
        <v>162</v>
      </c>
      <c r="C65" s="171">
        <v>17901</v>
      </c>
      <c r="D65" s="119" t="s">
        <v>157</v>
      </c>
      <c r="E65" s="119">
        <v>112.00000000000001</v>
      </c>
      <c r="F65" s="119">
        <v>30</v>
      </c>
      <c r="G65" s="119">
        <v>4</v>
      </c>
      <c r="H65" s="119">
        <v>2004.9120000000003</v>
      </c>
      <c r="I65" s="119">
        <v>0.53703</v>
      </c>
      <c r="J65" s="119">
        <v>0.071604</v>
      </c>
      <c r="K65" s="121" t="s">
        <v>81</v>
      </c>
    </row>
    <row r="66" ht="18" customHeight="1" x14ac:dyDescent="0.2">
      <c r="B66" s="177" t="s">
        <v>186</v>
      </c>
      <c r="C66" s="119">
        <v>12074.826</v>
      </c>
      <c r="D66" s="119" t="s">
        <v>157</v>
      </c>
      <c r="E66" s="49"/>
      <c r="F66" s="49"/>
      <c r="G66" s="49"/>
      <c r="H66" s="119">
        <v>780.4199237799075</v>
      </c>
      <c r="I66" s="119">
        <v>0.03580216</v>
      </c>
      <c r="J66" s="119">
        <v>0.005042898999999999</v>
      </c>
      <c r="K66" s="121" t="s">
        <v>81</v>
      </c>
    </row>
    <row r="67" ht="18" customHeight="1" x14ac:dyDescent="0.2">
      <c r="B67" s="178" t="s">
        <v>156</v>
      </c>
      <c r="C67" s="169">
        <v>1308.4</v>
      </c>
      <c r="D67" s="119" t="s">
        <v>157</v>
      </c>
      <c r="E67" s="119">
        <v>70.52376190336192</v>
      </c>
      <c r="F67" s="119">
        <v>2.3671660042800364</v>
      </c>
      <c r="G67" s="119">
        <v>0.4417915010700092</v>
      </c>
      <c r="H67" s="169">
        <v>92.27329007435874</v>
      </c>
      <c r="I67" s="169">
        <v>0.0030972</v>
      </c>
      <c r="J67" s="169">
        <v>0.00057804</v>
      </c>
      <c r="K67" s="170" t="s">
        <v>81</v>
      </c>
    </row>
    <row r="68" ht="18" customHeight="1" x14ac:dyDescent="0.2">
      <c r="B68" s="178" t="s">
        <v>158</v>
      </c>
      <c r="C68" s="169">
        <v>2337.526</v>
      </c>
      <c r="D68" s="119" t="s">
        <v>157</v>
      </c>
      <c r="E68" s="119">
        <v>95.75742393650953</v>
      </c>
      <c r="F68" s="119">
        <v>9.889113532854822</v>
      </c>
      <c r="G68" s="119">
        <v>1.4827509939996386</v>
      </c>
      <c r="H68" s="169">
        <v>223.83546814461334</v>
      </c>
      <c r="I68" s="169">
        <v>0.023116059999999997</v>
      </c>
      <c r="J68" s="169">
        <v>0.0034659689999999993</v>
      </c>
      <c r="K68" s="170" t="s">
        <v>81</v>
      </c>
    </row>
    <row r="69" ht="18" customHeight="1" x14ac:dyDescent="0.2">
      <c r="B69" s="178" t="s">
        <v>159</v>
      </c>
      <c r="C69" s="169">
        <v>8388.9</v>
      </c>
      <c r="D69" s="119" t="s">
        <v>157</v>
      </c>
      <c r="E69" s="119">
        <v>55.33123121755361</v>
      </c>
      <c r="F69" s="119">
        <v>1</v>
      </c>
      <c r="G69" s="119">
        <v>0.1</v>
      </c>
      <c r="H69" s="169">
        <v>464.16816556093545</v>
      </c>
      <c r="I69" s="169">
        <v>0.0083889</v>
      </c>
      <c r="J69" s="169">
        <v>0.00083889</v>
      </c>
      <c r="K69" s="170" t="s">
        <v>81</v>
      </c>
    </row>
    <row r="70" ht="18" customHeight="1" x14ac:dyDescent="0.2">
      <c r="B70" s="178" t="s">
        <v>160</v>
      </c>
      <c r="C70" s="169">
        <v>1</v>
      </c>
      <c r="D70" s="119" t="s">
        <v>157</v>
      </c>
      <c r="E70" s="119">
        <v>143.00000000000003</v>
      </c>
      <c r="F70" s="119">
        <v>30</v>
      </c>
      <c r="G70" s="119">
        <v>4</v>
      </c>
      <c r="H70" s="169">
        <v>0.14300000000000002</v>
      </c>
      <c r="I70" s="169">
        <v>0.00003</v>
      </c>
      <c r="J70" s="169">
        <v>0.000004</v>
      </c>
      <c r="K70" s="170" t="s">
        <v>81</v>
      </c>
    </row>
    <row r="71" ht="18" customHeight="1" x14ac:dyDescent="0.2">
      <c r="B71" s="178" t="s">
        <v>161</v>
      </c>
      <c r="C71" s="169" t="s">
        <v>81</v>
      </c>
      <c r="D71" s="119" t="s">
        <v>157</v>
      </c>
      <c r="E71" s="119" t="s">
        <v>81</v>
      </c>
      <c r="F71" s="119" t="s">
        <v>81</v>
      </c>
      <c r="G71" s="119" t="s">
        <v>81</v>
      </c>
      <c r="H71" s="169" t="s">
        <v>81</v>
      </c>
      <c r="I71" s="169" t="s">
        <v>81</v>
      </c>
      <c r="J71" s="169" t="s">
        <v>81</v>
      </c>
      <c r="K71" s="170" t="s">
        <v>81</v>
      </c>
    </row>
    <row r="72" ht="18" customHeight="1" x14ac:dyDescent="0.2">
      <c r="B72" s="178" t="s">
        <v>162</v>
      </c>
      <c r="C72" s="169">
        <v>39</v>
      </c>
      <c r="D72" s="119" t="s">
        <v>157</v>
      </c>
      <c r="E72" s="119">
        <v>112</v>
      </c>
      <c r="F72" s="119">
        <v>30</v>
      </c>
      <c r="G72" s="119">
        <v>4</v>
      </c>
      <c r="H72" s="169">
        <v>4.368</v>
      </c>
      <c r="I72" s="169">
        <v>0.00117</v>
      </c>
      <c r="J72" s="169">
        <v>0.000156</v>
      </c>
      <c r="K72" s="170" t="s">
        <v>81</v>
      </c>
    </row>
    <row r="73" ht="18" customHeight="1" x14ac:dyDescent="0.2">
      <c r="B73" s="177" t="s">
        <v>187</v>
      </c>
      <c r="C73" s="119">
        <v>5637.255</v>
      </c>
      <c r="D73" s="124" t="s">
        <v>157</v>
      </c>
      <c r="E73" s="49"/>
      <c r="F73" s="49"/>
      <c r="G73" s="49"/>
      <c r="H73" s="119">
        <v>361.97537219407366</v>
      </c>
      <c r="I73" s="119">
        <v>0.01609835</v>
      </c>
      <c r="J73" s="119">
        <v>0.0022860725000000003</v>
      </c>
      <c r="K73" s="121" t="s">
        <v>81</v>
      </c>
    </row>
    <row r="74" ht="18" customHeight="1" x14ac:dyDescent="0.2">
      <c r="B74" s="178" t="s">
        <v>156</v>
      </c>
      <c r="C74" s="169">
        <v>614.7</v>
      </c>
      <c r="D74" s="124" t="s">
        <v>157</v>
      </c>
      <c r="E74" s="119">
        <v>71.56900927281599</v>
      </c>
      <c r="F74" s="119">
        <v>2.7006669920286317</v>
      </c>
      <c r="G74" s="119">
        <v>0.5251667480071579</v>
      </c>
      <c r="H74" s="169">
        <v>43.993469999999995</v>
      </c>
      <c r="I74" s="169">
        <v>0.0016600999999999999</v>
      </c>
      <c r="J74" s="169">
        <v>0.00032282</v>
      </c>
      <c r="K74" s="170" t="s">
        <v>81</v>
      </c>
    </row>
    <row r="75" ht="18" customHeight="1" x14ac:dyDescent="0.2">
      <c r="B75" s="178" t="s">
        <v>158</v>
      </c>
      <c r="C75" s="169">
        <v>1026.855</v>
      </c>
      <c r="D75" s="124" t="s">
        <v>157</v>
      </c>
      <c r="E75" s="119">
        <v>94.6841462576508</v>
      </c>
      <c r="F75" s="119">
        <v>10</v>
      </c>
      <c r="G75" s="119">
        <v>1.5000000000000002</v>
      </c>
      <c r="H75" s="169">
        <v>97.22688900540001</v>
      </c>
      <c r="I75" s="169">
        <v>0.010268550000000001</v>
      </c>
      <c r="J75" s="169">
        <v>0.0015402825000000002</v>
      </c>
      <c r="K75" s="170" t="s">
        <v>81</v>
      </c>
    </row>
    <row r="76" ht="18" customHeight="1" x14ac:dyDescent="0.2">
      <c r="B76" s="178" t="s">
        <v>159</v>
      </c>
      <c r="C76" s="169">
        <v>3989.7</v>
      </c>
      <c r="D76" s="124" t="s">
        <v>157</v>
      </c>
      <c r="E76" s="119">
        <v>55.331231217553615</v>
      </c>
      <c r="F76" s="119">
        <v>1.0000000000000002</v>
      </c>
      <c r="G76" s="119">
        <v>0.1</v>
      </c>
      <c r="H76" s="169">
        <v>220.75501318867364</v>
      </c>
      <c r="I76" s="169">
        <v>0.0039897000000000005</v>
      </c>
      <c r="J76" s="169">
        <v>0.00039897</v>
      </c>
      <c r="K76" s="170" t="s">
        <v>81</v>
      </c>
    </row>
    <row r="77" ht="18" customHeight="1" x14ac:dyDescent="0.2">
      <c r="B77" s="178" t="s">
        <v>160</v>
      </c>
      <c r="C77" s="169" t="s">
        <v>81</v>
      </c>
      <c r="D77" s="124" t="s">
        <v>157</v>
      </c>
      <c r="E77" s="119" t="s">
        <v>81</v>
      </c>
      <c r="F77" s="119" t="s">
        <v>81</v>
      </c>
      <c r="G77" s="119" t="s">
        <v>81</v>
      </c>
      <c r="H77" s="169" t="s">
        <v>81</v>
      </c>
      <c r="I77" s="169" t="s">
        <v>81</v>
      </c>
      <c r="J77" s="169" t="s">
        <v>81</v>
      </c>
      <c r="K77" s="170" t="s">
        <v>81</v>
      </c>
    </row>
    <row r="78" ht="18" customHeight="1" x14ac:dyDescent="0.2">
      <c r="B78" s="178" t="s">
        <v>161</v>
      </c>
      <c r="C78" s="169" t="s">
        <v>81</v>
      </c>
      <c r="D78" s="124" t="s">
        <v>157</v>
      </c>
      <c r="E78" s="119" t="s">
        <v>81</v>
      </c>
      <c r="F78" s="119" t="s">
        <v>81</v>
      </c>
      <c r="G78" s="119" t="s">
        <v>81</v>
      </c>
      <c r="H78" s="169" t="s">
        <v>81</v>
      </c>
      <c r="I78" s="169" t="s">
        <v>81</v>
      </c>
      <c r="J78" s="169" t="s">
        <v>81</v>
      </c>
      <c r="K78" s="170" t="s">
        <v>81</v>
      </c>
    </row>
    <row r="79" ht="18" customHeight="1" x14ac:dyDescent="0.2">
      <c r="B79" s="178" t="s">
        <v>162</v>
      </c>
      <c r="C79" s="169">
        <v>6</v>
      </c>
      <c r="D79" s="119" t="s">
        <v>157</v>
      </c>
      <c r="E79" s="119">
        <v>112</v>
      </c>
      <c r="F79" s="119">
        <v>29.999999999999996</v>
      </c>
      <c r="G79" s="119">
        <v>4</v>
      </c>
      <c r="H79" s="169">
        <v>0.672</v>
      </c>
      <c r="I79" s="169">
        <v>0.00017999999999999998</v>
      </c>
      <c r="J79" s="169">
        <v>0.000024</v>
      </c>
      <c r="K79" s="170" t="s">
        <v>81</v>
      </c>
    </row>
    <row r="80" ht="18" customHeight="1" x14ac:dyDescent="0.2">
      <c r="B80" s="177" t="s">
        <v>188</v>
      </c>
      <c r="C80" s="119">
        <v>4665.308</v>
      </c>
      <c r="D80" s="124" t="s">
        <v>157</v>
      </c>
      <c r="E80" s="49"/>
      <c r="F80" s="49"/>
      <c r="G80" s="49"/>
      <c r="H80" s="119">
        <v>331.75626220486896</v>
      </c>
      <c r="I80" s="119">
        <v>0.01494488</v>
      </c>
      <c r="J80" s="119">
        <v>0.0025865119999999996</v>
      </c>
      <c r="K80" s="121" t="s">
        <v>81</v>
      </c>
    </row>
    <row r="81" ht="18" customHeight="1" x14ac:dyDescent="0.2">
      <c r="B81" s="178" t="s">
        <v>156</v>
      </c>
      <c r="C81" s="169">
        <v>2849.9</v>
      </c>
      <c r="D81" s="124" t="s">
        <v>157</v>
      </c>
      <c r="E81" s="119">
        <v>73.73647847292887</v>
      </c>
      <c r="F81" s="119">
        <v>2.935436331099337</v>
      </c>
      <c r="G81" s="119">
        <v>0.5838590827748341</v>
      </c>
      <c r="H81" s="169">
        <v>210.14158999999998</v>
      </c>
      <c r="I81" s="169">
        <v>0.0083657</v>
      </c>
      <c r="J81" s="169">
        <v>0.0016639399999999998</v>
      </c>
      <c r="K81" s="170" t="s">
        <v>81</v>
      </c>
    </row>
    <row r="82" ht="18" customHeight="1" x14ac:dyDescent="0.2">
      <c r="B82" s="178" t="s">
        <v>158</v>
      </c>
      <c r="C82" s="169">
        <v>529.308</v>
      </c>
      <c r="D82" s="124" t="s">
        <v>157</v>
      </c>
      <c r="E82" s="119">
        <v>95.31912560545719</v>
      </c>
      <c r="F82" s="119">
        <v>10</v>
      </c>
      <c r="G82" s="119">
        <v>1.5</v>
      </c>
      <c r="H82" s="169">
        <v>50.45317573597333</v>
      </c>
      <c r="I82" s="169">
        <v>0.00529308</v>
      </c>
      <c r="J82" s="169">
        <v>0.0007939619999999999</v>
      </c>
      <c r="K82" s="170" t="s">
        <v>81</v>
      </c>
    </row>
    <row r="83" ht="18" customHeight="1" x14ac:dyDescent="0.2">
      <c r="B83" s="178" t="s">
        <v>159</v>
      </c>
      <c r="C83" s="169">
        <v>1286.1</v>
      </c>
      <c r="D83" s="124" t="s">
        <v>157</v>
      </c>
      <c r="E83" s="119">
        <v>55.3312312175536</v>
      </c>
      <c r="F83" s="119">
        <v>1</v>
      </c>
      <c r="G83" s="119">
        <v>0.09999999999999999</v>
      </c>
      <c r="H83" s="169">
        <v>71.16149646889568</v>
      </c>
      <c r="I83" s="169">
        <v>0.0012860999999999999</v>
      </c>
      <c r="J83" s="169">
        <v>0.00012860999999999998</v>
      </c>
      <c r="K83" s="170" t="s">
        <v>81</v>
      </c>
    </row>
    <row r="84" ht="18" customHeight="1" x14ac:dyDescent="0.2">
      <c r="B84" s="178" t="s">
        <v>160</v>
      </c>
      <c r="C84" s="169" t="s">
        <v>81</v>
      </c>
      <c r="D84" s="124" t="s">
        <v>157</v>
      </c>
      <c r="E84" s="119" t="s">
        <v>81</v>
      </c>
      <c r="F84" s="119" t="s">
        <v>81</v>
      </c>
      <c r="G84" s="119" t="s">
        <v>81</v>
      </c>
      <c r="H84" s="169" t="s">
        <v>81</v>
      </c>
      <c r="I84" s="169" t="s">
        <v>81</v>
      </c>
      <c r="J84" s="169" t="s">
        <v>81</v>
      </c>
      <c r="K84" s="170" t="s">
        <v>81</v>
      </c>
    </row>
    <row r="85" ht="18" customHeight="1" x14ac:dyDescent="0.2">
      <c r="B85" s="178" t="s">
        <v>161</v>
      </c>
      <c r="C85" s="169" t="s">
        <v>81</v>
      </c>
      <c r="D85" s="124" t="s">
        <v>157</v>
      </c>
      <c r="E85" s="119" t="s">
        <v>81</v>
      </c>
      <c r="F85" s="119" t="s">
        <v>81</v>
      </c>
      <c r="G85" s="119" t="s">
        <v>81</v>
      </c>
      <c r="H85" s="169" t="s">
        <v>81</v>
      </c>
      <c r="I85" s="169" t="s">
        <v>81</v>
      </c>
      <c r="J85" s="169" t="s">
        <v>81</v>
      </c>
      <c r="K85" s="170" t="s">
        <v>81</v>
      </c>
    </row>
    <row r="86" ht="18" customHeight="1" x14ac:dyDescent="0.2">
      <c r="B86" s="178" t="s">
        <v>162</v>
      </c>
      <c r="C86" s="169" t="s">
        <v>81</v>
      </c>
      <c r="D86" s="119" t="s">
        <v>157</v>
      </c>
      <c r="E86" s="119" t="s">
        <v>81</v>
      </c>
      <c r="F86" s="119" t="s">
        <v>81</v>
      </c>
      <c r="G86" s="119" t="s">
        <v>81</v>
      </c>
      <c r="H86" s="169" t="s">
        <v>81</v>
      </c>
      <c r="I86" s="169" t="s">
        <v>81</v>
      </c>
      <c r="J86" s="169" t="s">
        <v>81</v>
      </c>
      <c r="K86" s="170" t="s">
        <v>81</v>
      </c>
    </row>
    <row r="87" ht="18" customHeight="1" x14ac:dyDescent="0.2">
      <c r="B87" s="177" t="s">
        <v>189</v>
      </c>
      <c r="C87" s="119">
        <v>24828.411</v>
      </c>
      <c r="D87" s="119" t="s">
        <v>157</v>
      </c>
      <c r="E87" s="49"/>
      <c r="F87" s="49"/>
      <c r="G87" s="49"/>
      <c r="H87" s="119">
        <v>688.9878561291114</v>
      </c>
      <c r="I87" s="119">
        <v>0.51255471</v>
      </c>
      <c r="J87" s="119">
        <v>0.0690406165</v>
      </c>
      <c r="K87" s="121" t="s">
        <v>81</v>
      </c>
    </row>
    <row r="88" ht="18" customHeight="1" x14ac:dyDescent="0.2">
      <c r="B88" s="178" t="s">
        <v>156</v>
      </c>
      <c r="C88" s="169">
        <v>1111.8000000000002</v>
      </c>
      <c r="D88" s="119" t="s">
        <v>157</v>
      </c>
      <c r="E88" s="119">
        <v>75.1524837316208</v>
      </c>
      <c r="F88" s="119">
        <v>2.8345026083828024</v>
      </c>
      <c r="G88" s="119">
        <v>0.5586256520957005</v>
      </c>
      <c r="H88" s="169">
        <v>83.55453141281602</v>
      </c>
      <c r="I88" s="169">
        <v>0.0031514</v>
      </c>
      <c r="J88" s="169">
        <v>0.00062108</v>
      </c>
      <c r="K88" s="170" t="s">
        <v>81</v>
      </c>
    </row>
    <row r="89" ht="18" customHeight="1" x14ac:dyDescent="0.2">
      <c r="B89" s="178" t="s">
        <v>190</v>
      </c>
      <c r="C89" s="169">
        <v>3856.411</v>
      </c>
      <c r="D89" s="119" t="s">
        <v>157</v>
      </c>
      <c r="E89" s="119">
        <v>94.68414625765081</v>
      </c>
      <c r="F89" s="119">
        <v>10</v>
      </c>
      <c r="G89" s="119">
        <v>1.5</v>
      </c>
      <c r="H89" s="169">
        <v>365.1409831536134</v>
      </c>
      <c r="I89" s="169">
        <v>0.03856411</v>
      </c>
      <c r="J89" s="169">
        <v>0.0057846165</v>
      </c>
      <c r="K89" s="170" t="s">
        <v>81</v>
      </c>
    </row>
    <row r="90" ht="18" customHeight="1" x14ac:dyDescent="0.2">
      <c r="B90" s="178" t="s">
        <v>159</v>
      </c>
      <c r="C90" s="169">
        <v>4309.2</v>
      </c>
      <c r="D90" s="119" t="s">
        <v>157</v>
      </c>
      <c r="E90" s="119">
        <v>55.3312312175536</v>
      </c>
      <c r="F90" s="119">
        <v>1</v>
      </c>
      <c r="G90" s="119">
        <v>0.1</v>
      </c>
      <c r="H90" s="169">
        <v>238.433341562682</v>
      </c>
      <c r="I90" s="169">
        <v>0.0043092</v>
      </c>
      <c r="J90" s="169">
        <v>0.00043092</v>
      </c>
      <c r="K90" s="170" t="s">
        <v>81</v>
      </c>
    </row>
    <row r="91" ht="18" customHeight="1" x14ac:dyDescent="0.2">
      <c r="B91" s="178" t="s">
        <v>160</v>
      </c>
      <c r="C91" s="169">
        <v>13</v>
      </c>
      <c r="D91" s="119" t="s">
        <v>157</v>
      </c>
      <c r="E91" s="119">
        <v>143</v>
      </c>
      <c r="F91" s="119">
        <v>30</v>
      </c>
      <c r="G91" s="119">
        <v>4</v>
      </c>
      <c r="H91" s="169">
        <v>1.859</v>
      </c>
      <c r="I91" s="169">
        <v>0.00039</v>
      </c>
      <c r="J91" s="169">
        <v>0.000052</v>
      </c>
      <c r="K91" s="170" t="s">
        <v>81</v>
      </c>
    </row>
    <row r="92" ht="18" customHeight="1" x14ac:dyDescent="0.2">
      <c r="B92" s="178" t="s">
        <v>161</v>
      </c>
      <c r="C92" s="169" t="s">
        <v>81</v>
      </c>
      <c r="D92" s="119" t="s">
        <v>157</v>
      </c>
      <c r="E92" s="119" t="s">
        <v>81</v>
      </c>
      <c r="F92" s="119" t="s">
        <v>81</v>
      </c>
      <c r="G92" s="119" t="s">
        <v>81</v>
      </c>
      <c r="H92" s="169" t="s">
        <v>81</v>
      </c>
      <c r="I92" s="169" t="s">
        <v>81</v>
      </c>
      <c r="J92" s="169" t="s">
        <v>81</v>
      </c>
      <c r="K92" s="170" t="s">
        <v>81</v>
      </c>
    </row>
    <row r="93" ht="18" customHeight="1" x14ac:dyDescent="0.2">
      <c r="B93" s="178" t="s">
        <v>162</v>
      </c>
      <c r="C93" s="169">
        <v>15538</v>
      </c>
      <c r="D93" s="119" t="s">
        <v>157</v>
      </c>
      <c r="E93" s="119">
        <v>112</v>
      </c>
      <c r="F93" s="119">
        <v>30</v>
      </c>
      <c r="G93" s="119">
        <v>4</v>
      </c>
      <c r="H93" s="169">
        <v>1740.256</v>
      </c>
      <c r="I93" s="169">
        <v>0.46614</v>
      </c>
      <c r="J93" s="169">
        <v>0.062152</v>
      </c>
      <c r="K93" s="170" t="s">
        <v>81</v>
      </c>
    </row>
    <row r="94" ht="18" customHeight="1" x14ac:dyDescent="0.2">
      <c r="B94" s="177" t="s">
        <v>191</v>
      </c>
      <c r="C94" s="119">
        <v>6721.865</v>
      </c>
      <c r="D94" s="124" t="s">
        <v>157</v>
      </c>
      <c r="E94" s="49"/>
      <c r="F94" s="49"/>
      <c r="G94" s="49"/>
      <c r="H94" s="119">
        <v>468.79460191295925</v>
      </c>
      <c r="I94" s="119">
        <v>0.023750149999999998</v>
      </c>
      <c r="J94" s="119">
        <v>0.0040204774999999995</v>
      </c>
      <c r="K94" s="121" t="s">
        <v>81</v>
      </c>
    </row>
    <row r="95" ht="18" customHeight="1" x14ac:dyDescent="0.2">
      <c r="B95" s="178" t="s">
        <v>156</v>
      </c>
      <c r="C95" s="169">
        <v>4202.6</v>
      </c>
      <c r="D95" s="124" t="s">
        <v>157</v>
      </c>
      <c r="E95" s="119">
        <v>74.05130414932329</v>
      </c>
      <c r="F95" s="119">
        <v>2.9562175795935843</v>
      </c>
      <c r="G95" s="119">
        <v>0.5890543948983961</v>
      </c>
      <c r="H95" s="169">
        <v>311.20801081794605</v>
      </c>
      <c r="I95" s="169">
        <v>0.012423799999999999</v>
      </c>
      <c r="J95" s="169">
        <v>0.0024755599999999995</v>
      </c>
      <c r="K95" s="170" t="s">
        <v>81</v>
      </c>
    </row>
    <row r="96" ht="18" customHeight="1" x14ac:dyDescent="0.2">
      <c r="B96" s="178" t="s">
        <v>158</v>
      </c>
      <c r="C96" s="169">
        <v>572.5649999999999</v>
      </c>
      <c r="D96" s="124" t="s">
        <v>157</v>
      </c>
      <c r="E96" s="119">
        <v>99.28133647221424</v>
      </c>
      <c r="F96" s="119">
        <v>10</v>
      </c>
      <c r="G96" s="119">
        <v>1.5</v>
      </c>
      <c r="H96" s="169">
        <v>56.84501841721334</v>
      </c>
      <c r="I96" s="169">
        <v>0.00572565</v>
      </c>
      <c r="J96" s="169">
        <v>0.0008588475</v>
      </c>
      <c r="K96" s="170" t="s">
        <v>81</v>
      </c>
    </row>
    <row r="97" ht="18" customHeight="1" x14ac:dyDescent="0.2">
      <c r="B97" s="178" t="s">
        <v>159</v>
      </c>
      <c r="C97" s="169">
        <v>1820.7</v>
      </c>
      <c r="D97" s="124" t="s">
        <v>157</v>
      </c>
      <c r="E97" s="119">
        <v>55.3312312175536</v>
      </c>
      <c r="F97" s="119">
        <v>1</v>
      </c>
      <c r="G97" s="119">
        <v>0.09999999999999999</v>
      </c>
      <c r="H97" s="169">
        <v>100.74157267779985</v>
      </c>
      <c r="I97" s="169">
        <v>0.0018207</v>
      </c>
      <c r="J97" s="169">
        <v>0.00018207</v>
      </c>
      <c r="K97" s="170" t="s">
        <v>81</v>
      </c>
    </row>
    <row r="98" ht="18" customHeight="1" x14ac:dyDescent="0.2">
      <c r="B98" s="178" t="s">
        <v>160</v>
      </c>
      <c r="C98" s="169" t="s">
        <v>81</v>
      </c>
      <c r="D98" s="124" t="s">
        <v>157</v>
      </c>
      <c r="E98" s="119" t="s">
        <v>81</v>
      </c>
      <c r="F98" s="119" t="s">
        <v>81</v>
      </c>
      <c r="G98" s="119" t="s">
        <v>81</v>
      </c>
      <c r="H98" s="169" t="s">
        <v>81</v>
      </c>
      <c r="I98" s="169" t="s">
        <v>81</v>
      </c>
      <c r="J98" s="169" t="s">
        <v>81</v>
      </c>
      <c r="K98" s="170" t="s">
        <v>81</v>
      </c>
    </row>
    <row r="99" ht="18" customHeight="1" x14ac:dyDescent="0.2">
      <c r="B99" s="178" t="s">
        <v>161</v>
      </c>
      <c r="C99" s="169" t="s">
        <v>81</v>
      </c>
      <c r="D99" s="124" t="s">
        <v>157</v>
      </c>
      <c r="E99" s="119" t="s">
        <v>81</v>
      </c>
      <c r="F99" s="119" t="s">
        <v>81</v>
      </c>
      <c r="G99" s="119" t="s">
        <v>81</v>
      </c>
      <c r="H99" s="169" t="s">
        <v>81</v>
      </c>
      <c r="I99" s="169" t="s">
        <v>81</v>
      </c>
      <c r="J99" s="169" t="s">
        <v>81</v>
      </c>
      <c r="K99" s="170" t="s">
        <v>81</v>
      </c>
    </row>
    <row r="100" ht="18" customHeight="1" x14ac:dyDescent="0.2">
      <c r="B100" s="178" t="s">
        <v>162</v>
      </c>
      <c r="C100" s="169">
        <v>126</v>
      </c>
      <c r="D100" s="119" t="s">
        <v>157</v>
      </c>
      <c r="E100" s="119">
        <v>112</v>
      </c>
      <c r="F100" s="119">
        <v>30</v>
      </c>
      <c r="G100" s="119">
        <v>4</v>
      </c>
      <c r="H100" s="169">
        <v>14.112</v>
      </c>
      <c r="I100" s="169">
        <v>0.00378</v>
      </c>
      <c r="J100" s="169">
        <v>0.000504</v>
      </c>
      <c r="K100" s="170" t="s">
        <v>81</v>
      </c>
    </row>
    <row r="101" ht="18" customHeight="1" x14ac:dyDescent="0.2">
      <c r="B101" s="177" t="s">
        <v>192</v>
      </c>
      <c r="C101" s="119">
        <v>2886.479</v>
      </c>
      <c r="D101" s="119" t="s">
        <v>157</v>
      </c>
      <c r="E101" s="49"/>
      <c r="F101" s="49"/>
      <c r="G101" s="49"/>
      <c r="H101" s="119">
        <v>203.4948889988973</v>
      </c>
      <c r="I101" s="119">
        <v>0.01198629</v>
      </c>
      <c r="J101" s="119">
        <v>0.0017683585</v>
      </c>
      <c r="K101" s="121" t="s">
        <v>81</v>
      </c>
    </row>
    <row r="102" ht="18" customHeight="1" x14ac:dyDescent="0.2">
      <c r="B102" s="178" t="s">
        <v>156</v>
      </c>
      <c r="C102" s="169">
        <v>385.8</v>
      </c>
      <c r="D102" s="119" t="s">
        <v>157</v>
      </c>
      <c r="E102" s="119">
        <v>73.38382620196339</v>
      </c>
      <c r="F102" s="119">
        <v>2.7615344738206327</v>
      </c>
      <c r="G102" s="119">
        <v>0.5403836184551581</v>
      </c>
      <c r="H102" s="169">
        <v>28.31148014871748</v>
      </c>
      <c r="I102" s="169">
        <v>0.0010654000000000002</v>
      </c>
      <c r="J102" s="169">
        <v>0.00020848</v>
      </c>
      <c r="K102" s="170" t="s">
        <v>81</v>
      </c>
    </row>
    <row r="103" ht="18" customHeight="1" x14ac:dyDescent="0.2">
      <c r="B103" s="178" t="s">
        <v>158</v>
      </c>
      <c r="C103" s="169">
        <v>935.579</v>
      </c>
      <c r="D103" s="119" t="s">
        <v>157</v>
      </c>
      <c r="E103" s="119">
        <v>94.6841462576508</v>
      </c>
      <c r="F103" s="119">
        <v>10</v>
      </c>
      <c r="G103" s="119">
        <v>1.4999999999999998</v>
      </c>
      <c r="H103" s="169">
        <v>88.58449887158666</v>
      </c>
      <c r="I103" s="169">
        <v>0.00935579</v>
      </c>
      <c r="J103" s="169">
        <v>0.0014033684999999998</v>
      </c>
      <c r="K103" s="170" t="s">
        <v>81</v>
      </c>
    </row>
    <row r="104" ht="18" customHeight="1" x14ac:dyDescent="0.2">
      <c r="B104" s="178" t="s">
        <v>159</v>
      </c>
      <c r="C104" s="169">
        <v>1565.1</v>
      </c>
      <c r="D104" s="119" t="s">
        <v>157</v>
      </c>
      <c r="E104" s="119">
        <v>55.33123121755361</v>
      </c>
      <c r="F104" s="119">
        <v>1.0000000000000002</v>
      </c>
      <c r="G104" s="119">
        <v>0.1</v>
      </c>
      <c r="H104" s="169">
        <v>86.59890997859314</v>
      </c>
      <c r="I104" s="169">
        <v>0.0015651</v>
      </c>
      <c r="J104" s="169">
        <v>0.00015651</v>
      </c>
      <c r="K104" s="170" t="s">
        <v>81</v>
      </c>
    </row>
    <row r="105" ht="18" customHeight="1" x14ac:dyDescent="0.2">
      <c r="B105" s="178" t="s">
        <v>160</v>
      </c>
      <c r="C105" s="169" t="s">
        <v>81</v>
      </c>
      <c r="D105" s="119" t="s">
        <v>157</v>
      </c>
      <c r="E105" s="119" t="s">
        <v>81</v>
      </c>
      <c r="F105" s="119" t="s">
        <v>81</v>
      </c>
      <c r="G105" s="119" t="s">
        <v>81</v>
      </c>
      <c r="H105" s="169" t="s">
        <v>81</v>
      </c>
      <c r="I105" s="169" t="s">
        <v>81</v>
      </c>
      <c r="J105" s="169" t="s">
        <v>81</v>
      </c>
      <c r="K105" s="170" t="s">
        <v>81</v>
      </c>
    </row>
    <row r="106" ht="18" customHeight="1" x14ac:dyDescent="0.2">
      <c r="B106" s="178" t="s">
        <v>161</v>
      </c>
      <c r="C106" s="169" t="s">
        <v>81</v>
      </c>
      <c r="D106" s="119" t="s">
        <v>157</v>
      </c>
      <c r="E106" s="119" t="s">
        <v>81</v>
      </c>
      <c r="F106" s="119" t="s">
        <v>81</v>
      </c>
      <c r="G106" s="119" t="s">
        <v>81</v>
      </c>
      <c r="H106" s="169" t="s">
        <v>81</v>
      </c>
      <c r="I106" s="169" t="s">
        <v>81</v>
      </c>
      <c r="J106" s="169" t="s">
        <v>81</v>
      </c>
      <c r="K106" s="170" t="s">
        <v>81</v>
      </c>
    </row>
    <row r="107" ht="18" customHeight="1" x14ac:dyDescent="0.2">
      <c r="B107" s="178" t="s">
        <v>162</v>
      </c>
      <c r="C107" s="169" t="s">
        <v>81</v>
      </c>
      <c r="D107" s="119" t="s">
        <v>157</v>
      </c>
      <c r="E107" s="119" t="s">
        <v>81</v>
      </c>
      <c r="F107" s="119" t="s">
        <v>81</v>
      </c>
      <c r="G107" s="119" t="s">
        <v>81</v>
      </c>
      <c r="H107" s="169" t="s">
        <v>81</v>
      </c>
      <c r="I107" s="169" t="s">
        <v>81</v>
      </c>
      <c r="J107" s="169" t="s">
        <v>81</v>
      </c>
      <c r="K107" s="170" t="s">
        <v>81</v>
      </c>
    </row>
    <row r="108" ht="18" customHeight="1" x14ac:dyDescent="0.2">
      <c r="B108" s="177" t="s">
        <v>193</v>
      </c>
      <c r="C108" s="119">
        <v>9703.468</v>
      </c>
      <c r="D108" s="119" t="s">
        <v>155</v>
      </c>
      <c r="E108" s="49"/>
      <c r="F108" s="49"/>
      <c r="G108" s="49"/>
      <c r="H108" s="119">
        <v>543.6314663257469</v>
      </c>
      <c r="I108" s="119">
        <v>0.10037158</v>
      </c>
      <c r="J108" s="119">
        <v>0.013870082000000002</v>
      </c>
      <c r="K108" s="121" t="s">
        <v>81</v>
      </c>
    </row>
    <row r="109" ht="18" customHeight="1" x14ac:dyDescent="0.2">
      <c r="B109" s="179" t="s">
        <v>194</v>
      </c>
      <c r="C109" s="180">
        <v>9703.468</v>
      </c>
      <c r="D109" s="180" t="s">
        <v>155</v>
      </c>
      <c r="E109" s="49"/>
      <c r="F109" s="49"/>
      <c r="G109" s="49"/>
      <c r="H109" s="180">
        <v>543.6314663257469</v>
      </c>
      <c r="I109" s="180">
        <v>0.10037158</v>
      </c>
      <c r="J109" s="180">
        <v>0.013870082000000002</v>
      </c>
      <c r="K109" s="181" t="s">
        <v>81</v>
      </c>
    </row>
    <row r="110" ht="18" customHeight="1" x14ac:dyDescent="0.2">
      <c r="B110" s="178" t="s">
        <v>156</v>
      </c>
      <c r="C110" s="169">
        <v>1219.8</v>
      </c>
      <c r="D110" s="119" t="s">
        <v>157</v>
      </c>
      <c r="E110" s="119">
        <v>71.39578643829722</v>
      </c>
      <c r="F110" s="119">
        <v>2.4720445974749956</v>
      </c>
      <c r="G110" s="119">
        <v>0.4680111493687489</v>
      </c>
      <c r="H110" s="169">
        <v>87.08858029743494</v>
      </c>
      <c r="I110" s="169">
        <v>0.0030153999999999997</v>
      </c>
      <c r="J110" s="169">
        <v>0.0005708799999999998</v>
      </c>
      <c r="K110" s="170" t="s">
        <v>81</v>
      </c>
    </row>
    <row r="111" ht="18" customHeight="1" x14ac:dyDescent="0.2">
      <c r="B111" s="178" t="s">
        <v>158</v>
      </c>
      <c r="C111" s="169">
        <v>2631.168</v>
      </c>
      <c r="D111" s="119" t="s">
        <v>157</v>
      </c>
      <c r="E111" s="119">
        <v>94.67029969376337</v>
      </c>
      <c r="F111" s="119">
        <v>10.000000000000002</v>
      </c>
      <c r="G111" s="119">
        <v>1.5</v>
      </c>
      <c r="H111" s="169">
        <v>249.09346310464</v>
      </c>
      <c r="I111" s="169">
        <v>0.026311680000000004</v>
      </c>
      <c r="J111" s="169">
        <v>0.003946752</v>
      </c>
      <c r="K111" s="170" t="s">
        <v>81</v>
      </c>
    </row>
    <row r="112" ht="18" customHeight="1" x14ac:dyDescent="0.2">
      <c r="B112" s="178" t="s">
        <v>159</v>
      </c>
      <c r="C112" s="169">
        <v>3604.5</v>
      </c>
      <c r="D112" s="119" t="s">
        <v>157</v>
      </c>
      <c r="E112" s="119">
        <v>55.33123121755361</v>
      </c>
      <c r="F112" s="119">
        <v>1</v>
      </c>
      <c r="G112" s="119">
        <v>0.09999999999999999</v>
      </c>
      <c r="H112" s="169">
        <v>199.44142292367198</v>
      </c>
      <c r="I112" s="169">
        <v>0.0036045</v>
      </c>
      <c r="J112" s="169">
        <v>0.00036045</v>
      </c>
      <c r="K112" s="170" t="s">
        <v>81</v>
      </c>
    </row>
    <row r="113" ht="18" customHeight="1" x14ac:dyDescent="0.2">
      <c r="B113" s="178" t="s">
        <v>160</v>
      </c>
      <c r="C113" s="169">
        <v>56</v>
      </c>
      <c r="D113" s="119" t="s">
        <v>157</v>
      </c>
      <c r="E113" s="119">
        <v>143.00000000000003</v>
      </c>
      <c r="F113" s="119">
        <v>30</v>
      </c>
      <c r="G113" s="119">
        <v>4</v>
      </c>
      <c r="H113" s="169">
        <v>8.008000000000001</v>
      </c>
      <c r="I113" s="169">
        <v>0.00168</v>
      </c>
      <c r="J113" s="169">
        <v>0.000224</v>
      </c>
      <c r="K113" s="170" t="s">
        <v>81</v>
      </c>
    </row>
    <row r="114" ht="18" customHeight="1" x14ac:dyDescent="0.2">
      <c r="B114" s="178" t="s">
        <v>161</v>
      </c>
      <c r="C114" s="169" t="s">
        <v>81</v>
      </c>
      <c r="D114" s="119" t="s">
        <v>81</v>
      </c>
      <c r="E114" s="119" t="s">
        <v>81</v>
      </c>
      <c r="F114" s="119" t="s">
        <v>81</v>
      </c>
      <c r="G114" s="119" t="s">
        <v>81</v>
      </c>
      <c r="H114" s="169" t="s">
        <v>81</v>
      </c>
      <c r="I114" s="169" t="s">
        <v>81</v>
      </c>
      <c r="J114" s="169" t="s">
        <v>81</v>
      </c>
      <c r="K114" s="170" t="s">
        <v>81</v>
      </c>
    </row>
    <row r="115" ht="18" customHeight="1" x14ac:dyDescent="0.2">
      <c r="B115" s="182" t="s">
        <v>162</v>
      </c>
      <c r="C115" s="174">
        <v>2192</v>
      </c>
      <c r="D115" s="175" t="s">
        <v>157</v>
      </c>
      <c r="E115" s="175">
        <v>112.00000000000001</v>
      </c>
      <c r="F115" s="175">
        <v>30</v>
      </c>
      <c r="G115" s="175">
        <v>4.000000000000001</v>
      </c>
      <c r="H115" s="174">
        <v>245.50400000000002</v>
      </c>
      <c r="I115" s="174">
        <v>0.06576</v>
      </c>
      <c r="J115" s="174">
        <v>0.008768000000000001</v>
      </c>
      <c r="K115" s="176" t="s">
        <v>81</v>
      </c>
    </row>
    <row r="116" ht="14.1" customHeight="1" x14ac:dyDescent="0.2">
      <c r="B116" s="155" t="s">
        <v>195</v>
      </c>
      <c r="C116" s="98"/>
      <c r="D116" s="98"/>
      <c r="E116" s="98"/>
      <c r="F116" s="98"/>
      <c r="G116" s="98"/>
      <c r="H116" s="98"/>
      <c r="I116" s="98"/>
      <c r="J116" s="98"/>
      <c r="K116" s="98"/>
    </row>
    <row r="117" ht="14.1" customHeight="1" x14ac:dyDescent="0.2">
      <c r="B117" s="155" t="s">
        <v>196</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699933.4195312099</v>
      </c>
      <c r="D10" s="119" t="s">
        <v>157</v>
      </c>
      <c r="E10" s="49"/>
      <c r="F10" s="49"/>
      <c r="G10" s="49"/>
      <c r="H10" s="120">
        <v>48759.04236490666</v>
      </c>
      <c r="I10" s="120">
        <v>4.638320140257942</v>
      </c>
      <c r="J10" s="187">
        <v>1.554588002028633</v>
      </c>
    </row>
    <row r="11" ht="18" customHeight="1" x14ac:dyDescent="0.2">
      <c r="B11" s="122" t="s">
        <v>156</v>
      </c>
      <c r="C11" s="119">
        <v>663210.1195312099</v>
      </c>
      <c r="D11" s="124" t="s">
        <v>157</v>
      </c>
      <c r="E11" s="119">
        <v>72.65068293554447</v>
      </c>
      <c r="F11" s="119">
        <v>6.669494277299512</v>
      </c>
      <c r="G11" s="119">
        <v>2.245577859311066</v>
      </c>
      <c r="H11" s="119">
        <v>48182.66811370648</v>
      </c>
      <c r="I11" s="119">
        <v>4.42327609686053</v>
      </c>
      <c r="J11" s="188">
        <v>1.4892899604903307</v>
      </c>
    </row>
    <row r="12" ht="18" customHeight="1" x14ac:dyDescent="0.2">
      <c r="B12" s="122" t="s">
        <v>158</v>
      </c>
      <c r="C12" s="119" t="s">
        <v>81</v>
      </c>
      <c r="D12" s="124" t="s">
        <v>157</v>
      </c>
      <c r="E12" s="119" t="s">
        <v>81</v>
      </c>
      <c r="F12" s="119" t="s">
        <v>81</v>
      </c>
      <c r="G12" s="119" t="s">
        <v>81</v>
      </c>
      <c r="H12" s="119" t="s">
        <v>81</v>
      </c>
      <c r="I12" s="119" t="s">
        <v>81</v>
      </c>
      <c r="J12" s="188" t="s">
        <v>81</v>
      </c>
    </row>
    <row r="13" ht="18" customHeight="1" x14ac:dyDescent="0.2">
      <c r="B13" s="122" t="s">
        <v>159</v>
      </c>
      <c r="C13" s="119">
        <v>9269.1</v>
      </c>
      <c r="D13" s="124" t="s">
        <v>157</v>
      </c>
      <c r="E13" s="119">
        <v>55.0803939726187</v>
      </c>
      <c r="F13" s="119">
        <v>1</v>
      </c>
      <c r="G13" s="119">
        <v>0.1</v>
      </c>
      <c r="H13" s="119">
        <v>510.5456797716</v>
      </c>
      <c r="I13" s="119">
        <v>0.0092691</v>
      </c>
      <c r="J13" s="188">
        <v>0.0009269100000000001</v>
      </c>
    </row>
    <row r="14" ht="18" customHeight="1" x14ac:dyDescent="0.2">
      <c r="B14" s="122" t="s">
        <v>200</v>
      </c>
      <c r="C14" s="119">
        <v>862.9823321554786</v>
      </c>
      <c r="D14" s="124" t="s">
        <v>157</v>
      </c>
      <c r="E14" s="119">
        <v>76.28032345013476</v>
      </c>
      <c r="F14" s="119">
        <v>3.652829988677543</v>
      </c>
      <c r="G14" s="119">
        <v>2.2683268976269773</v>
      </c>
      <c r="H14" s="119">
        <v>65.82857142857154</v>
      </c>
      <c r="I14" s="119">
        <v>0.0031523277425964166</v>
      </c>
      <c r="J14" s="188">
        <v>0.0019575260362051303</v>
      </c>
    </row>
    <row r="15" ht="18" customHeight="1" x14ac:dyDescent="0.2">
      <c r="B15" s="122" t="s">
        <v>162</v>
      </c>
      <c r="C15" s="119">
        <v>26591.217667844554</v>
      </c>
      <c r="D15" s="119" t="s">
        <v>157</v>
      </c>
      <c r="E15" s="119">
        <v>73.41144964676693</v>
      </c>
      <c r="F15" s="119">
        <v>7.619907376405622</v>
      </c>
      <c r="G15" s="119">
        <v>2.34715108881873</v>
      </c>
      <c r="H15" s="119">
        <v>1952.0998368691894</v>
      </c>
      <c r="I15" s="119">
        <v>0.2026226156548162</v>
      </c>
      <c r="J15" s="188">
        <v>0.06241360550209719</v>
      </c>
      <c r="L15" s="189"/>
      <c r="M15" s="190"/>
      <c r="N15" s="191"/>
      <c r="O15" s="191"/>
    </row>
    <row r="16" ht="18" customHeight="1" x14ac:dyDescent="0.2">
      <c r="B16" s="168" t="s">
        <v>201</v>
      </c>
      <c r="C16" s="119">
        <v>1368.716431232437</v>
      </c>
      <c r="D16" s="124" t="s">
        <v>157</v>
      </c>
      <c r="E16" s="49"/>
      <c r="F16" s="49"/>
      <c r="G16" s="49"/>
      <c r="H16" s="119">
        <v>97.59922483311924</v>
      </c>
      <c r="I16" s="119">
        <v>0.0006843582156162185</v>
      </c>
      <c r="J16" s="188">
        <v>0.002737432862464874</v>
      </c>
      <c r="L16" s="189"/>
      <c r="M16" s="190"/>
      <c r="N16" s="191"/>
      <c r="O16" s="191"/>
    </row>
    <row r="17" ht="18" customHeight="1" x14ac:dyDescent="0.2">
      <c r="B17" s="122" t="s">
        <v>202</v>
      </c>
      <c r="C17" s="169">
        <v>176</v>
      </c>
      <c r="D17" s="124" t="s">
        <v>157</v>
      </c>
      <c r="E17" s="119">
        <v>69.99999999999999</v>
      </c>
      <c r="F17" s="119">
        <v>0.5</v>
      </c>
      <c r="G17" s="119">
        <v>2</v>
      </c>
      <c r="H17" s="169">
        <v>12.319999999999999</v>
      </c>
      <c r="I17" s="169">
        <v>0.000088</v>
      </c>
      <c r="J17" s="192">
        <v>0.000352</v>
      </c>
      <c r="L17" s="191"/>
      <c r="M17" s="191"/>
      <c r="N17" s="191"/>
      <c r="O17" s="191"/>
    </row>
    <row r="18" ht="18" customHeight="1" x14ac:dyDescent="0.2">
      <c r="B18" s="122" t="s">
        <v>203</v>
      </c>
      <c r="C18" s="169">
        <v>1192.716431232437</v>
      </c>
      <c r="D18" s="124" t="s">
        <v>157</v>
      </c>
      <c r="E18" s="119">
        <v>71.5</v>
      </c>
      <c r="F18" s="119">
        <v>0.5000000000000001</v>
      </c>
      <c r="G18" s="119">
        <v>2.0000000000000004</v>
      </c>
      <c r="H18" s="169">
        <v>85.27922483311924</v>
      </c>
      <c r="I18" s="169">
        <v>0.0005963582156162185</v>
      </c>
      <c r="J18" s="192">
        <v>0.002385432862464874</v>
      </c>
    </row>
    <row r="19" ht="18" customHeight="1" x14ac:dyDescent="0.2">
      <c r="B19" s="122" t="s">
        <v>204</v>
      </c>
      <c r="C19" s="169" t="s">
        <v>81</v>
      </c>
      <c r="D19" s="124" t="s">
        <v>157</v>
      </c>
      <c r="E19" s="119" t="s">
        <v>81</v>
      </c>
      <c r="F19" s="119" t="s">
        <v>81</v>
      </c>
      <c r="G19" s="119" t="s">
        <v>81</v>
      </c>
      <c r="H19" s="169" t="s">
        <v>81</v>
      </c>
      <c r="I19" s="169" t="s">
        <v>81</v>
      </c>
      <c r="J19" s="192" t="s">
        <v>81</v>
      </c>
    </row>
    <row r="20" ht="18" customHeight="1" x14ac:dyDescent="0.2">
      <c r="B20" s="193" t="s">
        <v>205</v>
      </c>
      <c r="C20" s="119">
        <v>684294.1000000001</v>
      </c>
      <c r="D20" s="124" t="s">
        <v>157</v>
      </c>
      <c r="E20" s="49"/>
      <c r="F20" s="49"/>
      <c r="G20" s="49"/>
      <c r="H20" s="119">
        <v>47780.2438960256</v>
      </c>
      <c r="I20" s="119">
        <v>4.6072273153424845</v>
      </c>
      <c r="J20" s="188">
        <v>1.4131336929662133</v>
      </c>
    </row>
    <row r="21" ht="18" customHeight="1" x14ac:dyDescent="0.2">
      <c r="B21" s="122" t="s">
        <v>206</v>
      </c>
      <c r="C21" s="119">
        <v>177660.0000000001</v>
      </c>
      <c r="D21" s="124" t="s">
        <v>157</v>
      </c>
      <c r="E21" s="119">
        <v>72.34425620575281</v>
      </c>
      <c r="F21" s="119">
        <v>12.182870681117462</v>
      </c>
      <c r="G21" s="119">
        <v>1.6911441909442138</v>
      </c>
      <c r="H21" s="119">
        <v>12852.680557514052</v>
      </c>
      <c r="I21" s="119">
        <v>2.164408805207329</v>
      </c>
      <c r="J21" s="188">
        <v>0.30044867696314914</v>
      </c>
    </row>
    <row r="22" ht="18" customHeight="1" x14ac:dyDescent="0.2">
      <c r="B22" s="122" t="s">
        <v>207</v>
      </c>
      <c r="C22" s="119">
        <v>402819.9</v>
      </c>
      <c r="D22" s="124" t="s">
        <v>157</v>
      </c>
      <c r="E22" s="119">
        <v>74.23535860994662</v>
      </c>
      <c r="F22" s="119">
        <v>3.174141997422104</v>
      </c>
      <c r="G22" s="119">
        <v>1.9710722075643714</v>
      </c>
      <c r="H22" s="119">
        <v>29903.47973172284</v>
      </c>
      <c r="I22" s="119">
        <v>1.2786075619873722</v>
      </c>
      <c r="J22" s="188">
        <v>0.7939871095438594</v>
      </c>
    </row>
    <row r="23" ht="18" customHeight="1" x14ac:dyDescent="0.2">
      <c r="B23" s="122" t="s">
        <v>208</v>
      </c>
      <c r="C23" s="119">
        <v>76360</v>
      </c>
      <c r="D23" s="124" t="s">
        <v>157</v>
      </c>
      <c r="E23" s="119">
        <v>64.93262225458528</v>
      </c>
      <c r="F23" s="119">
        <v>12.551545373891702</v>
      </c>
      <c r="G23" s="119">
        <v>3.330628272929575</v>
      </c>
      <c r="H23" s="119">
        <v>4958.255035360133</v>
      </c>
      <c r="I23" s="119">
        <v>0.9584360047503704</v>
      </c>
      <c r="J23" s="188">
        <v>0.25432677492090233</v>
      </c>
    </row>
    <row r="24" ht="18" customHeight="1" x14ac:dyDescent="0.2">
      <c r="B24" s="122" t="s">
        <v>209</v>
      </c>
      <c r="C24" s="119" t="s">
        <v>81</v>
      </c>
      <c r="D24" s="124" t="s">
        <v>157</v>
      </c>
      <c r="E24" s="119" t="s">
        <v>81</v>
      </c>
      <c r="F24" s="119" t="s">
        <v>81</v>
      </c>
      <c r="G24" s="119" t="s">
        <v>81</v>
      </c>
      <c r="H24" s="119" t="s">
        <v>81</v>
      </c>
      <c r="I24" s="119" t="s">
        <v>81</v>
      </c>
      <c r="J24" s="188" t="s">
        <v>81</v>
      </c>
    </row>
    <row r="25" ht="18" customHeight="1" x14ac:dyDescent="0.2">
      <c r="B25" s="122" t="s">
        <v>159</v>
      </c>
      <c r="C25" s="119" t="s">
        <v>81</v>
      </c>
      <c r="D25" s="124" t="s">
        <v>157</v>
      </c>
      <c r="E25" s="119" t="s">
        <v>81</v>
      </c>
      <c r="F25" s="119" t="s">
        <v>81</v>
      </c>
      <c r="G25" s="119" t="s">
        <v>81</v>
      </c>
      <c r="H25" s="119" t="s">
        <v>81</v>
      </c>
      <c r="I25" s="119" t="s">
        <v>81</v>
      </c>
      <c r="J25" s="188" t="s">
        <v>81</v>
      </c>
    </row>
    <row r="26" ht="18" customHeight="1" x14ac:dyDescent="0.2">
      <c r="B26" s="122" t="s">
        <v>162</v>
      </c>
      <c r="C26" s="119">
        <v>26591.217667844554</v>
      </c>
      <c r="D26" s="124" t="s">
        <v>157</v>
      </c>
      <c r="E26" s="119">
        <v>73.41144964676693</v>
      </c>
      <c r="F26" s="119">
        <v>7.619907376405622</v>
      </c>
      <c r="G26" s="119">
        <v>2.34715108881873</v>
      </c>
      <c r="H26" s="119">
        <v>1952.0998368691894</v>
      </c>
      <c r="I26" s="119">
        <v>0.2026226156548162</v>
      </c>
      <c r="J26" s="188">
        <v>0.06241360550209719</v>
      </c>
    </row>
    <row r="27" ht="18" customHeight="1" x14ac:dyDescent="0.2">
      <c r="B27" s="122" t="s">
        <v>200</v>
      </c>
      <c r="C27" s="119">
        <v>862.9823321554786</v>
      </c>
      <c r="D27" s="124" t="s">
        <v>157</v>
      </c>
      <c r="E27" s="119">
        <v>76.28032345013476</v>
      </c>
      <c r="F27" s="119">
        <v>3.652829988677543</v>
      </c>
      <c r="G27" s="119">
        <v>2.2683268976269773</v>
      </c>
      <c r="H27" s="119">
        <v>65.82857142857154</v>
      </c>
      <c r="I27" s="119">
        <v>0.0031523277425964166</v>
      </c>
      <c r="J27" s="188">
        <v>0.0019575260362051303</v>
      </c>
    </row>
    <row r="28" ht="18" customHeight="1" x14ac:dyDescent="0.2">
      <c r="B28" s="177" t="s">
        <v>210</v>
      </c>
      <c r="C28" s="119">
        <v>387167.34593969263</v>
      </c>
      <c r="D28" s="124" t="s">
        <v>157</v>
      </c>
      <c r="E28" s="49"/>
      <c r="F28" s="49"/>
      <c r="G28" s="49"/>
      <c r="H28" s="119">
        <v>26770.866501129294</v>
      </c>
      <c r="I28" s="119">
        <v>2.9269974656403104</v>
      </c>
      <c r="J28" s="188">
        <v>0.9191057443045195</v>
      </c>
    </row>
    <row r="29" ht="18" customHeight="1" x14ac:dyDescent="0.2">
      <c r="B29" s="122" t="s">
        <v>206</v>
      </c>
      <c r="C29" s="169">
        <v>152487.13290894162</v>
      </c>
      <c r="D29" s="124" t="s">
        <v>157</v>
      </c>
      <c r="E29" s="119">
        <v>72.34699303311044</v>
      </c>
      <c r="F29" s="119">
        <v>11.020921677118835</v>
      </c>
      <c r="G29" s="119">
        <v>1.6277191629462826</v>
      </c>
      <c r="H29" s="169">
        <v>11031.985542202185</v>
      </c>
      <c r="I29" s="169">
        <v>1.6805487485578556</v>
      </c>
      <c r="J29" s="192">
        <v>0.248206228338621</v>
      </c>
    </row>
    <row r="30" ht="18" customHeight="1" x14ac:dyDescent="0.2">
      <c r="B30" s="122" t="s">
        <v>207</v>
      </c>
      <c r="C30" s="169">
        <v>144903.26611949224</v>
      </c>
      <c r="D30" s="124" t="s">
        <v>157</v>
      </c>
      <c r="E30" s="119">
        <v>74.23535860994663</v>
      </c>
      <c r="F30" s="119">
        <v>1.2125042855303336</v>
      </c>
      <c r="G30" s="119">
        <v>2.6186605813344266</v>
      </c>
      <c r="H30" s="169">
        <v>10756.945924133037</v>
      </c>
      <c r="I30" s="169">
        <v>0.17569583115722673</v>
      </c>
      <c r="J30" s="192">
        <v>0.3794524710937267</v>
      </c>
    </row>
    <row r="31" ht="18" customHeight="1" x14ac:dyDescent="0.2">
      <c r="B31" s="122" t="s">
        <v>208</v>
      </c>
      <c r="C31" s="169">
        <v>76360</v>
      </c>
      <c r="D31" s="124" t="s">
        <v>157</v>
      </c>
      <c r="E31" s="119">
        <v>64.93262225458528</v>
      </c>
      <c r="F31" s="119">
        <v>12.551545373891702</v>
      </c>
      <c r="G31" s="119">
        <v>3.330628272929575</v>
      </c>
      <c r="H31" s="169">
        <v>4958.255035360133</v>
      </c>
      <c r="I31" s="169">
        <v>0.9584360047503704</v>
      </c>
      <c r="J31" s="192">
        <v>0.25432677492090233</v>
      </c>
    </row>
    <row r="32" ht="18" customHeight="1" x14ac:dyDescent="0.2">
      <c r="B32" s="122" t="s">
        <v>211</v>
      </c>
      <c r="C32" s="119" t="s">
        <v>81</v>
      </c>
      <c r="D32" s="124" t="s">
        <v>157</v>
      </c>
      <c r="E32" s="49"/>
      <c r="F32" s="49"/>
      <c r="G32" s="49"/>
      <c r="H32" s="119" t="s">
        <v>81</v>
      </c>
      <c r="I32" s="119" t="s">
        <v>81</v>
      </c>
      <c r="J32" s="188" t="s">
        <v>81</v>
      </c>
    </row>
    <row r="33" ht="18" customHeight="1" x14ac:dyDescent="0.2">
      <c r="B33" s="122" t="s">
        <v>159</v>
      </c>
      <c r="C33" s="169" t="s">
        <v>81</v>
      </c>
      <c r="D33" s="124" t="s">
        <v>157</v>
      </c>
      <c r="E33" s="119" t="s">
        <v>81</v>
      </c>
      <c r="F33" s="119" t="s">
        <v>81</v>
      </c>
      <c r="G33" s="119" t="s">
        <v>81</v>
      </c>
      <c r="H33" s="169" t="s">
        <v>81</v>
      </c>
      <c r="I33" s="169" t="s">
        <v>81</v>
      </c>
      <c r="J33" s="192" t="s">
        <v>81</v>
      </c>
    </row>
    <row r="34" ht="18" customHeight="1" x14ac:dyDescent="0.2">
      <c r="B34" s="122" t="s">
        <v>162</v>
      </c>
      <c r="C34" s="169">
        <v>13106.512996418063</v>
      </c>
      <c r="D34" s="124" t="s">
        <v>157</v>
      </c>
      <c r="E34" s="119">
        <v>71.48712890734691</v>
      </c>
      <c r="F34" s="119">
        <v>8.53649739003342</v>
      </c>
      <c r="G34" s="119">
        <v>2.760822302492486</v>
      </c>
      <c r="H34" s="169">
        <v>936.9469841007558</v>
      </c>
      <c r="I34" s="169">
        <v>0.11188371398636188</v>
      </c>
      <c r="J34" s="192">
        <v>0.0361847533884186</v>
      </c>
    </row>
    <row r="35" ht="18" customHeight="1" x14ac:dyDescent="0.2">
      <c r="B35" s="122" t="s">
        <v>212</v>
      </c>
      <c r="C35" s="119">
        <v>310.4339148407151</v>
      </c>
      <c r="D35" s="124" t="s">
        <v>157</v>
      </c>
      <c r="E35" s="49"/>
      <c r="F35" s="49"/>
      <c r="G35" s="49"/>
      <c r="H35" s="119">
        <v>23.67999943394134</v>
      </c>
      <c r="I35" s="119">
        <v>0.000433167188495739</v>
      </c>
      <c r="J35" s="188">
        <v>0.00093551656285084</v>
      </c>
    </row>
    <row r="36" ht="18" customHeight="1" x14ac:dyDescent="0.2">
      <c r="B36" s="194" t="s">
        <v>213</v>
      </c>
      <c r="C36" s="169">
        <v>310.4339148407151</v>
      </c>
      <c r="D36" s="124" t="s">
        <v>157</v>
      </c>
      <c r="E36" s="180">
        <v>76.28032345013477</v>
      </c>
      <c r="F36" s="180">
        <v>1.3953603900462965</v>
      </c>
      <c r="G36" s="180">
        <v>3.013577183829471</v>
      </c>
      <c r="H36" s="169">
        <v>23.67999943394134</v>
      </c>
      <c r="I36" s="169">
        <v>0.000433167188495739</v>
      </c>
      <c r="J36" s="192">
        <v>0.00093551656285084</v>
      </c>
    </row>
    <row r="37" ht="18" customHeight="1" x14ac:dyDescent="0.2">
      <c r="B37" s="177" t="s">
        <v>214</v>
      </c>
      <c r="C37" s="119">
        <v>105121.68808109338</v>
      </c>
      <c r="D37" s="124" t="s">
        <v>157</v>
      </c>
      <c r="E37" s="49"/>
      <c r="F37" s="49"/>
      <c r="G37" s="49"/>
      <c r="H37" s="119">
        <v>7415.81779819669</v>
      </c>
      <c r="I37" s="119">
        <v>0.3395698925926187</v>
      </c>
      <c r="J37" s="188">
        <v>0.19829715018880217</v>
      </c>
    </row>
    <row r="38" ht="18" customHeight="1" x14ac:dyDescent="0.2">
      <c r="B38" s="122" t="s">
        <v>206</v>
      </c>
      <c r="C38" s="169">
        <v>22485.76232854008</v>
      </c>
      <c r="D38" s="124" t="s">
        <v>157</v>
      </c>
      <c r="E38" s="119">
        <v>72.363504653222</v>
      </c>
      <c r="F38" s="119">
        <v>11.018434239580921</v>
      </c>
      <c r="G38" s="119">
        <v>2.1523667766787455</v>
      </c>
      <c r="H38" s="169">
        <v>1627.1485668925538</v>
      </c>
      <c r="I38" s="169">
        <v>0.24775789354386485</v>
      </c>
      <c r="J38" s="192">
        <v>0.04839760778424418</v>
      </c>
    </row>
    <row r="39" ht="18" customHeight="1" x14ac:dyDescent="0.2">
      <c r="B39" s="122" t="s">
        <v>207</v>
      </c>
      <c r="C39" s="169">
        <v>77805.97193969309</v>
      </c>
      <c r="D39" s="124" t="s">
        <v>157</v>
      </c>
      <c r="E39" s="119">
        <v>74.23535860994662</v>
      </c>
      <c r="F39" s="119">
        <v>0.9323765343879947</v>
      </c>
      <c r="G39" s="119">
        <v>1.7851056066755262</v>
      </c>
      <c r="H39" s="169">
        <v>5775.95422893856</v>
      </c>
      <c r="I39" s="169">
        <v>0.0725444624718206</v>
      </c>
      <c r="J39" s="192">
        <v>0.1388918767423848</v>
      </c>
    </row>
    <row r="40" ht="18" customHeight="1" x14ac:dyDescent="0.2">
      <c r="B40" s="122" t="s">
        <v>208</v>
      </c>
      <c r="C40" s="169" t="s">
        <v>215</v>
      </c>
      <c r="D40" s="124" t="s">
        <v>157</v>
      </c>
      <c r="E40" s="119" t="s">
        <v>215</v>
      </c>
      <c r="F40" s="119" t="s">
        <v>215</v>
      </c>
      <c r="G40" s="119" t="s">
        <v>215</v>
      </c>
      <c r="H40" s="169" t="s">
        <v>215</v>
      </c>
      <c r="I40" s="169" t="s">
        <v>215</v>
      </c>
      <c r="J40" s="192" t="s">
        <v>215</v>
      </c>
    </row>
    <row r="41" ht="18" customHeight="1" x14ac:dyDescent="0.2">
      <c r="B41" s="122" t="s">
        <v>211</v>
      </c>
      <c r="C41" s="119" t="s">
        <v>81</v>
      </c>
      <c r="D41" s="124" t="s">
        <v>157</v>
      </c>
      <c r="E41" s="49"/>
      <c r="F41" s="49"/>
      <c r="G41" s="49"/>
      <c r="H41" s="119" t="s">
        <v>81</v>
      </c>
      <c r="I41" s="119" t="s">
        <v>81</v>
      </c>
      <c r="J41" s="188" t="s">
        <v>81</v>
      </c>
    </row>
    <row r="42" ht="18" customHeight="1" x14ac:dyDescent="0.2">
      <c r="B42" s="122" t="s">
        <v>159</v>
      </c>
      <c r="C42" s="169" t="s">
        <v>81</v>
      </c>
      <c r="D42" s="124" t="s">
        <v>157</v>
      </c>
      <c r="E42" s="119" t="s">
        <v>81</v>
      </c>
      <c r="F42" s="119" t="s">
        <v>81</v>
      </c>
      <c r="G42" s="119" t="s">
        <v>81</v>
      </c>
      <c r="H42" s="169" t="s">
        <v>81</v>
      </c>
      <c r="I42" s="169" t="s">
        <v>81</v>
      </c>
      <c r="J42" s="192" t="s">
        <v>81</v>
      </c>
    </row>
    <row r="43" ht="18" customHeight="1" x14ac:dyDescent="0.2">
      <c r="B43" s="122" t="s">
        <v>162</v>
      </c>
      <c r="C43" s="169">
        <v>4663.2659726613</v>
      </c>
      <c r="D43" s="124" t="s">
        <v>157</v>
      </c>
      <c r="E43" s="119">
        <v>74.13759635047697</v>
      </c>
      <c r="F43" s="119">
        <v>4.093414960733244</v>
      </c>
      <c r="G43" s="119">
        <v>2.28707442510154</v>
      </c>
      <c r="H43" s="169">
        <v>345.72333035607784</v>
      </c>
      <c r="I43" s="169">
        <v>0.01908868269837003</v>
      </c>
      <c r="J43" s="192">
        <v>0.010665236343519917</v>
      </c>
    </row>
    <row r="44" ht="18" customHeight="1" x14ac:dyDescent="0.2">
      <c r="B44" s="122" t="s">
        <v>212</v>
      </c>
      <c r="C44" s="119">
        <v>166.6878401989079</v>
      </c>
      <c r="D44" s="124" t="s">
        <v>157</v>
      </c>
      <c r="E44" s="49"/>
      <c r="F44" s="49"/>
      <c r="G44" s="49"/>
      <c r="H44" s="119">
        <v>12.715002365577071</v>
      </c>
      <c r="I44" s="119">
        <v>0.00017885387856318892</v>
      </c>
      <c r="J44" s="188">
        <v>0.0003424293186533065</v>
      </c>
    </row>
    <row r="45" ht="18" customHeight="1" x14ac:dyDescent="0.2">
      <c r="B45" s="194" t="s">
        <v>213</v>
      </c>
      <c r="C45" s="169">
        <v>166.6878401989079</v>
      </c>
      <c r="D45" s="124" t="s">
        <v>157</v>
      </c>
      <c r="E45" s="180">
        <v>76.28032345013476</v>
      </c>
      <c r="F45" s="180">
        <v>1.0729869578354565</v>
      </c>
      <c r="G45" s="180">
        <v>2.0543149292995038</v>
      </c>
      <c r="H45" s="169">
        <v>12.715002365577071</v>
      </c>
      <c r="I45" s="169">
        <v>0.00017885387856318892</v>
      </c>
      <c r="J45" s="192">
        <v>0.0003424293186533065</v>
      </c>
    </row>
    <row r="46" ht="18" customHeight="1" x14ac:dyDescent="0.2">
      <c r="B46" s="177" t="s">
        <v>216</v>
      </c>
      <c r="C46" s="119">
        <v>189210.5405511303</v>
      </c>
      <c r="D46" s="124" t="s">
        <v>157</v>
      </c>
      <c r="E46" s="49"/>
      <c r="F46" s="49"/>
      <c r="G46" s="49"/>
      <c r="H46" s="119">
        <v>13400.013148280294</v>
      </c>
      <c r="I46" s="119">
        <v>1.0902119219882156</v>
      </c>
      <c r="J46" s="188">
        <v>0.29165234014308505</v>
      </c>
    </row>
    <row r="47" ht="18" customHeight="1" x14ac:dyDescent="0.2">
      <c r="B47" s="122" t="s">
        <v>206</v>
      </c>
      <c r="C47" s="169" t="s">
        <v>215</v>
      </c>
      <c r="D47" s="124" t="s">
        <v>157</v>
      </c>
      <c r="E47" s="119" t="s">
        <v>215</v>
      </c>
      <c r="F47" s="119" t="s">
        <v>215</v>
      </c>
      <c r="G47" s="119" t="s">
        <v>215</v>
      </c>
      <c r="H47" s="169" t="s">
        <v>215</v>
      </c>
      <c r="I47" s="169" t="s">
        <v>215</v>
      </c>
      <c r="J47" s="192" t="s">
        <v>215</v>
      </c>
    </row>
    <row r="48" ht="18" customHeight="1" x14ac:dyDescent="0.2">
      <c r="B48" s="122" t="s">
        <v>207</v>
      </c>
      <c r="C48" s="169">
        <v>180110.66194081472</v>
      </c>
      <c r="D48" s="124" t="s">
        <v>157</v>
      </c>
      <c r="E48" s="119">
        <v>74.23535860994659</v>
      </c>
      <c r="F48" s="119">
        <v>5.720745553069528</v>
      </c>
      <c r="G48" s="119">
        <v>1.5304077989471025</v>
      </c>
      <c r="H48" s="169">
        <v>13370.57957865124</v>
      </c>
      <c r="I48" s="169">
        <v>1.030367268358325</v>
      </c>
      <c r="J48" s="192">
        <v>0.27564276170774793</v>
      </c>
    </row>
    <row r="49" ht="18" customHeight="1" x14ac:dyDescent="0.2">
      <c r="B49" s="122" t="s">
        <v>208</v>
      </c>
      <c r="C49" s="169" t="s">
        <v>81</v>
      </c>
      <c r="D49" s="124" t="s">
        <v>157</v>
      </c>
      <c r="E49" s="119" t="s">
        <v>81</v>
      </c>
      <c r="F49" s="119" t="s">
        <v>81</v>
      </c>
      <c r="G49" s="119" t="s">
        <v>81</v>
      </c>
      <c r="H49" s="169" t="s">
        <v>81</v>
      </c>
      <c r="I49" s="169" t="s">
        <v>81</v>
      </c>
      <c r="J49" s="192" t="s">
        <v>81</v>
      </c>
    </row>
    <row r="50" ht="18" customHeight="1" x14ac:dyDescent="0.2">
      <c r="B50" s="122" t="s">
        <v>211</v>
      </c>
      <c r="C50" s="119" t="s">
        <v>81</v>
      </c>
      <c r="D50" s="124" t="s">
        <v>157</v>
      </c>
      <c r="E50" s="49"/>
      <c r="F50" s="49"/>
      <c r="G50" s="49"/>
      <c r="H50" s="119" t="s">
        <v>81</v>
      </c>
      <c r="I50" s="119" t="s">
        <v>81</v>
      </c>
      <c r="J50" s="188" t="s">
        <v>81</v>
      </c>
    </row>
    <row r="51" ht="18" customHeight="1" x14ac:dyDescent="0.2">
      <c r="B51" s="122" t="s">
        <v>159</v>
      </c>
      <c r="C51" s="169" t="s">
        <v>81</v>
      </c>
      <c r="D51" s="124" t="s">
        <v>157</v>
      </c>
      <c r="E51" s="119" t="s">
        <v>81</v>
      </c>
      <c r="F51" s="119" t="s">
        <v>81</v>
      </c>
      <c r="G51" s="119" t="s">
        <v>81</v>
      </c>
      <c r="H51" s="169" t="s">
        <v>81</v>
      </c>
      <c r="I51" s="169" t="s">
        <v>81</v>
      </c>
      <c r="J51" s="192" t="s">
        <v>81</v>
      </c>
    </row>
    <row r="52" ht="18" customHeight="1" x14ac:dyDescent="0.2">
      <c r="B52" s="122" t="s">
        <v>162</v>
      </c>
      <c r="C52" s="169">
        <v>8714.01803319974</v>
      </c>
      <c r="D52" s="124" t="s">
        <v>157</v>
      </c>
      <c r="E52" s="119">
        <v>76.00860101054182</v>
      </c>
      <c r="F52" s="119">
        <v>6.576110668583428</v>
      </c>
      <c r="G52" s="119">
        <v>1.759234169843352</v>
      </c>
      <c r="H52" s="169">
        <v>662.3403198841454</v>
      </c>
      <c r="I52" s="169">
        <v>0.057304346954353186</v>
      </c>
      <c r="J52" s="192">
        <v>0.015329998280636144</v>
      </c>
    </row>
    <row r="53" ht="18" customHeight="1" x14ac:dyDescent="0.2">
      <c r="B53" s="122" t="s">
        <v>212</v>
      </c>
      <c r="C53" s="119">
        <v>385.8605771158557</v>
      </c>
      <c r="D53" s="124" t="s">
        <v>157</v>
      </c>
      <c r="E53" s="49"/>
      <c r="F53" s="49"/>
      <c r="G53" s="49"/>
      <c r="H53" s="119">
        <v>29.433569629053128</v>
      </c>
      <c r="I53" s="119">
        <v>0.0025403066755374888</v>
      </c>
      <c r="J53" s="188">
        <v>0.0006795801547009838</v>
      </c>
    </row>
    <row r="54" ht="18" customHeight="1" x14ac:dyDescent="0.2">
      <c r="B54" s="194" t="s">
        <v>213</v>
      </c>
      <c r="C54" s="169">
        <v>385.8605771158557</v>
      </c>
      <c r="D54" s="124" t="s">
        <v>157</v>
      </c>
      <c r="E54" s="180">
        <v>76.28032345013473</v>
      </c>
      <c r="F54" s="180">
        <v>6.583483325830291</v>
      </c>
      <c r="G54" s="180">
        <v>1.7612064953112276</v>
      </c>
      <c r="H54" s="169">
        <v>29.433569629053128</v>
      </c>
      <c r="I54" s="169">
        <v>0.0025403066755374888</v>
      </c>
      <c r="J54" s="192">
        <v>0.0006795801547009838</v>
      </c>
    </row>
    <row r="55" ht="18" customHeight="1" x14ac:dyDescent="0.2">
      <c r="B55" s="177" t="s">
        <v>217</v>
      </c>
      <c r="C55" s="119">
        <v>2794.5254280838208</v>
      </c>
      <c r="D55" s="124" t="s">
        <v>157</v>
      </c>
      <c r="E55" s="49"/>
      <c r="F55" s="49"/>
      <c r="G55" s="49"/>
      <c r="H55" s="119">
        <v>193.54644841931275</v>
      </c>
      <c r="I55" s="119">
        <v>0.25044803512133973</v>
      </c>
      <c r="J55" s="188">
        <v>0.004078458329806478</v>
      </c>
    </row>
    <row r="56" ht="18" customHeight="1" x14ac:dyDescent="0.2">
      <c r="B56" s="122" t="s">
        <v>206</v>
      </c>
      <c r="C56" s="169">
        <v>2687.10476251837</v>
      </c>
      <c r="D56" s="124" t="s">
        <v>157</v>
      </c>
      <c r="E56" s="119">
        <v>72.02787592022274</v>
      </c>
      <c r="F56" s="119">
        <v>87.86488952679771</v>
      </c>
      <c r="G56" s="119">
        <v>1.4308488801458368</v>
      </c>
      <c r="H56" s="169">
        <v>193.54644841931275</v>
      </c>
      <c r="I56" s="169">
        <v>0.2361021631056086</v>
      </c>
      <c r="J56" s="192">
        <v>0.0038448408402839544</v>
      </c>
    </row>
    <row r="57" ht="18" customHeight="1" x14ac:dyDescent="0.2">
      <c r="B57" s="122" t="s">
        <v>207</v>
      </c>
      <c r="C57" s="169" t="s">
        <v>81</v>
      </c>
      <c r="D57" s="124" t="s">
        <v>157</v>
      </c>
      <c r="E57" s="119" t="s">
        <v>81</v>
      </c>
      <c r="F57" s="119" t="s">
        <v>81</v>
      </c>
      <c r="G57" s="119" t="s">
        <v>81</v>
      </c>
      <c r="H57" s="169" t="s">
        <v>81</v>
      </c>
      <c r="I57" s="169" t="s">
        <v>81</v>
      </c>
      <c r="J57" s="192" t="s">
        <v>81</v>
      </c>
    </row>
    <row r="58" ht="18" customHeight="1" x14ac:dyDescent="0.2">
      <c r="B58" s="122" t="s">
        <v>208</v>
      </c>
      <c r="C58" s="169" t="s">
        <v>81</v>
      </c>
      <c r="D58" s="124" t="s">
        <v>157</v>
      </c>
      <c r="E58" s="119" t="s">
        <v>81</v>
      </c>
      <c r="F58" s="119" t="s">
        <v>81</v>
      </c>
      <c r="G58" s="119" t="s">
        <v>81</v>
      </c>
      <c r="H58" s="169" t="s">
        <v>81</v>
      </c>
      <c r="I58" s="169" t="s">
        <v>81</v>
      </c>
      <c r="J58" s="192" t="s">
        <v>81</v>
      </c>
    </row>
    <row r="59" ht="18" customHeight="1" x14ac:dyDescent="0.2">
      <c r="B59" s="122" t="s">
        <v>211</v>
      </c>
      <c r="C59" s="119" t="s">
        <v>81</v>
      </c>
      <c r="D59" s="124" t="s">
        <v>157</v>
      </c>
      <c r="E59" s="49"/>
      <c r="F59" s="49"/>
      <c r="G59" s="49"/>
      <c r="H59" s="119" t="s">
        <v>81</v>
      </c>
      <c r="I59" s="119" t="s">
        <v>81</v>
      </c>
      <c r="J59" s="188" t="s">
        <v>81</v>
      </c>
    </row>
    <row r="60" ht="18" customHeight="1" x14ac:dyDescent="0.2">
      <c r="B60" s="122" t="s">
        <v>159</v>
      </c>
      <c r="C60" s="169" t="s">
        <v>81</v>
      </c>
      <c r="D60" s="124" t="s">
        <v>157</v>
      </c>
      <c r="E60" s="119" t="s">
        <v>81</v>
      </c>
      <c r="F60" s="119" t="s">
        <v>81</v>
      </c>
      <c r="G60" s="119" t="s">
        <v>81</v>
      </c>
      <c r="H60" s="169" t="s">
        <v>81</v>
      </c>
      <c r="I60" s="169" t="s">
        <v>81</v>
      </c>
      <c r="J60" s="192" t="s">
        <v>81</v>
      </c>
    </row>
    <row r="61" ht="18" customHeight="1" x14ac:dyDescent="0.2">
      <c r="B61" s="122" t="s">
        <v>162</v>
      </c>
      <c r="C61" s="169">
        <v>107.4206655654505</v>
      </c>
      <c r="D61" s="124" t="s">
        <v>157</v>
      </c>
      <c r="E61" s="119">
        <v>65.99477382581479</v>
      </c>
      <c r="F61" s="119">
        <v>133.54853035229317</v>
      </c>
      <c r="G61" s="119">
        <v>2.174790933316107</v>
      </c>
      <c r="H61" s="169">
        <v>7.089202528210397</v>
      </c>
      <c r="I61" s="169">
        <v>0.0143458720157311</v>
      </c>
      <c r="J61" s="192">
        <v>0.0002336174895225235</v>
      </c>
    </row>
    <row r="62" ht="18" customHeight="1" x14ac:dyDescent="0.2">
      <c r="B62" s="122" t="s">
        <v>212</v>
      </c>
      <c r="C62" s="119" t="s">
        <v>81</v>
      </c>
      <c r="D62" s="124" t="s">
        <v>157</v>
      </c>
      <c r="E62" s="49"/>
      <c r="F62" s="49"/>
      <c r="G62" s="49"/>
      <c r="H62" s="119" t="s">
        <v>81</v>
      </c>
      <c r="I62" s="119" t="s">
        <v>81</v>
      </c>
      <c r="J62" s="188" t="s">
        <v>81</v>
      </c>
    </row>
    <row r="63" ht="18" customHeight="1" x14ac:dyDescent="0.2">
      <c r="B63" s="177" t="s">
        <v>218</v>
      </c>
      <c r="C63" s="119" t="s">
        <v>81</v>
      </c>
      <c r="D63" s="124" t="s">
        <v>157</v>
      </c>
      <c r="E63" s="49"/>
      <c r="F63" s="49"/>
      <c r="G63" s="49"/>
      <c r="H63" s="119" t="s">
        <v>81</v>
      </c>
      <c r="I63" s="119" t="s">
        <v>81</v>
      </c>
      <c r="J63" s="188" t="s">
        <v>81</v>
      </c>
    </row>
    <row r="64" ht="18" customHeight="1" x14ac:dyDescent="0.2">
      <c r="B64" s="168" t="s">
        <v>219</v>
      </c>
      <c r="C64" s="119">
        <v>4806.3</v>
      </c>
      <c r="D64" s="124" t="s">
        <v>157</v>
      </c>
      <c r="E64" s="49"/>
      <c r="F64" s="49"/>
      <c r="G64" s="49"/>
      <c r="H64" s="119">
        <v>356.14682999999997</v>
      </c>
      <c r="I64" s="119">
        <v>0.019946145000000002</v>
      </c>
      <c r="J64" s="188">
        <v>0.13746018000000002</v>
      </c>
    </row>
    <row r="65" ht="18" customHeight="1" x14ac:dyDescent="0.2">
      <c r="B65" s="122" t="s">
        <v>156</v>
      </c>
      <c r="C65" s="169">
        <v>4806.3</v>
      </c>
      <c r="D65" s="124" t="s">
        <v>157</v>
      </c>
      <c r="E65" s="119">
        <v>74.1</v>
      </c>
      <c r="F65" s="119">
        <v>4.15</v>
      </c>
      <c r="G65" s="119">
        <v>28.600000000000005</v>
      </c>
      <c r="H65" s="169">
        <v>356.14682999999997</v>
      </c>
      <c r="I65" s="169">
        <v>0.019946145000000002</v>
      </c>
      <c r="J65" s="192">
        <v>0.13746018000000002</v>
      </c>
    </row>
    <row r="66" ht="18" customHeight="1" x14ac:dyDescent="0.2">
      <c r="B66" s="122" t="s">
        <v>158</v>
      </c>
      <c r="C66" s="169" t="s">
        <v>81</v>
      </c>
      <c r="D66" s="124" t="s">
        <v>157</v>
      </c>
      <c r="E66" s="119" t="s">
        <v>81</v>
      </c>
      <c r="F66" s="119" t="s">
        <v>81</v>
      </c>
      <c r="G66" s="119" t="s">
        <v>81</v>
      </c>
      <c r="H66" s="169" t="s">
        <v>81</v>
      </c>
      <c r="I66" s="169" t="s">
        <v>81</v>
      </c>
      <c r="J66" s="192" t="s">
        <v>81</v>
      </c>
    </row>
    <row r="67" ht="18" customHeight="1" x14ac:dyDescent="0.2">
      <c r="B67" s="122" t="s">
        <v>159</v>
      </c>
      <c r="C67" s="169" t="s">
        <v>81</v>
      </c>
      <c r="D67" s="124" t="s">
        <v>157</v>
      </c>
      <c r="E67" s="119" t="s">
        <v>81</v>
      </c>
      <c r="F67" s="119" t="s">
        <v>81</v>
      </c>
      <c r="G67" s="119" t="s">
        <v>81</v>
      </c>
      <c r="H67" s="169" t="s">
        <v>81</v>
      </c>
      <c r="I67" s="169" t="s">
        <v>81</v>
      </c>
      <c r="J67" s="192" t="s">
        <v>81</v>
      </c>
    </row>
    <row r="68" ht="18" customHeight="1" x14ac:dyDescent="0.2">
      <c r="B68" s="122" t="s">
        <v>162</v>
      </c>
      <c r="C68" s="169" t="s">
        <v>81</v>
      </c>
      <c r="D68" s="124" t="s">
        <v>157</v>
      </c>
      <c r="E68" s="119" t="s">
        <v>81</v>
      </c>
      <c r="F68" s="119" t="s">
        <v>81</v>
      </c>
      <c r="G68" s="119" t="s">
        <v>81</v>
      </c>
      <c r="H68" s="169" t="s">
        <v>81</v>
      </c>
      <c r="I68" s="169" t="s">
        <v>81</v>
      </c>
      <c r="J68" s="192" t="s">
        <v>81</v>
      </c>
    </row>
    <row r="69" ht="18" customHeight="1" x14ac:dyDescent="0.2">
      <c r="B69" s="122" t="s">
        <v>212</v>
      </c>
      <c r="C69" s="119" t="s">
        <v>81</v>
      </c>
      <c r="D69" s="124" t="s">
        <v>157</v>
      </c>
      <c r="E69" s="49"/>
      <c r="F69" s="49"/>
      <c r="G69" s="49"/>
      <c r="H69" s="119" t="s">
        <v>81</v>
      </c>
      <c r="I69" s="119" t="s">
        <v>81</v>
      </c>
      <c r="J69" s="188" t="s">
        <v>81</v>
      </c>
    </row>
    <row r="70" ht="18" customHeight="1" x14ac:dyDescent="0.2">
      <c r="B70" s="168" t="s">
        <v>220</v>
      </c>
      <c r="C70" s="119">
        <v>151.9030999773134</v>
      </c>
      <c r="D70" s="124" t="s">
        <v>157</v>
      </c>
      <c r="E70" s="49"/>
      <c r="F70" s="49"/>
      <c r="G70" s="49"/>
      <c r="H70" s="119">
        <v>11.298204276337877</v>
      </c>
      <c r="I70" s="119">
        <v>0.0010633216998411938</v>
      </c>
      <c r="J70" s="188">
        <v>0.00030380619995462675</v>
      </c>
    </row>
    <row r="71" ht="18" customHeight="1" x14ac:dyDescent="0.2">
      <c r="B71" s="122" t="s">
        <v>221</v>
      </c>
      <c r="C71" s="169">
        <v>12.78320242998662</v>
      </c>
      <c r="D71" s="124" t="s">
        <v>157</v>
      </c>
      <c r="E71" s="119">
        <v>77.4</v>
      </c>
      <c r="F71" s="119">
        <v>7</v>
      </c>
      <c r="G71" s="119">
        <v>2</v>
      </c>
      <c r="H71" s="169">
        <v>0.9894198680809644</v>
      </c>
      <c r="I71" s="169">
        <v>0.00008948241700990634</v>
      </c>
      <c r="J71" s="192">
        <v>0.00002556640485997324</v>
      </c>
    </row>
    <row r="72" ht="18" customHeight="1" x14ac:dyDescent="0.2">
      <c r="B72" s="122" t="s">
        <v>222</v>
      </c>
      <c r="C72" s="169">
        <v>139.11989754732676</v>
      </c>
      <c r="D72" s="124" t="s">
        <v>157</v>
      </c>
      <c r="E72" s="119">
        <v>74.1</v>
      </c>
      <c r="F72" s="119">
        <v>7.000000000000001</v>
      </c>
      <c r="G72" s="119">
        <v>2</v>
      </c>
      <c r="H72" s="169">
        <v>10.308784408256912</v>
      </c>
      <c r="I72" s="169">
        <v>0.0009738392828312874</v>
      </c>
      <c r="J72" s="192">
        <v>0.00027823979509465353</v>
      </c>
    </row>
    <row r="73" ht="18" customHeight="1" x14ac:dyDescent="0.2">
      <c r="B73" s="122" t="s">
        <v>206</v>
      </c>
      <c r="C73" s="169" t="s">
        <v>81</v>
      </c>
      <c r="D73" s="124" t="s">
        <v>157</v>
      </c>
      <c r="E73" s="119" t="s">
        <v>81</v>
      </c>
      <c r="F73" s="119" t="s">
        <v>81</v>
      </c>
      <c r="G73" s="119" t="s">
        <v>81</v>
      </c>
      <c r="H73" s="169" t="s">
        <v>81</v>
      </c>
      <c r="I73" s="169" t="s">
        <v>81</v>
      </c>
      <c r="J73" s="192" t="s">
        <v>81</v>
      </c>
    </row>
    <row r="74" ht="18" customHeight="1" x14ac:dyDescent="0.2">
      <c r="B74" s="122" t="s">
        <v>223</v>
      </c>
      <c r="C74" s="119" t="s">
        <v>81</v>
      </c>
      <c r="D74" s="124" t="s">
        <v>157</v>
      </c>
      <c r="E74" s="49"/>
      <c r="F74" s="49"/>
      <c r="G74" s="49"/>
      <c r="H74" s="119" t="s">
        <v>81</v>
      </c>
      <c r="I74" s="119" t="s">
        <v>81</v>
      </c>
      <c r="J74" s="188" t="s">
        <v>81</v>
      </c>
    </row>
    <row r="75" ht="18" customHeight="1" x14ac:dyDescent="0.2">
      <c r="B75" s="122" t="s">
        <v>159</v>
      </c>
      <c r="C75" s="169" t="s">
        <v>81</v>
      </c>
      <c r="D75" s="124" t="s">
        <v>157</v>
      </c>
      <c r="E75" s="119" t="s">
        <v>81</v>
      </c>
      <c r="F75" s="119" t="s">
        <v>81</v>
      </c>
      <c r="G75" s="119" t="s">
        <v>81</v>
      </c>
      <c r="H75" s="169" t="s">
        <v>81</v>
      </c>
      <c r="I75" s="169" t="s">
        <v>81</v>
      </c>
      <c r="J75" s="192" t="s">
        <v>81</v>
      </c>
    </row>
    <row r="76" ht="18" customHeight="1" x14ac:dyDescent="0.2">
      <c r="B76" s="122" t="s">
        <v>162</v>
      </c>
      <c r="C76" s="169" t="s">
        <v>81</v>
      </c>
      <c r="D76" s="124" t="s">
        <v>157</v>
      </c>
      <c r="E76" s="119" t="s">
        <v>81</v>
      </c>
      <c r="F76" s="119" t="s">
        <v>81</v>
      </c>
      <c r="G76" s="119" t="s">
        <v>81</v>
      </c>
      <c r="H76" s="169" t="s">
        <v>81</v>
      </c>
      <c r="I76" s="169" t="s">
        <v>81</v>
      </c>
      <c r="J76" s="192" t="s">
        <v>81</v>
      </c>
    </row>
    <row r="77" ht="18" customHeight="1" x14ac:dyDescent="0.2">
      <c r="B77" s="122" t="s">
        <v>212</v>
      </c>
      <c r="C77" s="119" t="s">
        <v>81</v>
      </c>
      <c r="D77" s="124" t="s">
        <v>157</v>
      </c>
      <c r="E77" s="49"/>
      <c r="F77" s="49"/>
      <c r="G77" s="49"/>
      <c r="H77" s="119" t="s">
        <v>81</v>
      </c>
      <c r="I77" s="119" t="s">
        <v>81</v>
      </c>
      <c r="J77" s="188" t="s">
        <v>81</v>
      </c>
    </row>
    <row r="78" ht="18" customHeight="1" x14ac:dyDescent="0.2">
      <c r="B78" s="168" t="s">
        <v>224</v>
      </c>
      <c r="C78" s="119">
        <v>9312.4</v>
      </c>
      <c r="D78" s="124" t="s">
        <v>157</v>
      </c>
      <c r="E78" s="49"/>
      <c r="F78" s="49"/>
      <c r="G78" s="49"/>
      <c r="H78" s="119">
        <v>513.7542097716</v>
      </c>
      <c r="I78" s="119">
        <v>0.009399000000000001</v>
      </c>
      <c r="J78" s="188">
        <v>0.0009528900000000001</v>
      </c>
    </row>
    <row r="79" ht="18" customHeight="1" x14ac:dyDescent="0.2">
      <c r="B79" s="122" t="s">
        <v>156</v>
      </c>
      <c r="C79" s="119">
        <v>43.3</v>
      </c>
      <c r="D79" s="124" t="s">
        <v>157</v>
      </c>
      <c r="E79" s="124">
        <v>74.1</v>
      </c>
      <c r="F79" s="124">
        <v>2.9999999999999996</v>
      </c>
      <c r="G79" s="124">
        <v>0.6</v>
      </c>
      <c r="H79" s="119">
        <v>3.2085299999999997</v>
      </c>
      <c r="I79" s="119">
        <v>0.00012989999999999999</v>
      </c>
      <c r="J79" s="188">
        <v>0.000025979999999999995</v>
      </c>
    </row>
    <row r="80" ht="18" customHeight="1" x14ac:dyDescent="0.2">
      <c r="B80" s="122" t="s">
        <v>158</v>
      </c>
      <c r="C80" s="119" t="s">
        <v>81</v>
      </c>
      <c r="D80" s="124" t="s">
        <v>157</v>
      </c>
      <c r="E80" s="124" t="s">
        <v>81</v>
      </c>
      <c r="F80" s="124" t="s">
        <v>81</v>
      </c>
      <c r="G80" s="124" t="s">
        <v>81</v>
      </c>
      <c r="H80" s="119" t="s">
        <v>81</v>
      </c>
      <c r="I80" s="119" t="s">
        <v>81</v>
      </c>
      <c r="J80" s="188" t="s">
        <v>81</v>
      </c>
    </row>
    <row r="81" ht="18" customHeight="1" x14ac:dyDescent="0.2">
      <c r="B81" s="122" t="s">
        <v>159</v>
      </c>
      <c r="C81" s="119">
        <v>9269.1</v>
      </c>
      <c r="D81" s="124" t="s">
        <v>157</v>
      </c>
      <c r="E81" s="124">
        <v>55.0803939726187</v>
      </c>
      <c r="F81" s="124">
        <v>1</v>
      </c>
      <c r="G81" s="124">
        <v>0.1</v>
      </c>
      <c r="H81" s="119">
        <v>510.5456797716</v>
      </c>
      <c r="I81" s="119">
        <v>0.0092691</v>
      </c>
      <c r="J81" s="188">
        <v>0.0009269100000000001</v>
      </c>
    </row>
    <row r="82" ht="18" customHeight="1" x14ac:dyDescent="0.2">
      <c r="B82" s="122" t="s">
        <v>200</v>
      </c>
      <c r="C82" s="119" t="s">
        <v>81</v>
      </c>
      <c r="D82" s="124" t="s">
        <v>157</v>
      </c>
      <c r="E82" s="124" t="s">
        <v>81</v>
      </c>
      <c r="F82" s="124" t="s">
        <v>81</v>
      </c>
      <c r="G82" s="124" t="s">
        <v>81</v>
      </c>
      <c r="H82" s="119" t="s">
        <v>81</v>
      </c>
      <c r="I82" s="119" t="s">
        <v>81</v>
      </c>
      <c r="J82" s="188" t="s">
        <v>81</v>
      </c>
    </row>
    <row r="83" ht="18" customHeight="1" x14ac:dyDescent="0.2">
      <c r="B83" s="122" t="s">
        <v>162</v>
      </c>
      <c r="C83" s="119" t="s">
        <v>81</v>
      </c>
      <c r="D83" s="124" t="s">
        <v>157</v>
      </c>
      <c r="E83" s="124" t="s">
        <v>81</v>
      </c>
      <c r="F83" s="124" t="s">
        <v>81</v>
      </c>
      <c r="G83" s="124" t="s">
        <v>81</v>
      </c>
      <c r="H83" s="119" t="s">
        <v>81</v>
      </c>
      <c r="I83" s="119" t="s">
        <v>81</v>
      </c>
      <c r="J83" s="188" t="s">
        <v>81</v>
      </c>
    </row>
    <row r="84" ht="18" customHeight="1" x14ac:dyDescent="0.2">
      <c r="B84" s="195" t="s">
        <v>225</v>
      </c>
      <c r="C84" s="119">
        <v>9312.4</v>
      </c>
      <c r="D84" s="124" t="s">
        <v>157</v>
      </c>
      <c r="E84" s="49"/>
      <c r="F84" s="49"/>
      <c r="G84" s="49"/>
      <c r="H84" s="119">
        <v>513.7542097716</v>
      </c>
      <c r="I84" s="119">
        <v>0.009399000000000001</v>
      </c>
      <c r="J84" s="188">
        <v>0.0009528900000000001</v>
      </c>
    </row>
    <row r="85" ht="18" customHeight="1" x14ac:dyDescent="0.2">
      <c r="B85" s="122" t="s">
        <v>156</v>
      </c>
      <c r="C85" s="169">
        <v>43.3</v>
      </c>
      <c r="D85" s="124" t="s">
        <v>157</v>
      </c>
      <c r="E85" s="180">
        <v>74.1</v>
      </c>
      <c r="F85" s="180">
        <v>2.9999999999999996</v>
      </c>
      <c r="G85" s="180">
        <v>0.6</v>
      </c>
      <c r="H85" s="169">
        <v>3.2085299999999997</v>
      </c>
      <c r="I85" s="169">
        <v>0.00012989999999999999</v>
      </c>
      <c r="J85" s="192">
        <v>0.000025979999999999995</v>
      </c>
    </row>
    <row r="86" ht="18" customHeight="1" x14ac:dyDescent="0.2">
      <c r="B86" s="122" t="s">
        <v>158</v>
      </c>
      <c r="C86" s="169" t="s">
        <v>81</v>
      </c>
      <c r="D86" s="124" t="s">
        <v>157</v>
      </c>
      <c r="E86" s="180" t="s">
        <v>81</v>
      </c>
      <c r="F86" s="180" t="s">
        <v>81</v>
      </c>
      <c r="G86" s="180" t="s">
        <v>81</v>
      </c>
      <c r="H86" s="169" t="s">
        <v>81</v>
      </c>
      <c r="I86" s="169" t="s">
        <v>81</v>
      </c>
      <c r="J86" s="192" t="s">
        <v>81</v>
      </c>
    </row>
    <row r="87" ht="18" customHeight="1" x14ac:dyDescent="0.2">
      <c r="B87" s="122" t="s">
        <v>159</v>
      </c>
      <c r="C87" s="169">
        <v>9269.1</v>
      </c>
      <c r="D87" s="124" t="s">
        <v>157</v>
      </c>
      <c r="E87" s="180">
        <v>55.0803939726187</v>
      </c>
      <c r="F87" s="180">
        <v>1</v>
      </c>
      <c r="G87" s="180">
        <v>0.1</v>
      </c>
      <c r="H87" s="169">
        <v>510.5456797716</v>
      </c>
      <c r="I87" s="169">
        <v>0.0092691</v>
      </c>
      <c r="J87" s="192">
        <v>0.0009269100000000001</v>
      </c>
    </row>
    <row r="88" ht="18" customHeight="1" x14ac:dyDescent="0.2">
      <c r="B88" s="122" t="s">
        <v>200</v>
      </c>
      <c r="C88" s="169" t="s">
        <v>81</v>
      </c>
      <c r="D88" s="124" t="s">
        <v>157</v>
      </c>
      <c r="E88" s="180" t="s">
        <v>81</v>
      </c>
      <c r="F88" s="180" t="s">
        <v>81</v>
      </c>
      <c r="G88" s="180" t="s">
        <v>81</v>
      </c>
      <c r="H88" s="169" t="s">
        <v>81</v>
      </c>
      <c r="I88" s="169" t="s">
        <v>81</v>
      </c>
      <c r="J88" s="192" t="s">
        <v>81</v>
      </c>
    </row>
    <row r="89" ht="18" customHeight="1" x14ac:dyDescent="0.2">
      <c r="B89" s="122" t="s">
        <v>162</v>
      </c>
      <c r="C89" s="169" t="s">
        <v>81</v>
      </c>
      <c r="D89" s="124" t="s">
        <v>157</v>
      </c>
      <c r="E89" s="180" t="s">
        <v>81</v>
      </c>
      <c r="F89" s="180" t="s">
        <v>81</v>
      </c>
      <c r="G89" s="180" t="s">
        <v>81</v>
      </c>
      <c r="H89" s="169" t="s">
        <v>81</v>
      </c>
      <c r="I89" s="169" t="s">
        <v>81</v>
      </c>
      <c r="J89" s="192" t="s">
        <v>81</v>
      </c>
    </row>
    <row r="90" ht="18" customHeight="1" x14ac:dyDescent="0.2">
      <c r="B90" s="195" t="s">
        <v>226</v>
      </c>
      <c r="C90" s="180" t="s">
        <v>81</v>
      </c>
      <c r="D90" s="124" t="s">
        <v>157</v>
      </c>
      <c r="E90" s="49"/>
      <c r="F90" s="49"/>
      <c r="G90" s="49"/>
      <c r="H90" s="180" t="s">
        <v>81</v>
      </c>
      <c r="I90" s="180" t="s">
        <v>81</v>
      </c>
      <c r="J90" s="196" t="s">
        <v>81</v>
      </c>
    </row>
    <row r="91" ht="14.1" customHeight="1" x14ac:dyDescent="0.2">
      <c r="B91" s="155" t="s">
        <v>195</v>
      </c>
      <c r="C91" s="155"/>
    </row>
    <row r="92" ht="14.1" customHeight="1" x14ac:dyDescent="0.2">
      <c r="B92" s="155" t="s">
        <v>196</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227</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228</v>
      </c>
      <c r="F8" s="111" t="s">
        <v>69</v>
      </c>
      <c r="G8" s="110" t="s">
        <v>70</v>
      </c>
      <c r="H8" s="110" t="s">
        <v>229</v>
      </c>
      <c r="I8" s="111" t="s">
        <v>69</v>
      </c>
      <c r="J8" s="111" t="s">
        <v>70</v>
      </c>
      <c r="K8" s="112" t="s">
        <v>68</v>
      </c>
    </row>
    <row r="9" ht="14.1" customHeight="1" x14ac:dyDescent="0.2">
      <c r="B9" s="165"/>
      <c r="C9" s="114" t="s">
        <v>150</v>
      </c>
      <c r="D9" s="115" t="s">
        <v>230</v>
      </c>
      <c r="E9" s="115" t="s">
        <v>152</v>
      </c>
      <c r="F9" s="116" t="s">
        <v>153</v>
      </c>
      <c r="G9" s="116"/>
      <c r="H9" s="117" t="s">
        <v>76</v>
      </c>
      <c r="I9" s="117"/>
      <c r="J9" s="117"/>
      <c r="K9" s="117"/>
    </row>
    <row r="10" ht="18" customHeight="1" x14ac:dyDescent="0.2">
      <c r="B10" s="197" t="s">
        <v>231</v>
      </c>
      <c r="C10" s="198">
        <v>934988.3337872697</v>
      </c>
      <c r="D10" s="198" t="s">
        <v>157</v>
      </c>
      <c r="E10" s="199"/>
      <c r="F10" s="199"/>
      <c r="G10" s="199"/>
      <c r="H10" s="198">
        <v>62401.03077068471</v>
      </c>
      <c r="I10" s="198">
        <v>158.96263148794807</v>
      </c>
      <c r="J10" s="200">
        <v>3.306154626660804</v>
      </c>
      <c r="K10" s="201" t="s">
        <v>81</v>
      </c>
    </row>
    <row r="11" ht="18" customHeight="1" x14ac:dyDescent="0.2">
      <c r="B11" s="122" t="s">
        <v>156</v>
      </c>
      <c r="C11" s="119">
        <v>139658.9907872697</v>
      </c>
      <c r="D11" s="119" t="s">
        <v>157</v>
      </c>
      <c r="E11" s="119">
        <v>71.77249335892614</v>
      </c>
      <c r="F11" s="119">
        <v>5.806140251888371</v>
      </c>
      <c r="G11" s="119">
        <v>14.949679361073535</v>
      </c>
      <c r="H11" s="119">
        <v>10023.673988793642</v>
      </c>
      <c r="I11" s="119">
        <v>0.8108796879480737</v>
      </c>
      <c r="J11" s="119">
        <v>2.0878571321608046</v>
      </c>
      <c r="K11" s="188" t="s">
        <v>81</v>
      </c>
    </row>
    <row r="12" ht="18" customHeight="1" x14ac:dyDescent="0.2">
      <c r="B12" s="122" t="s">
        <v>158</v>
      </c>
      <c r="C12" s="119">
        <v>418225.6429999999</v>
      </c>
      <c r="D12" s="119" t="s">
        <v>157</v>
      </c>
      <c r="E12" s="119">
        <v>94.45330582959669</v>
      </c>
      <c r="F12" s="119">
        <v>273.5580187750468</v>
      </c>
      <c r="G12" s="119">
        <v>1.4997168035915962</v>
      </c>
      <c r="H12" s="119">
        <v>39502.79456405871</v>
      </c>
      <c r="I12" s="119">
        <v>114.40897829999999</v>
      </c>
      <c r="J12" s="119">
        <v>0.6272200244999999</v>
      </c>
      <c r="K12" s="188" t="s">
        <v>81</v>
      </c>
    </row>
    <row r="13" ht="18" customHeight="1" x14ac:dyDescent="0.2">
      <c r="B13" s="122" t="s">
        <v>159</v>
      </c>
      <c r="C13" s="119">
        <v>233345.7</v>
      </c>
      <c r="D13" s="119" t="s">
        <v>157</v>
      </c>
      <c r="E13" s="119">
        <v>55.158936795631355</v>
      </c>
      <c r="F13" s="119">
        <v>5</v>
      </c>
      <c r="G13" s="119">
        <v>0.09999999999999999</v>
      </c>
      <c r="H13" s="119">
        <v>12871.100717832356</v>
      </c>
      <c r="I13" s="119">
        <v>1.1667285</v>
      </c>
      <c r="J13" s="119">
        <v>0.02333457</v>
      </c>
      <c r="K13" s="188" t="s">
        <v>81</v>
      </c>
    </row>
    <row r="14" ht="18" customHeight="1" x14ac:dyDescent="0.2">
      <c r="B14" s="122" t="s">
        <v>160</v>
      </c>
      <c r="C14" s="119">
        <v>26.000000000000004</v>
      </c>
      <c r="D14" s="119" t="s">
        <v>157</v>
      </c>
      <c r="E14" s="119">
        <v>133.13461538461536</v>
      </c>
      <c r="F14" s="119">
        <v>299.99999999999994</v>
      </c>
      <c r="G14" s="119">
        <v>4</v>
      </c>
      <c r="H14" s="119">
        <v>3.4615</v>
      </c>
      <c r="I14" s="119">
        <v>0.0078</v>
      </c>
      <c r="J14" s="119">
        <v>0.00010400000000000001</v>
      </c>
      <c r="K14" s="188" t="s">
        <v>81</v>
      </c>
    </row>
    <row r="15" ht="18" customHeight="1" x14ac:dyDescent="0.2">
      <c r="B15" s="122" t="s">
        <v>232</v>
      </c>
      <c r="C15" s="119" t="s">
        <v>81</v>
      </c>
      <c r="D15" s="119" t="s">
        <v>157</v>
      </c>
      <c r="E15" s="119" t="s">
        <v>81</v>
      </c>
      <c r="F15" s="119" t="s">
        <v>81</v>
      </c>
      <c r="G15" s="119" t="s">
        <v>81</v>
      </c>
      <c r="H15" s="119" t="s">
        <v>81</v>
      </c>
      <c r="I15" s="119" t="s">
        <v>81</v>
      </c>
      <c r="J15" s="119" t="s">
        <v>81</v>
      </c>
      <c r="K15" s="188" t="s">
        <v>81</v>
      </c>
    </row>
    <row r="16" ht="18" customHeight="1" x14ac:dyDescent="0.2">
      <c r="B16" s="122" t="s">
        <v>233</v>
      </c>
      <c r="C16" s="119">
        <v>143732</v>
      </c>
      <c r="D16" s="119" t="s">
        <v>157</v>
      </c>
      <c r="E16" s="119">
        <v>111.2536067124927</v>
      </c>
      <c r="F16" s="119">
        <v>296.16400662343807</v>
      </c>
      <c r="G16" s="119">
        <v>3.949286867225113</v>
      </c>
      <c r="H16" s="119">
        <v>15990.7034</v>
      </c>
      <c r="I16" s="119">
        <v>42.568245</v>
      </c>
      <c r="J16" s="119">
        <v>0.5676389</v>
      </c>
      <c r="K16" s="188" t="s">
        <v>81</v>
      </c>
    </row>
    <row r="17" ht="18" customHeight="1" x14ac:dyDescent="0.2">
      <c r="B17" s="168" t="s">
        <v>234</v>
      </c>
      <c r="C17" s="125">
        <v>162379.03999999998</v>
      </c>
      <c r="D17" s="125" t="s">
        <v>157</v>
      </c>
      <c r="E17" s="49"/>
      <c r="F17" s="49"/>
      <c r="G17" s="49"/>
      <c r="H17" s="125">
        <v>10488.800673660362</v>
      </c>
      <c r="I17" s="125">
        <v>3.5163169</v>
      </c>
      <c r="J17" s="202">
        <v>0.11471477</v>
      </c>
      <c r="K17" s="188" t="s">
        <v>81</v>
      </c>
    </row>
    <row r="18" ht="18" customHeight="1" x14ac:dyDescent="0.2">
      <c r="B18" s="122" t="s">
        <v>156</v>
      </c>
      <c r="C18" s="119">
        <v>30995.9</v>
      </c>
      <c r="D18" s="119" t="s">
        <v>157</v>
      </c>
      <c r="E18" s="119">
        <v>72.89672150667403</v>
      </c>
      <c r="F18" s="119">
        <v>9.450895118386626</v>
      </c>
      <c r="G18" s="119">
        <v>0.5450895118386624</v>
      </c>
      <c r="H18" s="119">
        <v>2259.4994901487175</v>
      </c>
      <c r="I18" s="119">
        <v>0.29293900000000006</v>
      </c>
      <c r="J18" s="119">
        <v>0.016895539999999997</v>
      </c>
      <c r="K18" s="188" t="s">
        <v>81</v>
      </c>
    </row>
    <row r="19" ht="18" customHeight="1" x14ac:dyDescent="0.2">
      <c r="B19" s="122" t="s">
        <v>158</v>
      </c>
      <c r="C19" s="119">
        <v>38065.439999999995</v>
      </c>
      <c r="D19" s="119" t="s">
        <v>157</v>
      </c>
      <c r="E19" s="119">
        <v>95.19870668834443</v>
      </c>
      <c r="F19" s="119">
        <v>9.997635650605904</v>
      </c>
      <c r="G19" s="119">
        <v>1.4993379821696533</v>
      </c>
      <c r="H19" s="119">
        <v>3623.780657522773</v>
      </c>
      <c r="I19" s="119">
        <v>0.38056439999999997</v>
      </c>
      <c r="J19" s="119">
        <v>0.05707296</v>
      </c>
      <c r="K19" s="188" t="s">
        <v>81</v>
      </c>
    </row>
    <row r="20" ht="18" customHeight="1" x14ac:dyDescent="0.2">
      <c r="B20" s="122" t="s">
        <v>159</v>
      </c>
      <c r="C20" s="119">
        <v>83432.7</v>
      </c>
      <c r="D20" s="119" t="s">
        <v>157</v>
      </c>
      <c r="E20" s="119">
        <v>55.158936795631355</v>
      </c>
      <c r="F20" s="119">
        <v>5</v>
      </c>
      <c r="G20" s="119">
        <v>0.1</v>
      </c>
      <c r="H20" s="119">
        <v>4602.059025988872</v>
      </c>
      <c r="I20" s="119">
        <v>0.4171635</v>
      </c>
      <c r="J20" s="119">
        <v>0.00834327</v>
      </c>
      <c r="K20" s="188" t="s">
        <v>81</v>
      </c>
    </row>
    <row r="21" ht="18" customHeight="1" x14ac:dyDescent="0.2">
      <c r="B21" s="122" t="s">
        <v>160</v>
      </c>
      <c r="C21" s="119">
        <v>26.000000000000004</v>
      </c>
      <c r="D21" s="119" t="s">
        <v>157</v>
      </c>
      <c r="E21" s="119">
        <v>133.13461538461536</v>
      </c>
      <c r="F21" s="119">
        <v>299.99999999999994</v>
      </c>
      <c r="G21" s="119">
        <v>4</v>
      </c>
      <c r="H21" s="119">
        <v>3.4615</v>
      </c>
      <c r="I21" s="119">
        <v>0.0078</v>
      </c>
      <c r="J21" s="119">
        <v>0.00010400000000000001</v>
      </c>
      <c r="K21" s="188" t="s">
        <v>81</v>
      </c>
    </row>
    <row r="22" ht="18" customHeight="1" x14ac:dyDescent="0.2">
      <c r="B22" s="122" t="s">
        <v>232</v>
      </c>
      <c r="C22" s="119" t="s">
        <v>81</v>
      </c>
      <c r="D22" s="119" t="s">
        <v>157</v>
      </c>
      <c r="E22" s="119" t="s">
        <v>81</v>
      </c>
      <c r="F22" s="119" t="s">
        <v>81</v>
      </c>
      <c r="G22" s="119" t="s">
        <v>81</v>
      </c>
      <c r="H22" s="119" t="s">
        <v>81</v>
      </c>
      <c r="I22" s="119" t="s">
        <v>81</v>
      </c>
      <c r="J22" s="119" t="s">
        <v>81</v>
      </c>
      <c r="K22" s="188" t="s">
        <v>81</v>
      </c>
    </row>
    <row r="23" ht="18" customHeight="1" x14ac:dyDescent="0.2">
      <c r="B23" s="122" t="s">
        <v>235</v>
      </c>
      <c r="C23" s="119">
        <v>9859</v>
      </c>
      <c r="D23" s="119" t="s">
        <v>157</v>
      </c>
      <c r="E23" s="119">
        <v>101.34557257328329</v>
      </c>
      <c r="F23" s="119">
        <v>245.24292524596814</v>
      </c>
      <c r="G23" s="119">
        <v>3.2760929100314433</v>
      </c>
      <c r="H23" s="119">
        <v>999.166</v>
      </c>
      <c r="I23" s="119">
        <v>2.41785</v>
      </c>
      <c r="J23" s="119">
        <v>0.032299</v>
      </c>
      <c r="K23" s="188" t="s">
        <v>81</v>
      </c>
    </row>
    <row r="24" ht="18" customHeight="1" x14ac:dyDescent="0.2">
      <c r="B24" s="177" t="s">
        <v>236</v>
      </c>
      <c r="C24" s="125">
        <v>162379.04</v>
      </c>
      <c r="D24" s="125" t="s">
        <v>157</v>
      </c>
      <c r="E24" s="49"/>
      <c r="F24" s="49"/>
      <c r="G24" s="49"/>
      <c r="H24" s="125">
        <v>10488.800673660362</v>
      </c>
      <c r="I24" s="125">
        <v>3.5163169</v>
      </c>
      <c r="J24" s="202">
        <v>0.11471477000000001</v>
      </c>
      <c r="K24" s="188" t="s">
        <v>81</v>
      </c>
    </row>
    <row r="25" ht="18" customHeight="1" x14ac:dyDescent="0.2">
      <c r="B25" s="122" t="s">
        <v>156</v>
      </c>
      <c r="C25" s="169">
        <v>30995.9</v>
      </c>
      <c r="D25" s="119" t="s">
        <v>157</v>
      </c>
      <c r="E25" s="119">
        <v>72.89672150667403</v>
      </c>
      <c r="F25" s="119">
        <v>9.450895118386626</v>
      </c>
      <c r="G25" s="119">
        <v>0.5450895118386624</v>
      </c>
      <c r="H25" s="169">
        <v>2259.4994901487175</v>
      </c>
      <c r="I25" s="169">
        <v>0.29293900000000006</v>
      </c>
      <c r="J25" s="169">
        <v>0.016895539999999997</v>
      </c>
      <c r="K25" s="192" t="s">
        <v>81</v>
      </c>
    </row>
    <row r="26" ht="18" customHeight="1" x14ac:dyDescent="0.2">
      <c r="B26" s="122" t="s">
        <v>158</v>
      </c>
      <c r="C26" s="169">
        <v>38065.439999999995</v>
      </c>
      <c r="D26" s="119" t="s">
        <v>157</v>
      </c>
      <c r="E26" s="119">
        <v>95.19870668834443</v>
      </c>
      <c r="F26" s="119">
        <v>9.997635650605904</v>
      </c>
      <c r="G26" s="119">
        <v>1.4993379821696533</v>
      </c>
      <c r="H26" s="169">
        <v>3623.780657522773</v>
      </c>
      <c r="I26" s="169">
        <v>0.38056439999999997</v>
      </c>
      <c r="J26" s="169">
        <v>0.05707296</v>
      </c>
      <c r="K26" s="192" t="s">
        <v>81</v>
      </c>
    </row>
    <row r="27" ht="18" customHeight="1" x14ac:dyDescent="0.2">
      <c r="B27" s="122" t="s">
        <v>159</v>
      </c>
      <c r="C27" s="169">
        <v>83432.7</v>
      </c>
      <c r="D27" s="119" t="s">
        <v>157</v>
      </c>
      <c r="E27" s="119">
        <v>55.158936795631355</v>
      </c>
      <c r="F27" s="119">
        <v>5</v>
      </c>
      <c r="G27" s="119">
        <v>0.1</v>
      </c>
      <c r="H27" s="169">
        <v>4602.059025988872</v>
      </c>
      <c r="I27" s="169">
        <v>0.4171635</v>
      </c>
      <c r="J27" s="169">
        <v>0.00834327</v>
      </c>
      <c r="K27" s="192" t="s">
        <v>81</v>
      </c>
    </row>
    <row r="28" ht="18" customHeight="1" x14ac:dyDescent="0.2">
      <c r="B28" s="122" t="s">
        <v>160</v>
      </c>
      <c r="C28" s="169">
        <v>26.000000000000004</v>
      </c>
      <c r="D28" s="119" t="s">
        <v>157</v>
      </c>
      <c r="E28" s="119">
        <v>133.13461538461536</v>
      </c>
      <c r="F28" s="119">
        <v>299.99999999999994</v>
      </c>
      <c r="G28" s="119">
        <v>4</v>
      </c>
      <c r="H28" s="169">
        <v>3.4615</v>
      </c>
      <c r="I28" s="169">
        <v>0.0078</v>
      </c>
      <c r="J28" s="169">
        <v>0.00010400000000000001</v>
      </c>
      <c r="K28" s="192" t="s">
        <v>81</v>
      </c>
    </row>
    <row r="29" ht="18" customHeight="1" x14ac:dyDescent="0.2">
      <c r="B29" s="122" t="s">
        <v>232</v>
      </c>
      <c r="C29" s="169" t="s">
        <v>81</v>
      </c>
      <c r="D29" s="119" t="s">
        <v>157</v>
      </c>
      <c r="E29" s="119" t="s">
        <v>81</v>
      </c>
      <c r="F29" s="119" t="s">
        <v>81</v>
      </c>
      <c r="G29" s="119" t="s">
        <v>81</v>
      </c>
      <c r="H29" s="169" t="s">
        <v>81</v>
      </c>
      <c r="I29" s="169" t="s">
        <v>81</v>
      </c>
      <c r="J29" s="169" t="s">
        <v>81</v>
      </c>
      <c r="K29" s="192" t="s">
        <v>81</v>
      </c>
    </row>
    <row r="30" ht="18" customHeight="1" x14ac:dyDescent="0.2">
      <c r="B30" s="122" t="s">
        <v>235</v>
      </c>
      <c r="C30" s="169">
        <v>9859</v>
      </c>
      <c r="D30" s="119" t="s">
        <v>157</v>
      </c>
      <c r="E30" s="119">
        <v>101.34557257328329</v>
      </c>
      <c r="F30" s="119">
        <v>245.24292524596814</v>
      </c>
      <c r="G30" s="119">
        <v>3.2760929100314433</v>
      </c>
      <c r="H30" s="169">
        <v>999.166</v>
      </c>
      <c r="I30" s="169">
        <v>2.41785</v>
      </c>
      <c r="J30" s="169">
        <v>0.032299</v>
      </c>
      <c r="K30" s="192" t="s">
        <v>81</v>
      </c>
    </row>
    <row r="31" ht="18" customHeight="1" x14ac:dyDescent="0.2">
      <c r="B31" s="177" t="s">
        <v>237</v>
      </c>
      <c r="C31" s="125" t="s">
        <v>215</v>
      </c>
      <c r="D31" s="125" t="s">
        <v>157</v>
      </c>
      <c r="E31" s="49"/>
      <c r="F31" s="49"/>
      <c r="G31" s="49"/>
      <c r="H31" s="125" t="s">
        <v>215</v>
      </c>
      <c r="I31" s="125" t="s">
        <v>215</v>
      </c>
      <c r="J31" s="202" t="s">
        <v>215</v>
      </c>
      <c r="K31" s="203"/>
    </row>
    <row r="32" ht="18" customHeight="1" x14ac:dyDescent="0.2">
      <c r="B32" s="122" t="s">
        <v>156</v>
      </c>
      <c r="C32" s="169" t="s">
        <v>215</v>
      </c>
      <c r="D32" s="119" t="s">
        <v>157</v>
      </c>
      <c r="E32" s="119" t="s">
        <v>215</v>
      </c>
      <c r="F32" s="119" t="s">
        <v>215</v>
      </c>
      <c r="G32" s="119" t="s">
        <v>215</v>
      </c>
      <c r="H32" s="169" t="s">
        <v>215</v>
      </c>
      <c r="I32" s="169" t="s">
        <v>215</v>
      </c>
      <c r="J32" s="169" t="s">
        <v>215</v>
      </c>
      <c r="K32" s="203"/>
    </row>
    <row r="33" ht="18" customHeight="1" x14ac:dyDescent="0.2">
      <c r="B33" s="122" t="s">
        <v>158</v>
      </c>
      <c r="C33" s="169" t="s">
        <v>215</v>
      </c>
      <c r="D33" s="119" t="s">
        <v>157</v>
      </c>
      <c r="E33" s="119" t="s">
        <v>215</v>
      </c>
      <c r="F33" s="119" t="s">
        <v>215</v>
      </c>
      <c r="G33" s="119" t="s">
        <v>215</v>
      </c>
      <c r="H33" s="169" t="s">
        <v>215</v>
      </c>
      <c r="I33" s="169" t="s">
        <v>215</v>
      </c>
      <c r="J33" s="169" t="s">
        <v>215</v>
      </c>
      <c r="K33" s="203"/>
    </row>
    <row r="34" ht="18" customHeight="1" x14ac:dyDescent="0.2">
      <c r="B34" s="122" t="s">
        <v>159</v>
      </c>
      <c r="C34" s="169" t="s">
        <v>215</v>
      </c>
      <c r="D34" s="119" t="s">
        <v>157</v>
      </c>
      <c r="E34" s="119" t="s">
        <v>215</v>
      </c>
      <c r="F34" s="119" t="s">
        <v>215</v>
      </c>
      <c r="G34" s="119" t="s">
        <v>215</v>
      </c>
      <c r="H34" s="169" t="s">
        <v>215</v>
      </c>
      <c r="I34" s="169" t="s">
        <v>215</v>
      </c>
      <c r="J34" s="169" t="s">
        <v>215</v>
      </c>
      <c r="K34" s="203"/>
    </row>
    <row r="35" ht="18" customHeight="1" x14ac:dyDescent="0.2">
      <c r="B35" s="122" t="s">
        <v>160</v>
      </c>
      <c r="C35" s="169" t="s">
        <v>215</v>
      </c>
      <c r="D35" s="119" t="s">
        <v>157</v>
      </c>
      <c r="E35" s="119" t="s">
        <v>215</v>
      </c>
      <c r="F35" s="119" t="s">
        <v>108</v>
      </c>
      <c r="G35" s="119" t="s">
        <v>215</v>
      </c>
      <c r="H35" s="169" t="s">
        <v>215</v>
      </c>
      <c r="I35" s="169" t="s">
        <v>215</v>
      </c>
      <c r="J35" s="169" t="s">
        <v>215</v>
      </c>
      <c r="K35" s="203"/>
    </row>
    <row r="36" ht="18" customHeight="1" x14ac:dyDescent="0.2">
      <c r="B36" s="122" t="s">
        <v>235</v>
      </c>
      <c r="C36" s="169" t="s">
        <v>215</v>
      </c>
      <c r="D36" s="119" t="s">
        <v>157</v>
      </c>
      <c r="E36" s="119" t="s">
        <v>215</v>
      </c>
      <c r="F36" s="119" t="s">
        <v>215</v>
      </c>
      <c r="G36" s="119" t="s">
        <v>215</v>
      </c>
      <c r="H36" s="169" t="s">
        <v>215</v>
      </c>
      <c r="I36" s="169" t="s">
        <v>215</v>
      </c>
      <c r="J36" s="169" t="s">
        <v>215</v>
      </c>
      <c r="K36" s="203"/>
    </row>
    <row r="37" ht="18" customHeight="1" x14ac:dyDescent="0.2">
      <c r="B37" s="168" t="s">
        <v>238</v>
      </c>
      <c r="C37" s="125">
        <v>620814.8319999999</v>
      </c>
      <c r="D37" s="125" t="s">
        <v>157</v>
      </c>
      <c r="E37" s="49"/>
      <c r="F37" s="49"/>
      <c r="G37" s="49"/>
      <c r="H37" s="119">
        <v>41245.906414734796</v>
      </c>
      <c r="I37" s="119">
        <v>133.79252309999998</v>
      </c>
      <c r="J37" s="119">
        <v>0.9663282179999999</v>
      </c>
      <c r="K37" s="188" t="s">
        <v>81</v>
      </c>
    </row>
    <row r="38" ht="18" customHeight="1" x14ac:dyDescent="0.2">
      <c r="B38" s="122" t="s">
        <v>156</v>
      </c>
      <c r="C38" s="119">
        <v>29386.499999999996</v>
      </c>
      <c r="D38" s="119" t="s">
        <v>157</v>
      </c>
      <c r="E38" s="119">
        <v>64.80185289163391</v>
      </c>
      <c r="F38" s="119">
        <v>5.773569496197234</v>
      </c>
      <c r="G38" s="119">
        <v>0.17735694961972337</v>
      </c>
      <c r="H38" s="119">
        <v>1904.29965</v>
      </c>
      <c r="I38" s="119">
        <v>0.169665</v>
      </c>
      <c r="J38" s="119">
        <v>0.0052119</v>
      </c>
      <c r="K38" s="188" t="s">
        <v>81</v>
      </c>
    </row>
    <row r="39" ht="18" customHeight="1" x14ac:dyDescent="0.2">
      <c r="B39" s="122" t="s">
        <v>158</v>
      </c>
      <c r="C39" s="119">
        <v>330255.23199999996</v>
      </c>
      <c r="D39" s="119" t="s">
        <v>157</v>
      </c>
      <c r="E39" s="119">
        <v>94.33469243895566</v>
      </c>
      <c r="F39" s="119">
        <v>299.94050964800465</v>
      </c>
      <c r="G39" s="119">
        <v>1.4997176729057846</v>
      </c>
      <c r="H39" s="119">
        <v>31154.525737075943</v>
      </c>
      <c r="I39" s="119">
        <v>99.0569226</v>
      </c>
      <c r="J39" s="119">
        <v>0.49528960799999994</v>
      </c>
      <c r="K39" s="188" t="s">
        <v>81</v>
      </c>
    </row>
    <row r="40" ht="18" customHeight="1" x14ac:dyDescent="0.2">
      <c r="B40" s="122" t="s">
        <v>159</v>
      </c>
      <c r="C40" s="119">
        <v>148427.1</v>
      </c>
      <c r="D40" s="119" t="s">
        <v>157</v>
      </c>
      <c r="E40" s="119">
        <v>55.158936795631355</v>
      </c>
      <c r="F40" s="119">
        <v>5</v>
      </c>
      <c r="G40" s="119">
        <v>0.1</v>
      </c>
      <c r="H40" s="119">
        <v>8187.0810276588545</v>
      </c>
      <c r="I40" s="119">
        <v>0.7421355</v>
      </c>
      <c r="J40" s="119">
        <v>0.01484271</v>
      </c>
      <c r="K40" s="188" t="s">
        <v>81</v>
      </c>
    </row>
    <row r="41" ht="18" customHeight="1" x14ac:dyDescent="0.2">
      <c r="B41" s="122" t="s">
        <v>160</v>
      </c>
      <c r="C41" s="119" t="s">
        <v>239</v>
      </c>
      <c r="D41" s="119" t="s">
        <v>157</v>
      </c>
      <c r="E41" s="119" t="s">
        <v>239</v>
      </c>
      <c r="F41" s="119" t="s">
        <v>239</v>
      </c>
      <c r="G41" s="119" t="s">
        <v>239</v>
      </c>
      <c r="H41" s="119" t="s">
        <v>239</v>
      </c>
      <c r="I41" s="119" t="s">
        <v>239</v>
      </c>
      <c r="J41" s="119" t="s">
        <v>239</v>
      </c>
      <c r="K41" s="188" t="s">
        <v>81</v>
      </c>
    </row>
    <row r="42" ht="18" customHeight="1" x14ac:dyDescent="0.2">
      <c r="B42" s="122" t="s">
        <v>232</v>
      </c>
      <c r="C42" s="119" t="s">
        <v>81</v>
      </c>
      <c r="D42" s="119" t="s">
        <v>157</v>
      </c>
      <c r="E42" s="119" t="s">
        <v>81</v>
      </c>
      <c r="F42" s="119" t="s">
        <v>81</v>
      </c>
      <c r="G42" s="119" t="s">
        <v>81</v>
      </c>
      <c r="H42" s="119" t="s">
        <v>81</v>
      </c>
      <c r="I42" s="119" t="s">
        <v>81</v>
      </c>
      <c r="J42" s="119" t="s">
        <v>81</v>
      </c>
      <c r="K42" s="188" t="s">
        <v>81</v>
      </c>
    </row>
    <row r="43" ht="18" customHeight="1" x14ac:dyDescent="0.2">
      <c r="B43" s="122" t="s">
        <v>235</v>
      </c>
      <c r="C43" s="119">
        <v>112746</v>
      </c>
      <c r="D43" s="119" t="s">
        <v>157</v>
      </c>
      <c r="E43" s="119">
        <v>112</v>
      </c>
      <c r="F43" s="119">
        <v>300</v>
      </c>
      <c r="G43" s="119">
        <v>4</v>
      </c>
      <c r="H43" s="119">
        <v>12627.552</v>
      </c>
      <c r="I43" s="119">
        <v>33.8238</v>
      </c>
      <c r="J43" s="119">
        <v>0.450984</v>
      </c>
      <c r="K43" s="188" t="s">
        <v>81</v>
      </c>
    </row>
    <row r="44" ht="18" customHeight="1" x14ac:dyDescent="0.2">
      <c r="B44" s="177" t="s">
        <v>240</v>
      </c>
      <c r="C44" s="125">
        <v>620814.8319999999</v>
      </c>
      <c r="D44" s="125" t="s">
        <v>157</v>
      </c>
      <c r="E44" s="49"/>
      <c r="F44" s="49"/>
      <c r="G44" s="49"/>
      <c r="H44" s="125">
        <v>41245.906414734796</v>
      </c>
      <c r="I44" s="125">
        <v>133.79252309999998</v>
      </c>
      <c r="J44" s="202">
        <v>0.9663282179999999</v>
      </c>
      <c r="K44" s="188" t="s">
        <v>81</v>
      </c>
    </row>
    <row r="45" ht="18" customHeight="1" x14ac:dyDescent="0.2">
      <c r="B45" s="122" t="s">
        <v>156</v>
      </c>
      <c r="C45" s="169">
        <v>29386.499999999996</v>
      </c>
      <c r="D45" s="119" t="s">
        <v>157</v>
      </c>
      <c r="E45" s="119">
        <v>64.80185289163391</v>
      </c>
      <c r="F45" s="119">
        <v>5.773569496197234</v>
      </c>
      <c r="G45" s="119">
        <v>0.17735694961972337</v>
      </c>
      <c r="H45" s="169">
        <v>1904.29965</v>
      </c>
      <c r="I45" s="169">
        <v>0.169665</v>
      </c>
      <c r="J45" s="169">
        <v>0.0052119</v>
      </c>
      <c r="K45" s="192" t="s">
        <v>81</v>
      </c>
    </row>
    <row r="46" ht="18" customHeight="1" x14ac:dyDescent="0.2">
      <c r="B46" s="122" t="s">
        <v>158</v>
      </c>
      <c r="C46" s="169">
        <v>330255.23199999996</v>
      </c>
      <c r="D46" s="119" t="s">
        <v>157</v>
      </c>
      <c r="E46" s="119">
        <v>94.33469243895566</v>
      </c>
      <c r="F46" s="119">
        <v>299.94050964800465</v>
      </c>
      <c r="G46" s="119">
        <v>1.4997176729057846</v>
      </c>
      <c r="H46" s="169">
        <v>31154.525737075943</v>
      </c>
      <c r="I46" s="169">
        <v>99.0569226</v>
      </c>
      <c r="J46" s="169">
        <v>0.49528960799999994</v>
      </c>
      <c r="K46" s="192" t="s">
        <v>81</v>
      </c>
    </row>
    <row r="47" ht="18" customHeight="1" x14ac:dyDescent="0.2">
      <c r="B47" s="122" t="s">
        <v>159</v>
      </c>
      <c r="C47" s="169">
        <v>148427.1</v>
      </c>
      <c r="D47" s="119" t="s">
        <v>157</v>
      </c>
      <c r="E47" s="119">
        <v>55.158936795631355</v>
      </c>
      <c r="F47" s="119">
        <v>5</v>
      </c>
      <c r="G47" s="119">
        <v>0.1</v>
      </c>
      <c r="H47" s="169">
        <v>8187.0810276588545</v>
      </c>
      <c r="I47" s="169">
        <v>0.7421355</v>
      </c>
      <c r="J47" s="169">
        <v>0.01484271</v>
      </c>
      <c r="K47" s="192" t="s">
        <v>81</v>
      </c>
    </row>
    <row r="48" ht="18" customHeight="1" x14ac:dyDescent="0.2">
      <c r="B48" s="122" t="s">
        <v>160</v>
      </c>
      <c r="C48" s="169" t="s">
        <v>81</v>
      </c>
      <c r="D48" s="119" t="s">
        <v>157</v>
      </c>
      <c r="E48" s="119" t="s">
        <v>81</v>
      </c>
      <c r="F48" s="119" t="s">
        <v>81</v>
      </c>
      <c r="G48" s="119" t="s">
        <v>81</v>
      </c>
      <c r="H48" s="169" t="s">
        <v>81</v>
      </c>
      <c r="I48" s="169" t="s">
        <v>81</v>
      </c>
      <c r="J48" s="169" t="s">
        <v>81</v>
      </c>
      <c r="K48" s="192" t="s">
        <v>81</v>
      </c>
    </row>
    <row r="49" ht="18" customHeight="1" x14ac:dyDescent="0.2">
      <c r="B49" s="122" t="s">
        <v>232</v>
      </c>
      <c r="C49" s="169" t="s">
        <v>81</v>
      </c>
      <c r="D49" s="119" t="s">
        <v>157</v>
      </c>
      <c r="E49" s="119" t="s">
        <v>81</v>
      </c>
      <c r="F49" s="119" t="s">
        <v>81</v>
      </c>
      <c r="G49" s="119" t="s">
        <v>81</v>
      </c>
      <c r="H49" s="169" t="s">
        <v>81</v>
      </c>
      <c r="I49" s="169" t="s">
        <v>81</v>
      </c>
      <c r="J49" s="169" t="s">
        <v>81</v>
      </c>
      <c r="K49" s="192" t="s">
        <v>81</v>
      </c>
    </row>
    <row r="50" ht="18" customHeight="1" x14ac:dyDescent="0.2">
      <c r="B50" s="122" t="s">
        <v>235</v>
      </c>
      <c r="C50" s="169">
        <v>112746</v>
      </c>
      <c r="D50" s="119" t="s">
        <v>157</v>
      </c>
      <c r="E50" s="119">
        <v>112</v>
      </c>
      <c r="F50" s="119">
        <v>300</v>
      </c>
      <c r="G50" s="119">
        <v>4</v>
      </c>
      <c r="H50" s="169">
        <v>12627.552</v>
      </c>
      <c r="I50" s="169">
        <v>33.8238</v>
      </c>
      <c r="J50" s="169">
        <v>0.450984</v>
      </c>
      <c r="K50" s="192" t="s">
        <v>81</v>
      </c>
    </row>
    <row r="51" ht="18" customHeight="1" x14ac:dyDescent="0.2">
      <c r="B51" s="177" t="s">
        <v>241</v>
      </c>
      <c r="C51" s="125" t="s">
        <v>215</v>
      </c>
      <c r="D51" s="125" t="s">
        <v>157</v>
      </c>
      <c r="E51" s="49"/>
      <c r="F51" s="49"/>
      <c r="G51" s="49"/>
      <c r="H51" s="125" t="s">
        <v>215</v>
      </c>
      <c r="I51" s="125" t="s">
        <v>215</v>
      </c>
      <c r="J51" s="202" t="s">
        <v>215</v>
      </c>
      <c r="K51" s="203"/>
    </row>
    <row r="52" ht="18" customHeight="1" x14ac:dyDescent="0.2">
      <c r="B52" s="122" t="s">
        <v>156</v>
      </c>
      <c r="C52" s="169" t="s">
        <v>215</v>
      </c>
      <c r="D52" s="119" t="s">
        <v>157</v>
      </c>
      <c r="E52" s="119" t="s">
        <v>215</v>
      </c>
      <c r="F52" s="119" t="s">
        <v>215</v>
      </c>
      <c r="G52" s="119" t="s">
        <v>215</v>
      </c>
      <c r="H52" s="169" t="s">
        <v>215</v>
      </c>
      <c r="I52" s="169" t="s">
        <v>215</v>
      </c>
      <c r="J52" s="169" t="s">
        <v>215</v>
      </c>
      <c r="K52" s="203"/>
    </row>
    <row r="53" ht="18" customHeight="1" x14ac:dyDescent="0.2">
      <c r="B53" s="122" t="s">
        <v>158</v>
      </c>
      <c r="C53" s="169" t="s">
        <v>215</v>
      </c>
      <c r="D53" s="119" t="s">
        <v>157</v>
      </c>
      <c r="E53" s="119" t="s">
        <v>215</v>
      </c>
      <c r="F53" s="119" t="s">
        <v>215</v>
      </c>
      <c r="G53" s="119" t="s">
        <v>215</v>
      </c>
      <c r="H53" s="169" t="s">
        <v>215</v>
      </c>
      <c r="I53" s="169" t="s">
        <v>215</v>
      </c>
      <c r="J53" s="169" t="s">
        <v>215</v>
      </c>
      <c r="K53" s="203"/>
    </row>
    <row r="54" ht="18" customHeight="1" x14ac:dyDescent="0.2">
      <c r="B54" s="122" t="s">
        <v>159</v>
      </c>
      <c r="C54" s="169" t="s">
        <v>215</v>
      </c>
      <c r="D54" s="119" t="s">
        <v>157</v>
      </c>
      <c r="E54" s="119" t="s">
        <v>215</v>
      </c>
      <c r="F54" s="119" t="s">
        <v>215</v>
      </c>
      <c r="G54" s="119" t="s">
        <v>215</v>
      </c>
      <c r="H54" s="169" t="s">
        <v>215</v>
      </c>
      <c r="I54" s="169" t="s">
        <v>215</v>
      </c>
      <c r="J54" s="169" t="s">
        <v>215</v>
      </c>
      <c r="K54" s="203"/>
    </row>
    <row r="55" ht="18" customHeight="1" x14ac:dyDescent="0.2">
      <c r="B55" s="122" t="s">
        <v>160</v>
      </c>
      <c r="C55" s="169" t="s">
        <v>215</v>
      </c>
      <c r="D55" s="119" t="s">
        <v>157</v>
      </c>
      <c r="E55" s="119" t="s">
        <v>215</v>
      </c>
      <c r="F55" s="119" t="s">
        <v>215</v>
      </c>
      <c r="G55" s="119" t="s">
        <v>215</v>
      </c>
      <c r="H55" s="169" t="s">
        <v>215</v>
      </c>
      <c r="I55" s="169" t="s">
        <v>215</v>
      </c>
      <c r="J55" s="169" t="s">
        <v>215</v>
      </c>
      <c r="K55" s="203"/>
    </row>
    <row r="56" ht="18" customHeight="1" x14ac:dyDescent="0.2">
      <c r="B56" s="122" t="s">
        <v>235</v>
      </c>
      <c r="C56" s="169" t="s">
        <v>215</v>
      </c>
      <c r="D56" s="119" t="s">
        <v>157</v>
      </c>
      <c r="E56" s="119" t="s">
        <v>215</v>
      </c>
      <c r="F56" s="119" t="s">
        <v>215</v>
      </c>
      <c r="G56" s="119" t="s">
        <v>215</v>
      </c>
      <c r="H56" s="169" t="s">
        <v>215</v>
      </c>
      <c r="I56" s="169" t="s">
        <v>215</v>
      </c>
      <c r="J56" s="169" t="s">
        <v>215</v>
      </c>
      <c r="K56" s="203"/>
    </row>
    <row r="57" ht="18" customHeight="1" x14ac:dyDescent="0.2">
      <c r="B57" s="193" t="s">
        <v>242</v>
      </c>
      <c r="C57" s="125">
        <v>151794.46178726968</v>
      </c>
      <c r="D57" s="125" t="s">
        <v>157</v>
      </c>
      <c r="E57" s="49"/>
      <c r="F57" s="49"/>
      <c r="G57" s="49"/>
      <c r="H57" s="119">
        <v>10666.323682289552</v>
      </c>
      <c r="I57" s="119">
        <v>21.653791487948073</v>
      </c>
      <c r="J57" s="119">
        <v>2.2251116386608043</v>
      </c>
      <c r="K57" s="188" t="s">
        <v>81</v>
      </c>
    </row>
    <row r="58" ht="18" customHeight="1" x14ac:dyDescent="0.2">
      <c r="B58" s="122" t="s">
        <v>156</v>
      </c>
      <c r="C58" s="119">
        <v>79276.59078726968</v>
      </c>
      <c r="D58" s="119" t="s">
        <v>157</v>
      </c>
      <c r="E58" s="119">
        <v>73.91683711991699</v>
      </c>
      <c r="F58" s="119">
        <v>4.393171861825322</v>
      </c>
      <c r="G58" s="119">
        <v>26.057499088274678</v>
      </c>
      <c r="H58" s="119">
        <v>5859.874848644925</v>
      </c>
      <c r="I58" s="119">
        <v>0.34827568794807373</v>
      </c>
      <c r="J58" s="119">
        <v>2.0657496921608045</v>
      </c>
      <c r="K58" s="188" t="s">
        <v>81</v>
      </c>
    </row>
    <row r="59" ht="18" customHeight="1" x14ac:dyDescent="0.2">
      <c r="B59" s="122" t="s">
        <v>158</v>
      </c>
      <c r="C59" s="119">
        <v>49904.971</v>
      </c>
      <c r="D59" s="119" t="s">
        <v>157</v>
      </c>
      <c r="E59" s="119">
        <v>94.66969070996953</v>
      </c>
      <c r="F59" s="119">
        <v>300</v>
      </c>
      <c r="G59" s="119">
        <v>1.4999999999999998</v>
      </c>
      <c r="H59" s="119">
        <v>4724.488169459999</v>
      </c>
      <c r="I59" s="119">
        <v>14.971491299999999</v>
      </c>
      <c r="J59" s="119">
        <v>0.07485745649999999</v>
      </c>
      <c r="K59" s="188" t="s">
        <v>81</v>
      </c>
    </row>
    <row r="60" ht="18" customHeight="1" x14ac:dyDescent="0.2">
      <c r="B60" s="122" t="s">
        <v>159</v>
      </c>
      <c r="C60" s="119">
        <v>1485.9</v>
      </c>
      <c r="D60" s="119" t="s">
        <v>157</v>
      </c>
      <c r="E60" s="119">
        <v>55.15893679563135</v>
      </c>
      <c r="F60" s="119">
        <v>5</v>
      </c>
      <c r="G60" s="119">
        <v>0.09999999999999999</v>
      </c>
      <c r="H60" s="119">
        <v>81.96066418462863</v>
      </c>
      <c r="I60" s="119">
        <v>0.0074295</v>
      </c>
      <c r="J60" s="119">
        <v>0.00014859</v>
      </c>
      <c r="K60" s="188" t="s">
        <v>81</v>
      </c>
    </row>
    <row r="61" ht="18" customHeight="1" x14ac:dyDescent="0.2">
      <c r="B61" s="122" t="s">
        <v>160</v>
      </c>
      <c r="C61" s="119" t="s">
        <v>81</v>
      </c>
      <c r="D61" s="119" t="s">
        <v>157</v>
      </c>
      <c r="E61" s="119" t="s">
        <v>81</v>
      </c>
      <c r="F61" s="119" t="s">
        <v>81</v>
      </c>
      <c r="G61" s="119" t="s">
        <v>81</v>
      </c>
      <c r="H61" s="119" t="s">
        <v>81</v>
      </c>
      <c r="I61" s="119" t="s">
        <v>81</v>
      </c>
      <c r="J61" s="119" t="s">
        <v>81</v>
      </c>
      <c r="K61" s="188" t="s">
        <v>81</v>
      </c>
    </row>
    <row r="62" ht="18" customHeight="1" x14ac:dyDescent="0.2">
      <c r="B62" s="122" t="s">
        <v>232</v>
      </c>
      <c r="C62" s="119" t="s">
        <v>81</v>
      </c>
      <c r="D62" s="119" t="s">
        <v>157</v>
      </c>
      <c r="E62" s="119" t="s">
        <v>81</v>
      </c>
      <c r="F62" s="119" t="s">
        <v>81</v>
      </c>
      <c r="G62" s="119" t="s">
        <v>81</v>
      </c>
      <c r="H62" s="119" t="s">
        <v>81</v>
      </c>
      <c r="I62" s="119" t="s">
        <v>81</v>
      </c>
      <c r="J62" s="119" t="s">
        <v>81</v>
      </c>
      <c r="K62" s="188" t="s">
        <v>81</v>
      </c>
    </row>
    <row r="63" ht="18" customHeight="1" x14ac:dyDescent="0.2">
      <c r="B63" s="122" t="s">
        <v>235</v>
      </c>
      <c r="C63" s="119">
        <v>21127.000000000004</v>
      </c>
      <c r="D63" s="119" t="s">
        <v>157</v>
      </c>
      <c r="E63" s="119">
        <v>111.8940408008709</v>
      </c>
      <c r="F63" s="119">
        <v>299.45543617172336</v>
      </c>
      <c r="G63" s="119">
        <v>3.992800681592275</v>
      </c>
      <c r="H63" s="119">
        <v>2363.9854</v>
      </c>
      <c r="I63" s="119">
        <v>6.326595</v>
      </c>
      <c r="J63" s="119">
        <v>0.08435590000000001</v>
      </c>
      <c r="K63" s="188" t="s">
        <v>81</v>
      </c>
    </row>
    <row r="64" ht="18" customHeight="1" x14ac:dyDescent="0.2">
      <c r="B64" s="204" t="s">
        <v>243</v>
      </c>
      <c r="C64" s="119">
        <v>75782.871</v>
      </c>
      <c r="D64" s="119" t="s">
        <v>157</v>
      </c>
      <c r="E64" s="49"/>
      <c r="F64" s="49"/>
      <c r="G64" s="49"/>
      <c r="H64" s="119">
        <v>5025.510885354878</v>
      </c>
      <c r="I64" s="119">
        <v>21.326665799999997</v>
      </c>
      <c r="J64" s="119">
        <v>0.16017094650000002</v>
      </c>
      <c r="K64" s="188" t="s">
        <v>81</v>
      </c>
    </row>
    <row r="65" ht="18" customHeight="1" x14ac:dyDescent="0.2">
      <c r="B65" s="122" t="s">
        <v>156</v>
      </c>
      <c r="C65" s="169">
        <v>3264.9999999999995</v>
      </c>
      <c r="D65" s="119" t="s">
        <v>157</v>
      </c>
      <c r="E65" s="180">
        <v>67.09404340283339</v>
      </c>
      <c r="F65" s="180">
        <v>6.477794793261871</v>
      </c>
      <c r="G65" s="180">
        <v>0.24777947932618682</v>
      </c>
      <c r="H65" s="169">
        <v>219.06205171025098</v>
      </c>
      <c r="I65" s="169">
        <v>0.021150000000000002</v>
      </c>
      <c r="J65" s="169">
        <v>0.0008089999999999999</v>
      </c>
      <c r="K65" s="192" t="s">
        <v>81</v>
      </c>
    </row>
    <row r="66" ht="18" customHeight="1" x14ac:dyDescent="0.2">
      <c r="B66" s="122" t="s">
        <v>158</v>
      </c>
      <c r="C66" s="169">
        <v>49904.971</v>
      </c>
      <c r="D66" s="119" t="s">
        <v>157</v>
      </c>
      <c r="E66" s="180">
        <v>94.66969070996953</v>
      </c>
      <c r="F66" s="180">
        <v>300</v>
      </c>
      <c r="G66" s="180">
        <v>1.4999999999999998</v>
      </c>
      <c r="H66" s="169">
        <v>4724.488169459999</v>
      </c>
      <c r="I66" s="169">
        <v>14.971491299999999</v>
      </c>
      <c r="J66" s="169">
        <v>0.07485745649999999</v>
      </c>
      <c r="K66" s="192" t="s">
        <v>81</v>
      </c>
    </row>
    <row r="67" ht="18" customHeight="1" x14ac:dyDescent="0.2">
      <c r="B67" s="122" t="s">
        <v>159</v>
      </c>
      <c r="C67" s="169">
        <v>1485.9</v>
      </c>
      <c r="D67" s="119" t="s">
        <v>157</v>
      </c>
      <c r="E67" s="180">
        <v>55.15893679563135</v>
      </c>
      <c r="F67" s="180">
        <v>5</v>
      </c>
      <c r="G67" s="180">
        <v>0.09999999999999999</v>
      </c>
      <c r="H67" s="169">
        <v>81.96066418462863</v>
      </c>
      <c r="I67" s="169">
        <v>0.0074295</v>
      </c>
      <c r="J67" s="169">
        <v>0.00014859</v>
      </c>
      <c r="K67" s="192" t="s">
        <v>81</v>
      </c>
    </row>
    <row r="68" ht="18" customHeight="1" x14ac:dyDescent="0.2">
      <c r="B68" s="122" t="s">
        <v>160</v>
      </c>
      <c r="C68" s="169" t="s">
        <v>81</v>
      </c>
      <c r="D68" s="119" t="s">
        <v>157</v>
      </c>
      <c r="E68" s="180" t="s">
        <v>81</v>
      </c>
      <c r="F68" s="180" t="s">
        <v>81</v>
      </c>
      <c r="G68" s="180" t="s">
        <v>81</v>
      </c>
      <c r="H68" s="169" t="s">
        <v>81</v>
      </c>
      <c r="I68" s="169" t="s">
        <v>81</v>
      </c>
      <c r="J68" s="169" t="s">
        <v>81</v>
      </c>
      <c r="K68" s="192" t="s">
        <v>81</v>
      </c>
    </row>
    <row r="69" ht="18" customHeight="1" x14ac:dyDescent="0.2">
      <c r="B69" s="122" t="s">
        <v>232</v>
      </c>
      <c r="C69" s="169" t="s">
        <v>81</v>
      </c>
      <c r="D69" s="119" t="s">
        <v>157</v>
      </c>
      <c r="E69" s="180" t="s">
        <v>81</v>
      </c>
      <c r="F69" s="180" t="s">
        <v>81</v>
      </c>
      <c r="G69" s="180" t="s">
        <v>81</v>
      </c>
      <c r="H69" s="169" t="s">
        <v>81</v>
      </c>
      <c r="I69" s="169" t="s">
        <v>81</v>
      </c>
      <c r="J69" s="169" t="s">
        <v>81</v>
      </c>
      <c r="K69" s="192" t="s">
        <v>81</v>
      </c>
    </row>
    <row r="70" ht="18" customHeight="1" x14ac:dyDescent="0.2">
      <c r="B70" s="122" t="s">
        <v>235</v>
      </c>
      <c r="C70" s="169">
        <v>21127.000000000004</v>
      </c>
      <c r="D70" s="119" t="s">
        <v>157</v>
      </c>
      <c r="E70" s="180">
        <v>111.8940408008709</v>
      </c>
      <c r="F70" s="180">
        <v>299.45543617172336</v>
      </c>
      <c r="G70" s="180">
        <v>3.992800681592275</v>
      </c>
      <c r="H70" s="169">
        <v>2363.9854</v>
      </c>
      <c r="I70" s="169">
        <v>6.326595</v>
      </c>
      <c r="J70" s="169">
        <v>0.08435590000000001</v>
      </c>
      <c r="K70" s="192" t="s">
        <v>81</v>
      </c>
    </row>
    <row r="71" ht="18" customHeight="1" x14ac:dyDescent="0.2">
      <c r="B71" s="204" t="s">
        <v>244</v>
      </c>
      <c r="C71" s="119">
        <v>71914.19212730319</v>
      </c>
      <c r="D71" s="119" t="s">
        <v>157</v>
      </c>
      <c r="E71" s="49"/>
      <c r="F71" s="49"/>
      <c r="G71" s="49"/>
      <c r="H71" s="119">
        <v>5328.841636633167</v>
      </c>
      <c r="I71" s="119">
        <v>0.2984438973283082</v>
      </c>
      <c r="J71" s="119">
        <v>2.0567458948408714</v>
      </c>
      <c r="K71" s="203"/>
    </row>
    <row r="72" ht="18" customHeight="1" x14ac:dyDescent="0.2">
      <c r="B72" s="122" t="s">
        <v>206</v>
      </c>
      <c r="C72" s="169" t="s">
        <v>81</v>
      </c>
      <c r="D72" s="119" t="s">
        <v>157</v>
      </c>
      <c r="E72" s="119" t="s">
        <v>81</v>
      </c>
      <c r="F72" s="119" t="s">
        <v>81</v>
      </c>
      <c r="G72" s="119" t="s">
        <v>81</v>
      </c>
      <c r="H72" s="169" t="s">
        <v>81</v>
      </c>
      <c r="I72" s="169" t="s">
        <v>81</v>
      </c>
      <c r="J72" s="169" t="s">
        <v>81</v>
      </c>
      <c r="K72" s="203"/>
    </row>
    <row r="73" ht="18" customHeight="1" x14ac:dyDescent="0.2">
      <c r="B73" s="122" t="s">
        <v>207</v>
      </c>
      <c r="C73" s="169">
        <v>71914.19212730319</v>
      </c>
      <c r="D73" s="119" t="s">
        <v>157</v>
      </c>
      <c r="E73" s="119">
        <v>74.10000000000001</v>
      </c>
      <c r="F73" s="119">
        <v>4.1499999999999995</v>
      </c>
      <c r="G73" s="119">
        <v>28.6</v>
      </c>
      <c r="H73" s="169">
        <v>5328.841636633167</v>
      </c>
      <c r="I73" s="169">
        <v>0.2984438973283082</v>
      </c>
      <c r="J73" s="169">
        <v>2.0567458948408714</v>
      </c>
      <c r="K73" s="203"/>
    </row>
    <row r="74" ht="18" customHeight="1" x14ac:dyDescent="0.2">
      <c r="B74" s="122" t="s">
        <v>208</v>
      </c>
      <c r="C74" s="169" t="s">
        <v>81</v>
      </c>
      <c r="D74" s="119" t="s">
        <v>157</v>
      </c>
      <c r="E74" s="119" t="s">
        <v>81</v>
      </c>
      <c r="F74" s="119" t="s">
        <v>81</v>
      </c>
      <c r="G74" s="119" t="s">
        <v>81</v>
      </c>
      <c r="H74" s="169" t="s">
        <v>81</v>
      </c>
      <c r="I74" s="169" t="s">
        <v>81</v>
      </c>
      <c r="J74" s="169" t="s">
        <v>81</v>
      </c>
      <c r="K74" s="203"/>
    </row>
    <row r="75" ht="18" customHeight="1" x14ac:dyDescent="0.2">
      <c r="B75" s="122" t="s">
        <v>211</v>
      </c>
      <c r="C75" s="119" t="s">
        <v>81</v>
      </c>
      <c r="D75" s="119" t="s">
        <v>157</v>
      </c>
      <c r="E75" s="49"/>
      <c r="F75" s="49"/>
      <c r="G75" s="49"/>
      <c r="H75" s="119" t="s">
        <v>81</v>
      </c>
      <c r="I75" s="119" t="s">
        <v>81</v>
      </c>
      <c r="J75" s="119" t="s">
        <v>81</v>
      </c>
      <c r="K75" s="203"/>
    </row>
    <row r="76" ht="18" customHeight="1" x14ac:dyDescent="0.2">
      <c r="B76" s="122" t="s">
        <v>159</v>
      </c>
      <c r="C76" s="169" t="s">
        <v>81</v>
      </c>
      <c r="D76" s="119" t="s">
        <v>157</v>
      </c>
      <c r="E76" s="119" t="s">
        <v>81</v>
      </c>
      <c r="F76" s="119" t="s">
        <v>81</v>
      </c>
      <c r="G76" s="119" t="s">
        <v>81</v>
      </c>
      <c r="H76" s="169" t="s">
        <v>81</v>
      </c>
      <c r="I76" s="169" t="s">
        <v>81</v>
      </c>
      <c r="J76" s="169" t="s">
        <v>81</v>
      </c>
      <c r="K76" s="203"/>
    </row>
    <row r="77" ht="18" customHeight="1" x14ac:dyDescent="0.2">
      <c r="B77" s="122" t="s">
        <v>235</v>
      </c>
      <c r="C77" s="169" t="s">
        <v>81</v>
      </c>
      <c r="D77" s="119" t="s">
        <v>157</v>
      </c>
      <c r="E77" s="119" t="s">
        <v>81</v>
      </c>
      <c r="F77" s="119" t="s">
        <v>81</v>
      </c>
      <c r="G77" s="119" t="s">
        <v>81</v>
      </c>
      <c r="H77" s="169" t="s">
        <v>81</v>
      </c>
      <c r="I77" s="169" t="s">
        <v>81</v>
      </c>
      <c r="J77" s="169" t="s">
        <v>81</v>
      </c>
      <c r="K77" s="203"/>
    </row>
    <row r="78" ht="18" customHeight="1" x14ac:dyDescent="0.2">
      <c r="B78" s="122" t="s">
        <v>245</v>
      </c>
      <c r="C78" s="119" t="s">
        <v>81</v>
      </c>
      <c r="D78" s="119" t="s">
        <v>157</v>
      </c>
      <c r="E78" s="49"/>
      <c r="F78" s="49"/>
      <c r="G78" s="49"/>
      <c r="H78" s="119" t="s">
        <v>81</v>
      </c>
      <c r="I78" s="119" t="s">
        <v>81</v>
      </c>
      <c r="J78" s="119" t="s">
        <v>81</v>
      </c>
      <c r="K78" s="203"/>
    </row>
    <row r="79" ht="18" customHeight="1" x14ac:dyDescent="0.2">
      <c r="B79" s="204" t="s">
        <v>246</v>
      </c>
      <c r="C79" s="119">
        <v>4097.3986599664995</v>
      </c>
      <c r="D79" s="119" t="s">
        <v>157</v>
      </c>
      <c r="E79" s="49"/>
      <c r="F79" s="49"/>
      <c r="G79" s="49"/>
      <c r="H79" s="119">
        <v>311.97116030150755</v>
      </c>
      <c r="I79" s="119">
        <v>0.028681790619765495</v>
      </c>
      <c r="J79" s="119">
        <v>0.008194797319932999</v>
      </c>
      <c r="K79" s="203"/>
    </row>
    <row r="80" ht="18" customHeight="1" x14ac:dyDescent="0.2">
      <c r="B80" s="122" t="s">
        <v>221</v>
      </c>
      <c r="C80" s="169">
        <v>2531.4907872696817</v>
      </c>
      <c r="D80" s="119" t="s">
        <v>157</v>
      </c>
      <c r="E80" s="119">
        <v>77.4</v>
      </c>
      <c r="F80" s="119">
        <v>7</v>
      </c>
      <c r="G80" s="119">
        <v>2</v>
      </c>
      <c r="H80" s="169">
        <v>195.93738693467338</v>
      </c>
      <c r="I80" s="169">
        <v>0.017720435510887773</v>
      </c>
      <c r="J80" s="169">
        <v>0.005062981574539363</v>
      </c>
      <c r="K80" s="203"/>
    </row>
    <row r="81" ht="18" customHeight="1" x14ac:dyDescent="0.2">
      <c r="B81" s="122" t="s">
        <v>222</v>
      </c>
      <c r="C81" s="169">
        <v>1565.9078726968175</v>
      </c>
      <c r="D81" s="119" t="s">
        <v>157</v>
      </c>
      <c r="E81" s="119">
        <v>74.1</v>
      </c>
      <c r="F81" s="119">
        <v>7.000000000000001</v>
      </c>
      <c r="G81" s="119">
        <v>2</v>
      </c>
      <c r="H81" s="169">
        <v>116.03377336683418</v>
      </c>
      <c r="I81" s="169">
        <v>0.010961355108877724</v>
      </c>
      <c r="J81" s="169">
        <v>0.0031318157453936353</v>
      </c>
      <c r="K81" s="203"/>
    </row>
    <row r="82" ht="18" customHeight="1" x14ac:dyDescent="0.2">
      <c r="B82" s="122" t="s">
        <v>206</v>
      </c>
      <c r="C82" s="169" t="s">
        <v>81</v>
      </c>
      <c r="D82" s="119" t="s">
        <v>157</v>
      </c>
      <c r="E82" s="119" t="s">
        <v>81</v>
      </c>
      <c r="F82" s="119" t="s">
        <v>81</v>
      </c>
      <c r="G82" s="119" t="s">
        <v>81</v>
      </c>
      <c r="H82" s="169" t="s">
        <v>81</v>
      </c>
      <c r="I82" s="169" t="s">
        <v>81</v>
      </c>
      <c r="J82" s="169" t="s">
        <v>81</v>
      </c>
      <c r="K82" s="203"/>
    </row>
    <row r="83" ht="18" customHeight="1" x14ac:dyDescent="0.2">
      <c r="B83" s="122" t="s">
        <v>223</v>
      </c>
      <c r="C83" s="119" t="s">
        <v>81</v>
      </c>
      <c r="D83" s="119" t="s">
        <v>157</v>
      </c>
      <c r="E83" s="49"/>
      <c r="F83" s="49"/>
      <c r="G83" s="49"/>
      <c r="H83" s="119" t="s">
        <v>81</v>
      </c>
      <c r="I83" s="119" t="s">
        <v>81</v>
      </c>
      <c r="J83" s="119" t="s">
        <v>81</v>
      </c>
      <c r="K83" s="203"/>
    </row>
    <row r="84" ht="18" customHeight="1" x14ac:dyDescent="0.2">
      <c r="B84" s="122" t="s">
        <v>159</v>
      </c>
      <c r="C84" s="169" t="s">
        <v>81</v>
      </c>
      <c r="D84" s="119" t="s">
        <v>157</v>
      </c>
      <c r="E84" s="119" t="s">
        <v>81</v>
      </c>
      <c r="F84" s="119" t="s">
        <v>81</v>
      </c>
      <c r="G84" s="119" t="s">
        <v>81</v>
      </c>
      <c r="H84" s="169" t="s">
        <v>81</v>
      </c>
      <c r="I84" s="169" t="s">
        <v>81</v>
      </c>
      <c r="J84" s="169" t="s">
        <v>81</v>
      </c>
      <c r="K84" s="203"/>
    </row>
    <row r="85" ht="18" customHeight="1" x14ac:dyDescent="0.2">
      <c r="B85" s="122" t="s">
        <v>233</v>
      </c>
      <c r="C85" s="169" t="s">
        <v>81</v>
      </c>
      <c r="D85" s="119" t="s">
        <v>157</v>
      </c>
      <c r="E85" s="119" t="s">
        <v>81</v>
      </c>
      <c r="F85" s="119" t="s">
        <v>81</v>
      </c>
      <c r="G85" s="119" t="s">
        <v>81</v>
      </c>
      <c r="H85" s="169" t="s">
        <v>81</v>
      </c>
      <c r="I85" s="169" t="s">
        <v>81</v>
      </c>
      <c r="J85" s="169" t="s">
        <v>81</v>
      </c>
      <c r="K85" s="203"/>
    </row>
    <row r="86" ht="18" customHeight="1" x14ac:dyDescent="0.2">
      <c r="B86" s="122" t="s">
        <v>245</v>
      </c>
      <c r="C86" s="119" t="s">
        <v>81</v>
      </c>
      <c r="D86" s="119" t="s">
        <v>157</v>
      </c>
      <c r="E86" s="49"/>
      <c r="F86" s="49"/>
      <c r="G86" s="49"/>
      <c r="H86" s="119" t="s">
        <v>81</v>
      </c>
      <c r="I86" s="119" t="s">
        <v>81</v>
      </c>
      <c r="J86" s="119" t="s">
        <v>81</v>
      </c>
      <c r="K86" s="203"/>
    </row>
    <row r="87" ht="18" customHeight="1" x14ac:dyDescent="0.2">
      <c r="B87" s="205" t="s">
        <v>247</v>
      </c>
      <c r="C87" s="198" t="s">
        <v>81</v>
      </c>
      <c r="D87" s="198" t="s">
        <v>157</v>
      </c>
      <c r="E87" s="199"/>
      <c r="F87" s="199"/>
      <c r="G87" s="199"/>
      <c r="H87" s="198" t="s">
        <v>81</v>
      </c>
      <c r="I87" s="198" t="s">
        <v>81</v>
      </c>
      <c r="J87" s="200" t="s">
        <v>81</v>
      </c>
      <c r="K87" s="206" t="s">
        <v>81</v>
      </c>
    </row>
    <row r="88" ht="18" customHeight="1" x14ac:dyDescent="0.2">
      <c r="B88" s="122" t="s">
        <v>156</v>
      </c>
      <c r="C88" s="198" t="s">
        <v>81</v>
      </c>
      <c r="D88" s="119" t="s">
        <v>157</v>
      </c>
      <c r="E88" s="119" t="s">
        <v>81</v>
      </c>
      <c r="F88" s="119" t="s">
        <v>81</v>
      </c>
      <c r="G88" s="119" t="s">
        <v>81</v>
      </c>
      <c r="H88" s="119" t="s">
        <v>81</v>
      </c>
      <c r="I88" s="119" t="s">
        <v>81</v>
      </c>
      <c r="J88" s="119" t="s">
        <v>81</v>
      </c>
      <c r="K88" s="188" t="s">
        <v>81</v>
      </c>
    </row>
    <row r="89" ht="18" customHeight="1" x14ac:dyDescent="0.2">
      <c r="B89" s="122" t="s">
        <v>158</v>
      </c>
      <c r="C89" s="198" t="s">
        <v>81</v>
      </c>
      <c r="D89" s="119" t="s">
        <v>157</v>
      </c>
      <c r="E89" s="119" t="s">
        <v>81</v>
      </c>
      <c r="F89" s="119" t="s">
        <v>81</v>
      </c>
      <c r="G89" s="119" t="s">
        <v>81</v>
      </c>
      <c r="H89" s="119" t="s">
        <v>81</v>
      </c>
      <c r="I89" s="119" t="s">
        <v>81</v>
      </c>
      <c r="J89" s="119" t="s">
        <v>81</v>
      </c>
      <c r="K89" s="188" t="s">
        <v>81</v>
      </c>
    </row>
    <row r="90" ht="18" customHeight="1" x14ac:dyDescent="0.2">
      <c r="B90" s="122" t="s">
        <v>159</v>
      </c>
      <c r="C90" s="198" t="s">
        <v>81</v>
      </c>
      <c r="D90" s="119" t="s">
        <v>157</v>
      </c>
      <c r="E90" s="119" t="s">
        <v>81</v>
      </c>
      <c r="F90" s="119" t="s">
        <v>81</v>
      </c>
      <c r="G90" s="119" t="s">
        <v>81</v>
      </c>
      <c r="H90" s="119" t="s">
        <v>81</v>
      </c>
      <c r="I90" s="119" t="s">
        <v>81</v>
      </c>
      <c r="J90" s="119" t="s">
        <v>81</v>
      </c>
      <c r="K90" s="188" t="s">
        <v>81</v>
      </c>
    </row>
    <row r="91" ht="18" customHeight="1" x14ac:dyDescent="0.2">
      <c r="B91" s="122" t="s">
        <v>248</v>
      </c>
      <c r="C91" s="198" t="s">
        <v>81</v>
      </c>
      <c r="D91" s="119" t="s">
        <v>157</v>
      </c>
      <c r="E91" s="119" t="s">
        <v>81</v>
      </c>
      <c r="F91" s="119" t="s">
        <v>81</v>
      </c>
      <c r="G91" s="119" t="s">
        <v>81</v>
      </c>
      <c r="H91" s="119" t="s">
        <v>81</v>
      </c>
      <c r="I91" s="119" t="s">
        <v>81</v>
      </c>
      <c r="J91" s="119" t="s">
        <v>81</v>
      </c>
      <c r="K91" s="188" t="s">
        <v>81</v>
      </c>
    </row>
    <row r="92" ht="18" customHeight="1" x14ac:dyDescent="0.2">
      <c r="B92" s="122" t="s">
        <v>232</v>
      </c>
      <c r="C92" s="198" t="s">
        <v>81</v>
      </c>
      <c r="D92" s="119" t="s">
        <v>157</v>
      </c>
      <c r="E92" s="119" t="s">
        <v>81</v>
      </c>
      <c r="F92" s="119" t="s">
        <v>81</v>
      </c>
      <c r="G92" s="119" t="s">
        <v>81</v>
      </c>
      <c r="H92" s="119" t="s">
        <v>81</v>
      </c>
      <c r="I92" s="119" t="s">
        <v>81</v>
      </c>
      <c r="J92" s="119" t="s">
        <v>81</v>
      </c>
      <c r="K92" s="188" t="s">
        <v>81</v>
      </c>
    </row>
    <row r="93" ht="18" customHeight="1" x14ac:dyDescent="0.2">
      <c r="B93" s="122" t="s">
        <v>235</v>
      </c>
      <c r="C93" s="198" t="s">
        <v>81</v>
      </c>
      <c r="D93" s="119" t="s">
        <v>157</v>
      </c>
      <c r="E93" s="119" t="s">
        <v>81</v>
      </c>
      <c r="F93" s="119" t="s">
        <v>81</v>
      </c>
      <c r="G93" s="119" t="s">
        <v>81</v>
      </c>
      <c r="H93" s="119" t="s">
        <v>81</v>
      </c>
      <c r="I93" s="119" t="s">
        <v>81</v>
      </c>
      <c r="J93" s="119" t="s">
        <v>81</v>
      </c>
      <c r="K93" s="188" t="s">
        <v>81</v>
      </c>
    </row>
    <row r="94" ht="18" customHeight="1" x14ac:dyDescent="0.2">
      <c r="B94" s="207" t="s">
        <v>249</v>
      </c>
      <c r="C94" s="125" t="s">
        <v>81</v>
      </c>
      <c r="D94" s="125" t="s">
        <v>157</v>
      </c>
      <c r="E94" s="49"/>
      <c r="F94" s="49"/>
      <c r="G94" s="49"/>
      <c r="H94" s="125" t="s">
        <v>81</v>
      </c>
      <c r="I94" s="125" t="s">
        <v>81</v>
      </c>
      <c r="J94" s="202" t="s">
        <v>81</v>
      </c>
      <c r="K94" s="188" t="s">
        <v>81</v>
      </c>
    </row>
    <row r="95" ht="18" customHeight="1" x14ac:dyDescent="0.2">
      <c r="B95" s="207" t="s">
        <v>250</v>
      </c>
      <c r="C95" s="125" t="s">
        <v>81</v>
      </c>
      <c r="D95" s="125" t="s">
        <v>157</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235</v>
      </c>
      <c r="C98" s="216" t="s">
        <v>108</v>
      </c>
      <c r="D98" s="119" t="s">
        <v>157</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157</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29202.309</v>
      </c>
      <c r="G11" s="262">
        <v>964149.248</v>
      </c>
      <c r="H11" s="262">
        <v>8968.977</v>
      </c>
      <c r="I11" s="199"/>
      <c r="J11" s="262">
        <v>13812.5</v>
      </c>
      <c r="K11" s="124">
        <v>970570.0800000001</v>
      </c>
      <c r="L11" s="262">
        <v>1</v>
      </c>
      <c r="M11" s="263" t="s">
        <v>157</v>
      </c>
      <c r="N11" s="124">
        <v>970570.0800000001</v>
      </c>
      <c r="O11" s="262">
        <v>20</v>
      </c>
      <c r="P11" s="124">
        <v>19411.4016</v>
      </c>
      <c r="Q11" s="124" t="s">
        <v>108</v>
      </c>
      <c r="R11" s="124">
        <v>19411.4016</v>
      </c>
      <c r="S11" s="262">
        <v>1</v>
      </c>
      <c r="T11" s="201">
        <v>71175.1392</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157</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157</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206</v>
      </c>
      <c r="E15" s="261" t="s">
        <v>303</v>
      </c>
      <c r="F15" s="199"/>
      <c r="G15" s="262">
        <v>18675</v>
      </c>
      <c r="H15" s="262">
        <v>20835</v>
      </c>
      <c r="I15" s="262" t="s">
        <v>81</v>
      </c>
      <c r="J15" s="262">
        <v>945</v>
      </c>
      <c r="K15" s="124">
        <v>-3105</v>
      </c>
      <c r="L15" s="262">
        <v>1</v>
      </c>
      <c r="M15" s="266" t="s">
        <v>157</v>
      </c>
      <c r="N15" s="124">
        <v>-3105</v>
      </c>
      <c r="O15" s="262">
        <v>19.189500923021654</v>
      </c>
      <c r="P15" s="124">
        <v>-59.583400365982236</v>
      </c>
      <c r="Q15" s="124" t="s">
        <v>81</v>
      </c>
      <c r="R15" s="124">
        <v>-59.583400365982236</v>
      </c>
      <c r="S15" s="262">
        <v>1</v>
      </c>
      <c r="T15" s="201">
        <v>-218.4724680086015</v>
      </c>
    </row>
    <row r="16" ht="18" customHeight="1" x14ac:dyDescent="0.2">
      <c r="B16" s="264"/>
      <c r="C16" s="265"/>
      <c r="D16" s="270" t="s">
        <v>203</v>
      </c>
      <c r="E16" s="261" t="s">
        <v>303</v>
      </c>
      <c r="F16" s="199"/>
      <c r="G16" s="262" t="s">
        <v>81</v>
      </c>
      <c r="H16" s="262">
        <v>8127</v>
      </c>
      <c r="I16" s="262">
        <v>20092.28356876756</v>
      </c>
      <c r="J16" s="262">
        <v>344</v>
      </c>
      <c r="K16" s="124">
        <v>-28563.28356876756</v>
      </c>
      <c r="L16" s="262">
        <v>1</v>
      </c>
      <c r="M16" s="266" t="s">
        <v>157</v>
      </c>
      <c r="N16" s="124">
        <v>-28563.28356876756</v>
      </c>
      <c r="O16" s="262">
        <v>19.978858350951374</v>
      </c>
      <c r="P16" s="124">
        <v>-570.661796458464</v>
      </c>
      <c r="Q16" s="124" t="s">
        <v>81</v>
      </c>
      <c r="R16" s="124">
        <v>-570.661796458464</v>
      </c>
      <c r="S16" s="262">
        <v>1</v>
      </c>
      <c r="T16" s="201">
        <v>-2092.4265870143677</v>
      </c>
    </row>
    <row r="17" ht="18" customHeight="1" x14ac:dyDescent="0.2">
      <c r="B17" s="264"/>
      <c r="C17" s="265"/>
      <c r="D17" s="270" t="s">
        <v>307</v>
      </c>
      <c r="E17" s="261" t="s">
        <v>108</v>
      </c>
      <c r="F17" s="199"/>
      <c r="G17" s="262" t="s">
        <v>215</v>
      </c>
      <c r="H17" s="262" t="s">
        <v>215</v>
      </c>
      <c r="I17" s="262" t="s">
        <v>215</v>
      </c>
      <c r="J17" s="262" t="s">
        <v>215</v>
      </c>
      <c r="K17" s="124" t="s">
        <v>215</v>
      </c>
      <c r="L17" s="262" t="s">
        <v>215</v>
      </c>
      <c r="M17" s="266" t="s">
        <v>157</v>
      </c>
      <c r="N17" s="124" t="s">
        <v>215</v>
      </c>
      <c r="O17" s="262" t="s">
        <v>215</v>
      </c>
      <c r="P17" s="124" t="s">
        <v>215</v>
      </c>
      <c r="Q17" s="124" t="s">
        <v>215</v>
      </c>
      <c r="R17" s="124" t="s">
        <v>215</v>
      </c>
      <c r="S17" s="262" t="s">
        <v>215</v>
      </c>
      <c r="T17" s="201" t="s">
        <v>215</v>
      </c>
    </row>
    <row r="18" ht="18" customHeight="1" x14ac:dyDescent="0.2">
      <c r="B18" s="264"/>
      <c r="C18" s="265"/>
      <c r="D18" s="270" t="s">
        <v>308</v>
      </c>
      <c r="E18" s="261" t="s">
        <v>81</v>
      </c>
      <c r="F18" s="199"/>
      <c r="G18" s="262" t="s">
        <v>81</v>
      </c>
      <c r="H18" s="262" t="s">
        <v>81</v>
      </c>
      <c r="I18" s="199"/>
      <c r="J18" s="262" t="s">
        <v>81</v>
      </c>
      <c r="K18" s="124" t="s">
        <v>81</v>
      </c>
      <c r="L18" s="262" t="s">
        <v>81</v>
      </c>
      <c r="M18" s="266" t="s">
        <v>157</v>
      </c>
      <c r="N18" s="124" t="s">
        <v>81</v>
      </c>
      <c r="O18" s="262" t="s">
        <v>81</v>
      </c>
      <c r="P18" s="124" t="s">
        <v>81</v>
      </c>
      <c r="Q18" s="124" t="s">
        <v>81</v>
      </c>
      <c r="R18" s="124" t="s">
        <v>81</v>
      </c>
      <c r="S18" s="262" t="s">
        <v>81</v>
      </c>
      <c r="T18" s="201" t="s">
        <v>81</v>
      </c>
    </row>
    <row r="19" ht="18" customHeight="1" x14ac:dyDescent="0.2">
      <c r="B19" s="264"/>
      <c r="C19" s="265"/>
      <c r="D19" s="270" t="s">
        <v>222</v>
      </c>
      <c r="E19" s="261" t="s">
        <v>303</v>
      </c>
      <c r="F19" s="199"/>
      <c r="G19" s="262">
        <v>91622.8</v>
      </c>
      <c r="H19" s="262">
        <v>1039.2</v>
      </c>
      <c r="I19" s="262">
        <v>2338.2</v>
      </c>
      <c r="J19" s="262">
        <v>2684.6</v>
      </c>
      <c r="K19" s="124">
        <v>85560.8</v>
      </c>
      <c r="L19" s="262">
        <v>1</v>
      </c>
      <c r="M19" s="266" t="s">
        <v>157</v>
      </c>
      <c r="N19" s="124">
        <v>85560.8</v>
      </c>
      <c r="O19" s="262">
        <v>19.761319729065132</v>
      </c>
      <c r="P19" s="124">
        <v>1690.7943250745961</v>
      </c>
      <c r="Q19" s="124" t="s">
        <v>81</v>
      </c>
      <c r="R19" s="124">
        <v>1690.7943250745961</v>
      </c>
      <c r="S19" s="262">
        <v>1</v>
      </c>
      <c r="T19" s="201">
        <v>6199.579191940185</v>
      </c>
    </row>
    <row r="20" ht="18" customHeight="1" x14ac:dyDescent="0.2">
      <c r="B20" s="264"/>
      <c r="C20" s="265"/>
      <c r="D20" s="270" t="s">
        <v>221</v>
      </c>
      <c r="E20" s="261" t="s">
        <v>303</v>
      </c>
      <c r="F20" s="199"/>
      <c r="G20" s="262">
        <v>3440</v>
      </c>
      <c r="H20" s="262">
        <v>63000</v>
      </c>
      <c r="I20" s="262">
        <v>6680</v>
      </c>
      <c r="J20" s="262">
        <v>-720</v>
      </c>
      <c r="K20" s="124">
        <v>-65520</v>
      </c>
      <c r="L20" s="262">
        <v>1</v>
      </c>
      <c r="M20" s="266" t="s">
        <v>157</v>
      </c>
      <c r="N20" s="124">
        <v>-65520</v>
      </c>
      <c r="O20" s="262">
        <v>21.10909090909091</v>
      </c>
      <c r="P20" s="124">
        <v>-1383.0676363636364</v>
      </c>
      <c r="Q20" s="124" t="s">
        <v>108</v>
      </c>
      <c r="R20" s="124">
        <v>-1383.0676363636364</v>
      </c>
      <c r="S20" s="262">
        <v>1</v>
      </c>
      <c r="T20" s="201">
        <v>-5071.2480000000005</v>
      </c>
    </row>
    <row r="21" ht="18" customHeight="1" x14ac:dyDescent="0.2">
      <c r="B21" s="264"/>
      <c r="C21" s="265"/>
      <c r="D21" s="270" t="s">
        <v>208</v>
      </c>
      <c r="E21" s="261" t="s">
        <v>303</v>
      </c>
      <c r="F21" s="199"/>
      <c r="G21" s="262">
        <v>91172</v>
      </c>
      <c r="H21" s="262">
        <v>2760</v>
      </c>
      <c r="I21" s="199"/>
      <c r="J21" s="262">
        <v>-2254</v>
      </c>
      <c r="K21" s="124">
        <v>90666</v>
      </c>
      <c r="L21" s="262">
        <v>1</v>
      </c>
      <c r="M21" s="266" t="s">
        <v>157</v>
      </c>
      <c r="N21" s="124">
        <v>90666</v>
      </c>
      <c r="O21" s="262">
        <v>17.03911205073996</v>
      </c>
      <c r="P21" s="124">
        <v>1544.868133192389</v>
      </c>
      <c r="Q21" s="124">
        <v>58.00113742071882</v>
      </c>
      <c r="R21" s="124">
        <v>1486.8669957716702</v>
      </c>
      <c r="S21" s="262">
        <v>1</v>
      </c>
      <c r="T21" s="201">
        <v>5451.84565116279</v>
      </c>
    </row>
    <row r="22" ht="18" customHeight="1" x14ac:dyDescent="0.2">
      <c r="B22" s="264"/>
      <c r="C22" s="265"/>
      <c r="D22" s="270" t="s">
        <v>309</v>
      </c>
      <c r="E22" s="261" t="s">
        <v>215</v>
      </c>
      <c r="F22" s="199"/>
      <c r="G22" s="262" t="s">
        <v>215</v>
      </c>
      <c r="H22" s="262" t="s">
        <v>215</v>
      </c>
      <c r="I22" s="199"/>
      <c r="J22" s="262" t="s">
        <v>215</v>
      </c>
      <c r="K22" s="124" t="s">
        <v>215</v>
      </c>
      <c r="L22" s="262" t="s">
        <v>215</v>
      </c>
      <c r="M22" s="266" t="s">
        <v>157</v>
      </c>
      <c r="N22" s="124" t="s">
        <v>215</v>
      </c>
      <c r="O22" s="262" t="s">
        <v>215</v>
      </c>
      <c r="P22" s="124" t="s">
        <v>215</v>
      </c>
      <c r="Q22" s="124" t="s">
        <v>215</v>
      </c>
      <c r="R22" s="124" t="s">
        <v>215</v>
      </c>
      <c r="S22" s="262" t="s">
        <v>215</v>
      </c>
      <c r="T22" s="201" t="s">
        <v>215</v>
      </c>
    </row>
    <row r="23" ht="18" customHeight="1" x14ac:dyDescent="0.2">
      <c r="B23" s="264"/>
      <c r="C23" s="265"/>
      <c r="D23" s="270" t="s">
        <v>310</v>
      </c>
      <c r="E23" s="261" t="s">
        <v>303</v>
      </c>
      <c r="F23" s="199"/>
      <c r="G23" s="262" t="s">
        <v>81</v>
      </c>
      <c r="H23" s="262">
        <v>7744</v>
      </c>
      <c r="I23" s="199"/>
      <c r="J23" s="262">
        <v>-396</v>
      </c>
      <c r="K23" s="124">
        <v>-7348</v>
      </c>
      <c r="L23" s="262">
        <v>1</v>
      </c>
      <c r="M23" s="266" t="s">
        <v>157</v>
      </c>
      <c r="N23" s="124">
        <v>-7348</v>
      </c>
      <c r="O23" s="262">
        <v>20</v>
      </c>
      <c r="P23" s="124">
        <v>-146.96</v>
      </c>
      <c r="Q23" s="124">
        <v>825.44</v>
      </c>
      <c r="R23" s="124">
        <v>-972.4000000000001</v>
      </c>
      <c r="S23" s="262">
        <v>1</v>
      </c>
      <c r="T23" s="201">
        <v>-3565.4666666666667</v>
      </c>
    </row>
    <row r="24" ht="18" customHeight="1" x14ac:dyDescent="0.2">
      <c r="B24" s="264"/>
      <c r="C24" s="265"/>
      <c r="D24" s="270" t="s">
        <v>311</v>
      </c>
      <c r="E24" s="261" t="s">
        <v>303</v>
      </c>
      <c r="F24" s="199"/>
      <c r="G24" s="262">
        <v>13845</v>
      </c>
      <c r="H24" s="262">
        <v>13533</v>
      </c>
      <c r="I24" s="199"/>
      <c r="J24" s="262">
        <v>117</v>
      </c>
      <c r="K24" s="124">
        <v>195</v>
      </c>
      <c r="L24" s="262">
        <v>1</v>
      </c>
      <c r="M24" s="266" t="s">
        <v>157</v>
      </c>
      <c r="N24" s="124">
        <v>195</v>
      </c>
      <c r="O24" s="262">
        <v>22</v>
      </c>
      <c r="P24" s="124">
        <v>4.29</v>
      </c>
      <c r="Q24" s="124">
        <v>1348.776</v>
      </c>
      <c r="R24" s="124">
        <v>-1344.486</v>
      </c>
      <c r="S24" s="262">
        <v>1</v>
      </c>
      <c r="T24" s="201">
        <v>-4929.782</v>
      </c>
    </row>
    <row r="25" ht="18" customHeight="1" x14ac:dyDescent="0.2">
      <c r="B25" s="264"/>
      <c r="C25" s="265"/>
      <c r="D25" s="270" t="s">
        <v>312</v>
      </c>
      <c r="E25" s="261" t="s">
        <v>303</v>
      </c>
      <c r="F25" s="199"/>
      <c r="G25" s="262">
        <v>7140</v>
      </c>
      <c r="H25" s="262">
        <v>12306</v>
      </c>
      <c r="I25" s="262" t="s">
        <v>81</v>
      </c>
      <c r="J25" s="262">
        <v>-42</v>
      </c>
      <c r="K25" s="124">
        <v>-5124</v>
      </c>
      <c r="L25" s="262">
        <v>1</v>
      </c>
      <c r="M25" s="266" t="s">
        <v>157</v>
      </c>
      <c r="N25" s="124">
        <v>-5124</v>
      </c>
      <c r="O25" s="262">
        <v>20</v>
      </c>
      <c r="P25" s="124">
        <v>-102.48</v>
      </c>
      <c r="Q25" s="124">
        <v>197.4</v>
      </c>
      <c r="R25" s="124">
        <v>-299.88</v>
      </c>
      <c r="S25" s="262">
        <v>1</v>
      </c>
      <c r="T25" s="201">
        <v>-1099.56</v>
      </c>
    </row>
    <row r="26" ht="18" customHeight="1" x14ac:dyDescent="0.2">
      <c r="B26" s="264"/>
      <c r="C26" s="265"/>
      <c r="D26" s="270" t="s">
        <v>313</v>
      </c>
      <c r="E26" s="261" t="s">
        <v>303</v>
      </c>
      <c r="F26" s="199"/>
      <c r="G26" s="262">
        <v>256</v>
      </c>
      <c r="H26" s="262" t="s">
        <v>81</v>
      </c>
      <c r="I26" s="199"/>
      <c r="J26" s="262">
        <v>-1792</v>
      </c>
      <c r="K26" s="124">
        <v>2048</v>
      </c>
      <c r="L26" s="262">
        <v>1</v>
      </c>
      <c r="M26" s="266" t="s">
        <v>157</v>
      </c>
      <c r="N26" s="124">
        <v>2048</v>
      </c>
      <c r="O26" s="262">
        <v>27.5</v>
      </c>
      <c r="P26" s="124">
        <v>56.32</v>
      </c>
      <c r="Q26" s="124" t="s">
        <v>108</v>
      </c>
      <c r="R26" s="124">
        <v>56.32</v>
      </c>
      <c r="S26" s="262">
        <v>1</v>
      </c>
      <c r="T26" s="201">
        <v>206.50666666666666</v>
      </c>
    </row>
    <row r="27" ht="18" customHeight="1" x14ac:dyDescent="0.2">
      <c r="B27" s="264"/>
      <c r="C27" s="265"/>
      <c r="D27" s="270" t="s">
        <v>314</v>
      </c>
      <c r="E27" s="261" t="s">
        <v>303</v>
      </c>
      <c r="F27" s="199"/>
      <c r="G27" s="262">
        <v>25670</v>
      </c>
      <c r="H27" s="262" t="s">
        <v>81</v>
      </c>
      <c r="I27" s="199"/>
      <c r="J27" s="262" t="s">
        <v>81</v>
      </c>
      <c r="K27" s="124">
        <v>25670</v>
      </c>
      <c r="L27" s="262">
        <v>1</v>
      </c>
      <c r="M27" s="266" t="s">
        <v>157</v>
      </c>
      <c r="N27" s="124">
        <v>25670</v>
      </c>
      <c r="O27" s="262">
        <v>20</v>
      </c>
      <c r="P27" s="124">
        <v>513.4</v>
      </c>
      <c r="Q27" s="124" t="s">
        <v>81</v>
      </c>
      <c r="R27" s="124">
        <v>513.4</v>
      </c>
      <c r="S27" s="262">
        <v>1</v>
      </c>
      <c r="T27" s="201">
        <v>1882.4666666666665</v>
      </c>
    </row>
    <row r="28" ht="18" customHeight="1" x14ac:dyDescent="0.2">
      <c r="B28" s="264"/>
      <c r="C28" s="267"/>
      <c r="D28" s="270" t="s">
        <v>315</v>
      </c>
      <c r="E28" s="261" t="s">
        <v>303</v>
      </c>
      <c r="F28" s="199"/>
      <c r="G28" s="262">
        <v>10262.472</v>
      </c>
      <c r="H28" s="262">
        <v>8738.8</v>
      </c>
      <c r="I28" s="199"/>
      <c r="J28" s="262">
        <v>-336.4</v>
      </c>
      <c r="K28" s="124">
        <v>1860.0720000000006</v>
      </c>
      <c r="L28" s="262">
        <v>1</v>
      </c>
      <c r="M28" s="266" t="s">
        <v>157</v>
      </c>
      <c r="N28" s="124">
        <v>1860.0720000000006</v>
      </c>
      <c r="O28" s="262">
        <v>20</v>
      </c>
      <c r="P28" s="124">
        <v>37.20144000000001</v>
      </c>
      <c r="Q28" s="124">
        <v>381.792</v>
      </c>
      <c r="R28" s="124">
        <v>-344.59056</v>
      </c>
      <c r="S28" s="262">
        <v>1</v>
      </c>
      <c r="T28" s="201">
        <v>-1263.4987199999998</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1066909.6684312325</v>
      </c>
      <c r="O30" s="279"/>
      <c r="P30" s="128">
        <v>20995.522665078905</v>
      </c>
      <c r="Q30" s="128">
        <v>2811.409137420719</v>
      </c>
      <c r="R30" s="128">
        <v>18184.113527658177</v>
      </c>
      <c r="S30" s="281"/>
      <c r="T30" s="282">
        <v>66675.08293474666</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157</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343992.606</v>
      </c>
      <c r="G33" s="262">
        <v>93324.9</v>
      </c>
      <c r="H33" s="262">
        <v>53791.155</v>
      </c>
      <c r="I33" s="199"/>
      <c r="J33" s="262">
        <v>19403.22</v>
      </c>
      <c r="K33" s="124">
        <v>364123.13100000005</v>
      </c>
      <c r="L33" s="262">
        <v>1</v>
      </c>
      <c r="M33" s="266" t="s">
        <v>157</v>
      </c>
      <c r="N33" s="124">
        <v>364123.13100000005</v>
      </c>
      <c r="O33" s="262">
        <v>26.3</v>
      </c>
      <c r="P33" s="124">
        <v>9576.438345300003</v>
      </c>
      <c r="Q33" s="124" t="s">
        <v>108</v>
      </c>
      <c r="R33" s="124">
        <v>9576.438345300003</v>
      </c>
      <c r="S33" s="262">
        <v>0.98</v>
      </c>
      <c r="T33" s="201">
        <v>34411.33512077801</v>
      </c>
    </row>
    <row r="34" ht="18" customHeight="1" x14ac:dyDescent="0.2">
      <c r="B34" s="264"/>
      <c r="C34" s="265"/>
      <c r="D34" s="272" t="s">
        <v>321</v>
      </c>
      <c r="E34" s="261" t="s">
        <v>303</v>
      </c>
      <c r="F34" s="262">
        <v>1492955.46</v>
      </c>
      <c r="G34" s="262">
        <v>248453.44</v>
      </c>
      <c r="H34" s="262">
        <v>212747.6</v>
      </c>
      <c r="I34" s="262" t="s">
        <v>81</v>
      </c>
      <c r="J34" s="262">
        <v>-136607.08</v>
      </c>
      <c r="K34" s="124">
        <v>1665268.38</v>
      </c>
      <c r="L34" s="262">
        <v>1</v>
      </c>
      <c r="M34" s="266" t="s">
        <v>157</v>
      </c>
      <c r="N34" s="124">
        <v>1665268.38</v>
      </c>
      <c r="O34" s="262">
        <v>26.342196419206797</v>
      </c>
      <c r="P34" s="124">
        <v>43866.8267566543</v>
      </c>
      <c r="Q34" s="124">
        <v>59.456444693863276</v>
      </c>
      <c r="R34" s="124">
        <v>43807.37031196044</v>
      </c>
      <c r="S34" s="262">
        <v>0.98</v>
      </c>
      <c r="T34" s="201">
        <v>157414.48398764452</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157</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483951.64</v>
      </c>
      <c r="G36" s="262">
        <v>208.08</v>
      </c>
      <c r="H36" s="262">
        <v>984.86</v>
      </c>
      <c r="I36" s="199"/>
      <c r="J36" s="262">
        <v>-1450.464</v>
      </c>
      <c r="K36" s="124">
        <v>484625.324</v>
      </c>
      <c r="L36" s="262">
        <v>1</v>
      </c>
      <c r="M36" s="266" t="s">
        <v>157</v>
      </c>
      <c r="N36" s="124">
        <v>484625.324</v>
      </c>
      <c r="O36" s="262">
        <v>30.231037284950972</v>
      </c>
      <c r="P36" s="124">
        <v>14650.726239075448</v>
      </c>
      <c r="Q36" s="124">
        <v>0.5040118536147026</v>
      </c>
      <c r="R36" s="124">
        <v>14650.222227221833</v>
      </c>
      <c r="S36" s="262">
        <v>0.98</v>
      </c>
      <c r="T36" s="201">
        <v>52643.131869817116</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157</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v>296.11</v>
      </c>
      <c r="H39" s="262">
        <v>40.751000000000005</v>
      </c>
      <c r="I39" s="199"/>
      <c r="J39" s="262" t="s">
        <v>81</v>
      </c>
      <c r="K39" s="124">
        <v>255.359</v>
      </c>
      <c r="L39" s="262">
        <v>1</v>
      </c>
      <c r="M39" s="266" t="s">
        <v>157</v>
      </c>
      <c r="N39" s="124">
        <v>255.359</v>
      </c>
      <c r="O39" s="262">
        <v>25.8</v>
      </c>
      <c r="P39" s="124">
        <v>6.5882622</v>
      </c>
      <c r="Q39" s="124" t="s">
        <v>108</v>
      </c>
      <c r="R39" s="124">
        <v>6.5882622</v>
      </c>
      <c r="S39" s="262">
        <v>1</v>
      </c>
      <c r="T39" s="201">
        <v>24.1569614</v>
      </c>
    </row>
    <row r="40" ht="18" customHeight="1" x14ac:dyDescent="0.2">
      <c r="B40" s="264"/>
      <c r="C40" s="265"/>
      <c r="D40" s="272" t="s">
        <v>327</v>
      </c>
      <c r="E40" s="261" t="s">
        <v>303</v>
      </c>
      <c r="F40" s="199"/>
      <c r="G40" s="262">
        <v>3836</v>
      </c>
      <c r="H40" s="262">
        <v>177716</v>
      </c>
      <c r="I40" s="199"/>
      <c r="J40" s="262">
        <v>13109.488</v>
      </c>
      <c r="K40" s="124">
        <v>-186989.488</v>
      </c>
      <c r="L40" s="262">
        <v>1</v>
      </c>
      <c r="M40" s="266" t="s">
        <v>157</v>
      </c>
      <c r="N40" s="124">
        <v>-186989.488</v>
      </c>
      <c r="O40" s="262">
        <v>29.5</v>
      </c>
      <c r="P40" s="124">
        <v>-5516.189896000001</v>
      </c>
      <c r="Q40" s="124">
        <v>0.8245840000000001</v>
      </c>
      <c r="R40" s="124">
        <v>-5517.014480000001</v>
      </c>
      <c r="S40" s="262">
        <v>1</v>
      </c>
      <c r="T40" s="201">
        <v>-20229.053093333336</v>
      </c>
    </row>
    <row r="41" ht="18" customHeight="1" x14ac:dyDescent="0.2">
      <c r="B41" s="264"/>
      <c r="C41" s="267"/>
      <c r="D41" s="272" t="s">
        <v>328</v>
      </c>
      <c r="E41" s="261" t="s">
        <v>303</v>
      </c>
      <c r="F41" s="199"/>
      <c r="G41" s="262">
        <v>37.72</v>
      </c>
      <c r="H41" s="262">
        <v>15653.8</v>
      </c>
      <c r="I41" s="199"/>
      <c r="J41" s="262">
        <v>-377.2</v>
      </c>
      <c r="K41" s="124">
        <v>-15238.88</v>
      </c>
      <c r="L41" s="262">
        <v>1</v>
      </c>
      <c r="M41" s="263" t="s">
        <v>157</v>
      </c>
      <c r="N41" s="124">
        <v>-15238.88</v>
      </c>
      <c r="O41" s="262">
        <v>22</v>
      </c>
      <c r="P41" s="124">
        <v>-335.25536</v>
      </c>
      <c r="Q41" s="124" t="s">
        <v>81</v>
      </c>
      <c r="R41" s="124">
        <v>-335.25536</v>
      </c>
      <c r="S41" s="262">
        <v>1</v>
      </c>
      <c r="T41" s="201">
        <v>-1229.2696533333333</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2312043.826</v>
      </c>
      <c r="O43" s="279"/>
      <c r="P43" s="128">
        <v>62249.13434722976</v>
      </c>
      <c r="Q43" s="128">
        <v>60.785040547477976</v>
      </c>
      <c r="R43" s="128">
        <v>62188.34930668228</v>
      </c>
      <c r="S43" s="279"/>
      <c r="T43" s="282">
        <v>223034.78519297298</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154617.3</v>
      </c>
      <c r="G45" s="262">
        <v>373124.7</v>
      </c>
      <c r="H45" s="262">
        <v>1576.8</v>
      </c>
      <c r="I45" s="262" t="s">
        <v>108</v>
      </c>
      <c r="J45" s="262">
        <v>-9943.2</v>
      </c>
      <c r="K45" s="124">
        <v>536108.3999999999</v>
      </c>
      <c r="L45" s="262">
        <v>1</v>
      </c>
      <c r="M45" s="263" t="s">
        <v>157</v>
      </c>
      <c r="N45" s="124">
        <v>536108.3999999999</v>
      </c>
      <c r="O45" s="262">
        <v>15.3</v>
      </c>
      <c r="P45" s="124">
        <v>8202.458519999998</v>
      </c>
      <c r="Q45" s="124">
        <v>1261.67625</v>
      </c>
      <c r="R45" s="124">
        <v>6940.782269999998</v>
      </c>
      <c r="S45" s="262">
        <v>1</v>
      </c>
      <c r="T45" s="201">
        <v>25449.534989999993</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536108.3999999999</v>
      </c>
      <c r="O47" s="310"/>
      <c r="P47" s="128">
        <v>8202.458519999998</v>
      </c>
      <c r="Q47" s="128">
        <v>1261.67625</v>
      </c>
      <c r="R47" s="128">
        <v>6940.782269999998</v>
      </c>
      <c r="S47" s="310"/>
      <c r="T47" s="282">
        <v>25449.534989999993</v>
      </c>
    </row>
    <row r="48" ht="18" customHeight="1" x14ac:dyDescent="0.2">
      <c r="B48" s="312" t="s">
        <v>335</v>
      </c>
      <c r="C48" s="313"/>
      <c r="D48" s="313"/>
      <c r="E48" s="314" t="s">
        <v>303</v>
      </c>
      <c r="F48" s="262">
        <v>16644</v>
      </c>
      <c r="G48" s="262" t="s">
        <v>81</v>
      </c>
      <c r="H48" s="262" t="s">
        <v>81</v>
      </c>
      <c r="I48" s="315" t="s">
        <v>81</v>
      </c>
      <c r="J48" s="262" t="s">
        <v>81</v>
      </c>
      <c r="K48" s="124">
        <v>16644</v>
      </c>
      <c r="L48" s="262">
        <v>1</v>
      </c>
      <c r="M48" s="316" t="s">
        <v>157</v>
      </c>
      <c r="N48" s="124">
        <v>16644</v>
      </c>
      <c r="O48" s="262">
        <v>34.894520547945206</v>
      </c>
      <c r="P48" s="124">
        <v>580.7844</v>
      </c>
      <c r="Q48" s="124" t="s">
        <v>108</v>
      </c>
      <c r="R48" s="124">
        <v>580.7844</v>
      </c>
      <c r="S48" s="262">
        <v>1</v>
      </c>
      <c r="T48" s="201">
        <v>2129.5427999999997</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16644</v>
      </c>
      <c r="O50" s="279"/>
      <c r="P50" s="128">
        <v>580.7844</v>
      </c>
      <c r="Q50" s="128" t="s">
        <v>79</v>
      </c>
      <c r="R50" s="128">
        <v>580.7844</v>
      </c>
      <c r="S50" s="279"/>
      <c r="T50" s="282">
        <v>2129.5427999999997</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157</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3931705.894431232</v>
      </c>
      <c r="O52" s="332"/>
      <c r="P52" s="127">
        <v>92027.89993230866</v>
      </c>
      <c r="Q52" s="127">
        <v>4133.870427968197</v>
      </c>
      <c r="R52" s="127">
        <v>87894.02950434046</v>
      </c>
      <c r="S52" s="332"/>
      <c r="T52" s="335">
        <v>317288.9459177196</v>
      </c>
    </row>
    <row r="53" ht="18" customHeight="1" x14ac:dyDescent="0.2">
      <c r="B53" s="336" t="s">
        <v>340</v>
      </c>
      <c r="C53" s="298"/>
      <c r="D53" s="337"/>
      <c r="E53" s="338"/>
      <c r="F53" s="199"/>
      <c r="G53" s="199"/>
      <c r="H53" s="199"/>
      <c r="I53" s="199"/>
      <c r="J53" s="199"/>
      <c r="K53" s="199"/>
      <c r="L53" s="199"/>
      <c r="M53" s="339"/>
      <c r="N53" s="124">
        <v>286852.559</v>
      </c>
      <c r="O53" s="199"/>
      <c r="P53" s="124">
        <v>8220.293325454546</v>
      </c>
      <c r="Q53" s="124" t="s">
        <v>81</v>
      </c>
      <c r="R53" s="124">
        <v>8220.293325454546</v>
      </c>
      <c r="S53" s="199"/>
      <c r="T53" s="201">
        <v>30138.384409666665</v>
      </c>
    </row>
    <row r="54" ht="18" customHeight="1" x14ac:dyDescent="0.2">
      <c r="B54" s="302"/>
      <c r="C54" s="300"/>
      <c r="D54" s="337" t="s">
        <v>341</v>
      </c>
      <c r="E54" s="261" t="s">
        <v>303</v>
      </c>
      <c r="F54" s="262">
        <v>245606</v>
      </c>
      <c r="G54" s="262" t="s">
        <v>81</v>
      </c>
      <c r="H54" s="262" t="s">
        <v>81</v>
      </c>
      <c r="I54" s="199"/>
      <c r="J54" s="262" t="s">
        <v>81</v>
      </c>
      <c r="K54" s="124">
        <v>245606</v>
      </c>
      <c r="L54" s="262">
        <v>1</v>
      </c>
      <c r="M54" s="266" t="s">
        <v>157</v>
      </c>
      <c r="N54" s="124">
        <v>245606</v>
      </c>
      <c r="O54" s="262">
        <v>29.9</v>
      </c>
      <c r="P54" s="124">
        <v>7343.6194</v>
      </c>
      <c r="Q54" s="124" t="s">
        <v>81</v>
      </c>
      <c r="R54" s="124">
        <v>7343.6194</v>
      </c>
      <c r="S54" s="262">
        <v>1</v>
      </c>
      <c r="T54" s="201">
        <v>26926.604466666664</v>
      </c>
    </row>
    <row r="55" ht="18" customHeight="1" x14ac:dyDescent="0.2">
      <c r="B55" s="302"/>
      <c r="C55" s="300"/>
      <c r="D55" s="337" t="s">
        <v>342</v>
      </c>
      <c r="E55" s="261" t="s">
        <v>303</v>
      </c>
      <c r="F55" s="262">
        <v>18664.13</v>
      </c>
      <c r="G55" s="262">
        <v>18422.578999999998</v>
      </c>
      <c r="H55" s="262">
        <v>540.219</v>
      </c>
      <c r="I55" s="262" t="s">
        <v>108</v>
      </c>
      <c r="J55" s="262">
        <v>219.93099999999998</v>
      </c>
      <c r="K55" s="124">
        <v>36326.55900000001</v>
      </c>
      <c r="L55" s="262">
        <v>1</v>
      </c>
      <c r="M55" s="266" t="s">
        <v>157</v>
      </c>
      <c r="N55" s="124">
        <v>36326.55900000001</v>
      </c>
      <c r="O55" s="262">
        <v>20</v>
      </c>
      <c r="P55" s="124">
        <v>726.5311800000002</v>
      </c>
      <c r="Q55" s="124" t="s">
        <v>81</v>
      </c>
      <c r="R55" s="124">
        <v>726.5311800000002</v>
      </c>
      <c r="S55" s="262">
        <v>1</v>
      </c>
      <c r="T55" s="201">
        <v>2663.9476600000007</v>
      </c>
    </row>
    <row r="56" ht="18" customHeight="1" x14ac:dyDescent="0.2">
      <c r="B56" s="302"/>
      <c r="C56" s="300"/>
      <c r="D56" s="337" t="s">
        <v>343</v>
      </c>
      <c r="E56" s="340" t="s">
        <v>303</v>
      </c>
      <c r="F56" s="169">
        <v>4797</v>
      </c>
      <c r="G56" s="169" t="s">
        <v>81</v>
      </c>
      <c r="H56" s="169" t="s">
        <v>81</v>
      </c>
      <c r="I56" s="262" t="s">
        <v>108</v>
      </c>
      <c r="J56" s="169" t="s">
        <v>81</v>
      </c>
      <c r="K56" s="119">
        <v>4797</v>
      </c>
      <c r="L56" s="169">
        <v>1</v>
      </c>
      <c r="M56" s="266" t="s">
        <v>157</v>
      </c>
      <c r="N56" s="119">
        <v>4797</v>
      </c>
      <c r="O56" s="169">
        <v>30.6</v>
      </c>
      <c r="P56" s="119">
        <v>146.78820000000002</v>
      </c>
      <c r="Q56" s="119" t="s">
        <v>81</v>
      </c>
      <c r="R56" s="119">
        <v>146.78820000000002</v>
      </c>
      <c r="S56" s="169">
        <v>0.995</v>
      </c>
      <c r="T56" s="188">
        <v>535.5322830000001</v>
      </c>
    </row>
    <row r="57" ht="18" customHeight="1" x14ac:dyDescent="0.2">
      <c r="B57" s="341"/>
      <c r="C57" s="342"/>
      <c r="D57" s="343" t="s">
        <v>344</v>
      </c>
      <c r="E57" s="344" t="s">
        <v>303</v>
      </c>
      <c r="F57" s="345">
        <v>123</v>
      </c>
      <c r="G57" s="345" t="s">
        <v>81</v>
      </c>
      <c r="H57" s="345" t="s">
        <v>81</v>
      </c>
      <c r="I57" s="332"/>
      <c r="J57" s="345" t="s">
        <v>81</v>
      </c>
      <c r="K57" s="127">
        <v>123</v>
      </c>
      <c r="L57" s="345">
        <v>1</v>
      </c>
      <c r="M57" s="346" t="s">
        <v>157</v>
      </c>
      <c r="N57" s="127">
        <v>123</v>
      </c>
      <c r="O57" s="345">
        <v>27.272727272727273</v>
      </c>
      <c r="P57" s="127">
        <v>3.3545454545454545</v>
      </c>
      <c r="Q57" s="127" t="s">
        <v>81</v>
      </c>
      <c r="R57" s="127">
        <v>3.3545454545454545</v>
      </c>
      <c r="S57" s="345">
        <v>1</v>
      </c>
      <c r="T57" s="335">
        <v>12.299999999999999</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1066.9096684312324</v>
      </c>
      <c r="D10" s="375">
        <v>931.9660684312323</v>
      </c>
      <c r="E10" s="374">
        <v>66675.08293474666</v>
      </c>
      <c r="F10" s="374">
        <v>930.2858103184795</v>
      </c>
      <c r="G10" s="374">
        <v>67172.03648574848</v>
      </c>
      <c r="H10" s="374">
        <v>0.18061740748013105</v>
      </c>
      <c r="I10" s="376">
        <v>-0.7398220703153069</v>
      </c>
    </row>
    <row r="11" ht="18" customHeight="1" x14ac:dyDescent="0.2">
      <c r="B11" s="377" t="s">
        <v>371</v>
      </c>
      <c r="C11" s="374">
        <v>2312.043826</v>
      </c>
      <c r="D11" s="374">
        <v>2309.742122</v>
      </c>
      <c r="E11" s="374">
        <v>223034.78519297298</v>
      </c>
      <c r="F11" s="374">
        <v>2241.6717929999995</v>
      </c>
      <c r="G11" s="374">
        <v>218917.28440931093</v>
      </c>
      <c r="H11" s="374">
        <v>3.0365876580399385</v>
      </c>
      <c r="I11" s="376">
        <v>1.8808477342353354</v>
      </c>
    </row>
    <row r="12" ht="18" customHeight="1" x14ac:dyDescent="0.2">
      <c r="B12" s="377" t="s">
        <v>372</v>
      </c>
      <c r="C12" s="374">
        <v>536.1084</v>
      </c>
      <c r="D12" s="374">
        <v>453.6459</v>
      </c>
      <c r="E12" s="374">
        <v>25449.534989999993</v>
      </c>
      <c r="F12" s="374">
        <v>453.9285</v>
      </c>
      <c r="G12" s="374">
        <v>25073.893591740714</v>
      </c>
      <c r="H12" s="374">
        <v>-0.06225650074846638</v>
      </c>
      <c r="I12" s="376">
        <v>1.4981374826565186</v>
      </c>
    </row>
    <row r="13" ht="18" customHeight="1" x14ac:dyDescent="0.2">
      <c r="B13" s="377" t="s">
        <v>213</v>
      </c>
      <c r="C13" s="374">
        <v>16.644000000000002</v>
      </c>
      <c r="D13" s="374">
        <v>16.644000000000002</v>
      </c>
      <c r="E13" s="374">
        <v>2129.5427999999997</v>
      </c>
      <c r="F13" s="374">
        <v>17.50698233215548</v>
      </c>
      <c r="G13" s="374">
        <v>2195.3713714285714</v>
      </c>
      <c r="H13" s="374">
        <v>-4.929360844618088</v>
      </c>
      <c r="I13" s="376">
        <v>-2.9985164371409154</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3931.705894431232</v>
      </c>
      <c r="D15" s="380">
        <v>3711.998090431232</v>
      </c>
      <c r="E15" s="380">
        <v>317288.9459177196</v>
      </c>
      <c r="F15" s="380">
        <v>3643.3930856506345</v>
      </c>
      <c r="G15" s="380">
        <v>313358.5858582287</v>
      </c>
      <c r="H15" s="380">
        <v>1.882997611506584</v>
      </c>
      <c r="I15" s="381">
        <v>1.254269146232727</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206</v>
      </c>
      <c r="E15" s="429" t="s">
        <v>81</v>
      </c>
      <c r="F15" s="425" t="s">
        <v>81</v>
      </c>
      <c r="G15" s="430" t="s">
        <v>81</v>
      </c>
      <c r="H15" s="431" t="s">
        <v>81</v>
      </c>
      <c r="I15" s="429" t="s">
        <v>81</v>
      </c>
      <c r="J15" s="432"/>
      <c r="M15" s="371"/>
    </row>
    <row r="16" ht="18" customHeight="1" x14ac:dyDescent="0.2">
      <c r="B16" s="443"/>
      <c r="C16" s="259"/>
      <c r="D16" s="423" t="s">
        <v>203</v>
      </c>
      <c r="E16" s="429" t="s">
        <v>81</v>
      </c>
      <c r="F16" s="425" t="s">
        <v>81</v>
      </c>
      <c r="G16" s="430" t="s">
        <v>81</v>
      </c>
      <c r="H16" s="431" t="s">
        <v>81</v>
      </c>
      <c r="I16" s="429" t="s">
        <v>81</v>
      </c>
      <c r="J16" s="432" t="s">
        <v>81</v>
      </c>
      <c r="M16" s="371"/>
    </row>
    <row r="17" ht="18" customHeight="1" x14ac:dyDescent="0.2">
      <c r="B17" s="443"/>
      <c r="C17" s="259"/>
      <c r="D17" s="423" t="s">
        <v>401</v>
      </c>
      <c r="E17" s="429" t="s">
        <v>215</v>
      </c>
      <c r="F17" s="425" t="s">
        <v>215</v>
      </c>
      <c r="G17" s="430" t="s">
        <v>215</v>
      </c>
      <c r="H17" s="431" t="s">
        <v>215</v>
      </c>
      <c r="I17" s="429" t="s">
        <v>215</v>
      </c>
      <c r="J17" s="432" t="s">
        <v>215</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t="s">
        <v>81</v>
      </c>
      <c r="F19" s="425" t="s">
        <v>81</v>
      </c>
      <c r="G19" s="430" t="s">
        <v>81</v>
      </c>
      <c r="H19" s="431" t="s">
        <v>81</v>
      </c>
      <c r="I19" s="429" t="s">
        <v>81</v>
      </c>
      <c r="J19" s="432" t="s">
        <v>81</v>
      </c>
      <c r="M19" s="371"/>
    </row>
    <row r="20" ht="18" customHeight="1" x14ac:dyDescent="0.2">
      <c r="B20" s="443"/>
      <c r="C20" s="259"/>
      <c r="D20" s="423" t="s">
        <v>221</v>
      </c>
      <c r="E20" s="429" t="s">
        <v>108</v>
      </c>
      <c r="F20" s="425" t="s">
        <v>108</v>
      </c>
      <c r="G20" s="430" t="s">
        <v>108</v>
      </c>
      <c r="H20" s="431" t="s">
        <v>108</v>
      </c>
      <c r="I20" s="429" t="s">
        <v>108</v>
      </c>
      <c r="J20" s="432" t="s">
        <v>108</v>
      </c>
      <c r="M20" s="371"/>
    </row>
    <row r="21" ht="18" customHeight="1" x14ac:dyDescent="0.2">
      <c r="B21" s="443"/>
      <c r="C21" s="259"/>
      <c r="D21" s="423" t="s">
        <v>403</v>
      </c>
      <c r="E21" s="444">
        <v>3404</v>
      </c>
      <c r="F21" s="425">
        <v>17.03911205073996</v>
      </c>
      <c r="G21" s="445">
        <v>58.00113742071882</v>
      </c>
      <c r="H21" s="431">
        <v>212.67083720930233</v>
      </c>
      <c r="I21" s="446" t="s">
        <v>81</v>
      </c>
      <c r="J21" s="447"/>
      <c r="M21" s="371"/>
    </row>
    <row r="22" ht="18" customHeight="1" x14ac:dyDescent="0.2">
      <c r="B22" s="443"/>
      <c r="C22" s="259"/>
      <c r="D22" s="423" t="s">
        <v>404</v>
      </c>
      <c r="E22" s="444" t="s">
        <v>215</v>
      </c>
      <c r="F22" s="425" t="s">
        <v>215</v>
      </c>
      <c r="G22" s="445" t="s">
        <v>215</v>
      </c>
      <c r="H22" s="431" t="s">
        <v>215</v>
      </c>
      <c r="I22" s="446" t="s">
        <v>215</v>
      </c>
      <c r="J22" s="447" t="s">
        <v>215</v>
      </c>
      <c r="M22" s="371"/>
    </row>
    <row r="23" ht="18" customHeight="1" x14ac:dyDescent="0.2">
      <c r="B23" s="443"/>
      <c r="C23" s="259"/>
      <c r="D23" s="423" t="s">
        <v>405</v>
      </c>
      <c r="E23" s="444">
        <v>41272</v>
      </c>
      <c r="F23" s="425">
        <v>20</v>
      </c>
      <c r="G23" s="445">
        <v>825.44</v>
      </c>
      <c r="H23" s="431">
        <v>3026.6133333333332</v>
      </c>
      <c r="I23" s="446" t="s">
        <v>81</v>
      </c>
      <c r="J23" s="447"/>
      <c r="M23" s="371"/>
    </row>
    <row r="24" ht="18" customHeight="1" x14ac:dyDescent="0.2">
      <c r="B24" s="443"/>
      <c r="C24" s="259"/>
      <c r="D24" s="423" t="s">
        <v>311</v>
      </c>
      <c r="E24" s="444">
        <v>61308</v>
      </c>
      <c r="F24" s="425">
        <v>22</v>
      </c>
      <c r="G24" s="445">
        <v>1348.776</v>
      </c>
      <c r="H24" s="431">
        <v>4945.512</v>
      </c>
      <c r="I24" s="446" t="s">
        <v>81</v>
      </c>
      <c r="J24" s="447"/>
      <c r="M24" s="371"/>
    </row>
    <row r="25" ht="18" customHeight="1" x14ac:dyDescent="0.2">
      <c r="B25" s="443"/>
      <c r="C25" s="259"/>
      <c r="D25" s="423" t="s">
        <v>406</v>
      </c>
      <c r="E25" s="444">
        <v>9870</v>
      </c>
      <c r="F25" s="425">
        <v>20</v>
      </c>
      <c r="G25" s="445">
        <v>197.4</v>
      </c>
      <c r="H25" s="431">
        <v>723.8</v>
      </c>
      <c r="I25" s="446">
        <v>144.76</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19089.6</v>
      </c>
      <c r="F28" s="425">
        <v>20</v>
      </c>
      <c r="G28" s="445">
        <v>381.792</v>
      </c>
      <c r="H28" s="431">
        <v>1399.9039999999998</v>
      </c>
      <c r="I28" s="446">
        <v>70.4</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134943.6</v>
      </c>
      <c r="F30" s="452">
        <v>20.833956833971516</v>
      </c>
      <c r="G30" s="453">
        <v>2811.409137420719</v>
      </c>
      <c r="H30" s="452">
        <v>10308.500170542635</v>
      </c>
      <c r="I30" s="453">
        <v>215.16</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2257.08</v>
      </c>
      <c r="F34" s="425">
        <v>26.342196419206797</v>
      </c>
      <c r="G34" s="445">
        <v>59.456444693863276</v>
      </c>
      <c r="H34" s="431">
        <v>218.00696387749866</v>
      </c>
      <c r="I34" s="446">
        <v>218.0069638774987</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v>16.672</v>
      </c>
      <c r="F36" s="425">
        <v>30.231037284950972</v>
      </c>
      <c r="G36" s="463">
        <v>0.5040118536147026</v>
      </c>
      <c r="H36" s="431">
        <v>1.8480434632539093</v>
      </c>
      <c r="I36" s="446">
        <v>1.8480434632539096</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v>27.952</v>
      </c>
      <c r="F40" s="425">
        <v>29.5</v>
      </c>
      <c r="G40" s="430">
        <v>0.8245840000000001</v>
      </c>
      <c r="H40" s="431">
        <v>3.023474666666667</v>
      </c>
      <c r="I40" s="446">
        <v>3.023474666666667</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2301.704</v>
      </c>
      <c r="F43" s="452">
        <v>26.40871308712066</v>
      </c>
      <c r="G43" s="453">
        <v>60.785040547477976</v>
      </c>
      <c r="H43" s="452">
        <v>222.87848200741922</v>
      </c>
      <c r="I43" s="453">
        <v>222.87848200741925</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82462.5</v>
      </c>
      <c r="F45" s="431">
        <v>15.3</v>
      </c>
      <c r="G45" s="465">
        <v>1261.67625</v>
      </c>
      <c r="H45" s="431">
        <v>4626.14625</v>
      </c>
      <c r="I45" s="466">
        <v>4626.14625</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82462.5</v>
      </c>
      <c r="F47" s="452">
        <v>15.3</v>
      </c>
      <c r="G47" s="453">
        <v>1261.67625</v>
      </c>
      <c r="H47" s="452">
        <v>4626.14625</v>
      </c>
      <c r="I47" s="453">
        <v>4626.14625</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219707.804</v>
      </c>
      <c r="F52" s="473">
        <v>18.815309937594193</v>
      </c>
      <c r="G52" s="478">
        <v>4133.870427968197</v>
      </c>
      <c r="H52" s="473">
        <v>15157.524902550054</v>
      </c>
      <c r="I52" s="477">
        <v>5064.184732007419</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132.682</v>
      </c>
      <c r="D10" s="507"/>
      <c r="E10" s="507"/>
      <c r="F10" s="125">
        <v>647.94226</v>
      </c>
      <c r="G10" s="508" t="s">
        <v>111</v>
      </c>
      <c r="H10" s="509" t="s">
        <v>81</v>
      </c>
      <c r="I10" s="510" t="s">
        <v>111</v>
      </c>
    </row>
    <row r="11" ht="18" customHeight="1" x14ac:dyDescent="0.2">
      <c r="B11" s="511" t="s">
        <v>446</v>
      </c>
      <c r="C11" s="27">
        <v>76.172</v>
      </c>
      <c r="D11" s="125">
        <v>7.860132988499712</v>
      </c>
      <c r="E11" s="125" t="s">
        <v>111</v>
      </c>
      <c r="F11" s="125">
        <v>598.7220500000001</v>
      </c>
      <c r="G11" s="508" t="s">
        <v>111</v>
      </c>
      <c r="H11" s="509" t="s">
        <v>81</v>
      </c>
      <c r="I11" s="510" t="s">
        <v>111</v>
      </c>
    </row>
    <row r="12" ht="18" customHeight="1" x14ac:dyDescent="0.2">
      <c r="B12" s="137" t="s">
        <v>447</v>
      </c>
      <c r="C12" s="49"/>
      <c r="D12" s="125">
        <v>5.939859790999318</v>
      </c>
      <c r="E12" s="125" t="s">
        <v>448</v>
      </c>
      <c r="F12" s="512">
        <v>452.451</v>
      </c>
      <c r="G12" s="512" t="s">
        <v>448</v>
      </c>
      <c r="H12" s="513" t="s">
        <v>81</v>
      </c>
      <c r="I12" s="514" t="s">
        <v>448</v>
      </c>
    </row>
    <row r="13" ht="18" customHeight="1" x14ac:dyDescent="0.2">
      <c r="B13" s="137" t="s">
        <v>449</v>
      </c>
      <c r="C13" s="49"/>
      <c r="D13" s="125">
        <v>1.6750000000000003</v>
      </c>
      <c r="E13" s="125" t="s">
        <v>448</v>
      </c>
      <c r="F13" s="512">
        <v>127.58810000000001</v>
      </c>
      <c r="G13" s="512" t="s">
        <v>448</v>
      </c>
      <c r="H13" s="513" t="s">
        <v>81</v>
      </c>
      <c r="I13" s="514" t="s">
        <v>448</v>
      </c>
    </row>
    <row r="14" ht="18" customHeight="1" x14ac:dyDescent="0.2">
      <c r="B14" s="137" t="s">
        <v>450</v>
      </c>
      <c r="C14" s="172" t="s">
        <v>81</v>
      </c>
      <c r="D14" s="125" t="s">
        <v>81</v>
      </c>
      <c r="E14" s="125" t="s">
        <v>81</v>
      </c>
      <c r="F14" s="512">
        <v>18.682949999999998</v>
      </c>
      <c r="G14" s="512" t="s">
        <v>81</v>
      </c>
      <c r="H14" s="513" t="s">
        <v>81</v>
      </c>
      <c r="I14" s="514" t="s">
        <v>81</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56.51</v>
      </c>
      <c r="D17" s="125">
        <v>0.8710000000000001</v>
      </c>
      <c r="E17" s="125" t="s">
        <v>111</v>
      </c>
      <c r="F17" s="125">
        <v>49.22021</v>
      </c>
      <c r="G17" s="508" t="s">
        <v>111</v>
      </c>
      <c r="H17" s="509" t="s">
        <v>81</v>
      </c>
      <c r="I17" s="510" t="s">
        <v>111</v>
      </c>
    </row>
    <row r="18" ht="18" customHeight="1" x14ac:dyDescent="0.2">
      <c r="B18" s="137" t="s">
        <v>454</v>
      </c>
      <c r="C18" s="49"/>
      <c r="D18" s="125">
        <v>0.804</v>
      </c>
      <c r="E18" s="125" t="s">
        <v>448</v>
      </c>
      <c r="F18" s="512">
        <v>45.43404</v>
      </c>
      <c r="G18" s="512" t="s">
        <v>448</v>
      </c>
      <c r="H18" s="513" t="s">
        <v>81</v>
      </c>
      <c r="I18" s="514" t="s">
        <v>448</v>
      </c>
    </row>
    <row r="19" ht="18" customHeight="1" x14ac:dyDescent="0.2">
      <c r="B19" s="517" t="s">
        <v>455</v>
      </c>
      <c r="C19" s="518"/>
      <c r="D19" s="519">
        <v>0.067</v>
      </c>
      <c r="E19" s="519" t="s">
        <v>448</v>
      </c>
      <c r="F19" s="520">
        <v>3.78617</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0.0009844</v>
      </c>
      <c r="G21" s="508">
        <v>2423.440643865997</v>
      </c>
      <c r="H21" s="509" t="s">
        <v>81</v>
      </c>
      <c r="I21" s="510" t="s">
        <v>81</v>
      </c>
    </row>
    <row r="22" ht="18" customHeight="1" x14ac:dyDescent="0.2">
      <c r="B22" s="118" t="s">
        <v>458</v>
      </c>
      <c r="C22" s="49"/>
      <c r="D22" s="49"/>
      <c r="E22" s="49"/>
      <c r="F22" s="125">
        <v>3.4946260245000005</v>
      </c>
      <c r="G22" s="508">
        <v>1.2434361615</v>
      </c>
      <c r="H22" s="509" t="s">
        <v>81</v>
      </c>
      <c r="I22" s="510" t="s">
        <v>81</v>
      </c>
    </row>
    <row r="23" ht="18" customHeight="1" x14ac:dyDescent="0.25">
      <c r="B23" s="523" t="s">
        <v>459</v>
      </c>
      <c r="C23" s="524">
        <v>567.1825714285715</v>
      </c>
      <c r="D23" s="519">
        <v>0.006161377659574469</v>
      </c>
      <c r="E23" s="519">
        <v>0.0021923031914893617</v>
      </c>
      <c r="F23" s="524">
        <v>3.4946260245000005</v>
      </c>
      <c r="G23" s="525">
        <v>1.2434361615</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7.425191003991018</v>
      </c>
      <c r="J10" s="546">
        <v>3.4577251262006916</v>
      </c>
      <c r="K10" s="120" t="s">
        <v>108</v>
      </c>
      <c r="L10" s="547" t="s">
        <v>79</v>
      </c>
    </row>
    <row r="11" ht="18" customHeight="1" x14ac:dyDescent="0.2">
      <c r="B11" s="511" t="s">
        <v>488</v>
      </c>
      <c r="C11" s="548" t="s">
        <v>489</v>
      </c>
      <c r="D11" s="549"/>
      <c r="E11" s="169">
        <v>687</v>
      </c>
      <c r="F11" s="119">
        <v>10571.31242740999</v>
      </c>
      <c r="G11" s="119">
        <v>225.31939605110338</v>
      </c>
      <c r="H11" s="550" t="s">
        <v>108</v>
      </c>
      <c r="I11" s="551">
        <v>7.262491637630663</v>
      </c>
      <c r="J11" s="169">
        <v>0.15479442508710803</v>
      </c>
      <c r="K11" s="172" t="s">
        <v>108</v>
      </c>
      <c r="L11" s="552" t="s">
        <v>108</v>
      </c>
    </row>
    <row r="12" ht="18" customHeight="1" x14ac:dyDescent="0.2">
      <c r="B12" s="511" t="s">
        <v>490</v>
      </c>
      <c r="C12" s="548" t="s">
        <v>489</v>
      </c>
      <c r="D12" s="549" t="s">
        <v>491</v>
      </c>
      <c r="E12" s="169">
        <v>29.202309</v>
      </c>
      <c r="F12" s="119">
        <v>5115.914663867845</v>
      </c>
      <c r="G12" s="119">
        <v>70835.7003172329</v>
      </c>
      <c r="H12" s="553"/>
      <c r="I12" s="554">
        <v>0.14939652083189994</v>
      </c>
      <c r="J12" s="169">
        <v>2.068566008895233</v>
      </c>
      <c r="K12" s="49"/>
      <c r="L12" s="170" t="s">
        <v>108</v>
      </c>
    </row>
    <row r="13" ht="18" customHeight="1" x14ac:dyDescent="0.2">
      <c r="B13" s="511" t="s">
        <v>492</v>
      </c>
      <c r="C13" s="548" t="s">
        <v>489</v>
      </c>
      <c r="D13" s="549"/>
      <c r="E13" s="169">
        <v>23375</v>
      </c>
      <c r="F13" s="119">
        <v>0.5691056910569107</v>
      </c>
      <c r="G13" s="119">
        <v>6.271777003484321</v>
      </c>
      <c r="H13" s="553"/>
      <c r="I13" s="554">
        <v>0.013302845528455287</v>
      </c>
      <c r="J13" s="169">
        <v>0.146602787456446</v>
      </c>
      <c r="K13" s="49"/>
      <c r="L13" s="170" t="s">
        <v>108</v>
      </c>
    </row>
    <row r="14" ht="18" customHeight="1" x14ac:dyDescent="0.2">
      <c r="B14" s="511" t="s">
        <v>493</v>
      </c>
      <c r="C14" s="548" t="s">
        <v>489</v>
      </c>
      <c r="D14" s="549"/>
      <c r="E14" s="169">
        <v>22843</v>
      </c>
      <c r="F14" s="119" t="s">
        <v>108</v>
      </c>
      <c r="G14" s="119">
        <v>47.61904761904761</v>
      </c>
      <c r="H14" s="555" t="s">
        <v>108</v>
      </c>
      <c r="I14" s="554" t="s">
        <v>108</v>
      </c>
      <c r="J14" s="169">
        <v>1.0877619047619047</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2.8913012891466345</v>
      </c>
      <c r="J17" s="565">
        <v>44.155849209065906</v>
      </c>
      <c r="K17" s="132"/>
      <c r="L17" s="133" t="s">
        <v>79</v>
      </c>
    </row>
    <row r="18" ht="18" customHeight="1" x14ac:dyDescent="0.2">
      <c r="B18" s="566" t="s">
        <v>496</v>
      </c>
      <c r="C18" s="548" t="s">
        <v>489</v>
      </c>
      <c r="D18" s="549"/>
      <c r="E18" s="169">
        <v>4967.382150960936</v>
      </c>
      <c r="F18" s="119" t="s">
        <v>81</v>
      </c>
      <c r="G18" s="119" t="s">
        <v>81</v>
      </c>
      <c r="H18" s="545"/>
      <c r="I18" s="551" t="s">
        <v>81</v>
      </c>
      <c r="J18" s="262" t="s">
        <v>81</v>
      </c>
      <c r="K18" s="199"/>
      <c r="L18" s="552" t="s">
        <v>81</v>
      </c>
    </row>
    <row r="19" ht="18" customHeight="1" x14ac:dyDescent="0.2">
      <c r="B19" s="511" t="s">
        <v>497</v>
      </c>
      <c r="C19" s="548" t="s">
        <v>489</v>
      </c>
      <c r="D19" s="549"/>
      <c r="E19" s="169">
        <v>4967.382150960936</v>
      </c>
      <c r="F19" s="119">
        <v>81.79113282564984</v>
      </c>
      <c r="G19" s="119">
        <v>2294.1025739007014</v>
      </c>
      <c r="H19" s="553"/>
      <c r="I19" s="554">
        <v>0.4062878133050081</v>
      </c>
      <c r="J19" s="169">
        <v>11.395684178067885</v>
      </c>
      <c r="K19" s="49"/>
      <c r="L19" s="170" t="s">
        <v>108</v>
      </c>
    </row>
    <row r="20" ht="18" customHeight="1" x14ac:dyDescent="0.2">
      <c r="B20" s="511" t="s">
        <v>498</v>
      </c>
      <c r="C20" s="548" t="s">
        <v>489</v>
      </c>
      <c r="D20" s="549"/>
      <c r="E20" s="169">
        <v>4967.382150960936</v>
      </c>
      <c r="F20" s="119">
        <v>320</v>
      </c>
      <c r="G20" s="119">
        <v>1030.0000000000002</v>
      </c>
      <c r="H20" s="140"/>
      <c r="I20" s="169">
        <v>1.5895622883074996</v>
      </c>
      <c r="J20" s="169">
        <v>5.116403615489765</v>
      </c>
      <c r="K20" s="140"/>
      <c r="L20" s="170" t="s">
        <v>108</v>
      </c>
    </row>
    <row r="21" ht="18" customHeight="1" x14ac:dyDescent="0.2">
      <c r="B21" s="511" t="s">
        <v>499</v>
      </c>
      <c r="C21" s="548" t="s">
        <v>489</v>
      </c>
      <c r="D21" s="549"/>
      <c r="E21" s="169">
        <v>17223.527361687382</v>
      </c>
      <c r="F21" s="119">
        <v>0.9900000000000001</v>
      </c>
      <c r="G21" s="119">
        <v>504.99999999999994</v>
      </c>
      <c r="H21" s="553"/>
      <c r="I21" s="554">
        <v>0.01705129208807051</v>
      </c>
      <c r="J21" s="169">
        <v>8.697881317652127</v>
      </c>
      <c r="K21" s="49"/>
      <c r="L21" s="170" t="s">
        <v>108</v>
      </c>
    </row>
    <row r="22" ht="18" customHeight="1" x14ac:dyDescent="0.2">
      <c r="B22" s="511" t="s">
        <v>500</v>
      </c>
      <c r="C22" s="548" t="s">
        <v>489</v>
      </c>
      <c r="D22" s="549"/>
      <c r="E22" s="169">
        <v>17223.527361687382</v>
      </c>
      <c r="F22" s="119">
        <v>51</v>
      </c>
      <c r="G22" s="119">
        <v>1100.0000000000002</v>
      </c>
      <c r="H22" s="553"/>
      <c r="I22" s="554">
        <v>0.8783998954460565</v>
      </c>
      <c r="J22" s="169">
        <v>18.945880097856122</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62.15612837569166</v>
      </c>
      <c r="J24" s="131">
        <v>39.88983736970154</v>
      </c>
      <c r="K24" s="131">
        <v>0.0015450475236072217</v>
      </c>
      <c r="L24" s="133" t="s">
        <v>503</v>
      </c>
    </row>
    <row r="25" ht="18" customHeight="1" x14ac:dyDescent="0.2">
      <c r="B25" s="568" t="s">
        <v>504</v>
      </c>
      <c r="C25" s="569"/>
      <c r="D25" s="570"/>
      <c r="E25" s="150"/>
      <c r="F25" s="150"/>
      <c r="G25" s="150"/>
      <c r="H25" s="150"/>
      <c r="I25" s="571">
        <v>0.12770692799070849</v>
      </c>
      <c r="J25" s="119">
        <v>1.1733566085946574</v>
      </c>
      <c r="K25" s="518"/>
      <c r="L25" s="121" t="s">
        <v>503</v>
      </c>
    </row>
    <row r="26" ht="18" customHeight="1" x14ac:dyDescent="0.2">
      <c r="B26" s="572" t="s">
        <v>505</v>
      </c>
      <c r="C26" s="548" t="s">
        <v>489</v>
      </c>
      <c r="D26" s="549"/>
      <c r="E26" s="169">
        <v>687</v>
      </c>
      <c r="F26" s="119">
        <v>185.89072487730493</v>
      </c>
      <c r="G26" s="119">
        <v>1707.942661709836</v>
      </c>
      <c r="H26" s="150"/>
      <c r="I26" s="262">
        <v>0.12770692799070849</v>
      </c>
      <c r="J26" s="262">
        <v>1.1733566085946574</v>
      </c>
      <c r="K26" s="518"/>
      <c r="L26" s="552" t="s">
        <v>108</v>
      </c>
    </row>
    <row r="27" ht="18" customHeight="1" x14ac:dyDescent="0.2">
      <c r="B27" s="572" t="s">
        <v>506</v>
      </c>
      <c r="C27" s="548" t="s">
        <v>489</v>
      </c>
      <c r="D27" s="549" t="s">
        <v>108</v>
      </c>
      <c r="E27" s="169" t="s">
        <v>215</v>
      </c>
      <c r="F27" s="119" t="s">
        <v>215</v>
      </c>
      <c r="G27" s="119" t="s">
        <v>215</v>
      </c>
      <c r="H27" s="150"/>
      <c r="I27" s="169" t="s">
        <v>215</v>
      </c>
      <c r="J27" s="169" t="s">
        <v>215</v>
      </c>
      <c r="K27" s="518"/>
      <c r="L27" s="170" t="s">
        <v>215</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62.02842144770095</v>
      </c>
      <c r="J29" s="571">
        <v>38.71648076110688</v>
      </c>
      <c r="K29" s="119">
        <v>0.0015450475236072217</v>
      </c>
      <c r="L29" s="121" t="s">
        <v>79</v>
      </c>
    </row>
    <row r="30" ht="18" customHeight="1" x14ac:dyDescent="0.2">
      <c r="B30" s="572" t="s">
        <v>509</v>
      </c>
      <c r="C30" s="548" t="s">
        <v>489</v>
      </c>
      <c r="D30" s="549"/>
      <c r="E30" s="169">
        <v>687</v>
      </c>
      <c r="F30" s="119">
        <v>29.036004645760745</v>
      </c>
      <c r="G30" s="119">
        <v>47619.04761904761</v>
      </c>
      <c r="H30" s="119">
        <v>0.743321718931475</v>
      </c>
      <c r="I30" s="262">
        <v>0.01994773519163763</v>
      </c>
      <c r="J30" s="262">
        <v>32.71428571428571</v>
      </c>
      <c r="K30" s="262">
        <v>0.0005106620209059233</v>
      </c>
      <c r="L30" s="552" t="s">
        <v>108</v>
      </c>
    </row>
    <row r="31" ht="18" customHeight="1" x14ac:dyDescent="0.2">
      <c r="B31" s="572" t="s">
        <v>510</v>
      </c>
      <c r="C31" s="548" t="s">
        <v>489</v>
      </c>
      <c r="D31" s="549"/>
      <c r="E31" s="169">
        <v>4967.382150960936</v>
      </c>
      <c r="F31" s="119">
        <v>12483.129307962308</v>
      </c>
      <c r="G31" s="119">
        <v>1208.3215795386416</v>
      </c>
      <c r="H31" s="119">
        <v>0.20823553961943464</v>
      </c>
      <c r="I31" s="169">
        <v>62.008473712509314</v>
      </c>
      <c r="J31" s="169">
        <v>6.002195046821173</v>
      </c>
      <c r="K31" s="169">
        <v>0.0010343855027012984</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v>991.64</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6.377691772202772</v>
      </c>
      <c r="M9" s="636">
        <v>93.62230822779723</v>
      </c>
    </row>
    <row r="10" ht="18" customHeight="1" x14ac:dyDescent="0.2">
      <c r="B10" s="222" t="s">
        <v>582</v>
      </c>
      <c r="C10" s="637">
        <v>20092.28356876756</v>
      </c>
      <c r="D10" s="638"/>
      <c r="E10" s="639"/>
      <c r="F10" s="639"/>
      <c r="G10" s="637">
        <v>1436.5982751668807</v>
      </c>
      <c r="H10" s="637">
        <v>0.010046141784383782</v>
      </c>
      <c r="I10" s="640">
        <v>0.04018456713753513</v>
      </c>
      <c r="J10" s="7"/>
      <c r="K10" s="306" t="s">
        <v>583</v>
      </c>
      <c r="L10" s="641">
        <v>1.6565037308870518</v>
      </c>
      <c r="M10" s="642">
        <v>98.34349626911295</v>
      </c>
    </row>
    <row r="11" ht="18" customHeight="1" x14ac:dyDescent="0.2">
      <c r="B11" s="643" t="s">
        <v>203</v>
      </c>
      <c r="C11" s="644">
        <v>20092.28356876756</v>
      </c>
      <c r="D11" s="645">
        <v>71.50000000000001</v>
      </c>
      <c r="E11" s="645">
        <v>0.5</v>
      </c>
      <c r="F11" s="645">
        <v>2</v>
      </c>
      <c r="G11" s="646">
        <v>1436.5982751668807</v>
      </c>
      <c r="H11" s="646">
        <v>0.010046141784383782</v>
      </c>
      <c r="I11" s="647">
        <v>0.04018456713753513</v>
      </c>
      <c r="J11" s="7"/>
      <c r="K11" s="347" t="s">
        <v>584</v>
      </c>
      <c r="L11" s="7"/>
      <c r="M11" s="7"/>
    </row>
    <row r="12" ht="18" customHeight="1" x14ac:dyDescent="0.2">
      <c r="B12" s="648" t="s">
        <v>202</v>
      </c>
      <c r="C12" s="644" t="s">
        <v>81</v>
      </c>
      <c r="D12" s="645" t="s">
        <v>81</v>
      </c>
      <c r="E12" s="645" t="s">
        <v>81</v>
      </c>
      <c r="F12" s="645" t="s">
        <v>81</v>
      </c>
      <c r="G12" s="646" t="s">
        <v>81</v>
      </c>
      <c r="H12" s="646" t="s">
        <v>81</v>
      </c>
      <c r="I12" s="647" t="s">
        <v>81</v>
      </c>
      <c r="J12" s="7"/>
      <c r="K12" s="7" t="s">
        <v>585</v>
      </c>
      <c r="L12" s="7"/>
      <c r="M12" s="7"/>
    </row>
    <row r="13" ht="18" customHeight="1" x14ac:dyDescent="0.2">
      <c r="B13" s="648" t="s">
        <v>204</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9018.2</v>
      </c>
      <c r="D14" s="657"/>
      <c r="E14" s="658"/>
      <c r="F14" s="659"/>
      <c r="G14" s="656">
        <v>690.2926199999999</v>
      </c>
      <c r="H14" s="656">
        <v>0.0631274</v>
      </c>
      <c r="I14" s="660">
        <v>0.0180364</v>
      </c>
      <c r="J14" s="7"/>
      <c r="K14" s="655"/>
      <c r="L14" s="655"/>
      <c r="M14" s="655"/>
    </row>
    <row r="15" ht="18" customHeight="1" x14ac:dyDescent="0.2">
      <c r="B15" s="661" t="s">
        <v>221</v>
      </c>
      <c r="C15" s="662">
        <v>6680</v>
      </c>
      <c r="D15" s="645">
        <v>77.4</v>
      </c>
      <c r="E15" s="645">
        <v>6.999999999999999</v>
      </c>
      <c r="F15" s="645">
        <v>2</v>
      </c>
      <c r="G15" s="663">
        <v>517.032</v>
      </c>
      <c r="H15" s="663">
        <v>0.046759999999999996</v>
      </c>
      <c r="I15" s="664">
        <v>0.01336</v>
      </c>
      <c r="J15" s="7"/>
      <c r="K15" s="655"/>
      <c r="L15" s="655"/>
      <c r="M15" s="655"/>
    </row>
    <row r="16" ht="18" customHeight="1" x14ac:dyDescent="0.2">
      <c r="B16" s="661" t="s">
        <v>222</v>
      </c>
      <c r="C16" s="665">
        <v>2338.2</v>
      </c>
      <c r="D16" s="645">
        <v>74.1</v>
      </c>
      <c r="E16" s="645">
        <v>7</v>
      </c>
      <c r="F16" s="645">
        <v>1.9999999999999996</v>
      </c>
      <c r="G16" s="666">
        <v>173.26061999999996</v>
      </c>
      <c r="H16" s="666">
        <v>0.016367399999999997</v>
      </c>
      <c r="I16" s="667">
        <v>0.004676399999999999</v>
      </c>
      <c r="J16" s="7"/>
      <c r="K16" s="655"/>
      <c r="L16" s="655"/>
      <c r="M16" s="655"/>
    </row>
    <row r="17" ht="18" customHeight="1" x14ac:dyDescent="0.2">
      <c r="B17" s="661" t="s">
        <v>206</v>
      </c>
      <c r="C17" s="665" t="s">
        <v>81</v>
      </c>
      <c r="D17" s="668" t="s">
        <v>81</v>
      </c>
      <c r="E17" s="668" t="s">
        <v>81</v>
      </c>
      <c r="F17" s="668" t="s">
        <v>81</v>
      </c>
      <c r="G17" s="666" t="s">
        <v>81</v>
      </c>
      <c r="H17" s="666" t="s">
        <v>81</v>
      </c>
      <c r="I17" s="667" t="s">
        <v>81</v>
      </c>
      <c r="J17" s="7"/>
      <c r="K17" s="655"/>
      <c r="L17" s="655"/>
      <c r="M17" s="655"/>
    </row>
    <row r="18" ht="18" customHeight="1" x14ac:dyDescent="0.2">
      <c r="B18" s="661" t="s">
        <v>223</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204</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16058.952170258293</v>
      </c>
      <c r="D10" s="697">
        <v>2.496019703</v>
      </c>
      <c r="E10" s="697">
        <v>4.149243015031233</v>
      </c>
      <c r="F10" s="697">
        <v>4671.56481245611</v>
      </c>
      <c r="G10" s="697">
        <v>17.724606334519354</v>
      </c>
      <c r="H10" s="697" t="s">
        <v>81</v>
      </c>
      <c r="I10" s="697">
        <v>0.0015512531408436944</v>
      </c>
      <c r="J10" s="697" t="s">
        <v>81</v>
      </c>
      <c r="K10" s="697" t="s">
        <v>79</v>
      </c>
      <c r="L10" s="698" t="s">
        <v>79</v>
      </c>
      <c r="M10" s="699" t="s">
        <v>79</v>
      </c>
      <c r="N10" s="700" t="s">
        <v>79</v>
      </c>
      <c r="O10" s="701">
        <v>21954.133988526028</v>
      </c>
    </row>
    <row r="11" ht="18" customHeight="1" x14ac:dyDescent="0.2">
      <c r="B11" s="702" t="s">
        <v>612</v>
      </c>
      <c r="C11" s="703">
        <v>9849.538920461291</v>
      </c>
      <c r="D11" s="703" t="s">
        <v>108</v>
      </c>
      <c r="E11" s="703" t="s">
        <v>108</v>
      </c>
      <c r="F11" s="132"/>
      <c r="G11" s="132"/>
      <c r="H11" s="199"/>
      <c r="I11" s="132"/>
      <c r="J11" s="199"/>
      <c r="K11" s="703" t="s">
        <v>108</v>
      </c>
      <c r="L11" s="703" t="s">
        <v>108</v>
      </c>
      <c r="M11" s="704" t="s">
        <v>108</v>
      </c>
      <c r="N11" s="705" t="s">
        <v>108</v>
      </c>
      <c r="O11" s="706">
        <v>9849.538920461291</v>
      </c>
    </row>
    <row r="12" ht="18" customHeight="1" x14ac:dyDescent="0.2">
      <c r="B12" s="707" t="s">
        <v>613</v>
      </c>
      <c r="C12" s="708">
        <v>6221.4942</v>
      </c>
      <c r="D12" s="199"/>
      <c r="E12" s="199"/>
      <c r="F12" s="49"/>
      <c r="G12" s="49"/>
      <c r="H12" s="199"/>
      <c r="I12" s="49"/>
      <c r="J12" s="199"/>
      <c r="K12" s="199"/>
      <c r="L12" s="199"/>
      <c r="M12" s="199"/>
      <c r="N12" s="709" t="s">
        <v>108</v>
      </c>
      <c r="O12" s="710">
        <v>6221.4942</v>
      </c>
    </row>
    <row r="13" ht="18" customHeight="1" x14ac:dyDescent="0.2">
      <c r="B13" s="707" t="s">
        <v>614</v>
      </c>
      <c r="C13" s="37">
        <v>1349.6413558333334</v>
      </c>
      <c r="D13" s="49"/>
      <c r="E13" s="49"/>
      <c r="F13" s="49"/>
      <c r="G13" s="49"/>
      <c r="H13" s="199"/>
      <c r="I13" s="49"/>
      <c r="J13" s="199"/>
      <c r="K13" s="49"/>
      <c r="L13" s="49"/>
      <c r="M13" s="49"/>
      <c r="N13" s="711"/>
      <c r="O13" s="712">
        <v>1349.6413558333334</v>
      </c>
    </row>
    <row r="14" ht="18" customHeight="1" x14ac:dyDescent="0.2">
      <c r="B14" s="707" t="s">
        <v>615</v>
      </c>
      <c r="C14" s="37">
        <v>380.32</v>
      </c>
      <c r="D14" s="518"/>
      <c r="E14" s="518"/>
      <c r="F14" s="49"/>
      <c r="G14" s="49"/>
      <c r="H14" s="199"/>
      <c r="I14" s="49"/>
      <c r="J14" s="199"/>
      <c r="K14" s="49"/>
      <c r="L14" s="49"/>
      <c r="M14" s="49"/>
      <c r="N14" s="711"/>
      <c r="O14" s="712">
        <v>380.32</v>
      </c>
    </row>
    <row r="15" ht="18" customHeight="1" x14ac:dyDescent="0.25">
      <c r="B15" s="707" t="s">
        <v>616</v>
      </c>
      <c r="C15" s="37">
        <v>1898.083364627958</v>
      </c>
      <c r="D15" s="39" t="s">
        <v>108</v>
      </c>
      <c r="E15" s="39" t="s">
        <v>108</v>
      </c>
      <c r="F15" s="310"/>
      <c r="G15" s="310"/>
      <c r="H15" s="310"/>
      <c r="I15" s="310"/>
      <c r="J15" s="310"/>
      <c r="K15" s="174" t="s">
        <v>108</v>
      </c>
      <c r="L15" s="169" t="s">
        <v>108</v>
      </c>
      <c r="M15" s="169" t="s">
        <v>108</v>
      </c>
      <c r="N15" s="192" t="s">
        <v>108</v>
      </c>
      <c r="O15" s="712">
        <v>1898.083364627958</v>
      </c>
    </row>
    <row r="16" ht="18" customHeight="1" x14ac:dyDescent="0.2">
      <c r="B16" s="713" t="s">
        <v>617</v>
      </c>
      <c r="C16" s="703">
        <v>4335.417140199999</v>
      </c>
      <c r="D16" s="703">
        <v>2.03420614</v>
      </c>
      <c r="E16" s="703">
        <v>3.7123381288814965</v>
      </c>
      <c r="F16" s="714" t="s">
        <v>81</v>
      </c>
      <c r="G16" s="714" t="s">
        <v>81</v>
      </c>
      <c r="H16" s="714" t="s">
        <v>81</v>
      </c>
      <c r="I16" s="714" t="s">
        <v>81</v>
      </c>
      <c r="J16" s="714" t="s">
        <v>81</v>
      </c>
      <c r="K16" s="703" t="s">
        <v>79</v>
      </c>
      <c r="L16" s="703" t="s">
        <v>79</v>
      </c>
      <c r="M16" s="703" t="s">
        <v>79</v>
      </c>
      <c r="N16" s="705" t="s">
        <v>79</v>
      </c>
      <c r="O16" s="706">
        <v>5376.144516273595</v>
      </c>
    </row>
    <row r="17" ht="18" customHeight="1" x14ac:dyDescent="0.2">
      <c r="B17" s="715" t="s">
        <v>618</v>
      </c>
      <c r="C17" s="708">
        <v>3223.1504271999997</v>
      </c>
      <c r="D17" s="714" t="s">
        <v>108</v>
      </c>
      <c r="E17" s="714" t="s">
        <v>108</v>
      </c>
      <c r="F17" s="199"/>
      <c r="G17" s="199"/>
      <c r="H17" s="199"/>
      <c r="I17" s="199"/>
      <c r="J17" s="199"/>
      <c r="K17" s="262" t="s">
        <v>108</v>
      </c>
      <c r="L17" s="262" t="s">
        <v>108</v>
      </c>
      <c r="M17" s="262" t="s">
        <v>108</v>
      </c>
      <c r="N17" s="709" t="s">
        <v>108</v>
      </c>
      <c r="O17" s="710">
        <v>3223.1504271999997</v>
      </c>
    </row>
    <row r="18" ht="18" customHeight="1" x14ac:dyDescent="0.2">
      <c r="B18" s="707" t="s">
        <v>619</v>
      </c>
      <c r="C18" s="150"/>
      <c r="D18" s="199"/>
      <c r="E18" s="37">
        <v>2.9572229488814963</v>
      </c>
      <c r="F18" s="49"/>
      <c r="G18" s="49"/>
      <c r="H18" s="199"/>
      <c r="I18" s="49"/>
      <c r="J18" s="199"/>
      <c r="K18" s="169" t="s">
        <v>81</v>
      </c>
      <c r="L18" s="49"/>
      <c r="M18" s="49"/>
      <c r="N18" s="711"/>
      <c r="O18" s="710">
        <v>783.6640814535965</v>
      </c>
    </row>
    <row r="19" ht="18" customHeight="1" x14ac:dyDescent="0.2">
      <c r="B19" s="707" t="s">
        <v>620</v>
      </c>
      <c r="C19" s="716" t="s">
        <v>81</v>
      </c>
      <c r="D19" s="49"/>
      <c r="E19" s="37" t="s">
        <v>81</v>
      </c>
      <c r="F19" s="49"/>
      <c r="G19" s="49"/>
      <c r="H19" s="199"/>
      <c r="I19" s="49"/>
      <c r="J19" s="199"/>
      <c r="K19" s="169" t="s">
        <v>81</v>
      </c>
      <c r="L19" s="169" t="s">
        <v>81</v>
      </c>
      <c r="M19" s="169" t="s">
        <v>81</v>
      </c>
      <c r="N19" s="711"/>
      <c r="O19" s="712" t="s">
        <v>81</v>
      </c>
    </row>
    <row r="20" ht="18" customHeight="1" x14ac:dyDescent="0.2">
      <c r="B20" s="707" t="s">
        <v>621</v>
      </c>
      <c r="C20" s="716" t="s">
        <v>81</v>
      </c>
      <c r="D20" s="49"/>
      <c r="E20" s="37">
        <v>0.75511518</v>
      </c>
      <c r="F20" s="49"/>
      <c r="G20" s="49"/>
      <c r="H20" s="199"/>
      <c r="I20" s="49"/>
      <c r="J20" s="199"/>
      <c r="K20" s="140"/>
      <c r="L20" s="140"/>
      <c r="M20" s="169" t="s">
        <v>108</v>
      </c>
      <c r="N20" s="717" t="s">
        <v>108</v>
      </c>
      <c r="O20" s="712">
        <v>200.1055227</v>
      </c>
    </row>
    <row r="21" ht="18" customHeight="1" x14ac:dyDescent="0.2">
      <c r="B21" s="707" t="s">
        <v>622</v>
      </c>
      <c r="C21" s="37" t="s">
        <v>81</v>
      </c>
      <c r="D21" s="37" t="s">
        <v>81</v>
      </c>
      <c r="E21" s="49"/>
      <c r="F21" s="49"/>
      <c r="G21" s="49"/>
      <c r="H21" s="199"/>
      <c r="I21" s="49"/>
      <c r="J21" s="199"/>
      <c r="K21" s="169" t="s">
        <v>108</v>
      </c>
      <c r="L21" s="169" t="s">
        <v>108</v>
      </c>
      <c r="M21" s="169" t="s">
        <v>108</v>
      </c>
      <c r="N21" s="192" t="s">
        <v>108</v>
      </c>
      <c r="O21" s="712" t="s">
        <v>81</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215</v>
      </c>
      <c r="D23" s="140"/>
      <c r="E23" s="49"/>
      <c r="F23" s="49"/>
      <c r="G23" s="49"/>
      <c r="H23" s="199"/>
      <c r="I23" s="49"/>
      <c r="J23" s="199"/>
      <c r="K23" s="140"/>
      <c r="L23" s="140"/>
      <c r="M23" s="140"/>
      <c r="N23" s="203"/>
      <c r="O23" s="712" t="s">
        <v>215</v>
      </c>
    </row>
    <row r="24" ht="18" customHeight="1" x14ac:dyDescent="0.2">
      <c r="B24" s="707" t="s">
        <v>625</v>
      </c>
      <c r="C24" s="37">
        <v>1112.266713</v>
      </c>
      <c r="D24" s="37">
        <v>2.03420614</v>
      </c>
      <c r="E24" s="49"/>
      <c r="F24" s="49"/>
      <c r="G24" s="49"/>
      <c r="H24" s="199"/>
      <c r="I24" s="49"/>
      <c r="J24" s="199"/>
      <c r="K24" s="169" t="s">
        <v>108</v>
      </c>
      <c r="L24" s="169" t="s">
        <v>108</v>
      </c>
      <c r="M24" s="169" t="s">
        <v>108</v>
      </c>
      <c r="N24" s="192" t="s">
        <v>108</v>
      </c>
      <c r="O24" s="712">
        <v>1169.22448492</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1639.158378417137</v>
      </c>
      <c r="D27" s="703">
        <v>0.461813563</v>
      </c>
      <c r="E27" s="703" t="s">
        <v>81</v>
      </c>
      <c r="F27" s="714" t="s">
        <v>81</v>
      </c>
      <c r="G27" s="714" t="s">
        <v>81</v>
      </c>
      <c r="H27" s="714" t="s">
        <v>81</v>
      </c>
      <c r="I27" s="714">
        <v>0.00018181818181818183</v>
      </c>
      <c r="J27" s="714" t="s">
        <v>81</v>
      </c>
      <c r="K27" s="703" t="s">
        <v>79</v>
      </c>
      <c r="L27" s="703" t="s">
        <v>79</v>
      </c>
      <c r="M27" s="704" t="s">
        <v>79</v>
      </c>
      <c r="N27" s="705" t="s">
        <v>79</v>
      </c>
      <c r="O27" s="706">
        <v>1656.3618854538643</v>
      </c>
    </row>
    <row r="28" ht="18" customHeight="1" x14ac:dyDescent="0.2">
      <c r="B28" s="707" t="s">
        <v>629</v>
      </c>
      <c r="C28" s="708">
        <v>1210.4636584171371</v>
      </c>
      <c r="D28" s="708">
        <v>0.408607563</v>
      </c>
      <c r="E28" s="199"/>
      <c r="F28" s="199"/>
      <c r="G28" s="199"/>
      <c r="H28" s="199"/>
      <c r="I28" s="199"/>
      <c r="J28" s="199"/>
      <c r="K28" s="262" t="s">
        <v>108</v>
      </c>
      <c r="L28" s="262" t="s">
        <v>108</v>
      </c>
      <c r="M28" s="262" t="s">
        <v>108</v>
      </c>
      <c r="N28" s="709" t="s">
        <v>108</v>
      </c>
      <c r="O28" s="710">
        <v>1221.9046701811371</v>
      </c>
    </row>
    <row r="29" ht="18" customHeight="1" x14ac:dyDescent="0.2">
      <c r="B29" s="707" t="s">
        <v>630</v>
      </c>
      <c r="C29" s="37">
        <v>212.824</v>
      </c>
      <c r="D29" s="37">
        <v>0.053206</v>
      </c>
      <c r="E29" s="49"/>
      <c r="F29" s="49"/>
      <c r="G29" s="49"/>
      <c r="H29" s="199"/>
      <c r="I29" s="49"/>
      <c r="J29" s="199"/>
      <c r="K29" s="169" t="s">
        <v>108</v>
      </c>
      <c r="L29" s="169" t="s">
        <v>108</v>
      </c>
      <c r="M29" s="169" t="s">
        <v>108</v>
      </c>
      <c r="N29" s="192" t="s">
        <v>108</v>
      </c>
      <c r="O29" s="712">
        <v>214.313768</v>
      </c>
    </row>
    <row r="30" ht="18" customHeight="1" x14ac:dyDescent="0.2">
      <c r="B30" s="707" t="s">
        <v>631</v>
      </c>
      <c r="C30" s="37" t="s">
        <v>81</v>
      </c>
      <c r="D30" s="140"/>
      <c r="E30" s="49"/>
      <c r="F30" s="49"/>
      <c r="G30" s="716" t="s">
        <v>81</v>
      </c>
      <c r="H30" s="199"/>
      <c r="I30" s="716"/>
      <c r="J30" s="199"/>
      <c r="K30" s="169" t="s">
        <v>81</v>
      </c>
      <c r="L30" s="169" t="s">
        <v>81</v>
      </c>
      <c r="M30" s="169" t="s">
        <v>81</v>
      </c>
      <c r="N30" s="192" t="s">
        <v>81</v>
      </c>
      <c r="O30" s="712" t="s">
        <v>81</v>
      </c>
    </row>
    <row r="31" ht="18" customHeight="1" x14ac:dyDescent="0.2">
      <c r="B31" s="718" t="s">
        <v>632</v>
      </c>
      <c r="C31" s="719" t="s">
        <v>108</v>
      </c>
      <c r="D31" s="518"/>
      <c r="E31" s="49"/>
      <c r="F31" s="714"/>
      <c r="G31" s="714"/>
      <c r="H31" s="714"/>
      <c r="I31" s="720">
        <v>0.00018181818181818183</v>
      </c>
      <c r="J31" s="199"/>
      <c r="K31" s="721" t="s">
        <v>108</v>
      </c>
      <c r="L31" s="721" t="s">
        <v>108</v>
      </c>
      <c r="M31" s="721" t="s">
        <v>108</v>
      </c>
      <c r="N31" s="722" t="s">
        <v>108</v>
      </c>
      <c r="O31" s="723">
        <v>4.272727272727273</v>
      </c>
    </row>
    <row r="32" ht="18" customHeight="1" x14ac:dyDescent="0.2">
      <c r="B32" s="724" t="s">
        <v>633</v>
      </c>
      <c r="C32" s="719">
        <v>47.41048</v>
      </c>
      <c r="D32" s="518"/>
      <c r="E32" s="49"/>
      <c r="F32" s="199"/>
      <c r="G32" s="199"/>
      <c r="H32" s="199"/>
      <c r="I32" s="725"/>
      <c r="J32" s="199"/>
      <c r="K32" s="721" t="s">
        <v>108</v>
      </c>
      <c r="L32" s="721" t="s">
        <v>108</v>
      </c>
      <c r="M32" s="721" t="s">
        <v>108</v>
      </c>
      <c r="N32" s="722" t="s">
        <v>108</v>
      </c>
      <c r="O32" s="723">
        <v>47.41048</v>
      </c>
    </row>
    <row r="33" ht="18" customHeight="1" x14ac:dyDescent="0.2">
      <c r="B33" s="724" t="s">
        <v>634</v>
      </c>
      <c r="C33" s="719">
        <v>168.46024</v>
      </c>
      <c r="D33" s="518"/>
      <c r="E33" s="49"/>
      <c r="F33" s="199"/>
      <c r="G33" s="199"/>
      <c r="H33" s="199"/>
      <c r="I33" s="725"/>
      <c r="J33" s="199"/>
      <c r="K33" s="721" t="s">
        <v>108</v>
      </c>
      <c r="L33" s="721" t="s">
        <v>108</v>
      </c>
      <c r="M33" s="721" t="s">
        <v>108</v>
      </c>
      <c r="N33" s="722" t="s">
        <v>108</v>
      </c>
      <c r="O33" s="723">
        <v>168.46024</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234.83773117986482</v>
      </c>
      <c r="D35" s="714" t="s">
        <v>79</v>
      </c>
      <c r="E35" s="714" t="s">
        <v>79</v>
      </c>
      <c r="F35" s="199"/>
      <c r="G35" s="199"/>
      <c r="H35" s="199"/>
      <c r="I35" s="199"/>
      <c r="J35" s="199"/>
      <c r="K35" s="730" t="s">
        <v>108</v>
      </c>
      <c r="L35" s="730" t="s">
        <v>108</v>
      </c>
      <c r="M35" s="703" t="s">
        <v>108</v>
      </c>
      <c r="N35" s="731" t="s">
        <v>108</v>
      </c>
      <c r="O35" s="710">
        <v>234.83773117986482</v>
      </c>
    </row>
    <row r="36" ht="18" customHeight="1" x14ac:dyDescent="0.2">
      <c r="B36" s="25" t="s">
        <v>637</v>
      </c>
      <c r="C36" s="37">
        <v>144.76</v>
      </c>
      <c r="D36" s="716" t="s">
        <v>108</v>
      </c>
      <c r="E36" s="716" t="s">
        <v>108</v>
      </c>
      <c r="F36" s="49"/>
      <c r="G36" s="49"/>
      <c r="H36" s="199"/>
      <c r="I36" s="49"/>
      <c r="J36" s="199"/>
      <c r="K36" s="172" t="s">
        <v>108</v>
      </c>
      <c r="L36" s="172" t="s">
        <v>108</v>
      </c>
      <c r="M36" s="169" t="s">
        <v>108</v>
      </c>
      <c r="N36" s="717" t="s">
        <v>108</v>
      </c>
      <c r="O36" s="712">
        <v>144.76</v>
      </c>
    </row>
    <row r="37" ht="18" customHeight="1" x14ac:dyDescent="0.2">
      <c r="B37" s="25" t="s">
        <v>638</v>
      </c>
      <c r="C37" s="37">
        <v>70.4</v>
      </c>
      <c r="D37" s="716" t="s">
        <v>108</v>
      </c>
      <c r="E37" s="716" t="s">
        <v>108</v>
      </c>
      <c r="F37" s="49"/>
      <c r="G37" s="49"/>
      <c r="H37" s="199"/>
      <c r="I37" s="49"/>
      <c r="J37" s="199"/>
      <c r="K37" s="172" t="s">
        <v>108</v>
      </c>
      <c r="L37" s="172" t="s">
        <v>108</v>
      </c>
      <c r="M37" s="169" t="s">
        <v>108</v>
      </c>
      <c r="N37" s="717" t="s">
        <v>108</v>
      </c>
      <c r="O37" s="712">
        <v>70.4</v>
      </c>
    </row>
    <row r="38" ht="18" customHeight="1" x14ac:dyDescent="0.25">
      <c r="B38" s="38" t="s">
        <v>639</v>
      </c>
      <c r="C38" s="732">
        <v>19.67773117986483</v>
      </c>
      <c r="D38" s="732" t="s">
        <v>79</v>
      </c>
      <c r="E38" s="732" t="s">
        <v>79</v>
      </c>
      <c r="F38" s="279"/>
      <c r="G38" s="279"/>
      <c r="H38" s="279"/>
      <c r="I38" s="279"/>
      <c r="J38" s="279"/>
      <c r="K38" s="218" t="s">
        <v>108</v>
      </c>
      <c r="L38" s="218" t="s">
        <v>108</v>
      </c>
      <c r="M38" s="218" t="s">
        <v>108</v>
      </c>
      <c r="N38" s="219" t="s">
        <v>108</v>
      </c>
      <c r="O38" s="733">
        <v>19.67773117986483</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v>4671.56481245611</v>
      </c>
      <c r="G45" s="703">
        <v>17.724606334519354</v>
      </c>
      <c r="H45" s="708" t="s">
        <v>81</v>
      </c>
      <c r="I45" s="708"/>
      <c r="J45" s="714" t="s">
        <v>81</v>
      </c>
      <c r="K45" s="132"/>
      <c r="L45" s="132"/>
      <c r="M45" s="132"/>
      <c r="N45" s="738"/>
      <c r="O45" s="706">
        <v>4689.2894187906295</v>
      </c>
    </row>
    <row r="46" ht="18" customHeight="1" x14ac:dyDescent="0.2">
      <c r="B46" s="25" t="s">
        <v>647</v>
      </c>
      <c r="C46" s="49"/>
      <c r="D46" s="49"/>
      <c r="E46" s="49"/>
      <c r="F46" s="37">
        <v>4371.748539100907</v>
      </c>
      <c r="G46" s="37"/>
      <c r="H46" s="708"/>
      <c r="I46" s="37"/>
      <c r="J46" s="714"/>
      <c r="K46" s="49"/>
      <c r="L46" s="49"/>
      <c r="M46" s="49"/>
      <c r="N46" s="711"/>
      <c r="O46" s="712">
        <v>4371.748539100907</v>
      </c>
    </row>
    <row r="47" ht="18" customHeight="1" x14ac:dyDescent="0.2">
      <c r="B47" s="25" t="s">
        <v>648</v>
      </c>
      <c r="C47" s="49"/>
      <c r="D47" s="49"/>
      <c r="E47" s="49"/>
      <c r="F47" s="37">
        <v>146.611945040233</v>
      </c>
      <c r="G47" s="37"/>
      <c r="H47" s="708"/>
      <c r="I47" s="37"/>
      <c r="J47" s="714"/>
      <c r="K47" s="49"/>
      <c r="L47" s="49"/>
      <c r="M47" s="49"/>
      <c r="N47" s="711"/>
      <c r="O47" s="712">
        <v>146.611945040233</v>
      </c>
    </row>
    <row r="48" ht="18" customHeight="1" x14ac:dyDescent="0.2">
      <c r="B48" s="25" t="s">
        <v>649</v>
      </c>
      <c r="C48" s="49"/>
      <c r="D48" s="49"/>
      <c r="E48" s="49"/>
      <c r="F48" s="37">
        <v>38.69841734675071</v>
      </c>
      <c r="G48" s="37">
        <v>17.724606334519354</v>
      </c>
      <c r="H48" s="708"/>
      <c r="I48" s="37"/>
      <c r="J48" s="714"/>
      <c r="K48" s="49"/>
      <c r="L48" s="49"/>
      <c r="M48" s="49"/>
      <c r="N48" s="711"/>
      <c r="O48" s="712">
        <v>56.42302368127007</v>
      </c>
    </row>
    <row r="49" ht="18" customHeight="1" x14ac:dyDescent="0.2">
      <c r="B49" s="25" t="s">
        <v>650</v>
      </c>
      <c r="C49" s="49"/>
      <c r="D49" s="49"/>
      <c r="E49" s="49"/>
      <c r="F49" s="37">
        <v>112.25861096821973</v>
      </c>
      <c r="G49" s="37" t="s">
        <v>81</v>
      </c>
      <c r="H49" s="708" t="s">
        <v>81</v>
      </c>
      <c r="I49" s="37"/>
      <c r="J49" s="714" t="s">
        <v>81</v>
      </c>
      <c r="K49" s="49"/>
      <c r="L49" s="49"/>
      <c r="M49" s="49"/>
      <c r="N49" s="711"/>
      <c r="O49" s="712">
        <v>112.25861096821973</v>
      </c>
    </row>
    <row r="50" ht="18" customHeight="1" x14ac:dyDescent="0.2">
      <c r="B50" s="25" t="s">
        <v>651</v>
      </c>
      <c r="C50" s="49"/>
      <c r="D50" s="49"/>
      <c r="E50" s="49"/>
      <c r="F50" s="37">
        <v>2.2473</v>
      </c>
      <c r="G50" s="37"/>
      <c r="H50" s="708"/>
      <c r="I50" s="37"/>
      <c r="J50" s="714"/>
      <c r="K50" s="49"/>
      <c r="L50" s="49"/>
      <c r="M50" s="49"/>
      <c r="N50" s="711"/>
      <c r="O50" s="712">
        <v>2.2473</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0.4369048861497371</v>
      </c>
      <c r="F52" s="703" t="s">
        <v>81</v>
      </c>
      <c r="G52" s="703" t="s">
        <v>81</v>
      </c>
      <c r="H52" s="703" t="s">
        <v>81</v>
      </c>
      <c r="I52" s="703">
        <v>0.0013694349590255123</v>
      </c>
      <c r="J52" s="730" t="s">
        <v>81</v>
      </c>
      <c r="K52" s="730" t="s">
        <v>81</v>
      </c>
      <c r="L52" s="730" t="s">
        <v>81</v>
      </c>
      <c r="M52" s="730" t="s">
        <v>81</v>
      </c>
      <c r="N52" s="731" t="s">
        <v>81</v>
      </c>
      <c r="O52" s="706">
        <v>147.96151636677988</v>
      </c>
    </row>
    <row r="53" ht="18" customHeight="1" x14ac:dyDescent="0.2">
      <c r="B53" s="25" t="s">
        <v>654</v>
      </c>
      <c r="C53" s="199"/>
      <c r="D53" s="199"/>
      <c r="E53" s="199"/>
      <c r="F53" s="708"/>
      <c r="G53" s="708"/>
      <c r="H53" s="708"/>
      <c r="I53" s="708">
        <v>0.0013694349590255123</v>
      </c>
      <c r="J53" s="714"/>
      <c r="K53" s="199"/>
      <c r="L53" s="199"/>
      <c r="M53" s="199"/>
      <c r="N53" s="734"/>
      <c r="O53" s="710">
        <v>32.18172153709954</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0.4369048861497371</v>
      </c>
      <c r="F55" s="150"/>
      <c r="G55" s="150"/>
      <c r="H55" s="150"/>
      <c r="I55" s="150"/>
      <c r="J55" s="199"/>
      <c r="K55" s="199"/>
      <c r="L55" s="199"/>
      <c r="M55" s="199"/>
      <c r="N55" s="734"/>
      <c r="O55" s="710">
        <v>115.77979482968033</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9849.538920461291</v>
      </c>
      <c r="I10" s="765" t="s">
        <v>108</v>
      </c>
      <c r="J10" s="766" t="s">
        <v>108</v>
      </c>
      <c r="K10" s="767" t="s">
        <v>79</v>
      </c>
      <c r="L10" s="767" t="s">
        <v>79</v>
      </c>
      <c r="M10" s="767" t="s">
        <v>108</v>
      </c>
      <c r="N10" s="768" t="s">
        <v>108</v>
      </c>
    </row>
    <row r="11" ht="18" customHeight="1" x14ac:dyDescent="0.2">
      <c r="B11" s="769" t="s">
        <v>681</v>
      </c>
      <c r="C11" s="770" t="s">
        <v>682</v>
      </c>
      <c r="D11" s="549">
        <v>11767.8</v>
      </c>
      <c r="E11" s="771">
        <v>0.5286879620659767</v>
      </c>
      <c r="F11" s="558"/>
      <c r="G11" s="558"/>
      <c r="H11" s="772">
        <v>6221.4942</v>
      </c>
      <c r="I11" s="558"/>
      <c r="J11" s="558"/>
      <c r="K11" s="773" t="s">
        <v>108</v>
      </c>
      <c r="L11" s="774" t="s">
        <v>108</v>
      </c>
      <c r="M11" s="775"/>
      <c r="N11" s="776"/>
    </row>
    <row r="12" ht="18" customHeight="1" x14ac:dyDescent="0.2">
      <c r="B12" s="769" t="s">
        <v>683</v>
      </c>
      <c r="C12" s="770" t="s">
        <v>684</v>
      </c>
      <c r="D12" s="549">
        <v>1892.4</v>
      </c>
      <c r="E12" s="771">
        <v>0.7131903169696329</v>
      </c>
      <c r="F12" s="558"/>
      <c r="G12" s="558"/>
      <c r="H12" s="772">
        <v>1349.6413558333334</v>
      </c>
      <c r="I12" s="558"/>
      <c r="J12" s="558"/>
      <c r="K12" s="773" t="s">
        <v>108</v>
      </c>
      <c r="L12" s="774" t="s">
        <v>108</v>
      </c>
      <c r="M12" s="775"/>
      <c r="N12" s="776"/>
    </row>
    <row r="13" ht="18" customHeight="1" x14ac:dyDescent="0.2">
      <c r="B13" s="769" t="s">
        <v>685</v>
      </c>
      <c r="C13" s="770" t="s">
        <v>686</v>
      </c>
      <c r="D13" s="549">
        <v>2377</v>
      </c>
      <c r="E13" s="771">
        <v>0.16</v>
      </c>
      <c r="F13" s="558"/>
      <c r="G13" s="558"/>
      <c r="H13" s="772">
        <v>380.32</v>
      </c>
      <c r="I13" s="558"/>
      <c r="J13" s="558"/>
      <c r="K13" s="773" t="s">
        <v>108</v>
      </c>
      <c r="L13" s="774" t="s">
        <v>108</v>
      </c>
      <c r="M13" s="775"/>
      <c r="N13" s="776"/>
    </row>
    <row r="14" ht="18" customHeight="1" x14ac:dyDescent="0.2">
      <c r="B14" s="769" t="s">
        <v>687</v>
      </c>
      <c r="C14" s="777"/>
      <c r="D14" s="778"/>
      <c r="E14" s="778"/>
      <c r="F14" s="558"/>
      <c r="G14" s="558"/>
      <c r="H14" s="779">
        <v>1898.083364627958</v>
      </c>
      <c r="I14" s="779" t="s">
        <v>108</v>
      </c>
      <c r="J14" s="771" t="s">
        <v>108</v>
      </c>
      <c r="K14" s="780" t="s">
        <v>79</v>
      </c>
      <c r="L14" s="781" t="s">
        <v>79</v>
      </c>
      <c r="M14" s="780" t="s">
        <v>108</v>
      </c>
      <c r="N14" s="782" t="s">
        <v>108</v>
      </c>
    </row>
    <row r="15" ht="18" customHeight="1" x14ac:dyDescent="0.2">
      <c r="B15" s="137" t="s">
        <v>688</v>
      </c>
      <c r="C15" s="783" t="s">
        <v>689</v>
      </c>
      <c r="D15" s="784">
        <v>2314.093</v>
      </c>
      <c r="E15" s="771">
        <v>0.05143867183940722</v>
      </c>
      <c r="F15" s="558"/>
      <c r="G15" s="558"/>
      <c r="H15" s="772">
        <v>119.03387043286938</v>
      </c>
      <c r="I15" s="558"/>
      <c r="J15" s="558"/>
      <c r="K15" s="773" t="s">
        <v>108</v>
      </c>
      <c r="L15" s="773" t="s">
        <v>108</v>
      </c>
      <c r="M15" s="775"/>
      <c r="N15" s="776"/>
    </row>
    <row r="16" ht="18" customHeight="1" x14ac:dyDescent="0.2">
      <c r="B16" s="137" t="s">
        <v>690</v>
      </c>
      <c r="C16" s="783" t="s">
        <v>691</v>
      </c>
      <c r="D16" s="784">
        <v>339.9</v>
      </c>
      <c r="E16" s="771">
        <v>0.41492</v>
      </c>
      <c r="F16" s="558"/>
      <c r="G16" s="558"/>
      <c r="H16" s="772">
        <v>141.031308</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1638.0181861950884</v>
      </c>
      <c r="I18" s="779" t="s">
        <v>108</v>
      </c>
      <c r="J18" s="779" t="s">
        <v>108</v>
      </c>
      <c r="K18" s="780" t="s">
        <v>108</v>
      </c>
      <c r="L18" s="781" t="s">
        <v>108</v>
      </c>
      <c r="M18" s="780" t="s">
        <v>108</v>
      </c>
      <c r="N18" s="782" t="s">
        <v>108</v>
      </c>
    </row>
    <row r="19" ht="18" customHeight="1" x14ac:dyDescent="0.2">
      <c r="B19" s="786" t="s">
        <v>194</v>
      </c>
      <c r="C19" s="783" t="s">
        <v>694</v>
      </c>
      <c r="D19" s="784">
        <v>3722.768604988837</v>
      </c>
      <c r="E19" s="771">
        <v>0.44000000000000006</v>
      </c>
      <c r="F19" s="771" t="s">
        <v>108</v>
      </c>
      <c r="G19" s="771" t="s">
        <v>108</v>
      </c>
      <c r="H19" s="772">
        <v>1638.0181861950884</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4335.417140199999</v>
      </c>
      <c r="I20" s="792">
        <v>2.03420614</v>
      </c>
      <c r="J20" s="792">
        <v>3.7123381288814965</v>
      </c>
      <c r="K20" s="793">
        <v>-530.7272666666667</v>
      </c>
      <c r="L20" s="794" t="s">
        <v>503</v>
      </c>
      <c r="M20" s="794" t="s">
        <v>79</v>
      </c>
      <c r="N20" s="795" t="s">
        <v>79</v>
      </c>
    </row>
    <row r="21" ht="18" customHeight="1" x14ac:dyDescent="0.2">
      <c r="B21" s="769" t="s">
        <v>696</v>
      </c>
      <c r="C21" s="770" t="s">
        <v>697</v>
      </c>
      <c r="D21" s="549">
        <v>2059.437</v>
      </c>
      <c r="E21" s="771">
        <v>1.822768889685223</v>
      </c>
      <c r="F21" s="771" t="s">
        <v>108</v>
      </c>
      <c r="G21" s="771" t="s">
        <v>108</v>
      </c>
      <c r="H21" s="549">
        <v>3223.1504271999997</v>
      </c>
      <c r="I21" s="549" t="s">
        <v>108</v>
      </c>
      <c r="J21" s="549" t="s">
        <v>108</v>
      </c>
      <c r="K21" s="773">
        <v>-530.7272666666667</v>
      </c>
      <c r="L21" s="774" t="s">
        <v>108</v>
      </c>
      <c r="M21" s="774" t="s">
        <v>108</v>
      </c>
      <c r="N21" s="796" t="s">
        <v>108</v>
      </c>
    </row>
    <row r="22" ht="18" customHeight="1" x14ac:dyDescent="0.2">
      <c r="B22" s="769" t="s">
        <v>698</v>
      </c>
      <c r="C22" s="770" t="s">
        <v>699</v>
      </c>
      <c r="D22" s="549">
        <v>2209.363</v>
      </c>
      <c r="E22" s="558"/>
      <c r="F22" s="558"/>
      <c r="G22" s="771">
        <v>0.0013384957333319588</v>
      </c>
      <c r="H22" s="558"/>
      <c r="I22" s="558"/>
      <c r="J22" s="549">
        <v>2.9572229488814963</v>
      </c>
      <c r="K22" s="797"/>
      <c r="L22" s="775"/>
      <c r="M22" s="775"/>
      <c r="N22" s="796" t="s">
        <v>108</v>
      </c>
    </row>
    <row r="23" ht="18" customHeight="1" x14ac:dyDescent="0.2">
      <c r="B23" s="769" t="s">
        <v>700</v>
      </c>
      <c r="C23" s="770" t="s">
        <v>701</v>
      </c>
      <c r="D23" s="549" t="s">
        <v>81</v>
      </c>
      <c r="E23" s="798" t="s">
        <v>81</v>
      </c>
      <c r="F23" s="558"/>
      <c r="G23" s="771" t="s">
        <v>81</v>
      </c>
      <c r="H23" s="799" t="s">
        <v>81</v>
      </c>
      <c r="I23" s="558"/>
      <c r="J23" s="549" t="s">
        <v>81</v>
      </c>
      <c r="K23" s="800" t="s">
        <v>81</v>
      </c>
      <c r="L23" s="801" t="s">
        <v>81</v>
      </c>
      <c r="M23" s="775"/>
      <c r="N23" s="796" t="s">
        <v>81</v>
      </c>
    </row>
    <row r="24" ht="18" customHeight="1" x14ac:dyDescent="0.2">
      <c r="B24" s="802" t="s">
        <v>702</v>
      </c>
      <c r="C24" s="777"/>
      <c r="D24" s="778"/>
      <c r="E24" s="558"/>
      <c r="F24" s="558"/>
      <c r="G24" s="803"/>
      <c r="H24" s="798" t="s">
        <v>81</v>
      </c>
      <c r="I24" s="558"/>
      <c r="J24" s="771">
        <v>0.75511518</v>
      </c>
      <c r="K24" s="804" t="s">
        <v>81</v>
      </c>
      <c r="L24" s="805" t="s">
        <v>81</v>
      </c>
      <c r="M24" s="775"/>
      <c r="N24" s="806" t="s">
        <v>79</v>
      </c>
    </row>
    <row r="25" ht="18" customHeight="1" x14ac:dyDescent="0.2">
      <c r="B25" s="137" t="s">
        <v>703</v>
      </c>
      <c r="C25" s="770" t="s">
        <v>704</v>
      </c>
      <c r="D25" s="549">
        <v>159.307</v>
      </c>
      <c r="E25" s="798" t="s">
        <v>81</v>
      </c>
      <c r="F25" s="558"/>
      <c r="G25" s="807">
        <v>0.00474</v>
      </c>
      <c r="H25" s="799" t="s">
        <v>81</v>
      </c>
      <c r="I25" s="558"/>
      <c r="J25" s="549">
        <v>0.75511518</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t="s">
        <v>81</v>
      </c>
      <c r="I28" s="771" t="s">
        <v>81</v>
      </c>
      <c r="J28" s="558"/>
      <c r="K28" s="780" t="s">
        <v>81</v>
      </c>
      <c r="L28" s="781" t="s">
        <v>81</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t="s">
        <v>81</v>
      </c>
      <c r="E30" s="771" t="s">
        <v>81</v>
      </c>
      <c r="F30" s="771" t="s">
        <v>81</v>
      </c>
      <c r="G30" s="558"/>
      <c r="H30" s="549" t="s">
        <v>81</v>
      </c>
      <c r="I30" s="549" t="s">
        <v>81</v>
      </c>
      <c r="J30" s="558"/>
      <c r="K30" s="773" t="s">
        <v>81</v>
      </c>
      <c r="L30" s="774" t="s">
        <v>81</v>
      </c>
      <c r="M30" s="774" t="s">
        <v>81</v>
      </c>
      <c r="N30" s="776"/>
    </row>
    <row r="31" ht="18" customHeight="1" x14ac:dyDescent="0.2">
      <c r="B31" s="810" t="s">
        <v>712</v>
      </c>
      <c r="C31" s="770" t="s">
        <v>713</v>
      </c>
      <c r="D31" s="549">
        <v>38.705</v>
      </c>
      <c r="E31" s="771" t="s">
        <v>81</v>
      </c>
      <c r="F31" s="778"/>
      <c r="G31" s="558"/>
      <c r="H31" s="549" t="s">
        <v>81</v>
      </c>
      <c r="I31" s="778"/>
      <c r="J31" s="558"/>
      <c r="K31" s="773" t="s">
        <v>81</v>
      </c>
      <c r="L31" s="774" t="s">
        <v>81</v>
      </c>
      <c r="M31" s="811"/>
      <c r="N31" s="776"/>
    </row>
    <row r="32" ht="18" customHeight="1" x14ac:dyDescent="0.2">
      <c r="B32" s="810" t="s">
        <v>714</v>
      </c>
      <c r="C32" s="770" t="s">
        <v>715</v>
      </c>
      <c r="D32" s="549">
        <v>1050.952</v>
      </c>
      <c r="E32" s="771" t="s">
        <v>215</v>
      </c>
      <c r="F32" s="778"/>
      <c r="G32" s="558"/>
      <c r="H32" s="549" t="s">
        <v>215</v>
      </c>
      <c r="I32" s="778"/>
      <c r="J32" s="558"/>
      <c r="K32" s="773" t="s">
        <v>215</v>
      </c>
      <c r="L32" s="774" t="s">
        <v>215</v>
      </c>
      <c r="M32" s="811"/>
      <c r="N32" s="776"/>
    </row>
    <row r="33" ht="18" customHeight="1" x14ac:dyDescent="0.2">
      <c r="B33" s="810" t="s">
        <v>716</v>
      </c>
      <c r="C33" s="777"/>
      <c r="D33" s="778"/>
      <c r="E33" s="778"/>
      <c r="F33" s="778"/>
      <c r="G33" s="558"/>
      <c r="H33" s="771">
        <v>1112.266713</v>
      </c>
      <c r="I33" s="771">
        <v>2.03420614</v>
      </c>
      <c r="J33" s="558"/>
      <c r="K33" s="780" t="s">
        <v>79</v>
      </c>
      <c r="L33" s="781" t="s">
        <v>79</v>
      </c>
      <c r="M33" s="781" t="s">
        <v>79</v>
      </c>
      <c r="N33" s="776"/>
    </row>
    <row r="34" ht="18" customHeight="1" x14ac:dyDescent="0.2">
      <c r="B34" s="122" t="s">
        <v>717</v>
      </c>
      <c r="C34" s="770" t="s">
        <v>718</v>
      </c>
      <c r="D34" s="549">
        <v>0.344</v>
      </c>
      <c r="E34" s="771">
        <v>0.67</v>
      </c>
      <c r="F34" s="771">
        <v>0.0023</v>
      </c>
      <c r="G34" s="558"/>
      <c r="H34" s="549">
        <v>0.23048</v>
      </c>
      <c r="I34" s="549">
        <v>0.0007911999999999999</v>
      </c>
      <c r="J34" s="558"/>
      <c r="K34" s="773" t="s">
        <v>108</v>
      </c>
      <c r="L34" s="774" t="s">
        <v>108</v>
      </c>
      <c r="M34" s="774" t="s">
        <v>108</v>
      </c>
      <c r="N34" s="776"/>
    </row>
    <row r="35" ht="18" customHeight="1" x14ac:dyDescent="0.2">
      <c r="B35" s="122" t="s">
        <v>719</v>
      </c>
      <c r="C35" s="770" t="s">
        <v>720</v>
      </c>
      <c r="D35" s="549">
        <v>501.801</v>
      </c>
      <c r="E35" s="771">
        <v>1.9030000000000002</v>
      </c>
      <c r="F35" s="771">
        <v>0.003</v>
      </c>
      <c r="G35" s="558"/>
      <c r="H35" s="549">
        <v>954.927303</v>
      </c>
      <c r="I35" s="549">
        <v>1.505403</v>
      </c>
      <c r="J35" s="558"/>
      <c r="K35" s="773" t="s">
        <v>108</v>
      </c>
      <c r="L35" s="774" t="s">
        <v>108</v>
      </c>
      <c r="M35" s="774" t="s">
        <v>108</v>
      </c>
      <c r="N35" s="776"/>
    </row>
    <row r="36" ht="18" customHeight="1" x14ac:dyDescent="0.2">
      <c r="B36" s="812" t="s">
        <v>721</v>
      </c>
      <c r="C36" s="770" t="s">
        <v>722</v>
      </c>
      <c r="D36" s="549">
        <v>190.4</v>
      </c>
      <c r="E36" s="771">
        <v>0.2943</v>
      </c>
      <c r="F36" s="771">
        <v>0.0000226</v>
      </c>
      <c r="G36" s="558"/>
      <c r="H36" s="549">
        <v>56.03472</v>
      </c>
      <c r="I36" s="549">
        <v>0.00430304</v>
      </c>
      <c r="J36" s="558"/>
      <c r="K36" s="773" t="s">
        <v>108</v>
      </c>
      <c r="L36" s="774" t="s">
        <v>108</v>
      </c>
      <c r="M36" s="774" t="s">
        <v>108</v>
      </c>
      <c r="N36" s="776"/>
    </row>
    <row r="37" ht="18" customHeight="1" x14ac:dyDescent="0.2">
      <c r="B37" s="122" t="s">
        <v>723</v>
      </c>
      <c r="C37" s="770" t="s">
        <v>724</v>
      </c>
      <c r="D37" s="549">
        <v>18.27</v>
      </c>
      <c r="E37" s="771">
        <v>0.8630000000000001</v>
      </c>
      <c r="F37" s="771">
        <v>0.00179</v>
      </c>
      <c r="G37" s="558"/>
      <c r="H37" s="549">
        <v>15.76701</v>
      </c>
      <c r="I37" s="549">
        <v>0.0327033</v>
      </c>
      <c r="J37" s="558"/>
      <c r="K37" s="773" t="s">
        <v>108</v>
      </c>
      <c r="L37" s="774" t="s">
        <v>108</v>
      </c>
      <c r="M37" s="774" t="s">
        <v>108</v>
      </c>
      <c r="N37" s="776"/>
    </row>
    <row r="38" ht="18" customHeight="1" x14ac:dyDescent="0.2">
      <c r="B38" s="122" t="s">
        <v>725</v>
      </c>
      <c r="C38" s="770" t="s">
        <v>726</v>
      </c>
      <c r="D38" s="549" t="s">
        <v>81</v>
      </c>
      <c r="E38" s="771" t="s">
        <v>81</v>
      </c>
      <c r="F38" s="771" t="s">
        <v>81</v>
      </c>
      <c r="G38" s="558"/>
      <c r="H38" s="549" t="s">
        <v>81</v>
      </c>
      <c r="I38" s="549" t="s">
        <v>81</v>
      </c>
      <c r="J38" s="558"/>
      <c r="K38" s="773" t="s">
        <v>81</v>
      </c>
      <c r="L38" s="774" t="s">
        <v>81</v>
      </c>
      <c r="M38" s="774" t="s">
        <v>81</v>
      </c>
      <c r="N38" s="776"/>
    </row>
    <row r="39" ht="18" customHeight="1" x14ac:dyDescent="0.2">
      <c r="B39" s="122" t="s">
        <v>727</v>
      </c>
      <c r="C39" s="770" t="s">
        <v>728</v>
      </c>
      <c r="D39" s="549">
        <v>32.56</v>
      </c>
      <c r="E39" s="771">
        <v>2.62</v>
      </c>
      <c r="F39" s="771">
        <v>0.00006</v>
      </c>
      <c r="G39" s="558"/>
      <c r="H39" s="549">
        <v>85.30720000000001</v>
      </c>
      <c r="I39" s="549">
        <v>0.0019536</v>
      </c>
      <c r="J39" s="558"/>
      <c r="K39" s="773" t="s">
        <v>108</v>
      </c>
      <c r="L39" s="774" t="s">
        <v>108</v>
      </c>
      <c r="M39" s="774" t="s">
        <v>108</v>
      </c>
      <c r="N39" s="776"/>
    </row>
    <row r="40" ht="18" customHeight="1" x14ac:dyDescent="0.2">
      <c r="B40" s="122" t="s">
        <v>729</v>
      </c>
      <c r="C40" s="557"/>
      <c r="D40" s="558"/>
      <c r="E40" s="558"/>
      <c r="F40" s="558"/>
      <c r="G40" s="558"/>
      <c r="H40" s="771" t="s">
        <v>108</v>
      </c>
      <c r="I40" s="771">
        <v>0.48905200000000004</v>
      </c>
      <c r="J40" s="558"/>
      <c r="K40" s="780" t="s">
        <v>108</v>
      </c>
      <c r="L40" s="781" t="s">
        <v>108</v>
      </c>
      <c r="M40" s="781" t="s">
        <v>108</v>
      </c>
      <c r="N40" s="776"/>
    </row>
    <row r="41" ht="18" customHeight="1" x14ac:dyDescent="0.2">
      <c r="B41" s="813" t="s">
        <v>730</v>
      </c>
      <c r="C41" s="770" t="s">
        <v>731</v>
      </c>
      <c r="D41" s="549">
        <v>122.263</v>
      </c>
      <c r="E41" s="771" t="s">
        <v>108</v>
      </c>
      <c r="F41" s="771">
        <v>0.004</v>
      </c>
      <c r="G41" s="558"/>
      <c r="H41" s="549" t="s">
        <v>108</v>
      </c>
      <c r="I41" s="549">
        <v>0.48905200000000004</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t="s">
        <v>81</v>
      </c>
      <c r="L42" s="781" t="s">
        <v>81</v>
      </c>
      <c r="M42" s="781" t="s">
        <v>81</v>
      </c>
      <c r="N42" s="806" t="s">
        <v>81</v>
      </c>
    </row>
    <row r="43" ht="18" customHeight="1" x14ac:dyDescent="0.2" s="1" customFormat="1">
      <c r="B43" s="205" t="s">
        <v>733</v>
      </c>
      <c r="C43" s="543"/>
      <c r="D43" s="763"/>
      <c r="E43" s="763"/>
      <c r="F43" s="763"/>
      <c r="G43" s="544"/>
      <c r="H43" s="766">
        <v>1639.158378417137</v>
      </c>
      <c r="I43" s="766">
        <v>0.461813563</v>
      </c>
      <c r="J43" s="766" t="s">
        <v>81</v>
      </c>
      <c r="K43" s="767" t="s">
        <v>503</v>
      </c>
      <c r="L43" s="815" t="s">
        <v>503</v>
      </c>
      <c r="M43" s="815" t="s">
        <v>503</v>
      </c>
      <c r="N43" s="768" t="s">
        <v>81</v>
      </c>
    </row>
    <row r="44" ht="18" customHeight="1" x14ac:dyDescent="0.2" s="1" customFormat="1">
      <c r="B44" s="769" t="s">
        <v>734</v>
      </c>
      <c r="C44" s="557"/>
      <c r="D44" s="558"/>
      <c r="E44" s="809"/>
      <c r="F44" s="809"/>
      <c r="G44" s="809"/>
      <c r="H44" s="771">
        <v>1210.4636584171371</v>
      </c>
      <c r="I44" s="771">
        <v>0.408607563</v>
      </c>
      <c r="J44" s="558"/>
      <c r="K44" s="780" t="s">
        <v>503</v>
      </c>
      <c r="L44" s="781" t="s">
        <v>503</v>
      </c>
      <c r="M44" s="781" t="s">
        <v>503</v>
      </c>
      <c r="N44" s="776"/>
    </row>
    <row r="45" ht="18" customHeight="1" x14ac:dyDescent="0.2" s="1" customFormat="1">
      <c r="B45" s="122" t="s">
        <v>735</v>
      </c>
      <c r="C45" s="816" t="s">
        <v>736</v>
      </c>
      <c r="D45" s="549" t="s">
        <v>215</v>
      </c>
      <c r="E45" s="771" t="s">
        <v>215</v>
      </c>
      <c r="F45" s="798" t="s">
        <v>215</v>
      </c>
      <c r="G45" s="809"/>
      <c r="H45" s="549" t="s">
        <v>215</v>
      </c>
      <c r="I45" s="799" t="s">
        <v>215</v>
      </c>
      <c r="J45" s="558"/>
      <c r="K45" s="773" t="s">
        <v>215</v>
      </c>
      <c r="L45" s="774" t="s">
        <v>215</v>
      </c>
      <c r="M45" s="817" t="s">
        <v>215</v>
      </c>
      <c r="N45" s="776"/>
    </row>
    <row r="46" ht="18" customHeight="1" x14ac:dyDescent="0.2" s="1" customFormat="1">
      <c r="B46" s="122" t="s">
        <v>737</v>
      </c>
      <c r="C46" s="816" t="s">
        <v>738</v>
      </c>
      <c r="D46" s="549">
        <v>3637.994</v>
      </c>
      <c r="E46" s="771">
        <v>0.0161797413482912</v>
      </c>
      <c r="F46" s="771" t="s">
        <v>108</v>
      </c>
      <c r="G46" s="809"/>
      <c r="H46" s="549">
        <v>58.861801946635296</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5837.2509</v>
      </c>
      <c r="E48" s="771">
        <v>0.07577471100308537</v>
      </c>
      <c r="F48" s="771">
        <v>0.00007000000000000001</v>
      </c>
      <c r="G48" s="809"/>
      <c r="H48" s="549">
        <v>442.316</v>
      </c>
      <c r="I48" s="549">
        <v>0.408607563</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709.2858564705018</v>
      </c>
      <c r="I50" s="771" t="s">
        <v>79</v>
      </c>
      <c r="J50" s="558"/>
      <c r="K50" s="780" t="s">
        <v>79</v>
      </c>
      <c r="L50" s="781" t="s">
        <v>79</v>
      </c>
      <c r="M50" s="781" t="s">
        <v>79</v>
      </c>
      <c r="N50" s="776"/>
    </row>
    <row r="51" ht="18" customHeight="1" x14ac:dyDescent="0.2" s="1" customFormat="1">
      <c r="B51" s="820" t="s">
        <v>746</v>
      </c>
      <c r="C51" s="816" t="s">
        <v>747</v>
      </c>
      <c r="D51" s="549">
        <v>3994.65</v>
      </c>
      <c r="E51" s="771">
        <v>0.1267716985374009</v>
      </c>
      <c r="F51" s="771" t="s">
        <v>108</v>
      </c>
      <c r="G51" s="809"/>
      <c r="H51" s="549">
        <v>506.40856556242846</v>
      </c>
      <c r="I51" s="549" t="s">
        <v>108</v>
      </c>
      <c r="J51" s="558"/>
      <c r="K51" s="773" t="s">
        <v>108</v>
      </c>
      <c r="L51" s="774" t="s">
        <v>108</v>
      </c>
      <c r="M51" s="774" t="s">
        <v>108</v>
      </c>
      <c r="N51" s="776"/>
    </row>
    <row r="52" ht="18" customHeight="1" x14ac:dyDescent="0.2" s="1" customFormat="1">
      <c r="B52" s="820" t="s">
        <v>748</v>
      </c>
      <c r="C52" s="816" t="s">
        <v>747</v>
      </c>
      <c r="D52" s="549">
        <v>4001.427</v>
      </c>
      <c r="E52" s="771">
        <v>0.05070123506141019</v>
      </c>
      <c r="F52" s="771" t="s">
        <v>108</v>
      </c>
      <c r="G52" s="809"/>
      <c r="H52" s="549">
        <v>202.87729090807338</v>
      </c>
      <c r="I52" s="549" t="s">
        <v>108</v>
      </c>
      <c r="J52" s="558"/>
      <c r="K52" s="773" t="s">
        <v>108</v>
      </c>
      <c r="L52" s="774" t="s">
        <v>108</v>
      </c>
      <c r="M52" s="774" t="s">
        <v>108</v>
      </c>
      <c r="N52" s="776"/>
    </row>
    <row r="53" ht="18" customHeight="1" x14ac:dyDescent="0.2" s="1" customFormat="1">
      <c r="B53" s="820" t="s">
        <v>749</v>
      </c>
      <c r="C53" s="816" t="s">
        <v>747</v>
      </c>
      <c r="D53" s="549" t="s">
        <v>81</v>
      </c>
      <c r="E53" s="771" t="s">
        <v>81</v>
      </c>
      <c r="F53" s="771" t="s">
        <v>81</v>
      </c>
      <c r="G53" s="809"/>
      <c r="H53" s="549" t="s">
        <v>81</v>
      </c>
      <c r="I53" s="549" t="s">
        <v>81</v>
      </c>
      <c r="J53" s="558"/>
      <c r="K53" s="773" t="s">
        <v>81</v>
      </c>
      <c r="L53" s="774" t="s">
        <v>81</v>
      </c>
      <c r="M53" s="774" t="s">
        <v>81</v>
      </c>
      <c r="N53" s="776"/>
    </row>
    <row r="54" ht="18" customHeight="1" x14ac:dyDescent="0.2" s="1" customFormat="1">
      <c r="B54" s="769" t="s">
        <v>750</v>
      </c>
      <c r="C54" s="816" t="s">
        <v>751</v>
      </c>
      <c r="D54" s="549">
        <v>53.206</v>
      </c>
      <c r="E54" s="771">
        <v>4</v>
      </c>
      <c r="F54" s="771">
        <v>0.001</v>
      </c>
      <c r="G54" s="809"/>
      <c r="H54" s="549">
        <v>212.824</v>
      </c>
      <c r="I54" s="549">
        <v>0.053206</v>
      </c>
      <c r="J54" s="558"/>
      <c r="K54" s="773" t="s">
        <v>108</v>
      </c>
      <c r="L54" s="774" t="s">
        <v>108</v>
      </c>
      <c r="M54" s="818" t="s">
        <v>108</v>
      </c>
      <c r="N54" s="776"/>
    </row>
    <row r="55" ht="18" customHeight="1" x14ac:dyDescent="0.2" s="1" customFormat="1">
      <c r="B55" s="769" t="s">
        <v>752</v>
      </c>
      <c r="C55" s="816" t="s">
        <v>489</v>
      </c>
      <c r="D55" s="549" t="s">
        <v>81</v>
      </c>
      <c r="E55" s="771" t="s">
        <v>81</v>
      </c>
      <c r="F55" s="778"/>
      <c r="G55" s="809"/>
      <c r="H55" s="549" t="s">
        <v>81</v>
      </c>
      <c r="I55" s="778"/>
      <c r="J55" s="558"/>
      <c r="K55" s="773" t="s">
        <v>81</v>
      </c>
      <c r="L55" s="774" t="s">
        <v>81</v>
      </c>
      <c r="M55" s="821"/>
      <c r="N55" s="776"/>
    </row>
    <row r="56" ht="18" customHeight="1" x14ac:dyDescent="0.2" s="1" customFormat="1">
      <c r="B56" s="822" t="s">
        <v>753</v>
      </c>
      <c r="C56" s="816" t="s">
        <v>489</v>
      </c>
      <c r="D56" s="549">
        <v>0.1</v>
      </c>
      <c r="E56" s="771" t="s">
        <v>108</v>
      </c>
      <c r="F56" s="778"/>
      <c r="G56" s="809"/>
      <c r="H56" s="549" t="s">
        <v>108</v>
      </c>
      <c r="I56" s="778"/>
      <c r="J56" s="558"/>
      <c r="K56" s="773" t="s">
        <v>108</v>
      </c>
      <c r="L56" s="774" t="s">
        <v>108</v>
      </c>
      <c r="M56" s="821"/>
      <c r="N56" s="776"/>
    </row>
    <row r="57" ht="18" customHeight="1" x14ac:dyDescent="0.2" s="1" customFormat="1">
      <c r="B57" s="823" t="s">
        <v>754</v>
      </c>
      <c r="C57" s="816" t="s">
        <v>755</v>
      </c>
      <c r="D57" s="799">
        <v>91.174</v>
      </c>
      <c r="E57" s="798">
        <v>0.5199999999999999</v>
      </c>
      <c r="F57" s="558"/>
      <c r="G57" s="809"/>
      <c r="H57" s="799">
        <v>47.41048</v>
      </c>
      <c r="I57" s="558"/>
      <c r="J57" s="558"/>
      <c r="K57" s="800" t="s">
        <v>108</v>
      </c>
      <c r="L57" s="801" t="s">
        <v>108</v>
      </c>
      <c r="M57" s="824"/>
      <c r="N57" s="776"/>
    </row>
    <row r="58" ht="18" customHeight="1" x14ac:dyDescent="0.2" s="1" customFormat="1">
      <c r="B58" s="823" t="s">
        <v>756</v>
      </c>
      <c r="C58" s="816" t="s">
        <v>757</v>
      </c>
      <c r="D58" s="799">
        <v>97.942</v>
      </c>
      <c r="E58" s="798">
        <v>1.7200000000000002</v>
      </c>
      <c r="F58" s="558"/>
      <c r="G58" s="809"/>
      <c r="H58" s="799">
        <v>168.46024</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234.83773117986482</v>
      </c>
      <c r="I60" s="766" t="s">
        <v>79</v>
      </c>
      <c r="J60" s="766" t="s">
        <v>79</v>
      </c>
      <c r="K60" s="767" t="s">
        <v>760</v>
      </c>
      <c r="L60" s="815" t="s">
        <v>760</v>
      </c>
      <c r="M60" s="815" t="s">
        <v>79</v>
      </c>
      <c r="N60" s="768" t="s">
        <v>79</v>
      </c>
    </row>
    <row r="61" ht="18" customHeight="1" x14ac:dyDescent="0.2" s="1" customFormat="1">
      <c r="B61" s="769" t="s">
        <v>761</v>
      </c>
      <c r="C61" s="816" t="s">
        <v>762</v>
      </c>
      <c r="D61" s="827">
        <v>235</v>
      </c>
      <c r="E61" s="771">
        <v>0.616</v>
      </c>
      <c r="F61" s="771" t="s">
        <v>108</v>
      </c>
      <c r="G61" s="771" t="s">
        <v>108</v>
      </c>
      <c r="H61" s="828">
        <v>144.76</v>
      </c>
      <c r="I61" s="828" t="s">
        <v>108</v>
      </c>
      <c r="J61" s="828" t="s">
        <v>108</v>
      </c>
      <c r="K61" s="829" t="s">
        <v>108</v>
      </c>
      <c r="L61" s="830" t="s">
        <v>108</v>
      </c>
      <c r="M61" s="830" t="s">
        <v>108</v>
      </c>
      <c r="N61" s="831" t="s">
        <v>108</v>
      </c>
    </row>
    <row r="62" ht="18" customHeight="1" x14ac:dyDescent="0.2" s="1" customFormat="1">
      <c r="B62" s="769" t="s">
        <v>763</v>
      </c>
      <c r="C62" s="816" t="s">
        <v>764</v>
      </c>
      <c r="D62" s="827">
        <v>120</v>
      </c>
      <c r="E62" s="771">
        <v>0.5866666666666667</v>
      </c>
      <c r="F62" s="771" t="s">
        <v>108</v>
      </c>
      <c r="G62" s="771" t="s">
        <v>108</v>
      </c>
      <c r="H62" s="828">
        <v>70.4</v>
      </c>
      <c r="I62" s="828" t="s">
        <v>108</v>
      </c>
      <c r="J62" s="828" t="s">
        <v>108</v>
      </c>
      <c r="K62" s="829" t="s">
        <v>108</v>
      </c>
      <c r="L62" s="830" t="s">
        <v>108</v>
      </c>
      <c r="M62" s="830" t="s">
        <v>108</v>
      </c>
      <c r="N62" s="831" t="s">
        <v>108</v>
      </c>
    </row>
    <row r="63" ht="18" customHeight="1" x14ac:dyDescent="0.2" s="1" customFormat="1">
      <c r="B63" s="769" t="s">
        <v>765</v>
      </c>
      <c r="C63" s="557"/>
      <c r="D63" s="558"/>
      <c r="E63" s="778"/>
      <c r="F63" s="778"/>
      <c r="G63" s="778"/>
      <c r="H63" s="771">
        <v>19.67773117986483</v>
      </c>
      <c r="I63" s="771" t="s">
        <v>79</v>
      </c>
      <c r="J63" s="771" t="s">
        <v>79</v>
      </c>
      <c r="K63" s="780" t="s">
        <v>760</v>
      </c>
      <c r="L63" s="781" t="s">
        <v>760</v>
      </c>
      <c r="M63" s="781" t="s">
        <v>79</v>
      </c>
      <c r="N63" s="806" t="s">
        <v>79</v>
      </c>
    </row>
    <row r="64" ht="18" customHeight="1" x14ac:dyDescent="0.2" s="1" customFormat="1">
      <c r="B64" s="832" t="s">
        <v>766</v>
      </c>
      <c r="C64" s="816" t="s">
        <v>767</v>
      </c>
      <c r="D64" s="827" t="s">
        <v>108</v>
      </c>
      <c r="E64" s="771" t="s">
        <v>215</v>
      </c>
      <c r="F64" s="771" t="s">
        <v>108</v>
      </c>
      <c r="G64" s="771" t="s">
        <v>108</v>
      </c>
      <c r="H64" s="828" t="s">
        <v>215</v>
      </c>
      <c r="I64" s="828" t="s">
        <v>108</v>
      </c>
      <c r="J64" s="828" t="s">
        <v>108</v>
      </c>
      <c r="K64" s="829" t="s">
        <v>215</v>
      </c>
      <c r="L64" s="830" t="s">
        <v>215</v>
      </c>
      <c r="M64" s="830" t="s">
        <v>108</v>
      </c>
      <c r="N64" s="831" t="s">
        <v>108</v>
      </c>
    </row>
    <row r="65" ht="18" customHeight="1" x14ac:dyDescent="0.2" s="1" customFormat="1">
      <c r="B65" s="832" t="s">
        <v>768</v>
      </c>
      <c r="C65" s="557"/>
      <c r="D65" s="558"/>
      <c r="E65" s="778"/>
      <c r="F65" s="778"/>
      <c r="G65" s="778"/>
      <c r="H65" s="771">
        <v>19.67773117986483</v>
      </c>
      <c r="I65" s="771" t="s">
        <v>81</v>
      </c>
      <c r="J65" s="771" t="s">
        <v>81</v>
      </c>
      <c r="K65" s="780" t="s">
        <v>108</v>
      </c>
      <c r="L65" s="781" t="s">
        <v>108</v>
      </c>
      <c r="M65" s="781" t="s">
        <v>81</v>
      </c>
      <c r="N65" s="806" t="s">
        <v>81</v>
      </c>
    </row>
    <row r="66" ht="18" customHeight="1" x14ac:dyDescent="0.25" s="1" customFormat="1">
      <c r="B66" s="833" t="s">
        <v>769</v>
      </c>
      <c r="C66" s="816" t="s">
        <v>770</v>
      </c>
      <c r="D66" s="827">
        <v>81.94839349145786</v>
      </c>
      <c r="E66" s="771">
        <v>0.24012345259600476</v>
      </c>
      <c r="F66" s="771" t="s">
        <v>81</v>
      </c>
      <c r="G66" s="771" t="s">
        <v>81</v>
      </c>
      <c r="H66" s="828">
        <v>19.67773117986483</v>
      </c>
      <c r="I66" s="828" t="s">
        <v>81</v>
      </c>
      <c r="J66" s="828" t="s">
        <v>81</v>
      </c>
      <c r="K66" s="829" t="s">
        <v>108</v>
      </c>
      <c r="L66" s="830" t="s">
        <v>108</v>
      </c>
      <c r="M66" s="830" t="s">
        <v>81</v>
      </c>
      <c r="N66" s="831" t="s">
        <v>81</v>
      </c>
    </row>
    <row r="67" ht="18" customHeight="1" x14ac:dyDescent="0.2" s="1" customFormat="1">
      <c r="B67" s="834" t="s">
        <v>771</v>
      </c>
      <c r="C67" s="835"/>
      <c r="D67" s="790"/>
      <c r="E67" s="563"/>
      <c r="F67" s="563"/>
      <c r="G67" s="563"/>
      <c r="H67" s="563"/>
      <c r="I67" s="563"/>
      <c r="J67" s="792" t="s">
        <v>81</v>
      </c>
      <c r="K67" s="836"/>
      <c r="L67" s="837"/>
      <c r="M67" s="837"/>
      <c r="N67" s="795" t="s">
        <v>81</v>
      </c>
    </row>
    <row r="68" ht="18" customHeight="1" x14ac:dyDescent="0.2" s="1" customFormat="1">
      <c r="B68" s="838" t="s">
        <v>772</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773</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774</v>
      </c>
      <c r="C70" s="557"/>
      <c r="D70" s="558"/>
      <c r="E70" s="778"/>
      <c r="F70" s="778"/>
      <c r="G70" s="778"/>
      <c r="H70" s="778"/>
      <c r="I70" s="778"/>
      <c r="J70" s="771" t="s">
        <v>81</v>
      </c>
      <c r="K70" s="839"/>
      <c r="L70" s="811"/>
      <c r="M70" s="811"/>
      <c r="N70" s="806" t="s">
        <v>81</v>
      </c>
    </row>
    <row r="71" ht="18" customHeight="1" x14ac:dyDescent="0.2" s="1" customFormat="1">
      <c r="B71" s="130" t="s">
        <v>775</v>
      </c>
      <c r="C71" s="835"/>
      <c r="D71" s="790"/>
      <c r="E71" s="563"/>
      <c r="F71" s="563"/>
      <c r="G71" s="563"/>
      <c r="H71" s="792" t="s">
        <v>81</v>
      </c>
      <c r="I71" s="792" t="s">
        <v>81</v>
      </c>
      <c r="J71" s="792">
        <v>0.4369048861497371</v>
      </c>
      <c r="K71" s="793" t="s">
        <v>81</v>
      </c>
      <c r="L71" s="794" t="s">
        <v>81</v>
      </c>
      <c r="M71" s="794" t="s">
        <v>81</v>
      </c>
      <c r="N71" s="795" t="s">
        <v>79</v>
      </c>
    </row>
    <row r="72" ht="18" customHeight="1" x14ac:dyDescent="0.2" s="1" customFormat="1">
      <c r="B72" s="840" t="s">
        <v>776</v>
      </c>
      <c r="C72" s="826"/>
      <c r="D72" s="763"/>
      <c r="E72" s="570"/>
      <c r="F72" s="570"/>
      <c r="G72" s="778"/>
      <c r="H72" s="570"/>
      <c r="I72" s="570"/>
      <c r="J72" s="766">
        <v>0.4369048861497371</v>
      </c>
      <c r="K72" s="841"/>
      <c r="L72" s="842"/>
      <c r="M72" s="842"/>
      <c r="N72" s="768" t="s">
        <v>108</v>
      </c>
    </row>
    <row r="73" ht="18" customHeight="1" x14ac:dyDescent="0.2" s="1" customFormat="1">
      <c r="B73" s="832" t="s">
        <v>777</v>
      </c>
      <c r="C73" s="816" t="s">
        <v>489</v>
      </c>
      <c r="D73" s="827">
        <v>0.4</v>
      </c>
      <c r="E73" s="778"/>
      <c r="F73" s="778"/>
      <c r="G73" s="771">
        <v>1</v>
      </c>
      <c r="H73" s="778"/>
      <c r="I73" s="778"/>
      <c r="J73" s="828">
        <v>0.4</v>
      </c>
      <c r="K73" s="839"/>
      <c r="L73" s="811"/>
      <c r="M73" s="811"/>
      <c r="N73" s="831" t="s">
        <v>108</v>
      </c>
    </row>
    <row r="74" ht="18" customHeight="1" x14ac:dyDescent="0.2" s="1" customFormat="1">
      <c r="B74" s="832" t="s">
        <v>778</v>
      </c>
      <c r="C74" s="557"/>
      <c r="D74" s="558"/>
      <c r="E74" s="778"/>
      <c r="F74" s="778"/>
      <c r="G74" s="778"/>
      <c r="H74" s="778"/>
      <c r="I74" s="778"/>
      <c r="J74" s="771">
        <v>0.0369048861497371</v>
      </c>
      <c r="K74" s="839"/>
      <c r="L74" s="811"/>
      <c r="M74" s="811"/>
      <c r="N74" s="806" t="s">
        <v>108</v>
      </c>
    </row>
    <row r="75" ht="18" customHeight="1" x14ac:dyDescent="0.2" s="1" customFormat="1">
      <c r="B75" s="843" t="s">
        <v>779</v>
      </c>
      <c r="C75" s="816" t="s">
        <v>780</v>
      </c>
      <c r="D75" s="827">
        <v>0.0369048861497371</v>
      </c>
      <c r="E75" s="778"/>
      <c r="F75" s="778"/>
      <c r="G75" s="771">
        <v>1</v>
      </c>
      <c r="H75" s="778"/>
      <c r="I75" s="778"/>
      <c r="J75" s="828">
        <v>0.0369048861497371</v>
      </c>
      <c r="K75" s="839"/>
      <c r="L75" s="811"/>
      <c r="M75" s="811"/>
      <c r="N75" s="831" t="s">
        <v>108</v>
      </c>
    </row>
    <row r="76" ht="18" customHeight="1" x14ac:dyDescent="0.2" s="1" customFormat="1">
      <c r="B76" s="769" t="s">
        <v>781</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782</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783</v>
      </c>
      <c r="C78" s="98"/>
      <c r="D78" s="98"/>
      <c r="E78" s="98"/>
      <c r="F78" s="98"/>
      <c r="G78" s="98"/>
      <c r="H78" s="98"/>
      <c r="I78" s="98"/>
      <c r="J78" s="98"/>
      <c r="K78" s="98"/>
      <c r="L78" s="98"/>
      <c r="M78" s="98"/>
      <c r="N78" s="98"/>
    </row>
    <row r="79" ht="14.1" customHeight="1" x14ac:dyDescent="0.2">
      <c r="B79" s="220" t="s">
        <v>784</v>
      </c>
      <c r="C79" s="183"/>
      <c r="D79" s="183"/>
      <c r="E79" s="183"/>
      <c r="F79" s="183"/>
      <c r="G79" s="183"/>
      <c r="H79" s="183"/>
      <c r="I79" s="183"/>
      <c r="J79" s="183"/>
      <c r="K79" s="183"/>
      <c r="L79" s="183"/>
      <c r="M79" s="183"/>
      <c r="N79" s="183"/>
    </row>
    <row r="80" ht="14.1" customHeight="1" x14ac:dyDescent="0.25">
      <c r="B80" s="220" t="s">
        <v>785</v>
      </c>
      <c r="C80" s="183"/>
      <c r="D80" s="183"/>
      <c r="E80" s="183"/>
      <c r="F80" s="183"/>
      <c r="G80" s="183"/>
      <c r="H80" s="183"/>
      <c r="K80" s="183"/>
      <c r="L80" s="183"/>
    </row>
    <row r="81" ht="14.1" customHeight="1" x14ac:dyDescent="0.2">
      <c r="B81" s="220" t="s">
        <v>786</v>
      </c>
      <c r="C81" s="183"/>
      <c r="D81" s="183"/>
      <c r="E81" s="183"/>
    </row>
    <row r="82" ht="14.1" customHeight="1" x14ac:dyDescent="0.2">
      <c r="B82" s="220" t="s">
        <v>787</v>
      </c>
      <c r="C82" s="183"/>
      <c r="D82" s="183"/>
    </row>
    <row r="83" ht="14.1" customHeight="1" x14ac:dyDescent="0.25">
      <c r="B83" s="220" t="s">
        <v>788</v>
      </c>
      <c r="C83" s="183"/>
      <c r="D83" s="183"/>
      <c r="E83" s="183"/>
      <c r="F83" s="183"/>
      <c r="G83" s="183"/>
      <c r="H83" s="183"/>
      <c r="I83" s="183"/>
      <c r="J83" s="845"/>
      <c r="K83" s="183"/>
      <c r="L83" s="183"/>
      <c r="M83" s="183"/>
      <c r="N83" s="845"/>
    </row>
    <row r="84" ht="14.1" customHeight="1" x14ac:dyDescent="0.25">
      <c r="B84" s="220" t="s">
        <v>789</v>
      </c>
      <c r="C84" s="183"/>
      <c r="D84" s="183"/>
      <c r="E84" s="183"/>
      <c r="F84" s="183"/>
      <c r="G84" s="183"/>
      <c r="H84" s="183"/>
      <c r="I84" s="183"/>
      <c r="J84" s="845"/>
      <c r="K84" s="183"/>
      <c r="L84" s="183"/>
      <c r="M84" s="183"/>
      <c r="N84" s="845"/>
    </row>
    <row r="85" ht="14.1" customHeight="1" x14ac:dyDescent="0.2">
      <c r="B85" s="220" t="s">
        <v>790</v>
      </c>
    </row>
    <row r="86" ht="14.1" customHeight="1" x14ac:dyDescent="0.2">
      <c r="B86" s="220" t="s">
        <v>791</v>
      </c>
    </row>
    <row r="87" ht="14.1" customHeight="1" x14ac:dyDescent="0.2">
      <c r="B87" s="220" t="s">
        <v>792</v>
      </c>
    </row>
    <row r="88" ht="14.1" customHeight="1" x14ac:dyDescent="0.2">
      <c r="B88" s="220" t="s">
        <v>793</v>
      </c>
    </row>
    <row r="89" ht="14.1" customHeight="1" x14ac:dyDescent="0.25">
      <c r="B89" s="220" t="s">
        <v>794</v>
      </c>
    </row>
    <row r="90" ht="14.1" customHeight="1" x14ac:dyDescent="0.2">
      <c r="B90" s="220" t="s">
        <v>795</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796</v>
      </c>
      <c r="C95" s="288"/>
      <c r="D95" s="288"/>
      <c r="E95" s="288"/>
      <c r="F95" s="288"/>
      <c r="G95" s="288"/>
      <c r="H95" s="288"/>
      <c r="I95" s="288"/>
      <c r="J95" s="288"/>
      <c r="K95" s="288"/>
      <c r="L95" s="288"/>
      <c r="M95" s="288"/>
      <c r="N95" s="682"/>
    </row>
    <row r="96" ht="12" customHeight="1" x14ac:dyDescent="0.2">
      <c r="B96" s="302" t="s">
        <v>797</v>
      </c>
      <c r="C96" s="288"/>
      <c r="D96" s="288"/>
      <c r="E96" s="288"/>
      <c r="F96" s="288"/>
      <c r="G96" s="288"/>
      <c r="H96" s="288"/>
      <c r="I96" s="288"/>
      <c r="J96" s="288"/>
      <c r="K96" s="288"/>
      <c r="L96" s="288"/>
      <c r="M96" s="288"/>
      <c r="N96" s="682"/>
    </row>
    <row r="97" ht="12" customHeight="1" x14ac:dyDescent="0.2">
      <c r="B97" s="302" t="s">
        <v>798</v>
      </c>
      <c r="C97" s="288"/>
      <c r="D97" s="288"/>
      <c r="E97" s="288"/>
      <c r="F97" s="288"/>
      <c r="G97" s="288"/>
      <c r="H97" s="288"/>
      <c r="I97" s="288"/>
      <c r="J97" s="288"/>
      <c r="K97" s="288"/>
      <c r="L97" s="288"/>
      <c r="M97" s="288"/>
      <c r="N97" s="682"/>
    </row>
    <row r="98" ht="12" customHeight="1" x14ac:dyDescent="0.2">
      <c r="B98" s="846" t="s">
        <v>799</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800</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801</v>
      </c>
      <c r="C8" s="851" t="s">
        <v>802</v>
      </c>
      <c r="D8" s="852" t="s">
        <v>803</v>
      </c>
      <c r="E8" s="852" t="s">
        <v>804</v>
      </c>
      <c r="F8" s="852" t="s">
        <v>805</v>
      </c>
      <c r="G8" s="852" t="s">
        <v>806</v>
      </c>
      <c r="H8" s="852" t="s">
        <v>807</v>
      </c>
      <c r="I8" s="852" t="s">
        <v>808</v>
      </c>
      <c r="J8" s="852" t="s">
        <v>809</v>
      </c>
      <c r="K8" s="852" t="s">
        <v>810</v>
      </c>
      <c r="L8" s="852" t="s">
        <v>811</v>
      </c>
      <c r="M8" s="852" t="s">
        <v>812</v>
      </c>
      <c r="N8" s="852" t="s">
        <v>813</v>
      </c>
      <c r="O8" s="852" t="s">
        <v>814</v>
      </c>
      <c r="P8" s="852" t="s">
        <v>815</v>
      </c>
      <c r="Q8" s="852" t="s">
        <v>816</v>
      </c>
      <c r="R8" s="852" t="s">
        <v>817</v>
      </c>
      <c r="S8" s="852" t="s">
        <v>818</v>
      </c>
      <c r="T8" s="853" t="s">
        <v>819</v>
      </c>
      <c r="U8" s="853" t="s">
        <v>820</v>
      </c>
      <c r="V8" s="854" t="s">
        <v>821</v>
      </c>
      <c r="W8" s="852" t="s">
        <v>822</v>
      </c>
      <c r="X8" s="852" t="s">
        <v>823</v>
      </c>
      <c r="Y8" s="852" t="s">
        <v>824</v>
      </c>
      <c r="Z8" s="852" t="s">
        <v>825</v>
      </c>
      <c r="AA8" s="852" t="s">
        <v>826</v>
      </c>
      <c r="AB8" s="852" t="s">
        <v>827</v>
      </c>
      <c r="AC8" s="852" t="s">
        <v>828</v>
      </c>
      <c r="AD8" s="852" t="s">
        <v>829</v>
      </c>
      <c r="AE8" s="853" t="s">
        <v>830</v>
      </c>
      <c r="AF8" s="853" t="s">
        <v>831</v>
      </c>
      <c r="AG8" s="854" t="s">
        <v>832</v>
      </c>
      <c r="AH8" s="852" t="s">
        <v>833</v>
      </c>
      <c r="AI8" s="854" t="s">
        <v>834</v>
      </c>
      <c r="AJ8" s="853" t="s">
        <v>605</v>
      </c>
      <c r="AK8" s="855" t="s">
        <v>835</v>
      </c>
    </row>
    <row r="9" ht="14.25" customHeight="1" x14ac:dyDescent="0.2">
      <c r="B9" s="856"/>
      <c r="C9" s="857" t="s">
        <v>836</v>
      </c>
      <c r="D9" s="857"/>
      <c r="E9" s="857"/>
      <c r="F9" s="857"/>
      <c r="G9" s="857"/>
      <c r="H9" s="857"/>
      <c r="I9" s="857"/>
      <c r="J9" s="857"/>
      <c r="K9" s="857"/>
      <c r="L9" s="857"/>
      <c r="M9" s="857"/>
      <c r="N9" s="857"/>
      <c r="O9" s="857"/>
      <c r="P9" s="857"/>
      <c r="Q9" s="857"/>
      <c r="R9" s="857"/>
      <c r="S9" s="857"/>
      <c r="T9" s="857"/>
      <c r="U9" s="857"/>
      <c r="V9" s="692" t="s">
        <v>837</v>
      </c>
      <c r="W9" s="692"/>
      <c r="X9" s="693" t="s">
        <v>836</v>
      </c>
      <c r="Y9" s="693"/>
      <c r="Z9" s="693"/>
      <c r="AA9" s="693"/>
      <c r="AB9" s="693"/>
      <c r="AC9" s="693"/>
      <c r="AD9" s="693"/>
      <c r="AE9" s="693"/>
      <c r="AF9" s="693"/>
      <c r="AG9" s="693" t="s">
        <v>837</v>
      </c>
      <c r="AH9" s="693"/>
      <c r="AI9" s="693"/>
      <c r="AJ9" s="694" t="s">
        <v>836</v>
      </c>
      <c r="AK9" s="694"/>
    </row>
    <row r="10" ht="18" customHeight="1" x14ac:dyDescent="0.2">
      <c r="B10" s="858" t="s">
        <v>838</v>
      </c>
      <c r="C10" s="859" t="s">
        <v>81</v>
      </c>
      <c r="D10" s="860">
        <v>54.53091659139999</v>
      </c>
      <c r="E10" s="860" t="s">
        <v>81</v>
      </c>
      <c r="F10" s="860">
        <v>1.362</v>
      </c>
      <c r="G10" s="860">
        <v>386.5270860949234</v>
      </c>
      <c r="H10" s="860" t="s">
        <v>81</v>
      </c>
      <c r="I10" s="860">
        <v>978.291123337612</v>
      </c>
      <c r="J10" s="860" t="s">
        <v>81</v>
      </c>
      <c r="K10" s="860">
        <v>427.89127221183793</v>
      </c>
      <c r="L10" s="860" t="s">
        <v>81</v>
      </c>
      <c r="M10" s="860">
        <v>223.71822784546936</v>
      </c>
      <c r="N10" s="860" t="s">
        <v>81</v>
      </c>
      <c r="O10" s="860">
        <v>11.376695664311514</v>
      </c>
      <c r="P10" s="860" t="s">
        <v>81</v>
      </c>
      <c r="Q10" s="860" t="s">
        <v>81</v>
      </c>
      <c r="R10" s="860">
        <v>1.5468493956562503</v>
      </c>
      <c r="S10" s="860" t="s">
        <v>81</v>
      </c>
      <c r="T10" s="860" t="s">
        <v>81</v>
      </c>
      <c r="U10" s="860" t="s">
        <v>81</v>
      </c>
      <c r="V10" s="861" t="s">
        <v>81</v>
      </c>
      <c r="W10" s="507"/>
      <c r="X10" s="862" t="s">
        <v>81</v>
      </c>
      <c r="Y10" s="860" t="s">
        <v>81</v>
      </c>
      <c r="Z10" s="860" t="s">
        <v>81</v>
      </c>
      <c r="AA10" s="860">
        <v>1.9265876450564514</v>
      </c>
      <c r="AB10" s="860" t="s">
        <v>81</v>
      </c>
      <c r="AC10" s="860" t="s">
        <v>81</v>
      </c>
      <c r="AD10" s="860" t="s">
        <v>81</v>
      </c>
      <c r="AE10" s="860" t="s">
        <v>81</v>
      </c>
      <c r="AF10" s="860" t="s">
        <v>81</v>
      </c>
      <c r="AG10" s="860" t="s">
        <v>81</v>
      </c>
      <c r="AH10" s="199"/>
      <c r="AI10" s="863" t="s">
        <v>81</v>
      </c>
      <c r="AJ10" s="864">
        <v>1.5512531408436943</v>
      </c>
      <c r="AK10" s="865" t="s">
        <v>81</v>
      </c>
      <c r="AM10" s="579" t="s">
        <v>839</v>
      </c>
    </row>
    <row r="11" ht="18" customHeight="1" x14ac:dyDescent="0.2">
      <c r="B11" s="858" t="s">
        <v>840</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841</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842</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843</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844</v>
      </c>
      <c r="C15" s="866" t="s">
        <v>81</v>
      </c>
      <c r="D15" s="867" t="s">
        <v>81</v>
      </c>
      <c r="E15" s="867" t="s">
        <v>81</v>
      </c>
      <c r="F15" s="867" t="s">
        <v>81</v>
      </c>
      <c r="G15" s="867" t="s">
        <v>81</v>
      </c>
      <c r="H15" s="867" t="s">
        <v>81</v>
      </c>
      <c r="I15" s="867" t="s">
        <v>81</v>
      </c>
      <c r="J15" s="867" t="s">
        <v>81</v>
      </c>
      <c r="K15" s="867" t="s">
        <v>81</v>
      </c>
      <c r="L15" s="867" t="s">
        <v>81</v>
      </c>
      <c r="M15" s="867" t="s">
        <v>81</v>
      </c>
      <c r="N15" s="867" t="s">
        <v>81</v>
      </c>
      <c r="O15" s="867" t="s">
        <v>81</v>
      </c>
      <c r="P15" s="867" t="s">
        <v>81</v>
      </c>
      <c r="Q15" s="867" t="s">
        <v>81</v>
      </c>
      <c r="R15" s="867" t="s">
        <v>81</v>
      </c>
      <c r="S15" s="867" t="s">
        <v>81</v>
      </c>
      <c r="T15" s="867" t="s">
        <v>81</v>
      </c>
      <c r="U15" s="867" t="s">
        <v>81</v>
      </c>
      <c r="V15" s="867" t="s">
        <v>81</v>
      </c>
      <c r="W15" s="199"/>
      <c r="X15" s="862" t="s">
        <v>81</v>
      </c>
      <c r="Y15" s="867" t="s">
        <v>81</v>
      </c>
      <c r="Z15" s="867" t="s">
        <v>81</v>
      </c>
      <c r="AA15" s="867" t="s">
        <v>81</v>
      </c>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t="s">
        <v>81</v>
      </c>
      <c r="Y16" s="867" t="s">
        <v>81</v>
      </c>
      <c r="Z16" s="867" t="s">
        <v>81</v>
      </c>
      <c r="AA16" s="867" t="s">
        <v>81</v>
      </c>
      <c r="AB16" s="867" t="s">
        <v>81</v>
      </c>
      <c r="AC16" s="867" t="s">
        <v>81</v>
      </c>
      <c r="AD16" s="867" t="s">
        <v>81</v>
      </c>
      <c r="AE16" s="867" t="s">
        <v>81</v>
      </c>
      <c r="AF16" s="867" t="s">
        <v>81</v>
      </c>
      <c r="AG16" s="867" t="s">
        <v>81</v>
      </c>
      <c r="AH16" s="545"/>
      <c r="AI16" s="863" t="s">
        <v>81</v>
      </c>
      <c r="AJ16" s="871">
        <v>0.18181818181818182</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t="s">
        <v>81</v>
      </c>
      <c r="Y17" s="867" t="s">
        <v>81</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v>0.18181818181818182</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845</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772</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773</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846</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847</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774</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848</v>
      </c>
      <c r="C26" s="881" t="s">
        <v>81</v>
      </c>
      <c r="D26" s="882">
        <v>54.53091659139999</v>
      </c>
      <c r="E26" s="882" t="s">
        <v>81</v>
      </c>
      <c r="F26" s="882">
        <v>1.362</v>
      </c>
      <c r="G26" s="882">
        <v>386.5270860949234</v>
      </c>
      <c r="H26" s="882" t="s">
        <v>81</v>
      </c>
      <c r="I26" s="882">
        <v>978.291123337612</v>
      </c>
      <c r="J26" s="882" t="s">
        <v>81</v>
      </c>
      <c r="K26" s="882">
        <v>427.89127221183793</v>
      </c>
      <c r="L26" s="882" t="s">
        <v>81</v>
      </c>
      <c r="M26" s="882">
        <v>223.71822784546936</v>
      </c>
      <c r="N26" s="882" t="s">
        <v>81</v>
      </c>
      <c r="O26" s="882">
        <v>11.376695664311514</v>
      </c>
      <c r="P26" s="882" t="s">
        <v>81</v>
      </c>
      <c r="Q26" s="882" t="s">
        <v>81</v>
      </c>
      <c r="R26" s="882">
        <v>1.5468493956562503</v>
      </c>
      <c r="S26" s="882" t="s">
        <v>81</v>
      </c>
      <c r="T26" s="882" t="s">
        <v>81</v>
      </c>
      <c r="U26" s="882" t="s">
        <v>81</v>
      </c>
      <c r="V26" s="882" t="s">
        <v>81</v>
      </c>
      <c r="W26" s="132"/>
      <c r="X26" s="883"/>
      <c r="Y26" s="882"/>
      <c r="Z26" s="882" t="s">
        <v>81</v>
      </c>
      <c r="AA26" s="882">
        <v>1.9265876450564514</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849</v>
      </c>
      <c r="C27" s="859"/>
      <c r="D27" s="860">
        <v>54.53091659139999</v>
      </c>
      <c r="E27" s="860"/>
      <c r="F27" s="860"/>
      <c r="G27" s="860">
        <v>386.5270860949234</v>
      </c>
      <c r="H27" s="860"/>
      <c r="I27" s="860">
        <v>812.0477992544614</v>
      </c>
      <c r="J27" s="860"/>
      <c r="K27" s="860">
        <v>427.89127221183793</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850</v>
      </c>
      <c r="C28" s="859"/>
      <c r="D28" s="860"/>
      <c r="E28" s="860"/>
      <c r="F28" s="860"/>
      <c r="G28" s="860"/>
      <c r="H28" s="860"/>
      <c r="I28" s="860">
        <v>79.89054641528922</v>
      </c>
      <c r="J28" s="860"/>
      <c r="K28" s="860"/>
      <c r="L28" s="860"/>
      <c r="M28" s="860">
        <v>223.71822784546936</v>
      </c>
      <c r="N28" s="860"/>
      <c r="O28" s="860">
        <v>3.546602763487236</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851</v>
      </c>
      <c r="C29" s="859"/>
      <c r="D29" s="860"/>
      <c r="E29" s="860"/>
      <c r="F29" s="860"/>
      <c r="G29" s="860"/>
      <c r="H29" s="860"/>
      <c r="I29" s="860"/>
      <c r="J29" s="860"/>
      <c r="K29" s="860"/>
      <c r="L29" s="860"/>
      <c r="M29" s="860"/>
      <c r="N29" s="860"/>
      <c r="O29" s="860">
        <v>7.830092900824278</v>
      </c>
      <c r="P29" s="860"/>
      <c r="Q29" s="860"/>
      <c r="R29" s="860">
        <v>1.5468493956562503</v>
      </c>
      <c r="S29" s="860"/>
      <c r="T29" s="860"/>
      <c r="U29" s="860"/>
      <c r="V29" s="860"/>
      <c r="W29" s="49"/>
      <c r="X29" s="862"/>
      <c r="Y29" s="860"/>
      <c r="Z29" s="860"/>
      <c r="AA29" s="860">
        <v>1.9265876450564514</v>
      </c>
      <c r="AB29" s="860"/>
      <c r="AC29" s="860"/>
      <c r="AD29" s="860"/>
      <c r="AE29" s="860"/>
      <c r="AF29" s="860"/>
      <c r="AG29" s="860"/>
      <c r="AH29" s="49"/>
      <c r="AI29" s="863"/>
      <c r="AJ29" s="863"/>
      <c r="AK29" s="865"/>
    </row>
    <row r="30" ht="18" customHeight="1" x14ac:dyDescent="0.2">
      <c r="B30" s="707" t="s">
        <v>852</v>
      </c>
      <c r="C30" s="859" t="s">
        <v>81</v>
      </c>
      <c r="D30" s="860"/>
      <c r="E30" s="860" t="s">
        <v>81</v>
      </c>
      <c r="F30" s="860"/>
      <c r="G30" s="860"/>
      <c r="H30" s="860" t="s">
        <v>81</v>
      </c>
      <c r="I30" s="860">
        <v>86.35277766786133</v>
      </c>
      <c r="J30" s="860" t="s">
        <v>81</v>
      </c>
      <c r="K30" s="860"/>
      <c r="L30" s="860" t="s">
        <v>81</v>
      </c>
      <c r="M30" s="860" t="s">
        <v>81</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853</v>
      </c>
      <c r="C31" s="859"/>
      <c r="D31" s="860"/>
      <c r="E31" s="860"/>
      <c r="F31" s="860">
        <v>1.362</v>
      </c>
      <c r="G31" s="860"/>
      <c r="H31" s="860"/>
      <c r="I31" s="860"/>
      <c r="J31" s="860"/>
      <c r="K31" s="860"/>
      <c r="L31" s="860"/>
      <c r="M31" s="860"/>
      <c r="N31" s="860"/>
      <c r="O31" s="860"/>
      <c r="P31" s="860"/>
      <c r="Q31" s="860"/>
      <c r="R31" s="860"/>
      <c r="S31" s="860"/>
      <c r="T31" s="860"/>
      <c r="U31" s="860" t="s">
        <v>81</v>
      </c>
      <c r="V31" s="860"/>
      <c r="W31" s="49"/>
      <c r="X31" s="862"/>
      <c r="Y31" s="860"/>
      <c r="Z31" s="860"/>
      <c r="AA31" s="860"/>
      <c r="AB31" s="860"/>
      <c r="AC31" s="860"/>
      <c r="AD31" s="860"/>
      <c r="AE31" s="860"/>
      <c r="AF31" s="860"/>
      <c r="AG31" s="860"/>
      <c r="AH31" s="49"/>
      <c r="AI31" s="863"/>
      <c r="AJ31" s="863"/>
      <c r="AK31" s="865"/>
    </row>
    <row r="32" ht="18" customHeight="1" x14ac:dyDescent="0.2">
      <c r="B32" s="707" t="s">
        <v>854</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775</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v>1.3694349590255124</v>
      </c>
      <c r="AK33" s="865" t="s">
        <v>81</v>
      </c>
    </row>
    <row r="34" ht="18" customHeight="1" x14ac:dyDescent="0.2">
      <c r="B34" s="707" t="s">
        <v>855</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1.3694349590255124</v>
      </c>
      <c r="AK34" s="865"/>
    </row>
    <row r="35" ht="18" customHeight="1" x14ac:dyDescent="0.2">
      <c r="B35" s="707" t="s">
        <v>856</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857</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858</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837</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859</v>
      </c>
      <c r="C39" s="881" t="s">
        <v>81</v>
      </c>
      <c r="D39" s="882">
        <v>36.9174305323778</v>
      </c>
      <c r="E39" s="882" t="s">
        <v>81</v>
      </c>
      <c r="F39" s="882">
        <v>2.2473</v>
      </c>
      <c r="G39" s="882">
        <v>1225.2908629209073</v>
      </c>
      <c r="H39" s="882" t="s">
        <v>81</v>
      </c>
      <c r="I39" s="882">
        <v>1271.7784603388957</v>
      </c>
      <c r="J39" s="882" t="s">
        <v>81</v>
      </c>
      <c r="K39" s="882">
        <v>2053.878106616822</v>
      </c>
      <c r="L39" s="882" t="s">
        <v>81</v>
      </c>
      <c r="M39" s="882">
        <v>30.87311544267477</v>
      </c>
      <c r="N39" s="882" t="s">
        <v>81</v>
      </c>
      <c r="O39" s="882">
        <v>38.11193047544357</v>
      </c>
      <c r="P39" s="882" t="s">
        <v>81</v>
      </c>
      <c r="Q39" s="882" t="s">
        <v>81</v>
      </c>
      <c r="R39" s="882">
        <v>12.46760612898938</v>
      </c>
      <c r="S39" s="882" t="s">
        <v>81</v>
      </c>
      <c r="T39" s="882" t="s">
        <v>81</v>
      </c>
      <c r="U39" s="882" t="s">
        <v>81</v>
      </c>
      <c r="V39" s="882" t="s">
        <v>81</v>
      </c>
      <c r="W39" s="894"/>
      <c r="X39" s="882" t="s">
        <v>81</v>
      </c>
      <c r="Y39" s="882" t="s">
        <v>81</v>
      </c>
      <c r="Z39" s="882" t="s">
        <v>81</v>
      </c>
      <c r="AA39" s="882">
        <v>17.724606334519354</v>
      </c>
      <c r="AB39" s="882" t="s">
        <v>81</v>
      </c>
      <c r="AC39" s="882" t="s">
        <v>81</v>
      </c>
      <c r="AD39" s="882" t="s">
        <v>81</v>
      </c>
      <c r="AE39" s="882" t="s">
        <v>81</v>
      </c>
      <c r="AF39" s="882" t="s">
        <v>81</v>
      </c>
      <c r="AG39" s="882" t="s">
        <v>81</v>
      </c>
      <c r="AH39" s="894"/>
      <c r="AI39" s="885" t="s">
        <v>81</v>
      </c>
      <c r="AJ39" s="885">
        <v>36.45444880982682</v>
      </c>
      <c r="AK39" s="705" t="s">
        <v>81</v>
      </c>
    </row>
    <row r="40" ht="18" customHeight="1" x14ac:dyDescent="0.2">
      <c r="B40" s="895" t="s">
        <v>840</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860</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t="s">
        <v>81</v>
      </c>
      <c r="Y41" s="860" t="s">
        <v>81</v>
      </c>
      <c r="Z41" s="863" t="s">
        <v>81</v>
      </c>
      <c r="AA41" s="863" t="s">
        <v>81</v>
      </c>
      <c r="AB41" s="863" t="s">
        <v>81</v>
      </c>
      <c r="AC41" s="863" t="s">
        <v>81</v>
      </c>
      <c r="AD41" s="863" t="s">
        <v>81</v>
      </c>
      <c r="AE41" s="863" t="s">
        <v>81</v>
      </c>
      <c r="AF41" s="863" t="s">
        <v>81</v>
      </c>
      <c r="AG41" s="863" t="s">
        <v>81</v>
      </c>
      <c r="AH41" s="896"/>
      <c r="AI41" s="897" t="s">
        <v>81</v>
      </c>
      <c r="AJ41" s="897">
        <v>4.272727272727273</v>
      </c>
      <c r="AK41" s="898" t="s">
        <v>81</v>
      </c>
    </row>
    <row r="42" ht="18" customHeight="1" x14ac:dyDescent="0.2">
      <c r="B42" s="900" t="s">
        <v>845</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848</v>
      </c>
      <c r="C43" s="859" t="s">
        <v>81</v>
      </c>
      <c r="D43" s="860">
        <v>36.9174305323778</v>
      </c>
      <c r="E43" s="860" t="s">
        <v>81</v>
      </c>
      <c r="F43" s="860">
        <v>2.2473</v>
      </c>
      <c r="G43" s="860">
        <v>1225.2908629209073</v>
      </c>
      <c r="H43" s="860" t="s">
        <v>81</v>
      </c>
      <c r="I43" s="860">
        <v>1271.7784603388957</v>
      </c>
      <c r="J43" s="860" t="s">
        <v>81</v>
      </c>
      <c r="K43" s="860">
        <v>2053.878106616822</v>
      </c>
      <c r="L43" s="860" t="s">
        <v>81</v>
      </c>
      <c r="M43" s="860">
        <v>30.87311544267477</v>
      </c>
      <c r="N43" s="860" t="s">
        <v>81</v>
      </c>
      <c r="O43" s="860">
        <v>38.11193047544357</v>
      </c>
      <c r="P43" s="860" t="s">
        <v>81</v>
      </c>
      <c r="Q43" s="860" t="s">
        <v>81</v>
      </c>
      <c r="R43" s="860">
        <v>12.46760612898938</v>
      </c>
      <c r="S43" s="860" t="s">
        <v>81</v>
      </c>
      <c r="T43" s="860" t="s">
        <v>81</v>
      </c>
      <c r="U43" s="860" t="s">
        <v>81</v>
      </c>
      <c r="V43" s="860" t="s">
        <v>81</v>
      </c>
      <c r="W43" s="896"/>
      <c r="X43" s="860"/>
      <c r="Y43" s="860"/>
      <c r="Z43" s="860" t="s">
        <v>81</v>
      </c>
      <c r="AA43" s="860">
        <v>17.724606334519354</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775</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v>32.18172153709954</v>
      </c>
      <c r="AK44" s="898" t="s">
        <v>81</v>
      </c>
    </row>
    <row r="45" ht="18" customHeight="1" x14ac:dyDescent="0.2">
      <c r="B45" s="902" t="s">
        <v>858</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862</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863</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864</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865</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866</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867</v>
      </c>
      <c r="C1" s="915"/>
      <c r="D1" s="915"/>
      <c r="E1" s="915"/>
      <c r="F1" s="915"/>
      <c r="H1" s="100" t="s">
        <v>62</v>
      </c>
    </row>
    <row r="2" ht="15.75" customHeight="1" x14ac:dyDescent="0.2">
      <c r="B2" s="5" t="s">
        <v>868</v>
      </c>
      <c r="C2" s="5"/>
      <c r="D2" s="5"/>
      <c r="H2" s="100" t="s">
        <v>64</v>
      </c>
    </row>
    <row r="3" ht="15.75" customHeight="1" x14ac:dyDescent="0.2">
      <c r="B3" s="5" t="s">
        <v>869</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870</v>
      </c>
      <c r="D8" s="534" t="s">
        <v>436</v>
      </c>
      <c r="E8" s="534"/>
      <c r="F8" s="918" t="s">
        <v>871</v>
      </c>
      <c r="G8" s="919" t="s">
        <v>673</v>
      </c>
      <c r="H8" s="920" t="s">
        <v>872</v>
      </c>
    </row>
    <row r="9" ht="13.5" customHeight="1" x14ac:dyDescent="0.2">
      <c r="B9" s="921"/>
      <c r="C9" s="759"/>
      <c r="D9" s="922" t="s">
        <v>873</v>
      </c>
      <c r="E9" s="922" t="s">
        <v>836</v>
      </c>
      <c r="F9" s="759" t="s">
        <v>874</v>
      </c>
      <c r="G9" s="923" t="s">
        <v>836</v>
      </c>
      <c r="H9" s="924" t="s">
        <v>836</v>
      </c>
    </row>
    <row r="10" ht="18" customHeight="1" x14ac:dyDescent="0.2">
      <c r="B10" s="925" t="s">
        <v>875</v>
      </c>
      <c r="C10" s="926"/>
      <c r="D10" s="273"/>
      <c r="E10" s="150"/>
      <c r="F10" s="150"/>
      <c r="G10" s="150"/>
      <c r="H10" s="927"/>
    </row>
    <row r="11" ht="18" customHeight="1" x14ac:dyDescent="0.2">
      <c r="B11" s="838" t="s">
        <v>841</v>
      </c>
      <c r="C11" s="926"/>
      <c r="D11" s="304"/>
      <c r="E11" s="140"/>
      <c r="F11" s="140"/>
      <c r="G11" s="140"/>
      <c r="H11" s="928"/>
    </row>
    <row r="12" ht="18" customHeight="1" x14ac:dyDescent="0.2">
      <c r="B12" s="929" t="s">
        <v>842</v>
      </c>
      <c r="C12" s="926"/>
      <c r="D12" s="304"/>
      <c r="E12" s="140"/>
      <c r="F12" s="140"/>
      <c r="G12" s="140"/>
      <c r="H12" s="928"/>
    </row>
    <row r="13" ht="18" customHeight="1" x14ac:dyDescent="0.2">
      <c r="B13" s="930" t="s">
        <v>876</v>
      </c>
      <c r="C13" s="926"/>
      <c r="D13" s="304"/>
      <c r="E13" s="140"/>
      <c r="F13" s="140"/>
      <c r="G13" s="140"/>
      <c r="H13" s="928"/>
    </row>
    <row r="14" ht="18" customHeight="1" x14ac:dyDescent="0.2">
      <c r="B14" s="930" t="s">
        <v>877</v>
      </c>
      <c r="C14" s="926"/>
      <c r="D14" s="304"/>
      <c r="E14" s="140"/>
      <c r="F14" s="140"/>
      <c r="G14" s="140"/>
      <c r="H14" s="928"/>
    </row>
    <row r="15" ht="18" customHeight="1" x14ac:dyDescent="0.2">
      <c r="B15" s="929" t="s">
        <v>878</v>
      </c>
      <c r="C15" s="926"/>
      <c r="D15" s="304"/>
      <c r="E15" s="140"/>
      <c r="F15" s="140"/>
      <c r="G15" s="140"/>
      <c r="H15" s="928"/>
    </row>
    <row r="16" ht="18" customHeight="1" x14ac:dyDescent="0.2">
      <c r="B16" s="930" t="s">
        <v>879</v>
      </c>
      <c r="C16" s="926"/>
      <c r="D16" s="273"/>
      <c r="E16" s="150"/>
      <c r="F16" s="150"/>
      <c r="G16" s="140"/>
      <c r="H16" s="928"/>
    </row>
    <row r="17" ht="18" customHeight="1" x14ac:dyDescent="0.2">
      <c r="B17" s="930" t="s">
        <v>880</v>
      </c>
      <c r="C17" s="926"/>
      <c r="D17" s="273"/>
      <c r="E17" s="150"/>
      <c r="F17" s="150"/>
      <c r="G17" s="140"/>
      <c r="H17" s="928"/>
    </row>
    <row r="18" ht="18" customHeight="1" x14ac:dyDescent="0.2">
      <c r="B18" s="930" t="s">
        <v>881</v>
      </c>
      <c r="C18" s="926"/>
      <c r="D18" s="273"/>
      <c r="E18" s="150"/>
      <c r="F18" s="150"/>
      <c r="G18" s="140"/>
      <c r="H18" s="928"/>
    </row>
    <row r="19" ht="18" customHeight="1" x14ac:dyDescent="0.2">
      <c r="B19" s="930" t="s">
        <v>882</v>
      </c>
      <c r="C19" s="926"/>
      <c r="D19" s="931"/>
      <c r="E19" s="49"/>
      <c r="F19" s="140"/>
      <c r="G19" s="140"/>
      <c r="H19" s="928"/>
    </row>
    <row r="20" ht="18" customHeight="1" x14ac:dyDescent="0.2">
      <c r="B20" s="838" t="s">
        <v>883</v>
      </c>
      <c r="C20" s="926"/>
      <c r="D20" s="304"/>
      <c r="E20" s="140"/>
      <c r="F20" s="140"/>
      <c r="G20" s="140"/>
      <c r="H20" s="928"/>
    </row>
    <row r="21" ht="18" customHeight="1" x14ac:dyDescent="0.2">
      <c r="B21" s="932" t="s">
        <v>884</v>
      </c>
      <c r="C21" s="562"/>
      <c r="D21" s="933"/>
      <c r="E21" s="132"/>
      <c r="F21" s="567"/>
      <c r="G21" s="567"/>
      <c r="H21" s="934"/>
    </row>
    <row r="22" ht="18" customHeight="1" x14ac:dyDescent="0.2">
      <c r="B22" s="935" t="s">
        <v>885</v>
      </c>
      <c r="C22" s="926"/>
      <c r="D22" s="273"/>
      <c r="E22" s="150"/>
      <c r="F22" s="150"/>
      <c r="G22" s="124" t="s">
        <v>81</v>
      </c>
      <c r="H22" s="936" t="s">
        <v>81</v>
      </c>
    </row>
    <row r="23" ht="18" customHeight="1" x14ac:dyDescent="0.2">
      <c r="B23" s="935" t="s">
        <v>886</v>
      </c>
      <c r="C23" s="926"/>
      <c r="D23" s="273"/>
      <c r="E23" s="150"/>
      <c r="F23" s="150"/>
      <c r="G23" s="124" t="s">
        <v>81</v>
      </c>
      <c r="H23" s="936" t="s">
        <v>81</v>
      </c>
    </row>
    <row r="24" ht="18" customHeight="1" x14ac:dyDescent="0.2">
      <c r="B24" s="935" t="s">
        <v>887</v>
      </c>
      <c r="C24" s="926"/>
      <c r="D24" s="273"/>
      <c r="E24" s="150"/>
      <c r="F24" s="150"/>
      <c r="G24" s="124">
        <v>0.18181818181818182</v>
      </c>
      <c r="H24" s="936" t="s">
        <v>81</v>
      </c>
    </row>
    <row r="25" ht="18" customHeight="1" x14ac:dyDescent="0.2">
      <c r="B25" s="838" t="s">
        <v>752</v>
      </c>
      <c r="C25" s="926"/>
      <c r="D25" s="273"/>
      <c r="E25" s="937"/>
      <c r="F25" s="140"/>
      <c r="G25" s="140"/>
      <c r="H25" s="928"/>
    </row>
    <row r="26" ht="18" customHeight="1" x14ac:dyDescent="0.2">
      <c r="B26" s="938" t="s">
        <v>885</v>
      </c>
      <c r="C26" s="926"/>
      <c r="D26" s="273"/>
      <c r="E26" s="150"/>
      <c r="F26" s="150"/>
      <c r="G26" s="124" t="s">
        <v>81</v>
      </c>
      <c r="H26" s="936" t="s">
        <v>81</v>
      </c>
    </row>
    <row r="27" ht="18" customHeight="1" x14ac:dyDescent="0.2">
      <c r="B27" s="938" t="s">
        <v>886</v>
      </c>
      <c r="C27" s="926"/>
      <c r="D27" s="273"/>
      <c r="E27" s="150"/>
      <c r="F27" s="150"/>
      <c r="G27" s="124" t="s">
        <v>81</v>
      </c>
      <c r="H27" s="936" t="s">
        <v>81</v>
      </c>
    </row>
    <row r="28" ht="18" customHeight="1" x14ac:dyDescent="0.2">
      <c r="B28" s="929" t="s">
        <v>888</v>
      </c>
      <c r="C28" s="926"/>
      <c r="D28" s="273"/>
      <c r="E28" s="937"/>
      <c r="F28" s="140"/>
      <c r="G28" s="140"/>
      <c r="H28" s="928"/>
    </row>
    <row r="29" ht="18" customHeight="1" x14ac:dyDescent="0.2">
      <c r="B29" s="929" t="s">
        <v>889</v>
      </c>
      <c r="C29" s="926"/>
      <c r="D29" s="273"/>
      <c r="E29" s="937"/>
      <c r="F29" s="140"/>
      <c r="G29" s="140"/>
      <c r="H29" s="928"/>
    </row>
    <row r="30" ht="18" customHeight="1" x14ac:dyDescent="0.2">
      <c r="B30" s="939" t="s">
        <v>885</v>
      </c>
      <c r="C30" s="926"/>
      <c r="D30" s="940" t="s">
        <v>890</v>
      </c>
      <c r="E30" s="941" t="s">
        <v>81</v>
      </c>
      <c r="F30" s="119" t="s">
        <v>81</v>
      </c>
      <c r="G30" s="172" t="s">
        <v>81</v>
      </c>
      <c r="H30" s="942" t="s">
        <v>81</v>
      </c>
    </row>
    <row r="31" ht="18" customHeight="1" x14ac:dyDescent="0.2">
      <c r="B31" s="939" t="s">
        <v>886</v>
      </c>
      <c r="C31" s="926"/>
      <c r="D31" s="940" t="s">
        <v>890</v>
      </c>
      <c r="E31" s="941" t="s">
        <v>81</v>
      </c>
      <c r="F31" s="119" t="s">
        <v>81</v>
      </c>
      <c r="G31" s="172" t="s">
        <v>81</v>
      </c>
      <c r="H31" s="942" t="s">
        <v>81</v>
      </c>
    </row>
    <row r="32" ht="18" customHeight="1" x14ac:dyDescent="0.2">
      <c r="B32" s="838" t="s">
        <v>891</v>
      </c>
      <c r="C32" s="926"/>
      <c r="D32" s="273"/>
      <c r="E32" s="937"/>
      <c r="F32" s="140"/>
      <c r="G32" s="140"/>
      <c r="H32" s="928"/>
    </row>
    <row r="33" ht="18" customHeight="1" x14ac:dyDescent="0.2">
      <c r="B33" s="938" t="s">
        <v>887</v>
      </c>
      <c r="C33" s="926"/>
      <c r="D33" s="943" t="s">
        <v>892</v>
      </c>
      <c r="E33" s="172">
        <v>0.1</v>
      </c>
      <c r="F33" s="119">
        <v>1818.181818181818</v>
      </c>
      <c r="G33" s="172">
        <v>0.18181818181818182</v>
      </c>
      <c r="H33" s="942" t="s">
        <v>81</v>
      </c>
    </row>
    <row r="34" ht="18" customHeight="1" x14ac:dyDescent="0.2">
      <c r="B34" s="838" t="s">
        <v>758</v>
      </c>
      <c r="C34" s="926"/>
      <c r="D34" s="931"/>
      <c r="E34" s="49"/>
      <c r="F34" s="140"/>
      <c r="G34" s="140"/>
      <c r="H34" s="928"/>
    </row>
    <row r="35" ht="18" customHeight="1" x14ac:dyDescent="0.2">
      <c r="B35" s="932" t="s">
        <v>893</v>
      </c>
      <c r="C35" s="562"/>
      <c r="D35" s="933"/>
      <c r="E35" s="132"/>
      <c r="F35" s="567"/>
      <c r="G35" s="567"/>
      <c r="H35" s="944"/>
    </row>
    <row r="36" ht="18" customHeight="1" x14ac:dyDescent="0.2">
      <c r="B36" s="838" t="s">
        <v>772</v>
      </c>
      <c r="C36" s="926"/>
      <c r="D36" s="931"/>
      <c r="E36" s="49"/>
      <c r="F36" s="140"/>
      <c r="G36" s="140"/>
      <c r="H36" s="945"/>
    </row>
    <row r="37" ht="18" customHeight="1" x14ac:dyDescent="0.2">
      <c r="B37" s="838" t="s">
        <v>773</v>
      </c>
      <c r="C37" s="926"/>
      <c r="D37" s="931"/>
      <c r="E37" s="49"/>
      <c r="F37" s="140"/>
      <c r="G37" s="140"/>
      <c r="H37" s="945"/>
    </row>
    <row r="38" ht="18" customHeight="1" x14ac:dyDescent="0.2">
      <c r="B38" s="838" t="s">
        <v>846</v>
      </c>
      <c r="C38" s="926"/>
      <c r="D38" s="931"/>
      <c r="E38" s="49"/>
      <c r="F38" s="140"/>
      <c r="G38" s="140"/>
      <c r="H38" s="945"/>
    </row>
    <row r="39" ht="18" customHeight="1" x14ac:dyDescent="0.2">
      <c r="B39" s="838" t="s">
        <v>847</v>
      </c>
      <c r="C39" s="926"/>
      <c r="D39" s="931"/>
      <c r="E39" s="49"/>
      <c r="F39" s="140"/>
      <c r="G39" s="140"/>
      <c r="H39" s="945"/>
    </row>
    <row r="40" ht="18" customHeight="1" x14ac:dyDescent="0.2">
      <c r="B40" s="838" t="s">
        <v>894</v>
      </c>
      <c r="C40" s="926"/>
      <c r="D40" s="273"/>
      <c r="E40" s="150"/>
      <c r="F40" s="150"/>
      <c r="G40" s="150"/>
      <c r="H40" s="946"/>
    </row>
    <row r="41" x14ac:dyDescent="0.2">
      <c r="B41" s="154" t="s">
        <v>135</v>
      </c>
    </row>
    <row r="42" x14ac:dyDescent="0.2">
      <c r="B42" s="154" t="s">
        <v>895</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867</v>
      </c>
      <c r="C1" s="915"/>
      <c r="D1" s="915"/>
      <c r="E1" s="915"/>
      <c r="F1" s="915"/>
      <c r="G1" s="915"/>
      <c r="H1" s="100"/>
      <c r="M1" s="100" t="s">
        <v>62</v>
      </c>
    </row>
    <row r="2" ht="15.75" customHeight="1" x14ac:dyDescent="0.2">
      <c r="B2" s="5" t="s">
        <v>868</v>
      </c>
      <c r="C2" s="5"/>
      <c r="D2" s="5"/>
      <c r="H2" s="100"/>
      <c r="M2" s="100" t="s">
        <v>64</v>
      </c>
    </row>
    <row r="3" ht="15.75" customHeight="1" x14ac:dyDescent="0.2">
      <c r="B3" s="5" t="s">
        <v>896</v>
      </c>
      <c r="C3" s="5"/>
      <c r="D3" s="5"/>
      <c r="H3" s="100"/>
      <c r="M3" s="100" t="s">
        <v>65</v>
      </c>
    </row>
    <row r="4" ht="12" customHeight="1" x14ac:dyDescent="0.2">
      <c r="B4" s="5"/>
      <c r="C4" s="916"/>
      <c r="D4" s="5"/>
      <c r="H4" s="100"/>
      <c r="M4" s="100"/>
    </row>
    <row r="5" hidden="1" ht="12" customHeight="1" x14ac:dyDescent="0.2">
      <c r="A5" s="579" t="s">
        <v>897</v>
      </c>
      <c r="B5" s="5"/>
      <c r="C5" s="5"/>
      <c r="D5" s="5"/>
      <c r="H5" s="100"/>
      <c r="M5" s="100"/>
    </row>
    <row r="6" ht="13.5" customHeight="1" x14ac:dyDescent="0.25">
      <c r="B6" s="6" t="s">
        <v>66</v>
      </c>
    </row>
    <row r="7" ht="25.5" customHeight="1" x14ac:dyDescent="0.2">
      <c r="B7" s="496" t="s">
        <v>67</v>
      </c>
      <c r="C7" s="918" t="s">
        <v>870</v>
      </c>
      <c r="D7" s="947" t="s">
        <v>898</v>
      </c>
      <c r="E7" s="947"/>
      <c r="F7" s="947"/>
      <c r="G7" s="106" t="s">
        <v>899</v>
      </c>
      <c r="H7" s="106"/>
      <c r="I7" s="106"/>
      <c r="J7" s="106" t="s">
        <v>673</v>
      </c>
      <c r="K7" s="106"/>
      <c r="L7" s="106"/>
      <c r="M7" s="948" t="s">
        <v>872</v>
      </c>
    </row>
    <row r="8" ht="48" customHeight="1" x14ac:dyDescent="0.2">
      <c r="B8" s="500"/>
      <c r="C8" s="949"/>
      <c r="D8" s="950" t="s">
        <v>900</v>
      </c>
      <c r="E8" s="950" t="s">
        <v>901</v>
      </c>
      <c r="F8" s="951" t="s">
        <v>902</v>
      </c>
      <c r="G8" s="952" t="s">
        <v>903</v>
      </c>
      <c r="H8" s="952" t="s">
        <v>904</v>
      </c>
      <c r="I8" s="953" t="s">
        <v>905</v>
      </c>
      <c r="J8" s="952" t="s">
        <v>906</v>
      </c>
      <c r="K8" s="952" t="s">
        <v>907</v>
      </c>
      <c r="L8" s="953" t="s">
        <v>908</v>
      </c>
      <c r="M8" s="954"/>
    </row>
    <row r="9" ht="12" customHeight="1" x14ac:dyDescent="0.2">
      <c r="B9" s="955"/>
      <c r="C9" s="956"/>
      <c r="D9" s="116" t="s">
        <v>909</v>
      </c>
      <c r="E9" s="116"/>
      <c r="F9" s="116"/>
      <c r="G9" s="116" t="s">
        <v>910</v>
      </c>
      <c r="H9" s="116"/>
      <c r="I9" s="116"/>
      <c r="J9" s="117" t="s">
        <v>836</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803</v>
      </c>
      <c r="C11" s="557"/>
      <c r="D11" s="199"/>
      <c r="E11" s="199"/>
      <c r="F11" s="199"/>
      <c r="G11" s="199"/>
      <c r="H11" s="199"/>
      <c r="I11" s="199"/>
      <c r="J11" s="180">
        <v>0.0490715914</v>
      </c>
      <c r="K11" s="180">
        <v>54.48184499999999</v>
      </c>
      <c r="L11" s="180" t="s">
        <v>81</v>
      </c>
      <c r="M11" s="960" t="s">
        <v>81</v>
      </c>
    </row>
    <row r="12" ht="18" customHeight="1" x14ac:dyDescent="0.2">
      <c r="B12" s="959" t="s">
        <v>805</v>
      </c>
      <c r="C12" s="557"/>
      <c r="D12" s="199"/>
      <c r="E12" s="199"/>
      <c r="F12" s="199"/>
      <c r="G12" s="199"/>
      <c r="H12" s="199"/>
      <c r="I12" s="199"/>
      <c r="J12" s="180" t="s">
        <v>81</v>
      </c>
      <c r="K12" s="180">
        <v>1.362</v>
      </c>
      <c r="L12" s="180" t="s">
        <v>81</v>
      </c>
      <c r="M12" s="960" t="s">
        <v>81</v>
      </c>
    </row>
    <row r="13" ht="18" customHeight="1" x14ac:dyDescent="0.2">
      <c r="B13" s="959" t="s">
        <v>806</v>
      </c>
      <c r="C13" s="557"/>
      <c r="D13" s="199"/>
      <c r="E13" s="199"/>
      <c r="F13" s="199"/>
      <c r="G13" s="199"/>
      <c r="H13" s="199"/>
      <c r="I13" s="199"/>
      <c r="J13" s="180">
        <v>0.8421699949234</v>
      </c>
      <c r="K13" s="180">
        <v>385.67450759999997</v>
      </c>
      <c r="L13" s="180">
        <v>0.0104085</v>
      </c>
      <c r="M13" s="960">
        <v>-0.04741650000000001</v>
      </c>
    </row>
    <row r="14" ht="18" customHeight="1" x14ac:dyDescent="0.2">
      <c r="B14" s="959" t="s">
        <v>808</v>
      </c>
      <c r="C14" s="557"/>
      <c r="D14" s="199"/>
      <c r="E14" s="199"/>
      <c r="F14" s="199"/>
      <c r="G14" s="199"/>
      <c r="H14" s="199"/>
      <c r="I14" s="199"/>
      <c r="J14" s="180">
        <v>75.8136923821734</v>
      </c>
      <c r="K14" s="180">
        <v>902.2121295161505</v>
      </c>
      <c r="L14" s="180">
        <v>0.26530143928800004</v>
      </c>
      <c r="M14" s="960">
        <v>-0.9448214757119999</v>
      </c>
    </row>
    <row r="15" ht="18" customHeight="1" x14ac:dyDescent="0.2">
      <c r="B15" s="959" t="s">
        <v>810</v>
      </c>
      <c r="C15" s="557"/>
      <c r="D15" s="199"/>
      <c r="E15" s="199"/>
      <c r="F15" s="199"/>
      <c r="G15" s="199"/>
      <c r="H15" s="199"/>
      <c r="I15" s="199"/>
      <c r="J15" s="180">
        <v>0.97740681183795</v>
      </c>
      <c r="K15" s="180">
        <v>426.91386539999996</v>
      </c>
      <c r="L15" s="180" t="s">
        <v>81</v>
      </c>
      <c r="M15" s="960" t="s">
        <v>81</v>
      </c>
    </row>
    <row r="16" ht="18" customHeight="1" x14ac:dyDescent="0.2">
      <c r="B16" s="959" t="s">
        <v>812</v>
      </c>
      <c r="C16" s="557"/>
      <c r="D16" s="199"/>
      <c r="E16" s="199"/>
      <c r="F16" s="199"/>
      <c r="G16" s="199"/>
      <c r="H16" s="199"/>
      <c r="I16" s="199"/>
      <c r="J16" s="180">
        <v>220.237</v>
      </c>
      <c r="K16" s="180">
        <v>3.481227845469361</v>
      </c>
      <c r="L16" s="180" t="s">
        <v>81</v>
      </c>
      <c r="M16" s="960" t="s">
        <v>81</v>
      </c>
    </row>
    <row r="17" ht="18" customHeight="1" x14ac:dyDescent="0.2">
      <c r="B17" s="959" t="s">
        <v>814</v>
      </c>
      <c r="C17" s="557"/>
      <c r="D17" s="199"/>
      <c r="E17" s="199"/>
      <c r="F17" s="199"/>
      <c r="G17" s="199"/>
      <c r="H17" s="199"/>
      <c r="I17" s="199"/>
      <c r="J17" s="180">
        <v>1.2872000000000001</v>
      </c>
      <c r="K17" s="180">
        <v>10.089495664311514</v>
      </c>
      <c r="L17" s="180" t="s">
        <v>81</v>
      </c>
      <c r="M17" s="960" t="s">
        <v>81</v>
      </c>
    </row>
    <row r="18" ht="18" customHeight="1" x14ac:dyDescent="0.2">
      <c r="B18" s="959" t="s">
        <v>817</v>
      </c>
      <c r="C18" s="557"/>
      <c r="D18" s="199"/>
      <c r="E18" s="199"/>
      <c r="F18" s="199"/>
      <c r="G18" s="199"/>
      <c r="H18" s="199"/>
      <c r="I18" s="199"/>
      <c r="J18" s="180">
        <v>0.07440000000000001</v>
      </c>
      <c r="K18" s="180">
        <v>1.4724493956562503</v>
      </c>
      <c r="L18" s="180" t="s">
        <v>81</v>
      </c>
      <c r="M18" s="960" t="s">
        <v>81</v>
      </c>
    </row>
    <row r="19" ht="18" customHeight="1" x14ac:dyDescent="0.2">
      <c r="B19" s="959" t="s">
        <v>820</v>
      </c>
      <c r="C19" s="557"/>
      <c r="D19" s="199"/>
      <c r="E19" s="199"/>
      <c r="F19" s="199"/>
      <c r="G19" s="199"/>
      <c r="H19" s="199"/>
      <c r="I19" s="199"/>
      <c r="J19" s="180" t="s">
        <v>81</v>
      </c>
      <c r="K19" s="180" t="s">
        <v>81</v>
      </c>
      <c r="L19" s="180" t="s">
        <v>81</v>
      </c>
      <c r="M19" s="960" t="s">
        <v>81</v>
      </c>
    </row>
    <row r="20" ht="18" customHeight="1" x14ac:dyDescent="0.2">
      <c r="B20" s="959" t="s">
        <v>911</v>
      </c>
      <c r="C20" s="557"/>
      <c r="D20" s="199"/>
      <c r="E20" s="199"/>
      <c r="F20" s="199"/>
      <c r="G20" s="199"/>
      <c r="H20" s="199"/>
      <c r="I20" s="199"/>
      <c r="J20" s="180" t="s">
        <v>81</v>
      </c>
      <c r="K20" s="180">
        <v>1.9265876450564514</v>
      </c>
      <c r="L20" s="180" t="s">
        <v>81</v>
      </c>
      <c r="M20" s="960" t="s">
        <v>81</v>
      </c>
    </row>
    <row r="21" ht="18" customHeight="1" x14ac:dyDescent="0.2">
      <c r="B21" s="838" t="s">
        <v>912</v>
      </c>
      <c r="C21" s="557"/>
      <c r="D21" s="49"/>
      <c r="E21" s="49"/>
      <c r="F21" s="49"/>
      <c r="G21" s="49"/>
      <c r="H21" s="49"/>
      <c r="I21" s="49"/>
      <c r="J21" s="49"/>
      <c r="K21" s="49"/>
      <c r="L21" s="49"/>
      <c r="M21" s="516"/>
    </row>
    <row r="22" ht="18" customHeight="1" x14ac:dyDescent="0.2">
      <c r="B22" s="961" t="s">
        <v>803</v>
      </c>
      <c r="C22" s="557"/>
      <c r="D22" s="199"/>
      <c r="E22" s="199"/>
      <c r="F22" s="199"/>
      <c r="G22" s="199"/>
      <c r="H22" s="199"/>
      <c r="I22" s="199"/>
      <c r="J22" s="180">
        <v>0.0490715914</v>
      </c>
      <c r="K22" s="180">
        <v>54.48184499999999</v>
      </c>
      <c r="L22" s="180" t="s">
        <v>81</v>
      </c>
      <c r="M22" s="960" t="s">
        <v>81</v>
      </c>
    </row>
    <row r="23" ht="18" customHeight="1" x14ac:dyDescent="0.2">
      <c r="B23" s="961" t="s">
        <v>806</v>
      </c>
      <c r="C23" s="557"/>
      <c r="D23" s="199"/>
      <c r="E23" s="199"/>
      <c r="F23" s="199"/>
      <c r="G23" s="199"/>
      <c r="H23" s="199"/>
      <c r="I23" s="199"/>
      <c r="J23" s="180">
        <v>0.8421699949234</v>
      </c>
      <c r="K23" s="180">
        <v>385.67450759999997</v>
      </c>
      <c r="L23" s="180">
        <v>0.0104085</v>
      </c>
      <c r="M23" s="960">
        <v>-0.04741650000000001</v>
      </c>
    </row>
    <row r="24" ht="18" customHeight="1" x14ac:dyDescent="0.2">
      <c r="B24" s="961" t="s">
        <v>808</v>
      </c>
      <c r="C24" s="557"/>
      <c r="D24" s="199"/>
      <c r="E24" s="199"/>
      <c r="F24" s="199"/>
      <c r="G24" s="199"/>
      <c r="H24" s="199"/>
      <c r="I24" s="199"/>
      <c r="J24" s="180">
        <v>5.4506923821734</v>
      </c>
      <c r="K24" s="180">
        <v>806.331805433</v>
      </c>
      <c r="L24" s="180">
        <v>0.26530143928800004</v>
      </c>
      <c r="M24" s="960">
        <v>-0.9448214757119999</v>
      </c>
    </row>
    <row r="25" ht="18" customHeight="1" x14ac:dyDescent="0.2">
      <c r="B25" s="961" t="s">
        <v>810</v>
      </c>
      <c r="C25" s="557"/>
      <c r="D25" s="199"/>
      <c r="E25" s="199"/>
      <c r="F25" s="199"/>
      <c r="G25" s="199"/>
      <c r="H25" s="199"/>
      <c r="I25" s="199"/>
      <c r="J25" s="180">
        <v>0.97740681183795</v>
      </c>
      <c r="K25" s="180">
        <v>426.91386539999996</v>
      </c>
      <c r="L25" s="180" t="s">
        <v>81</v>
      </c>
      <c r="M25" s="960" t="s">
        <v>81</v>
      </c>
    </row>
    <row r="26" ht="18" customHeight="1" x14ac:dyDescent="0.2">
      <c r="B26" s="962" t="s">
        <v>913</v>
      </c>
      <c r="C26" s="557"/>
      <c r="D26" s="49"/>
      <c r="E26" s="49"/>
      <c r="F26" s="49"/>
      <c r="G26" s="49"/>
      <c r="H26" s="49"/>
      <c r="I26" s="49"/>
      <c r="J26" s="49"/>
      <c r="K26" s="49"/>
      <c r="L26" s="49"/>
      <c r="M26" s="516"/>
    </row>
    <row r="27" ht="18" customHeight="1" x14ac:dyDescent="0.2">
      <c r="B27" s="963" t="s">
        <v>803</v>
      </c>
      <c r="C27" s="557"/>
      <c r="D27" s="964" t="s">
        <v>81</v>
      </c>
      <c r="E27" s="964" t="s">
        <v>81</v>
      </c>
      <c r="F27" s="964" t="s">
        <v>81</v>
      </c>
      <c r="G27" s="180" t="s">
        <v>81</v>
      </c>
      <c r="H27" s="180" t="s">
        <v>81</v>
      </c>
      <c r="I27" s="180" t="s">
        <v>81</v>
      </c>
      <c r="J27" s="964" t="s">
        <v>81</v>
      </c>
      <c r="K27" s="964" t="s">
        <v>81</v>
      </c>
      <c r="L27" s="964" t="s">
        <v>81</v>
      </c>
      <c r="M27" s="965" t="s">
        <v>81</v>
      </c>
    </row>
    <row r="28" ht="18" customHeight="1" x14ac:dyDescent="0.2">
      <c r="B28" s="963" t="s">
        <v>806</v>
      </c>
      <c r="C28" s="557"/>
      <c r="D28" s="964">
        <v>36.16343289468</v>
      </c>
      <c r="E28" s="964">
        <v>1346.24726</v>
      </c>
      <c r="F28" s="964" t="s">
        <v>81</v>
      </c>
      <c r="G28" s="180">
        <v>0.5</v>
      </c>
      <c r="H28" s="180">
        <v>13.208931218177556</v>
      </c>
      <c r="I28" s="180" t="s">
        <v>81</v>
      </c>
      <c r="J28" s="964">
        <v>0.1808171644734</v>
      </c>
      <c r="K28" s="964">
        <v>177.8248746</v>
      </c>
      <c r="L28" s="964" t="s">
        <v>81</v>
      </c>
      <c r="M28" s="965" t="s">
        <v>81</v>
      </c>
    </row>
    <row r="29" ht="18" customHeight="1" x14ac:dyDescent="0.2">
      <c r="B29" s="963" t="s">
        <v>808</v>
      </c>
      <c r="C29" s="557"/>
      <c r="D29" s="964">
        <v>36.16343289468</v>
      </c>
      <c r="E29" s="964">
        <v>1692.5365335</v>
      </c>
      <c r="F29" s="964">
        <v>0.27564166500000004</v>
      </c>
      <c r="G29" s="180">
        <v>0.5</v>
      </c>
      <c r="H29" s="180">
        <v>13.209075417750798</v>
      </c>
      <c r="I29" s="180">
        <v>100</v>
      </c>
      <c r="J29" s="964">
        <v>0.1808171644734</v>
      </c>
      <c r="K29" s="964">
        <v>223.568427183</v>
      </c>
      <c r="L29" s="964">
        <v>0.023645566788</v>
      </c>
      <c r="M29" s="965">
        <v>-0.25199609821200003</v>
      </c>
    </row>
    <row r="30" ht="18" customHeight="1" x14ac:dyDescent="0.2">
      <c r="B30" s="963" t="s">
        <v>810</v>
      </c>
      <c r="C30" s="557"/>
      <c r="D30" s="964">
        <v>50.37049581759001</v>
      </c>
      <c r="E30" s="964">
        <v>1814.1761399999998</v>
      </c>
      <c r="F30" s="964" t="s">
        <v>81</v>
      </c>
      <c r="G30" s="180">
        <v>0.5</v>
      </c>
      <c r="H30" s="180">
        <v>13.209123420617802</v>
      </c>
      <c r="I30" s="180" t="s">
        <v>81</v>
      </c>
      <c r="J30" s="964">
        <v>0.25185247908795005</v>
      </c>
      <c r="K30" s="964">
        <v>239.6367654</v>
      </c>
      <c r="L30" s="964" t="s">
        <v>81</v>
      </c>
      <c r="M30" s="965" t="s">
        <v>81</v>
      </c>
    </row>
    <row r="31" ht="18" customHeight="1" x14ac:dyDescent="0.2">
      <c r="B31" s="966" t="s">
        <v>914</v>
      </c>
      <c r="C31" s="557"/>
      <c r="D31" s="49"/>
      <c r="E31" s="49"/>
      <c r="F31" s="49"/>
      <c r="G31" s="49"/>
      <c r="H31" s="49"/>
      <c r="I31" s="49"/>
      <c r="J31" s="49"/>
      <c r="K31" s="49"/>
      <c r="L31" s="49"/>
      <c r="M31" s="516"/>
    </row>
    <row r="32" ht="18" customHeight="1" x14ac:dyDescent="0.2">
      <c r="B32" s="963" t="s">
        <v>808</v>
      </c>
      <c r="C32" s="557"/>
      <c r="D32" s="964" t="s">
        <v>81</v>
      </c>
      <c r="E32" s="964">
        <v>1177.7710499999998</v>
      </c>
      <c r="F32" s="964">
        <v>0.7555492500000001</v>
      </c>
      <c r="G32" s="180" t="s">
        <v>81</v>
      </c>
      <c r="H32" s="180">
        <v>0.5</v>
      </c>
      <c r="I32" s="180">
        <v>100</v>
      </c>
      <c r="J32" s="964" t="s">
        <v>81</v>
      </c>
      <c r="K32" s="964">
        <v>5.888855249999999</v>
      </c>
      <c r="L32" s="964">
        <v>0.20399829750000006</v>
      </c>
      <c r="M32" s="965">
        <v>-0.5515509525</v>
      </c>
    </row>
    <row r="33" ht="18" customHeight="1" x14ac:dyDescent="0.2">
      <c r="B33" s="962" t="s">
        <v>915</v>
      </c>
      <c r="C33" s="557"/>
      <c r="D33" s="49"/>
      <c r="E33" s="49"/>
      <c r="F33" s="49"/>
      <c r="G33" s="49"/>
      <c r="H33" s="49"/>
      <c r="I33" s="49"/>
      <c r="J33" s="49"/>
      <c r="K33" s="49"/>
      <c r="L33" s="49"/>
      <c r="M33" s="516"/>
    </row>
    <row r="34" ht="18" customHeight="1" x14ac:dyDescent="0.2">
      <c r="B34" s="963" t="s">
        <v>803</v>
      </c>
      <c r="C34" s="557"/>
      <c r="D34" s="964" t="s">
        <v>81</v>
      </c>
      <c r="E34" s="964" t="s">
        <v>81</v>
      </c>
      <c r="F34" s="964" t="s">
        <v>81</v>
      </c>
      <c r="G34" s="180" t="s">
        <v>81</v>
      </c>
      <c r="H34" s="180" t="s">
        <v>81</v>
      </c>
      <c r="I34" s="180" t="s">
        <v>81</v>
      </c>
      <c r="J34" s="964" t="s">
        <v>81</v>
      </c>
      <c r="K34" s="964" t="s">
        <v>81</v>
      </c>
      <c r="L34" s="964" t="s">
        <v>81</v>
      </c>
      <c r="M34" s="965" t="s">
        <v>81</v>
      </c>
    </row>
    <row r="35" ht="18" customHeight="1" x14ac:dyDescent="0.2">
      <c r="B35" s="963" t="s">
        <v>806</v>
      </c>
      <c r="C35" s="557"/>
      <c r="D35" s="964">
        <v>9.090423809999999</v>
      </c>
      <c r="E35" s="964">
        <v>285.34</v>
      </c>
      <c r="F35" s="964" t="s">
        <v>81</v>
      </c>
      <c r="G35" s="180">
        <v>0.5</v>
      </c>
      <c r="H35" s="180">
        <v>9</v>
      </c>
      <c r="I35" s="180" t="s">
        <v>81</v>
      </c>
      <c r="J35" s="964">
        <v>0.045452119049999996</v>
      </c>
      <c r="K35" s="964">
        <v>25.6806</v>
      </c>
      <c r="L35" s="964" t="s">
        <v>81</v>
      </c>
      <c r="M35" s="965" t="s">
        <v>81</v>
      </c>
    </row>
    <row r="36" ht="18" customHeight="1" x14ac:dyDescent="0.2">
      <c r="B36" s="963" t="s">
        <v>808</v>
      </c>
      <c r="C36" s="557"/>
      <c r="D36" s="964">
        <v>32.46458904</v>
      </c>
      <c r="E36" s="964">
        <v>1075.8600000000001</v>
      </c>
      <c r="F36" s="964" t="s">
        <v>81</v>
      </c>
      <c r="G36" s="180">
        <v>0.49999999999999994</v>
      </c>
      <c r="H36" s="180">
        <v>8.0742289889019</v>
      </c>
      <c r="I36" s="180" t="s">
        <v>81</v>
      </c>
      <c r="J36" s="964">
        <v>0.16232294519999999</v>
      </c>
      <c r="K36" s="964">
        <v>86.8674</v>
      </c>
      <c r="L36" s="964" t="s">
        <v>81</v>
      </c>
      <c r="M36" s="965" t="s">
        <v>81</v>
      </c>
    </row>
    <row r="37" ht="18" customHeight="1" x14ac:dyDescent="0.2">
      <c r="B37" s="963" t="s">
        <v>810</v>
      </c>
      <c r="C37" s="557"/>
      <c r="D37" s="964">
        <v>10.488950550000002</v>
      </c>
      <c r="E37" s="964">
        <v>332.04</v>
      </c>
      <c r="F37" s="964" t="s">
        <v>81</v>
      </c>
      <c r="G37" s="180">
        <v>0.49999999999999994</v>
      </c>
      <c r="H37" s="180">
        <v>9</v>
      </c>
      <c r="I37" s="180" t="s">
        <v>81</v>
      </c>
      <c r="J37" s="964">
        <v>0.052444752750000004</v>
      </c>
      <c r="K37" s="964">
        <v>29.8836</v>
      </c>
      <c r="L37" s="964" t="s">
        <v>81</v>
      </c>
      <c r="M37" s="965" t="s">
        <v>81</v>
      </c>
    </row>
    <row r="38" ht="18" customHeight="1" x14ac:dyDescent="0.2">
      <c r="B38" s="962" t="s">
        <v>916</v>
      </c>
      <c r="C38" s="557"/>
      <c r="D38" s="49"/>
      <c r="E38" s="49"/>
      <c r="F38" s="49"/>
      <c r="G38" s="49"/>
      <c r="H38" s="49"/>
      <c r="I38" s="49"/>
      <c r="J38" s="49"/>
      <c r="K38" s="49"/>
      <c r="L38" s="49"/>
      <c r="M38" s="516"/>
    </row>
    <row r="39" ht="18" customHeight="1" x14ac:dyDescent="0.2">
      <c r="B39" s="963" t="s">
        <v>803</v>
      </c>
      <c r="C39" s="557"/>
      <c r="D39" s="964">
        <v>2.952235</v>
      </c>
      <c r="E39" s="964">
        <v>66.814</v>
      </c>
      <c r="F39" s="964" t="s">
        <v>81</v>
      </c>
      <c r="G39" s="180">
        <v>0.6</v>
      </c>
      <c r="H39" s="180">
        <v>12</v>
      </c>
      <c r="I39" s="180" t="s">
        <v>81</v>
      </c>
      <c r="J39" s="964">
        <v>0.01771341</v>
      </c>
      <c r="K39" s="964">
        <v>8.017679999999999</v>
      </c>
      <c r="L39" s="964" t="s">
        <v>81</v>
      </c>
      <c r="M39" s="965" t="s">
        <v>81</v>
      </c>
    </row>
    <row r="40" ht="18" customHeight="1" x14ac:dyDescent="0.2">
      <c r="B40" s="963" t="s">
        <v>806</v>
      </c>
      <c r="C40" s="557"/>
      <c r="D40" s="964">
        <v>97.423755</v>
      </c>
      <c r="E40" s="964">
        <v>1111.1485</v>
      </c>
      <c r="F40" s="964" t="s">
        <v>81</v>
      </c>
      <c r="G40" s="180">
        <v>0.6</v>
      </c>
      <c r="H40" s="180">
        <v>12</v>
      </c>
      <c r="I40" s="180" t="s">
        <v>81</v>
      </c>
      <c r="J40" s="964">
        <v>0.58454253</v>
      </c>
      <c r="K40" s="964">
        <v>133.33782</v>
      </c>
      <c r="L40" s="964" t="s">
        <v>81</v>
      </c>
      <c r="M40" s="965" t="s">
        <v>81</v>
      </c>
    </row>
    <row r="41" ht="18" customHeight="1" x14ac:dyDescent="0.2">
      <c r="B41" s="963" t="s">
        <v>808</v>
      </c>
      <c r="C41" s="557"/>
      <c r="D41" s="964">
        <v>11.80894</v>
      </c>
      <c r="E41" s="964">
        <v>126.7475</v>
      </c>
      <c r="F41" s="964" t="s">
        <v>81</v>
      </c>
      <c r="G41" s="180">
        <v>0.6</v>
      </c>
      <c r="H41" s="180">
        <v>12</v>
      </c>
      <c r="I41" s="180" t="s">
        <v>81</v>
      </c>
      <c r="J41" s="964">
        <v>0.07085364</v>
      </c>
      <c r="K41" s="964">
        <v>15.2097</v>
      </c>
      <c r="L41" s="964" t="s">
        <v>81</v>
      </c>
      <c r="M41" s="965" t="s">
        <v>81</v>
      </c>
    </row>
    <row r="42" ht="18" customHeight="1" x14ac:dyDescent="0.2">
      <c r="B42" s="963" t="s">
        <v>810</v>
      </c>
      <c r="C42" s="557"/>
      <c r="D42" s="964">
        <v>112.18492999999998</v>
      </c>
      <c r="E42" s="964">
        <v>1311.6125</v>
      </c>
      <c r="F42" s="964" t="s">
        <v>81</v>
      </c>
      <c r="G42" s="180">
        <v>0.6000000000000001</v>
      </c>
      <c r="H42" s="180">
        <v>12</v>
      </c>
      <c r="I42" s="180" t="s">
        <v>81</v>
      </c>
      <c r="J42" s="964">
        <v>0.67310958</v>
      </c>
      <c r="K42" s="964">
        <v>157.3935</v>
      </c>
      <c r="L42" s="964" t="s">
        <v>81</v>
      </c>
      <c r="M42" s="965" t="s">
        <v>81</v>
      </c>
    </row>
    <row r="43" ht="18" customHeight="1" x14ac:dyDescent="0.2">
      <c r="B43" s="962" t="s">
        <v>917</v>
      </c>
      <c r="C43" s="557"/>
      <c r="D43" s="49"/>
      <c r="E43" s="49"/>
      <c r="F43" s="49"/>
      <c r="G43" s="49"/>
      <c r="H43" s="49"/>
      <c r="I43" s="49"/>
      <c r="J43" s="49"/>
      <c r="K43" s="49"/>
      <c r="L43" s="49"/>
      <c r="M43" s="516"/>
    </row>
    <row r="44" ht="18" customHeight="1" x14ac:dyDescent="0.2">
      <c r="B44" s="963" t="s">
        <v>808</v>
      </c>
      <c r="C44" s="557"/>
      <c r="D44" s="964">
        <v>1003.21365</v>
      </c>
      <c r="E44" s="964">
        <v>4757.7182999999995</v>
      </c>
      <c r="F44" s="964">
        <v>0.121107</v>
      </c>
      <c r="G44" s="180">
        <v>0.49999999999999994</v>
      </c>
      <c r="H44" s="180">
        <v>9.28826580590112</v>
      </c>
      <c r="I44" s="180">
        <v>100.00000000000003</v>
      </c>
      <c r="J44" s="964">
        <v>5.016068249999999</v>
      </c>
      <c r="K44" s="964">
        <v>441.909522</v>
      </c>
      <c r="L44" s="964">
        <v>0.027249075000000005</v>
      </c>
      <c r="M44" s="965">
        <v>-0.09385792500000001</v>
      </c>
    </row>
    <row r="45" ht="18" customHeight="1" x14ac:dyDescent="0.2">
      <c r="B45" s="962" t="s">
        <v>918</v>
      </c>
      <c r="C45" s="557"/>
      <c r="D45" s="49"/>
      <c r="E45" s="49"/>
      <c r="F45" s="49"/>
      <c r="G45" s="49"/>
      <c r="H45" s="49"/>
      <c r="I45" s="49"/>
      <c r="J45" s="49"/>
      <c r="K45" s="49"/>
      <c r="L45" s="49"/>
      <c r="M45" s="516"/>
    </row>
    <row r="46" ht="18" customHeight="1" x14ac:dyDescent="0.2">
      <c r="B46" s="963" t="s">
        <v>803</v>
      </c>
      <c r="C46" s="557"/>
      <c r="D46" s="964">
        <v>6.27163628</v>
      </c>
      <c r="E46" s="964">
        <v>786.45275</v>
      </c>
      <c r="F46" s="964" t="s">
        <v>81</v>
      </c>
      <c r="G46" s="180">
        <v>0.5000000000000001</v>
      </c>
      <c r="H46" s="180">
        <v>5.908068221517439</v>
      </c>
      <c r="I46" s="180" t="s">
        <v>81</v>
      </c>
      <c r="J46" s="964">
        <v>0.031358181400000004</v>
      </c>
      <c r="K46" s="964">
        <v>46.464164999999994</v>
      </c>
      <c r="L46" s="964" t="s">
        <v>81</v>
      </c>
      <c r="M46" s="965" t="s">
        <v>81</v>
      </c>
    </row>
    <row r="47" ht="18" customHeight="1" x14ac:dyDescent="0.2">
      <c r="B47" s="963" t="s">
        <v>806</v>
      </c>
      <c r="C47" s="557"/>
      <c r="D47" s="964">
        <v>6.27163628</v>
      </c>
      <c r="E47" s="964">
        <v>826.5785500000001</v>
      </c>
      <c r="F47" s="964">
        <v>0.05782500000000001</v>
      </c>
      <c r="G47" s="180">
        <v>0.5000000000000001</v>
      </c>
      <c r="H47" s="180">
        <v>5.907631283197464</v>
      </c>
      <c r="I47" s="180">
        <v>100</v>
      </c>
      <c r="J47" s="964">
        <v>0.031358181400000004</v>
      </c>
      <c r="K47" s="964">
        <v>48.831213</v>
      </c>
      <c r="L47" s="964">
        <v>0.0104085</v>
      </c>
      <c r="M47" s="965">
        <v>-0.04741650000000001</v>
      </c>
    </row>
    <row r="48" ht="18" customHeight="1" x14ac:dyDescent="0.2">
      <c r="B48" s="963" t="s">
        <v>808</v>
      </c>
      <c r="C48" s="557"/>
      <c r="D48" s="964">
        <v>4.1260765</v>
      </c>
      <c r="E48" s="964">
        <v>557.0083500000001</v>
      </c>
      <c r="F48" s="964">
        <v>0.05782500000000001</v>
      </c>
      <c r="G48" s="180">
        <v>0.5000000000000001</v>
      </c>
      <c r="H48" s="180">
        <v>5.904382043823938</v>
      </c>
      <c r="I48" s="180">
        <v>100</v>
      </c>
      <c r="J48" s="964">
        <v>0.020630382500000002</v>
      </c>
      <c r="K48" s="964">
        <v>32.887901</v>
      </c>
      <c r="L48" s="964">
        <v>0.0104085</v>
      </c>
      <c r="M48" s="965">
        <v>-0.04741650000000001</v>
      </c>
    </row>
    <row r="49" ht="18" customHeight="1" x14ac:dyDescent="0.2">
      <c r="B49" s="963" t="s">
        <v>810</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808</v>
      </c>
      <c r="C51" s="557"/>
      <c r="D51" s="199"/>
      <c r="E51" s="199"/>
      <c r="F51" s="199"/>
      <c r="G51" s="199"/>
      <c r="H51" s="199"/>
      <c r="I51" s="199"/>
      <c r="J51" s="180">
        <v>70.363</v>
      </c>
      <c r="K51" s="180">
        <v>9.527546415289228</v>
      </c>
      <c r="L51" s="180" t="s">
        <v>81</v>
      </c>
      <c r="M51" s="960" t="s">
        <v>81</v>
      </c>
    </row>
    <row r="52" ht="18" customHeight="1" x14ac:dyDescent="0.2">
      <c r="B52" s="961" t="s">
        <v>812</v>
      </c>
      <c r="C52" s="557"/>
      <c r="D52" s="199"/>
      <c r="E52" s="199"/>
      <c r="F52" s="199"/>
      <c r="G52" s="199"/>
      <c r="H52" s="199"/>
      <c r="I52" s="199"/>
      <c r="J52" s="180">
        <v>220.237</v>
      </c>
      <c r="K52" s="180">
        <v>3.481227845469361</v>
      </c>
      <c r="L52" s="180" t="s">
        <v>81</v>
      </c>
      <c r="M52" s="960" t="s">
        <v>81</v>
      </c>
    </row>
    <row r="53" ht="18" customHeight="1" x14ac:dyDescent="0.2">
      <c r="B53" s="961" t="s">
        <v>814</v>
      </c>
      <c r="C53" s="557"/>
      <c r="D53" s="199"/>
      <c r="E53" s="199"/>
      <c r="F53" s="199"/>
      <c r="G53" s="199"/>
      <c r="H53" s="199"/>
      <c r="I53" s="199"/>
      <c r="J53" s="180">
        <v>0.8400000000000001</v>
      </c>
      <c r="K53" s="180">
        <v>2.706602763487236</v>
      </c>
      <c r="L53" s="180" t="s">
        <v>81</v>
      </c>
      <c r="M53" s="960" t="s">
        <v>81</v>
      </c>
    </row>
    <row r="54" ht="18" customHeight="1" x14ac:dyDescent="0.2">
      <c r="B54" s="962" t="s">
        <v>919</v>
      </c>
      <c r="C54" s="557"/>
      <c r="D54" s="49"/>
      <c r="E54" s="49"/>
      <c r="F54" s="49"/>
      <c r="G54" s="49"/>
      <c r="H54" s="49"/>
      <c r="I54" s="49"/>
      <c r="J54" s="49"/>
      <c r="K54" s="49"/>
      <c r="L54" s="49"/>
      <c r="M54" s="516"/>
    </row>
    <row r="55" ht="18" customHeight="1" x14ac:dyDescent="0.2">
      <c r="B55" s="963" t="s">
        <v>808</v>
      </c>
      <c r="C55" s="557"/>
      <c r="D55" s="964">
        <v>140.726</v>
      </c>
      <c r="E55" s="964">
        <v>381.1018566115691</v>
      </c>
      <c r="F55" s="964" t="s">
        <v>81</v>
      </c>
      <c r="G55" s="180">
        <v>50</v>
      </c>
      <c r="H55" s="180">
        <v>2.5</v>
      </c>
      <c r="I55" s="180" t="s">
        <v>81</v>
      </c>
      <c r="J55" s="964">
        <v>70.363</v>
      </c>
      <c r="K55" s="964">
        <v>9.527546415289228</v>
      </c>
      <c r="L55" s="964" t="s">
        <v>81</v>
      </c>
      <c r="M55" s="965" t="s">
        <v>81</v>
      </c>
    </row>
    <row r="56" ht="18" customHeight="1" x14ac:dyDescent="0.2">
      <c r="B56" s="963" t="s">
        <v>812</v>
      </c>
      <c r="C56" s="557"/>
      <c r="D56" s="964">
        <v>440.474</v>
      </c>
      <c r="E56" s="964">
        <v>139.24911381877442</v>
      </c>
      <c r="F56" s="964" t="s">
        <v>81</v>
      </c>
      <c r="G56" s="180">
        <v>50</v>
      </c>
      <c r="H56" s="180">
        <v>2.5</v>
      </c>
      <c r="I56" s="180" t="s">
        <v>81</v>
      </c>
      <c r="J56" s="964">
        <v>220.237</v>
      </c>
      <c r="K56" s="964">
        <v>3.481227845469361</v>
      </c>
      <c r="L56" s="964" t="s">
        <v>81</v>
      </c>
      <c r="M56" s="965" t="s">
        <v>81</v>
      </c>
    </row>
    <row r="57" ht="18" customHeight="1" x14ac:dyDescent="0.2">
      <c r="B57" s="963" t="s">
        <v>814</v>
      </c>
      <c r="C57" s="557"/>
      <c r="D57" s="964">
        <v>8.4</v>
      </c>
      <c r="E57" s="964">
        <v>60.14672807749413</v>
      </c>
      <c r="F57" s="964" t="s">
        <v>81</v>
      </c>
      <c r="G57" s="180">
        <v>10</v>
      </c>
      <c r="H57" s="180">
        <v>4.5</v>
      </c>
      <c r="I57" s="180" t="s">
        <v>81</v>
      </c>
      <c r="J57" s="964">
        <v>0.8400000000000001</v>
      </c>
      <c r="K57" s="964">
        <v>2.706602763487236</v>
      </c>
      <c r="L57" s="964" t="s">
        <v>81</v>
      </c>
      <c r="M57" s="965" t="s">
        <v>81</v>
      </c>
    </row>
    <row r="58" ht="18" customHeight="1" x14ac:dyDescent="0.2">
      <c r="B58" s="962" t="s">
        <v>920</v>
      </c>
      <c r="C58" s="557"/>
      <c r="D58" s="49"/>
      <c r="E58" s="49"/>
      <c r="F58" s="49"/>
      <c r="G58" s="49"/>
      <c r="H58" s="49"/>
      <c r="I58" s="49"/>
      <c r="J58" s="49"/>
      <c r="K58" s="49"/>
      <c r="L58" s="49"/>
      <c r="M58" s="516"/>
    </row>
    <row r="59" ht="18" customHeight="1" x14ac:dyDescent="0.2">
      <c r="B59" s="963" t="s">
        <v>808</v>
      </c>
      <c r="C59" s="557"/>
      <c r="D59" s="172" t="s">
        <v>81</v>
      </c>
      <c r="E59" s="172" t="s">
        <v>81</v>
      </c>
      <c r="F59" s="49"/>
      <c r="G59" s="119" t="s">
        <v>81</v>
      </c>
      <c r="H59" s="119" t="s">
        <v>81</v>
      </c>
      <c r="I59" s="140"/>
      <c r="J59" s="172" t="s">
        <v>81</v>
      </c>
      <c r="K59" s="172" t="s">
        <v>81</v>
      </c>
      <c r="L59" s="49"/>
      <c r="M59" s="942" t="s">
        <v>81</v>
      </c>
    </row>
    <row r="60" ht="18" customHeight="1" x14ac:dyDescent="0.2">
      <c r="B60" s="838" t="s">
        <v>921</v>
      </c>
      <c r="C60" s="557"/>
      <c r="D60" s="49"/>
      <c r="E60" s="49"/>
      <c r="F60" s="49"/>
      <c r="G60" s="49"/>
      <c r="H60" s="49"/>
      <c r="I60" s="49"/>
      <c r="J60" s="49"/>
      <c r="K60" s="49"/>
      <c r="L60" s="49"/>
      <c r="M60" s="516"/>
    </row>
    <row r="61" ht="18" customHeight="1" x14ac:dyDescent="0.2">
      <c r="B61" s="961" t="s">
        <v>814</v>
      </c>
      <c r="C61" s="557"/>
      <c r="D61" s="964">
        <v>44.72</v>
      </c>
      <c r="E61" s="964">
        <v>147.65785801648556</v>
      </c>
      <c r="F61" s="964" t="s">
        <v>81</v>
      </c>
      <c r="G61" s="180">
        <v>1</v>
      </c>
      <c r="H61" s="180">
        <v>5</v>
      </c>
      <c r="I61" s="180" t="s">
        <v>81</v>
      </c>
      <c r="J61" s="964">
        <v>0.4472</v>
      </c>
      <c r="K61" s="964">
        <v>7.382892900824278</v>
      </c>
      <c r="L61" s="964" t="s">
        <v>81</v>
      </c>
      <c r="M61" s="965" t="s">
        <v>81</v>
      </c>
    </row>
    <row r="62" ht="18" customHeight="1" x14ac:dyDescent="0.2">
      <c r="B62" s="961" t="s">
        <v>817</v>
      </c>
      <c r="C62" s="557"/>
      <c r="D62" s="964">
        <v>7.44</v>
      </c>
      <c r="E62" s="964">
        <v>29.448987913125006</v>
      </c>
      <c r="F62" s="964" t="s">
        <v>81</v>
      </c>
      <c r="G62" s="180">
        <v>1</v>
      </c>
      <c r="H62" s="180">
        <v>5</v>
      </c>
      <c r="I62" s="180" t="s">
        <v>81</v>
      </c>
      <c r="J62" s="964">
        <v>0.07440000000000001</v>
      </c>
      <c r="K62" s="964">
        <v>1.4724493956562503</v>
      </c>
      <c r="L62" s="964" t="s">
        <v>81</v>
      </c>
      <c r="M62" s="965" t="s">
        <v>81</v>
      </c>
    </row>
    <row r="63" ht="18" customHeight="1" x14ac:dyDescent="0.2">
      <c r="B63" s="961" t="s">
        <v>911</v>
      </c>
      <c r="C63" s="557"/>
      <c r="D63" s="964" t="s">
        <v>81</v>
      </c>
      <c r="E63" s="964">
        <v>38.531752901129025</v>
      </c>
      <c r="F63" s="964" t="s">
        <v>81</v>
      </c>
      <c r="G63" s="180" t="s">
        <v>81</v>
      </c>
      <c r="H63" s="180">
        <v>5</v>
      </c>
      <c r="I63" s="180" t="s">
        <v>81</v>
      </c>
      <c r="J63" s="964" t="s">
        <v>81</v>
      </c>
      <c r="K63" s="964">
        <v>1.9265876450564514</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808</v>
      </c>
      <c r="C65" s="557"/>
      <c r="D65" s="199"/>
      <c r="E65" s="199"/>
      <c r="F65" s="199"/>
      <c r="G65" s="199"/>
      <c r="H65" s="199"/>
      <c r="I65" s="199"/>
      <c r="J65" s="180" t="s">
        <v>81</v>
      </c>
      <c r="K65" s="180">
        <v>86.35277766786133</v>
      </c>
      <c r="L65" s="937"/>
      <c r="M65" s="960" t="s">
        <v>81</v>
      </c>
    </row>
    <row r="66" ht="18" customHeight="1" x14ac:dyDescent="0.2">
      <c r="B66" s="961" t="s">
        <v>812</v>
      </c>
      <c r="C66" s="557"/>
      <c r="D66" s="199"/>
      <c r="E66" s="199"/>
      <c r="F66" s="199"/>
      <c r="G66" s="199"/>
      <c r="H66" s="199"/>
      <c r="I66" s="199"/>
      <c r="J66" s="180" t="s">
        <v>81</v>
      </c>
      <c r="K66" s="180" t="s">
        <v>81</v>
      </c>
      <c r="L66" s="937"/>
      <c r="M66" s="960" t="s">
        <v>81</v>
      </c>
    </row>
    <row r="67" ht="18" customHeight="1" x14ac:dyDescent="0.2">
      <c r="B67" s="929" t="s">
        <v>922</v>
      </c>
      <c r="C67" s="557"/>
      <c r="D67" s="937"/>
      <c r="E67" s="937"/>
      <c r="F67" s="937"/>
      <c r="G67" s="140"/>
      <c r="H67" s="140"/>
      <c r="I67" s="140"/>
      <c r="J67" s="49"/>
      <c r="K67" s="49"/>
      <c r="L67" s="49"/>
      <c r="M67" s="516"/>
    </row>
    <row r="68" ht="18" customHeight="1" x14ac:dyDescent="0.2">
      <c r="B68" s="963" t="s">
        <v>808</v>
      </c>
      <c r="C68" s="557"/>
      <c r="D68" s="172" t="s">
        <v>81</v>
      </c>
      <c r="E68" s="172">
        <v>86.35277766786133</v>
      </c>
      <c r="F68" s="49"/>
      <c r="G68" s="119" t="s">
        <v>81</v>
      </c>
      <c r="H68" s="119">
        <v>100</v>
      </c>
      <c r="I68" s="140"/>
      <c r="J68" s="172" t="s">
        <v>81</v>
      </c>
      <c r="K68" s="172">
        <v>86.35277766786133</v>
      </c>
      <c r="L68" s="49"/>
      <c r="M68" s="942" t="s">
        <v>81</v>
      </c>
    </row>
    <row r="69" ht="18" customHeight="1" x14ac:dyDescent="0.2">
      <c r="B69" s="963" t="s">
        <v>812</v>
      </c>
      <c r="C69" s="557"/>
      <c r="D69" s="172" t="s">
        <v>81</v>
      </c>
      <c r="E69" s="172" t="s">
        <v>81</v>
      </c>
      <c r="F69" s="49"/>
      <c r="G69" s="119" t="s">
        <v>81</v>
      </c>
      <c r="H69" s="119" t="s">
        <v>81</v>
      </c>
      <c r="I69" s="140"/>
      <c r="J69" s="172" t="s">
        <v>81</v>
      </c>
      <c r="K69" s="172" t="s">
        <v>81</v>
      </c>
      <c r="L69" s="49"/>
      <c r="M69" s="942" t="s">
        <v>81</v>
      </c>
    </row>
    <row r="70" ht="18" customHeight="1" x14ac:dyDescent="0.2">
      <c r="B70" s="962" t="s">
        <v>923</v>
      </c>
      <c r="C70" s="557"/>
      <c r="D70" s="937"/>
      <c r="E70" s="937"/>
      <c r="F70" s="937"/>
      <c r="G70" s="140"/>
      <c r="H70" s="140"/>
      <c r="I70" s="140"/>
      <c r="J70" s="49"/>
      <c r="K70" s="49"/>
      <c r="L70" s="49"/>
      <c r="M70" s="516"/>
    </row>
    <row r="71" ht="18" customHeight="1" x14ac:dyDescent="0.2">
      <c r="B71" s="967" t="s">
        <v>924</v>
      </c>
      <c r="C71" s="557"/>
      <c r="D71" s="937"/>
      <c r="E71" s="937"/>
      <c r="F71" s="937"/>
      <c r="G71" s="140"/>
      <c r="H71" s="140"/>
      <c r="I71" s="140"/>
      <c r="J71" s="49"/>
      <c r="K71" s="49"/>
      <c r="L71" s="49"/>
      <c r="M71" s="516"/>
    </row>
    <row r="72" ht="18" customHeight="1" x14ac:dyDescent="0.2">
      <c r="B72" s="963" t="s">
        <v>808</v>
      </c>
      <c r="C72" s="557"/>
      <c r="D72" s="172" t="s">
        <v>81</v>
      </c>
      <c r="E72" s="172" t="s">
        <v>81</v>
      </c>
      <c r="F72" s="49"/>
      <c r="G72" s="119" t="s">
        <v>81</v>
      </c>
      <c r="H72" s="119" t="s">
        <v>81</v>
      </c>
      <c r="I72" s="140"/>
      <c r="J72" s="172" t="s">
        <v>81</v>
      </c>
      <c r="K72" s="172" t="s">
        <v>81</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805</v>
      </c>
      <c r="C74" s="557"/>
      <c r="D74" s="964" t="s">
        <v>81</v>
      </c>
      <c r="E74" s="964">
        <v>1.362</v>
      </c>
      <c r="F74" s="964" t="s">
        <v>81</v>
      </c>
      <c r="G74" s="180" t="s">
        <v>81</v>
      </c>
      <c r="H74" s="180">
        <v>100</v>
      </c>
      <c r="I74" s="180" t="s">
        <v>81</v>
      </c>
      <c r="J74" s="964" t="s">
        <v>81</v>
      </c>
      <c r="K74" s="964">
        <v>1.362</v>
      </c>
      <c r="L74" s="964" t="s">
        <v>81</v>
      </c>
      <c r="M74" s="965" t="s">
        <v>81</v>
      </c>
    </row>
    <row r="75" ht="18" customHeight="1" x14ac:dyDescent="0.2">
      <c r="B75" s="961" t="s">
        <v>820</v>
      </c>
      <c r="C75" s="557"/>
      <c r="D75" s="964" t="s">
        <v>81</v>
      </c>
      <c r="E75" s="964" t="s">
        <v>81</v>
      </c>
      <c r="F75" s="964" t="s">
        <v>81</v>
      </c>
      <c r="G75" s="180" t="s">
        <v>81</v>
      </c>
      <c r="H75" s="180" t="s">
        <v>81</v>
      </c>
      <c r="I75" s="180" t="s">
        <v>81</v>
      </c>
      <c r="J75" s="964" t="s">
        <v>81</v>
      </c>
      <c r="K75" s="964" t="s">
        <v>81</v>
      </c>
      <c r="L75" s="964" t="s">
        <v>81</v>
      </c>
      <c r="M75" s="965" t="s">
        <v>81</v>
      </c>
    </row>
    <row r="76" ht="18" customHeight="1" x14ac:dyDescent="0.2">
      <c r="B76" s="838" t="s">
        <v>925</v>
      </c>
      <c r="C76" s="557"/>
      <c r="D76" s="937"/>
      <c r="E76" s="937"/>
      <c r="F76" s="937"/>
      <c r="G76" s="140"/>
      <c r="H76" s="140"/>
      <c r="I76" s="140"/>
      <c r="J76" s="49"/>
      <c r="K76" s="49"/>
      <c r="L76" s="49"/>
      <c r="M76" s="516"/>
    </row>
    <row r="77" ht="18" customHeight="1" x14ac:dyDescent="0.2">
      <c r="B77" s="962" t="s">
        <v>926</v>
      </c>
      <c r="C77" s="557"/>
      <c r="D77" s="937"/>
      <c r="E77" s="937"/>
      <c r="F77" s="937"/>
      <c r="G77" s="140"/>
      <c r="H77" s="140"/>
      <c r="I77" s="140"/>
      <c r="J77" s="49"/>
      <c r="K77" s="49"/>
      <c r="L77" s="49"/>
      <c r="M77" s="516"/>
    </row>
    <row r="78" ht="18" customHeight="1" x14ac:dyDescent="0.2">
      <c r="B78" s="962" t="s">
        <v>927</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887</v>
      </c>
      <c r="C80" s="557"/>
      <c r="D80" s="199"/>
      <c r="E80" s="199"/>
      <c r="F80" s="199"/>
      <c r="G80" s="199"/>
      <c r="H80" s="199"/>
      <c r="I80" s="199"/>
      <c r="J80" s="180">
        <v>0.21</v>
      </c>
      <c r="K80" s="180">
        <v>1.1594349590255124</v>
      </c>
      <c r="L80" s="180" t="s">
        <v>81</v>
      </c>
      <c r="M80" s="960" t="s">
        <v>81</v>
      </c>
    </row>
    <row r="81" ht="18" customHeight="1" x14ac:dyDescent="0.2">
      <c r="B81" s="838" t="s">
        <v>928</v>
      </c>
      <c r="C81" s="557"/>
      <c r="D81" s="937"/>
      <c r="E81" s="937"/>
      <c r="F81" s="937"/>
      <c r="G81" s="140"/>
      <c r="H81" s="140"/>
      <c r="I81" s="140"/>
      <c r="J81" s="49"/>
      <c r="K81" s="49"/>
      <c r="L81" s="49"/>
      <c r="M81" s="516"/>
    </row>
    <row r="82" ht="18" customHeight="1" x14ac:dyDescent="0.2">
      <c r="B82" s="961" t="s">
        <v>887</v>
      </c>
      <c r="C82" s="557"/>
      <c r="D82" s="964">
        <v>3.5</v>
      </c>
      <c r="E82" s="964">
        <v>57.971747951275624</v>
      </c>
      <c r="F82" s="964" t="s">
        <v>81</v>
      </c>
      <c r="G82" s="180">
        <v>6</v>
      </c>
      <c r="H82" s="180">
        <v>2</v>
      </c>
      <c r="I82" s="180" t="s">
        <v>81</v>
      </c>
      <c r="J82" s="964">
        <v>0.21</v>
      </c>
      <c r="K82" s="964">
        <v>1.1594349590255124</v>
      </c>
      <c r="L82" s="964" t="s">
        <v>81</v>
      </c>
      <c r="M82" s="965" t="s">
        <v>81</v>
      </c>
    </row>
    <row r="83" ht="18" customHeight="1" x14ac:dyDescent="0.2">
      <c r="B83" s="838" t="s">
        <v>929</v>
      </c>
      <c r="C83" s="557"/>
      <c r="D83" s="937"/>
      <c r="E83" s="937"/>
      <c r="F83" s="937"/>
      <c r="G83" s="140"/>
      <c r="H83" s="140"/>
      <c r="I83" s="140"/>
      <c r="J83" s="49"/>
      <c r="K83" s="49"/>
      <c r="L83" s="49"/>
      <c r="M83" s="516"/>
    </row>
    <row r="84" ht="18" customHeight="1" x14ac:dyDescent="0.2">
      <c r="B84" s="962" t="s">
        <v>930</v>
      </c>
      <c r="C84" s="557"/>
      <c r="D84" s="937"/>
      <c r="E84" s="937"/>
      <c r="F84" s="937"/>
      <c r="G84" s="140"/>
      <c r="H84" s="140"/>
      <c r="I84" s="140"/>
      <c r="J84" s="49"/>
      <c r="K84" s="49"/>
      <c r="L84" s="49"/>
      <c r="M84" s="516"/>
    </row>
    <row r="85" ht="18" customHeight="1" x14ac:dyDescent="0.2">
      <c r="B85" s="962" t="s">
        <v>931</v>
      </c>
      <c r="C85" s="557"/>
      <c r="D85" s="937"/>
      <c r="E85" s="937"/>
      <c r="F85" s="937"/>
      <c r="G85" s="140"/>
      <c r="H85" s="140"/>
      <c r="I85" s="140"/>
      <c r="J85" s="49"/>
      <c r="K85" s="49"/>
      <c r="L85" s="49"/>
      <c r="M85" s="516"/>
    </row>
    <row r="86" ht="18" customHeight="1" x14ac:dyDescent="0.2">
      <c r="B86" s="962" t="s">
        <v>932</v>
      </c>
      <c r="C86" s="557"/>
      <c r="D86" s="937"/>
      <c r="E86" s="937"/>
      <c r="F86" s="937"/>
      <c r="G86" s="140"/>
      <c r="H86" s="140"/>
      <c r="I86" s="140"/>
      <c r="J86" s="49"/>
      <c r="K86" s="49"/>
      <c r="L86" s="49"/>
      <c r="M86" s="516"/>
    </row>
    <row r="87" ht="18" customHeight="1" x14ac:dyDescent="0.2">
      <c r="B87" s="962" t="s">
        <v>933</v>
      </c>
      <c r="C87" s="557"/>
      <c r="D87" s="937"/>
      <c r="E87" s="937"/>
      <c r="F87" s="937"/>
      <c r="G87" s="140"/>
      <c r="H87" s="140"/>
      <c r="I87" s="140"/>
      <c r="J87" s="49"/>
      <c r="K87" s="49"/>
      <c r="L87" s="49"/>
      <c r="M87" s="516"/>
    </row>
    <row r="88" ht="18" customHeight="1" x14ac:dyDescent="0.2">
      <c r="B88" s="962" t="s">
        <v>934</v>
      </c>
      <c r="C88" s="557"/>
      <c r="D88" s="937"/>
      <c r="E88" s="937"/>
      <c r="F88" s="937"/>
      <c r="G88" s="140"/>
      <c r="H88" s="140"/>
      <c r="I88" s="140"/>
      <c r="J88" s="49"/>
      <c r="K88" s="49"/>
      <c r="L88" s="49"/>
      <c r="M88" s="516"/>
    </row>
    <row r="89" ht="18" customHeight="1" x14ac:dyDescent="0.2">
      <c r="B89" s="838" t="s">
        <v>935</v>
      </c>
      <c r="C89" s="557"/>
      <c r="D89" s="937"/>
      <c r="E89" s="937"/>
      <c r="F89" s="937"/>
      <c r="G89" s="140"/>
      <c r="H89" s="140"/>
      <c r="I89" s="140"/>
      <c r="J89" s="49"/>
      <c r="K89" s="49"/>
      <c r="L89" s="49"/>
      <c r="M89" s="516"/>
    </row>
    <row r="90" ht="18" customHeight="1" x14ac:dyDescent="0.2">
      <c r="B90" s="932" t="s">
        <v>936</v>
      </c>
      <c r="C90" s="970"/>
      <c r="D90" s="971"/>
      <c r="E90" s="971"/>
      <c r="F90" s="971"/>
      <c r="G90" s="972"/>
      <c r="H90" s="972"/>
      <c r="I90" s="972"/>
      <c r="J90" s="972"/>
      <c r="K90" s="972"/>
      <c r="L90" s="972"/>
      <c r="M90" s="973"/>
    </row>
    <row r="91" ht="12" customHeight="1" x14ac:dyDescent="0.2">
      <c r="B91" s="220" t="s">
        <v>937</v>
      </c>
    </row>
    <row r="92" ht="12" customHeight="1" x14ac:dyDescent="0.2">
      <c r="B92" s="220" t="s">
        <v>938</v>
      </c>
      <c r="C92" s="84"/>
      <c r="D92" s="84"/>
      <c r="E92" s="84"/>
      <c r="F92" s="84"/>
      <c r="G92" s="84"/>
      <c r="H92" s="84"/>
      <c r="I92" s="84"/>
      <c r="J92" s="84"/>
      <c r="K92" s="84"/>
      <c r="L92" s="84"/>
      <c r="M92" s="84"/>
    </row>
    <row r="93" ht="12" customHeight="1" x14ac:dyDescent="0.2">
      <c r="B93" s="220" t="s">
        <v>939</v>
      </c>
    </row>
    <row r="94" ht="12" customHeight="1" x14ac:dyDescent="0.2">
      <c r="B94" s="220" t="s">
        <v>940</v>
      </c>
      <c r="C94" s="908"/>
      <c r="D94" s="908"/>
      <c r="E94" s="908"/>
      <c r="F94" s="908"/>
      <c r="G94" s="908"/>
      <c r="H94" s="908"/>
      <c r="I94" s="908"/>
      <c r="J94" s="221"/>
      <c r="K94" s="221"/>
      <c r="L94" s="221"/>
      <c r="M94" s="221"/>
    </row>
    <row r="95" ht="12" customHeight="1" x14ac:dyDescent="0.25">
      <c r="B95" s="220" t="s">
        <v>941</v>
      </c>
      <c r="C95" s="974"/>
      <c r="D95" s="974"/>
      <c r="E95" s="974"/>
      <c r="F95" s="974"/>
      <c r="G95" s="221"/>
      <c r="H95" s="221"/>
      <c r="I95" s="221"/>
      <c r="J95" s="221"/>
      <c r="K95" s="221"/>
      <c r="L95" s="221"/>
      <c r="M95" s="221"/>
    </row>
    <row r="96" ht="12" customHeight="1" x14ac:dyDescent="0.25">
      <c r="B96" s="220" t="s">
        <v>942</v>
      </c>
      <c r="C96" s="908"/>
      <c r="D96" s="908"/>
      <c r="E96" s="908"/>
      <c r="F96" s="908"/>
      <c r="G96" s="908"/>
      <c r="H96" s="908"/>
      <c r="I96" s="908"/>
      <c r="J96" s="908"/>
      <c r="K96" s="908"/>
      <c r="L96" s="908"/>
      <c r="M96" s="908"/>
    </row>
    <row r="97" ht="12" customHeight="1" x14ac:dyDescent="0.2">
      <c r="B97" s="220" t="s">
        <v>943</v>
      </c>
      <c r="C97" s="975"/>
      <c r="D97" s="975"/>
      <c r="E97" s="975"/>
      <c r="F97" s="975"/>
      <c r="G97" s="975"/>
      <c r="H97" s="975"/>
      <c r="I97" s="975"/>
      <c r="J97" s="975"/>
      <c r="K97" s="975"/>
      <c r="L97" s="975"/>
      <c r="M97" s="975"/>
    </row>
    <row r="98" ht="12" customHeight="1" x14ac:dyDescent="0.2">
      <c r="B98" s="220" t="s">
        <v>944</v>
      </c>
      <c r="C98" s="908"/>
      <c r="D98" s="908"/>
      <c r="E98" s="908"/>
      <c r="F98" s="908"/>
      <c r="G98" s="908"/>
      <c r="H98" s="908"/>
      <c r="I98" s="908"/>
      <c r="J98" s="908"/>
      <c r="K98" s="908"/>
      <c r="L98" s="908"/>
      <c r="M98" s="908"/>
    </row>
    <row r="99" ht="12" customHeight="1" x14ac:dyDescent="0.2">
      <c r="B99" s="220" t="s">
        <v>945</v>
      </c>
      <c r="C99" s="908"/>
      <c r="D99" s="908"/>
      <c r="E99" s="908"/>
      <c r="F99" s="908"/>
      <c r="G99" s="908"/>
      <c r="H99" s="908"/>
      <c r="I99" s="221"/>
      <c r="J99" s="221"/>
      <c r="K99" s="221"/>
      <c r="L99" s="221"/>
      <c r="M99" s="221"/>
    </row>
    <row r="100" ht="12" customHeight="1" x14ac:dyDescent="0.2">
      <c r="B100" s="220" t="s">
        <v>946</v>
      </c>
      <c r="C100" s="975"/>
      <c r="D100" s="975"/>
      <c r="E100" s="975"/>
      <c r="F100" s="975"/>
      <c r="G100" s="975"/>
      <c r="H100" s="975"/>
      <c r="I100" s="975"/>
      <c r="J100" s="975"/>
      <c r="K100" s="975"/>
      <c r="L100" s="975"/>
      <c r="M100" s="975"/>
    </row>
    <row r="101" ht="12" customHeight="1" x14ac:dyDescent="0.2">
      <c r="B101" s="220" t="s">
        <v>947</v>
      </c>
      <c r="C101" s="908"/>
      <c r="D101" s="908"/>
      <c r="E101" s="908"/>
      <c r="F101" s="908"/>
      <c r="G101" s="908"/>
      <c r="H101" s="908"/>
      <c r="I101" s="221"/>
      <c r="J101" s="221"/>
      <c r="K101" s="221"/>
      <c r="L101" s="221"/>
      <c r="M101" s="221"/>
    </row>
    <row r="102" ht="12" customHeight="1" x14ac:dyDescent="0.25">
      <c r="B102" s="220" t="s">
        <v>948</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949</v>
      </c>
      <c r="C105" s="975"/>
      <c r="D105" s="975"/>
      <c r="E105" s="975"/>
      <c r="F105" s="975"/>
      <c r="G105" s="975"/>
      <c r="H105" s="975"/>
      <c r="I105" s="975"/>
      <c r="J105" s="975"/>
      <c r="K105" s="975"/>
      <c r="L105" s="975"/>
      <c r="M105" s="975"/>
    </row>
    <row r="106" ht="12" customHeight="1" x14ac:dyDescent="0.25">
      <c r="B106" s="154" t="s">
        <v>950</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951</v>
      </c>
      <c r="C109" s="978"/>
      <c r="D109" s="978"/>
      <c r="E109" s="978"/>
      <c r="F109" s="978"/>
      <c r="G109" s="978"/>
      <c r="H109" s="978"/>
      <c r="I109" s="978"/>
      <c r="J109" s="978"/>
      <c r="K109" s="978"/>
      <c r="L109" s="978"/>
      <c r="M109" s="979"/>
    </row>
    <row r="110" ht="12" customHeight="1" x14ac:dyDescent="0.2">
      <c r="B110" s="299" t="s">
        <v>865</v>
      </c>
      <c r="C110" s="978"/>
      <c r="D110" s="978"/>
      <c r="E110" s="978"/>
      <c r="F110" s="978"/>
      <c r="G110" s="978"/>
      <c r="H110" s="978"/>
      <c r="I110" s="978"/>
      <c r="J110" s="978"/>
      <c r="K110" s="978"/>
      <c r="L110" s="978"/>
      <c r="M110" s="979"/>
    </row>
    <row r="111" ht="12" customHeight="1" x14ac:dyDescent="0.2">
      <c r="B111" s="299" t="s">
        <v>952</v>
      </c>
      <c r="C111" s="978"/>
      <c r="D111" s="978"/>
      <c r="E111" s="978"/>
      <c r="F111" s="978"/>
      <c r="G111" s="978"/>
      <c r="H111" s="978"/>
      <c r="I111" s="978"/>
      <c r="J111" s="978"/>
      <c r="K111" s="978"/>
      <c r="L111" s="978"/>
      <c r="M111" s="979"/>
    </row>
    <row r="112" ht="12" customHeight="1" x14ac:dyDescent="0.2">
      <c r="B112" s="299" t="s">
        <v>953</v>
      </c>
      <c r="C112" s="978"/>
      <c r="D112" s="978"/>
      <c r="E112" s="978"/>
      <c r="F112" s="978"/>
      <c r="G112" s="978"/>
      <c r="H112" s="978"/>
      <c r="I112" s="978"/>
      <c r="J112" s="978"/>
      <c r="K112" s="978"/>
      <c r="L112" s="978"/>
      <c r="M112" s="979"/>
    </row>
    <row r="113" ht="12" customHeight="1" x14ac:dyDescent="0.2">
      <c r="B113" s="317" t="s">
        <v>954</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956</v>
      </c>
      <c r="J8" s="690" t="s">
        <v>957</v>
      </c>
    </row>
    <row r="9" ht="14.1" customHeight="1" x14ac:dyDescent="0.2">
      <c r="B9" s="990" t="s">
        <v>439</v>
      </c>
      <c r="C9" s="991" t="s">
        <v>76</v>
      </c>
      <c r="D9" s="991"/>
      <c r="E9" s="991"/>
      <c r="F9" s="991"/>
      <c r="G9" s="991"/>
      <c r="H9" s="991"/>
      <c r="I9" s="991"/>
      <c r="J9" s="15" t="s">
        <v>958</v>
      </c>
    </row>
    <row r="10" ht="18" customHeight="1" x14ac:dyDescent="0.2">
      <c r="B10" s="992" t="s">
        <v>959</v>
      </c>
      <c r="C10" s="993">
        <v>1121.186666663934</v>
      </c>
      <c r="D10" s="994">
        <v>532.8422518795064</v>
      </c>
      <c r="E10" s="994">
        <v>59.05580612133363</v>
      </c>
      <c r="F10" s="994" t="s">
        <v>79</v>
      </c>
      <c r="G10" s="994" t="s">
        <v>79</v>
      </c>
      <c r="H10" s="699" t="s">
        <v>79</v>
      </c>
      <c r="I10" s="995" t="s">
        <v>79</v>
      </c>
      <c r="J10" s="996">
        <v>31690.558341443524</v>
      </c>
    </row>
    <row r="11" ht="18" customHeight="1" x14ac:dyDescent="0.2">
      <c r="B11" s="997" t="s">
        <v>960</v>
      </c>
      <c r="C11" s="998"/>
      <c r="D11" s="703">
        <v>473.52620873883365</v>
      </c>
      <c r="E11" s="132"/>
      <c r="F11" s="132"/>
      <c r="G11" s="132"/>
      <c r="H11" s="999"/>
      <c r="I11" s="1000"/>
      <c r="J11" s="712">
        <v>13258.733844687342</v>
      </c>
    </row>
    <row r="12" ht="18" customHeight="1" x14ac:dyDescent="0.2">
      <c r="B12" s="1001" t="s">
        <v>961</v>
      </c>
      <c r="C12" s="1002"/>
      <c r="D12" s="708">
        <v>443.87130873883365</v>
      </c>
      <c r="E12" s="199"/>
      <c r="F12" s="199"/>
      <c r="G12" s="199"/>
      <c r="H12" s="1003"/>
      <c r="I12" s="1000"/>
      <c r="J12" s="710">
        <v>12428.396644687342</v>
      </c>
    </row>
    <row r="13" ht="18" customHeight="1" x14ac:dyDescent="0.2">
      <c r="B13" s="1004" t="s">
        <v>962</v>
      </c>
      <c r="C13" s="1005"/>
      <c r="D13" s="150"/>
      <c r="E13" s="49"/>
      <c r="F13" s="49"/>
      <c r="G13" s="49"/>
      <c r="H13" s="1006"/>
      <c r="I13" s="47"/>
      <c r="J13" s="1007"/>
    </row>
    <row r="14" ht="18" customHeight="1" x14ac:dyDescent="0.2">
      <c r="B14" s="1008" t="s">
        <v>963</v>
      </c>
      <c r="C14" s="1005"/>
      <c r="D14" s="708">
        <v>443.87130873883365</v>
      </c>
      <c r="E14" s="49"/>
      <c r="F14" s="49"/>
      <c r="G14" s="49"/>
      <c r="H14" s="1006"/>
      <c r="I14" s="47"/>
      <c r="J14" s="710">
        <v>12428.396644687342</v>
      </c>
    </row>
    <row r="15" ht="18" customHeight="1" x14ac:dyDescent="0.2">
      <c r="B15" s="1009" t="s">
        <v>964</v>
      </c>
      <c r="C15" s="1005"/>
      <c r="D15" s="708">
        <v>443.87130873883365</v>
      </c>
      <c r="E15" s="49"/>
      <c r="F15" s="49"/>
      <c r="G15" s="49"/>
      <c r="H15" s="1006"/>
      <c r="I15" s="47"/>
      <c r="J15" s="710">
        <v>12428.396644687342</v>
      </c>
    </row>
    <row r="16" ht="18" customHeight="1" x14ac:dyDescent="0.2">
      <c r="B16" s="1001" t="s">
        <v>965</v>
      </c>
      <c r="C16" s="1005"/>
      <c r="D16" s="708">
        <v>2.0648</v>
      </c>
      <c r="E16" s="49"/>
      <c r="F16" s="49"/>
      <c r="G16" s="49"/>
      <c r="H16" s="1006"/>
      <c r="I16" s="47"/>
      <c r="J16" s="710">
        <v>57.8144</v>
      </c>
    </row>
    <row r="17" ht="18" customHeight="1" x14ac:dyDescent="0.2">
      <c r="B17" s="1001" t="s">
        <v>966</v>
      </c>
      <c r="C17" s="1005"/>
      <c r="D17" s="708">
        <v>22.298099999999998</v>
      </c>
      <c r="E17" s="49"/>
      <c r="F17" s="49"/>
      <c r="G17" s="49"/>
      <c r="H17" s="1006"/>
      <c r="I17" s="47"/>
      <c r="J17" s="710">
        <v>624.3467999999999</v>
      </c>
    </row>
    <row r="18" ht="18" customHeight="1" x14ac:dyDescent="0.2">
      <c r="B18" s="1010" t="s">
        <v>967</v>
      </c>
      <c r="C18" s="1011"/>
      <c r="D18" s="994">
        <v>5.292000000000001</v>
      </c>
      <c r="E18" s="279"/>
      <c r="F18" s="279"/>
      <c r="G18" s="279"/>
      <c r="H18" s="1012"/>
      <c r="I18" s="80"/>
      <c r="J18" s="710">
        <v>148.17600000000002</v>
      </c>
    </row>
    <row r="19" ht="18" customHeight="1" x14ac:dyDescent="0.2">
      <c r="B19" s="1013" t="s">
        <v>968</v>
      </c>
      <c r="C19" s="1002"/>
      <c r="D19" s="708">
        <v>58.466745032309426</v>
      </c>
      <c r="E19" s="708">
        <v>8.748417580439817</v>
      </c>
      <c r="F19" s="199"/>
      <c r="G19" s="199"/>
      <c r="H19" s="871" t="s">
        <v>108</v>
      </c>
      <c r="I19" s="47"/>
      <c r="J19" s="706">
        <v>3955.3995197212153</v>
      </c>
    </row>
    <row r="20" ht="18" customHeight="1" x14ac:dyDescent="0.2">
      <c r="B20" s="1001" t="s">
        <v>969</v>
      </c>
      <c r="C20" s="1005"/>
      <c r="D20" s="708">
        <v>28.968960425434883</v>
      </c>
      <c r="E20" s="708">
        <v>2.9427603614586078</v>
      </c>
      <c r="F20" s="1014"/>
      <c r="G20" s="1014"/>
      <c r="H20" s="871" t="s">
        <v>108</v>
      </c>
      <c r="I20" s="47"/>
      <c r="J20" s="710">
        <v>1590.9623876987077</v>
      </c>
    </row>
    <row r="21" ht="18" customHeight="1" x14ac:dyDescent="0.2">
      <c r="B21" s="1004" t="s">
        <v>962</v>
      </c>
      <c r="C21" s="1005"/>
      <c r="D21" s="150"/>
      <c r="E21" s="49"/>
      <c r="F21" s="49"/>
      <c r="G21" s="49"/>
      <c r="H21" s="1006"/>
      <c r="I21" s="47"/>
      <c r="J21" s="1007"/>
    </row>
    <row r="22" ht="18" customHeight="1" x14ac:dyDescent="0.2">
      <c r="B22" s="1008" t="s">
        <v>970</v>
      </c>
      <c r="C22" s="1005"/>
      <c r="D22" s="708">
        <v>28.968960425434883</v>
      </c>
      <c r="E22" s="708">
        <v>2.9427603614586078</v>
      </c>
      <c r="F22" s="49"/>
      <c r="G22" s="49"/>
      <c r="H22" s="708" t="s">
        <v>108</v>
      </c>
      <c r="I22" s="47"/>
      <c r="J22" s="710">
        <v>1590.9623876987077</v>
      </c>
    </row>
    <row r="23" ht="18" customHeight="1" x14ac:dyDescent="0.2">
      <c r="B23" s="1009" t="s">
        <v>971</v>
      </c>
      <c r="C23" s="1005"/>
      <c r="D23" s="708">
        <v>28.968960425434883</v>
      </c>
      <c r="E23" s="708">
        <v>2.9427603614586078</v>
      </c>
      <c r="F23" s="49"/>
      <c r="G23" s="49"/>
      <c r="H23" s="871" t="s">
        <v>108</v>
      </c>
      <c r="I23" s="47"/>
      <c r="J23" s="710">
        <v>1590.9623876987077</v>
      </c>
    </row>
    <row r="24" ht="18" customHeight="1" x14ac:dyDescent="0.2">
      <c r="B24" s="1001" t="s">
        <v>972</v>
      </c>
      <c r="C24" s="1005"/>
      <c r="D24" s="708">
        <v>0.049039</v>
      </c>
      <c r="E24" s="708">
        <v>0.01146540028000553</v>
      </c>
      <c r="F24" s="1014"/>
      <c r="G24" s="1014"/>
      <c r="H24" s="1015" t="s">
        <v>108</v>
      </c>
      <c r="I24" s="47"/>
      <c r="J24" s="710">
        <v>4.4114230742014655</v>
      </c>
    </row>
    <row r="25" ht="18" customHeight="1" x14ac:dyDescent="0.2">
      <c r="B25" s="1001" t="s">
        <v>973</v>
      </c>
      <c r="C25" s="1005"/>
      <c r="D25" s="708">
        <v>25.017673486874546</v>
      </c>
      <c r="E25" s="708">
        <v>1.0619594940587134</v>
      </c>
      <c r="F25" s="1014"/>
      <c r="G25" s="1014"/>
      <c r="H25" s="1015" t="s">
        <v>108</v>
      </c>
      <c r="I25" s="47"/>
      <c r="J25" s="710">
        <v>981.9141235580464</v>
      </c>
    </row>
    <row r="26" ht="18" customHeight="1" x14ac:dyDescent="0.2">
      <c r="B26" s="1001" t="s">
        <v>974</v>
      </c>
      <c r="C26" s="1005"/>
      <c r="D26" s="708">
        <v>4.43107212</v>
      </c>
      <c r="E26" s="708">
        <v>0.25438856291051315</v>
      </c>
      <c r="F26" s="1014"/>
      <c r="G26" s="1014"/>
      <c r="H26" s="1015" t="s">
        <v>108</v>
      </c>
      <c r="I26" s="47"/>
      <c r="J26" s="710">
        <v>191.48298853128597</v>
      </c>
    </row>
    <row r="27" ht="18" customHeight="1" x14ac:dyDescent="0.25">
      <c r="B27" s="1010" t="s">
        <v>975</v>
      </c>
      <c r="C27" s="1016"/>
      <c r="D27" s="310"/>
      <c r="E27" s="39">
        <v>4.477843761731976</v>
      </c>
      <c r="F27" s="1017"/>
      <c r="G27" s="1017"/>
      <c r="H27" s="1012"/>
      <c r="I27" s="80"/>
      <c r="J27" s="1018">
        <v>1186.6285968589737</v>
      </c>
    </row>
    <row r="28" ht="18" customHeight="1" x14ac:dyDescent="0.2">
      <c r="B28" s="1019" t="s">
        <v>976</v>
      </c>
      <c r="C28" s="1020"/>
      <c r="D28" s="703" t="s">
        <v>81</v>
      </c>
      <c r="E28" s="1021"/>
      <c r="F28" s="1021"/>
      <c r="G28" s="1021"/>
      <c r="H28" s="1022" t="s">
        <v>81</v>
      </c>
      <c r="I28" s="47"/>
      <c r="J28" s="706" t="s">
        <v>81</v>
      </c>
    </row>
    <row r="29" ht="18" customHeight="1" x14ac:dyDescent="0.2">
      <c r="B29" s="1023" t="s">
        <v>977</v>
      </c>
      <c r="C29" s="1024"/>
      <c r="D29" s="1025" t="s">
        <v>108</v>
      </c>
      <c r="E29" s="1026">
        <v>50.275203496604654</v>
      </c>
      <c r="F29" s="1027" t="s">
        <v>108</v>
      </c>
      <c r="G29" s="1027" t="s">
        <v>108</v>
      </c>
      <c r="H29" s="1028" t="s">
        <v>108</v>
      </c>
      <c r="I29" s="47"/>
      <c r="J29" s="1029">
        <v>13322.928926600232</v>
      </c>
    </row>
    <row r="30" ht="18" customHeight="1" x14ac:dyDescent="0.2">
      <c r="B30" s="1001" t="s">
        <v>978</v>
      </c>
      <c r="C30" s="1024"/>
      <c r="D30" s="1024"/>
      <c r="E30" s="1026">
        <v>40.86512408432979</v>
      </c>
      <c r="F30" s="1024"/>
      <c r="G30" s="1024"/>
      <c r="H30" s="1024"/>
      <c r="I30" s="47"/>
      <c r="J30" s="1029">
        <v>10829.257882347396</v>
      </c>
    </row>
    <row r="31" ht="18" customHeight="1" x14ac:dyDescent="0.2">
      <c r="B31" s="1008" t="s">
        <v>979</v>
      </c>
      <c r="C31" s="1024"/>
      <c r="D31" s="1024"/>
      <c r="E31" s="1026">
        <v>16.148</v>
      </c>
      <c r="F31" s="1024"/>
      <c r="G31" s="1024"/>
      <c r="H31" s="1024"/>
      <c r="I31" s="47"/>
      <c r="J31" s="1029">
        <v>4279.22</v>
      </c>
    </row>
    <row r="32" ht="18" customHeight="1" x14ac:dyDescent="0.2">
      <c r="B32" s="1008" t="s">
        <v>980</v>
      </c>
      <c r="C32" s="1024"/>
      <c r="D32" s="1024"/>
      <c r="E32" s="1026">
        <v>6.122569481812221</v>
      </c>
      <c r="F32" s="1024"/>
      <c r="G32" s="1024"/>
      <c r="H32" s="1024"/>
      <c r="I32" s="47"/>
      <c r="J32" s="1029">
        <v>1622.4809126802386</v>
      </c>
    </row>
    <row r="33" ht="18" customHeight="1" x14ac:dyDescent="0.2">
      <c r="B33" s="1008" t="s">
        <v>981</v>
      </c>
      <c r="C33" s="1024"/>
      <c r="D33" s="1024"/>
      <c r="E33" s="1026">
        <v>1.6014825712859926</v>
      </c>
      <c r="F33" s="1024"/>
      <c r="G33" s="1024"/>
      <c r="H33" s="1024"/>
      <c r="I33" s="47"/>
      <c r="J33" s="1029">
        <v>424.39288139078803</v>
      </c>
    </row>
    <row r="34" ht="18" customHeight="1" x14ac:dyDescent="0.2">
      <c r="B34" s="1008" t="s">
        <v>982</v>
      </c>
      <c r="C34" s="1024"/>
      <c r="D34" s="1024"/>
      <c r="E34" s="1026">
        <v>5.201041575838176</v>
      </c>
      <c r="F34" s="1024"/>
      <c r="G34" s="1024"/>
      <c r="H34" s="1024"/>
      <c r="I34" s="47"/>
      <c r="J34" s="1029">
        <v>1378.2760175971166</v>
      </c>
    </row>
    <row r="35" ht="24" customHeight="1" x14ac:dyDescent="0.2">
      <c r="B35" s="1030" t="s">
        <v>983</v>
      </c>
      <c r="C35" s="1024"/>
      <c r="D35" s="1024"/>
      <c r="E35" s="1026">
        <v>0.15037669539338908</v>
      </c>
      <c r="F35" s="1024"/>
      <c r="G35" s="1024"/>
      <c r="H35" s="1024"/>
      <c r="I35" s="47"/>
      <c r="J35" s="1029">
        <v>39.849824279248104</v>
      </c>
    </row>
    <row r="36" ht="18" customHeight="1" x14ac:dyDescent="0.2">
      <c r="B36" s="1008" t="s">
        <v>984</v>
      </c>
      <c r="C36" s="1024"/>
      <c r="D36" s="1024"/>
      <c r="E36" s="1026">
        <v>11.641653760000017</v>
      </c>
      <c r="F36" s="1024"/>
      <c r="G36" s="1024"/>
      <c r="H36" s="1024"/>
      <c r="I36" s="47"/>
      <c r="J36" s="1029">
        <v>3085.0382464000045</v>
      </c>
    </row>
    <row r="37" ht="18" customHeight="1" x14ac:dyDescent="0.2">
      <c r="B37" s="1008" t="s">
        <v>985</v>
      </c>
      <c r="C37" s="1024"/>
      <c r="D37" s="1024"/>
      <c r="E37" s="1026" t="s">
        <v>81</v>
      </c>
      <c r="F37" s="1024"/>
      <c r="G37" s="1024"/>
      <c r="H37" s="1024"/>
      <c r="I37" s="47"/>
      <c r="J37" s="1029" t="s">
        <v>81</v>
      </c>
    </row>
    <row r="38" ht="18" customHeight="1" x14ac:dyDescent="0.2">
      <c r="B38" s="1001" t="s">
        <v>986</v>
      </c>
      <c r="C38" s="1024"/>
      <c r="D38" s="1024"/>
      <c r="E38" s="1026">
        <v>9.410079412274861</v>
      </c>
      <c r="F38" s="1024"/>
      <c r="G38" s="1024"/>
      <c r="H38" s="1024"/>
      <c r="I38" s="47"/>
      <c r="J38" s="1029">
        <v>2493.6710442528383</v>
      </c>
    </row>
    <row r="39" ht="18" customHeight="1" x14ac:dyDescent="0.2">
      <c r="B39" s="1023" t="s">
        <v>987</v>
      </c>
      <c r="C39" s="1024"/>
      <c r="D39" s="1026" t="s">
        <v>81</v>
      </c>
      <c r="E39" s="1026" t="s">
        <v>81</v>
      </c>
      <c r="F39" s="1027" t="s">
        <v>108</v>
      </c>
      <c r="G39" s="1027" t="s">
        <v>108</v>
      </c>
      <c r="H39" s="1028" t="s">
        <v>108</v>
      </c>
      <c r="I39" s="1031" t="s">
        <v>108</v>
      </c>
      <c r="J39" s="1029" t="s">
        <v>81</v>
      </c>
    </row>
    <row r="40" ht="18" customHeight="1" x14ac:dyDescent="0.2">
      <c r="B40" s="1023" t="s">
        <v>988</v>
      </c>
      <c r="C40" s="1024"/>
      <c r="D40" s="1026">
        <v>0.8492981083633266</v>
      </c>
      <c r="E40" s="1026">
        <v>0.03218504428916169</v>
      </c>
      <c r="F40" s="1027" t="s">
        <v>108</v>
      </c>
      <c r="G40" s="1027" t="s">
        <v>108</v>
      </c>
      <c r="H40" s="1028" t="s">
        <v>108</v>
      </c>
      <c r="I40" s="1031" t="s">
        <v>108</v>
      </c>
      <c r="J40" s="1029">
        <v>32.30938377080099</v>
      </c>
    </row>
    <row r="41" ht="18" customHeight="1" x14ac:dyDescent="0.2">
      <c r="B41" s="1032" t="s">
        <v>989</v>
      </c>
      <c r="C41" s="1033">
        <v>391.55241688855205</v>
      </c>
      <c r="D41" s="890"/>
      <c r="E41" s="890"/>
      <c r="F41" s="890"/>
      <c r="G41" s="890"/>
      <c r="H41" s="1034"/>
      <c r="I41" s="1035"/>
      <c r="J41" s="1029">
        <v>391.55241688855205</v>
      </c>
    </row>
    <row r="42" ht="18" customHeight="1" x14ac:dyDescent="0.2">
      <c r="B42" s="1032" t="s">
        <v>990</v>
      </c>
      <c r="C42" s="1033">
        <v>467.17484276729556</v>
      </c>
      <c r="D42" s="890"/>
      <c r="E42" s="890"/>
      <c r="F42" s="890"/>
      <c r="G42" s="890"/>
      <c r="H42" s="1034"/>
      <c r="I42" s="1035"/>
      <c r="J42" s="1029">
        <v>467.17484276729556</v>
      </c>
    </row>
    <row r="43" ht="18" customHeight="1" x14ac:dyDescent="0.2">
      <c r="B43" s="1013" t="s">
        <v>991</v>
      </c>
      <c r="C43" s="1033">
        <v>262.4594070080862</v>
      </c>
      <c r="D43" s="890"/>
      <c r="E43" s="890"/>
      <c r="F43" s="890"/>
      <c r="G43" s="890"/>
      <c r="H43" s="1034"/>
      <c r="I43" s="1035"/>
      <c r="J43" s="1029">
        <v>262.4594070080862</v>
      </c>
    </row>
    <row r="44" ht="18" customHeight="1" x14ac:dyDescent="0.2">
      <c r="B44" s="1036" t="s">
        <v>992</v>
      </c>
      <c r="C44" s="1037" t="s">
        <v>81</v>
      </c>
      <c r="D44" s="1026" t="s">
        <v>81</v>
      </c>
      <c r="E44" s="1026" t="s">
        <v>81</v>
      </c>
      <c r="F44" s="1026" t="s">
        <v>81</v>
      </c>
      <c r="G44" s="1026" t="s">
        <v>81</v>
      </c>
      <c r="H44" s="1026" t="s">
        <v>81</v>
      </c>
      <c r="I44" s="1026" t="s">
        <v>81</v>
      </c>
      <c r="J44" s="1038" t="s">
        <v>81</v>
      </c>
    </row>
    <row r="45" ht="14.1" customHeight="1" x14ac:dyDescent="0.25">
      <c r="B45" s="528" t="s">
        <v>993</v>
      </c>
      <c r="C45" s="1039"/>
      <c r="D45" s="1039"/>
      <c r="E45" s="1039"/>
      <c r="F45" s="1039"/>
      <c r="G45" s="1039"/>
      <c r="H45" s="1040"/>
      <c r="I45" s="1040"/>
      <c r="J45" s="1040"/>
    </row>
    <row r="46" ht="14.1" customHeight="1" x14ac:dyDescent="0.25">
      <c r="B46" s="220" t="s">
        <v>994</v>
      </c>
      <c r="C46" s="1041"/>
      <c r="D46" s="1041"/>
      <c r="E46" s="1041"/>
      <c r="F46" s="1041"/>
      <c r="G46" s="1041"/>
    </row>
    <row r="47" ht="14.1" customHeight="1" x14ac:dyDescent="0.2">
      <c r="B47" s="220" t="s">
        <v>995</v>
      </c>
      <c r="C47" s="1042"/>
      <c r="D47" s="1042"/>
      <c r="E47" s="1042"/>
      <c r="F47" s="1042"/>
      <c r="G47" s="1042"/>
    </row>
    <row r="48" ht="14.1" customHeight="1" x14ac:dyDescent="0.25">
      <c r="B48" s="220" t="s">
        <v>996</v>
      </c>
      <c r="C48" s="1042"/>
      <c r="D48" s="1042"/>
      <c r="E48" s="1042"/>
      <c r="F48" s="1042"/>
      <c r="G48" s="1042"/>
    </row>
    <row r="49" ht="14.1" customHeight="1" x14ac:dyDescent="0.25">
      <c r="B49" s="220" t="s">
        <v>997</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998</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999</v>
      </c>
      <c r="C55" s="1050"/>
      <c r="D55" s="1050"/>
      <c r="E55" s="1050"/>
      <c r="F55" s="1050"/>
      <c r="G55" s="1050"/>
      <c r="H55" s="1050"/>
      <c r="I55" s="1050"/>
      <c r="J55" s="1051"/>
    </row>
    <row r="56" ht="14.1" customHeight="1" x14ac:dyDescent="0.2">
      <c r="B56" s="1049" t="s">
        <v>1000</v>
      </c>
      <c r="C56" s="1050"/>
      <c r="D56" s="1050"/>
      <c r="E56" s="1050"/>
      <c r="F56" s="1050"/>
      <c r="G56" s="1050"/>
      <c r="H56" s="1050"/>
      <c r="I56" s="1050"/>
      <c r="J56" s="1051"/>
    </row>
    <row r="57" ht="14.1" customHeight="1" x14ac:dyDescent="0.2">
      <c r="B57" s="1052" t="s">
        <v>1001</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1002</v>
      </c>
      <c r="G1" s="100" t="s">
        <v>62</v>
      </c>
    </row>
    <row r="2" ht="18.95" customHeight="1" x14ac:dyDescent="0.2">
      <c r="B2" s="5" t="s">
        <v>1003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1004</v>
      </c>
      <c r="J6" s="581"/>
      <c r="K6" s="581"/>
      <c r="L6" s="581"/>
      <c r="M6" s="581"/>
      <c r="N6" s="581"/>
      <c r="O6" s="581"/>
      <c r="P6" s="581"/>
      <c r="Q6" s="581"/>
      <c r="R6" s="581"/>
      <c r="S6" s="581"/>
    </row>
    <row r="7" ht="36" customHeight="1" x14ac:dyDescent="0.2">
      <c r="B7" s="1056" t="s">
        <v>67</v>
      </c>
      <c r="C7" s="105" t="s">
        <v>1005</v>
      </c>
      <c r="D7" s="105"/>
      <c r="E7" s="105"/>
      <c r="F7" s="1057" t="s">
        <v>144</v>
      </c>
      <c r="G7" s="1058" t="s">
        <v>145</v>
      </c>
      <c r="I7" s="162" t="s">
        <v>1006</v>
      </c>
      <c r="J7" s="1059"/>
      <c r="K7" s="918" t="s">
        <v>1007</v>
      </c>
      <c r="L7" s="918" t="s">
        <v>1008</v>
      </c>
      <c r="M7" s="918" t="s">
        <v>1009</v>
      </c>
      <c r="N7" s="918" t="s">
        <v>1010</v>
      </c>
      <c r="O7" s="918" t="s">
        <v>1011</v>
      </c>
      <c r="P7" s="918" t="s">
        <v>1012</v>
      </c>
      <c r="Q7" s="918" t="s">
        <v>1013</v>
      </c>
      <c r="R7" s="918" t="s">
        <v>1014</v>
      </c>
      <c r="S7" s="918" t="s">
        <v>1015</v>
      </c>
      <c r="T7" s="918" t="s">
        <v>1016</v>
      </c>
      <c r="U7" s="918" t="s">
        <v>1017</v>
      </c>
    </row>
    <row r="8" ht="14.1" customHeight="1" x14ac:dyDescent="0.2">
      <c r="B8" s="500"/>
      <c r="C8" s="1060" t="s">
        <v>1018</v>
      </c>
      <c r="D8" s="1061" t="s">
        <v>1019</v>
      </c>
      <c r="E8" s="1062" t="s">
        <v>1020</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1021</v>
      </c>
      <c r="D9" s="760" t="s">
        <v>1022</v>
      </c>
      <c r="E9" s="539" t="s">
        <v>369</v>
      </c>
      <c r="F9" s="539" t="s">
        <v>1023</v>
      </c>
      <c r="G9" s="1066" t="s">
        <v>76</v>
      </c>
      <c r="I9" s="1067" t="s">
        <v>1024</v>
      </c>
      <c r="J9" s="1068"/>
      <c r="K9" s="1069"/>
      <c r="L9" s="1069"/>
      <c r="M9" s="1069"/>
      <c r="N9" s="1069"/>
      <c r="O9" s="1069"/>
      <c r="P9" s="1069"/>
      <c r="Q9" s="1069"/>
      <c r="R9" s="1069"/>
      <c r="S9" s="1069"/>
      <c r="T9" s="1069"/>
      <c r="U9" s="1069"/>
    </row>
    <row r="10" ht="18" customHeight="1" x14ac:dyDescent="0.2">
      <c r="B10" s="1070" t="s">
        <v>1025</v>
      </c>
      <c r="C10" s="125">
        <v>8792.3</v>
      </c>
      <c r="D10" s="1071"/>
      <c r="E10" s="1071"/>
      <c r="F10" s="508">
        <v>50.48409503074664</v>
      </c>
      <c r="G10" s="1072">
        <v>443.87130873883365</v>
      </c>
      <c r="I10" s="1073" t="s">
        <v>1026</v>
      </c>
      <c r="J10" s="1074" t="s">
        <v>1027</v>
      </c>
      <c r="K10" s="554">
        <v>580</v>
      </c>
      <c r="L10" s="554" t="s">
        <v>108</v>
      </c>
      <c r="M10" s="554">
        <v>433</v>
      </c>
      <c r="N10" s="554">
        <v>284</v>
      </c>
      <c r="O10" s="554">
        <v>580</v>
      </c>
      <c r="P10" s="554">
        <v>910</v>
      </c>
      <c r="Q10" s="554" t="s">
        <v>108</v>
      </c>
      <c r="R10" s="554" t="s">
        <v>108</v>
      </c>
      <c r="S10" s="554" t="s">
        <v>108</v>
      </c>
      <c r="T10" s="554" t="s">
        <v>108</v>
      </c>
      <c r="U10" s="554" t="s">
        <v>108</v>
      </c>
    </row>
    <row r="11" ht="18" customHeight="1" x14ac:dyDescent="0.2">
      <c r="B11" s="1075" t="s">
        <v>1028</v>
      </c>
      <c r="C11" s="890"/>
      <c r="D11" s="890"/>
      <c r="E11" s="890"/>
      <c r="F11" s="1076"/>
      <c r="G11" s="1077"/>
      <c r="I11" s="1073" t="s">
        <v>1029</v>
      </c>
      <c r="J11" s="1078"/>
      <c r="K11" s="554" t="s">
        <v>1030</v>
      </c>
      <c r="L11" s="554" t="s">
        <v>108</v>
      </c>
      <c r="M11" s="554" t="s">
        <v>1030</v>
      </c>
      <c r="N11" s="554" t="s">
        <v>1030</v>
      </c>
      <c r="O11" s="554" t="s">
        <v>1030</v>
      </c>
      <c r="P11" s="554" t="s">
        <v>1030</v>
      </c>
      <c r="Q11" s="554" t="s">
        <v>108</v>
      </c>
      <c r="R11" s="554" t="s">
        <v>108</v>
      </c>
      <c r="S11" s="554" t="s">
        <v>108</v>
      </c>
      <c r="T11" s="554" t="s">
        <v>108</v>
      </c>
      <c r="U11" s="554" t="s">
        <v>108</v>
      </c>
    </row>
    <row r="12" ht="18" customHeight="1" x14ac:dyDescent="0.2">
      <c r="B12" s="1079" t="s">
        <v>1031</v>
      </c>
      <c r="C12" s="508">
        <v>8792.3</v>
      </c>
      <c r="D12" s="199"/>
      <c r="E12" s="199"/>
      <c r="F12" s="508">
        <v>50.48409503074664</v>
      </c>
      <c r="G12" s="1080">
        <v>443.87130873883365</v>
      </c>
      <c r="I12" s="1073" t="s">
        <v>1032</v>
      </c>
      <c r="J12" s="1074" t="s">
        <v>1033</v>
      </c>
      <c r="K12" s="554">
        <v>12.661945205479451</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1034</v>
      </c>
      <c r="C13" s="508">
        <v>8792.3</v>
      </c>
      <c r="D13" s="199"/>
      <c r="E13" s="199"/>
      <c r="F13" s="508">
        <v>50.48409503074664</v>
      </c>
      <c r="G13" s="1080">
        <v>443.87130873883365</v>
      </c>
      <c r="I13" s="1073" t="s">
        <v>1035</v>
      </c>
      <c r="J13" s="1074" t="s">
        <v>1036</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1007</v>
      </c>
      <c r="C14" s="1083">
        <v>2655.7</v>
      </c>
      <c r="D14" s="1084">
        <v>256.3585659073504</v>
      </c>
      <c r="E14" s="1084">
        <v>6.5</v>
      </c>
      <c r="F14" s="508">
        <v>109.29212895151642</v>
      </c>
      <c r="G14" s="1085">
        <v>290.24710685654213</v>
      </c>
      <c r="I14" s="1073" t="s">
        <v>1037</v>
      </c>
      <c r="J14" s="1074" t="s">
        <v>369</v>
      </c>
      <c r="K14" s="554">
        <v>77.4</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1008</v>
      </c>
      <c r="C15" s="1083">
        <v>3068.3</v>
      </c>
      <c r="D15" s="1084" t="s">
        <v>108</v>
      </c>
      <c r="E15" s="1084" t="s">
        <v>108</v>
      </c>
      <c r="F15" s="508" t="s">
        <v>215</v>
      </c>
      <c r="G15" s="1085" t="s">
        <v>215</v>
      </c>
      <c r="I15" s="1086" t="s">
        <v>1038</v>
      </c>
      <c r="J15" s="1087" t="s">
        <v>369</v>
      </c>
      <c r="K15" s="1088">
        <v>67.2</v>
      </c>
      <c r="L15" s="1088" t="s">
        <v>108</v>
      </c>
      <c r="M15" s="1088">
        <v>65</v>
      </c>
      <c r="N15" s="1088">
        <v>71.4</v>
      </c>
      <c r="O15" s="1088">
        <v>67.2</v>
      </c>
      <c r="P15" s="1088">
        <v>62.5</v>
      </c>
      <c r="Q15" s="1088" t="s">
        <v>108</v>
      </c>
      <c r="R15" s="1088" t="s">
        <v>108</v>
      </c>
      <c r="S15" s="1088" t="s">
        <v>108</v>
      </c>
      <c r="T15" s="1088" t="s">
        <v>108</v>
      </c>
      <c r="U15" s="1088" t="s">
        <v>108</v>
      </c>
    </row>
    <row r="16" ht="18" customHeight="1" x14ac:dyDescent="0.2">
      <c r="B16" s="1082" t="s">
        <v>1009</v>
      </c>
      <c r="C16" s="1083">
        <v>1243.9</v>
      </c>
      <c r="D16" s="1084">
        <v>141.50428758978674</v>
      </c>
      <c r="E16" s="1084">
        <v>6.5</v>
      </c>
      <c r="F16" s="508">
        <v>60.32685036959012</v>
      </c>
      <c r="G16" s="1085">
        <v>75.04056917473316</v>
      </c>
      <c r="I16" s="1089" t="s">
        <v>1039</v>
      </c>
      <c r="J16" s="183"/>
      <c r="K16" s="183"/>
      <c r="L16" s="183"/>
      <c r="M16" s="183"/>
      <c r="N16" s="183"/>
      <c r="O16" s="183"/>
      <c r="P16" s="183"/>
      <c r="Q16" s="183"/>
      <c r="R16" s="183"/>
      <c r="S16" s="183"/>
    </row>
    <row r="17" ht="18" customHeight="1" x14ac:dyDescent="0.2">
      <c r="B17" s="1082" t="s">
        <v>1010</v>
      </c>
      <c r="C17" s="1083">
        <v>1456.8</v>
      </c>
      <c r="D17" s="1084">
        <v>93.08795569829097</v>
      </c>
      <c r="E17" s="1084">
        <v>6.5</v>
      </c>
      <c r="F17" s="508">
        <v>39.68574571324265</v>
      </c>
      <c r="G17" s="1085">
        <v>57.81419435505189</v>
      </c>
      <c r="I17" s="1089" t="s">
        <v>1040</v>
      </c>
      <c r="J17" s="183"/>
      <c r="K17" s="183"/>
      <c r="L17" s="183"/>
      <c r="M17" s="183"/>
      <c r="N17" s="183"/>
      <c r="O17" s="183"/>
      <c r="P17" s="183"/>
      <c r="Q17" s="183"/>
      <c r="R17" s="183"/>
    </row>
    <row r="18" ht="18" customHeight="1" x14ac:dyDescent="0.2">
      <c r="B18" s="1082" t="s">
        <v>1011</v>
      </c>
      <c r="C18" s="1083">
        <v>275.7000000000003</v>
      </c>
      <c r="D18" s="1084">
        <v>110.56415567293895</v>
      </c>
      <c r="E18" s="1084">
        <v>6.5</v>
      </c>
      <c r="F18" s="508">
        <v>47.136290985453314</v>
      </c>
      <c r="G18" s="1085">
        <v>12.995475424689491</v>
      </c>
      <c r="I18" s="1089" t="s">
        <v>1041</v>
      </c>
      <c r="J18" s="183"/>
      <c r="K18" s="183"/>
      <c r="L18" s="183"/>
      <c r="M18" s="183"/>
      <c r="N18" s="183"/>
      <c r="O18" s="183"/>
      <c r="P18" s="183"/>
      <c r="Q18" s="183"/>
      <c r="R18" s="183"/>
    </row>
    <row r="19" ht="18" customHeight="1" x14ac:dyDescent="0.2">
      <c r="B19" s="1082" t="s">
        <v>1012</v>
      </c>
      <c r="C19" s="1083">
        <v>91.90000000000009</v>
      </c>
      <c r="D19" s="1084">
        <v>198.42020840126776</v>
      </c>
      <c r="E19" s="1084">
        <v>6.5</v>
      </c>
      <c r="F19" s="508">
        <v>84.59154437232844</v>
      </c>
      <c r="G19" s="1085">
        <v>7.773962927816991</v>
      </c>
      <c r="I19" s="183"/>
      <c r="J19" s="183"/>
      <c r="K19" s="183"/>
      <c r="L19" s="183"/>
      <c r="M19" s="183"/>
      <c r="N19" s="183"/>
      <c r="O19" s="183"/>
      <c r="P19" s="183"/>
      <c r="Q19" s="183"/>
      <c r="R19" s="183"/>
    </row>
    <row r="20" ht="18" customHeight="1" x14ac:dyDescent="0.2">
      <c r="B20" s="769" t="s">
        <v>1042</v>
      </c>
      <c r="C20" s="508">
        <v>258.1</v>
      </c>
      <c r="D20" s="545"/>
      <c r="E20" s="545"/>
      <c r="F20" s="508">
        <v>8</v>
      </c>
      <c r="G20" s="1090">
        <v>2.0648</v>
      </c>
      <c r="I20" s="183"/>
      <c r="J20" s="183"/>
      <c r="K20" s="1091"/>
      <c r="L20" s="1091"/>
      <c r="M20" s="1091"/>
      <c r="N20" s="1091"/>
      <c r="O20" s="1091"/>
      <c r="P20" s="1091"/>
      <c r="Q20" s="1091"/>
      <c r="R20" s="1091"/>
    </row>
    <row r="21" ht="18" customHeight="1" x14ac:dyDescent="0.2">
      <c r="B21" s="122" t="s">
        <v>1043</v>
      </c>
      <c r="C21" s="508">
        <v>258.1</v>
      </c>
      <c r="D21" s="545"/>
      <c r="E21" s="545"/>
      <c r="F21" s="508">
        <v>8</v>
      </c>
      <c r="G21" s="1090">
        <v>2.0648</v>
      </c>
      <c r="I21" s="183"/>
      <c r="J21" s="1091"/>
      <c r="K21" s="1091"/>
      <c r="L21" s="1091"/>
      <c r="M21" s="1091"/>
      <c r="N21" s="1091"/>
      <c r="O21" s="1091"/>
      <c r="P21" s="1091"/>
      <c r="Q21" s="1091"/>
      <c r="R21" s="1091"/>
    </row>
    <row r="22" ht="18" customHeight="1" x14ac:dyDescent="0.2">
      <c r="B22" s="769" t="s">
        <v>1044</v>
      </c>
      <c r="C22" s="508">
        <v>14865.4</v>
      </c>
      <c r="D22" s="545"/>
      <c r="E22" s="545"/>
      <c r="F22" s="508">
        <v>1.5</v>
      </c>
      <c r="G22" s="1090">
        <v>22.298099999999998</v>
      </c>
      <c r="I22" s="183"/>
    </row>
    <row r="23" ht="18" customHeight="1" x14ac:dyDescent="0.2">
      <c r="B23" s="122" t="s">
        <v>1045</v>
      </c>
      <c r="C23" s="508">
        <v>14865.4</v>
      </c>
      <c r="D23" s="545"/>
      <c r="E23" s="545"/>
      <c r="F23" s="508">
        <v>1.5</v>
      </c>
      <c r="G23" s="1090">
        <v>22.298099999999998</v>
      </c>
    </row>
    <row r="24" ht="18" customHeight="1" x14ac:dyDescent="0.2">
      <c r="B24" s="769" t="s">
        <v>1046</v>
      </c>
      <c r="C24" s="508">
        <v>133648.939</v>
      </c>
      <c r="D24" s="545"/>
      <c r="E24" s="545"/>
      <c r="F24" s="508">
        <v>0.039596273936750075</v>
      </c>
      <c r="G24" s="1090">
        <v>5.292000000000001</v>
      </c>
    </row>
    <row r="25" ht="18" customHeight="1" x14ac:dyDescent="0.2">
      <c r="B25" s="1079" t="s">
        <v>1047</v>
      </c>
      <c r="C25" s="1025">
        <v>108</v>
      </c>
      <c r="D25" s="1025" t="s">
        <v>108</v>
      </c>
      <c r="E25" s="1025" t="s">
        <v>108</v>
      </c>
      <c r="F25" s="508">
        <v>5</v>
      </c>
      <c r="G25" s="1085">
        <v>0.54</v>
      </c>
    </row>
    <row r="26" ht="18" customHeight="1" x14ac:dyDescent="0.2">
      <c r="B26" s="1079" t="s">
        <v>1048</v>
      </c>
      <c r="C26" s="1025">
        <v>264</v>
      </c>
      <c r="D26" s="1025" t="s">
        <v>108</v>
      </c>
      <c r="E26" s="1025" t="s">
        <v>108</v>
      </c>
      <c r="F26" s="508">
        <v>18.000000000000004</v>
      </c>
      <c r="G26" s="1085">
        <v>4.752000000000001</v>
      </c>
    </row>
    <row r="27" ht="18" customHeight="1" x14ac:dyDescent="0.2">
      <c r="B27" s="1079" t="s">
        <v>1049</v>
      </c>
      <c r="C27" s="1092">
        <v>132195.964</v>
      </c>
      <c r="D27" s="1093" t="s">
        <v>108</v>
      </c>
      <c r="E27" s="1093" t="s">
        <v>108</v>
      </c>
      <c r="F27" s="508" t="s">
        <v>108</v>
      </c>
      <c r="G27" s="1094" t="s">
        <v>108</v>
      </c>
    </row>
    <row r="28" ht="18" customHeight="1" x14ac:dyDescent="0.2">
      <c r="B28" s="1079" t="s">
        <v>1050</v>
      </c>
      <c r="C28" s="508">
        <v>1080.9750000000001</v>
      </c>
      <c r="D28" s="545"/>
      <c r="E28" s="545"/>
      <c r="F28" s="508" t="s">
        <v>108</v>
      </c>
      <c r="G28" s="1090" t="s">
        <v>108</v>
      </c>
    </row>
    <row r="29" ht="18" customHeight="1" x14ac:dyDescent="0.2">
      <c r="B29" s="843" t="s">
        <v>1051</v>
      </c>
      <c r="C29" s="1025">
        <v>631.5260000000001</v>
      </c>
      <c r="D29" s="1025" t="s">
        <v>108</v>
      </c>
      <c r="E29" s="1025" t="s">
        <v>108</v>
      </c>
      <c r="F29" s="508" t="s">
        <v>108</v>
      </c>
      <c r="G29" s="1085" t="s">
        <v>108</v>
      </c>
    </row>
    <row r="30" ht="18" customHeight="1" x14ac:dyDescent="0.2">
      <c r="B30" s="843" t="s">
        <v>1052</v>
      </c>
      <c r="C30" s="1025">
        <v>449.449</v>
      </c>
      <c r="D30" s="1025" t="s">
        <v>108</v>
      </c>
      <c r="E30" s="1025" t="s">
        <v>108</v>
      </c>
      <c r="F30" s="508" t="s">
        <v>108</v>
      </c>
      <c r="G30" s="1085" t="s">
        <v>108</v>
      </c>
    </row>
    <row r="31" ht="14.1" customHeight="1" x14ac:dyDescent="0.25">
      <c r="B31" s="528" t="s">
        <v>1053</v>
      </c>
      <c r="C31" s="1039"/>
      <c r="D31" s="1039"/>
      <c r="E31" s="1039"/>
      <c r="F31" s="1039"/>
      <c r="G31" s="1039"/>
    </row>
    <row r="32" ht="14.1" customHeight="1" x14ac:dyDescent="0.25">
      <c r="B32" s="220" t="s">
        <v>1054</v>
      </c>
      <c r="C32" s="183"/>
      <c r="D32" s="183"/>
      <c r="E32" s="183"/>
      <c r="F32" s="183"/>
      <c r="G32" s="183"/>
    </row>
    <row r="33" ht="14.1" customHeight="1" x14ac:dyDescent="0.2">
      <c r="B33" s="220" t="s">
        <v>1055</v>
      </c>
      <c r="C33" s="183"/>
      <c r="D33" s="183"/>
      <c r="E33" s="183"/>
      <c r="F33" s="183"/>
      <c r="G33" s="183"/>
    </row>
    <row r="34" ht="14.1" customHeight="1" x14ac:dyDescent="0.2">
      <c r="B34" s="220" t="s">
        <v>1056</v>
      </c>
      <c r="C34" s="183"/>
      <c r="D34" s="183"/>
      <c r="E34" s="183"/>
      <c r="F34" s="183"/>
      <c r="G34" s="183"/>
    </row>
    <row r="35" ht="14.1" customHeight="1" x14ac:dyDescent="0.2">
      <c r="B35" s="220" t="s">
        <v>1057</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1058</v>
      </c>
      <c r="C40" s="1098"/>
      <c r="D40" s="1098"/>
      <c r="E40" s="1098"/>
      <c r="F40" s="1098"/>
      <c r="G40" s="1099"/>
    </row>
    <row r="41" ht="14.1" customHeight="1" x14ac:dyDescent="0.2">
      <c r="B41" s="1097" t="s">
        <v>1059</v>
      </c>
      <c r="C41" s="1098"/>
      <c r="D41" s="1098"/>
      <c r="E41" s="1098"/>
      <c r="F41" s="1098"/>
      <c r="G41" s="1099"/>
    </row>
    <row r="42" ht="14.1" customHeight="1" x14ac:dyDescent="0.2">
      <c r="B42" s="1097" t="s">
        <v>1060</v>
      </c>
      <c r="C42" s="1098"/>
      <c r="D42" s="1098"/>
      <c r="E42" s="1098"/>
      <c r="F42" s="1098"/>
      <c r="G42" s="1099"/>
    </row>
    <row r="43" ht="14.1" customHeight="1" x14ac:dyDescent="0.2">
      <c r="B43" s="1100" t="s">
        <v>1061</v>
      </c>
      <c r="C43" s="1101"/>
      <c r="D43" s="1101"/>
      <c r="E43" s="1101"/>
      <c r="F43" s="1101"/>
      <c r="G43" s="1102"/>
    </row>
    <row r="44" ht="14.1" customHeight="1" x14ac:dyDescent="0.2">
      <c r="B44" s="1103" t="s">
        <v>1062</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1065</v>
      </c>
      <c r="N5" s="362"/>
      <c r="O5" s="362"/>
      <c r="P5" s="362"/>
      <c r="Q5" s="362"/>
      <c r="R5" s="362"/>
      <c r="S5" s="362"/>
      <c r="T5" s="362"/>
      <c r="U5" s="362"/>
      <c r="V5" s="362"/>
      <c r="W5" s="362"/>
      <c r="X5" s="362"/>
      <c r="Y5" s="362"/>
      <c r="Z5" s="362"/>
      <c r="AA5" s="362"/>
      <c r="AB5" s="362"/>
    </row>
    <row r="6" ht="14.1" customHeight="1" x14ac:dyDescent="0.2" s="221" customFormat="1">
      <c r="B6" s="1109" t="s">
        <v>1066</v>
      </c>
      <c r="C6" s="1110" t="s">
        <v>1005</v>
      </c>
      <c r="D6" s="1110"/>
      <c r="E6" s="1110"/>
      <c r="F6" s="1110"/>
      <c r="G6" s="1110"/>
      <c r="H6" s="1110"/>
      <c r="I6" s="1110"/>
      <c r="J6" s="1111" t="s">
        <v>144</v>
      </c>
      <c r="K6" s="1112" t="s">
        <v>145</v>
      </c>
      <c r="M6" s="1113"/>
      <c r="N6" s="1114"/>
      <c r="O6" s="1115"/>
      <c r="P6" s="1116"/>
      <c r="Q6" s="1117" t="s">
        <v>1067</v>
      </c>
      <c r="R6" s="1117"/>
      <c r="S6" s="1117"/>
      <c r="T6" s="1117"/>
      <c r="U6" s="1117"/>
      <c r="V6" s="1117"/>
      <c r="W6" s="1117"/>
      <c r="X6" s="1117"/>
      <c r="Y6" s="1117"/>
      <c r="Z6" s="1117"/>
      <c r="AA6" s="1117"/>
      <c r="AB6" s="1117"/>
    </row>
    <row r="7" ht="73.5" customHeight="1" x14ac:dyDescent="0.2" s="221" customFormat="1">
      <c r="B7" s="1118" t="s">
        <v>574</v>
      </c>
      <c r="C7" s="1119" t="s">
        <v>1068</v>
      </c>
      <c r="D7" s="1120" t="s">
        <v>1069</v>
      </c>
      <c r="E7" s="1120"/>
      <c r="F7" s="1120"/>
      <c r="G7" s="1121" t="s">
        <v>1070</v>
      </c>
      <c r="H7" s="1121" t="s">
        <v>1071</v>
      </c>
      <c r="I7" s="1122" t="s">
        <v>1072</v>
      </c>
      <c r="J7" s="1123"/>
      <c r="K7" s="1124"/>
      <c r="M7" s="1125"/>
      <c r="N7" s="1126"/>
      <c r="O7" s="1127" t="s">
        <v>1073</v>
      </c>
      <c r="P7" s="1128" t="s">
        <v>1074</v>
      </c>
      <c r="Q7" s="1129" t="s">
        <v>1075</v>
      </c>
      <c r="R7" s="1130" t="s">
        <v>1076</v>
      </c>
      <c r="S7" s="1130" t="s">
        <v>1077</v>
      </c>
      <c r="T7" s="1130" t="s">
        <v>1078</v>
      </c>
      <c r="U7" s="1130" t="s">
        <v>1079</v>
      </c>
      <c r="V7" s="1130" t="s">
        <v>1080</v>
      </c>
      <c r="W7" s="1130" t="s">
        <v>1081</v>
      </c>
      <c r="X7" s="1131" t="s">
        <v>1082</v>
      </c>
      <c r="Y7" s="1131" t="s">
        <v>1083</v>
      </c>
      <c r="Z7" s="1131" t="s">
        <v>1084</v>
      </c>
      <c r="AA7" s="1131" t="s">
        <v>1085</v>
      </c>
      <c r="AB7" s="1132" t="s">
        <v>1086</v>
      </c>
    </row>
    <row r="8" ht="14.1" customHeight="1" x14ac:dyDescent="0.25" s="221" customFormat="1">
      <c r="A8" s="1"/>
      <c r="B8" s="1133"/>
      <c r="C8" s="1134"/>
      <c r="D8" s="950" t="s">
        <v>1087</v>
      </c>
      <c r="E8" s="950" t="s">
        <v>1088</v>
      </c>
      <c r="F8" s="408" t="s">
        <v>1089</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1021</v>
      </c>
      <c r="D9" s="1147" t="s">
        <v>1090</v>
      </c>
      <c r="E9" s="1147"/>
      <c r="F9" s="1147"/>
      <c r="G9" s="759" t="s">
        <v>1091</v>
      </c>
      <c r="H9" s="759" t="s">
        <v>1092</v>
      </c>
      <c r="I9" s="759" t="s">
        <v>1093</v>
      </c>
      <c r="J9" s="1148" t="s">
        <v>1094</v>
      </c>
      <c r="K9" s="1149" t="s">
        <v>76</v>
      </c>
      <c r="M9" s="1150" t="s">
        <v>1095</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1096</v>
      </c>
      <c r="C10" s="1158">
        <v>8792.3</v>
      </c>
      <c r="D10" s="1014"/>
      <c r="E10" s="1014"/>
      <c r="F10" s="1014"/>
      <c r="G10" s="1014"/>
      <c r="H10" s="1014"/>
      <c r="I10" s="1159"/>
      <c r="J10" s="1160">
        <v>3.2948102800672046</v>
      </c>
      <c r="K10" s="1161">
        <v>28.968960425434883</v>
      </c>
      <c r="M10" s="1162" t="s">
        <v>1097</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1028</v>
      </c>
      <c r="C11" s="1169"/>
      <c r="D11" s="1169"/>
      <c r="E11" s="1169"/>
      <c r="F11" s="1169"/>
      <c r="G11" s="1170"/>
      <c r="H11" s="1171"/>
      <c r="I11" s="1172"/>
      <c r="J11" s="1173"/>
      <c r="K11" s="1174"/>
      <c r="M11" s="1175"/>
      <c r="N11" s="1176" t="s">
        <v>1098</v>
      </c>
      <c r="O11" s="1177" t="s">
        <v>1099</v>
      </c>
      <c r="P11" s="1178" t="s">
        <v>1087</v>
      </c>
      <c r="Q11" s="1179" t="s">
        <v>81</v>
      </c>
      <c r="R11" s="1180">
        <v>10.114917368028832</v>
      </c>
      <c r="S11" s="1180" t="s">
        <v>81</v>
      </c>
      <c r="T11" s="1181">
        <v>79.56900401933524</v>
      </c>
      <c r="U11" s="1181" t="s">
        <v>81</v>
      </c>
      <c r="V11" s="1181" t="s">
        <v>81</v>
      </c>
      <c r="W11" s="1181" t="s">
        <v>81</v>
      </c>
      <c r="X11" s="1181">
        <v>10.316078612635927</v>
      </c>
      <c r="Y11" s="1181" t="s">
        <v>81</v>
      </c>
      <c r="Z11" s="1181" t="s">
        <v>81</v>
      </c>
      <c r="AA11" s="1181" t="s">
        <v>81</v>
      </c>
      <c r="AB11" s="1182" t="s">
        <v>81</v>
      </c>
    </row>
    <row r="12" ht="18" customHeight="1" x14ac:dyDescent="0.2" s="221" customFormat="1">
      <c r="B12" s="1183" t="s">
        <v>1100</v>
      </c>
      <c r="C12" s="1184">
        <v>8792.3</v>
      </c>
      <c r="D12" s="1169"/>
      <c r="E12" s="1169"/>
      <c r="F12" s="1169"/>
      <c r="G12" s="1169"/>
      <c r="H12" s="1169"/>
      <c r="I12" s="1170"/>
      <c r="J12" s="1185">
        <v>3.2948102800672046</v>
      </c>
      <c r="K12" s="1161">
        <v>28.968960425434883</v>
      </c>
      <c r="M12" s="1186"/>
      <c r="N12" s="1187"/>
      <c r="O12" s="1188" t="s">
        <v>1090</v>
      </c>
      <c r="P12" s="1189" t="s">
        <v>1088</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1101</v>
      </c>
      <c r="C13" s="1184">
        <v>8792.3</v>
      </c>
      <c r="D13" s="1169"/>
      <c r="E13" s="1169"/>
      <c r="F13" s="1169"/>
      <c r="G13" s="1169"/>
      <c r="H13" s="1169"/>
      <c r="I13" s="1170"/>
      <c r="J13" s="1185">
        <v>3.2948102800672046</v>
      </c>
      <c r="K13" s="1161">
        <v>28.968960425434883</v>
      </c>
      <c r="M13" s="1193"/>
      <c r="N13" s="1194"/>
      <c r="O13" s="1195"/>
      <c r="P13" s="1189" t="s">
        <v>1089</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1098</v>
      </c>
      <c r="C14" s="1200">
        <v>2655.7</v>
      </c>
      <c r="D14" s="1201">
        <v>100</v>
      </c>
      <c r="E14" s="1201">
        <v>0</v>
      </c>
      <c r="F14" s="1201">
        <v>0</v>
      </c>
      <c r="G14" s="1202">
        <v>580</v>
      </c>
      <c r="H14" s="1203">
        <v>4.704214421332929</v>
      </c>
      <c r="I14" s="1204">
        <v>0.24</v>
      </c>
      <c r="J14" s="1185">
        <v>8.575872535096803</v>
      </c>
      <c r="K14" s="1205">
        <v>22.77494469145658</v>
      </c>
      <c r="M14" s="1193"/>
      <c r="N14" s="1194"/>
      <c r="O14" s="1206" t="s">
        <v>1102</v>
      </c>
      <c r="P14" s="1178" t="s">
        <v>1087</v>
      </c>
      <c r="Q14" s="1207" t="s">
        <v>81</v>
      </c>
      <c r="R14" s="1208">
        <v>17</v>
      </c>
      <c r="S14" s="1208" t="s">
        <v>81</v>
      </c>
      <c r="T14" s="1209">
        <v>2</v>
      </c>
      <c r="U14" s="1209" t="s">
        <v>81</v>
      </c>
      <c r="V14" s="1209" t="s">
        <v>81</v>
      </c>
      <c r="W14" s="1209" t="s">
        <v>81</v>
      </c>
      <c r="X14" s="1209">
        <v>1</v>
      </c>
      <c r="Y14" s="1209" t="s">
        <v>81</v>
      </c>
      <c r="Z14" s="1209" t="s">
        <v>81</v>
      </c>
      <c r="AA14" s="1209" t="s">
        <v>81</v>
      </c>
      <c r="AB14" s="1210" t="s">
        <v>81</v>
      </c>
    </row>
    <row r="15" ht="18" customHeight="1" x14ac:dyDescent="0.2" s="221" customFormat="1">
      <c r="B15" s="1199" t="s">
        <v>1008</v>
      </c>
      <c r="C15" s="1200">
        <v>3068.3</v>
      </c>
      <c r="D15" s="1201">
        <v>100</v>
      </c>
      <c r="E15" s="1201">
        <v>0</v>
      </c>
      <c r="F15" s="1201">
        <v>0</v>
      </c>
      <c r="G15" s="1202">
        <v>389.7516214190269</v>
      </c>
      <c r="H15" s="1203">
        <v>1.9050956284480045</v>
      </c>
      <c r="I15" s="1204">
        <v>0.17</v>
      </c>
      <c r="J15" s="1185">
        <v>2.0187125554796808</v>
      </c>
      <c r="K15" s="1205">
        <v>6.194015733978304</v>
      </c>
      <c r="M15" s="1193"/>
      <c r="N15" s="1194"/>
      <c r="O15" s="1211"/>
      <c r="P15" s="1189" t="s">
        <v>1088</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1009</v>
      </c>
      <c r="C16" s="1200">
        <v>1243.9</v>
      </c>
      <c r="D16" s="1201" t="s">
        <v>108</v>
      </c>
      <c r="E16" s="1201" t="s">
        <v>108</v>
      </c>
      <c r="F16" s="1201" t="s">
        <v>108</v>
      </c>
      <c r="G16" s="1202" t="s">
        <v>108</v>
      </c>
      <c r="H16" s="1203" t="s">
        <v>108</v>
      </c>
      <c r="I16" s="1204" t="s">
        <v>108</v>
      </c>
      <c r="J16" s="1185" t="s">
        <v>215</v>
      </c>
      <c r="K16" s="1205" t="s">
        <v>215</v>
      </c>
      <c r="M16" s="1212"/>
      <c r="N16" s="1213"/>
      <c r="O16" s="1214"/>
      <c r="P16" s="1189" t="s">
        <v>1089</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1010</v>
      </c>
      <c r="C17" s="1200">
        <v>1456.8</v>
      </c>
      <c r="D17" s="1201" t="s">
        <v>108</v>
      </c>
      <c r="E17" s="1201" t="s">
        <v>108</v>
      </c>
      <c r="F17" s="1201" t="s">
        <v>108</v>
      </c>
      <c r="G17" s="1202" t="s">
        <v>108</v>
      </c>
      <c r="H17" s="1203" t="s">
        <v>108</v>
      </c>
      <c r="I17" s="1204" t="s">
        <v>108</v>
      </c>
      <c r="J17" s="1185" t="s">
        <v>215</v>
      </c>
      <c r="K17" s="1205" t="s">
        <v>215</v>
      </c>
      <c r="M17" s="1175"/>
      <c r="N17" s="1176" t="s">
        <v>1008</v>
      </c>
      <c r="O17" s="1177" t="s">
        <v>1099</v>
      </c>
      <c r="P17" s="1178" t="s">
        <v>1087</v>
      </c>
      <c r="Q17" s="1179" t="s">
        <v>81</v>
      </c>
      <c r="R17" s="1180">
        <v>5.06578081597862</v>
      </c>
      <c r="S17" s="1180" t="s">
        <v>81</v>
      </c>
      <c r="T17" s="1181">
        <v>82.87272013999683</v>
      </c>
      <c r="U17" s="1181" t="s">
        <v>81</v>
      </c>
      <c r="V17" s="1181" t="s">
        <v>81</v>
      </c>
      <c r="W17" s="1181" t="s">
        <v>81</v>
      </c>
      <c r="X17" s="1181">
        <v>12.061499044024547</v>
      </c>
      <c r="Y17" s="1181" t="s">
        <v>81</v>
      </c>
      <c r="Z17" s="1181" t="s">
        <v>81</v>
      </c>
      <c r="AA17" s="1181" t="s">
        <v>81</v>
      </c>
      <c r="AB17" s="1182" t="s">
        <v>81</v>
      </c>
    </row>
    <row r="18" ht="18" customHeight="1" x14ac:dyDescent="0.2" s="221" customFormat="1">
      <c r="B18" s="1199" t="s">
        <v>1011</v>
      </c>
      <c r="C18" s="1200">
        <v>275.7000000000003</v>
      </c>
      <c r="D18" s="1201" t="s">
        <v>108</v>
      </c>
      <c r="E18" s="1201" t="s">
        <v>108</v>
      </c>
      <c r="F18" s="1201" t="s">
        <v>108</v>
      </c>
      <c r="G18" s="1202" t="s">
        <v>108</v>
      </c>
      <c r="H18" s="1203" t="s">
        <v>108</v>
      </c>
      <c r="I18" s="1204" t="s">
        <v>108</v>
      </c>
      <c r="J18" s="1185" t="s">
        <v>215</v>
      </c>
      <c r="K18" s="1205" t="s">
        <v>215</v>
      </c>
      <c r="M18" s="1186"/>
      <c r="N18" s="1187"/>
      <c r="O18" s="1188" t="s">
        <v>1090</v>
      </c>
      <c r="P18" s="1189" t="s">
        <v>1088</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1012</v>
      </c>
      <c r="C19" s="1200">
        <v>91.90000000000009</v>
      </c>
      <c r="D19" s="1201" t="s">
        <v>108</v>
      </c>
      <c r="E19" s="1201" t="s">
        <v>108</v>
      </c>
      <c r="F19" s="1201" t="s">
        <v>108</v>
      </c>
      <c r="G19" s="1202" t="s">
        <v>108</v>
      </c>
      <c r="H19" s="1203" t="s">
        <v>108</v>
      </c>
      <c r="I19" s="1204" t="s">
        <v>108</v>
      </c>
      <c r="J19" s="1185" t="s">
        <v>215</v>
      </c>
      <c r="K19" s="1205" t="s">
        <v>215</v>
      </c>
      <c r="M19" s="1193"/>
      <c r="N19" s="1194"/>
      <c r="O19" s="1195"/>
      <c r="P19" s="1189" t="s">
        <v>1089</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1103</v>
      </c>
      <c r="C20" s="1184">
        <v>258.1</v>
      </c>
      <c r="D20" s="1216"/>
      <c r="E20" s="1216"/>
      <c r="F20" s="1216"/>
      <c r="G20" s="1216"/>
      <c r="H20" s="1216"/>
      <c r="I20" s="1217"/>
      <c r="J20" s="1185">
        <v>0.19</v>
      </c>
      <c r="K20" s="1161">
        <v>0.049039</v>
      </c>
      <c r="M20" s="1193"/>
      <c r="N20" s="1194"/>
      <c r="O20" s="1206" t="s">
        <v>1102</v>
      </c>
      <c r="P20" s="1178" t="s">
        <v>1087</v>
      </c>
      <c r="Q20" s="1207" t="s">
        <v>81</v>
      </c>
      <c r="R20" s="1208">
        <v>17</v>
      </c>
      <c r="S20" s="1208" t="s">
        <v>81</v>
      </c>
      <c r="T20" s="1209">
        <v>2</v>
      </c>
      <c r="U20" s="1209" t="s">
        <v>81</v>
      </c>
      <c r="V20" s="1209" t="s">
        <v>81</v>
      </c>
      <c r="W20" s="1209" t="s">
        <v>81</v>
      </c>
      <c r="X20" s="1209">
        <v>1</v>
      </c>
      <c r="Y20" s="1209" t="s">
        <v>81</v>
      </c>
      <c r="Z20" s="1209" t="s">
        <v>81</v>
      </c>
      <c r="AA20" s="1209" t="s">
        <v>81</v>
      </c>
      <c r="AB20" s="1210" t="s">
        <v>81</v>
      </c>
    </row>
    <row r="21" ht="18" customHeight="1" x14ac:dyDescent="0.2" s="221" customFormat="1">
      <c r="B21" s="1218" t="s">
        <v>1104</v>
      </c>
      <c r="C21" s="1184">
        <v>258.1</v>
      </c>
      <c r="D21" s="1171"/>
      <c r="E21" s="1171"/>
      <c r="F21" s="1171"/>
      <c r="G21" s="1171"/>
      <c r="H21" s="1171"/>
      <c r="I21" s="1219"/>
      <c r="J21" s="1185">
        <v>0.19</v>
      </c>
      <c r="K21" s="1161">
        <v>0.049039</v>
      </c>
      <c r="M21" s="1193"/>
      <c r="N21" s="1194"/>
      <c r="O21" s="1211"/>
      <c r="P21" s="1189" t="s">
        <v>1088</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1105</v>
      </c>
      <c r="C22" s="1184">
        <v>14865.4</v>
      </c>
      <c r="D22" s="1171"/>
      <c r="E22" s="1171"/>
      <c r="F22" s="1171"/>
      <c r="G22" s="1171"/>
      <c r="H22" s="1171"/>
      <c r="I22" s="1219"/>
      <c r="J22" s="1185">
        <v>1.6829465394052328</v>
      </c>
      <c r="K22" s="1161">
        <v>25.017673486874546</v>
      </c>
      <c r="M22" s="1212"/>
      <c r="N22" s="1213"/>
      <c r="O22" s="1214"/>
      <c r="P22" s="1189" t="s">
        <v>1089</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1106</v>
      </c>
      <c r="C23" s="1184">
        <v>14865.4</v>
      </c>
      <c r="D23" s="1171"/>
      <c r="E23" s="1171"/>
      <c r="F23" s="1171"/>
      <c r="G23" s="1171"/>
      <c r="H23" s="1171"/>
      <c r="I23" s="1219"/>
      <c r="J23" s="1185">
        <v>1.6829465394052328</v>
      </c>
      <c r="K23" s="1161">
        <v>25.017673486874546</v>
      </c>
      <c r="M23" s="1175"/>
      <c r="N23" s="1176" t="s">
        <v>1009</v>
      </c>
      <c r="O23" s="1177" t="s">
        <v>1099</v>
      </c>
      <c r="P23" s="1178" t="s">
        <v>1087</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1107</v>
      </c>
      <c r="C24" s="1184">
        <v>133648.939</v>
      </c>
      <c r="D24" s="1171"/>
      <c r="E24" s="1171"/>
      <c r="F24" s="1171"/>
      <c r="G24" s="1171"/>
      <c r="H24" s="1171"/>
      <c r="I24" s="1219"/>
      <c r="J24" s="1185">
        <v>0.03315456264115946</v>
      </c>
      <c r="K24" s="1161">
        <v>4.43107212</v>
      </c>
      <c r="M24" s="1186"/>
      <c r="N24" s="1187"/>
      <c r="O24" s="1188" t="s">
        <v>1090</v>
      </c>
      <c r="P24" s="1189" t="s">
        <v>1088</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1108</v>
      </c>
      <c r="C25" s="1220">
        <v>108</v>
      </c>
      <c r="D25" s="1220">
        <v>100</v>
      </c>
      <c r="E25" s="1220">
        <v>0</v>
      </c>
      <c r="F25" s="1220">
        <v>0</v>
      </c>
      <c r="G25" s="1221" t="s">
        <v>108</v>
      </c>
      <c r="H25" s="27" t="s">
        <v>108</v>
      </c>
      <c r="I25" s="512" t="s">
        <v>108</v>
      </c>
      <c r="J25" s="1185">
        <v>0.13</v>
      </c>
      <c r="K25" s="1205">
        <v>0.01404</v>
      </c>
      <c r="M25" s="1193"/>
      <c r="N25" s="1194"/>
      <c r="O25" s="1195"/>
      <c r="P25" s="1189" t="s">
        <v>1089</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1109</v>
      </c>
      <c r="C26" s="1220">
        <v>264</v>
      </c>
      <c r="D26" s="1220">
        <v>100</v>
      </c>
      <c r="E26" s="1220">
        <v>0</v>
      </c>
      <c r="F26" s="1220">
        <v>0</v>
      </c>
      <c r="G26" s="1221" t="s">
        <v>108</v>
      </c>
      <c r="H26" s="27" t="s">
        <v>108</v>
      </c>
      <c r="I26" s="512" t="s">
        <v>108</v>
      </c>
      <c r="J26" s="1185">
        <v>1.56</v>
      </c>
      <c r="K26" s="1205">
        <v>0.41184000000000004</v>
      </c>
      <c r="M26" s="1193"/>
      <c r="N26" s="1194"/>
      <c r="O26" s="1206" t="s">
        <v>1102</v>
      </c>
      <c r="P26" s="1178" t="s">
        <v>1087</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1110</v>
      </c>
      <c r="C27" s="1220">
        <v>132195.964</v>
      </c>
      <c r="D27" s="1220">
        <v>100</v>
      </c>
      <c r="E27" s="1220">
        <v>0</v>
      </c>
      <c r="F27" s="1220">
        <v>0</v>
      </c>
      <c r="G27" s="1221" t="s">
        <v>108</v>
      </c>
      <c r="H27" s="27" t="s">
        <v>108</v>
      </c>
      <c r="I27" s="512" t="s">
        <v>108</v>
      </c>
      <c r="J27" s="1185">
        <v>0.0276032989933036</v>
      </c>
      <c r="K27" s="1205">
        <v>3.6490447199999996</v>
      </c>
      <c r="M27" s="1193"/>
      <c r="N27" s="1194"/>
      <c r="O27" s="1211"/>
      <c r="P27" s="1189" t="s">
        <v>1088</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1111</v>
      </c>
      <c r="C28" s="1184">
        <v>1080.9750000000001</v>
      </c>
      <c r="D28" s="1222"/>
      <c r="E28" s="1222"/>
      <c r="F28" s="1222"/>
      <c r="G28" s="1222"/>
      <c r="H28" s="1222"/>
      <c r="I28" s="1223"/>
      <c r="J28" s="1185">
        <v>0.32946867411364744</v>
      </c>
      <c r="K28" s="1161">
        <v>0.35614740000000006</v>
      </c>
      <c r="M28" s="1212"/>
      <c r="N28" s="1213"/>
      <c r="O28" s="1214"/>
      <c r="P28" s="1189" t="s">
        <v>1089</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1112</v>
      </c>
      <c r="C29" s="1220">
        <v>631.5260000000001</v>
      </c>
      <c r="D29" s="1220">
        <v>100</v>
      </c>
      <c r="E29" s="1220">
        <v>0</v>
      </c>
      <c r="F29" s="1220">
        <v>0</v>
      </c>
      <c r="G29" s="1221" t="s">
        <v>108</v>
      </c>
      <c r="H29" s="27" t="s">
        <v>108</v>
      </c>
      <c r="I29" s="512" t="s">
        <v>108</v>
      </c>
      <c r="J29" s="1185">
        <v>0.08</v>
      </c>
      <c r="K29" s="1205">
        <v>0.050522080000000004</v>
      </c>
      <c r="M29" s="1175"/>
      <c r="N29" s="1176" t="s">
        <v>1010</v>
      </c>
      <c r="O29" s="1177" t="s">
        <v>1099</v>
      </c>
      <c r="P29" s="1178" t="s">
        <v>1087</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1113</v>
      </c>
      <c r="C30" s="1220">
        <v>449.449</v>
      </c>
      <c r="D30" s="1220">
        <v>100</v>
      </c>
      <c r="E30" s="1220">
        <v>0</v>
      </c>
      <c r="F30" s="1220">
        <v>0</v>
      </c>
      <c r="G30" s="1221" t="s">
        <v>108</v>
      </c>
      <c r="H30" s="27" t="s">
        <v>108</v>
      </c>
      <c r="I30" s="512" t="s">
        <v>108</v>
      </c>
      <c r="J30" s="1185">
        <v>0.68</v>
      </c>
      <c r="K30" s="1205">
        <v>0.30562532000000003</v>
      </c>
      <c r="M30" s="1186"/>
      <c r="N30" s="1187"/>
      <c r="O30" s="1188" t="s">
        <v>1090</v>
      </c>
      <c r="P30" s="1189" t="s">
        <v>1088</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1114</v>
      </c>
      <c r="C31" s="1226"/>
      <c r="D31" s="1226"/>
      <c r="E31" s="1226"/>
      <c r="F31" s="1226"/>
      <c r="G31" s="1226"/>
      <c r="H31" s="1226"/>
      <c r="I31" s="1226"/>
      <c r="J31" s="1226"/>
      <c r="K31" s="1226"/>
      <c r="M31" s="1193"/>
      <c r="N31" s="1194"/>
      <c r="O31" s="1195"/>
      <c r="P31" s="1189" t="s">
        <v>1089</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1115</v>
      </c>
      <c r="C32" s="1227"/>
      <c r="D32" s="1227"/>
      <c r="E32" s="1227"/>
      <c r="F32" s="1227"/>
      <c r="G32" s="1227"/>
      <c r="H32" s="1227"/>
      <c r="I32" s="1227"/>
      <c r="J32" s="1227"/>
      <c r="K32" s="1227"/>
      <c r="M32" s="1193"/>
      <c r="N32" s="1194"/>
      <c r="O32" s="1206" t="s">
        <v>1102</v>
      </c>
      <c r="P32" s="1178" t="s">
        <v>1087</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1116</v>
      </c>
      <c r="C33" s="1227"/>
      <c r="D33" s="1227"/>
      <c r="E33" s="1227"/>
      <c r="F33" s="1227"/>
      <c r="G33" s="1227"/>
      <c r="H33" s="1227"/>
      <c r="I33" s="1227"/>
      <c r="J33" s="1227"/>
      <c r="K33" s="1227"/>
      <c r="M33" s="1193"/>
      <c r="N33" s="1194"/>
      <c r="O33" s="1211"/>
      <c r="P33" s="1189" t="s">
        <v>1088</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1117</v>
      </c>
      <c r="C34" s="1227"/>
      <c r="D34" s="1227"/>
      <c r="E34" s="1227"/>
      <c r="F34" s="1227"/>
      <c r="G34" s="1227"/>
      <c r="H34" s="1227"/>
      <c r="I34" s="1227"/>
      <c r="J34" s="1227"/>
      <c r="K34" s="1227"/>
      <c r="M34" s="1212"/>
      <c r="N34" s="1213"/>
      <c r="O34" s="1214"/>
      <c r="P34" s="1189" t="s">
        <v>1089</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1118</v>
      </c>
      <c r="C35" s="1227"/>
      <c r="D35" s="1227"/>
      <c r="E35" s="1227"/>
      <c r="F35" s="1227"/>
      <c r="G35" s="1227"/>
      <c r="H35" s="1227"/>
      <c r="I35" s="1227"/>
      <c r="J35" s="1227"/>
      <c r="K35" s="1227"/>
      <c r="M35" s="1175"/>
      <c r="N35" s="1176" t="s">
        <v>1011</v>
      </c>
      <c r="O35" s="1177" t="s">
        <v>1099</v>
      </c>
      <c r="P35" s="1178" t="s">
        <v>1087</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1119</v>
      </c>
      <c r="C36" s="1227"/>
      <c r="D36" s="1227"/>
      <c r="E36" s="1227"/>
      <c r="F36" s="1227"/>
      <c r="G36" s="1227"/>
      <c r="H36" s="1227"/>
      <c r="I36" s="1227"/>
      <c r="J36" s="1227"/>
      <c r="K36" s="1227"/>
      <c r="M36" s="1186"/>
      <c r="N36" s="1187"/>
      <c r="O36" s="1188" t="s">
        <v>1090</v>
      </c>
      <c r="P36" s="1189" t="s">
        <v>1088</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1120</v>
      </c>
      <c r="C37" s="1227"/>
      <c r="D37" s="1227"/>
      <c r="E37" s="1227"/>
      <c r="F37" s="1227"/>
      <c r="G37" s="1227"/>
      <c r="H37" s="1227"/>
      <c r="I37" s="1227"/>
      <c r="J37" s="1227"/>
      <c r="K37" s="1227"/>
      <c r="M37" s="1193"/>
      <c r="N37" s="1194"/>
      <c r="O37" s="1195"/>
      <c r="P37" s="1189" t="s">
        <v>1089</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1102</v>
      </c>
      <c r="P38" s="1178" t="s">
        <v>1087</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1088</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1089</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1012</v>
      </c>
      <c r="O41" s="1177" t="s">
        <v>1099</v>
      </c>
      <c r="P41" s="1178" t="s">
        <v>1087</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1121</v>
      </c>
      <c r="C42" s="1229"/>
      <c r="D42" s="1229"/>
      <c r="E42" s="1229"/>
      <c r="F42" s="1229"/>
      <c r="G42" s="1229"/>
      <c r="H42" s="1229"/>
      <c r="I42" s="1229"/>
      <c r="J42" s="1229"/>
      <c r="K42" s="1230"/>
      <c r="M42" s="1186"/>
      <c r="N42" s="1187"/>
      <c r="O42" s="1188" t="s">
        <v>1090</v>
      </c>
      <c r="P42" s="1189" t="s">
        <v>1088</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1122</v>
      </c>
      <c r="C43" s="1229"/>
      <c r="D43" s="1229"/>
      <c r="E43" s="1229"/>
      <c r="F43" s="1229"/>
      <c r="G43" s="1229"/>
      <c r="H43" s="1229"/>
      <c r="I43" s="1229"/>
      <c r="J43" s="1229"/>
      <c r="K43" s="1230"/>
      <c r="M43" s="1193"/>
      <c r="N43" s="1194"/>
      <c r="O43" s="1195"/>
      <c r="P43" s="1189" t="s">
        <v>1089</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1123</v>
      </c>
      <c r="C44" s="1101"/>
      <c r="D44" s="1101"/>
      <c r="E44" s="1101"/>
      <c r="F44" s="1101"/>
      <c r="G44" s="1101"/>
      <c r="H44" s="1101"/>
      <c r="I44" s="1101"/>
      <c r="J44" s="1101"/>
      <c r="K44" s="1102"/>
      <c r="M44" s="1193"/>
      <c r="N44" s="1194"/>
      <c r="O44" s="1206" t="s">
        <v>1102</v>
      </c>
      <c r="P44" s="1178" t="s">
        <v>1087</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1124</v>
      </c>
      <c r="C45" s="1101"/>
      <c r="D45" s="1101"/>
      <c r="E45" s="1101"/>
      <c r="F45" s="1101"/>
      <c r="G45" s="1101"/>
      <c r="H45" s="1101"/>
      <c r="I45" s="1101"/>
      <c r="J45" s="1101"/>
      <c r="K45" s="1102"/>
      <c r="M45" s="1193"/>
      <c r="N45" s="1194"/>
      <c r="O45" s="1211"/>
      <c r="P45" s="1189" t="s">
        <v>1088</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1125</v>
      </c>
      <c r="C46" s="1232"/>
      <c r="D46" s="1232"/>
      <c r="E46" s="1232"/>
      <c r="F46" s="1232"/>
      <c r="G46" s="1232"/>
      <c r="H46" s="1232"/>
      <c r="I46" s="1232"/>
      <c r="J46" s="1232"/>
      <c r="K46" s="1233"/>
      <c r="M46" s="1212"/>
      <c r="N46" s="1213"/>
      <c r="O46" s="1214"/>
      <c r="P46" s="1189" t="s">
        <v>1089</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1126</v>
      </c>
      <c r="C47" s="1235"/>
      <c r="D47" s="1235"/>
      <c r="E47" s="1235"/>
      <c r="F47" s="1235"/>
      <c r="G47" s="1235"/>
      <c r="H47" s="1235"/>
      <c r="I47" s="1235"/>
      <c r="J47" s="1235"/>
      <c r="K47" s="1236"/>
      <c r="M47" s="1237" t="s">
        <v>1013</v>
      </c>
      <c r="N47" s="1237"/>
      <c r="O47" s="1177" t="s">
        <v>1099</v>
      </c>
      <c r="P47" s="1178" t="s">
        <v>1087</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1090</v>
      </c>
      <c r="P48" s="1189" t="s">
        <v>1088</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1089</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1102</v>
      </c>
      <c r="P50" s="1178" t="s">
        <v>1087</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1088</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1089</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1014</v>
      </c>
      <c r="N53" s="1237"/>
      <c r="O53" s="1177" t="s">
        <v>1099</v>
      </c>
      <c r="P53" s="1178" t="s">
        <v>1087</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1090</v>
      </c>
      <c r="P54" s="1189" t="s">
        <v>1088</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1089</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1102</v>
      </c>
      <c r="P56" s="1178" t="s">
        <v>1087</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1088</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1089</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1015</v>
      </c>
      <c r="N59" s="1237"/>
      <c r="O59" s="1177" t="s">
        <v>1099</v>
      </c>
      <c r="P59" s="1178" t="s">
        <v>1087</v>
      </c>
      <c r="Q59" s="1179" t="s">
        <v>81</v>
      </c>
      <c r="R59" s="1180">
        <v>11.09024245223614</v>
      </c>
      <c r="S59" s="1180" t="s">
        <v>81</v>
      </c>
      <c r="T59" s="1181">
        <v>88.90975754776385</v>
      </c>
      <c r="U59" s="1181" t="s">
        <v>81</v>
      </c>
      <c r="V59" s="1181" t="s">
        <v>81</v>
      </c>
      <c r="W59" s="1181" t="s">
        <v>81</v>
      </c>
      <c r="X59" s="1181" t="s">
        <v>81</v>
      </c>
      <c r="Y59" s="1181" t="s">
        <v>81</v>
      </c>
      <c r="Z59" s="1181" t="s">
        <v>81</v>
      </c>
      <c r="AA59" s="1181" t="s">
        <v>81</v>
      </c>
      <c r="AB59" s="1182" t="s">
        <v>81</v>
      </c>
    </row>
    <row r="60" ht="18" customHeight="1" x14ac:dyDescent="0.2">
      <c r="M60" s="1240"/>
      <c r="N60" s="1241"/>
      <c r="O60" s="1188" t="s">
        <v>1090</v>
      </c>
      <c r="P60" s="1189" t="s">
        <v>1088</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1089</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1102</v>
      </c>
      <c r="P62" s="1178" t="s">
        <v>1087</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1088</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1089</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1016</v>
      </c>
      <c r="N65" s="1237"/>
      <c r="O65" s="1177" t="s">
        <v>1099</v>
      </c>
      <c r="P65" s="1178" t="s">
        <v>1087</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1090</v>
      </c>
      <c r="P66" s="1189" t="s">
        <v>1088</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1089</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1102</v>
      </c>
      <c r="P68" s="1178" t="s">
        <v>1087</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1088</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1089</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1017</v>
      </c>
      <c r="N71" s="1237"/>
      <c r="O71" s="1177" t="s">
        <v>1099</v>
      </c>
      <c r="P71" s="1178" t="s">
        <v>1087</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1090</v>
      </c>
      <c r="P72" s="1189" t="s">
        <v>1088</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1089</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1102</v>
      </c>
      <c r="P74" s="1178" t="s">
        <v>1087</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1088</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1089</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1127</v>
      </c>
      <c r="N77" s="1248"/>
      <c r="O77" s="1249"/>
      <c r="P77" s="1249"/>
      <c r="Q77" s="1249"/>
      <c r="R77" s="1249"/>
      <c r="S77" s="1249"/>
      <c r="T77" s="1249"/>
      <c r="U77" s="1249"/>
      <c r="V77" s="1249"/>
      <c r="W77" s="1249"/>
      <c r="X77" s="1249"/>
      <c r="Y77" s="1249"/>
      <c r="Z77" s="1249"/>
      <c r="AA77" s="1249"/>
      <c r="AB77" s="1249"/>
    </row>
    <row r="78" ht="15.75" customHeight="1" x14ac:dyDescent="0.2">
      <c r="M78" s="347" t="s">
        <v>1128</v>
      </c>
      <c r="N78" s="1250"/>
      <c r="O78" s="1251"/>
      <c r="P78" s="1251"/>
      <c r="Q78" s="1251"/>
      <c r="R78" s="1251"/>
      <c r="S78" s="1251"/>
      <c r="T78" s="1251"/>
      <c r="U78" s="1251"/>
      <c r="V78" s="1251"/>
      <c r="W78" s="1251"/>
      <c r="X78" s="1251"/>
      <c r="Y78" s="1251"/>
      <c r="Z78" s="1251"/>
      <c r="AA78" s="1251"/>
      <c r="AB78" s="1251"/>
    </row>
    <row r="79" ht="15.75" customHeight="1" x14ac:dyDescent="0.2">
      <c r="M79" s="347" t="s">
        <v>1129</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1132</v>
      </c>
      <c r="D5" s="1110"/>
      <c r="E5" s="1110"/>
      <c r="F5" s="1110"/>
      <c r="G5" s="1110"/>
      <c r="H5" s="1110"/>
      <c r="I5" s="1110"/>
      <c r="J5" s="1110"/>
      <c r="K5" s="1110"/>
      <c r="L5" s="1110"/>
      <c r="M5" s="1110"/>
      <c r="N5" s="1110"/>
      <c r="O5" s="1110"/>
      <c r="P5" s="1110"/>
      <c r="Q5" s="1110"/>
      <c r="R5" s="1110"/>
      <c r="S5" s="1110"/>
      <c r="T5" s="1110"/>
      <c r="U5" s="1253" t="s">
        <v>1133</v>
      </c>
      <c r="V5" s="1253"/>
      <c r="W5" s="1253"/>
      <c r="X5" s="1254" t="s">
        <v>145</v>
      </c>
      <c r="Y5" s="1254"/>
      <c r="Z5" s="1254"/>
    </row>
    <row r="6" ht="36" customHeight="1" x14ac:dyDescent="0.2" s="221" customFormat="1">
      <c r="B6" s="1255" t="s">
        <v>574</v>
      </c>
      <c r="C6" s="1256" t="s">
        <v>1134</v>
      </c>
      <c r="D6" s="369" t="s">
        <v>1135</v>
      </c>
      <c r="E6" s="369" t="s">
        <v>1136</v>
      </c>
      <c r="F6" s="1257" t="s">
        <v>1137</v>
      </c>
      <c r="G6" s="1257"/>
      <c r="H6" s="1257"/>
      <c r="I6" s="1257"/>
      <c r="J6" s="1257"/>
      <c r="K6" s="1257"/>
      <c r="L6" s="1257"/>
      <c r="M6" s="1257"/>
      <c r="N6" s="1257"/>
      <c r="O6" s="1257"/>
      <c r="P6" s="1257"/>
      <c r="Q6" s="1257"/>
      <c r="R6" s="501" t="s">
        <v>1138</v>
      </c>
      <c r="S6" s="1258" t="s">
        <v>1139</v>
      </c>
      <c r="T6" s="1258" t="s">
        <v>1140</v>
      </c>
      <c r="U6" s="1259" t="s">
        <v>1141</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1142</v>
      </c>
      <c r="T7" s="1060" t="s">
        <v>1143</v>
      </c>
      <c r="U7" s="1267" t="s">
        <v>1144</v>
      </c>
      <c r="V7" s="1268" t="s">
        <v>1145</v>
      </c>
      <c r="W7" s="1268"/>
      <c r="X7" s="1267" t="s">
        <v>1144</v>
      </c>
      <c r="Y7" s="1268" t="s">
        <v>1145</v>
      </c>
      <c r="Z7" s="1268"/>
    </row>
    <row r="8" ht="84.95" customHeight="1" x14ac:dyDescent="0.2" s="221" customFormat="1">
      <c r="B8" s="1269"/>
      <c r="C8" s="1270" t="s">
        <v>1146</v>
      </c>
      <c r="D8" s="369" t="s">
        <v>1147</v>
      </c>
      <c r="E8" s="1062" t="s">
        <v>1148</v>
      </c>
      <c r="F8" s="1271" t="s">
        <v>1075</v>
      </c>
      <c r="G8" s="1271" t="s">
        <v>1149</v>
      </c>
      <c r="H8" s="1271" t="s">
        <v>1077</v>
      </c>
      <c r="I8" s="1272" t="s">
        <v>1078</v>
      </c>
      <c r="J8" s="1272" t="s">
        <v>1079</v>
      </c>
      <c r="K8" s="1272" t="s">
        <v>1080</v>
      </c>
      <c r="L8" s="1272" t="s">
        <v>1081</v>
      </c>
      <c r="M8" s="1273" t="s">
        <v>1150</v>
      </c>
      <c r="N8" s="1274" t="s">
        <v>1083</v>
      </c>
      <c r="O8" s="1274" t="s">
        <v>1084</v>
      </c>
      <c r="P8" s="1274" t="s">
        <v>1151</v>
      </c>
      <c r="Q8" s="1273" t="s">
        <v>1152</v>
      </c>
      <c r="R8" s="1256"/>
      <c r="S8" s="1275" t="s">
        <v>1153</v>
      </c>
      <c r="T8" s="1276" t="s">
        <v>1154</v>
      </c>
      <c r="U8" s="1277"/>
      <c r="V8" s="1278" t="s">
        <v>1155</v>
      </c>
      <c r="W8" s="1279" t="s">
        <v>1156</v>
      </c>
      <c r="X8" s="1277"/>
      <c r="Y8" s="1278" t="s">
        <v>1155</v>
      </c>
      <c r="Z8" s="1279" t="s">
        <v>1156</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1157</v>
      </c>
      <c r="S9" s="759" t="s">
        <v>1157</v>
      </c>
      <c r="T9" s="759" t="s">
        <v>1157</v>
      </c>
      <c r="U9" s="1288" t="s">
        <v>1158</v>
      </c>
      <c r="V9" s="762" t="s">
        <v>1159</v>
      </c>
      <c r="W9" s="762"/>
      <c r="X9" s="1289" t="s">
        <v>76</v>
      </c>
      <c r="Y9" s="1289"/>
      <c r="Z9" s="1289"/>
    </row>
    <row r="10" ht="18" customHeight="1" x14ac:dyDescent="0.2">
      <c r="B10" s="1290" t="s">
        <v>1096</v>
      </c>
      <c r="C10" s="1291">
        <v>8792.3</v>
      </c>
      <c r="D10" s="1292"/>
      <c r="E10" s="1292"/>
      <c r="F10" s="1293" t="s">
        <v>79</v>
      </c>
      <c r="G10" s="1293">
        <v>36675016.96167843</v>
      </c>
      <c r="H10" s="1293" t="s">
        <v>79</v>
      </c>
      <c r="I10" s="1293">
        <v>358579504.53458357</v>
      </c>
      <c r="J10" s="1293" t="s">
        <v>79</v>
      </c>
      <c r="K10" s="1293" t="s">
        <v>79</v>
      </c>
      <c r="L10" s="1293" t="s">
        <v>79</v>
      </c>
      <c r="M10" s="1293">
        <v>48634925.11728068</v>
      </c>
      <c r="N10" s="1293" t="s">
        <v>79</v>
      </c>
      <c r="O10" s="1293" t="s">
        <v>79</v>
      </c>
      <c r="P10" s="1293" t="s">
        <v>79</v>
      </c>
      <c r="Q10" s="1293" t="s">
        <v>79</v>
      </c>
      <c r="R10" s="1294">
        <v>443889446.6135427</v>
      </c>
      <c r="S10" s="1295"/>
      <c r="T10" s="1296"/>
      <c r="U10" s="1297">
        <v>0.3346974467953332</v>
      </c>
      <c r="V10" s="1296"/>
      <c r="W10" s="1298"/>
      <c r="X10" s="1299">
        <v>2.9427603614586078</v>
      </c>
      <c r="Y10" s="1300"/>
      <c r="Z10" s="1301"/>
    </row>
    <row r="11" ht="18" customHeight="1" x14ac:dyDescent="0.2">
      <c r="B11" s="1302" t="s">
        <v>1160</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1100</v>
      </c>
      <c r="C12" s="1309">
        <v>8792.3</v>
      </c>
      <c r="D12" s="1169"/>
      <c r="E12" s="1169"/>
      <c r="F12" s="1309" t="s">
        <v>79</v>
      </c>
      <c r="G12" s="1309">
        <v>36675016.96167843</v>
      </c>
      <c r="H12" s="1309" t="s">
        <v>79</v>
      </c>
      <c r="I12" s="1309">
        <v>358579504.53458357</v>
      </c>
      <c r="J12" s="1309" t="s">
        <v>79</v>
      </c>
      <c r="K12" s="1309" t="s">
        <v>79</v>
      </c>
      <c r="L12" s="1309" t="s">
        <v>79</v>
      </c>
      <c r="M12" s="1309">
        <v>48634925.11728068</v>
      </c>
      <c r="N12" s="1309" t="s">
        <v>79</v>
      </c>
      <c r="O12" s="1309" t="s">
        <v>79</v>
      </c>
      <c r="P12" s="1309" t="s">
        <v>79</v>
      </c>
      <c r="Q12" s="1309" t="s">
        <v>79</v>
      </c>
      <c r="R12" s="1309">
        <v>443889446.6135427</v>
      </c>
      <c r="S12" s="1169"/>
      <c r="T12" s="1172"/>
      <c r="U12" s="1310">
        <v>0.3346974467953332</v>
      </c>
      <c r="V12" s="1304"/>
      <c r="W12" s="1305"/>
      <c r="X12" s="1310">
        <v>2.9427603614586078</v>
      </c>
      <c r="Y12" s="937"/>
      <c r="Z12" s="1307"/>
    </row>
    <row r="13" ht="18" customHeight="1" x14ac:dyDescent="0.2">
      <c r="B13" s="1311" t="s">
        <v>1161</v>
      </c>
      <c r="C13" s="1309">
        <v>8792.3</v>
      </c>
      <c r="D13" s="1312"/>
      <c r="E13" s="1312"/>
      <c r="F13" s="1309" t="s">
        <v>79</v>
      </c>
      <c r="G13" s="1309">
        <v>36675016.96167843</v>
      </c>
      <c r="H13" s="1309" t="s">
        <v>79</v>
      </c>
      <c r="I13" s="1309">
        <v>358579504.53458357</v>
      </c>
      <c r="J13" s="1309" t="s">
        <v>79</v>
      </c>
      <c r="K13" s="1309" t="s">
        <v>79</v>
      </c>
      <c r="L13" s="1309" t="s">
        <v>79</v>
      </c>
      <c r="M13" s="1309">
        <v>48634925.11728068</v>
      </c>
      <c r="N13" s="1309" t="s">
        <v>79</v>
      </c>
      <c r="O13" s="1309" t="s">
        <v>79</v>
      </c>
      <c r="P13" s="1309" t="s">
        <v>79</v>
      </c>
      <c r="Q13" s="1309" t="s">
        <v>79</v>
      </c>
      <c r="R13" s="1309">
        <v>443889446.6135427</v>
      </c>
      <c r="S13" s="1169"/>
      <c r="T13" s="1172"/>
      <c r="U13" s="1310">
        <v>0.3346974467953332</v>
      </c>
      <c r="V13" s="1304"/>
      <c r="W13" s="1305"/>
      <c r="X13" s="1309">
        <v>2.9427603614586078</v>
      </c>
      <c r="Y13" s="937"/>
      <c r="Z13" s="1307"/>
    </row>
    <row r="14" ht="18" customHeight="1" x14ac:dyDescent="0.2">
      <c r="B14" s="1313" t="s">
        <v>1098</v>
      </c>
      <c r="C14" s="1314">
        <v>2655.7</v>
      </c>
      <c r="D14" s="1220">
        <v>105.81370018797834</v>
      </c>
      <c r="E14" s="1309">
        <v>580</v>
      </c>
      <c r="F14" s="27" t="s">
        <v>81</v>
      </c>
      <c r="G14" s="27">
        <v>28423873.015406597</v>
      </c>
      <c r="H14" s="27" t="s">
        <v>81</v>
      </c>
      <c r="I14" s="27">
        <v>223596415.46421334</v>
      </c>
      <c r="J14" s="27" t="s">
        <v>81</v>
      </c>
      <c r="K14" s="27" t="s">
        <v>81</v>
      </c>
      <c r="L14" s="27" t="s">
        <v>81</v>
      </c>
      <c r="M14" s="27">
        <v>28989155.109594133</v>
      </c>
      <c r="N14" s="27" t="s">
        <v>81</v>
      </c>
      <c r="O14" s="27" t="s">
        <v>81</v>
      </c>
      <c r="P14" s="27" t="s">
        <v>81</v>
      </c>
      <c r="Q14" s="27" t="s">
        <v>81</v>
      </c>
      <c r="R14" s="1309">
        <v>281009443.5892141</v>
      </c>
      <c r="S14" s="1169"/>
      <c r="T14" s="1172"/>
      <c r="U14" s="1310">
        <v>0.6981126317207376</v>
      </c>
      <c r="V14" s="1304"/>
      <c r="W14" s="1305"/>
      <c r="X14" s="1315">
        <v>1.8539777160607624</v>
      </c>
      <c r="Y14" s="937"/>
      <c r="Z14" s="1307"/>
    </row>
    <row r="15" ht="18" customHeight="1" x14ac:dyDescent="0.2">
      <c r="B15" s="1313" t="s">
        <v>1008</v>
      </c>
      <c r="C15" s="1314">
        <v>3068.3</v>
      </c>
      <c r="D15" s="1220">
        <v>53.08477105378503</v>
      </c>
      <c r="E15" s="1309">
        <v>389.7516214190269</v>
      </c>
      <c r="F15" s="27" t="s">
        <v>81</v>
      </c>
      <c r="G15" s="27">
        <v>8251143.946271836</v>
      </c>
      <c r="H15" s="27" t="s">
        <v>81</v>
      </c>
      <c r="I15" s="27">
        <v>134983089.07037026</v>
      </c>
      <c r="J15" s="27" t="s">
        <v>81</v>
      </c>
      <c r="K15" s="27" t="s">
        <v>81</v>
      </c>
      <c r="L15" s="27" t="s">
        <v>81</v>
      </c>
      <c r="M15" s="27">
        <v>19645770.007686548</v>
      </c>
      <c r="N15" s="27" t="s">
        <v>81</v>
      </c>
      <c r="O15" s="27" t="s">
        <v>81</v>
      </c>
      <c r="P15" s="27" t="s">
        <v>81</v>
      </c>
      <c r="Q15" s="27" t="s">
        <v>81</v>
      </c>
      <c r="R15" s="1309">
        <v>162880003.02432865</v>
      </c>
      <c r="S15" s="1169"/>
      <c r="T15" s="1172"/>
      <c r="U15" s="1310">
        <v>0.35484882358238934</v>
      </c>
      <c r="V15" s="1304"/>
      <c r="W15" s="1305"/>
      <c r="X15" s="1315">
        <v>1.0887826453978453</v>
      </c>
      <c r="Y15" s="937"/>
      <c r="Z15" s="1307"/>
    </row>
    <row r="16" ht="18" customHeight="1" x14ac:dyDescent="0.2">
      <c r="B16" s="1313" t="s">
        <v>1009</v>
      </c>
      <c r="C16" s="1314">
        <v>1243.9</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215</v>
      </c>
      <c r="V16" s="1304"/>
      <c r="W16" s="1305"/>
      <c r="X16" s="1315" t="s">
        <v>215</v>
      </c>
      <c r="Y16" s="937"/>
      <c r="Z16" s="1307"/>
    </row>
    <row r="17" ht="18" customHeight="1" x14ac:dyDescent="0.2">
      <c r="B17" s="1313" t="s">
        <v>1010</v>
      </c>
      <c r="C17" s="1314">
        <v>1456.8</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215</v>
      </c>
      <c r="V17" s="1304"/>
      <c r="W17" s="1305"/>
      <c r="X17" s="1315" t="s">
        <v>215</v>
      </c>
      <c r="Y17" s="937"/>
      <c r="Z17" s="1307"/>
    </row>
    <row r="18" ht="18" customHeight="1" x14ac:dyDescent="0.2">
      <c r="B18" s="1313" t="s">
        <v>1011</v>
      </c>
      <c r="C18" s="1314">
        <v>275.7000000000003</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215</v>
      </c>
      <c r="V18" s="1304"/>
      <c r="W18" s="1305"/>
      <c r="X18" s="1315" t="s">
        <v>215</v>
      </c>
      <c r="Y18" s="937"/>
      <c r="Z18" s="1307"/>
    </row>
    <row r="19" ht="18" customHeight="1" x14ac:dyDescent="0.2">
      <c r="B19" s="1313" t="s">
        <v>1012</v>
      </c>
      <c r="C19" s="1314">
        <v>91.90000000000009</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215</v>
      </c>
      <c r="V19" s="1304"/>
      <c r="W19" s="1305"/>
      <c r="X19" s="1315" t="s">
        <v>215</v>
      </c>
      <c r="Y19" s="937"/>
      <c r="Z19" s="1307"/>
    </row>
    <row r="20" ht="18" customHeight="1" x14ac:dyDescent="0.2">
      <c r="B20" s="1316" t="s">
        <v>1103</v>
      </c>
      <c r="C20" s="1309">
        <v>258.1</v>
      </c>
      <c r="D20" s="1312"/>
      <c r="E20" s="1312"/>
      <c r="F20" s="1309" t="s">
        <v>81</v>
      </c>
      <c r="G20" s="1309" t="s">
        <v>81</v>
      </c>
      <c r="H20" s="1309" t="s">
        <v>81</v>
      </c>
      <c r="I20" s="1309">
        <v>1459232.7629097947</v>
      </c>
      <c r="J20" s="1309" t="s">
        <v>81</v>
      </c>
      <c r="K20" s="1309" t="s">
        <v>81</v>
      </c>
      <c r="L20" s="1309" t="s">
        <v>81</v>
      </c>
      <c r="M20" s="1309">
        <v>992717.237090206</v>
      </c>
      <c r="N20" s="1309" t="s">
        <v>81</v>
      </c>
      <c r="O20" s="1309" t="s">
        <v>81</v>
      </c>
      <c r="P20" s="1309" t="s">
        <v>81</v>
      </c>
      <c r="Q20" s="1309" t="s">
        <v>81</v>
      </c>
      <c r="R20" s="1309">
        <v>2451950.000000001</v>
      </c>
      <c r="S20" s="1169"/>
      <c r="T20" s="1172"/>
      <c r="U20" s="1310">
        <v>0.044422318016294184</v>
      </c>
      <c r="V20" s="1304"/>
      <c r="W20" s="1305"/>
      <c r="X20" s="1309">
        <v>0.01146540028000553</v>
      </c>
      <c r="Y20" s="937"/>
      <c r="Z20" s="1307"/>
    </row>
    <row r="21" ht="18" customHeight="1" x14ac:dyDescent="0.2">
      <c r="B21" s="1308" t="s">
        <v>1104</v>
      </c>
      <c r="C21" s="1309">
        <v>258.1</v>
      </c>
      <c r="D21" s="1312"/>
      <c r="E21" s="1312"/>
      <c r="F21" s="1309" t="s">
        <v>81</v>
      </c>
      <c r="G21" s="1309" t="s">
        <v>81</v>
      </c>
      <c r="H21" s="1309" t="s">
        <v>81</v>
      </c>
      <c r="I21" s="1309">
        <v>1459232.7629097947</v>
      </c>
      <c r="J21" s="1309" t="s">
        <v>81</v>
      </c>
      <c r="K21" s="1309" t="s">
        <v>81</v>
      </c>
      <c r="L21" s="1309" t="s">
        <v>81</v>
      </c>
      <c r="M21" s="1309">
        <v>992717.237090206</v>
      </c>
      <c r="N21" s="1309" t="s">
        <v>81</v>
      </c>
      <c r="O21" s="1309" t="s">
        <v>81</v>
      </c>
      <c r="P21" s="1309" t="s">
        <v>81</v>
      </c>
      <c r="Q21" s="1309" t="s">
        <v>81</v>
      </c>
      <c r="R21" s="1309">
        <v>2451950.000000001</v>
      </c>
      <c r="S21" s="1169"/>
      <c r="T21" s="1172"/>
      <c r="U21" s="1310">
        <v>0.044422318016294184</v>
      </c>
      <c r="V21" s="1304"/>
      <c r="W21" s="1305"/>
      <c r="X21" s="1309">
        <v>0.01146540028000553</v>
      </c>
      <c r="Y21" s="937"/>
      <c r="Z21" s="1307"/>
    </row>
    <row r="22" ht="18" customHeight="1" x14ac:dyDescent="0.2">
      <c r="B22" s="1316" t="s">
        <v>1105</v>
      </c>
      <c r="C22" s="1309">
        <v>14865.4</v>
      </c>
      <c r="D22" s="1312"/>
      <c r="E22" s="1312"/>
      <c r="F22" s="1309" t="s">
        <v>81</v>
      </c>
      <c r="G22" s="1309">
        <v>38155180.465921514</v>
      </c>
      <c r="H22" s="1309" t="s">
        <v>81</v>
      </c>
      <c r="I22" s="1309">
        <v>111578579.53407852</v>
      </c>
      <c r="J22" s="1309" t="s">
        <v>81</v>
      </c>
      <c r="K22" s="1309" t="s">
        <v>81</v>
      </c>
      <c r="L22" s="1309" t="s">
        <v>81</v>
      </c>
      <c r="M22" s="1309" t="s">
        <v>81</v>
      </c>
      <c r="N22" s="1309" t="s">
        <v>81</v>
      </c>
      <c r="O22" s="1309" t="s">
        <v>81</v>
      </c>
      <c r="P22" s="1309" t="s">
        <v>81</v>
      </c>
      <c r="Q22" s="1309" t="s">
        <v>81</v>
      </c>
      <c r="R22" s="1309">
        <v>149733760.00000003</v>
      </c>
      <c r="S22" s="1169"/>
      <c r="T22" s="1172"/>
      <c r="U22" s="1310">
        <v>0.07143833963826828</v>
      </c>
      <c r="V22" s="1304"/>
      <c r="W22" s="1305"/>
      <c r="X22" s="1309">
        <v>1.0619594940587134</v>
      </c>
      <c r="Y22" s="937"/>
      <c r="Z22" s="1307"/>
    </row>
    <row r="23" ht="18" customHeight="1" x14ac:dyDescent="0.2">
      <c r="B23" s="1308" t="s">
        <v>1106</v>
      </c>
      <c r="C23" s="1309">
        <v>14865.4</v>
      </c>
      <c r="D23" s="1312"/>
      <c r="E23" s="1312"/>
      <c r="F23" s="1309" t="s">
        <v>81</v>
      </c>
      <c r="G23" s="1309">
        <v>38155180.465921514</v>
      </c>
      <c r="H23" s="1309" t="s">
        <v>81</v>
      </c>
      <c r="I23" s="1309">
        <v>111578579.53407852</v>
      </c>
      <c r="J23" s="1309" t="s">
        <v>81</v>
      </c>
      <c r="K23" s="1309" t="s">
        <v>81</v>
      </c>
      <c r="L23" s="1309" t="s">
        <v>81</v>
      </c>
      <c r="M23" s="1309" t="s">
        <v>81</v>
      </c>
      <c r="N23" s="1309" t="s">
        <v>81</v>
      </c>
      <c r="O23" s="1309" t="s">
        <v>81</v>
      </c>
      <c r="P23" s="1309" t="s">
        <v>81</v>
      </c>
      <c r="Q23" s="1309" t="s">
        <v>81</v>
      </c>
      <c r="R23" s="1309">
        <v>149733760.00000003</v>
      </c>
      <c r="S23" s="1169"/>
      <c r="T23" s="1172"/>
      <c r="U23" s="1310">
        <v>0.07143833963826828</v>
      </c>
      <c r="V23" s="1304"/>
      <c r="W23" s="1305"/>
      <c r="X23" s="1309">
        <v>1.0619594940587134</v>
      </c>
      <c r="Y23" s="937"/>
      <c r="Z23" s="1307"/>
    </row>
    <row r="24" ht="18" customHeight="1" x14ac:dyDescent="0.2">
      <c r="B24" s="1316" t="s">
        <v>1162</v>
      </c>
      <c r="C24" s="1309">
        <v>133648.939</v>
      </c>
      <c r="D24" s="1312"/>
      <c r="E24" s="1312"/>
      <c r="F24" s="1309" t="s">
        <v>81</v>
      </c>
      <c r="G24" s="1309">
        <v>9677548.014847029</v>
      </c>
      <c r="H24" s="1309" t="s">
        <v>81</v>
      </c>
      <c r="I24" s="1309">
        <v>89318317.68097585</v>
      </c>
      <c r="J24" s="1309" t="s">
        <v>81</v>
      </c>
      <c r="K24" s="1309" t="s">
        <v>81</v>
      </c>
      <c r="L24" s="1309" t="s">
        <v>81</v>
      </c>
      <c r="M24" s="1309">
        <v>3649959.792002496</v>
      </c>
      <c r="N24" s="1309" t="s">
        <v>81</v>
      </c>
      <c r="O24" s="1309" t="s">
        <v>81</v>
      </c>
      <c r="P24" s="1309" t="s">
        <v>81</v>
      </c>
      <c r="Q24" s="1309">
        <v>7975802.207620455</v>
      </c>
      <c r="R24" s="1309">
        <v>110621627.69544584</v>
      </c>
      <c r="S24" s="1169"/>
      <c r="T24" s="1172"/>
      <c r="U24" s="1310">
        <v>0.0019034087723697763</v>
      </c>
      <c r="V24" s="1304"/>
      <c r="W24" s="1305"/>
      <c r="X24" s="1309">
        <v>0.25438856291051315</v>
      </c>
      <c r="Y24" s="937"/>
      <c r="Z24" s="1307"/>
    </row>
    <row r="25" ht="18" customHeight="1" x14ac:dyDescent="0.2">
      <c r="B25" s="1308" t="s">
        <v>1108</v>
      </c>
      <c r="C25" s="1220">
        <v>108</v>
      </c>
      <c r="D25" s="1220">
        <v>8</v>
      </c>
      <c r="E25" s="1309" t="s">
        <v>108</v>
      </c>
      <c r="F25" s="27" t="s">
        <v>81</v>
      </c>
      <c r="G25" s="27" t="s">
        <v>81</v>
      </c>
      <c r="H25" s="27" t="s">
        <v>81</v>
      </c>
      <c r="I25" s="27">
        <v>481040.2079975023</v>
      </c>
      <c r="J25" s="27" t="s">
        <v>81</v>
      </c>
      <c r="K25" s="27" t="s">
        <v>81</v>
      </c>
      <c r="L25" s="27" t="s">
        <v>81</v>
      </c>
      <c r="M25" s="27">
        <v>382959.7920024978</v>
      </c>
      <c r="N25" s="27" t="s">
        <v>81</v>
      </c>
      <c r="O25" s="27" t="s">
        <v>81</v>
      </c>
      <c r="P25" s="27" t="s">
        <v>81</v>
      </c>
      <c r="Q25" s="27" t="s">
        <v>81</v>
      </c>
      <c r="R25" s="1309">
        <v>864000.0000000001</v>
      </c>
      <c r="S25" s="1169"/>
      <c r="T25" s="1172"/>
      <c r="U25" s="1310">
        <v>0.034996311428389715</v>
      </c>
      <c r="V25" s="1304"/>
      <c r="W25" s="1305"/>
      <c r="X25" s="1315">
        <v>0.0037796016342660894</v>
      </c>
      <c r="Y25" s="937"/>
      <c r="Z25" s="1307"/>
    </row>
    <row r="26" ht="18" customHeight="1" x14ac:dyDescent="0.2">
      <c r="B26" s="1308" t="s">
        <v>1109</v>
      </c>
      <c r="C26" s="1220">
        <v>264</v>
      </c>
      <c r="D26" s="1220">
        <v>55</v>
      </c>
      <c r="E26" s="1309" t="s">
        <v>108</v>
      </c>
      <c r="F26" s="27" t="s">
        <v>81</v>
      </c>
      <c r="G26" s="27" t="s">
        <v>81</v>
      </c>
      <c r="H26" s="27" t="s">
        <v>81</v>
      </c>
      <c r="I26" s="27">
        <v>11253000.000000002</v>
      </c>
      <c r="J26" s="27" t="s">
        <v>81</v>
      </c>
      <c r="K26" s="27" t="s">
        <v>81</v>
      </c>
      <c r="L26" s="27" t="s">
        <v>81</v>
      </c>
      <c r="M26" s="27">
        <v>3266999.999999998</v>
      </c>
      <c r="N26" s="27" t="s">
        <v>81</v>
      </c>
      <c r="O26" s="27" t="s">
        <v>81</v>
      </c>
      <c r="P26" s="27" t="s">
        <v>81</v>
      </c>
      <c r="Q26" s="27" t="s">
        <v>81</v>
      </c>
      <c r="R26" s="1309">
        <v>14520000</v>
      </c>
      <c r="S26" s="1169"/>
      <c r="T26" s="1172"/>
      <c r="U26" s="1310">
        <v>0.33491071428571434</v>
      </c>
      <c r="V26" s="1304"/>
      <c r="W26" s="1305"/>
      <c r="X26" s="1315">
        <v>0.08841642857142858</v>
      </c>
      <c r="Y26" s="937"/>
      <c r="Z26" s="1307"/>
    </row>
    <row r="27" ht="18" customHeight="1" x14ac:dyDescent="0.2">
      <c r="B27" s="1308" t="s">
        <v>1110</v>
      </c>
      <c r="C27" s="1220">
        <v>132195.964</v>
      </c>
      <c r="D27" s="1220">
        <v>0.6600944752581508</v>
      </c>
      <c r="E27" s="1309" t="s">
        <v>108</v>
      </c>
      <c r="F27" s="27" t="s">
        <v>81</v>
      </c>
      <c r="G27" s="27">
        <v>9677548.014847029</v>
      </c>
      <c r="H27" s="27" t="s">
        <v>81</v>
      </c>
      <c r="I27" s="27">
        <v>77584277.47297835</v>
      </c>
      <c r="J27" s="27" t="s">
        <v>81</v>
      </c>
      <c r="K27" s="27" t="s">
        <v>81</v>
      </c>
      <c r="L27" s="27" t="s">
        <v>81</v>
      </c>
      <c r="M27" s="27" t="s">
        <v>81</v>
      </c>
      <c r="N27" s="27" t="s">
        <v>81</v>
      </c>
      <c r="O27" s="27" t="s">
        <v>81</v>
      </c>
      <c r="P27" s="27" t="s">
        <v>81</v>
      </c>
      <c r="Q27" s="27" t="s">
        <v>81</v>
      </c>
      <c r="R27" s="1309">
        <v>87261825.48782538</v>
      </c>
      <c r="S27" s="1169"/>
      <c r="T27" s="1172"/>
      <c r="U27" s="1310">
        <v>0.0010372913182628083</v>
      </c>
      <c r="V27" s="1304"/>
      <c r="W27" s="1305"/>
      <c r="X27" s="1315">
        <v>0.13712572576658275</v>
      </c>
      <c r="Y27" s="937"/>
      <c r="Z27" s="1307"/>
    </row>
    <row r="28" ht="18" customHeight="1" x14ac:dyDescent="0.2">
      <c r="B28" s="1308" t="s">
        <v>1111</v>
      </c>
      <c r="C28" s="1309">
        <v>1080.9750000000001</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7975802.207620455</v>
      </c>
      <c r="R28" s="1309">
        <v>7975802.207620455</v>
      </c>
      <c r="S28" s="1169"/>
      <c r="T28" s="1172"/>
      <c r="U28" s="1310">
        <v>0.023189071845542877</v>
      </c>
      <c r="V28" s="1304"/>
      <c r="W28" s="1305"/>
      <c r="X28" s="1309">
        <v>0.025066806938235715</v>
      </c>
      <c r="Y28" s="937"/>
      <c r="Z28" s="1307"/>
    </row>
    <row r="29" ht="18" customHeight="1" x14ac:dyDescent="0.2">
      <c r="B29" s="1224" t="s">
        <v>1112</v>
      </c>
      <c r="C29" s="1220">
        <v>631.5260000000001</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5115360.6</v>
      </c>
      <c r="R29" s="1309">
        <v>5115360.6</v>
      </c>
      <c r="S29" s="1169"/>
      <c r="T29" s="1172"/>
      <c r="U29" s="1310">
        <v>0.025457142857142855</v>
      </c>
      <c r="V29" s="1304"/>
      <c r="W29" s="1305"/>
      <c r="X29" s="1315">
        <v>0.0160768476</v>
      </c>
      <c r="Y29" s="937"/>
      <c r="Z29" s="1307"/>
    </row>
    <row r="30" ht="18" customHeight="1" x14ac:dyDescent="0.2">
      <c r="B30" s="1224" t="s">
        <v>1163</v>
      </c>
      <c r="C30" s="1220">
        <v>449.449</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2860441.6076204553</v>
      </c>
      <c r="R30" s="1309">
        <v>2860441.6076204553</v>
      </c>
      <c r="S30" s="1169"/>
      <c r="T30" s="1172"/>
      <c r="U30" s="1310">
        <v>0.02000217897522459</v>
      </c>
      <c r="V30" s="1304"/>
      <c r="W30" s="1305"/>
      <c r="X30" s="1315">
        <v>0.008989959338235718</v>
      </c>
      <c r="Y30" s="937"/>
      <c r="Z30" s="1307"/>
    </row>
    <row r="31" ht="18" customHeight="1" x14ac:dyDescent="0.3" s="1329" customFormat="1">
      <c r="B31" s="1317" t="s">
        <v>975</v>
      </c>
      <c r="C31" s="1318"/>
      <c r="D31" s="1318"/>
      <c r="E31" s="1318"/>
      <c r="F31" s="1319"/>
      <c r="G31" s="1319"/>
      <c r="H31" s="1319"/>
      <c r="I31" s="1319"/>
      <c r="J31" s="1319"/>
      <c r="K31" s="1319"/>
      <c r="L31" s="1319"/>
      <c r="M31" s="1318"/>
      <c r="N31" s="1320"/>
      <c r="O31" s="1320"/>
      <c r="P31" s="1318"/>
      <c r="Q31" s="1320"/>
      <c r="R31" s="1321"/>
      <c r="S31" s="1322">
        <v>249912820.33836022</v>
      </c>
      <c r="T31" s="1323">
        <v>46960438.85294637</v>
      </c>
      <c r="U31" s="1324"/>
      <c r="V31" s="1325">
        <v>0.009999999999999998</v>
      </c>
      <c r="W31" s="1326">
        <v>0.007461785802250824</v>
      </c>
      <c r="X31" s="1327"/>
      <c r="Y31" s="1322">
        <v>3.9272014624599456</v>
      </c>
      <c r="Z31" s="1328">
        <v>0.5506422992720308</v>
      </c>
    </row>
    <row r="32" ht="18" customHeight="1" x14ac:dyDescent="0.2">
      <c r="B32" s="1330" t="s">
        <v>1164</v>
      </c>
      <c r="C32" s="1331"/>
      <c r="D32" s="1331"/>
      <c r="E32" s="1331"/>
      <c r="F32" s="1332" t="s">
        <v>79</v>
      </c>
      <c r="G32" s="1332">
        <v>84507745.44244696</v>
      </c>
      <c r="H32" s="1332" t="s">
        <v>79</v>
      </c>
      <c r="I32" s="1332">
        <v>560935634.5125477</v>
      </c>
      <c r="J32" s="1332" t="s">
        <v>79</v>
      </c>
      <c r="K32" s="1332" t="s">
        <v>79</v>
      </c>
      <c r="L32" s="1332" t="s">
        <v>79</v>
      </c>
      <c r="M32" s="1333"/>
      <c r="N32" s="1334" t="s">
        <v>79</v>
      </c>
      <c r="O32" s="1334" t="s">
        <v>79</v>
      </c>
      <c r="P32" s="1333"/>
      <c r="Q32" s="1335">
        <v>7975802.207620455</v>
      </c>
      <c r="R32" s="1331"/>
      <c r="S32" s="1331"/>
      <c r="T32" s="1336"/>
      <c r="U32" s="1337"/>
      <c r="V32" s="1336"/>
      <c r="W32" s="1338"/>
      <c r="X32" s="1337"/>
      <c r="Y32" s="1336"/>
      <c r="Z32" s="1338"/>
    </row>
    <row r="33" ht="18" customHeight="1" x14ac:dyDescent="0.2">
      <c r="B33" s="1339" t="s">
        <v>1165</v>
      </c>
      <c r="C33" s="1321"/>
      <c r="D33" s="1321"/>
      <c r="E33" s="1321"/>
      <c r="F33" s="1340" t="s">
        <v>81</v>
      </c>
      <c r="G33" s="1340">
        <v>0.0024535646580159352</v>
      </c>
      <c r="H33" s="1340" t="s">
        <v>81</v>
      </c>
      <c r="I33" s="1340">
        <v>0.0044467509446755055</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1166</v>
      </c>
      <c r="C34" s="1347"/>
      <c r="D34" s="1347"/>
      <c r="E34" s="1347"/>
      <c r="F34" s="1348" t="s">
        <v>81</v>
      </c>
      <c r="G34" s="1348">
        <v>0.3258281990011637</v>
      </c>
      <c r="H34" s="1348" t="s">
        <v>81</v>
      </c>
      <c r="I34" s="1348">
        <v>3.91967881276844</v>
      </c>
      <c r="J34" s="1348" t="s">
        <v>81</v>
      </c>
      <c r="K34" s="1348" t="s">
        <v>81</v>
      </c>
      <c r="L34" s="1348" t="s">
        <v>81</v>
      </c>
      <c r="M34" s="1349"/>
      <c r="N34" s="1350" t="s">
        <v>81</v>
      </c>
      <c r="O34" s="1350" t="s">
        <v>81</v>
      </c>
      <c r="P34" s="1349"/>
      <c r="Q34" s="1350" t="s">
        <v>81</v>
      </c>
      <c r="R34" s="1347"/>
      <c r="S34" s="1349"/>
      <c r="T34" s="1351"/>
      <c r="U34" s="1352">
        <v>0.0064973712551845975</v>
      </c>
      <c r="V34" s="1349"/>
      <c r="W34" s="1353"/>
      <c r="X34" s="1354">
        <v>4.245507011769604</v>
      </c>
      <c r="Y34" s="1355"/>
      <c r="Z34" s="1351"/>
    </row>
    <row r="35" ht="14.1" customHeight="1" x14ac:dyDescent="0.25">
      <c r="B35" s="220" t="s">
        <v>1167</v>
      </c>
    </row>
    <row r="36" ht="14.1" customHeight="1" x14ac:dyDescent="0.2">
      <c r="B36" s="220" t="s">
        <v>1168</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1169</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1170</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1171</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1172</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1173</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1174</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1175</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1060</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1176</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1177</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1178</v>
      </c>
      <c r="G1" s="100" t="s">
        <v>62</v>
      </c>
    </row>
    <row r="2" ht="18.95" customHeight="1" x14ac:dyDescent="0.2">
      <c r="B2" s="5" t="s">
        <v>1179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1005</v>
      </c>
      <c r="D7" s="1365"/>
      <c r="E7" s="1365"/>
      <c r="F7" s="1366" t="s">
        <v>1180</v>
      </c>
      <c r="G7" s="1367" t="s">
        <v>145</v>
      </c>
    </row>
    <row r="8" ht="14.1" customHeight="1" x14ac:dyDescent="0.2">
      <c r="B8" s="1368" t="s">
        <v>439</v>
      </c>
      <c r="C8" s="758" t="s">
        <v>1181</v>
      </c>
      <c r="D8" s="1268" t="s">
        <v>1182</v>
      </c>
      <c r="E8" s="1268"/>
      <c r="F8" s="1369" t="s">
        <v>442</v>
      </c>
      <c r="G8" s="1370" t="s">
        <v>442</v>
      </c>
    </row>
    <row r="9" ht="14.1" customHeight="1" x14ac:dyDescent="0.2">
      <c r="B9" s="1371"/>
      <c r="C9" s="1372" t="s">
        <v>1183</v>
      </c>
      <c r="D9" s="922" t="s">
        <v>1184</v>
      </c>
      <c r="E9" s="1373" t="s">
        <v>1185</v>
      </c>
      <c r="F9" s="1374" t="s">
        <v>1186</v>
      </c>
      <c r="G9" s="1149" t="s">
        <v>76</v>
      </c>
    </row>
    <row r="10" ht="18" customHeight="1" x14ac:dyDescent="0.2">
      <c r="B10" s="1375" t="s">
        <v>1187</v>
      </c>
      <c r="C10" s="1376"/>
      <c r="D10" s="1377"/>
      <c r="E10" s="1378"/>
      <c r="F10" s="1379"/>
      <c r="G10" s="1380" t="s">
        <v>81</v>
      </c>
    </row>
    <row r="11" ht="18" customHeight="1" x14ac:dyDescent="0.2">
      <c r="B11" s="1381" t="s">
        <v>1188</v>
      </c>
      <c r="C11" s="1382" t="s">
        <v>81</v>
      </c>
      <c r="D11" s="1025" t="s">
        <v>81</v>
      </c>
      <c r="E11" s="1085" t="s">
        <v>81</v>
      </c>
      <c r="F11" s="1383" t="s">
        <v>81</v>
      </c>
      <c r="G11" s="1384" t="s">
        <v>81</v>
      </c>
    </row>
    <row r="12" ht="18" customHeight="1" x14ac:dyDescent="0.2">
      <c r="B12" s="1317" t="s">
        <v>1189</v>
      </c>
      <c r="C12" s="148" t="s">
        <v>81</v>
      </c>
      <c r="D12" s="119" t="s">
        <v>81</v>
      </c>
      <c r="E12" s="188" t="s">
        <v>81</v>
      </c>
      <c r="F12" s="1383" t="s">
        <v>81</v>
      </c>
      <c r="G12" s="1385" t="s">
        <v>81</v>
      </c>
      <c r="I12" s="1386"/>
    </row>
    <row r="13" ht="18" customHeight="1" x14ac:dyDescent="0.2">
      <c r="B13" s="1387" t="s">
        <v>1190</v>
      </c>
      <c r="C13" s="1382" t="s">
        <v>81</v>
      </c>
      <c r="D13" s="1025" t="s">
        <v>81</v>
      </c>
      <c r="E13" s="1085" t="s">
        <v>81</v>
      </c>
      <c r="F13" s="1388" t="s">
        <v>81</v>
      </c>
      <c r="G13" s="1389" t="s">
        <v>81</v>
      </c>
      <c r="I13" s="1386"/>
    </row>
    <row r="14" ht="18" customHeight="1" x14ac:dyDescent="0.2">
      <c r="B14" s="1390" t="s">
        <v>1191</v>
      </c>
      <c r="C14" s="1382" t="s">
        <v>81</v>
      </c>
      <c r="D14" s="1025" t="s">
        <v>81</v>
      </c>
      <c r="E14" s="1085" t="s">
        <v>81</v>
      </c>
      <c r="F14" s="1391" t="s">
        <v>81</v>
      </c>
      <c r="G14" s="1392" t="s">
        <v>81</v>
      </c>
    </row>
    <row r="15" ht="18" customHeight="1" x14ac:dyDescent="0.2">
      <c r="B15" s="1393" t="s">
        <v>1192</v>
      </c>
      <c r="C15" s="1394"/>
      <c r="D15" s="1395"/>
      <c r="E15" s="1396"/>
      <c r="F15" s="1397"/>
      <c r="G15" s="1380" t="s">
        <v>81</v>
      </c>
    </row>
    <row r="16" ht="18" customHeight="1" x14ac:dyDescent="0.2">
      <c r="B16" s="1381" t="s">
        <v>1193</v>
      </c>
      <c r="C16" s="1382" t="s">
        <v>81</v>
      </c>
      <c r="D16" s="1025" t="s">
        <v>81</v>
      </c>
      <c r="E16" s="1085" t="s">
        <v>81</v>
      </c>
      <c r="F16" s="1383" t="s">
        <v>81</v>
      </c>
      <c r="G16" s="1384" t="s">
        <v>81</v>
      </c>
    </row>
    <row r="17" ht="18" customHeight="1" x14ac:dyDescent="0.2">
      <c r="B17" s="1398" t="s">
        <v>1194</v>
      </c>
      <c r="C17" s="1382" t="s">
        <v>81</v>
      </c>
      <c r="D17" s="1025" t="s">
        <v>81</v>
      </c>
      <c r="E17" s="1085" t="s">
        <v>81</v>
      </c>
      <c r="F17" s="1391" t="s">
        <v>81</v>
      </c>
      <c r="G17" s="1392" t="s">
        <v>81</v>
      </c>
    </row>
    <row r="18" ht="18" customHeight="1" x14ac:dyDescent="0.2">
      <c r="B18" s="1393" t="s">
        <v>1195</v>
      </c>
      <c r="C18" s="1394"/>
      <c r="D18" s="1395"/>
      <c r="E18" s="1396"/>
      <c r="F18" s="1397"/>
      <c r="G18" s="1380" t="s">
        <v>81</v>
      </c>
    </row>
    <row r="19" ht="18" customHeight="1" x14ac:dyDescent="0.2">
      <c r="B19" s="1381" t="s">
        <v>1196</v>
      </c>
      <c r="C19" s="1382" t="s">
        <v>81</v>
      </c>
      <c r="D19" s="1025" t="s">
        <v>81</v>
      </c>
      <c r="E19" s="1085" t="s">
        <v>81</v>
      </c>
      <c r="F19" s="1383" t="s">
        <v>81</v>
      </c>
      <c r="G19" s="1384" t="s">
        <v>81</v>
      </c>
    </row>
    <row r="20" ht="18" customHeight="1" x14ac:dyDescent="0.2">
      <c r="B20" s="1398" t="s">
        <v>1197</v>
      </c>
      <c r="C20" s="1382" t="s">
        <v>81</v>
      </c>
      <c r="D20" s="1025" t="s">
        <v>81</v>
      </c>
      <c r="E20" s="1085" t="s">
        <v>81</v>
      </c>
      <c r="F20" s="1391" t="s">
        <v>81</v>
      </c>
      <c r="G20" s="1392" t="s">
        <v>81</v>
      </c>
    </row>
    <row r="21" ht="18" customHeight="1" x14ac:dyDescent="0.2">
      <c r="B21" s="1399" t="s">
        <v>1198</v>
      </c>
      <c r="C21" s="1394"/>
      <c r="D21" s="1395"/>
      <c r="E21" s="1396"/>
      <c r="F21" s="1397"/>
      <c r="G21" s="1400" t="s">
        <v>81</v>
      </c>
    </row>
    <row r="22" ht="18" customHeight="1" x14ac:dyDescent="0.25">
      <c r="B22" s="1401"/>
      <c r="C22" s="1402"/>
      <c r="D22" s="1402"/>
      <c r="E22" s="1402"/>
      <c r="F22" s="1402"/>
      <c r="G22" s="1403"/>
    </row>
    <row r="23" ht="18" customHeight="1" x14ac:dyDescent="0.2">
      <c r="B23" s="1404" t="s">
        <v>1199</v>
      </c>
      <c r="C23" s="1405" t="s">
        <v>81</v>
      </c>
      <c r="D23" s="1406"/>
      <c r="E23" s="1407"/>
      <c r="F23" s="1407"/>
      <c r="G23" s="1408"/>
    </row>
    <row r="24" ht="18" customHeight="1" x14ac:dyDescent="0.2">
      <c r="B24" s="1409" t="s">
        <v>1200</v>
      </c>
      <c r="C24" s="1410" t="s">
        <v>81</v>
      </c>
      <c r="D24" s="1355"/>
      <c r="E24" s="1411"/>
      <c r="F24" s="1411"/>
      <c r="G24" s="1353"/>
    </row>
    <row r="25" ht="14.1" customHeight="1" x14ac:dyDescent="0.25">
      <c r="B25" s="220" t="s">
        <v>1201</v>
      </c>
    </row>
    <row r="26" ht="14.1" customHeight="1" x14ac:dyDescent="0.2">
      <c r="B26" s="220" t="s">
        <v>1202</v>
      </c>
      <c r="C26" s="384"/>
      <c r="D26" s="384"/>
      <c r="E26" s="384"/>
      <c r="F26" s="384"/>
    </row>
    <row r="27" ht="14.1" customHeight="1" x14ac:dyDescent="0.2">
      <c r="B27" s="220" t="s">
        <v>1203</v>
      </c>
      <c r="C27" s="384"/>
      <c r="D27" s="384"/>
      <c r="E27" s="384"/>
      <c r="F27" s="384"/>
    </row>
    <row r="28" ht="14.1" customHeight="1" x14ac:dyDescent="0.25">
      <c r="B28" s="220" t="s">
        <v>1204</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1205</v>
      </c>
      <c r="C33" s="1098"/>
      <c r="D33" s="1098"/>
      <c r="E33" s="1098"/>
      <c r="F33" s="1098"/>
      <c r="G33" s="1099"/>
    </row>
    <row r="34" ht="14.1" customHeight="1" x14ac:dyDescent="0.2">
      <c r="B34" s="1097" t="s">
        <v>1206</v>
      </c>
      <c r="C34" s="1098"/>
      <c r="D34" s="1098"/>
      <c r="E34" s="1098"/>
      <c r="F34" s="1098"/>
      <c r="G34" s="1099"/>
    </row>
    <row r="35" ht="14.1" customHeight="1" x14ac:dyDescent="0.2">
      <c r="B35" s="1097" t="s">
        <v>1207</v>
      </c>
      <c r="C35" s="1098"/>
      <c r="D35" s="1098"/>
      <c r="E35" s="1098"/>
      <c r="F35" s="1098"/>
      <c r="G35" s="1099"/>
    </row>
    <row r="36" ht="14.1" customHeight="1" x14ac:dyDescent="0.2">
      <c r="B36" s="1097" t="s">
        <v>1208</v>
      </c>
      <c r="C36" s="1098"/>
      <c r="D36" s="1098"/>
      <c r="E36" s="1098"/>
      <c r="F36" s="1098"/>
      <c r="G36" s="1099"/>
    </row>
    <row r="37" ht="14.1" customHeight="1" x14ac:dyDescent="0.2">
      <c r="B37" s="1413" t="s">
        <v>1209</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1210</v>
      </c>
      <c r="C1" s="915"/>
      <c r="F1" s="4" t="s">
        <v>62</v>
      </c>
    </row>
    <row r="2" ht="18.95" customHeight="1" x14ac:dyDescent="0.2">
      <c r="B2" s="915" t="s">
        <v>1211</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1005</v>
      </c>
      <c r="D7" s="1420"/>
      <c r="E7" s="1421" t="s">
        <v>144</v>
      </c>
      <c r="F7" s="1422" t="s">
        <v>145</v>
      </c>
      <c r="H7" s="1423" t="s">
        <v>1212</v>
      </c>
      <c r="I7" s="1424" t="s">
        <v>873</v>
      </c>
      <c r="J7" s="1425" t="s">
        <v>482</v>
      </c>
    </row>
    <row r="8" ht="24" customHeight="1" x14ac:dyDescent="0.2">
      <c r="B8" s="1133"/>
      <c r="C8" s="1256" t="s">
        <v>873</v>
      </c>
      <c r="D8" s="1426" t="s">
        <v>1213</v>
      </c>
      <c r="E8" s="1427"/>
      <c r="F8" s="1241" t="s">
        <v>70</v>
      </c>
      <c r="H8" s="1428" t="s">
        <v>1214</v>
      </c>
      <c r="I8" s="1429" t="s">
        <v>1215</v>
      </c>
      <c r="J8" s="1430">
        <v>0.1</v>
      </c>
    </row>
    <row r="9" ht="51.75" customHeight="1" x14ac:dyDescent="0.2">
      <c r="B9" s="1431"/>
      <c r="C9" s="1146"/>
      <c r="D9" s="1432" t="s">
        <v>1216</v>
      </c>
      <c r="E9" s="1374" t="s">
        <v>1217</v>
      </c>
      <c r="F9" s="1066" t="s">
        <v>76</v>
      </c>
      <c r="H9" s="1428" t="s">
        <v>1218</v>
      </c>
      <c r="I9" s="1429" t="s">
        <v>1219</v>
      </c>
      <c r="J9" s="1430">
        <v>0.2</v>
      </c>
    </row>
    <row r="10" ht="24" customHeight="1" x14ac:dyDescent="0.2">
      <c r="B10" s="1433" t="s">
        <v>1220</v>
      </c>
      <c r="C10" s="1434"/>
      <c r="D10" s="1435"/>
      <c r="E10" s="1436"/>
      <c r="F10" s="1437">
        <v>40.86512408432979</v>
      </c>
      <c r="H10" s="1428" t="s">
        <v>1221</v>
      </c>
      <c r="I10" s="1429" t="s">
        <v>1222</v>
      </c>
      <c r="J10" s="1430">
        <v>0.2</v>
      </c>
    </row>
    <row r="11" ht="24" customHeight="1" x14ac:dyDescent="0.2">
      <c r="B11" s="1438" t="s">
        <v>1223</v>
      </c>
      <c r="C11" s="1439" t="s">
        <v>1224</v>
      </c>
      <c r="D11" s="1440">
        <v>1027599.9999999999</v>
      </c>
      <c r="E11" s="1441">
        <v>0.010000000000000002</v>
      </c>
      <c r="F11" s="1442">
        <v>16.148</v>
      </c>
      <c r="H11" s="1428" t="s">
        <v>1225</v>
      </c>
      <c r="I11" s="1429" t="s">
        <v>1226</v>
      </c>
      <c r="J11" s="1430">
        <v>0.3</v>
      </c>
    </row>
    <row r="12" ht="24" customHeight="1" x14ac:dyDescent="0.2">
      <c r="B12" s="1438" t="s">
        <v>1227</v>
      </c>
      <c r="C12" s="1443" t="s">
        <v>1228</v>
      </c>
      <c r="D12" s="1444">
        <v>389618.0579335049</v>
      </c>
      <c r="E12" s="1445">
        <v>0.01</v>
      </c>
      <c r="F12" s="1446">
        <v>6.122569481812221</v>
      </c>
      <c r="H12" s="1447" t="s">
        <v>1229</v>
      </c>
      <c r="I12" s="1448"/>
      <c r="J12" s="1449"/>
    </row>
    <row r="13" ht="24" customHeight="1" x14ac:dyDescent="0.2">
      <c r="B13" s="1438" t="s">
        <v>1230</v>
      </c>
      <c r="C13" s="1439" t="s">
        <v>1231</v>
      </c>
      <c r="D13" s="28">
        <v>385228.0379335049</v>
      </c>
      <c r="E13" s="1450">
        <v>0.01</v>
      </c>
      <c r="F13" s="1451">
        <v>6.053583453240792</v>
      </c>
      <c r="H13" s="1452" t="s">
        <v>1232</v>
      </c>
      <c r="I13" s="1453"/>
      <c r="J13" s="1453"/>
    </row>
    <row r="14" ht="24" customHeight="1" x14ac:dyDescent="0.2">
      <c r="B14" s="1438" t="s">
        <v>1233</v>
      </c>
      <c r="C14" s="1439" t="s">
        <v>1234</v>
      </c>
      <c r="D14" s="28">
        <v>4390.0199999999995</v>
      </c>
      <c r="E14" s="1450">
        <v>0.010000000000000002</v>
      </c>
      <c r="F14" s="1451">
        <v>0.06898602857142858</v>
      </c>
      <c r="H14" s="1454"/>
    </row>
    <row r="15" ht="24" customHeight="1" x14ac:dyDescent="0.2">
      <c r="B15" s="1455" t="s">
        <v>1235</v>
      </c>
      <c r="C15" s="1439" t="s">
        <v>1236</v>
      </c>
      <c r="D15" s="28" t="s">
        <v>81</v>
      </c>
      <c r="E15" s="1450" t="s">
        <v>81</v>
      </c>
      <c r="F15" s="1451" t="s">
        <v>81</v>
      </c>
    </row>
    <row r="16" ht="24" customHeight="1" x14ac:dyDescent="0.2">
      <c r="B16" s="1438" t="s">
        <v>1237</v>
      </c>
      <c r="C16" s="1439" t="s">
        <v>1238</v>
      </c>
      <c r="D16" s="28">
        <v>53277.602146373385</v>
      </c>
      <c r="E16" s="1450">
        <v>0.01912858746601667</v>
      </c>
      <c r="F16" s="1451">
        <v>1.6014825712859926</v>
      </c>
    </row>
    <row r="17" ht="24" customHeight="1" x14ac:dyDescent="0.2">
      <c r="B17" s="1438" t="s">
        <v>1239</v>
      </c>
      <c r="C17" s="1439" t="s">
        <v>1240</v>
      </c>
      <c r="D17" s="28">
        <v>330975.37300788396</v>
      </c>
      <c r="E17" s="1450">
        <v>0.01</v>
      </c>
      <c r="F17" s="1451">
        <v>5.201041575838176</v>
      </c>
    </row>
    <row r="18" ht="24" customHeight="1" x14ac:dyDescent="0.2">
      <c r="B18" s="1438" t="s">
        <v>1241</v>
      </c>
      <c r="C18" s="1439" t="s">
        <v>1242</v>
      </c>
      <c r="D18" s="28">
        <v>9569.426070488393</v>
      </c>
      <c r="E18" s="1456">
        <v>0.010000000000000004</v>
      </c>
      <c r="F18" s="1457">
        <v>0.15037669539338908</v>
      </c>
    </row>
    <row r="19" ht="24" customHeight="1" x14ac:dyDescent="0.2">
      <c r="B19" s="1438" t="s">
        <v>1243</v>
      </c>
      <c r="C19" s="1439" t="s">
        <v>1244</v>
      </c>
      <c r="D19" s="28">
        <v>926040.6400000013</v>
      </c>
      <c r="E19" s="1456">
        <v>8</v>
      </c>
      <c r="F19" s="1451">
        <v>11.641653760000017</v>
      </c>
    </row>
    <row r="20" ht="24" customHeight="1" x14ac:dyDescent="0.2">
      <c r="B20" s="1458" t="s">
        <v>1245</v>
      </c>
      <c r="C20" s="1459" t="s">
        <v>489</v>
      </c>
      <c r="D20" s="41" t="s">
        <v>81</v>
      </c>
      <c r="E20" s="1460" t="s">
        <v>81</v>
      </c>
      <c r="F20" s="1461" t="s">
        <v>81</v>
      </c>
    </row>
    <row r="21" ht="24" customHeight="1" x14ac:dyDescent="0.2">
      <c r="B21" s="1462" t="s">
        <v>1246</v>
      </c>
      <c r="C21" s="1463"/>
      <c r="D21" s="1464"/>
      <c r="E21" s="1465"/>
      <c r="F21" s="1466">
        <v>9.410079412274861</v>
      </c>
    </row>
    <row r="22" ht="24" customHeight="1" x14ac:dyDescent="0.2">
      <c r="B22" s="1467" t="s">
        <v>1247</v>
      </c>
      <c r="C22" s="1439" t="s">
        <v>1248</v>
      </c>
      <c r="D22" s="28">
        <v>191339.1320159757</v>
      </c>
      <c r="E22" s="1450">
        <v>0.01</v>
      </c>
      <c r="F22" s="1451">
        <v>3.0067577888224752</v>
      </c>
    </row>
    <row r="23" ht="14.1" customHeight="1" x14ac:dyDescent="0.25">
      <c r="B23" s="1468" t="s">
        <v>1249</v>
      </c>
      <c r="C23" s="1469" t="s">
        <v>1250</v>
      </c>
      <c r="D23" s="41">
        <v>543312.1377474752</v>
      </c>
      <c r="E23" s="1470">
        <v>0.0075</v>
      </c>
      <c r="F23" s="1461">
        <v>6.403321623452386</v>
      </c>
    </row>
    <row r="24" ht="14.1" customHeight="1" x14ac:dyDescent="0.25">
      <c r="B24" s="220" t="s">
        <v>1251</v>
      </c>
    </row>
    <row r="25" ht="14.1" customHeight="1" x14ac:dyDescent="0.2">
      <c r="B25" s="220" t="s">
        <v>1252</v>
      </c>
      <c r="C25" s="183"/>
      <c r="D25" s="183"/>
      <c r="E25" s="183"/>
      <c r="F25" s="183"/>
    </row>
    <row r="26" ht="14.1" customHeight="1" x14ac:dyDescent="0.2">
      <c r="B26" s="220" t="s">
        <v>1253</v>
      </c>
      <c r="C26" s="845"/>
      <c r="D26" s="845"/>
      <c r="E26" s="845"/>
      <c r="F26" s="845"/>
    </row>
    <row r="27" ht="14.1" customHeight="1" x14ac:dyDescent="0.25">
      <c r="B27" s="220" t="s">
        <v>1254</v>
      </c>
      <c r="C27" s="1471"/>
      <c r="D27" s="1471"/>
      <c r="E27" s="1471"/>
      <c r="F27" s="1471"/>
      <c r="H27" s="1472"/>
      <c r="I27" s="1472"/>
      <c r="J27" s="1472"/>
    </row>
    <row r="28" ht="14.1" customHeight="1" x14ac:dyDescent="0.25">
      <c r="B28" s="220" t="s">
        <v>1255</v>
      </c>
      <c r="C28" s="1471"/>
      <c r="D28" s="1471"/>
      <c r="E28" s="1471"/>
      <c r="F28" s="1471"/>
      <c r="H28" s="1472"/>
      <c r="I28" s="1472"/>
      <c r="J28" s="1472"/>
    </row>
    <row r="29" ht="14.1" customHeight="1" x14ac:dyDescent="0.2">
      <c r="B29" s="220" t="s">
        <v>1256</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1257</v>
      </c>
      <c r="C34" s="1477"/>
      <c r="D34" s="1477"/>
      <c r="E34" s="1477"/>
      <c r="F34" s="1478"/>
      <c r="G34" s="1479"/>
      <c r="H34" s="1472"/>
      <c r="I34" s="1472"/>
      <c r="J34" s="1472"/>
    </row>
    <row r="35" ht="14.1" customHeight="1" x14ac:dyDescent="0.2">
      <c r="B35" s="1097" t="s">
        <v>1258</v>
      </c>
      <c r="C35" s="1477"/>
      <c r="D35" s="1477"/>
      <c r="E35" s="1477"/>
      <c r="F35" s="1478"/>
      <c r="G35" s="1479"/>
      <c r="H35" s="1472"/>
      <c r="I35" s="1472"/>
      <c r="J35" s="1472"/>
    </row>
    <row r="36" ht="14.1" customHeight="1" x14ac:dyDescent="0.2">
      <c r="B36" s="1097" t="s">
        <v>1259</v>
      </c>
      <c r="C36" s="1477"/>
      <c r="D36" s="1477"/>
      <c r="E36" s="1477"/>
      <c r="F36" s="1478"/>
      <c r="G36" s="1479"/>
      <c r="H36" s="1472"/>
      <c r="I36" s="1472"/>
      <c r="J36" s="1472"/>
    </row>
    <row r="37" ht="14.1" customHeight="1" x14ac:dyDescent="0.2">
      <c r="B37" s="1097" t="s">
        <v>1260</v>
      </c>
      <c r="C37" s="1477"/>
      <c r="D37" s="1477"/>
      <c r="E37" s="1477"/>
      <c r="F37" s="1478"/>
    </row>
    <row r="38" ht="18" customHeight="1" x14ac:dyDescent="0.2">
      <c r="B38" s="1480" t="s">
        <v>1261</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1262</v>
      </c>
      <c r="K1" s="4" t="s">
        <v>62</v>
      </c>
    </row>
    <row r="2" ht="18.95" customHeight="1" x14ac:dyDescent="0.25">
      <c r="B2" s="3" t="s">
        <v>1263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1005</v>
      </c>
      <c r="D7" s="1117"/>
      <c r="E7" s="1117"/>
      <c r="F7" s="1117"/>
      <c r="G7" s="1117"/>
      <c r="H7" s="1117" t="s">
        <v>144</v>
      </c>
      <c r="I7" s="1117"/>
      <c r="J7" s="1365" t="s">
        <v>1264</v>
      </c>
      <c r="K7" s="1365"/>
    </row>
    <row r="8" ht="42.75" customHeight="1" x14ac:dyDescent="0.2">
      <c r="B8" s="1462"/>
      <c r="C8" s="1256" t="s">
        <v>1265</v>
      </c>
      <c r="D8" s="501" t="s">
        <v>1266</v>
      </c>
      <c r="E8" s="501" t="s">
        <v>1267</v>
      </c>
      <c r="F8" s="501" t="s">
        <v>1268</v>
      </c>
      <c r="G8" s="1426" t="s">
        <v>1269</v>
      </c>
      <c r="H8" s="951" t="s">
        <v>69</v>
      </c>
      <c r="I8" s="1484" t="s">
        <v>70</v>
      </c>
      <c r="J8" s="951" t="s">
        <v>69</v>
      </c>
      <c r="K8" s="1484" t="s">
        <v>70</v>
      </c>
    </row>
    <row r="9" ht="14.1" customHeight="1" x14ac:dyDescent="0.2">
      <c r="B9" s="1485"/>
      <c r="C9" s="1486" t="s">
        <v>1270</v>
      </c>
      <c r="D9" s="1487" t="s">
        <v>1271</v>
      </c>
      <c r="E9" s="1487"/>
      <c r="F9" s="1487" t="s">
        <v>1272</v>
      </c>
      <c r="G9" s="1432"/>
      <c r="H9" s="1488" t="s">
        <v>1273</v>
      </c>
      <c r="I9" s="1488"/>
      <c r="J9" s="1489" t="s">
        <v>76</v>
      </c>
      <c r="K9" s="1489"/>
    </row>
    <row r="10" ht="18" customHeight="1" x14ac:dyDescent="0.2">
      <c r="B10" s="1490" t="s">
        <v>1274</v>
      </c>
      <c r="C10" s="725"/>
      <c r="D10" s="199"/>
      <c r="E10" s="199"/>
      <c r="F10" s="199"/>
      <c r="G10" s="734"/>
      <c r="H10" s="725"/>
      <c r="I10" s="1435"/>
      <c r="J10" s="138" t="s">
        <v>81</v>
      </c>
      <c r="K10" s="201" t="s">
        <v>81</v>
      </c>
    </row>
    <row r="11" ht="18" customHeight="1" x14ac:dyDescent="0.2">
      <c r="B11" s="1490" t="s">
        <v>1275</v>
      </c>
      <c r="C11" s="725"/>
      <c r="D11" s="199"/>
      <c r="E11" s="199"/>
      <c r="F11" s="199"/>
      <c r="G11" s="734"/>
      <c r="H11" s="725"/>
      <c r="I11" s="734"/>
      <c r="J11" s="138" t="s">
        <v>81</v>
      </c>
      <c r="K11" s="201" t="s">
        <v>81</v>
      </c>
    </row>
    <row r="12" ht="14.1" customHeight="1" x14ac:dyDescent="0.25">
      <c r="B12" s="528" t="s">
        <v>1276</v>
      </c>
      <c r="C12" s="1491"/>
      <c r="D12" s="1491"/>
      <c r="E12" s="1491"/>
      <c r="F12" s="1491"/>
      <c r="G12" s="1491"/>
      <c r="H12" s="1492"/>
      <c r="I12" s="1492"/>
      <c r="J12" s="1491"/>
      <c r="K12" s="1493"/>
    </row>
    <row r="13" ht="14.1" customHeight="1" x14ac:dyDescent="0.2">
      <c r="B13" s="220" t="s">
        <v>1277</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1278</v>
      </c>
      <c r="C18" s="615"/>
      <c r="D18" s="615"/>
      <c r="E18" s="615"/>
      <c r="F18" s="615"/>
      <c r="G18" s="615"/>
      <c r="H18" s="615"/>
      <c r="I18" s="615"/>
      <c r="J18" s="615"/>
      <c r="K18" s="616"/>
    </row>
    <row r="19" ht="14.1" customHeight="1" x14ac:dyDescent="0.2">
      <c r="B19" s="317" t="s">
        <v>1279</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1280</v>
      </c>
      <c r="J1" s="4" t="s">
        <v>62</v>
      </c>
    </row>
    <row r="2" ht="18.95" customHeight="1" x14ac:dyDescent="0.25">
      <c r="B2" s="99" t="s">
        <v>1281</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1282</v>
      </c>
      <c r="D7" s="1117"/>
      <c r="E7" s="1117"/>
      <c r="F7" s="1117"/>
      <c r="G7" s="1117" t="s">
        <v>144</v>
      </c>
      <c r="H7" s="1117"/>
      <c r="I7" s="1117" t="s">
        <v>145</v>
      </c>
      <c r="J7" s="1117"/>
      <c r="L7" s="1501"/>
      <c r="M7" s="1502" t="s">
        <v>1283</v>
      </c>
      <c r="N7" s="1502" t="s">
        <v>1284</v>
      </c>
      <c r="O7" s="918" t="s">
        <v>1285</v>
      </c>
      <c r="P7" s="948" t="s">
        <v>1286</v>
      </c>
      <c r="Q7" s="948" t="s">
        <v>1287</v>
      </c>
      <c r="R7" s="948" t="s">
        <v>1288</v>
      </c>
      <c r="S7" s="948" t="s">
        <v>1289</v>
      </c>
      <c r="T7" s="948" t="s">
        <v>1290</v>
      </c>
      <c r="U7" s="948" t="s">
        <v>1291</v>
      </c>
    </row>
    <row r="8" ht="26.25" customHeight="1" x14ac:dyDescent="0.2">
      <c r="B8" s="1368" t="s">
        <v>574</v>
      </c>
      <c r="C8" s="1256" t="s">
        <v>1292</v>
      </c>
      <c r="D8" s="501" t="s">
        <v>1293</v>
      </c>
      <c r="E8" s="501" t="s">
        <v>1294</v>
      </c>
      <c r="F8" s="1426" t="s">
        <v>1295</v>
      </c>
      <c r="G8" s="951" t="s">
        <v>442</v>
      </c>
      <c r="H8" s="1484" t="s">
        <v>1296</v>
      </c>
      <c r="I8" s="951" t="s">
        <v>442</v>
      </c>
      <c r="J8" s="1484" t="s">
        <v>1296</v>
      </c>
      <c r="L8" s="1067"/>
      <c r="M8" s="1503"/>
      <c r="N8" s="1503"/>
      <c r="O8" s="1069"/>
      <c r="P8" s="1504"/>
      <c r="Q8" s="1504"/>
      <c r="R8" s="1504"/>
      <c r="S8" s="1504"/>
      <c r="T8" s="1504"/>
      <c r="U8" s="1504"/>
    </row>
    <row r="9" ht="18" customHeight="1" x14ac:dyDescent="0.2">
      <c r="B9" s="1431"/>
      <c r="C9" s="1486" t="s">
        <v>1297</v>
      </c>
      <c r="D9" s="1487" t="s">
        <v>1271</v>
      </c>
      <c r="E9" s="1487"/>
      <c r="F9" s="1432" t="s">
        <v>1272</v>
      </c>
      <c r="G9" s="1488" t="s">
        <v>1273</v>
      </c>
      <c r="H9" s="1488"/>
      <c r="I9" s="1488" t="s">
        <v>76</v>
      </c>
      <c r="J9" s="1488"/>
      <c r="L9" s="596" t="s">
        <v>1298</v>
      </c>
      <c r="M9" s="549">
        <v>9408000</v>
      </c>
      <c r="N9" s="549">
        <v>3397000</v>
      </c>
      <c r="O9" s="549">
        <v>1994000</v>
      </c>
      <c r="P9" s="1191">
        <v>3339000</v>
      </c>
      <c r="Q9" s="1191">
        <v>4576000</v>
      </c>
      <c r="R9" s="1191">
        <v>1516000</v>
      </c>
      <c r="S9" s="1191">
        <v>2852000</v>
      </c>
      <c r="T9" s="1191">
        <v>146000</v>
      </c>
      <c r="U9" s="1191">
        <v>29560.4</v>
      </c>
    </row>
    <row r="10" ht="18" customHeight="1" x14ac:dyDescent="0.2">
      <c r="B10" s="1505" t="s">
        <v>1299</v>
      </c>
      <c r="C10" s="1376"/>
      <c r="D10" s="507"/>
      <c r="E10" s="507"/>
      <c r="F10" s="1506">
        <v>95.01156922839421</v>
      </c>
      <c r="G10" s="1507">
        <v>3.191341756145394</v>
      </c>
      <c r="H10" s="1506">
        <v>0.07261131634173487</v>
      </c>
      <c r="I10" s="138">
        <v>0.30321438819547325</v>
      </c>
      <c r="J10" s="201">
        <v>0.006898915109367574</v>
      </c>
      <c r="L10" s="600" t="s">
        <v>1300</v>
      </c>
      <c r="M10" s="549">
        <v>0.8953247733336167</v>
      </c>
      <c r="N10" s="549">
        <v>0.8</v>
      </c>
      <c r="O10" s="549">
        <v>1.3</v>
      </c>
      <c r="P10" s="1191">
        <v>0.9</v>
      </c>
      <c r="Q10" s="1191">
        <v>1.1</v>
      </c>
      <c r="R10" s="1191">
        <v>1.1</v>
      </c>
      <c r="S10" s="1191">
        <v>1.4</v>
      </c>
      <c r="T10" s="1191">
        <v>1.7</v>
      </c>
      <c r="U10" s="1191">
        <v>1.4</v>
      </c>
    </row>
    <row r="11" ht="18" customHeight="1" x14ac:dyDescent="0.2">
      <c r="B11" s="1381" t="s">
        <v>1301</v>
      </c>
      <c r="C11" s="1508" t="s">
        <v>108</v>
      </c>
      <c r="D11" s="169" t="s">
        <v>108</v>
      </c>
      <c r="E11" s="169" t="s">
        <v>108</v>
      </c>
      <c r="F11" s="192">
        <v>32.218799163274205</v>
      </c>
      <c r="G11" s="148">
        <v>3.2353333333333336</v>
      </c>
      <c r="H11" s="201">
        <v>0.0747362</v>
      </c>
      <c r="I11" s="1509">
        <v>0.10423855489291316</v>
      </c>
      <c r="J11" s="1510">
        <v>0.002407910618026294</v>
      </c>
      <c r="L11" s="600" t="s">
        <v>1302</v>
      </c>
      <c r="M11" s="549">
        <v>0.85</v>
      </c>
      <c r="N11" s="549">
        <v>0.86</v>
      </c>
      <c r="O11" s="549">
        <v>0.52</v>
      </c>
      <c r="P11" s="1191">
        <v>0.86</v>
      </c>
      <c r="Q11" s="1191">
        <v>0.86</v>
      </c>
      <c r="R11" s="1191">
        <v>0.86</v>
      </c>
      <c r="S11" s="1191">
        <v>0.86</v>
      </c>
      <c r="T11" s="1191">
        <v>0.86</v>
      </c>
      <c r="U11" s="1191">
        <v>0.89</v>
      </c>
    </row>
    <row r="12" ht="18" customHeight="1" x14ac:dyDescent="0.2">
      <c r="B12" s="1381" t="s">
        <v>1303</v>
      </c>
      <c r="C12" s="1508" t="s">
        <v>108</v>
      </c>
      <c r="D12" s="169" t="s">
        <v>108</v>
      </c>
      <c r="E12" s="169" t="s">
        <v>108</v>
      </c>
      <c r="F12" s="192">
        <v>10.517112000000003</v>
      </c>
      <c r="G12" s="138">
        <v>3.044666666666667</v>
      </c>
      <c r="H12" s="201">
        <v>0.07535549999999998</v>
      </c>
      <c r="I12" s="1508">
        <v>0.03202110033600001</v>
      </c>
      <c r="J12" s="1510">
        <v>0.000792522233316</v>
      </c>
      <c r="L12" s="600" t="s">
        <v>1304</v>
      </c>
      <c r="M12" s="549">
        <v>0.005</v>
      </c>
      <c r="N12" s="549">
        <v>0.005</v>
      </c>
      <c r="O12" s="549">
        <v>0.002</v>
      </c>
      <c r="P12" s="1191">
        <v>0.004</v>
      </c>
      <c r="Q12" s="1191">
        <v>0.005</v>
      </c>
      <c r="R12" s="1191">
        <v>0.004</v>
      </c>
      <c r="S12" s="1191">
        <v>0.005</v>
      </c>
      <c r="T12" s="1191">
        <v>0.002</v>
      </c>
      <c r="U12" s="1191">
        <v>0.002</v>
      </c>
    </row>
    <row r="13" ht="18" customHeight="1" x14ac:dyDescent="0.2">
      <c r="B13" s="1381" t="s">
        <v>1305</v>
      </c>
      <c r="C13" s="1508" t="s">
        <v>108</v>
      </c>
      <c r="D13" s="169" t="s">
        <v>108</v>
      </c>
      <c r="E13" s="169" t="s">
        <v>108</v>
      </c>
      <c r="F13" s="192">
        <v>2.4262992000000003</v>
      </c>
      <c r="G13" s="138">
        <v>3.139333333333333</v>
      </c>
      <c r="H13" s="201">
        <v>0.10359800000000002</v>
      </c>
      <c r="I13" s="1508">
        <v>0.007616961955200001</v>
      </c>
      <c r="J13" s="1510">
        <v>0.00025135974452160007</v>
      </c>
      <c r="L13" s="1511" t="s">
        <v>1306</v>
      </c>
      <c r="M13" s="575">
        <v>0.9</v>
      </c>
      <c r="N13" s="575">
        <v>0.9</v>
      </c>
      <c r="O13" s="575">
        <v>0.9</v>
      </c>
      <c r="P13" s="1198">
        <v>0.9</v>
      </c>
      <c r="Q13" s="1198">
        <v>0.9</v>
      </c>
      <c r="R13" s="1198">
        <v>0.9</v>
      </c>
      <c r="S13" s="1198">
        <v>0.9</v>
      </c>
      <c r="T13" s="1198">
        <v>0.9</v>
      </c>
      <c r="U13" s="1198">
        <v>0.9</v>
      </c>
    </row>
    <row r="14" ht="18" customHeight="1" x14ac:dyDescent="0.2">
      <c r="B14" s="1381" t="s">
        <v>1307</v>
      </c>
      <c r="C14" s="1512"/>
      <c r="D14" s="49"/>
      <c r="E14" s="49"/>
      <c r="F14" s="196">
        <v>49.84935886512001</v>
      </c>
      <c r="G14" s="1513">
        <v>3.196385563202297</v>
      </c>
      <c r="H14" s="196">
        <v>0.06915078933774732</v>
      </c>
      <c r="I14" s="148">
        <v>0.15933777101136004</v>
      </c>
      <c r="J14" s="188">
        <v>0.003447122513503681</v>
      </c>
      <c r="L14" s="155" t="s">
        <v>1308</v>
      </c>
      <c r="M14" s="580"/>
      <c r="N14" s="580"/>
      <c r="O14" s="580"/>
      <c r="P14" s="580"/>
    </row>
    <row r="15" ht="18" customHeight="1" x14ac:dyDescent="0.2">
      <c r="B15" s="1514" t="s">
        <v>1286</v>
      </c>
      <c r="C15" s="1382" t="s">
        <v>108</v>
      </c>
      <c r="D15" s="1025" t="s">
        <v>108</v>
      </c>
      <c r="E15" s="1025" t="s">
        <v>108</v>
      </c>
      <c r="F15" s="1085">
        <v>9.3037896</v>
      </c>
      <c r="G15" s="1158">
        <v>3.1533333333333338</v>
      </c>
      <c r="H15" s="1515">
        <v>0.078045</v>
      </c>
      <c r="I15" s="1382">
        <v>0.029337949872000002</v>
      </c>
      <c r="J15" s="1510">
        <v>0.000726114259332</v>
      </c>
      <c r="L15" s="908" t="s">
        <v>1309</v>
      </c>
      <c r="M15" s="580"/>
      <c r="N15" s="580"/>
      <c r="O15" s="580"/>
      <c r="P15" s="580"/>
    </row>
    <row r="16" ht="18" customHeight="1" x14ac:dyDescent="0.2">
      <c r="B16" s="1514" t="s">
        <v>1287</v>
      </c>
      <c r="C16" s="1382" t="s">
        <v>108</v>
      </c>
      <c r="D16" s="1025" t="s">
        <v>108</v>
      </c>
      <c r="E16" s="1025" t="s">
        <v>108</v>
      </c>
      <c r="F16" s="1085">
        <v>19.480032000000005</v>
      </c>
      <c r="G16" s="1158">
        <v>3.2353333333333336</v>
      </c>
      <c r="H16" s="1515">
        <v>0.0693979</v>
      </c>
      <c r="I16" s="1382">
        <v>0.06302439686400002</v>
      </c>
      <c r="J16" s="1510">
        <v>0.0013518733127328003</v>
      </c>
      <c r="L16" s="908"/>
      <c r="M16" s="580"/>
      <c r="N16" s="579"/>
      <c r="O16" s="579"/>
      <c r="P16" s="579"/>
    </row>
    <row r="17" ht="18" customHeight="1" x14ac:dyDescent="0.2">
      <c r="B17" s="1514" t="s">
        <v>1288</v>
      </c>
      <c r="C17" s="1382" t="s">
        <v>108</v>
      </c>
      <c r="D17" s="1025" t="s">
        <v>108</v>
      </c>
      <c r="E17" s="1025" t="s">
        <v>108</v>
      </c>
      <c r="F17" s="1085">
        <v>5.1628896000000015</v>
      </c>
      <c r="G17" s="1158">
        <v>3.133333333333333</v>
      </c>
      <c r="H17" s="1515">
        <v>0.08272</v>
      </c>
      <c r="I17" s="1382">
        <v>0.016177054080000003</v>
      </c>
      <c r="J17" s="1510">
        <v>0.00042707422771200013</v>
      </c>
      <c r="L17" s="579"/>
      <c r="M17" s="579"/>
      <c r="N17" s="579"/>
      <c r="O17" s="579"/>
      <c r="P17" s="579"/>
    </row>
    <row r="18" ht="18" customHeight="1" x14ac:dyDescent="0.2">
      <c r="B18" s="1514" t="s">
        <v>1289</v>
      </c>
      <c r="C18" s="1382" t="s">
        <v>108</v>
      </c>
      <c r="D18" s="1025" t="s">
        <v>108</v>
      </c>
      <c r="E18" s="1025" t="s">
        <v>108</v>
      </c>
      <c r="F18" s="1085">
        <v>15.452136</v>
      </c>
      <c r="G18" s="1158">
        <v>3.2</v>
      </c>
      <c r="H18" s="1515">
        <v>0.05808</v>
      </c>
      <c r="I18" s="1382">
        <v>0.049446835200000004</v>
      </c>
      <c r="J18" s="1510">
        <v>0.0008974600588799999</v>
      </c>
      <c r="L18" s="579"/>
      <c r="M18" s="579"/>
      <c r="N18" s="579"/>
      <c r="O18" s="579"/>
      <c r="P18" s="579"/>
    </row>
    <row r="19" ht="18" customHeight="1" x14ac:dyDescent="0.2">
      <c r="B19" s="1514" t="s">
        <v>1290</v>
      </c>
      <c r="C19" s="1382" t="s">
        <v>108</v>
      </c>
      <c r="D19" s="1025" t="s">
        <v>108</v>
      </c>
      <c r="E19" s="1025" t="s">
        <v>108</v>
      </c>
      <c r="F19" s="1085">
        <v>0.3842136</v>
      </c>
      <c r="G19" s="1158">
        <v>3</v>
      </c>
      <c r="H19" s="1515">
        <v>0.099</v>
      </c>
      <c r="I19" s="1382">
        <v>0.0011526408</v>
      </c>
      <c r="J19" s="1510">
        <v>0.0000380371464</v>
      </c>
      <c r="L19" s="579"/>
      <c r="M19" s="579"/>
      <c r="N19" s="579"/>
      <c r="O19" s="579"/>
      <c r="P19" s="579"/>
    </row>
    <row r="20" ht="18" customHeight="1" x14ac:dyDescent="0.2">
      <c r="B20" s="1514" t="s">
        <v>1291</v>
      </c>
      <c r="C20" s="1382" t="s">
        <v>108</v>
      </c>
      <c r="D20" s="1025" t="s">
        <v>108</v>
      </c>
      <c r="E20" s="1025" t="s">
        <v>108</v>
      </c>
      <c r="F20" s="1085">
        <v>0.06629806512</v>
      </c>
      <c r="G20" s="1158">
        <v>3</v>
      </c>
      <c r="H20" s="1515">
        <v>0.09900000000000002</v>
      </c>
      <c r="I20" s="1382">
        <v>0.00019889419536</v>
      </c>
      <c r="J20" s="1510">
        <v>0.000006563508446880001</v>
      </c>
      <c r="L20" s="579"/>
      <c r="M20" s="579"/>
      <c r="N20" s="579"/>
      <c r="O20" s="579"/>
      <c r="P20" s="579"/>
    </row>
    <row r="21" ht="18" customHeight="1" x14ac:dyDescent="0.2">
      <c r="B21" s="1516" t="s">
        <v>1310</v>
      </c>
      <c r="C21" s="1517"/>
      <c r="D21" s="132"/>
      <c r="E21" s="132"/>
      <c r="F21" s="1518">
        <v>0.32800053204000007</v>
      </c>
      <c r="G21" s="1519">
        <v>3.0000000000000004</v>
      </c>
      <c r="H21" s="1518">
        <v>0.21811130426823683</v>
      </c>
      <c r="I21" s="1520">
        <v>0.0009840015961200003</v>
      </c>
      <c r="J21" s="206">
        <v>0.00007154062384392001</v>
      </c>
      <c r="L21" s="579"/>
      <c r="M21" s="579"/>
      <c r="N21" s="579"/>
      <c r="O21" s="579"/>
      <c r="P21" s="579"/>
    </row>
    <row r="22" ht="18" customHeight="1" x14ac:dyDescent="0.2">
      <c r="B22" s="1381" t="s">
        <v>1311</v>
      </c>
      <c r="C22" s="1521"/>
      <c r="D22" s="291"/>
      <c r="E22" s="291"/>
      <c r="F22" s="1522">
        <v>0.32800053204000007</v>
      </c>
      <c r="G22" s="1523">
        <v>3.0000000000000004</v>
      </c>
      <c r="H22" s="196">
        <v>0.21811130426823683</v>
      </c>
      <c r="I22" s="148">
        <v>0.0009840015961200003</v>
      </c>
      <c r="J22" s="188">
        <v>0.00007154062384392001</v>
      </c>
      <c r="L22" s="579"/>
      <c r="M22" s="579"/>
      <c r="N22" s="579"/>
      <c r="O22" s="579"/>
      <c r="P22" s="579"/>
    </row>
    <row r="23" ht="18" customHeight="1" x14ac:dyDescent="0.2">
      <c r="B23" s="1524" t="s">
        <v>1312</v>
      </c>
      <c r="C23" s="1525" t="s">
        <v>108</v>
      </c>
      <c r="D23" s="174" t="s">
        <v>108</v>
      </c>
      <c r="E23" s="174" t="s">
        <v>108</v>
      </c>
      <c r="F23" s="728">
        <v>0.2665260000000001</v>
      </c>
      <c r="G23" s="1526">
        <v>3</v>
      </c>
      <c r="H23" s="1527">
        <v>0.22274999999999998</v>
      </c>
      <c r="I23" s="1525">
        <v>0.0007995780000000003</v>
      </c>
      <c r="J23" s="728">
        <v>0.00005936866650000001</v>
      </c>
      <c r="L23" s="579"/>
      <c r="M23" s="579"/>
      <c r="N23" s="579"/>
      <c r="O23" s="579"/>
      <c r="P23" s="579"/>
    </row>
    <row r="24" ht="18" customHeight="1" x14ac:dyDescent="0.2">
      <c r="B24" s="1524" t="s">
        <v>1313</v>
      </c>
      <c r="C24" s="1525" t="s">
        <v>108</v>
      </c>
      <c r="D24" s="174" t="s">
        <v>108</v>
      </c>
      <c r="E24" s="174" t="s">
        <v>108</v>
      </c>
      <c r="F24" s="728">
        <v>0.061300799999999996</v>
      </c>
      <c r="G24" s="1526">
        <v>3</v>
      </c>
      <c r="H24" s="1527">
        <v>0.198</v>
      </c>
      <c r="I24" s="1525">
        <v>0.0001839024</v>
      </c>
      <c r="J24" s="728">
        <v>0.0000121375584</v>
      </c>
      <c r="L24" s="579"/>
      <c r="M24" s="579"/>
      <c r="N24" s="579"/>
      <c r="O24" s="579"/>
      <c r="P24" s="579"/>
    </row>
    <row r="25" ht="18" customHeight="1" x14ac:dyDescent="0.2">
      <c r="B25" s="1524" t="s">
        <v>1314</v>
      </c>
      <c r="C25" s="1525" t="s">
        <v>108</v>
      </c>
      <c r="D25" s="174" t="s">
        <v>108</v>
      </c>
      <c r="E25" s="174" t="s">
        <v>108</v>
      </c>
      <c r="F25" s="728">
        <v>0.00017373204</v>
      </c>
      <c r="G25" s="1526">
        <v>3.0000000000000004</v>
      </c>
      <c r="H25" s="1527">
        <v>0.19800000000000004</v>
      </c>
      <c r="I25" s="1525">
        <v>5.211961200000001e-7</v>
      </c>
      <c r="J25" s="728">
        <v>3.4398943920000006e-8</v>
      </c>
      <c r="K25" s="1055"/>
      <c r="L25" s="579"/>
      <c r="M25" s="579"/>
      <c r="N25" s="579"/>
      <c r="O25" s="579"/>
      <c r="P25" s="579"/>
    </row>
    <row r="26" ht="18" customHeight="1" x14ac:dyDescent="0.2">
      <c r="B26" s="1516" t="s">
        <v>1315</v>
      </c>
      <c r="C26" s="1517"/>
      <c r="D26" s="132"/>
      <c r="E26" s="132"/>
      <c r="F26" s="1518">
        <v>17.399500000000003</v>
      </c>
      <c r="G26" s="1519">
        <v>2.8173333333333335</v>
      </c>
      <c r="H26" s="1518">
        <v>0.22313279999999996</v>
      </c>
      <c r="I26" s="1520">
        <v>0.049020191333333345</v>
      </c>
      <c r="J26" s="206">
        <v>0.0038823991536000003</v>
      </c>
      <c r="K26" s="1055"/>
      <c r="L26" s="579"/>
      <c r="M26" s="579"/>
      <c r="N26" s="579"/>
      <c r="O26" s="579"/>
      <c r="P26" s="579"/>
    </row>
    <row r="27" ht="18" customHeight="1" x14ac:dyDescent="0.2">
      <c r="B27" s="1381" t="s">
        <v>1316</v>
      </c>
      <c r="C27" s="1521"/>
      <c r="D27" s="291"/>
      <c r="E27" s="291"/>
      <c r="F27" s="1522">
        <v>17.399500000000003</v>
      </c>
      <c r="G27" s="1523">
        <v>2.8173333333333335</v>
      </c>
      <c r="H27" s="1522">
        <v>0.22313279999999996</v>
      </c>
      <c r="I27" s="148">
        <v>0.049020191333333345</v>
      </c>
      <c r="J27" s="188">
        <v>0.0038823991536000003</v>
      </c>
      <c r="K27" s="1055"/>
      <c r="L27" s="579"/>
      <c r="M27" s="579"/>
      <c r="N27" s="579"/>
      <c r="O27" s="579"/>
      <c r="P27" s="579"/>
    </row>
    <row r="28" ht="18" customHeight="1" x14ac:dyDescent="0.2">
      <c r="B28" s="1524" t="s">
        <v>1317</v>
      </c>
      <c r="C28" s="1525" t="s">
        <v>108</v>
      </c>
      <c r="D28" s="174" t="s">
        <v>108</v>
      </c>
      <c r="E28" s="174" t="s">
        <v>108</v>
      </c>
      <c r="F28" s="728">
        <v>17.399500000000003</v>
      </c>
      <c r="G28" s="1526">
        <v>2.8173333333333335</v>
      </c>
      <c r="H28" s="1527">
        <v>0.22313279999999996</v>
      </c>
      <c r="I28" s="1525">
        <v>0.049020191333333345</v>
      </c>
      <c r="J28" s="728">
        <v>0.0038823991536000003</v>
      </c>
      <c r="K28" s="1055"/>
      <c r="L28" s="579"/>
      <c r="M28" s="579"/>
      <c r="N28" s="579"/>
      <c r="O28" s="579"/>
      <c r="P28" s="579"/>
    </row>
    <row r="29" ht="18" customHeight="1" x14ac:dyDescent="0.2">
      <c r="B29" s="1528" t="s">
        <v>1318</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1319</v>
      </c>
      <c r="C30" s="1517"/>
      <c r="D30" s="132"/>
      <c r="E30" s="132"/>
      <c r="F30" s="1518">
        <v>165.3598424128</v>
      </c>
      <c r="G30" s="1519">
        <v>3.0000000000000004</v>
      </c>
      <c r="H30" s="1518">
        <v>0.12900465488529603</v>
      </c>
      <c r="I30" s="1520">
        <v>0.49607952723840004</v>
      </c>
      <c r="J30" s="206">
        <v>0.0213321894023502</v>
      </c>
      <c r="K30" s="579"/>
    </row>
    <row r="31" ht="18" customHeight="1" x14ac:dyDescent="0.25">
      <c r="B31" s="1532" t="s">
        <v>1320</v>
      </c>
      <c r="C31" s="1533" t="s">
        <v>108</v>
      </c>
      <c r="D31" s="524" t="s">
        <v>108</v>
      </c>
      <c r="E31" s="524" t="s">
        <v>108</v>
      </c>
      <c r="F31" s="1534">
        <v>0.82921</v>
      </c>
      <c r="G31" s="1526">
        <v>3.000000000000001</v>
      </c>
      <c r="H31" s="1527">
        <v>0.22131160238660896</v>
      </c>
      <c r="I31" s="1533">
        <v>0.0024876300000000007</v>
      </c>
      <c r="J31" s="1535">
        <v>0.000183513793815</v>
      </c>
      <c r="K31" s="579"/>
    </row>
    <row r="32" ht="18" customHeight="1" x14ac:dyDescent="0.25">
      <c r="B32" s="1532" t="s">
        <v>1321</v>
      </c>
      <c r="C32" s="1533" t="s">
        <v>108</v>
      </c>
      <c r="D32" s="524" t="s">
        <v>108</v>
      </c>
      <c r="E32" s="524" t="s">
        <v>108</v>
      </c>
      <c r="F32" s="1534">
        <v>66.448512</v>
      </c>
      <c r="G32" s="1526">
        <v>2.9999999999999996</v>
      </c>
      <c r="H32" s="1527">
        <v>0.07425</v>
      </c>
      <c r="I32" s="1533">
        <v>0.19934553599999996</v>
      </c>
      <c r="J32" s="1535">
        <v>0.004933802015999999</v>
      </c>
      <c r="K32" s="579"/>
    </row>
    <row r="33" ht="18" customHeight="1" x14ac:dyDescent="0.25">
      <c r="B33" s="1532" t="s">
        <v>1322</v>
      </c>
      <c r="C33" s="1533" t="s">
        <v>108</v>
      </c>
      <c r="D33" s="524" t="s">
        <v>108</v>
      </c>
      <c r="E33" s="524" t="s">
        <v>108</v>
      </c>
      <c r="F33" s="1534">
        <v>96.22152</v>
      </c>
      <c r="G33" s="1526">
        <v>3.0000000000000004</v>
      </c>
      <c r="H33" s="1527">
        <v>0.16335000000000002</v>
      </c>
      <c r="I33" s="1533">
        <v>0.28866456000000007</v>
      </c>
      <c r="J33" s="1535">
        <v>0.015717785292000002</v>
      </c>
    </row>
    <row r="34" ht="18" customHeight="1" x14ac:dyDescent="0.25">
      <c r="B34" s="1532" t="s">
        <v>1323</v>
      </c>
      <c r="C34" s="1533" t="s">
        <v>108</v>
      </c>
      <c r="D34" s="524" t="s">
        <v>108</v>
      </c>
      <c r="E34" s="524" t="s">
        <v>108</v>
      </c>
      <c r="F34" s="1534">
        <v>1.8606004128</v>
      </c>
      <c r="G34" s="1526">
        <v>3.0000000000000004</v>
      </c>
      <c r="H34" s="1527">
        <v>0.2671655327578567</v>
      </c>
      <c r="I34" s="1533">
        <v>0.005581801238400001</v>
      </c>
      <c r="J34" s="1535">
        <v>0.0004970883005352002</v>
      </c>
    </row>
    <row r="35" ht="14.1" customHeight="1" x14ac:dyDescent="0.2">
      <c r="B35" s="528" t="s">
        <v>1324</v>
      </c>
      <c r="C35" s="1039"/>
      <c r="D35" s="1039"/>
      <c r="E35" s="1039"/>
      <c r="F35" s="1039"/>
      <c r="G35" s="1039"/>
      <c r="H35" s="1039"/>
      <c r="I35" s="1039"/>
      <c r="J35" s="1039"/>
    </row>
    <row r="36" ht="14.1" customHeight="1" x14ac:dyDescent="0.2">
      <c r="B36" s="220" t="s">
        <v>1325</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1326</v>
      </c>
      <c r="C41" s="1540"/>
      <c r="D41" s="1540"/>
      <c r="E41" s="1540"/>
      <c r="F41" s="1540"/>
      <c r="G41" s="1540"/>
      <c r="H41" s="1540"/>
      <c r="I41" s="1540"/>
      <c r="J41" s="1541"/>
    </row>
    <row r="42" ht="14.1" customHeight="1" x14ac:dyDescent="0.2">
      <c r="B42" s="1542" t="s">
        <v>1327</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1328</v>
      </c>
      <c r="E1" s="4" t="s">
        <v>62</v>
      </c>
    </row>
    <row r="2" ht="18.95" customHeight="1" x14ac:dyDescent="0.3" s="1" customFormat="1">
      <c r="B2" s="99" t="s">
        <v>1329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1330</v>
      </c>
    </row>
    <row r="8" ht="14.1" customHeight="1" x14ac:dyDescent="0.2" s="1" customFormat="1">
      <c r="B8" s="1547"/>
      <c r="C8" s="1548" t="s">
        <v>1331</v>
      </c>
      <c r="D8" s="1549" t="s">
        <v>1332</v>
      </c>
      <c r="E8" s="1550" t="s">
        <v>1333</v>
      </c>
    </row>
    <row r="9" ht="14.1" customHeight="1" x14ac:dyDescent="0.2" s="1" customFormat="1">
      <c r="B9" s="1551"/>
      <c r="C9" s="1552" t="s">
        <v>1334</v>
      </c>
      <c r="D9" s="1553" t="s">
        <v>1335</v>
      </c>
      <c r="E9" s="1552" t="s">
        <v>76</v>
      </c>
    </row>
    <row r="10" ht="18" customHeight="1" x14ac:dyDescent="0.2" s="1" customFormat="1">
      <c r="B10" s="1554" t="s">
        <v>1336</v>
      </c>
      <c r="C10" s="1555"/>
      <c r="D10" s="1555"/>
      <c r="E10" s="1556">
        <v>391.55241688855205</v>
      </c>
    </row>
    <row r="11" ht="18" customHeight="1" x14ac:dyDescent="0.2" s="1" customFormat="1">
      <c r="B11" s="1557" t="s">
        <v>1337</v>
      </c>
      <c r="C11" s="1558">
        <v>347885.516679582</v>
      </c>
      <c r="D11" s="1559">
        <v>0.12</v>
      </c>
      <c r="E11" s="1560">
        <v>153.06962733901608</v>
      </c>
    </row>
    <row r="12" ht="18" customHeight="1" x14ac:dyDescent="0.2" s="1" customFormat="1">
      <c r="B12" s="1557" t="s">
        <v>1338</v>
      </c>
      <c r="C12" s="1558">
        <v>500313.5445095161</v>
      </c>
      <c r="D12" s="1559">
        <v>0.12999999999999998</v>
      </c>
      <c r="E12" s="1560">
        <v>238.48278954953597</v>
      </c>
    </row>
    <row r="13" ht="18" customHeight="1" x14ac:dyDescent="0.2" s="1" customFormat="1">
      <c r="B13" s="1554" t="s">
        <v>1339</v>
      </c>
      <c r="C13" s="1561">
        <v>637056.6037735848</v>
      </c>
      <c r="D13" s="1562">
        <v>0.2</v>
      </c>
      <c r="E13" s="1563">
        <v>467.17484276729556</v>
      </c>
    </row>
    <row r="14" ht="18" customHeight="1" x14ac:dyDescent="0.2" s="1" customFormat="1">
      <c r="B14" s="1554" t="s">
        <v>1340</v>
      </c>
      <c r="C14" s="1561">
        <v>596498.652291105</v>
      </c>
      <c r="D14" s="1562">
        <v>0.12000000000000002</v>
      </c>
      <c r="E14" s="1564">
        <v>262.4594070080862</v>
      </c>
    </row>
    <row r="15" ht="18" customHeight="1" x14ac:dyDescent="0.2" s="1" customFormat="1">
      <c r="B15" s="1554" t="s">
        <v>1341</v>
      </c>
      <c r="C15" s="1565"/>
      <c r="D15" s="1565"/>
      <c r="E15" s="1559" t="s">
        <v>81</v>
      </c>
    </row>
    <row r="16" ht="14.1" customHeight="1" x14ac:dyDescent="0.2">
      <c r="B16" s="528" t="s">
        <v>1342</v>
      </c>
      <c r="C16" s="578"/>
      <c r="D16" s="578"/>
      <c r="E16" s="578"/>
    </row>
    <row r="17" ht="14.1" customHeight="1" x14ac:dyDescent="0.2">
      <c r="B17" s="220" t="s">
        <v>1343</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1344</v>
      </c>
      <c r="C22" s="615"/>
      <c r="D22" s="615"/>
      <c r="E22" s="616"/>
    </row>
    <row r="23" ht="14.1" customHeight="1" x14ac:dyDescent="0.2">
      <c r="B23" s="299" t="s">
        <v>1345</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1347</v>
      </c>
      <c r="D8" s="1572" t="s">
        <v>1348</v>
      </c>
      <c r="E8" s="1572" t="s">
        <v>1349</v>
      </c>
      <c r="F8" s="1572" t="s">
        <v>607</v>
      </c>
      <c r="G8" s="1572" t="s">
        <v>72</v>
      </c>
      <c r="H8" s="1571" t="s">
        <v>73</v>
      </c>
      <c r="I8" s="690" t="s">
        <v>1350</v>
      </c>
    </row>
    <row r="9" ht="14.1" customHeight="1" x14ac:dyDescent="0.2">
      <c r="B9" s="1573"/>
      <c r="C9" s="1574" t="s">
        <v>76</v>
      </c>
      <c r="D9" s="1574"/>
      <c r="E9" s="1574"/>
      <c r="F9" s="1574"/>
      <c r="G9" s="1574"/>
      <c r="H9" s="1574"/>
      <c r="I9" s="15" t="s">
        <v>1351</v>
      </c>
    </row>
    <row r="10" ht="18" customHeight="1" x14ac:dyDescent="0.2">
      <c r="B10" s="1575" t="s">
        <v>1352</v>
      </c>
      <c r="C10" s="1576">
        <v>-39102.898652100914</v>
      </c>
      <c r="D10" s="1576">
        <v>0.507589470766335</v>
      </c>
      <c r="E10" s="1576">
        <v>3.9096368927334266</v>
      </c>
      <c r="F10" s="1576" t="s">
        <v>79</v>
      </c>
      <c r="G10" s="1576" t="s">
        <v>79</v>
      </c>
      <c r="H10" s="1577" t="s">
        <v>79</v>
      </c>
      <c r="I10" s="1578">
        <v>-38052.6323703451</v>
      </c>
    </row>
    <row r="11" ht="18" customHeight="1" x14ac:dyDescent="0.2">
      <c r="B11" s="1579" t="s">
        <v>1353</v>
      </c>
      <c r="C11" s="1580">
        <v>-34948.96457971364</v>
      </c>
      <c r="D11" s="1580">
        <v>0.468133722766335</v>
      </c>
      <c r="E11" s="1580">
        <v>0.5575595187761995</v>
      </c>
      <c r="F11" s="1580" t="s">
        <v>108</v>
      </c>
      <c r="G11" s="1580" t="s">
        <v>108</v>
      </c>
      <c r="H11" s="1581" t="s">
        <v>108</v>
      </c>
      <c r="I11" s="1582">
        <v>-34788.10356300049</v>
      </c>
    </row>
    <row r="12" ht="18" customHeight="1" x14ac:dyDescent="0.2">
      <c r="B12" s="1583" t="s">
        <v>1354</v>
      </c>
      <c r="C12" s="1584">
        <v>-31888.22218445731</v>
      </c>
      <c r="D12" s="1584">
        <v>0.43669294370350104</v>
      </c>
      <c r="E12" s="1584">
        <v>0.024157481992108563</v>
      </c>
      <c r="F12" s="1025" t="s">
        <v>108</v>
      </c>
      <c r="G12" s="1025" t="s">
        <v>108</v>
      </c>
      <c r="H12" s="1585" t="s">
        <v>108</v>
      </c>
      <c r="I12" s="1586">
        <v>-31869.593049305706</v>
      </c>
    </row>
    <row r="13" ht="18" customHeight="1" x14ac:dyDescent="0.2">
      <c r="B13" s="1587" t="s">
        <v>1355</v>
      </c>
      <c r="C13" s="1588">
        <v>-3060.7423952563304</v>
      </c>
      <c r="D13" s="1588">
        <v>0.03144077906283399</v>
      </c>
      <c r="E13" s="1588">
        <v>0.5334020367840909</v>
      </c>
      <c r="F13" s="1589" t="s">
        <v>108</v>
      </c>
      <c r="G13" s="1589" t="s">
        <v>108</v>
      </c>
      <c r="H13" s="1590" t="s">
        <v>108</v>
      </c>
      <c r="I13" s="1591">
        <v>-2918.510513694787</v>
      </c>
    </row>
    <row r="14" ht="18" customHeight="1" x14ac:dyDescent="0.2">
      <c r="B14" s="1579" t="s">
        <v>1356</v>
      </c>
      <c r="C14" s="1592">
        <v>-3292.960115623337</v>
      </c>
      <c r="D14" s="1592" t="s">
        <v>79</v>
      </c>
      <c r="E14" s="1592">
        <v>0.04647645658619533</v>
      </c>
      <c r="F14" s="1592" t="s">
        <v>108</v>
      </c>
      <c r="G14" s="1592" t="s">
        <v>108</v>
      </c>
      <c r="H14" s="1593" t="s">
        <v>108</v>
      </c>
      <c r="I14" s="1594">
        <v>-3280.643854627995</v>
      </c>
    </row>
    <row r="15" ht="18" customHeight="1" x14ac:dyDescent="0.2">
      <c r="B15" s="1583" t="s">
        <v>1357</v>
      </c>
      <c r="C15" s="1584">
        <v>-3419.029564324471</v>
      </c>
      <c r="D15" s="1584" t="s">
        <v>79</v>
      </c>
      <c r="E15" s="1584" t="s">
        <v>81</v>
      </c>
      <c r="F15" s="1025" t="s">
        <v>108</v>
      </c>
      <c r="G15" s="1025" t="s">
        <v>108</v>
      </c>
      <c r="H15" s="1585" t="s">
        <v>108</v>
      </c>
      <c r="I15" s="1586">
        <v>-3419.029564324471</v>
      </c>
    </row>
    <row r="16" ht="18" customHeight="1" x14ac:dyDescent="0.2">
      <c r="B16" s="1587" t="s">
        <v>1358</v>
      </c>
      <c r="C16" s="1588">
        <v>126.0694487011339</v>
      </c>
      <c r="D16" s="1588" t="s">
        <v>79</v>
      </c>
      <c r="E16" s="1588">
        <v>0.04647645658619533</v>
      </c>
      <c r="F16" s="1589" t="s">
        <v>108</v>
      </c>
      <c r="G16" s="1589" t="s">
        <v>108</v>
      </c>
      <c r="H16" s="1590" t="s">
        <v>108</v>
      </c>
      <c r="I16" s="1591">
        <v>138.38570969647566</v>
      </c>
    </row>
    <row r="17" ht="18" customHeight="1" x14ac:dyDescent="0.2">
      <c r="B17" s="1579" t="s">
        <v>1359</v>
      </c>
      <c r="C17" s="1592">
        <v>254.36232441582376</v>
      </c>
      <c r="D17" s="1592">
        <v>0.039455748</v>
      </c>
      <c r="E17" s="1592">
        <v>0.0021826584000000002</v>
      </c>
      <c r="F17" s="1592" t="s">
        <v>108</v>
      </c>
      <c r="G17" s="1592" t="s">
        <v>108</v>
      </c>
      <c r="H17" s="1593" t="s">
        <v>108</v>
      </c>
      <c r="I17" s="1594">
        <v>256.04548983582373</v>
      </c>
    </row>
    <row r="18" ht="18" customHeight="1" x14ac:dyDescent="0.2">
      <c r="B18" s="1583" t="s">
        <v>1360</v>
      </c>
      <c r="C18" s="1584">
        <v>950.4301003203922</v>
      </c>
      <c r="D18" s="1584">
        <v>0.039455748</v>
      </c>
      <c r="E18" s="1584">
        <v>0.0021826584000000002</v>
      </c>
      <c r="F18" s="1025" t="s">
        <v>108</v>
      </c>
      <c r="G18" s="1025" t="s">
        <v>108</v>
      </c>
      <c r="H18" s="1585" t="s">
        <v>108</v>
      </c>
      <c r="I18" s="1586">
        <v>952.1132657403921</v>
      </c>
    </row>
    <row r="19" ht="18" customHeight="1" x14ac:dyDescent="0.2">
      <c r="B19" s="1587" t="s">
        <v>1361</v>
      </c>
      <c r="C19" s="1588">
        <v>-696.0677759045684</v>
      </c>
      <c r="D19" s="1588" t="s">
        <v>79</v>
      </c>
      <c r="E19" s="1588" t="s">
        <v>79</v>
      </c>
      <c r="F19" s="1589" t="s">
        <v>108</v>
      </c>
      <c r="G19" s="1589" t="s">
        <v>108</v>
      </c>
      <c r="H19" s="1590" t="s">
        <v>108</v>
      </c>
      <c r="I19" s="1591">
        <v>-696.0677759045684</v>
      </c>
    </row>
    <row r="20" ht="18" customHeight="1" x14ac:dyDescent="0.2">
      <c r="B20" s="1579" t="s">
        <v>1362</v>
      </c>
      <c r="C20" s="1592">
        <v>1114.664466666768</v>
      </c>
      <c r="D20" s="1592" t="s">
        <v>79</v>
      </c>
      <c r="E20" s="1592">
        <v>0.06662362771428572</v>
      </c>
      <c r="F20" s="1592" t="s">
        <v>108</v>
      </c>
      <c r="G20" s="1592" t="s">
        <v>108</v>
      </c>
      <c r="H20" s="1593" t="s">
        <v>108</v>
      </c>
      <c r="I20" s="1594">
        <v>1132.3197280110537</v>
      </c>
    </row>
    <row r="21" ht="18" customHeight="1" x14ac:dyDescent="0.2">
      <c r="B21" s="1583" t="s">
        <v>1363</v>
      </c>
      <c r="C21" s="1584">
        <v>225.58246304568536</v>
      </c>
      <c r="D21" s="1584" t="s">
        <v>79</v>
      </c>
      <c r="E21" s="1584">
        <v>0.016785456285714286</v>
      </c>
      <c r="F21" s="1025" t="s">
        <v>108</v>
      </c>
      <c r="G21" s="1025" t="s">
        <v>108</v>
      </c>
      <c r="H21" s="1585" t="s">
        <v>108</v>
      </c>
      <c r="I21" s="1586">
        <v>230.03060896139965</v>
      </c>
    </row>
    <row r="22" ht="18" customHeight="1" x14ac:dyDescent="0.2">
      <c r="B22" s="1587" t="s">
        <v>1364</v>
      </c>
      <c r="C22" s="1588">
        <v>889.0820036210828</v>
      </c>
      <c r="D22" s="1588" t="s">
        <v>79</v>
      </c>
      <c r="E22" s="1588">
        <v>0.049838171428571436</v>
      </c>
      <c r="F22" s="1589" t="s">
        <v>108</v>
      </c>
      <c r="G22" s="1589" t="s">
        <v>108</v>
      </c>
      <c r="H22" s="1590" t="s">
        <v>108</v>
      </c>
      <c r="I22" s="1591">
        <v>902.2891190496542</v>
      </c>
    </row>
    <row r="23" ht="18" customHeight="1" x14ac:dyDescent="0.2">
      <c r="B23" s="1579" t="s">
        <v>1365</v>
      </c>
      <c r="C23" s="1592">
        <v>1601.2736874561454</v>
      </c>
      <c r="D23" s="1592" t="s">
        <v>81</v>
      </c>
      <c r="E23" s="1592">
        <v>2.604072167970144</v>
      </c>
      <c r="F23" s="1592" t="s">
        <v>108</v>
      </c>
      <c r="G23" s="1592" t="s">
        <v>108</v>
      </c>
      <c r="H23" s="1593" t="s">
        <v>108</v>
      </c>
      <c r="I23" s="1594">
        <v>2291.3528119682333</v>
      </c>
    </row>
    <row r="24" ht="18" customHeight="1" x14ac:dyDescent="0.2">
      <c r="B24" s="1583" t="s">
        <v>1366</v>
      </c>
      <c r="C24" s="1584">
        <v>4.999863475968806</v>
      </c>
      <c r="D24" s="1584" t="s">
        <v>81</v>
      </c>
      <c r="E24" s="1584" t="s">
        <v>81</v>
      </c>
      <c r="F24" s="1025" t="s">
        <v>108</v>
      </c>
      <c r="G24" s="1025" t="s">
        <v>108</v>
      </c>
      <c r="H24" s="1585" t="s">
        <v>108</v>
      </c>
      <c r="I24" s="1586">
        <v>4.999863475968806</v>
      </c>
    </row>
    <row r="25" ht="18" customHeight="1" x14ac:dyDescent="0.2">
      <c r="B25" s="1587" t="s">
        <v>1367</v>
      </c>
      <c r="C25" s="1588">
        <v>1596.2738239801765</v>
      </c>
      <c r="D25" s="1588" t="s">
        <v>81</v>
      </c>
      <c r="E25" s="1588">
        <v>2.604072167970144</v>
      </c>
      <c r="F25" s="1589" t="s">
        <v>108</v>
      </c>
      <c r="G25" s="1589" t="s">
        <v>108</v>
      </c>
      <c r="H25" s="1590" t="s">
        <v>108</v>
      </c>
      <c r="I25" s="1591">
        <v>2286.3529484922647</v>
      </c>
    </row>
    <row r="26" ht="18" customHeight="1" x14ac:dyDescent="0.2">
      <c r="B26" s="1579" t="s">
        <v>1368</v>
      </c>
      <c r="C26" s="1592" t="s">
        <v>79</v>
      </c>
      <c r="D26" s="1592" t="s">
        <v>81</v>
      </c>
      <c r="E26" s="1592" t="s">
        <v>81</v>
      </c>
      <c r="F26" s="1592" t="s">
        <v>81</v>
      </c>
      <c r="G26" s="1592" t="s">
        <v>81</v>
      </c>
      <c r="H26" s="1593" t="s">
        <v>81</v>
      </c>
      <c r="I26" s="1594" t="s">
        <v>79</v>
      </c>
    </row>
    <row r="27" ht="18" customHeight="1" x14ac:dyDescent="0.2">
      <c r="B27" s="1583" t="s">
        <v>1369</v>
      </c>
      <c r="C27" s="1014"/>
      <c r="D27" s="1014"/>
      <c r="E27" s="1014"/>
      <c r="F27" s="1014"/>
      <c r="G27" s="1014"/>
      <c r="H27" s="1159"/>
      <c r="I27" s="1595"/>
    </row>
    <row r="28" ht="18" customHeight="1" x14ac:dyDescent="0.2">
      <c r="B28" s="1587" t="s">
        <v>1370</v>
      </c>
      <c r="C28" s="1588" t="s">
        <v>79</v>
      </c>
      <c r="D28" s="1588" t="s">
        <v>81</v>
      </c>
      <c r="E28" s="1588" t="s">
        <v>81</v>
      </c>
      <c r="F28" s="1589" t="s">
        <v>81</v>
      </c>
      <c r="G28" s="1589" t="s">
        <v>81</v>
      </c>
      <c r="H28" s="1590" t="s">
        <v>81</v>
      </c>
      <c r="I28" s="1591" t="s">
        <v>79</v>
      </c>
    </row>
    <row r="29" ht="18" customHeight="1" x14ac:dyDescent="0.2">
      <c r="B29" s="1596" t="s">
        <v>1371</v>
      </c>
      <c r="C29" s="1597">
        <v>-3831.274435302675</v>
      </c>
      <c r="D29" s="1598"/>
      <c r="E29" s="1598"/>
      <c r="F29" s="1598"/>
      <c r="G29" s="1598"/>
      <c r="H29" s="1599"/>
      <c r="I29" s="1600">
        <v>-3831.274435302675</v>
      </c>
    </row>
    <row r="30" ht="18" customHeight="1" x14ac:dyDescent="0.2">
      <c r="B30" s="1601" t="s">
        <v>1372</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1373</v>
      </c>
      <c r="C32" s="1608"/>
      <c r="D32" s="1609"/>
      <c r="E32" s="1609"/>
      <c r="F32" s="1609"/>
      <c r="G32" s="1609"/>
      <c r="H32" s="1609"/>
      <c r="I32" s="1610"/>
    </row>
    <row r="33" ht="18" customHeight="1" x14ac:dyDescent="0.2">
      <c r="B33" s="1611" t="s">
        <v>1374</v>
      </c>
      <c r="C33" s="1612" t="s">
        <v>108</v>
      </c>
      <c r="D33" s="1612" t="s">
        <v>108</v>
      </c>
      <c r="E33" s="1612" t="s">
        <v>108</v>
      </c>
      <c r="F33" s="1612" t="s">
        <v>108</v>
      </c>
      <c r="G33" s="1612" t="s">
        <v>108</v>
      </c>
      <c r="H33" s="1612" t="s">
        <v>108</v>
      </c>
      <c r="I33" s="1613" t="s">
        <v>108</v>
      </c>
    </row>
    <row r="34" ht="14.1" customHeight="1" x14ac:dyDescent="0.2">
      <c r="B34" s="1089" t="s">
        <v>1375</v>
      </c>
      <c r="C34" s="1614"/>
      <c r="D34" s="1614"/>
      <c r="E34" s="1614"/>
      <c r="F34" s="1614"/>
      <c r="G34" s="1614"/>
      <c r="H34" s="1614"/>
      <c r="I34" s="1615"/>
    </row>
    <row r="35" ht="14.1" customHeight="1" x14ac:dyDescent="0.2">
      <c r="B35" s="1089" t="s">
        <v>1376</v>
      </c>
      <c r="C35" s="1616"/>
      <c r="D35" s="1616"/>
      <c r="E35" s="1616"/>
      <c r="F35" s="1616"/>
      <c r="G35" s="1616"/>
      <c r="H35" s="1616"/>
      <c r="I35" s="1615"/>
    </row>
    <row r="36" ht="14.1" customHeight="1" x14ac:dyDescent="0.2">
      <c r="B36" s="1089" t="s">
        <v>1377</v>
      </c>
      <c r="C36" s="845"/>
      <c r="D36" s="845"/>
      <c r="E36" s="845"/>
      <c r="F36" s="845"/>
      <c r="G36" s="845"/>
      <c r="H36" s="845"/>
      <c r="I36" s="1615"/>
    </row>
    <row r="37" ht="14.1" customHeight="1" x14ac:dyDescent="0.2">
      <c r="B37" s="1089" t="s">
        <v>1378</v>
      </c>
      <c r="C37" s="845"/>
      <c r="D37" s="845"/>
      <c r="E37" s="845"/>
      <c r="F37" s="845"/>
      <c r="G37" s="845"/>
      <c r="H37" s="845"/>
      <c r="I37" s="1615"/>
    </row>
    <row r="38" ht="14.1" customHeight="1" x14ac:dyDescent="0.2">
      <c r="B38" s="1089" t="s">
        <v>1379</v>
      </c>
      <c r="C38" s="845"/>
      <c r="D38" s="845"/>
      <c r="E38" s="845"/>
      <c r="F38" s="845"/>
      <c r="G38" s="845"/>
      <c r="H38" s="845"/>
      <c r="I38" s="1615"/>
    </row>
    <row r="39" ht="14.1" customHeight="1" x14ac:dyDescent="0.2">
      <c r="B39" s="1089" t="s">
        <v>1380</v>
      </c>
      <c r="C39" s="845"/>
      <c r="D39" s="845"/>
      <c r="E39" s="845"/>
      <c r="F39" s="845"/>
      <c r="G39" s="845"/>
      <c r="H39" s="845"/>
      <c r="I39" s="1615"/>
    </row>
    <row r="40" ht="14.1" customHeight="1" x14ac:dyDescent="0.2">
      <c r="B40" s="1089" t="s">
        <v>1381</v>
      </c>
      <c r="C40" s="845"/>
      <c r="D40" s="845"/>
      <c r="E40" s="845"/>
      <c r="F40" s="845"/>
      <c r="G40" s="845"/>
      <c r="H40" s="845"/>
      <c r="I40" s="1615"/>
    </row>
    <row r="41" ht="14.1" customHeight="1" x14ac:dyDescent="0.2">
      <c r="B41" s="1089" t="s">
        <v>1382</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1383</v>
      </c>
      <c r="C46" s="1623"/>
      <c r="D46" s="1623"/>
      <c r="E46" s="1623"/>
      <c r="F46" s="1623"/>
      <c r="G46" s="1623"/>
      <c r="H46" s="1623"/>
      <c r="I46" s="1624"/>
    </row>
    <row r="47" ht="14.1" customHeight="1" x14ac:dyDescent="0.2">
      <c r="B47" s="1622" t="s">
        <v>1384</v>
      </c>
      <c r="C47" s="1623"/>
      <c r="D47" s="1623"/>
      <c r="E47" s="1623"/>
      <c r="F47" s="1623"/>
      <c r="G47" s="1623"/>
      <c r="H47" s="1623"/>
      <c r="I47" s="1624"/>
    </row>
    <row r="48" ht="14.1" customHeight="1" x14ac:dyDescent="0.2">
      <c r="B48" s="1622" t="s">
        <v>1385</v>
      </c>
      <c r="C48" s="1623"/>
      <c r="D48" s="1623"/>
      <c r="E48" s="1623"/>
      <c r="F48" s="1623"/>
      <c r="G48" s="1623"/>
      <c r="H48" s="1623"/>
      <c r="I48" s="1624"/>
    </row>
    <row r="49" ht="14.1" customHeight="1" x14ac:dyDescent="0.2">
      <c r="B49" s="1622" t="s">
        <v>1386</v>
      </c>
      <c r="C49" s="1623"/>
      <c r="D49" s="1623"/>
      <c r="E49" s="1623"/>
      <c r="F49" s="1623"/>
      <c r="G49" s="1623"/>
      <c r="H49" s="1623"/>
      <c r="I49" s="1624"/>
    </row>
    <row r="50" ht="14.1" customHeight="1" x14ac:dyDescent="0.2">
      <c r="B50" s="1622" t="s">
        <v>1387</v>
      </c>
      <c r="C50" s="1623"/>
      <c r="D50" s="1623"/>
      <c r="E50" s="1623"/>
      <c r="F50" s="1623"/>
      <c r="G50" s="1623"/>
      <c r="H50" s="1623"/>
      <c r="I50" s="1624"/>
    </row>
    <row r="51" ht="14.1" customHeight="1" x14ac:dyDescent="0.2">
      <c r="B51" s="1625" t="s">
        <v>1388</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1389</v>
      </c>
      <c r="C1" s="1632"/>
      <c r="D1" s="1632"/>
      <c r="E1" s="1633"/>
      <c r="F1" s="1633"/>
      <c r="G1" s="1633"/>
      <c r="H1" s="1634"/>
      <c r="I1" s="1634"/>
      <c r="J1" s="1634"/>
      <c r="K1" s="1634"/>
      <c r="L1" s="1634"/>
      <c r="M1" s="1635" t="s">
        <v>62</v>
      </c>
    </row>
    <row r="2" ht="18.95" customHeight="1" x14ac:dyDescent="0.25">
      <c r="B2" s="1636" t="s">
        <v>1390</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1391</v>
      </c>
      <c r="C8" s="1639" t="s">
        <v>1392</v>
      </c>
      <c r="D8" s="1639" t="s">
        <v>1393</v>
      </c>
      <c r="E8" s="1639" t="s">
        <v>1394</v>
      </c>
      <c r="F8" s="1639" t="s">
        <v>1395</v>
      </c>
      <c r="G8" s="1639" t="s">
        <v>1396</v>
      </c>
      <c r="H8" s="1639" t="s">
        <v>1397</v>
      </c>
      <c r="I8" s="1639" t="s">
        <v>1398</v>
      </c>
      <c r="J8" s="1639" t="s">
        <v>1399</v>
      </c>
      <c r="K8" s="1639" t="s">
        <v>1400</v>
      </c>
      <c r="L8" s="1639" t="s">
        <v>1401</v>
      </c>
      <c r="M8" s="1640" t="s">
        <v>1402</v>
      </c>
    </row>
    <row r="9" x14ac:dyDescent="0.2">
      <c r="B9" s="1641" t="s">
        <v>1403</v>
      </c>
      <c r="C9" s="1642" t="s">
        <v>1404</v>
      </c>
      <c r="D9" s="1642"/>
      <c r="E9" s="1642"/>
      <c r="F9" s="1642"/>
      <c r="G9" s="1642"/>
      <c r="H9" s="1642"/>
      <c r="I9" s="1642"/>
      <c r="J9" s="1642"/>
      <c r="K9" s="1642"/>
      <c r="L9" s="1642"/>
      <c r="M9" s="1642"/>
    </row>
    <row r="10" ht="18" customHeight="1" x14ac:dyDescent="0.2">
      <c r="B10" s="1643" t="s">
        <v>1405</v>
      </c>
      <c r="C10" s="1644">
        <v>9275.233</v>
      </c>
      <c r="D10" s="1644" t="s">
        <v>81</v>
      </c>
      <c r="E10" s="1644" t="s">
        <v>81</v>
      </c>
      <c r="F10" s="1644" t="s">
        <v>81</v>
      </c>
      <c r="G10" s="1644" t="s">
        <v>81</v>
      </c>
      <c r="H10" s="1644" t="s">
        <v>81</v>
      </c>
      <c r="I10" s="1644" t="s">
        <v>81</v>
      </c>
      <c r="J10" s="1644">
        <v>0.551</v>
      </c>
      <c r="K10" s="1644" t="s">
        <v>81</v>
      </c>
      <c r="L10" s="1645" t="s">
        <v>81</v>
      </c>
      <c r="M10" s="1646">
        <v>9275.784</v>
      </c>
    </row>
    <row r="11" ht="18" customHeight="1" x14ac:dyDescent="0.2">
      <c r="B11" s="1643" t="s">
        <v>1406</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1407</v>
      </c>
      <c r="C12" s="1644">
        <v>22.737</v>
      </c>
      <c r="D12" s="1644" t="s">
        <v>81</v>
      </c>
      <c r="E12" s="1644">
        <v>14216.302</v>
      </c>
      <c r="F12" s="1644">
        <v>11.455</v>
      </c>
      <c r="G12" s="1644" t="s">
        <v>81</v>
      </c>
      <c r="H12" s="1644" t="s">
        <v>81</v>
      </c>
      <c r="I12" s="1644" t="s">
        <v>81</v>
      </c>
      <c r="J12" s="1644">
        <v>10.989</v>
      </c>
      <c r="K12" s="1644" t="s">
        <v>81</v>
      </c>
      <c r="L12" s="1645" t="s">
        <v>81</v>
      </c>
      <c r="M12" s="1646">
        <v>14261.482999999998</v>
      </c>
    </row>
    <row r="13" ht="18" customHeight="1" x14ac:dyDescent="0.2">
      <c r="B13" s="1643" t="s">
        <v>1408</v>
      </c>
      <c r="C13" s="1644">
        <v>6.791</v>
      </c>
      <c r="D13" s="1644" t="s">
        <v>81</v>
      </c>
      <c r="E13" s="1644" t="s">
        <v>81</v>
      </c>
      <c r="F13" s="1644">
        <v>4167.521</v>
      </c>
      <c r="G13" s="1644" t="s">
        <v>81</v>
      </c>
      <c r="H13" s="1644">
        <v>4.664</v>
      </c>
      <c r="I13" s="1644" t="s">
        <v>81</v>
      </c>
      <c r="J13" s="1644">
        <v>7.344</v>
      </c>
      <c r="K13" s="1644" t="s">
        <v>81</v>
      </c>
      <c r="L13" s="1645" t="s">
        <v>81</v>
      </c>
      <c r="M13" s="1646">
        <v>4186.32</v>
      </c>
    </row>
    <row r="14" ht="18" customHeight="1" x14ac:dyDescent="0.2">
      <c r="B14" s="1643" t="s">
        <v>1409</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1410</v>
      </c>
      <c r="C15" s="1644" t="s">
        <v>81</v>
      </c>
      <c r="D15" s="1644" t="s">
        <v>81</v>
      </c>
      <c r="E15" s="1644" t="s">
        <v>81</v>
      </c>
      <c r="F15" s="1644" t="s">
        <v>81</v>
      </c>
      <c r="G15" s="1644" t="s">
        <v>81</v>
      </c>
      <c r="H15" s="1644">
        <v>1484.352</v>
      </c>
      <c r="I15" s="1644" t="s">
        <v>81</v>
      </c>
      <c r="J15" s="1644">
        <v>1.104</v>
      </c>
      <c r="K15" s="1644" t="s">
        <v>81</v>
      </c>
      <c r="L15" s="1645" t="s">
        <v>81</v>
      </c>
      <c r="M15" s="1646">
        <v>1485.4560000000001</v>
      </c>
    </row>
    <row r="16" ht="18" customHeight="1" x14ac:dyDescent="0.2">
      <c r="B16" s="1643" t="s">
        <v>1411</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1412</v>
      </c>
      <c r="C17" s="1644" t="s">
        <v>81</v>
      </c>
      <c r="D17" s="1644" t="s">
        <v>81</v>
      </c>
      <c r="E17" s="1644" t="s">
        <v>81</v>
      </c>
      <c r="F17" s="1644" t="s">
        <v>81</v>
      </c>
      <c r="G17" s="1644" t="s">
        <v>81</v>
      </c>
      <c r="H17" s="1644" t="s">
        <v>81</v>
      </c>
      <c r="I17" s="1644" t="s">
        <v>81</v>
      </c>
      <c r="J17" s="1644">
        <v>2080.439</v>
      </c>
      <c r="K17" s="1644" t="s">
        <v>81</v>
      </c>
      <c r="L17" s="1645" t="s">
        <v>81</v>
      </c>
      <c r="M17" s="1646">
        <v>2080.439</v>
      </c>
    </row>
    <row r="18" ht="18" customHeight="1" x14ac:dyDescent="0.2">
      <c r="B18" s="1643" t="s">
        <v>1413</v>
      </c>
      <c r="C18" s="1644" t="s">
        <v>81</v>
      </c>
      <c r="D18" s="1644" t="s">
        <v>81</v>
      </c>
      <c r="E18" s="1644" t="s">
        <v>81</v>
      </c>
      <c r="F18" s="1644" t="s">
        <v>81</v>
      </c>
      <c r="G18" s="1644" t="s">
        <v>81</v>
      </c>
      <c r="H18" s="1644" t="s">
        <v>81</v>
      </c>
      <c r="I18" s="1644" t="s">
        <v>81</v>
      </c>
      <c r="J18" s="1644">
        <v>3.869</v>
      </c>
      <c r="K18" s="1644">
        <v>100.01</v>
      </c>
      <c r="L18" s="1645" t="s">
        <v>81</v>
      </c>
      <c r="M18" s="1646">
        <v>103.879</v>
      </c>
    </row>
    <row r="19" ht="18" customHeight="1" x14ac:dyDescent="0.2">
      <c r="B19" s="1643" t="s">
        <v>1414</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1415</v>
      </c>
      <c r="C20" s="1648">
        <v>9304.760999999999</v>
      </c>
      <c r="D20" s="1648" t="s">
        <v>81</v>
      </c>
      <c r="E20" s="1648">
        <v>14216.302</v>
      </c>
      <c r="F20" s="1648">
        <v>4178.976</v>
      </c>
      <c r="G20" s="1648" t="s">
        <v>81</v>
      </c>
      <c r="H20" s="1648">
        <v>1489.016</v>
      </c>
      <c r="I20" s="1648" t="s">
        <v>81</v>
      </c>
      <c r="J20" s="1648">
        <v>2104.296</v>
      </c>
      <c r="K20" s="1648">
        <v>100.01</v>
      </c>
      <c r="L20" s="1649" t="s">
        <v>81</v>
      </c>
      <c r="M20" s="1650">
        <v>31393.360999999994</v>
      </c>
    </row>
    <row r="21" ht="18" customHeight="1" x14ac:dyDescent="0.2">
      <c r="B21" s="1651" t="s">
        <v>1416</v>
      </c>
      <c r="C21" s="1652">
        <v>28.976999999998952</v>
      </c>
      <c r="D21" s="1652" t="s">
        <v>81</v>
      </c>
      <c r="E21" s="1652">
        <v>-45.180999999998676</v>
      </c>
      <c r="F21" s="1652">
        <v>-7.344000000000051</v>
      </c>
      <c r="G21" s="1652" t="s">
        <v>81</v>
      </c>
      <c r="H21" s="1652">
        <v>3.5599999999999454</v>
      </c>
      <c r="I21" s="1652" t="s">
        <v>81</v>
      </c>
      <c r="J21" s="1652">
        <v>23.85699999999997</v>
      </c>
      <c r="K21" s="1652">
        <v>-3.8689999999999998</v>
      </c>
      <c r="L21" s="1653" t="s">
        <v>81</v>
      </c>
      <c r="M21" s="1654">
        <v>-3.637978807091713e-12</v>
      </c>
    </row>
    <row r="22" ht="14.1" customHeight="1" x14ac:dyDescent="0.2">
      <c r="B22" s="220" t="s">
        <v>1417</v>
      </c>
      <c r="C22" s="1655"/>
      <c r="D22" s="1655"/>
      <c r="E22" s="1655"/>
      <c r="F22" s="1655"/>
      <c r="G22" s="1655"/>
      <c r="H22" s="1655"/>
      <c r="I22" s="1655"/>
      <c r="J22" s="1655"/>
      <c r="K22" s="1655"/>
      <c r="L22" s="1655"/>
      <c r="M22" s="1655"/>
    </row>
    <row r="23" ht="14.1" customHeight="1" x14ac:dyDescent="0.2">
      <c r="B23" s="220" t="s">
        <v>1418</v>
      </c>
      <c r="C23" s="1655"/>
      <c r="D23" s="1655"/>
      <c r="E23" s="1655"/>
      <c r="F23" s="1655"/>
      <c r="G23" s="1655"/>
      <c r="H23" s="1655"/>
      <c r="I23" s="1655"/>
      <c r="J23" s="1655"/>
      <c r="K23" s="1655"/>
      <c r="L23" s="1655"/>
      <c r="M23" s="1655"/>
    </row>
    <row r="24" ht="14.1" customHeight="1" x14ac:dyDescent="0.2">
      <c r="B24" s="220" t="s">
        <v>1419</v>
      </c>
      <c r="C24" s="1655"/>
      <c r="D24" s="1655"/>
      <c r="E24" s="1655"/>
      <c r="F24" s="1655"/>
      <c r="G24" s="1655"/>
      <c r="H24" s="1655"/>
      <c r="I24" s="1655"/>
      <c r="J24" s="1655"/>
      <c r="K24" s="1655"/>
      <c r="L24" s="1655"/>
      <c r="M24" s="1655"/>
    </row>
    <row r="25" ht="14.1" customHeight="1" x14ac:dyDescent="0.2">
      <c r="B25" s="220" t="s">
        <v>1420</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1421</v>
      </c>
      <c r="U1" s="100" t="s">
        <v>62</v>
      </c>
    </row>
    <row r="2" ht="18.95" customHeight="1" x14ac:dyDescent="0.25">
      <c r="B2" s="3" t="s">
        <v>1422</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1423</v>
      </c>
    </row>
    <row r="6" ht="13.5" customHeight="1" x14ac:dyDescent="0.2">
      <c r="B6" s="1659" t="s">
        <v>67</v>
      </c>
      <c r="C6" s="1659"/>
      <c r="D6" s="1659" t="s">
        <v>571</v>
      </c>
      <c r="E6" s="1659"/>
      <c r="F6" s="1659"/>
      <c r="G6" s="1659" t="s">
        <v>1424</v>
      </c>
      <c r="H6" s="1659"/>
      <c r="I6" s="1659"/>
      <c r="J6" s="1659"/>
      <c r="K6" s="1659"/>
      <c r="L6" s="1659"/>
      <c r="M6" s="1659"/>
      <c r="N6" s="1660" t="s">
        <v>1425</v>
      </c>
      <c r="O6" s="1660"/>
      <c r="P6" s="1660"/>
      <c r="Q6" s="1660"/>
      <c r="R6" s="1660"/>
      <c r="S6" s="1660"/>
      <c r="T6" s="1660"/>
      <c r="U6" s="1544"/>
      <c r="W6" s="1661" t="s">
        <v>1426</v>
      </c>
    </row>
    <row r="7" ht="48" customHeight="1" x14ac:dyDescent="0.2">
      <c r="B7" s="1662" t="s">
        <v>1427</v>
      </c>
      <c r="C7" s="1663" t="s">
        <v>1428</v>
      </c>
      <c r="D7" s="1664" t="s">
        <v>1429</v>
      </c>
      <c r="E7" s="1665" t="s">
        <v>1430</v>
      </c>
      <c r="F7" s="1666" t="s">
        <v>1431</v>
      </c>
      <c r="G7" s="1667" t="s">
        <v>1432</v>
      </c>
      <c r="H7" s="1667"/>
      <c r="I7" s="1667"/>
      <c r="J7" s="1665" t="s">
        <v>1433</v>
      </c>
      <c r="K7" s="1665" t="s">
        <v>1434</v>
      </c>
      <c r="L7" s="1668" t="s">
        <v>1435</v>
      </c>
      <c r="M7" s="1668"/>
      <c r="N7" s="1669" t="s">
        <v>1436</v>
      </c>
      <c r="O7" s="1669"/>
      <c r="P7" s="1669"/>
      <c r="Q7" s="1670" t="s">
        <v>1437</v>
      </c>
      <c r="R7" s="1670" t="s">
        <v>1438</v>
      </c>
      <c r="S7" s="1671" t="s">
        <v>1439</v>
      </c>
      <c r="T7" s="1671"/>
      <c r="U7" s="1548" t="s">
        <v>1440</v>
      </c>
      <c r="W7" s="1672" t="s">
        <v>1441</v>
      </c>
    </row>
    <row r="8" ht="24" customHeight="1" x14ac:dyDescent="0.2">
      <c r="B8" s="1673"/>
      <c r="C8" s="1674"/>
      <c r="D8" s="1675" t="s">
        <v>517</v>
      </c>
      <c r="E8" s="1676"/>
      <c r="F8" s="1677"/>
      <c r="G8" s="1678" t="s">
        <v>1442</v>
      </c>
      <c r="H8" s="1679" t="s">
        <v>1443</v>
      </c>
      <c r="I8" s="1679" t="s">
        <v>1444</v>
      </c>
      <c r="J8" s="1676"/>
      <c r="K8" s="1676"/>
      <c r="L8" s="1680" t="s">
        <v>1445</v>
      </c>
      <c r="M8" s="1681" t="s">
        <v>1446</v>
      </c>
      <c r="N8" s="1678" t="s">
        <v>1442</v>
      </c>
      <c r="O8" s="1679" t="s">
        <v>1447</v>
      </c>
      <c r="P8" s="1679" t="s">
        <v>1444</v>
      </c>
      <c r="Q8" s="1676"/>
      <c r="R8" s="1676"/>
      <c r="S8" s="1680" t="s">
        <v>1448</v>
      </c>
      <c r="T8" s="1680" t="s">
        <v>1449</v>
      </c>
      <c r="U8" s="1554"/>
      <c r="W8" s="1554"/>
    </row>
    <row r="9" ht="14.1" customHeight="1" x14ac:dyDescent="0.2">
      <c r="B9" s="1682"/>
      <c r="C9" s="1683"/>
      <c r="D9" s="1684" t="s">
        <v>1450</v>
      </c>
      <c r="E9" s="1684"/>
      <c r="F9" s="1684"/>
      <c r="G9" s="1685" t="s">
        <v>1451</v>
      </c>
      <c r="H9" s="1685"/>
      <c r="I9" s="1685"/>
      <c r="J9" s="1685"/>
      <c r="K9" s="1685"/>
      <c r="L9" s="1685"/>
      <c r="M9" s="1685"/>
      <c r="N9" s="1686" t="s">
        <v>296</v>
      </c>
      <c r="O9" s="1686"/>
      <c r="P9" s="1686"/>
      <c r="Q9" s="1686"/>
      <c r="R9" s="1686"/>
      <c r="S9" s="1686"/>
      <c r="T9" s="1686"/>
      <c r="U9" s="1687" t="s">
        <v>1452</v>
      </c>
      <c r="W9" s="1687" t="s">
        <v>296</v>
      </c>
    </row>
    <row r="10" ht="18" customHeight="1" x14ac:dyDescent="0.2">
      <c r="B10" s="1688" t="s">
        <v>1453</v>
      </c>
      <c r="C10" s="1689"/>
      <c r="D10" s="1690">
        <v>9304.760999999999</v>
      </c>
      <c r="E10" s="1691">
        <v>8969.14986</v>
      </c>
      <c r="F10" s="1692">
        <v>335.6111399999993</v>
      </c>
      <c r="G10" s="1693">
        <v>0.8933382568912086</v>
      </c>
      <c r="H10" s="1694">
        <v>-0.01644788340076656</v>
      </c>
      <c r="I10" s="1694">
        <v>0.876890373490442</v>
      </c>
      <c r="J10" s="1694">
        <v>0.03640756149893265</v>
      </c>
      <c r="K10" s="1694" t="s">
        <v>79</v>
      </c>
      <c r="L10" s="1694">
        <v>0.1406746885146619</v>
      </c>
      <c r="M10" s="1694">
        <v>-0.6800000000000002</v>
      </c>
      <c r="N10" s="1693">
        <v>8312.298972529297</v>
      </c>
      <c r="O10" s="1694">
        <v>-153.04362400000002</v>
      </c>
      <c r="P10" s="1694">
        <v>8159.255348529297</v>
      </c>
      <c r="Q10" s="1694">
        <v>338.76365834037</v>
      </c>
      <c r="R10" s="1694" t="s">
        <v>79</v>
      </c>
      <c r="S10" s="1694">
        <v>1261.7323627968233</v>
      </c>
      <c r="T10" s="1695">
        <v>-228.21557519999956</v>
      </c>
      <c r="U10" s="1696">
        <v>-34948.96457971364</v>
      </c>
      <c r="V10" s="1697"/>
      <c r="W10" s="1698" t="s">
        <v>108</v>
      </c>
    </row>
    <row r="11" ht="18" customHeight="1" x14ac:dyDescent="0.2">
      <c r="B11" s="1699" t="s">
        <v>1354</v>
      </c>
      <c r="C11" s="1700"/>
      <c r="D11" s="1701">
        <v>8679.835</v>
      </c>
      <c r="E11" s="1702">
        <v>8385.02358</v>
      </c>
      <c r="F11" s="1703">
        <v>294.8114199999993</v>
      </c>
      <c r="G11" s="1704">
        <v>0.8756174904425088</v>
      </c>
      <c r="H11" s="1705" t="s">
        <v>215</v>
      </c>
      <c r="I11" s="1705">
        <v>0.8756174904425088</v>
      </c>
      <c r="J11" s="1705">
        <v>0.03902881314453213</v>
      </c>
      <c r="K11" s="1706" t="s">
        <v>81</v>
      </c>
      <c r="L11" s="1706">
        <v>0.11428478721012068</v>
      </c>
      <c r="M11" s="1707">
        <v>-0.6800000000000002</v>
      </c>
      <c r="N11" s="1705">
        <v>7600.215340155052</v>
      </c>
      <c r="O11" s="1705" t="s">
        <v>215</v>
      </c>
      <c r="P11" s="1705">
        <v>7600.215340155052</v>
      </c>
      <c r="Q11" s="1705">
        <v>338.76365834037</v>
      </c>
      <c r="R11" s="1706" t="s">
        <v>81</v>
      </c>
      <c r="S11" s="1706">
        <v>958.2806355921442</v>
      </c>
      <c r="T11" s="1706">
        <v>-200.47176559999957</v>
      </c>
      <c r="U11" s="1708">
        <v>-31888.22218445731</v>
      </c>
      <c r="V11" s="1697"/>
      <c r="W11" s="1709" t="s">
        <v>108</v>
      </c>
    </row>
    <row r="12" ht="18" customHeight="1" x14ac:dyDescent="0.2">
      <c r="B12" s="1710" t="s">
        <v>1454</v>
      </c>
      <c r="C12" s="1711"/>
      <c r="D12" s="1712">
        <v>624.9259999999999</v>
      </c>
      <c r="E12" s="1713">
        <v>584.12628</v>
      </c>
      <c r="F12" s="1714">
        <v>40.79972</v>
      </c>
      <c r="G12" s="1715">
        <v>1.1394687248958184</v>
      </c>
      <c r="H12" s="509">
        <v>-0.24489879441725906</v>
      </c>
      <c r="I12" s="509">
        <v>0.8945699304785594</v>
      </c>
      <c r="J12" s="509" t="s">
        <v>79</v>
      </c>
      <c r="K12" s="1716" t="s">
        <v>79</v>
      </c>
      <c r="L12" s="1716">
        <v>0.5194967896405537</v>
      </c>
      <c r="M12" s="510">
        <v>-0.68</v>
      </c>
      <c r="N12" s="509">
        <v>712.0836323742442</v>
      </c>
      <c r="O12" s="509">
        <v>-153.04362400000002</v>
      </c>
      <c r="P12" s="509">
        <v>559.0400083742442</v>
      </c>
      <c r="Q12" s="509" t="s">
        <v>79</v>
      </c>
      <c r="R12" s="1716" t="s">
        <v>79</v>
      </c>
      <c r="S12" s="1716">
        <v>303.4517272046791</v>
      </c>
      <c r="T12" s="1716">
        <v>-27.743809600000002</v>
      </c>
      <c r="U12" s="1717">
        <v>-3060.7423952563304</v>
      </c>
      <c r="V12" s="1697"/>
      <c r="W12" s="1718" t="s">
        <v>108</v>
      </c>
    </row>
    <row r="13" ht="18" customHeight="1" x14ac:dyDescent="0.2">
      <c r="B13" s="1719" t="s">
        <v>1455</v>
      </c>
      <c r="C13" s="1711"/>
      <c r="D13" s="1712">
        <v>481.03042999999997</v>
      </c>
      <c r="E13" s="1720"/>
      <c r="F13" s="1721"/>
      <c r="G13" s="1715">
        <v>0.8527525640640728</v>
      </c>
      <c r="H13" s="509">
        <v>-0.22215191666772519</v>
      </c>
      <c r="I13" s="509">
        <v>0.6306006473963477</v>
      </c>
      <c r="J13" s="509" t="s">
        <v>108</v>
      </c>
      <c r="K13" s="1716" t="s">
        <v>108</v>
      </c>
      <c r="L13" s="1722"/>
      <c r="M13" s="1723"/>
      <c r="N13" s="509">
        <v>410.1999325753435</v>
      </c>
      <c r="O13" s="509">
        <v>-106.861832</v>
      </c>
      <c r="P13" s="509">
        <v>303.3381005753435</v>
      </c>
      <c r="Q13" s="509" t="s">
        <v>108</v>
      </c>
      <c r="R13" s="1716" t="s">
        <v>108</v>
      </c>
      <c r="S13" s="1716">
        <v>409.8877741941072</v>
      </c>
      <c r="T13" s="1716">
        <v>-2.423995999999999</v>
      </c>
      <c r="U13" s="1717">
        <v>-2606.273555488223</v>
      </c>
      <c r="V13" s="1697"/>
      <c r="W13" s="1718" t="s">
        <v>108</v>
      </c>
    </row>
    <row r="14" ht="18" customHeight="1" x14ac:dyDescent="0.2">
      <c r="B14" s="1719" t="s">
        <v>1456</v>
      </c>
      <c r="C14" s="1711"/>
      <c r="D14" s="1712">
        <v>143.89557000000002</v>
      </c>
      <c r="E14" s="1720"/>
      <c r="F14" s="1721"/>
      <c r="G14" s="1715">
        <v>2.0979360226232164</v>
      </c>
      <c r="H14" s="509">
        <v>-0.3209396369881296</v>
      </c>
      <c r="I14" s="509">
        <v>1.7769963856350866</v>
      </c>
      <c r="J14" s="509" t="s">
        <v>108</v>
      </c>
      <c r="K14" s="1716" t="s">
        <v>108</v>
      </c>
      <c r="L14" s="1722"/>
      <c r="M14" s="1723"/>
      <c r="N14" s="509">
        <v>301.88369979890064</v>
      </c>
      <c r="O14" s="509">
        <v>-46.181792</v>
      </c>
      <c r="P14" s="509">
        <v>255.70190779890063</v>
      </c>
      <c r="Q14" s="509" t="s">
        <v>108</v>
      </c>
      <c r="R14" s="1716" t="s">
        <v>108</v>
      </c>
      <c r="S14" s="1716">
        <v>-106.43604698942808</v>
      </c>
      <c r="T14" s="1716">
        <v>-25.319813600000003</v>
      </c>
      <c r="U14" s="1717">
        <v>-454.4688397681073</v>
      </c>
      <c r="V14" s="1697"/>
      <c r="W14" s="1718" t="s">
        <v>108</v>
      </c>
    </row>
    <row r="15" ht="18" customHeight="1" x14ac:dyDescent="0.2">
      <c r="B15" s="1719" t="s">
        <v>1457</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1458</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1459</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1460</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1461</v>
      </c>
    </row>
    <row r="20" ht="14.1" customHeight="1" x14ac:dyDescent="0.2">
      <c r="B20" s="220" t="s">
        <v>1462</v>
      </c>
    </row>
    <row r="21" ht="14.1" customHeight="1" x14ac:dyDescent="0.2" s="1" customFormat="1">
      <c r="B21" s="220" t="s">
        <v>1463</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1464</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1465</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1466</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1467</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1468</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1469</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1470</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1471</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1472</v>
      </c>
      <c r="O1" s="1" t="s">
        <v>517</v>
      </c>
      <c r="S1" s="100" t="s">
        <v>62</v>
      </c>
    </row>
    <row r="2" ht="18.95" customHeight="1" x14ac:dyDescent="0.25">
      <c r="B2" s="3" t="s">
        <v>1473</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1423</v>
      </c>
    </row>
    <row r="6" ht="14.1" customHeight="1" x14ac:dyDescent="0.2">
      <c r="B6" s="1660" t="s">
        <v>67</v>
      </c>
      <c r="C6" s="1660"/>
      <c r="D6" s="1660" t="s">
        <v>571</v>
      </c>
      <c r="E6" s="1660"/>
      <c r="F6" s="1660"/>
      <c r="G6" s="1659" t="s">
        <v>1424</v>
      </c>
      <c r="H6" s="1659"/>
      <c r="I6" s="1659"/>
      <c r="J6" s="1659"/>
      <c r="K6" s="1659"/>
      <c r="L6" s="1659"/>
      <c r="M6" s="1660" t="s">
        <v>1425</v>
      </c>
      <c r="N6" s="1660"/>
      <c r="O6" s="1660"/>
      <c r="P6" s="1660"/>
      <c r="Q6" s="1660"/>
      <c r="R6" s="1660"/>
      <c r="S6" s="1544"/>
      <c r="U6" s="1661" t="s">
        <v>1426</v>
      </c>
    </row>
    <row r="7" ht="47.25" customHeight="1" x14ac:dyDescent="0.2">
      <c r="B7" s="1662" t="s">
        <v>1427</v>
      </c>
      <c r="C7" s="1663" t="s">
        <v>1428</v>
      </c>
      <c r="D7" s="1664" t="s">
        <v>1429</v>
      </c>
      <c r="E7" s="1665" t="s">
        <v>1430</v>
      </c>
      <c r="F7" s="1666" t="s">
        <v>1431</v>
      </c>
      <c r="G7" s="1667" t="s">
        <v>1432</v>
      </c>
      <c r="H7" s="1667"/>
      <c r="I7" s="1667"/>
      <c r="J7" s="1665" t="s">
        <v>1474</v>
      </c>
      <c r="K7" s="1668" t="s">
        <v>1435</v>
      </c>
      <c r="L7" s="1668"/>
      <c r="M7" s="1736" t="s">
        <v>1475</v>
      </c>
      <c r="N7" s="1736"/>
      <c r="O7" s="1736"/>
      <c r="P7" s="1665" t="s">
        <v>1476</v>
      </c>
      <c r="Q7" s="1737" t="s">
        <v>1477</v>
      </c>
      <c r="R7" s="1737"/>
      <c r="S7" s="1548" t="s">
        <v>1478</v>
      </c>
      <c r="U7" s="1672" t="s">
        <v>1441</v>
      </c>
    </row>
    <row r="8" ht="25.5" customHeight="1" x14ac:dyDescent="0.2">
      <c r="B8" s="1673"/>
      <c r="C8" s="1738"/>
      <c r="D8" s="1675" t="s">
        <v>517</v>
      </c>
      <c r="E8" s="1676"/>
      <c r="F8" s="1677"/>
      <c r="G8" s="1678" t="s">
        <v>1442</v>
      </c>
      <c r="H8" s="1679" t="s">
        <v>1443</v>
      </c>
      <c r="I8" s="1679" t="s">
        <v>1444</v>
      </c>
      <c r="J8" s="1739"/>
      <c r="K8" s="1680" t="s">
        <v>1448</v>
      </c>
      <c r="L8" s="1680" t="s">
        <v>1449</v>
      </c>
      <c r="M8" s="1678" t="s">
        <v>1442</v>
      </c>
      <c r="N8" s="1679" t="s">
        <v>1479</v>
      </c>
      <c r="O8" s="1679" t="s">
        <v>1444</v>
      </c>
      <c r="P8" s="1739"/>
      <c r="Q8" s="1680" t="s">
        <v>1448</v>
      </c>
      <c r="R8" s="1680" t="s">
        <v>1446</v>
      </c>
      <c r="S8" s="1740"/>
      <c r="U8" s="1554"/>
    </row>
    <row r="9" ht="14.1" customHeight="1" x14ac:dyDescent="0.2">
      <c r="B9" s="1682"/>
      <c r="C9" s="1741"/>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1480</v>
      </c>
      <c r="C10" s="1689"/>
      <c r="D10" s="1743">
        <v>14216.302000000001</v>
      </c>
      <c r="E10" s="1744">
        <v>14055.273700000002</v>
      </c>
      <c r="F10" s="1745">
        <v>161.0282999999999</v>
      </c>
      <c r="G10" s="1746">
        <v>0.12793420689384152</v>
      </c>
      <c r="H10" s="1747" t="s">
        <v>239</v>
      </c>
      <c r="I10" s="1747">
        <v>0.12793420689384152</v>
      </c>
      <c r="J10" s="1747">
        <v>0.0006851569292487997</v>
      </c>
      <c r="K10" s="1748">
        <v>-0.008912682192974431</v>
      </c>
      <c r="L10" s="1749">
        <v>-5</v>
      </c>
      <c r="M10" s="1750">
        <v>1818.7513213333332</v>
      </c>
      <c r="N10" s="1747" t="s">
        <v>239</v>
      </c>
      <c r="O10" s="1751">
        <v>1818.7513213333332</v>
      </c>
      <c r="P10" s="1747">
        <v>9.74039782359357</v>
      </c>
      <c r="Q10" s="1748">
        <v>-125.27018762337187</v>
      </c>
      <c r="R10" s="1748">
        <v>-805.1414999999994</v>
      </c>
      <c r="S10" s="1752">
        <v>-3292.9601156233366</v>
      </c>
      <c r="T10" s="1697"/>
      <c r="U10" s="1752" t="s">
        <v>108</v>
      </c>
    </row>
    <row r="11" ht="18" customHeight="1" x14ac:dyDescent="0.2">
      <c r="B11" s="1699" t="s">
        <v>1357</v>
      </c>
      <c r="C11" s="1753"/>
      <c r="D11" s="1754">
        <v>13883.352</v>
      </c>
      <c r="E11" s="1755">
        <v>13723.285030000001</v>
      </c>
      <c r="F11" s="1756">
        <v>160.06696999999988</v>
      </c>
      <c r="G11" s="1704">
        <v>0.13100231999688067</v>
      </c>
      <c r="H11" s="1705" t="s">
        <v>215</v>
      </c>
      <c r="I11" s="1705">
        <v>0.13100231999688067</v>
      </c>
      <c r="J11" s="1705">
        <v>0.0007015883356982931</v>
      </c>
      <c r="K11" s="1706">
        <v>-0.006973130740612761</v>
      </c>
      <c r="L11" s="1707">
        <v>-5</v>
      </c>
      <c r="M11" s="1757">
        <v>1818.7513213333332</v>
      </c>
      <c r="N11" s="1758" t="s">
        <v>215</v>
      </c>
      <c r="O11" s="1759">
        <v>1818.7513213333332</v>
      </c>
      <c r="P11" s="1758">
        <v>9.74039782359357</v>
      </c>
      <c r="Q11" s="1760">
        <v>-95.69426070488393</v>
      </c>
      <c r="R11" s="1760">
        <v>-800.3348499999994</v>
      </c>
      <c r="S11" s="1761">
        <v>-3419.029564324471</v>
      </c>
      <c r="T11" s="1697"/>
      <c r="U11" s="1761" t="s">
        <v>108</v>
      </c>
    </row>
    <row r="12" ht="18" customHeight="1" x14ac:dyDescent="0.2">
      <c r="B12" s="1710" t="s">
        <v>1481</v>
      </c>
      <c r="C12" s="1762"/>
      <c r="D12" s="1763">
        <v>332.94999999999993</v>
      </c>
      <c r="E12" s="1764">
        <v>331.98866999999996</v>
      </c>
      <c r="F12" s="1765">
        <v>0.96133</v>
      </c>
      <c r="G12" s="1715" t="s">
        <v>81</v>
      </c>
      <c r="H12" s="509" t="s">
        <v>81</v>
      </c>
      <c r="I12" s="509" t="s">
        <v>81</v>
      </c>
      <c r="J12" s="509" t="s">
        <v>81</v>
      </c>
      <c r="K12" s="1716">
        <v>-0.08908715745777691</v>
      </c>
      <c r="L12" s="510">
        <v>-5</v>
      </c>
      <c r="M12" s="1766" t="s">
        <v>81</v>
      </c>
      <c r="N12" s="1767" t="s">
        <v>81</v>
      </c>
      <c r="O12" s="1768" t="s">
        <v>81</v>
      </c>
      <c r="P12" s="1767" t="s">
        <v>81</v>
      </c>
      <c r="Q12" s="1767">
        <v>-29.575926918487934</v>
      </c>
      <c r="R12" s="1769">
        <v>-4.80665</v>
      </c>
      <c r="S12" s="1770">
        <v>126.0694487011339</v>
      </c>
      <c r="T12" s="1697"/>
      <c r="U12" s="1770" t="s">
        <v>108</v>
      </c>
    </row>
    <row r="13" ht="18" customHeight="1" x14ac:dyDescent="0.2">
      <c r="B13" s="1719" t="s">
        <v>1482</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1483</v>
      </c>
      <c r="C14" s="1762"/>
      <c r="D14" s="1763">
        <v>24.112</v>
      </c>
      <c r="E14" s="1720"/>
      <c r="F14" s="1721"/>
      <c r="G14" s="1715" t="s">
        <v>81</v>
      </c>
      <c r="H14" s="509" t="s">
        <v>81</v>
      </c>
      <c r="I14" s="509" t="s">
        <v>81</v>
      </c>
      <c r="J14" s="509" t="s">
        <v>81</v>
      </c>
      <c r="K14" s="1722"/>
      <c r="L14" s="1723"/>
      <c r="M14" s="1766" t="s">
        <v>81</v>
      </c>
      <c r="N14" s="1767" t="s">
        <v>81</v>
      </c>
      <c r="O14" s="1768" t="s">
        <v>81</v>
      </c>
      <c r="P14" s="1767" t="s">
        <v>81</v>
      </c>
      <c r="Q14" s="1771">
        <v>-29.575926918487934</v>
      </c>
      <c r="R14" s="1771">
        <v>-4.75415</v>
      </c>
      <c r="S14" s="1770">
        <v>125.87694870113387</v>
      </c>
      <c r="T14" s="1697"/>
      <c r="U14" s="1770" t="s">
        <v>108</v>
      </c>
    </row>
    <row r="15" ht="18" customHeight="1" x14ac:dyDescent="0.2">
      <c r="B15" s="1719" t="s">
        <v>1484</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1485</v>
      </c>
      <c r="C16" s="1762"/>
      <c r="D16" s="1763">
        <v>39.299</v>
      </c>
      <c r="E16" s="1720"/>
      <c r="F16" s="1721"/>
      <c r="G16" s="1715" t="s">
        <v>81</v>
      </c>
      <c r="H16" s="509" t="s">
        <v>81</v>
      </c>
      <c r="I16" s="509" t="s">
        <v>81</v>
      </c>
      <c r="J16" s="509" t="s">
        <v>81</v>
      </c>
      <c r="K16" s="1722"/>
      <c r="L16" s="1723"/>
      <c r="M16" s="1766" t="s">
        <v>81</v>
      </c>
      <c r="N16" s="1767" t="s">
        <v>81</v>
      </c>
      <c r="O16" s="1768" t="s">
        <v>81</v>
      </c>
      <c r="P16" s="1767" t="s">
        <v>81</v>
      </c>
      <c r="Q16" s="1771" t="s">
        <v>81</v>
      </c>
      <c r="R16" s="1771">
        <v>-0.052500000000000005</v>
      </c>
      <c r="S16" s="1770">
        <v>0.19250000000001752</v>
      </c>
      <c r="T16" s="1697"/>
      <c r="U16" s="1770" t="s">
        <v>108</v>
      </c>
    </row>
    <row r="17" ht="18" customHeight="1" x14ac:dyDescent="0.2">
      <c r="B17" s="1719" t="s">
        <v>1486</v>
      </c>
      <c r="C17" s="1762"/>
      <c r="D17" s="1763">
        <v>269.539</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1487</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1488</v>
      </c>
      <c r="C19" s="1773"/>
      <c r="D19" s="1773"/>
      <c r="E19" s="1773"/>
      <c r="F19" s="1773"/>
      <c r="G19" s="1773"/>
      <c r="H19" s="1773"/>
      <c r="I19" s="1773"/>
      <c r="J19" s="1773"/>
      <c r="K19" s="1773"/>
      <c r="L19" s="1773"/>
      <c r="M19" s="1773"/>
      <c r="N19" s="1773"/>
    </row>
    <row r="20" ht="14.1" customHeight="1" x14ac:dyDescent="0.2">
      <c r="B20" s="220" t="s">
        <v>1489</v>
      </c>
      <c r="C20" s="1773"/>
      <c r="D20" s="1773"/>
      <c r="E20" s="1773"/>
      <c r="F20" s="1773"/>
      <c r="G20" s="1773"/>
      <c r="H20" s="1773"/>
      <c r="I20" s="1773"/>
      <c r="J20" s="1773"/>
      <c r="K20" s="1773"/>
      <c r="L20" s="1773"/>
      <c r="M20" s="1773"/>
      <c r="N20" s="1773"/>
    </row>
    <row r="21" ht="14.1" customHeight="1" x14ac:dyDescent="0.2">
      <c r="B21" s="220" t="s">
        <v>1490</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1464</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1491</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1492</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1493</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1494</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1495</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1496</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1497</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1498</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1499</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1500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1501</v>
      </c>
      <c r="S1" s="4" t="s">
        <v>62</v>
      </c>
    </row>
    <row r="2" ht="18.95" customHeight="1" x14ac:dyDescent="0.25">
      <c r="B2" s="3" t="s">
        <v>1502</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544"/>
      <c r="U6" s="1661" t="s">
        <v>1426</v>
      </c>
    </row>
    <row r="7" ht="48" customHeight="1" x14ac:dyDescent="0.2">
      <c r="B7" s="1664" t="s">
        <v>1427</v>
      </c>
      <c r="C7" s="1663" t="s">
        <v>1428</v>
      </c>
      <c r="D7" s="1664" t="s">
        <v>1429</v>
      </c>
      <c r="E7" s="1665" t="s">
        <v>1430</v>
      </c>
      <c r="F7" s="1666" t="s">
        <v>1431</v>
      </c>
      <c r="G7" s="1667" t="s">
        <v>1432</v>
      </c>
      <c r="H7" s="1667"/>
      <c r="I7" s="1667"/>
      <c r="J7" s="1665" t="s">
        <v>1474</v>
      </c>
      <c r="K7" s="1668" t="s">
        <v>1435</v>
      </c>
      <c r="L7" s="1668"/>
      <c r="M7" s="1736" t="s">
        <v>1503</v>
      </c>
      <c r="N7" s="1736"/>
      <c r="O7" s="1736"/>
      <c r="P7" s="1665" t="s">
        <v>1504</v>
      </c>
      <c r="Q7" s="1737" t="s">
        <v>1505</v>
      </c>
      <c r="R7" s="1737"/>
      <c r="S7" s="1548" t="s">
        <v>1506</v>
      </c>
      <c r="U7" s="1672" t="s">
        <v>1441</v>
      </c>
    </row>
    <row r="8" ht="24" customHeight="1" x14ac:dyDescent="0.2">
      <c r="B8" s="1780"/>
      <c r="C8" s="1738"/>
      <c r="D8" s="1675" t="s">
        <v>517</v>
      </c>
      <c r="E8" s="1676"/>
      <c r="F8" s="1677"/>
      <c r="G8" s="1678" t="s">
        <v>1442</v>
      </c>
      <c r="H8" s="1679" t="s">
        <v>1443</v>
      </c>
      <c r="I8" s="1679" t="s">
        <v>1444</v>
      </c>
      <c r="J8" s="1739"/>
      <c r="K8" s="1680" t="s">
        <v>1448</v>
      </c>
      <c r="L8" s="1680" t="s">
        <v>1507</v>
      </c>
      <c r="M8" s="1678" t="s">
        <v>1442</v>
      </c>
      <c r="N8" s="1679" t="s">
        <v>1508</v>
      </c>
      <c r="O8" s="1679" t="s">
        <v>1444</v>
      </c>
      <c r="P8" s="1739"/>
      <c r="Q8" s="1680" t="s">
        <v>1448</v>
      </c>
      <c r="R8" s="1680" t="s">
        <v>1446</v>
      </c>
      <c r="S8" s="1740"/>
      <c r="U8" s="1554"/>
    </row>
    <row r="9" ht="14.1" customHeight="1" x14ac:dyDescent="0.2">
      <c r="B9" s="1781"/>
      <c r="C9" s="1738"/>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1509</v>
      </c>
      <c r="C10" s="1689"/>
      <c r="D10" s="1743">
        <v>4178.976</v>
      </c>
      <c r="E10" s="1744">
        <v>3366.7342099999987</v>
      </c>
      <c r="F10" s="1745">
        <v>812.2417900000013</v>
      </c>
      <c r="G10" s="1746">
        <v>0.007631427115633031</v>
      </c>
      <c r="H10" s="1747" t="s">
        <v>239</v>
      </c>
      <c r="I10" s="1747">
        <v>0.007631427115633031</v>
      </c>
      <c r="J10" s="1747">
        <v>0.0006037415900490198</v>
      </c>
      <c r="K10" s="1748">
        <v>0.03073356720384308</v>
      </c>
      <c r="L10" s="1749">
        <v>-0.25</v>
      </c>
      <c r="M10" s="1750">
        <v>31.89155076197966</v>
      </c>
      <c r="N10" s="1747" t="s">
        <v>239</v>
      </c>
      <c r="O10" s="1751">
        <v>31.89155076197966</v>
      </c>
      <c r="P10" s="1747">
        <v>2.5230216150166926</v>
      </c>
      <c r="Q10" s="1748">
        <v>103.4717521005125</v>
      </c>
      <c r="R10" s="1748">
        <v>-203.06044750000032</v>
      </c>
      <c r="S10" s="1752">
        <v>238.97178441582378</v>
      </c>
      <c r="T10" s="1697"/>
      <c r="U10" s="1752" t="s">
        <v>108</v>
      </c>
    </row>
    <row r="11" ht="18" customHeight="1" x14ac:dyDescent="0.2">
      <c r="B11" s="1782" t="s">
        <v>1360</v>
      </c>
      <c r="C11" s="1700"/>
      <c r="D11" s="1701">
        <v>3968.02243</v>
      </c>
      <c r="E11" s="1702">
        <v>3205.314599999999</v>
      </c>
      <c r="F11" s="1703">
        <v>762.7078300000013</v>
      </c>
      <c r="G11" s="1704">
        <v>0.0019736659507692497</v>
      </c>
      <c r="H11" s="1705" t="s">
        <v>81</v>
      </c>
      <c r="I11" s="1705">
        <v>0.0019736659507692497</v>
      </c>
      <c r="J11" s="1705">
        <v>0.0009617565632099244</v>
      </c>
      <c r="K11" s="1706">
        <v>-0.02370489750218641</v>
      </c>
      <c r="L11" s="1707">
        <v>-0.25</v>
      </c>
      <c r="M11" s="1705">
        <v>7.831550761979658</v>
      </c>
      <c r="N11" s="1705" t="s">
        <v>81</v>
      </c>
      <c r="O11" s="1705">
        <v>7.831550761979658</v>
      </c>
      <c r="P11" s="1705">
        <v>3.8162716150166927</v>
      </c>
      <c r="Q11" s="1706">
        <v>-75.9816540552616</v>
      </c>
      <c r="R11" s="1706">
        <v>-190.67695750000033</v>
      </c>
      <c r="S11" s="1708">
        <v>935.0395603203922</v>
      </c>
      <c r="T11" s="1697"/>
      <c r="U11" s="1709" t="s">
        <v>108</v>
      </c>
    </row>
    <row r="12" ht="18" customHeight="1" x14ac:dyDescent="0.2">
      <c r="B12" s="1710" t="s">
        <v>1510</v>
      </c>
      <c r="C12" s="1711"/>
      <c r="D12" s="1712">
        <v>210.95356999999998</v>
      </c>
      <c r="E12" s="1713">
        <v>161.41960999999998</v>
      </c>
      <c r="F12" s="1714">
        <v>49.53396000000001</v>
      </c>
      <c r="G12" s="1715">
        <v>0.11405353320164242</v>
      </c>
      <c r="H12" s="509" t="s">
        <v>239</v>
      </c>
      <c r="I12" s="509">
        <v>0.11405353320164242</v>
      </c>
      <c r="J12" s="509">
        <v>-0.006130495919078308</v>
      </c>
      <c r="K12" s="1716">
        <v>1.1117199834380354</v>
      </c>
      <c r="L12" s="510">
        <v>-0.25</v>
      </c>
      <c r="M12" s="509">
        <v>24.06</v>
      </c>
      <c r="N12" s="509" t="s">
        <v>239</v>
      </c>
      <c r="O12" s="509">
        <v>24.06</v>
      </c>
      <c r="P12" s="509">
        <v>-1.29325</v>
      </c>
      <c r="Q12" s="1716">
        <v>179.4534061557741</v>
      </c>
      <c r="R12" s="1716">
        <v>-12.383490000000002</v>
      </c>
      <c r="S12" s="1717">
        <v>-696.0677759045684</v>
      </c>
      <c r="T12" s="1697"/>
      <c r="U12" s="1718" t="s">
        <v>108</v>
      </c>
    </row>
    <row r="13" ht="18" customHeight="1" x14ac:dyDescent="0.2">
      <c r="B13" s="1783" t="s">
        <v>1511</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1512</v>
      </c>
      <c r="C14" s="1711"/>
      <c r="D14" s="1784">
        <v>199.97457</v>
      </c>
      <c r="E14" s="1720"/>
      <c r="F14" s="1721"/>
      <c r="G14" s="1785">
        <v>0.12031529809015215</v>
      </c>
      <c r="H14" s="1786" t="s">
        <v>215</v>
      </c>
      <c r="I14" s="1786">
        <v>0.12031529809015215</v>
      </c>
      <c r="J14" s="1786" t="s">
        <v>81</v>
      </c>
      <c r="K14" s="1722"/>
      <c r="L14" s="1723"/>
      <c r="M14" s="1786">
        <v>24.06</v>
      </c>
      <c r="N14" s="1786" t="s">
        <v>215</v>
      </c>
      <c r="O14" s="1786">
        <v>24.06</v>
      </c>
      <c r="P14" s="1786" t="s">
        <v>81</v>
      </c>
      <c r="Q14" s="1787">
        <v>179.52666833920296</v>
      </c>
      <c r="R14" s="1787">
        <v>-10.885825000000002</v>
      </c>
      <c r="S14" s="1788">
        <v>-706.569758910475</v>
      </c>
      <c r="T14" s="1697"/>
      <c r="U14" s="1789" t="s">
        <v>108</v>
      </c>
    </row>
    <row r="15" ht="18" customHeight="1" x14ac:dyDescent="0.2">
      <c r="B15" s="1719" t="s">
        <v>1513</v>
      </c>
      <c r="C15" s="1711"/>
      <c r="D15" s="1784">
        <v>5.173</v>
      </c>
      <c r="E15" s="1720"/>
      <c r="F15" s="1721"/>
      <c r="G15" s="1785" t="s">
        <v>81</v>
      </c>
      <c r="H15" s="1786" t="s">
        <v>215</v>
      </c>
      <c r="I15" s="1786" t="s">
        <v>239</v>
      </c>
      <c r="J15" s="1786">
        <v>-0.25</v>
      </c>
      <c r="K15" s="1722"/>
      <c r="L15" s="1723"/>
      <c r="M15" s="1786" t="s">
        <v>81</v>
      </c>
      <c r="N15" s="1786" t="s">
        <v>215</v>
      </c>
      <c r="O15" s="1786" t="s">
        <v>239</v>
      </c>
      <c r="P15" s="1786">
        <v>-1.29325</v>
      </c>
      <c r="Q15" s="1787" t="s">
        <v>81</v>
      </c>
      <c r="R15" s="1787">
        <v>-1.29325</v>
      </c>
      <c r="S15" s="1788">
        <v>9.483833333334196</v>
      </c>
      <c r="T15" s="1697"/>
      <c r="U15" s="1789" t="s">
        <v>108</v>
      </c>
    </row>
    <row r="16" ht="18" customHeight="1" x14ac:dyDescent="0.2">
      <c r="B16" s="1719" t="s">
        <v>1514</v>
      </c>
      <c r="C16" s="1711"/>
      <c r="D16" s="1784">
        <v>5.806</v>
      </c>
      <c r="E16" s="1720"/>
      <c r="F16" s="1721"/>
      <c r="G16" s="1785" t="s">
        <v>81</v>
      </c>
      <c r="H16" s="1786" t="s">
        <v>215</v>
      </c>
      <c r="I16" s="1786" t="s">
        <v>239</v>
      </c>
      <c r="J16" s="1786" t="s">
        <v>81</v>
      </c>
      <c r="K16" s="1722"/>
      <c r="L16" s="1723"/>
      <c r="M16" s="1786" t="s">
        <v>81</v>
      </c>
      <c r="N16" s="1786" t="s">
        <v>215</v>
      </c>
      <c r="O16" s="1786" t="s">
        <v>239</v>
      </c>
      <c r="P16" s="1786" t="s">
        <v>81</v>
      </c>
      <c r="Q16" s="1787">
        <v>-0.07326218342884538</v>
      </c>
      <c r="R16" s="1787">
        <v>-0.204415</v>
      </c>
      <c r="S16" s="1788">
        <v>1.0181496725725256</v>
      </c>
      <c r="T16" s="1697"/>
      <c r="U16" s="1789" t="s">
        <v>108</v>
      </c>
    </row>
    <row r="17" ht="18" customHeight="1" x14ac:dyDescent="0.2">
      <c r="B17" s="1719" t="s">
        <v>1515</v>
      </c>
      <c r="C17" s="1711"/>
      <c r="D17" s="1784" t="s">
        <v>81</v>
      </c>
      <c r="E17" s="1720"/>
      <c r="F17" s="1721"/>
      <c r="G17" s="1785" t="s">
        <v>81</v>
      </c>
      <c r="H17" s="1786" t="s">
        <v>81</v>
      </c>
      <c r="I17" s="1786" t="s">
        <v>81</v>
      </c>
      <c r="J17" s="1786" t="s">
        <v>81</v>
      </c>
      <c r="K17" s="1722"/>
      <c r="L17" s="1723"/>
      <c r="M17" s="1786" t="s">
        <v>81</v>
      </c>
      <c r="N17" s="1786" t="s">
        <v>81</v>
      </c>
      <c r="O17" s="1786" t="s">
        <v>81</v>
      </c>
      <c r="P17" s="1786" t="s">
        <v>81</v>
      </c>
      <c r="Q17" s="1787" t="s">
        <v>81</v>
      </c>
      <c r="R17" s="1787" t="s">
        <v>81</v>
      </c>
      <c r="S17" s="1788" t="s">
        <v>81</v>
      </c>
      <c r="T17" s="1697"/>
      <c r="U17" s="1789" t="s">
        <v>108</v>
      </c>
    </row>
    <row r="18" ht="14.1" customHeight="1" x14ac:dyDescent="0.2">
      <c r="B18" s="528" t="s">
        <v>1487</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1516</v>
      </c>
      <c r="C19" s="220"/>
      <c r="D19" s="220"/>
      <c r="E19" s="220"/>
      <c r="F19" s="220"/>
      <c r="G19" s="220"/>
      <c r="H19" s="220"/>
      <c r="I19" s="220"/>
      <c r="J19" s="220"/>
      <c r="K19" s="220"/>
      <c r="L19" s="220"/>
      <c r="M19" s="220"/>
      <c r="N19" s="220"/>
      <c r="O19" s="220"/>
      <c r="P19" s="220"/>
      <c r="Q19" s="220"/>
      <c r="R19" s="233"/>
      <c r="S19" s="233"/>
    </row>
    <row r="20" ht="14.1" customHeight="1" x14ac:dyDescent="0.2">
      <c r="B20" s="220" t="s">
        <v>1517</v>
      </c>
      <c r="C20" s="220"/>
      <c r="D20" s="220"/>
      <c r="E20" s="220"/>
      <c r="F20" s="220"/>
      <c r="G20" s="220"/>
      <c r="H20" s="220"/>
      <c r="I20" s="220"/>
      <c r="J20" s="220"/>
      <c r="K20" s="220"/>
      <c r="L20" s="220"/>
      <c r="M20" s="220"/>
      <c r="N20" s="220"/>
      <c r="O20" s="220"/>
      <c r="P20" s="220"/>
      <c r="Q20" s="220"/>
      <c r="R20" s="233"/>
      <c r="S20" s="233"/>
    </row>
    <row r="21" ht="14.1" customHeight="1" x14ac:dyDescent="0.2">
      <c r="B21" s="220" t="s">
        <v>1518</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1519</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1520</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1521</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1522</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1494</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1523</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1524</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1498</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1471</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1525</v>
      </c>
      <c r="S1" s="4" t="s">
        <v>62</v>
      </c>
    </row>
    <row r="2" ht="18.95" customHeight="1" x14ac:dyDescent="0.25">
      <c r="B2" s="3" t="s">
        <v>1526</v>
      </c>
      <c r="S2" s="4" t="s">
        <v>64</v>
      </c>
    </row>
    <row r="3" ht="18.95" customHeight="1" x14ac:dyDescent="0.25">
      <c r="B3" s="3" t="s">
        <v>63</v>
      </c>
      <c r="S3" s="4" t="s">
        <v>65</v>
      </c>
    </row>
    <row r="4" hidden="1" ht="14.1" customHeight="1" x14ac:dyDescent="0.25">
      <c r="B4" s="3"/>
      <c r="S4" s="4"/>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59" t="s">
        <v>1425</v>
      </c>
      <c r="N6" s="1659"/>
      <c r="O6" s="1659"/>
      <c r="P6" s="1659"/>
      <c r="Q6" s="1659"/>
      <c r="R6" s="1659"/>
      <c r="S6" s="1795"/>
      <c r="U6" s="1661" t="s">
        <v>1426</v>
      </c>
    </row>
    <row r="7" ht="48" customHeight="1" x14ac:dyDescent="0.2">
      <c r="B7" s="1796"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1528</v>
      </c>
      <c r="R7" s="1737"/>
      <c r="S7" s="1548" t="s">
        <v>1529</v>
      </c>
      <c r="U7" s="1672" t="s">
        <v>1441</v>
      </c>
    </row>
    <row r="8" ht="34.35" customHeight="1" x14ac:dyDescent="0.2">
      <c r="B8" s="1799"/>
      <c r="C8" s="1800"/>
      <c r="D8" s="1675" t="s">
        <v>517</v>
      </c>
      <c r="E8" s="1676"/>
      <c r="F8" s="1677"/>
      <c r="G8" s="1678" t="s">
        <v>1442</v>
      </c>
      <c r="H8" s="1679" t="s">
        <v>1443</v>
      </c>
      <c r="I8" s="1679" t="s">
        <v>1444</v>
      </c>
      <c r="J8" s="1801"/>
      <c r="K8" s="1665" t="s">
        <v>1530</v>
      </c>
      <c r="L8" s="1665" t="s">
        <v>1446</v>
      </c>
      <c r="M8" s="1678" t="s">
        <v>1442</v>
      </c>
      <c r="N8" s="1679" t="s">
        <v>1508</v>
      </c>
      <c r="O8" s="1679" t="s">
        <v>1444</v>
      </c>
      <c r="P8" s="1801"/>
      <c r="Q8" s="1679" t="s">
        <v>1448</v>
      </c>
      <c r="R8" s="1679" t="s">
        <v>1446</v>
      </c>
      <c r="S8" s="1802"/>
      <c r="U8" s="1554"/>
    </row>
    <row r="9" ht="14.1" customHeight="1" x14ac:dyDescent="0.2">
      <c r="B9" s="1803"/>
      <c r="C9" s="1804"/>
      <c r="D9" s="1684" t="s">
        <v>1450</v>
      </c>
      <c r="E9" s="1684"/>
      <c r="F9" s="1684"/>
      <c r="G9" s="1686" t="s">
        <v>1451</v>
      </c>
      <c r="H9" s="1686"/>
      <c r="I9" s="1686"/>
      <c r="J9" s="1686"/>
      <c r="K9" s="1686"/>
      <c r="L9" s="1686"/>
      <c r="M9" s="1686" t="s">
        <v>296</v>
      </c>
      <c r="N9" s="1686"/>
      <c r="O9" s="1686"/>
      <c r="P9" s="1686"/>
      <c r="Q9" s="1686"/>
      <c r="R9" s="1686"/>
      <c r="S9" s="1687" t="s">
        <v>1452</v>
      </c>
      <c r="U9" s="1687" t="s">
        <v>296</v>
      </c>
    </row>
    <row r="10" ht="18" customHeight="1" x14ac:dyDescent="0.2">
      <c r="B10" s="1805" t="s">
        <v>1531</v>
      </c>
      <c r="C10" s="1689"/>
      <c r="D10" s="1743">
        <v>1489.0159999999998</v>
      </c>
      <c r="E10" s="1744">
        <v>1403.86124</v>
      </c>
      <c r="F10" s="1745">
        <v>85.15476</v>
      </c>
      <c r="G10" s="1806" t="s">
        <v>81</v>
      </c>
      <c r="H10" s="1807">
        <v>-0.021302658937177307</v>
      </c>
      <c r="I10" s="1806">
        <v>-0.021302658937177307</v>
      </c>
      <c r="J10" s="1807">
        <v>-0.18041041869261312</v>
      </c>
      <c r="K10" s="1807" t="s">
        <v>79</v>
      </c>
      <c r="L10" s="1808">
        <v>-0.04280911601418406</v>
      </c>
      <c r="M10" s="1809" t="s">
        <v>81</v>
      </c>
      <c r="N10" s="1807">
        <v>-31.72</v>
      </c>
      <c r="O10" s="1806">
        <v>-31.72</v>
      </c>
      <c r="P10" s="1807">
        <v>-268.634</v>
      </c>
      <c r="Q10" s="1810" t="s">
        <v>79</v>
      </c>
      <c r="R10" s="1810">
        <v>-3.6454</v>
      </c>
      <c r="S10" s="1752">
        <v>1114.6644666667682</v>
      </c>
      <c r="T10" s="1697"/>
      <c r="U10" s="1811" t="s">
        <v>108</v>
      </c>
    </row>
    <row r="11" ht="18" customHeight="1" x14ac:dyDescent="0.2">
      <c r="B11" s="1812" t="s">
        <v>1363</v>
      </c>
      <c r="C11" s="1700"/>
      <c r="D11" s="1813">
        <v>1427.7509</v>
      </c>
      <c r="E11" s="1755">
        <v>1403.86124</v>
      </c>
      <c r="F11" s="1756">
        <v>23.88966</v>
      </c>
      <c r="G11" s="1814" t="s">
        <v>81</v>
      </c>
      <c r="H11" s="1815" t="s">
        <v>81</v>
      </c>
      <c r="I11" s="1814" t="s">
        <v>81</v>
      </c>
      <c r="J11" s="1815">
        <v>-0.04053724632325215</v>
      </c>
      <c r="K11" s="1815" t="s">
        <v>79</v>
      </c>
      <c r="L11" s="1816">
        <v>-0.15259321396788403</v>
      </c>
      <c r="M11" s="1817" t="s">
        <v>81</v>
      </c>
      <c r="N11" s="1815" t="s">
        <v>81</v>
      </c>
      <c r="O11" s="1814" t="s">
        <v>81</v>
      </c>
      <c r="P11" s="1815">
        <v>-57.87708992154496</v>
      </c>
      <c r="Q11" s="1818" t="s">
        <v>79</v>
      </c>
      <c r="R11" s="1818">
        <v>-3.6454</v>
      </c>
      <c r="S11" s="1761">
        <v>225.58246304568536</v>
      </c>
      <c r="T11" s="1697"/>
      <c r="U11" s="1819" t="s">
        <v>108</v>
      </c>
    </row>
    <row r="12" ht="18" customHeight="1" x14ac:dyDescent="0.2">
      <c r="B12" s="1719" t="s">
        <v>1532</v>
      </c>
      <c r="C12" s="1700"/>
      <c r="D12" s="1763">
        <v>3.314</v>
      </c>
      <c r="E12" s="1720"/>
      <c r="F12" s="1721"/>
      <c r="G12" s="1769" t="s">
        <v>81</v>
      </c>
      <c r="H12" s="1767" t="s">
        <v>81</v>
      </c>
      <c r="I12" s="1769" t="s">
        <v>81</v>
      </c>
      <c r="J12" s="1767">
        <v>-17.4644206160365</v>
      </c>
      <c r="K12" s="1820"/>
      <c r="L12" s="1722"/>
      <c r="M12" s="1817" t="s">
        <v>81</v>
      </c>
      <c r="N12" s="1815" t="s">
        <v>81</v>
      </c>
      <c r="O12" s="1814" t="s">
        <v>81</v>
      </c>
      <c r="P12" s="1815">
        <v>-57.87708992154496</v>
      </c>
      <c r="Q12" s="1818" t="s">
        <v>81</v>
      </c>
      <c r="R12" s="1818">
        <v>-3.6454</v>
      </c>
      <c r="S12" s="1821">
        <v>225.58246304568536</v>
      </c>
      <c r="T12" s="1697"/>
      <c r="U12" s="1819" t="s">
        <v>108</v>
      </c>
    </row>
    <row r="13" ht="18" customHeight="1" x14ac:dyDescent="0.2">
      <c r="B13" s="1719" t="s">
        <v>1533</v>
      </c>
      <c r="C13" s="1700"/>
      <c r="D13" s="1763">
        <v>1424.4369</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1534</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1535</v>
      </c>
      <c r="C15" s="1711"/>
      <c r="D15" s="1763">
        <v>61.2651</v>
      </c>
      <c r="E15" s="1764" t="s">
        <v>81</v>
      </c>
      <c r="F15" s="1765">
        <v>61.2651</v>
      </c>
      <c r="G15" s="1769" t="s">
        <v>81</v>
      </c>
      <c r="H15" s="1767">
        <v>-0.5177499098181509</v>
      </c>
      <c r="I15" s="1769">
        <v>-0.5177499098181509</v>
      </c>
      <c r="J15" s="1767">
        <v>-3.440081058848432</v>
      </c>
      <c r="K15" s="1767" t="s">
        <v>79</v>
      </c>
      <c r="L15" s="1771" t="s">
        <v>79</v>
      </c>
      <c r="M15" s="1823" t="s">
        <v>81</v>
      </c>
      <c r="N15" s="1767">
        <v>-31.72</v>
      </c>
      <c r="O15" s="1769">
        <v>-31.72</v>
      </c>
      <c r="P15" s="1767">
        <v>-210.75691007845506</v>
      </c>
      <c r="Q15" s="1766" t="s">
        <v>79</v>
      </c>
      <c r="R15" s="1766" t="s">
        <v>79</v>
      </c>
      <c r="S15" s="1770">
        <v>889.0820036210828</v>
      </c>
      <c r="T15" s="1697"/>
      <c r="U15" s="1770" t="s">
        <v>108</v>
      </c>
    </row>
    <row r="16" ht="18" customHeight="1" x14ac:dyDescent="0.2">
      <c r="B16" s="1719" t="s">
        <v>1536</v>
      </c>
      <c r="C16" s="1711"/>
      <c r="D16" s="1763">
        <v>2.6</v>
      </c>
      <c r="E16" s="1720"/>
      <c r="F16" s="1721"/>
      <c r="G16" s="1769" t="s">
        <v>81</v>
      </c>
      <c r="H16" s="1767" t="s">
        <v>81</v>
      </c>
      <c r="I16" s="1769" t="s">
        <v>81</v>
      </c>
      <c r="J16" s="1767">
        <v>-81.06035003017502</v>
      </c>
      <c r="K16" s="1820"/>
      <c r="L16" s="1722"/>
      <c r="M16" s="1823" t="s">
        <v>81</v>
      </c>
      <c r="N16" s="1767" t="s">
        <v>81</v>
      </c>
      <c r="O16" s="1769" t="s">
        <v>81</v>
      </c>
      <c r="P16" s="1767">
        <v>-210.75691007845506</v>
      </c>
      <c r="Q16" s="1766" t="s">
        <v>81</v>
      </c>
      <c r="R16" s="1766" t="s">
        <v>81</v>
      </c>
      <c r="S16" s="1770">
        <v>772.7753369544055</v>
      </c>
      <c r="T16" s="1697"/>
      <c r="U16" s="1770" t="s">
        <v>108</v>
      </c>
    </row>
    <row r="17" ht="18" customHeight="1" x14ac:dyDescent="0.2">
      <c r="A17" s="1472"/>
      <c r="B17" s="1719" t="s">
        <v>1537</v>
      </c>
      <c r="C17" s="1711"/>
      <c r="D17" s="1763">
        <v>58.665099999999995</v>
      </c>
      <c r="E17" s="1720"/>
      <c r="F17" s="1721"/>
      <c r="G17" s="1769" t="s">
        <v>81</v>
      </c>
      <c r="H17" s="1767">
        <v>-0.5406962572295965</v>
      </c>
      <c r="I17" s="1769">
        <v>-0.5406962572295965</v>
      </c>
      <c r="J17" s="1767" t="s">
        <v>81</v>
      </c>
      <c r="K17" s="1820"/>
      <c r="L17" s="1722"/>
      <c r="M17" s="1823" t="s">
        <v>81</v>
      </c>
      <c r="N17" s="1767">
        <v>-31.72</v>
      </c>
      <c r="O17" s="1769">
        <v>-31.72</v>
      </c>
      <c r="P17" s="1767" t="s">
        <v>81</v>
      </c>
      <c r="Q17" s="1766" t="s">
        <v>108</v>
      </c>
      <c r="R17" s="1766" t="s">
        <v>108</v>
      </c>
      <c r="S17" s="1770">
        <v>116.30666666667723</v>
      </c>
      <c r="T17" s="1697"/>
      <c r="U17" s="1770" t="s">
        <v>108</v>
      </c>
      <c r="V17" s="1472"/>
      <c r="W17" s="1472"/>
    </row>
    <row r="18" ht="18" customHeight="1" x14ac:dyDescent="0.2">
      <c r="B18" s="1719" t="s">
        <v>1538</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1539</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1540</v>
      </c>
      <c r="C20" s="233"/>
      <c r="D20" s="233"/>
      <c r="E20" s="233"/>
      <c r="F20" s="233"/>
      <c r="G20" s="233"/>
      <c r="H20" s="233"/>
      <c r="I20" s="233"/>
      <c r="J20" s="233"/>
      <c r="K20" s="233"/>
      <c r="L20" s="233"/>
      <c r="M20" s="233"/>
      <c r="N20" s="233"/>
      <c r="O20" s="233"/>
      <c r="P20" s="233"/>
      <c r="Q20" s="233"/>
      <c r="R20" s="233"/>
      <c r="S20" s="233"/>
    </row>
    <row r="21" ht="14.1" customHeight="1" x14ac:dyDescent="0.2">
      <c r="B21" s="220" t="s">
        <v>1541</v>
      </c>
      <c r="C21" s="233"/>
      <c r="D21" s="233"/>
      <c r="E21" s="233"/>
      <c r="F21" s="233"/>
      <c r="G21" s="233"/>
      <c r="H21" s="233"/>
      <c r="I21" s="233"/>
      <c r="J21" s="233"/>
      <c r="K21" s="233"/>
      <c r="L21" s="233"/>
      <c r="M21" s="233"/>
      <c r="N21" s="233"/>
      <c r="O21" s="233"/>
      <c r="P21" s="233"/>
      <c r="Q21" s="233"/>
      <c r="R21" s="233"/>
      <c r="S21" s="233"/>
    </row>
    <row r="22" ht="14.1" customHeight="1" x14ac:dyDescent="0.2">
      <c r="B22" s="220" t="s">
        <v>1463</v>
      </c>
      <c r="C22" s="233"/>
      <c r="D22" s="233"/>
      <c r="E22" s="233"/>
      <c r="F22" s="233"/>
      <c r="G22" s="233"/>
      <c r="H22" s="233"/>
      <c r="I22" s="233"/>
      <c r="J22" s="233"/>
      <c r="K22" s="233"/>
      <c r="L22" s="233"/>
      <c r="M22" s="233"/>
      <c r="N22" s="233"/>
      <c r="O22" s="233"/>
      <c r="P22" s="233"/>
      <c r="Q22" s="233"/>
      <c r="R22" s="233"/>
      <c r="S22" s="233"/>
    </row>
    <row r="23" ht="14.1" customHeight="1" x14ac:dyDescent="0.2">
      <c r="B23" s="220" t="s">
        <v>1519</v>
      </c>
    </row>
    <row r="24" ht="14.1" customHeight="1" x14ac:dyDescent="0.2">
      <c r="B24" s="220" t="s">
        <v>1542</v>
      </c>
    </row>
    <row r="25" ht="14.1" customHeight="1" x14ac:dyDescent="0.2">
      <c r="B25" s="220" t="s">
        <v>1543</v>
      </c>
    </row>
    <row r="26" ht="14.1" customHeight="1" x14ac:dyDescent="0.25">
      <c r="B26" s="220" t="s">
        <v>1544</v>
      </c>
    </row>
    <row r="27" ht="14.1" customHeight="1" x14ac:dyDescent="0.2">
      <c r="B27" s="220" t="s">
        <v>1545</v>
      </c>
    </row>
    <row r="28" ht="14.1" customHeight="1" x14ac:dyDescent="0.2">
      <c r="B28" s="220" t="s">
        <v>1546</v>
      </c>
    </row>
    <row r="29" ht="14.1" customHeight="1" x14ac:dyDescent="0.2">
      <c r="B29" s="220" t="s">
        <v>1547</v>
      </c>
    </row>
    <row r="30" ht="14.1" customHeight="1" x14ac:dyDescent="0.2">
      <c r="B30" s="220" t="s">
        <v>1548</v>
      </c>
    </row>
    <row r="31" ht="14.1" customHeight="1" x14ac:dyDescent="0.2">
      <c r="B31" s="1824"/>
    </row>
    <row r="32" ht="14.1" customHeight="1" x14ac:dyDescent="0.2">
      <c r="B32" s="154" t="s">
        <v>135</v>
      </c>
    </row>
    <row r="33" ht="14.1" customHeight="1" x14ac:dyDescent="0.2">
      <c r="B33" s="154" t="s">
        <v>1498</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1471</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1549</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1550</v>
      </c>
      <c r="R7" s="1737"/>
      <c r="S7" s="1548" t="s">
        <v>1551</v>
      </c>
      <c r="U7" s="1672" t="s">
        <v>1441</v>
      </c>
    </row>
    <row r="8" ht="24" customHeight="1" x14ac:dyDescent="0.2">
      <c r="B8" s="1673"/>
      <c r="C8" s="1831"/>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554"/>
    </row>
    <row r="9" ht="14.1" customHeight="1" x14ac:dyDescent="0.2">
      <c r="B9" s="1682"/>
      <c r="C9" s="1831"/>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1552</v>
      </c>
      <c r="C10" s="1835"/>
      <c r="D10" s="1743">
        <v>2104.2960000000003</v>
      </c>
      <c r="E10" s="1744">
        <v>2093.4317600000004</v>
      </c>
      <c r="F10" s="1745">
        <v>10.864240000000006</v>
      </c>
      <c r="G10" s="1746">
        <v>0.010483268513555128</v>
      </c>
      <c r="H10" s="1747">
        <v>-0.04705711005276001</v>
      </c>
      <c r="I10" s="1747">
        <v>-0.036573841539204885</v>
      </c>
      <c r="J10" s="1747">
        <v>0.0005528440523888766</v>
      </c>
      <c r="K10" s="1748">
        <v>-0.14645376582148587</v>
      </c>
      <c r="L10" s="1749">
        <v>-5</v>
      </c>
      <c r="M10" s="1750">
        <v>22.059900000000003</v>
      </c>
      <c r="N10" s="1747">
        <v>-99.02208845558269</v>
      </c>
      <c r="O10" s="1751">
        <v>-76.96218845558269</v>
      </c>
      <c r="P10" s="1747">
        <v>1.1633475280657035</v>
      </c>
      <c r="Q10" s="1748">
        <v>-306.5909647423011</v>
      </c>
      <c r="R10" s="1748">
        <v>-54.321200000000026</v>
      </c>
      <c r="S10" s="1752">
        <v>1601.2736874561454</v>
      </c>
      <c r="T10" s="1697"/>
      <c r="U10" s="1752" t="s">
        <v>108</v>
      </c>
    </row>
    <row r="11" ht="18" customHeight="1" x14ac:dyDescent="0.2">
      <c r="B11" s="1782" t="s">
        <v>1366</v>
      </c>
      <c r="C11" s="1753"/>
      <c r="D11" s="1754">
        <v>1909.276</v>
      </c>
      <c r="E11" s="1755">
        <v>1904.2167000000002</v>
      </c>
      <c r="F11" s="1756">
        <v>5.059300000000004</v>
      </c>
      <c r="G11" s="1704">
        <v>0.01155406552012386</v>
      </c>
      <c r="H11" s="1705" t="s">
        <v>215</v>
      </c>
      <c r="I11" s="1705">
        <v>0.01155406552012386</v>
      </c>
      <c r="J11" s="1705">
        <v>0.0009810005835669993</v>
      </c>
      <c r="K11" s="1706" t="s">
        <v>81</v>
      </c>
      <c r="L11" s="1707">
        <v>-5</v>
      </c>
      <c r="M11" s="1705">
        <v>22.059900000000003</v>
      </c>
      <c r="N11" s="1705" t="s">
        <v>215</v>
      </c>
      <c r="O11" s="1705">
        <v>22.059900000000003</v>
      </c>
      <c r="P11" s="1705">
        <v>1.8730008701904661</v>
      </c>
      <c r="Q11" s="1706" t="s">
        <v>81</v>
      </c>
      <c r="R11" s="1706">
        <v>-25.29650000000002</v>
      </c>
      <c r="S11" s="1708">
        <v>4.999863475968806</v>
      </c>
      <c r="T11" s="1697"/>
      <c r="U11" s="1709" t="s">
        <v>108</v>
      </c>
    </row>
    <row r="12" ht="18" customHeight="1" x14ac:dyDescent="0.2">
      <c r="B12" s="1782" t="s">
        <v>1367</v>
      </c>
      <c r="C12" s="1762"/>
      <c r="D12" s="1763">
        <v>195.01999999999998</v>
      </c>
      <c r="E12" s="1764">
        <v>189.21506</v>
      </c>
      <c r="F12" s="1765">
        <v>5.804940000000001</v>
      </c>
      <c r="G12" s="1715" t="s">
        <v>503</v>
      </c>
      <c r="H12" s="509">
        <v>-0.507753504540984</v>
      </c>
      <c r="I12" s="509">
        <v>-0.507753504540984</v>
      </c>
      <c r="J12" s="509">
        <v>-0.0036388746904151507</v>
      </c>
      <c r="K12" s="1716">
        <v>-1.6203306689346033</v>
      </c>
      <c r="L12" s="510">
        <v>-5</v>
      </c>
      <c r="M12" s="509" t="s">
        <v>503</v>
      </c>
      <c r="N12" s="509">
        <v>-99.02208845558269</v>
      </c>
      <c r="O12" s="509">
        <v>-99.02208845558269</v>
      </c>
      <c r="P12" s="509">
        <v>-0.7096533421247626</v>
      </c>
      <c r="Q12" s="1716">
        <v>-306.5909647423011</v>
      </c>
      <c r="R12" s="1716">
        <v>-29.024700000000006</v>
      </c>
      <c r="S12" s="1717">
        <v>1596.2738239801765</v>
      </c>
      <c r="T12" s="1697"/>
      <c r="U12" s="1718" t="s">
        <v>108</v>
      </c>
    </row>
    <row r="13" ht="18" customHeight="1" x14ac:dyDescent="0.2">
      <c r="B13" s="1836" t="s">
        <v>1553</v>
      </c>
      <c r="C13" s="1762"/>
      <c r="D13" s="1763">
        <v>10.889</v>
      </c>
      <c r="E13" s="1720"/>
      <c r="F13" s="1721"/>
      <c r="G13" s="1715" t="s">
        <v>108</v>
      </c>
      <c r="H13" s="509">
        <v>-3.5643390996035165</v>
      </c>
      <c r="I13" s="509">
        <v>-3.5643390996035165</v>
      </c>
      <c r="J13" s="509">
        <v>-0.06517158068920587</v>
      </c>
      <c r="K13" s="1722"/>
      <c r="L13" s="1723"/>
      <c r="M13" s="509" t="s">
        <v>108</v>
      </c>
      <c r="N13" s="509">
        <v>-38.81208845558269</v>
      </c>
      <c r="O13" s="509">
        <v>-38.81208845558269</v>
      </c>
      <c r="P13" s="509">
        <v>-0.7096533421247626</v>
      </c>
      <c r="Q13" s="1716">
        <v>-22.94332405797488</v>
      </c>
      <c r="R13" s="1716">
        <v>-1.5549000000000008</v>
      </c>
      <c r="S13" s="1717">
        <v>234.7398748041899</v>
      </c>
      <c r="T13" s="1697"/>
      <c r="U13" s="1718" t="s">
        <v>108</v>
      </c>
    </row>
    <row r="14" ht="18" customHeight="1" x14ac:dyDescent="0.2">
      <c r="B14" s="1719" t="s">
        <v>1554</v>
      </c>
      <c r="C14" s="1762"/>
      <c r="D14" s="1763">
        <v>71.35</v>
      </c>
      <c r="E14" s="1720"/>
      <c r="F14" s="1721"/>
      <c r="G14" s="1715" t="s">
        <v>215</v>
      </c>
      <c r="H14" s="509">
        <v>-0.27722494744218645</v>
      </c>
      <c r="I14" s="509">
        <v>-0.27722494744218645</v>
      </c>
      <c r="J14" s="509" t="s">
        <v>81</v>
      </c>
      <c r="K14" s="1722"/>
      <c r="L14" s="1723"/>
      <c r="M14" s="509" t="s">
        <v>215</v>
      </c>
      <c r="N14" s="509">
        <v>-19.78</v>
      </c>
      <c r="O14" s="509">
        <v>-19.78</v>
      </c>
      <c r="P14" s="509" t="s">
        <v>81</v>
      </c>
      <c r="Q14" s="1716">
        <v>-100.6404941940534</v>
      </c>
      <c r="R14" s="1716">
        <v>-1.5549000000000008</v>
      </c>
      <c r="S14" s="1717">
        <v>447.24311204490317</v>
      </c>
      <c r="T14" s="1697"/>
      <c r="U14" s="1718" t="s">
        <v>108</v>
      </c>
    </row>
    <row r="15" ht="18" customHeight="1" x14ac:dyDescent="0.2">
      <c r="B15" s="1719" t="s">
        <v>1555</v>
      </c>
      <c r="C15" s="1762"/>
      <c r="D15" s="1763">
        <v>78.5739</v>
      </c>
      <c r="E15" s="1720"/>
      <c r="F15" s="1721"/>
      <c r="G15" s="1715" t="s">
        <v>215</v>
      </c>
      <c r="H15" s="509">
        <v>-0.5145474515074344</v>
      </c>
      <c r="I15" s="509">
        <v>-0.5145474515074344</v>
      </c>
      <c r="J15" s="509" t="s">
        <v>81</v>
      </c>
      <c r="K15" s="1722"/>
      <c r="L15" s="1723"/>
      <c r="M15" s="509" t="s">
        <v>215</v>
      </c>
      <c r="N15" s="509">
        <v>-40.43</v>
      </c>
      <c r="O15" s="509">
        <v>-40.43</v>
      </c>
      <c r="P15" s="509" t="s">
        <v>81</v>
      </c>
      <c r="Q15" s="1716">
        <v>-179.89689649027278</v>
      </c>
      <c r="R15" s="1716">
        <v>-24.1183</v>
      </c>
      <c r="S15" s="1717">
        <v>896.2990537977483</v>
      </c>
      <c r="T15" s="1697"/>
      <c r="U15" s="1718" t="s">
        <v>108</v>
      </c>
    </row>
    <row r="16" ht="18" customHeight="1" x14ac:dyDescent="0.2">
      <c r="B16" s="1719" t="s">
        <v>1556</v>
      </c>
      <c r="C16" s="1762"/>
      <c r="D16" s="1763">
        <v>15.155100000000001</v>
      </c>
      <c r="E16" s="1720"/>
      <c r="F16" s="1721"/>
      <c r="G16" s="1715" t="s">
        <v>81</v>
      </c>
      <c r="H16" s="509" t="s">
        <v>81</v>
      </c>
      <c r="I16" s="509" t="s">
        <v>81</v>
      </c>
      <c r="J16" s="509" t="s">
        <v>81</v>
      </c>
      <c r="K16" s="1722"/>
      <c r="L16" s="1723"/>
      <c r="M16" s="509" t="s">
        <v>81</v>
      </c>
      <c r="N16" s="509" t="s">
        <v>81</v>
      </c>
      <c r="O16" s="509" t="s">
        <v>81</v>
      </c>
      <c r="P16" s="509" t="s">
        <v>81</v>
      </c>
      <c r="Q16" s="1716">
        <v>-3.11025</v>
      </c>
      <c r="R16" s="1716">
        <v>-1.7966000000000004</v>
      </c>
      <c r="S16" s="1717">
        <v>17.991783333334972</v>
      </c>
      <c r="T16" s="1697"/>
      <c r="U16" s="1718" t="s">
        <v>108</v>
      </c>
    </row>
    <row r="17" ht="18" customHeight="1" x14ac:dyDescent="0.2">
      <c r="B17" s="1719" t="s">
        <v>1557</v>
      </c>
      <c r="C17" s="1762"/>
      <c r="D17" s="1763">
        <v>19.052</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1539</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1558</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1559</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1463</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1519</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1542</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1560</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1561</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1498</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1562</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1563</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S1" s="100" t="s">
        <v>62</v>
      </c>
    </row>
    <row r="2" ht="18.95" customHeight="1" x14ac:dyDescent="0.25">
      <c r="B2" s="3" t="s">
        <v>1400</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1565</v>
      </c>
      <c r="R7" s="1737"/>
      <c r="S7" s="1548" t="s">
        <v>1551</v>
      </c>
      <c r="U7" s="1672" t="s">
        <v>1441</v>
      </c>
    </row>
    <row r="8" ht="24" customHeight="1" x14ac:dyDescent="0.2">
      <c r="B8" s="1673"/>
      <c r="C8" s="1738"/>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844"/>
    </row>
    <row r="9" ht="14.1" customHeight="1" x14ac:dyDescent="0.2">
      <c r="B9" s="1682"/>
      <c r="C9" s="1738"/>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1566</v>
      </c>
      <c r="C10" s="1689"/>
      <c r="D10" s="1743">
        <v>100.01</v>
      </c>
      <c r="E10" s="1744">
        <v>100.01</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1567</v>
      </c>
      <c r="C11" s="1700"/>
      <c r="D11" s="1754">
        <v>1.849</v>
      </c>
      <c r="E11" s="1846">
        <v>1.849</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1568</v>
      </c>
      <c r="C12" s="1711"/>
      <c r="D12" s="1763">
        <v>98.161</v>
      </c>
      <c r="E12" s="1764">
        <v>98.161</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1569</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1570</v>
      </c>
      <c r="C14" s="1711"/>
      <c r="D14" s="1763">
        <v>32.651</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1571</v>
      </c>
      <c r="C15" s="1711"/>
      <c r="D15" s="1763">
        <v>33.635</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1572</v>
      </c>
      <c r="C16" s="1711"/>
      <c r="D16" s="1763">
        <v>3.235</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1573</v>
      </c>
      <c r="C17" s="1711"/>
      <c r="D17" s="1763">
        <v>28.64</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1574</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1575</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1576</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1463</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1519</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1542</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1577</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1561</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1578</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1579</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1498</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1499</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1563</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1580</v>
      </c>
      <c r="I1" s="100"/>
      <c r="L1" s="100" t="s">
        <v>62</v>
      </c>
    </row>
    <row r="2" ht="18.95" customHeight="1" x14ac:dyDescent="0.3">
      <c r="B2" s="99" t="s">
        <v>1581</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1582</v>
      </c>
      <c r="D6" s="1117"/>
      <c r="E6" s="1117"/>
      <c r="F6" s="1117" t="s">
        <v>144</v>
      </c>
      <c r="G6" s="1117"/>
      <c r="H6" s="1117"/>
      <c r="I6" s="1420" t="s">
        <v>1583</v>
      </c>
      <c r="J6" s="1420"/>
      <c r="K6" s="1420"/>
      <c r="L6" s="1420"/>
    </row>
    <row r="7" ht="13.5" customHeight="1" x14ac:dyDescent="0.2">
      <c r="B7" s="1861"/>
      <c r="C7" s="1862"/>
      <c r="D7" s="501"/>
      <c r="E7" s="1426"/>
      <c r="F7" s="1277" t="s">
        <v>1584</v>
      </c>
      <c r="G7" s="1863" t="s">
        <v>1585</v>
      </c>
      <c r="H7" s="1863"/>
      <c r="I7" s="1277" t="s">
        <v>1586</v>
      </c>
      <c r="J7" s="1864" t="s">
        <v>1587</v>
      </c>
      <c r="K7" s="1864"/>
      <c r="L7" s="112" t="s">
        <v>1588</v>
      </c>
    </row>
    <row r="8" ht="72" customHeight="1" x14ac:dyDescent="0.2">
      <c r="B8" s="1865" t="s">
        <v>1589</v>
      </c>
      <c r="C8" s="1866" t="s">
        <v>1590</v>
      </c>
      <c r="D8" s="1867" t="s">
        <v>1591</v>
      </c>
      <c r="E8" s="1868" t="s">
        <v>1592</v>
      </c>
      <c r="F8" s="1869" t="s">
        <v>1593</v>
      </c>
      <c r="G8" s="1870" t="s">
        <v>1594</v>
      </c>
      <c r="H8" s="1871" t="s">
        <v>1595</v>
      </c>
      <c r="I8" s="1872"/>
      <c r="J8" s="952" t="s">
        <v>1596</v>
      </c>
      <c r="K8" s="953" t="s">
        <v>1597</v>
      </c>
      <c r="L8" s="1873"/>
    </row>
    <row r="9" ht="15" customHeight="1" x14ac:dyDescent="0.2">
      <c r="B9" s="1874"/>
      <c r="C9" s="1875" t="s">
        <v>1216</v>
      </c>
      <c r="D9" s="1875"/>
      <c r="E9" s="1875"/>
      <c r="F9" s="1876" t="s">
        <v>1598</v>
      </c>
      <c r="G9" s="1876"/>
      <c r="H9" s="1876"/>
      <c r="I9" s="1877" t="s">
        <v>76</v>
      </c>
      <c r="J9" s="1877"/>
      <c r="K9" s="1877"/>
      <c r="L9" s="1877"/>
    </row>
    <row r="10" ht="39" customHeight="1" x14ac:dyDescent="0.2">
      <c r="B10" s="1878" t="s">
        <v>1599</v>
      </c>
      <c r="C10" s="1879" t="s">
        <v>215</v>
      </c>
      <c r="D10" s="1880" t="s">
        <v>215</v>
      </c>
      <c r="E10" s="1881">
        <v>53685.5423394693</v>
      </c>
      <c r="F10" s="1879" t="s">
        <v>215</v>
      </c>
      <c r="G10" s="1882" t="s">
        <v>215</v>
      </c>
      <c r="H10" s="1881">
        <v>0.007499999999999999</v>
      </c>
      <c r="I10" s="1879" t="s">
        <v>215</v>
      </c>
      <c r="J10" s="1880" t="s">
        <v>215</v>
      </c>
      <c r="K10" s="1883">
        <v>0.6327224632866024</v>
      </c>
      <c r="L10" s="1881">
        <v>0.6327224632866024</v>
      </c>
    </row>
    <row r="11" ht="14.1" customHeight="1" x14ac:dyDescent="0.25">
      <c r="A11" s="1884"/>
      <c r="B11" s="220" t="s">
        <v>1600</v>
      </c>
      <c r="F11" s="1885"/>
      <c r="G11" s="1885"/>
      <c r="H11" s="1885"/>
    </row>
    <row r="12" ht="14.1" customHeight="1" x14ac:dyDescent="0.25">
      <c r="B12" s="220" t="s">
        <v>1601</v>
      </c>
      <c r="C12" s="1473"/>
      <c r="D12" s="1473"/>
      <c r="E12" s="1473"/>
      <c r="F12" s="1473"/>
      <c r="G12" s="1473"/>
      <c r="H12" s="1473"/>
      <c r="I12" s="1473"/>
    </row>
    <row r="13" ht="14.1" customHeight="1" x14ac:dyDescent="0.2">
      <c r="B13" s="220" t="s">
        <v>1602</v>
      </c>
      <c r="C13" s="1725"/>
      <c r="D13" s="1725"/>
      <c r="E13" s="1725"/>
      <c r="F13" s="1725"/>
      <c r="G13" s="1725"/>
      <c r="H13" s="1725"/>
      <c r="I13" s="1725"/>
    </row>
    <row r="14" ht="14.1" customHeight="1" x14ac:dyDescent="0.2">
      <c r="B14" s="220" t="s">
        <v>1603</v>
      </c>
      <c r="C14" s="1725"/>
      <c r="D14" s="1725"/>
      <c r="E14" s="1725"/>
      <c r="F14" s="1473"/>
      <c r="G14" s="1473"/>
      <c r="H14" s="1473"/>
      <c r="I14" s="1473"/>
    </row>
    <row r="15" ht="14.1" customHeight="1" x14ac:dyDescent="0.25">
      <c r="B15" s="220" t="s">
        <v>1604</v>
      </c>
      <c r="C15" s="1727"/>
      <c r="D15" s="1727"/>
      <c r="E15" s="1727"/>
      <c r="F15" s="1727"/>
      <c r="G15" s="1727"/>
      <c r="H15" s="1727"/>
      <c r="I15" s="1471"/>
    </row>
    <row r="16" ht="14.1" customHeight="1" x14ac:dyDescent="0.25">
      <c r="B16" s="220" t="s">
        <v>1605</v>
      </c>
      <c r="C16" s="1725"/>
      <c r="D16" s="1725"/>
      <c r="E16" s="1725"/>
      <c r="F16" s="1725"/>
      <c r="G16" s="1725"/>
      <c r="H16" s="1725"/>
      <c r="I16" s="1725"/>
    </row>
    <row r="17" ht="14.1" customHeight="1" x14ac:dyDescent="0.2">
      <c r="B17" s="220" t="s">
        <v>1606</v>
      </c>
      <c r="C17" s="1725"/>
      <c r="D17" s="1725"/>
      <c r="E17" s="1725"/>
      <c r="F17" s="1725"/>
      <c r="G17" s="1725"/>
      <c r="H17" s="1725"/>
      <c r="I17" s="1725"/>
    </row>
    <row r="18" ht="14.1" customHeight="1" x14ac:dyDescent="0.2">
      <c r="B18" s="220" t="s">
        <v>1607</v>
      </c>
      <c r="C18" s="1725"/>
      <c r="D18" s="1725"/>
      <c r="E18" s="1725"/>
      <c r="F18" s="1725"/>
      <c r="G18" s="1725"/>
      <c r="H18" s="1725"/>
      <c r="I18" s="1725"/>
    </row>
    <row r="19" ht="14.1" customHeight="1" x14ac:dyDescent="0.2">
      <c r="B19" s="220" t="s">
        <v>1608</v>
      </c>
      <c r="C19" s="1725"/>
      <c r="D19" s="1725"/>
      <c r="E19" s="1725"/>
      <c r="F19" s="1725"/>
      <c r="G19" s="1725"/>
      <c r="H19" s="1725"/>
      <c r="I19" s="1725"/>
    </row>
    <row r="20" ht="14.1" customHeight="1" x14ac:dyDescent="0.25">
      <c r="B20" s="220" t="s">
        <v>1609</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1610</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J1" s="100" t="s">
        <v>62</v>
      </c>
    </row>
    <row r="2" ht="18.95" customHeight="1" x14ac:dyDescent="0.25">
      <c r="B2" s="99" t="s">
        <v>1612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1613</v>
      </c>
      <c r="F7" s="1659"/>
      <c r="G7" s="1659"/>
      <c r="H7" s="1899" t="s">
        <v>145</v>
      </c>
      <c r="I7" s="1899"/>
      <c r="J7" s="1899"/>
    </row>
    <row r="8" ht="16.5" customHeight="1" x14ac:dyDescent="0.25">
      <c r="B8" s="1662" t="s">
        <v>1614</v>
      </c>
      <c r="C8" s="1900" t="s">
        <v>1428</v>
      </c>
      <c r="D8" s="1901" t="s">
        <v>1615</v>
      </c>
      <c r="E8" s="1902" t="s">
        <v>1616</v>
      </c>
      <c r="F8" s="1903" t="s">
        <v>1617</v>
      </c>
      <c r="G8" s="1901" t="s">
        <v>1618</v>
      </c>
      <c r="H8" s="1904" t="s">
        <v>1619</v>
      </c>
      <c r="I8" s="1904" t="s">
        <v>1620</v>
      </c>
      <c r="J8" s="1905" t="s">
        <v>1621</v>
      </c>
    </row>
    <row r="9" ht="15" customHeight="1" x14ac:dyDescent="0.25">
      <c r="B9" s="1682"/>
      <c r="C9" s="1906"/>
      <c r="D9" s="1907" t="s">
        <v>1404</v>
      </c>
      <c r="E9" s="1908" t="s">
        <v>1622</v>
      </c>
      <c r="F9" s="1909" t="s">
        <v>1623</v>
      </c>
      <c r="G9" s="1910" t="s">
        <v>1624</v>
      </c>
      <c r="H9" s="1911" t="s">
        <v>76</v>
      </c>
      <c r="I9" s="1911"/>
      <c r="J9" s="1911"/>
    </row>
    <row r="10" ht="18" customHeight="1" x14ac:dyDescent="0.2">
      <c r="B10" s="1912" t="s">
        <v>1625</v>
      </c>
      <c r="C10" s="1913"/>
      <c r="D10" s="1914"/>
      <c r="E10" s="1915"/>
      <c r="F10" s="1916"/>
      <c r="G10" s="1914"/>
      <c r="H10" s="1917" t="s">
        <v>503</v>
      </c>
      <c r="I10" s="1918">
        <v>0.01672817142857143</v>
      </c>
      <c r="J10" s="1919" t="s">
        <v>79</v>
      </c>
    </row>
    <row r="11" ht="18" customHeight="1" x14ac:dyDescent="0.2">
      <c r="B11" s="1920" t="s">
        <v>1626</v>
      </c>
      <c r="C11" s="1921"/>
      <c r="D11" s="1922"/>
      <c r="E11" s="1923"/>
      <c r="F11" s="1924"/>
      <c r="G11" s="1922"/>
      <c r="H11" s="1925" t="s">
        <v>108</v>
      </c>
      <c r="I11" s="1926" t="s">
        <v>108</v>
      </c>
      <c r="J11" s="1927" t="s">
        <v>108</v>
      </c>
    </row>
    <row r="12" ht="18" customHeight="1" x14ac:dyDescent="0.2">
      <c r="B12" s="1928" t="s">
        <v>1627</v>
      </c>
      <c r="C12" s="1921"/>
      <c r="D12" s="1922"/>
      <c r="E12" s="1923"/>
      <c r="F12" s="1924"/>
      <c r="G12" s="1922"/>
      <c r="H12" s="1929" t="s">
        <v>108</v>
      </c>
      <c r="I12" s="1930" t="s">
        <v>108</v>
      </c>
      <c r="J12" s="1931" t="s">
        <v>108</v>
      </c>
    </row>
    <row r="13" ht="18" customHeight="1" x14ac:dyDescent="0.2">
      <c r="B13" s="1932" t="s">
        <v>1628</v>
      </c>
      <c r="C13" s="1933"/>
      <c r="D13" s="1934" t="s">
        <v>108</v>
      </c>
      <c r="E13" s="1935" t="s">
        <v>108</v>
      </c>
      <c r="F13" s="1936" t="s">
        <v>108</v>
      </c>
      <c r="G13" s="1934" t="s">
        <v>108</v>
      </c>
      <c r="H13" s="1937" t="s">
        <v>108</v>
      </c>
      <c r="I13" s="202" t="s">
        <v>108</v>
      </c>
      <c r="J13" s="1090" t="s">
        <v>108</v>
      </c>
    </row>
    <row r="14" ht="18" customHeight="1" x14ac:dyDescent="0.2">
      <c r="B14" s="1932" t="s">
        <v>1629</v>
      </c>
      <c r="C14" s="1933"/>
      <c r="D14" s="1090" t="s">
        <v>108</v>
      </c>
      <c r="E14" s="1184" t="s">
        <v>108</v>
      </c>
      <c r="F14" s="1936" t="s">
        <v>108</v>
      </c>
      <c r="G14" s="1934" t="s">
        <v>108</v>
      </c>
      <c r="H14" s="1937" t="s">
        <v>108</v>
      </c>
      <c r="I14" s="202" t="s">
        <v>108</v>
      </c>
      <c r="J14" s="1090" t="s">
        <v>108</v>
      </c>
    </row>
    <row r="15" ht="18" customHeight="1" x14ac:dyDescent="0.2">
      <c r="B15" s="1928" t="s">
        <v>1630</v>
      </c>
      <c r="C15" s="1921"/>
      <c r="D15" s="1922"/>
      <c r="E15" s="1923"/>
      <c r="F15" s="1924"/>
      <c r="G15" s="1922"/>
      <c r="H15" s="1929" t="s">
        <v>108</v>
      </c>
      <c r="I15" s="1930" t="s">
        <v>108</v>
      </c>
      <c r="J15" s="1931" t="s">
        <v>108</v>
      </c>
    </row>
    <row r="16" ht="18" customHeight="1" x14ac:dyDescent="0.2">
      <c r="B16" s="1932" t="s">
        <v>1628</v>
      </c>
      <c r="C16" s="1933"/>
      <c r="D16" s="1934" t="s">
        <v>108</v>
      </c>
      <c r="E16" s="1935" t="s">
        <v>108</v>
      </c>
      <c r="F16" s="1936" t="s">
        <v>108</v>
      </c>
      <c r="G16" s="1934" t="s">
        <v>108</v>
      </c>
      <c r="H16" s="1937" t="s">
        <v>108</v>
      </c>
      <c r="I16" s="202" t="s">
        <v>108</v>
      </c>
      <c r="J16" s="1090" t="s">
        <v>108</v>
      </c>
    </row>
    <row r="17" ht="18" customHeight="1" x14ac:dyDescent="0.2">
      <c r="B17" s="1932" t="s">
        <v>1629</v>
      </c>
      <c r="C17" s="1933"/>
      <c r="D17" s="1090" t="s">
        <v>108</v>
      </c>
      <c r="E17" s="1184" t="s">
        <v>108</v>
      </c>
      <c r="F17" s="1936" t="s">
        <v>108</v>
      </c>
      <c r="G17" s="1934" t="s">
        <v>108</v>
      </c>
      <c r="H17" s="1937" t="s">
        <v>108</v>
      </c>
      <c r="I17" s="202" t="s">
        <v>108</v>
      </c>
      <c r="J17" s="1090" t="s">
        <v>108</v>
      </c>
    </row>
    <row r="18" ht="18" customHeight="1" x14ac:dyDescent="0.2">
      <c r="B18" s="1938" t="s">
        <v>1631</v>
      </c>
      <c r="C18" s="1939"/>
      <c r="D18" s="1940"/>
      <c r="E18" s="1941"/>
      <c r="F18" s="1942"/>
      <c r="G18" s="1943"/>
      <c r="H18" s="1925" t="s">
        <v>108</v>
      </c>
      <c r="I18" s="1926" t="s">
        <v>108</v>
      </c>
      <c r="J18" s="1927" t="s">
        <v>108</v>
      </c>
    </row>
    <row r="19" ht="18" customHeight="1" x14ac:dyDescent="0.2">
      <c r="B19" s="1928" t="s">
        <v>1632</v>
      </c>
      <c r="C19" s="1921"/>
      <c r="D19" s="1922"/>
      <c r="E19" s="1923"/>
      <c r="F19" s="1924"/>
      <c r="G19" s="1922"/>
      <c r="H19" s="1929" t="s">
        <v>108</v>
      </c>
      <c r="I19" s="1944"/>
      <c r="J19" s="1931" t="s">
        <v>108</v>
      </c>
    </row>
    <row r="20" ht="18" customHeight="1" x14ac:dyDescent="0.2">
      <c r="B20" s="1932" t="s">
        <v>1628</v>
      </c>
      <c r="C20" s="1933"/>
      <c r="D20" s="1934" t="s">
        <v>108</v>
      </c>
      <c r="E20" s="1935" t="s">
        <v>108</v>
      </c>
      <c r="F20" s="1924"/>
      <c r="G20" s="1934" t="s">
        <v>108</v>
      </c>
      <c r="H20" s="1937" t="s">
        <v>108</v>
      </c>
      <c r="I20" s="1944"/>
      <c r="J20" s="1090" t="s">
        <v>108</v>
      </c>
    </row>
    <row r="21" ht="18" customHeight="1" x14ac:dyDescent="0.2">
      <c r="B21" s="1932" t="s">
        <v>1629</v>
      </c>
      <c r="C21" s="1933"/>
      <c r="D21" s="1090" t="s">
        <v>108</v>
      </c>
      <c r="E21" s="1184" t="s">
        <v>108</v>
      </c>
      <c r="F21" s="1924"/>
      <c r="G21" s="1934" t="s">
        <v>108</v>
      </c>
      <c r="H21" s="1937" t="s">
        <v>108</v>
      </c>
      <c r="I21" s="1944"/>
      <c r="J21" s="1090" t="s">
        <v>108</v>
      </c>
    </row>
    <row r="22" ht="18" customHeight="1" x14ac:dyDescent="0.2">
      <c r="B22" s="1928" t="s">
        <v>1633</v>
      </c>
      <c r="C22" s="1921"/>
      <c r="D22" s="1922"/>
      <c r="E22" s="1923"/>
      <c r="F22" s="1924"/>
      <c r="G22" s="1922"/>
      <c r="H22" s="1929" t="s">
        <v>108</v>
      </c>
      <c r="I22" s="1930" t="s">
        <v>108</v>
      </c>
      <c r="J22" s="1931" t="s">
        <v>108</v>
      </c>
    </row>
    <row r="23" ht="18" customHeight="1" x14ac:dyDescent="0.2">
      <c r="B23" s="1932" t="s">
        <v>1628</v>
      </c>
      <c r="C23" s="1933"/>
      <c r="D23" s="1934" t="s">
        <v>108</v>
      </c>
      <c r="E23" s="1935" t="s">
        <v>108</v>
      </c>
      <c r="F23" s="1936" t="s">
        <v>108</v>
      </c>
      <c r="G23" s="1934" t="s">
        <v>108</v>
      </c>
      <c r="H23" s="1937" t="s">
        <v>108</v>
      </c>
      <c r="I23" s="202" t="s">
        <v>108</v>
      </c>
      <c r="J23" s="1090" t="s">
        <v>108</v>
      </c>
    </row>
    <row r="24" ht="18" customHeight="1" x14ac:dyDescent="0.2">
      <c r="B24" s="1932" t="s">
        <v>1629</v>
      </c>
      <c r="C24" s="1933"/>
      <c r="D24" s="1090" t="s">
        <v>108</v>
      </c>
      <c r="E24" s="1184" t="s">
        <v>108</v>
      </c>
      <c r="F24" s="1936" t="s">
        <v>108</v>
      </c>
      <c r="G24" s="1934" t="s">
        <v>108</v>
      </c>
      <c r="H24" s="1937" t="s">
        <v>108</v>
      </c>
      <c r="I24" s="202" t="s">
        <v>108</v>
      </c>
      <c r="J24" s="1090" t="s">
        <v>108</v>
      </c>
    </row>
    <row r="25" ht="18" customHeight="1" x14ac:dyDescent="0.2">
      <c r="B25" s="1938" t="s">
        <v>1634</v>
      </c>
      <c r="C25" s="1945"/>
      <c r="D25" s="1946"/>
      <c r="E25" s="1947"/>
      <c r="F25" s="1948"/>
      <c r="G25" s="1940"/>
      <c r="H25" s="1925" t="s">
        <v>108</v>
      </c>
      <c r="I25" s="1926" t="s">
        <v>108</v>
      </c>
      <c r="J25" s="1949" t="s">
        <v>108</v>
      </c>
    </row>
    <row r="26" ht="18" customHeight="1" x14ac:dyDescent="0.2">
      <c r="B26" s="1928" t="s">
        <v>1635</v>
      </c>
      <c r="C26" s="1921"/>
      <c r="D26" s="1922"/>
      <c r="E26" s="1923"/>
      <c r="F26" s="1924"/>
      <c r="G26" s="1922"/>
      <c r="H26" s="1929" t="s">
        <v>108</v>
      </c>
      <c r="I26" s="1944"/>
      <c r="J26" s="1931" t="s">
        <v>108</v>
      </c>
    </row>
    <row r="27" ht="18" customHeight="1" x14ac:dyDescent="0.2">
      <c r="B27" s="1932" t="s">
        <v>1628</v>
      </c>
      <c r="C27" s="1933"/>
      <c r="D27" s="1934" t="s">
        <v>108</v>
      </c>
      <c r="E27" s="1935" t="s">
        <v>108</v>
      </c>
      <c r="F27" s="1924"/>
      <c r="G27" s="1934" t="s">
        <v>108</v>
      </c>
      <c r="H27" s="1937" t="s">
        <v>108</v>
      </c>
      <c r="I27" s="1944"/>
      <c r="J27" s="1090" t="s">
        <v>108</v>
      </c>
    </row>
    <row r="28" ht="18" customHeight="1" x14ac:dyDescent="0.2">
      <c r="B28" s="1932" t="s">
        <v>1629</v>
      </c>
      <c r="C28" s="1933"/>
      <c r="D28" s="1090" t="s">
        <v>108</v>
      </c>
      <c r="E28" s="1184" t="s">
        <v>108</v>
      </c>
      <c r="F28" s="1924"/>
      <c r="G28" s="1934" t="s">
        <v>108</v>
      </c>
      <c r="H28" s="1937" t="s">
        <v>108</v>
      </c>
      <c r="I28" s="1944"/>
      <c r="J28" s="1090" t="s">
        <v>108</v>
      </c>
    </row>
    <row r="29" ht="18" customHeight="1" x14ac:dyDescent="0.2">
      <c r="B29" s="1928" t="s">
        <v>1636</v>
      </c>
      <c r="C29" s="1921"/>
      <c r="D29" s="1922"/>
      <c r="E29" s="1923"/>
      <c r="F29" s="1924"/>
      <c r="G29" s="1922"/>
      <c r="H29" s="1929" t="s">
        <v>108</v>
      </c>
      <c r="I29" s="1930" t="s">
        <v>108</v>
      </c>
      <c r="J29" s="1931" t="s">
        <v>108</v>
      </c>
    </row>
    <row r="30" ht="18" customHeight="1" x14ac:dyDescent="0.2">
      <c r="B30" s="1932" t="s">
        <v>1628</v>
      </c>
      <c r="C30" s="1933"/>
      <c r="D30" s="1934" t="s">
        <v>108</v>
      </c>
      <c r="E30" s="1935" t="s">
        <v>108</v>
      </c>
      <c r="F30" s="1936" t="s">
        <v>108</v>
      </c>
      <c r="G30" s="1934" t="s">
        <v>108</v>
      </c>
      <c r="H30" s="1937" t="s">
        <v>108</v>
      </c>
      <c r="I30" s="202" t="s">
        <v>108</v>
      </c>
      <c r="J30" s="1090" t="s">
        <v>108</v>
      </c>
    </row>
    <row r="31" ht="18" customHeight="1" x14ac:dyDescent="0.2">
      <c r="B31" s="1932" t="s">
        <v>1629</v>
      </c>
      <c r="C31" s="1933"/>
      <c r="D31" s="1090" t="s">
        <v>108</v>
      </c>
      <c r="E31" s="1184" t="s">
        <v>108</v>
      </c>
      <c r="F31" s="1936" t="s">
        <v>108</v>
      </c>
      <c r="G31" s="1934" t="s">
        <v>108</v>
      </c>
      <c r="H31" s="1937" t="s">
        <v>108</v>
      </c>
      <c r="I31" s="202" t="s">
        <v>108</v>
      </c>
      <c r="J31" s="1090" t="s">
        <v>108</v>
      </c>
    </row>
    <row r="32" ht="18" customHeight="1" x14ac:dyDescent="0.2">
      <c r="B32" s="1938" t="s">
        <v>1637</v>
      </c>
      <c r="C32" s="1950"/>
      <c r="D32" s="1951"/>
      <c r="E32" s="1952"/>
      <c r="F32" s="1953"/>
      <c r="G32" s="1954"/>
      <c r="H32" s="1925" t="s">
        <v>760</v>
      </c>
      <c r="I32" s="1926">
        <v>0.01672817142857143</v>
      </c>
      <c r="J32" s="1949" t="s">
        <v>108</v>
      </c>
    </row>
    <row r="33" ht="18" customHeight="1" x14ac:dyDescent="0.2">
      <c r="B33" s="1955" t="s">
        <v>1638</v>
      </c>
      <c r="C33" s="1933"/>
      <c r="D33" s="1956"/>
      <c r="E33" s="1957"/>
      <c r="F33" s="1958"/>
      <c r="G33" s="1959"/>
      <c r="H33" s="1929" t="s">
        <v>760</v>
      </c>
      <c r="I33" s="1930">
        <v>0.01672817142857143</v>
      </c>
      <c r="J33" s="1931" t="s">
        <v>108</v>
      </c>
    </row>
    <row r="34" ht="18" customHeight="1" x14ac:dyDescent="0.2">
      <c r="B34" s="1932" t="s">
        <v>1628</v>
      </c>
      <c r="C34" s="1933"/>
      <c r="D34" s="1960">
        <v>5.914</v>
      </c>
      <c r="E34" s="1961" t="s">
        <v>760</v>
      </c>
      <c r="F34" s="1962">
        <v>1.8000000000000003</v>
      </c>
      <c r="G34" s="1960" t="s">
        <v>108</v>
      </c>
      <c r="H34" s="1963" t="s">
        <v>760</v>
      </c>
      <c r="I34" s="1962">
        <v>0.01672817142857143</v>
      </c>
      <c r="J34" s="1960" t="s">
        <v>108</v>
      </c>
    </row>
    <row r="35" ht="18" customHeight="1" x14ac:dyDescent="0.2">
      <c r="B35" s="1932" t="s">
        <v>1629</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760</v>
      </c>
      <c r="I36" s="1930">
        <v>0.01672817142857143</v>
      </c>
      <c r="J36" s="1931" t="s">
        <v>108</v>
      </c>
    </row>
    <row r="37" ht="18" customHeight="1" x14ac:dyDescent="0.2">
      <c r="B37" s="1932" t="s">
        <v>1628</v>
      </c>
      <c r="C37" s="1933"/>
      <c r="D37" s="1960">
        <v>5.914</v>
      </c>
      <c r="E37" s="1961" t="s">
        <v>215</v>
      </c>
      <c r="F37" s="1962">
        <v>1.8000000000000003</v>
      </c>
      <c r="G37" s="1960" t="s">
        <v>108</v>
      </c>
      <c r="H37" s="1963" t="s">
        <v>215</v>
      </c>
      <c r="I37" s="1962">
        <v>0.01672817142857143</v>
      </c>
      <c r="J37" s="1960" t="s">
        <v>108</v>
      </c>
    </row>
    <row r="38" ht="18" customHeight="1" x14ac:dyDescent="0.2">
      <c r="B38" s="1932" t="s">
        <v>1629</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1628</v>
      </c>
      <c r="C40" s="1933"/>
      <c r="D40" s="1960" t="s">
        <v>108</v>
      </c>
      <c r="E40" s="1961" t="s">
        <v>108</v>
      </c>
      <c r="F40" s="1962" t="s">
        <v>108</v>
      </c>
      <c r="G40" s="1960" t="s">
        <v>108</v>
      </c>
      <c r="H40" s="1963" t="s">
        <v>108</v>
      </c>
      <c r="I40" s="1962" t="s">
        <v>108</v>
      </c>
      <c r="J40" s="1960" t="s">
        <v>108</v>
      </c>
    </row>
    <row r="41" ht="18" customHeight="1" x14ac:dyDescent="0.2">
      <c r="B41" s="1932" t="s">
        <v>1629</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1628</v>
      </c>
      <c r="C43" s="1933"/>
      <c r="D43" s="1960" t="s">
        <v>108</v>
      </c>
      <c r="E43" s="1961" t="s">
        <v>108</v>
      </c>
      <c r="F43" s="1962" t="s">
        <v>108</v>
      </c>
      <c r="G43" s="1960" t="s">
        <v>108</v>
      </c>
      <c r="H43" s="1963" t="s">
        <v>108</v>
      </c>
      <c r="I43" s="1962" t="s">
        <v>108</v>
      </c>
      <c r="J43" s="1960" t="s">
        <v>108</v>
      </c>
    </row>
    <row r="44" ht="18" customHeight="1" x14ac:dyDescent="0.2">
      <c r="B44" s="1932" t="s">
        <v>1629</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1628</v>
      </c>
      <c r="C46" s="1933"/>
      <c r="D46" s="1960" t="s">
        <v>108</v>
      </c>
      <c r="E46" s="1961" t="s">
        <v>108</v>
      </c>
      <c r="F46" s="1962" t="s">
        <v>108</v>
      </c>
      <c r="G46" s="1960" t="s">
        <v>108</v>
      </c>
      <c r="H46" s="1963" t="s">
        <v>108</v>
      </c>
      <c r="I46" s="1962" t="s">
        <v>108</v>
      </c>
      <c r="J46" s="1960" t="s">
        <v>108</v>
      </c>
    </row>
    <row r="47" ht="18" customHeight="1" x14ac:dyDescent="0.2">
      <c r="B47" s="1932" t="s">
        <v>1629</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1628</v>
      </c>
      <c r="C49" s="1933"/>
      <c r="D49" s="1960" t="s">
        <v>108</v>
      </c>
      <c r="E49" s="1961" t="s">
        <v>108</v>
      </c>
      <c r="F49" s="1962" t="s">
        <v>108</v>
      </c>
      <c r="G49" s="1960" t="s">
        <v>108</v>
      </c>
      <c r="H49" s="1963" t="s">
        <v>108</v>
      </c>
      <c r="I49" s="1962" t="s">
        <v>108</v>
      </c>
      <c r="J49" s="1960" t="s">
        <v>108</v>
      </c>
    </row>
    <row r="50" ht="18" customHeight="1" x14ac:dyDescent="0.2">
      <c r="B50" s="1932" t="s">
        <v>1629</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1628</v>
      </c>
      <c r="C52" s="1933"/>
      <c r="D52" s="1960" t="s">
        <v>108</v>
      </c>
      <c r="E52" s="1961" t="s">
        <v>108</v>
      </c>
      <c r="F52" s="1962" t="s">
        <v>108</v>
      </c>
      <c r="G52" s="1960" t="s">
        <v>108</v>
      </c>
      <c r="H52" s="1963" t="s">
        <v>108</v>
      </c>
      <c r="I52" s="1962" t="s">
        <v>108</v>
      </c>
      <c r="J52" s="1960" t="s">
        <v>108</v>
      </c>
    </row>
    <row r="53" ht="18" customHeight="1" x14ac:dyDescent="0.2">
      <c r="B53" s="1932" t="s">
        <v>1629</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1628</v>
      </c>
      <c r="C55" s="1933"/>
      <c r="D55" s="1960" t="s">
        <v>108</v>
      </c>
      <c r="E55" s="1961" t="s">
        <v>108</v>
      </c>
      <c r="F55" s="1962" t="s">
        <v>108</v>
      </c>
      <c r="G55" s="1960" t="s">
        <v>108</v>
      </c>
      <c r="H55" s="1963" t="s">
        <v>108</v>
      </c>
      <c r="I55" s="1962" t="s">
        <v>108</v>
      </c>
      <c r="J55" s="1960" t="s">
        <v>108</v>
      </c>
    </row>
    <row r="56" ht="18" customHeight="1" x14ac:dyDescent="0.2">
      <c r="B56" s="1932" t="s">
        <v>1629</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1628</v>
      </c>
      <c r="C59" s="1933"/>
      <c r="D59" s="1934" t="s">
        <v>108</v>
      </c>
      <c r="E59" s="1935" t="s">
        <v>81</v>
      </c>
      <c r="F59" s="1936" t="s">
        <v>81</v>
      </c>
      <c r="G59" s="1934" t="s">
        <v>81</v>
      </c>
      <c r="H59" s="1937" t="s">
        <v>81</v>
      </c>
      <c r="I59" s="202" t="s">
        <v>81</v>
      </c>
      <c r="J59" s="1090" t="s">
        <v>81</v>
      </c>
    </row>
    <row r="60" ht="18" customHeight="1" x14ac:dyDescent="0.2">
      <c r="B60" s="1932" t="s">
        <v>1629</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1628</v>
      </c>
      <c r="C62" s="1933"/>
      <c r="D62" s="1934" t="s">
        <v>108</v>
      </c>
      <c r="E62" s="1935" t="s">
        <v>81</v>
      </c>
      <c r="F62" s="1936" t="s">
        <v>81</v>
      </c>
      <c r="G62" s="1934" t="s">
        <v>81</v>
      </c>
      <c r="H62" s="1937" t="s">
        <v>81</v>
      </c>
      <c r="I62" s="202" t="s">
        <v>81</v>
      </c>
      <c r="J62" s="1090" t="s">
        <v>81</v>
      </c>
    </row>
    <row r="63" ht="18" customHeight="1" x14ac:dyDescent="0.2">
      <c r="B63" s="1932" t="s">
        <v>1629</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1628</v>
      </c>
      <c r="C66" s="1933"/>
      <c r="D66" s="1934" t="s">
        <v>108</v>
      </c>
      <c r="E66" s="1935" t="s">
        <v>81</v>
      </c>
      <c r="F66" s="1936" t="s">
        <v>81</v>
      </c>
      <c r="G66" s="1934" t="s">
        <v>81</v>
      </c>
      <c r="H66" s="1937" t="s">
        <v>81</v>
      </c>
      <c r="I66" s="202" t="s">
        <v>81</v>
      </c>
      <c r="J66" s="1090" t="s">
        <v>81</v>
      </c>
    </row>
    <row r="67" ht="18" customHeight="1" x14ac:dyDescent="0.2">
      <c r="B67" s="1932" t="s">
        <v>1629</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1005</v>
      </c>
      <c r="D7" s="1977"/>
      <c r="E7" s="1977" t="s">
        <v>144</v>
      </c>
      <c r="F7" s="1977"/>
      <c r="G7" s="1420" t="s">
        <v>1583</v>
      </c>
      <c r="H7" s="1420"/>
      <c r="I7" s="1420"/>
    </row>
    <row r="8" ht="37.5" customHeight="1" x14ac:dyDescent="0.2">
      <c r="B8" s="1978" t="s">
        <v>1589</v>
      </c>
      <c r="C8" s="1979" t="s">
        <v>1664</v>
      </c>
      <c r="D8" s="1980" t="s">
        <v>1665</v>
      </c>
      <c r="E8" s="1799" t="s">
        <v>1666</v>
      </c>
      <c r="F8" s="1981" t="s">
        <v>1595</v>
      </c>
      <c r="G8" s="1982" t="s">
        <v>1584</v>
      </c>
      <c r="H8" s="950" t="s">
        <v>1667</v>
      </c>
      <c r="I8" s="1484" t="s">
        <v>1668</v>
      </c>
    </row>
    <row r="9" ht="14.1" customHeight="1" x14ac:dyDescent="0.2">
      <c r="B9" s="1983"/>
      <c r="C9" s="1984" t="s">
        <v>1450</v>
      </c>
      <c r="D9" s="1432" t="s">
        <v>1669</v>
      </c>
      <c r="E9" s="1781" t="s">
        <v>1670</v>
      </c>
      <c r="F9" s="1432" t="s">
        <v>1671</v>
      </c>
      <c r="G9" s="1985" t="s">
        <v>76</v>
      </c>
      <c r="H9" s="1985"/>
      <c r="I9" s="1985"/>
    </row>
    <row r="10" ht="18" customHeight="1" x14ac:dyDescent="0.2">
      <c r="B10" s="1986" t="s">
        <v>1672</v>
      </c>
      <c r="C10" s="1987">
        <v>5339.85</v>
      </c>
      <c r="D10" s="1988" t="s">
        <v>79</v>
      </c>
      <c r="E10" s="1989">
        <v>0.38517847170384395</v>
      </c>
      <c r="F10" s="1988" t="s">
        <v>79</v>
      </c>
      <c r="G10" s="1987">
        <v>3.232106840486498</v>
      </c>
      <c r="H10" s="1990" t="s">
        <v>79</v>
      </c>
      <c r="I10" s="1991">
        <v>3.232106840486498</v>
      </c>
    </row>
    <row r="11" ht="18" customHeight="1" x14ac:dyDescent="0.2">
      <c r="B11" s="1986" t="s">
        <v>1673</v>
      </c>
      <c r="C11" s="1992">
        <v>624.926</v>
      </c>
      <c r="D11" s="1927" t="s">
        <v>108</v>
      </c>
      <c r="E11" s="1992">
        <v>0.5413934562595648</v>
      </c>
      <c r="F11" s="1927" t="s">
        <v>79</v>
      </c>
      <c r="G11" s="1992">
        <v>0.5316627596444448</v>
      </c>
      <c r="H11" s="1926" t="s">
        <v>79</v>
      </c>
      <c r="I11" s="1927">
        <v>0.5316627596444448</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624.926</v>
      </c>
      <c r="D13" s="1960" t="s">
        <v>108</v>
      </c>
      <c r="E13" s="1961">
        <v>0.5413934562595648</v>
      </c>
      <c r="F13" s="1960" t="s">
        <v>108</v>
      </c>
      <c r="G13" s="1961">
        <v>0.5316627596444448</v>
      </c>
      <c r="H13" s="1962" t="s">
        <v>108</v>
      </c>
      <c r="I13" s="1960">
        <v>0.5316627596444448</v>
      </c>
    </row>
    <row r="14" ht="18" customHeight="1" x14ac:dyDescent="0.2">
      <c r="B14" s="1997" t="s">
        <v>1676</v>
      </c>
      <c r="C14" s="1998">
        <v>332.95</v>
      </c>
      <c r="D14" s="1931" t="s">
        <v>108</v>
      </c>
      <c r="E14" s="1998">
        <v>0.08882993518092187</v>
      </c>
      <c r="F14" s="1931" t="s">
        <v>108</v>
      </c>
      <c r="G14" s="1998">
        <v>0.04647645658619533</v>
      </c>
      <c r="H14" s="1930" t="s">
        <v>108</v>
      </c>
      <c r="I14" s="1931">
        <v>0.04647645658619533</v>
      </c>
    </row>
    <row r="15" ht="18" customHeight="1" x14ac:dyDescent="0.2">
      <c r="B15" s="1993" t="s">
        <v>1677</v>
      </c>
      <c r="C15" s="1961">
        <v>332.95</v>
      </c>
      <c r="D15" s="1960" t="s">
        <v>108</v>
      </c>
      <c r="E15" s="1961">
        <v>0.08882993518092187</v>
      </c>
      <c r="F15" s="1960" t="s">
        <v>108</v>
      </c>
      <c r="G15" s="1961">
        <v>0.04647645658619533</v>
      </c>
      <c r="H15" s="1962" t="s">
        <v>108</v>
      </c>
      <c r="I15" s="1960">
        <v>0.04647645658619533</v>
      </c>
    </row>
    <row r="16" ht="18" customHeight="1" x14ac:dyDescent="0.2">
      <c r="B16" s="1997" t="s">
        <v>1678</v>
      </c>
      <c r="C16" s="1998">
        <v>4178.976</v>
      </c>
      <c r="D16" s="1931" t="s">
        <v>108</v>
      </c>
      <c r="E16" s="1998" t="s">
        <v>81</v>
      </c>
      <c r="F16" s="1931" t="s">
        <v>81</v>
      </c>
      <c r="G16" s="1998" t="s">
        <v>81</v>
      </c>
      <c r="H16" s="1930" t="s">
        <v>81</v>
      </c>
      <c r="I16" s="1931" t="s">
        <v>81</v>
      </c>
    </row>
    <row r="17" ht="18" customHeight="1" x14ac:dyDescent="0.2">
      <c r="B17" s="1993" t="s">
        <v>1679</v>
      </c>
      <c r="C17" s="1994">
        <v>3968.02243</v>
      </c>
      <c r="D17" s="1995" t="s">
        <v>108</v>
      </c>
      <c r="E17" s="1935" t="s">
        <v>81</v>
      </c>
      <c r="F17" s="1934" t="s">
        <v>81</v>
      </c>
      <c r="G17" s="1994" t="s">
        <v>81</v>
      </c>
      <c r="H17" s="1996" t="s">
        <v>81</v>
      </c>
      <c r="I17" s="1960" t="s">
        <v>81</v>
      </c>
    </row>
    <row r="18" ht="18" customHeight="1" x14ac:dyDescent="0.2">
      <c r="B18" s="1993" t="s">
        <v>1680</v>
      </c>
      <c r="C18" s="1961">
        <v>210.95357</v>
      </c>
      <c r="D18" s="1960" t="s">
        <v>108</v>
      </c>
      <c r="E18" s="1961" t="s">
        <v>81</v>
      </c>
      <c r="F18" s="1960" t="s">
        <v>81</v>
      </c>
      <c r="G18" s="1961" t="s">
        <v>81</v>
      </c>
      <c r="H18" s="1962" t="s">
        <v>81</v>
      </c>
      <c r="I18" s="1960" t="s">
        <v>81</v>
      </c>
    </row>
    <row r="19" ht="18" customHeight="1" x14ac:dyDescent="0.2">
      <c r="B19" s="1997" t="s">
        <v>1681</v>
      </c>
      <c r="C19" s="1998">
        <v>7.978</v>
      </c>
      <c r="D19" s="1931" t="s">
        <v>108</v>
      </c>
      <c r="E19" s="1998">
        <v>3.979901479067436</v>
      </c>
      <c r="F19" s="1931" t="s">
        <v>81</v>
      </c>
      <c r="G19" s="1998">
        <v>0.04989545628571429</v>
      </c>
      <c r="H19" s="1930" t="s">
        <v>81</v>
      </c>
      <c r="I19" s="1931">
        <v>0.04989545628571429</v>
      </c>
    </row>
    <row r="20" ht="18" customHeight="1" x14ac:dyDescent="0.2">
      <c r="B20" s="1993" t="s">
        <v>1682</v>
      </c>
      <c r="C20" s="1994">
        <v>3.314</v>
      </c>
      <c r="D20" s="1995" t="s">
        <v>108</v>
      </c>
      <c r="E20" s="1935">
        <v>0.011</v>
      </c>
      <c r="F20" s="1934" t="s">
        <v>81</v>
      </c>
      <c r="G20" s="1994">
        <v>0.00005728485714285714</v>
      </c>
      <c r="H20" s="1996" t="s">
        <v>81</v>
      </c>
      <c r="I20" s="1960">
        <v>0.00005728485714285714</v>
      </c>
    </row>
    <row r="21" ht="18" customHeight="1" x14ac:dyDescent="0.2">
      <c r="B21" s="1993" t="s">
        <v>1683</v>
      </c>
      <c r="C21" s="1961">
        <v>4.664</v>
      </c>
      <c r="D21" s="1960"/>
      <c r="E21" s="1961">
        <v>6.800000000000002</v>
      </c>
      <c r="F21" s="1960" t="s">
        <v>81</v>
      </c>
      <c r="G21" s="1961">
        <v>0.049838171428571436</v>
      </c>
      <c r="H21" s="1962" t="s">
        <v>81</v>
      </c>
      <c r="I21" s="1960">
        <v>0.049838171428571436</v>
      </c>
    </row>
    <row r="22" ht="18" customHeight="1" x14ac:dyDescent="0.2">
      <c r="B22" s="1999" t="s">
        <v>1684</v>
      </c>
      <c r="C22" s="2000">
        <v>195.02</v>
      </c>
      <c r="D22" s="2001" t="s">
        <v>108</v>
      </c>
      <c r="E22" s="2000">
        <v>8.497266096619931</v>
      </c>
      <c r="F22" s="2001" t="s">
        <v>81</v>
      </c>
      <c r="G22" s="2000">
        <v>2.604072167970144</v>
      </c>
      <c r="H22" s="2002" t="s">
        <v>81</v>
      </c>
      <c r="I22" s="2001">
        <v>2.604072167970144</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195.02</v>
      </c>
      <c r="D24" s="1960" t="s">
        <v>108</v>
      </c>
      <c r="E24" s="1961">
        <v>8.497266096619931</v>
      </c>
      <c r="F24" s="1960" t="s">
        <v>81</v>
      </c>
      <c r="G24" s="1961">
        <v>2.604072167970144</v>
      </c>
      <c r="H24" s="1962" t="s">
        <v>81</v>
      </c>
      <c r="I24" s="1960">
        <v>2.604072167970144</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1279</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15.390540000000001</v>
      </c>
      <c r="K10" s="2030">
        <v>0.507589470766335</v>
      </c>
      <c r="L10" s="2031">
        <v>0.0280794175317547</v>
      </c>
    </row>
    <row r="11" ht="18" customHeight="1" x14ac:dyDescent="0.2">
      <c r="B11" s="2034" t="s">
        <v>1708</v>
      </c>
      <c r="C11" s="2035"/>
      <c r="D11" s="2036" t="s">
        <v>108</v>
      </c>
      <c r="E11" s="2037" t="s">
        <v>108</v>
      </c>
      <c r="F11" s="2038" t="s">
        <v>108</v>
      </c>
      <c r="G11" s="2039" t="s">
        <v>239</v>
      </c>
      <c r="H11" s="2037" t="s">
        <v>108</v>
      </c>
      <c r="I11" s="2038" t="s">
        <v>108</v>
      </c>
      <c r="J11" s="2036" t="s">
        <v>239</v>
      </c>
      <c r="K11" s="2037">
        <v>0.468133722766335</v>
      </c>
      <c r="L11" s="2038">
        <v>0.025896759131754703</v>
      </c>
      <c r="M11" s="2040"/>
    </row>
    <row r="12" ht="18" customHeight="1" x14ac:dyDescent="0.2">
      <c r="B12" s="2041" t="s">
        <v>1709</v>
      </c>
      <c r="C12" s="2042"/>
      <c r="D12" s="2043" t="s">
        <v>108</v>
      </c>
      <c r="E12" s="2044" t="s">
        <v>108</v>
      </c>
      <c r="F12" s="2045" t="s">
        <v>108</v>
      </c>
      <c r="G12" s="2043" t="s">
        <v>239</v>
      </c>
      <c r="H12" s="2044" t="s">
        <v>108</v>
      </c>
      <c r="I12" s="2046" t="s">
        <v>108</v>
      </c>
      <c r="J12" s="2043" t="s">
        <v>239</v>
      </c>
      <c r="K12" s="2044">
        <v>0.43669294370350104</v>
      </c>
      <c r="L12" s="2045">
        <v>0.024157481992108563</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1984.1465079006327</v>
      </c>
      <c r="G14" s="2049" t="s">
        <v>239</v>
      </c>
      <c r="H14" s="2050">
        <v>0.22009107793433713</v>
      </c>
      <c r="I14" s="2051">
        <v>0.01217525111977184</v>
      </c>
      <c r="J14" s="2043" t="s">
        <v>239</v>
      </c>
      <c r="K14" s="2043">
        <v>0.43669294370350104</v>
      </c>
      <c r="L14" s="2048">
        <v>0.024157481992108563</v>
      </c>
      <c r="M14" s="2040"/>
    </row>
    <row r="15" ht="18" customHeight="1" x14ac:dyDescent="0.2">
      <c r="B15" s="2041" t="s">
        <v>1712</v>
      </c>
      <c r="C15" s="2042"/>
      <c r="D15" s="2043" t="s">
        <v>108</v>
      </c>
      <c r="E15" s="2044" t="s">
        <v>108</v>
      </c>
      <c r="F15" s="2045" t="s">
        <v>108</v>
      </c>
      <c r="G15" s="2043" t="s">
        <v>239</v>
      </c>
      <c r="H15" s="2044" t="s">
        <v>108</v>
      </c>
      <c r="I15" s="2046" t="s">
        <v>108</v>
      </c>
      <c r="J15" s="2043" t="s">
        <v>239</v>
      </c>
      <c r="K15" s="2044">
        <v>0.03144077906283399</v>
      </c>
      <c r="L15" s="2045">
        <v>0.0017392771396461393</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142.85349209936726</v>
      </c>
      <c r="G17" s="2049" t="s">
        <v>239</v>
      </c>
      <c r="H17" s="2050">
        <v>0.2200910779343367</v>
      </c>
      <c r="I17" s="2051">
        <v>0.012175251119771843</v>
      </c>
      <c r="J17" s="2043" t="s">
        <v>239</v>
      </c>
      <c r="K17" s="2043">
        <v>0.03144077906283399</v>
      </c>
      <c r="L17" s="2048">
        <v>0.0017392771396461393</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15.390540000000001</v>
      </c>
      <c r="K25" s="2037">
        <v>0.039455748</v>
      </c>
      <c r="L25" s="2038">
        <v>0.0021826584000000002</v>
      </c>
      <c r="M25" s="2040"/>
    </row>
    <row r="26" ht="18" customHeight="1" x14ac:dyDescent="0.2">
      <c r="B26" s="2041" t="s">
        <v>1723</v>
      </c>
      <c r="C26" s="2042"/>
      <c r="D26" s="2043" t="s">
        <v>108</v>
      </c>
      <c r="E26" s="2044" t="s">
        <v>108</v>
      </c>
      <c r="F26" s="2045" t="s">
        <v>108</v>
      </c>
      <c r="G26" s="2043" t="s">
        <v>108</v>
      </c>
      <c r="H26" s="2044" t="s">
        <v>108</v>
      </c>
      <c r="I26" s="2046" t="s">
        <v>108</v>
      </c>
      <c r="J26" s="2043">
        <v>15.390540000000001</v>
      </c>
      <c r="K26" s="2044">
        <v>0.039455748</v>
      </c>
      <c r="L26" s="2045">
        <v>0.0021826584000000002</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2591</v>
      </c>
      <c r="G28" s="2049">
        <v>5.94</v>
      </c>
      <c r="H28" s="2050">
        <v>0.015228</v>
      </c>
      <c r="I28" s="2051">
        <v>0.0008424000000000001</v>
      </c>
      <c r="J28" s="2043">
        <v>15.390540000000001</v>
      </c>
      <c r="K28" s="2043">
        <v>0.039455748</v>
      </c>
      <c r="L28" s="2048">
        <v>0.0021826584000000002</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1279</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869</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1452</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1406.3938690909092</v>
      </c>
      <c r="D12" s="2100">
        <v>-572.0758654250549</v>
      </c>
      <c r="E12" s="2101"/>
      <c r="F12" s="2102">
        <v>834.3180036658541</v>
      </c>
      <c r="G12" s="2103">
        <v>-3059.1660134414647</v>
      </c>
      <c r="H12" s="100"/>
      <c r="I12" s="4"/>
      <c r="J12" s="4"/>
    </row>
    <row r="13" ht="18" customHeight="1" x14ac:dyDescent="0.2">
      <c r="B13" s="2104" t="s">
        <v>1771</v>
      </c>
      <c r="C13" s="2105">
        <v>1155.257050909091</v>
      </c>
      <c r="D13" s="2106">
        <v>-377.4037548910215</v>
      </c>
      <c r="E13" s="2107"/>
      <c r="F13" s="960">
        <v>777.8532960180694</v>
      </c>
      <c r="G13" s="2108">
        <v>-2852.128752066254</v>
      </c>
      <c r="H13" s="100"/>
      <c r="I13" s="4"/>
      <c r="J13" s="4"/>
    </row>
    <row r="14" ht="18" customHeight="1" x14ac:dyDescent="0.2">
      <c r="B14" s="2104" t="s">
        <v>1772</v>
      </c>
      <c r="C14" s="2105">
        <v>251.1368181818182</v>
      </c>
      <c r="D14" s="2106">
        <v>-194.67211053403344</v>
      </c>
      <c r="E14" s="2109"/>
      <c r="F14" s="960">
        <v>56.46470764778476</v>
      </c>
      <c r="G14" s="2108">
        <v>-207.03726137521082</v>
      </c>
      <c r="H14" s="100"/>
      <c r="I14" s="4"/>
      <c r="J14" s="4"/>
    </row>
    <row r="15" ht="18" customHeight="1" x14ac:dyDescent="0.2">
      <c r="B15" s="2110" t="s">
        <v>1773</v>
      </c>
      <c r="C15" s="2105">
        <v>251.1368181818182</v>
      </c>
      <c r="D15" s="2106">
        <v>-194.67211053403344</v>
      </c>
      <c r="E15" s="2109"/>
      <c r="F15" s="960">
        <v>56.46470764778476</v>
      </c>
      <c r="G15" s="2108">
        <v>-207.03726137521082</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440.6465012727273</v>
      </c>
      <c r="D18" s="2100">
        <v>-230.07147712876082</v>
      </c>
      <c r="E18" s="2101"/>
      <c r="F18" s="2102">
        <v>210.5750241439665</v>
      </c>
      <c r="G18" s="2103">
        <v>-772.1084218612106</v>
      </c>
      <c r="H18" s="100"/>
      <c r="I18" s="4"/>
      <c r="J18" s="4"/>
    </row>
    <row r="19" ht="18" customHeight="1" x14ac:dyDescent="0.2">
      <c r="B19" s="2104" t="s">
        <v>1776</v>
      </c>
      <c r="C19" s="2121">
        <v>202.09021036363634</v>
      </c>
      <c r="D19" s="2113">
        <v>-56.40793272420753</v>
      </c>
      <c r="E19" s="2107"/>
      <c r="F19" s="2114">
        <v>145.68227763942883</v>
      </c>
      <c r="G19" s="2115">
        <v>-534.1683513445724</v>
      </c>
      <c r="H19" s="100"/>
      <c r="I19" s="4"/>
      <c r="J19" s="4"/>
    </row>
    <row r="20" ht="18" customHeight="1" x14ac:dyDescent="0.2">
      <c r="B20" s="2104" t="s">
        <v>1777</v>
      </c>
      <c r="C20" s="2105">
        <v>238.55629090909093</v>
      </c>
      <c r="D20" s="2106">
        <v>-173.66354440455328</v>
      </c>
      <c r="E20" s="2109"/>
      <c r="F20" s="960">
        <v>64.89274650453766</v>
      </c>
      <c r="G20" s="2108">
        <v>-237.9400705166381</v>
      </c>
      <c r="H20" s="100"/>
      <c r="I20" s="4"/>
      <c r="J20" s="4"/>
    </row>
    <row r="21" ht="18" customHeight="1" x14ac:dyDescent="0.2">
      <c r="B21" s="2110" t="s">
        <v>1778</v>
      </c>
      <c r="C21" s="2105">
        <v>238.55629090909093</v>
      </c>
      <c r="D21" s="2106">
        <v>-173.66354440455328</v>
      </c>
      <c r="E21" s="2109"/>
      <c r="F21" s="960">
        <v>64.89274650453766</v>
      </c>
      <c r="G21" s="2108">
        <v>-237.9400705166381</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896</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1807</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1808</v>
      </c>
      <c r="Q13" s="2160">
        <v>0.45</v>
      </c>
    </row>
    <row r="14" ht="18" customHeight="1" x14ac:dyDescent="0.2">
      <c r="B14" s="2159" t="s">
        <v>1809</v>
      </c>
      <c r="C14" s="2152">
        <v>4082000</v>
      </c>
      <c r="D14" s="2153">
        <v>25567</v>
      </c>
      <c r="E14" s="2154">
        <v>1036096</v>
      </c>
      <c r="F14" s="2152">
        <v>1612000</v>
      </c>
      <c r="G14" s="2153">
        <v>42154</v>
      </c>
      <c r="H14" s="2155">
        <v>208509</v>
      </c>
      <c r="I14" s="2156">
        <v>1147000</v>
      </c>
      <c r="J14" s="2153">
        <v>70007</v>
      </c>
      <c r="K14" s="2155">
        <v>193336</v>
      </c>
      <c r="L14" s="2156"/>
      <c r="M14" s="2153"/>
      <c r="N14" s="2155"/>
      <c r="P14" s="2161" t="s">
        <v>1810</v>
      </c>
      <c r="Q14" s="2162"/>
    </row>
    <row r="15" ht="18" customHeight="1" x14ac:dyDescent="0.2">
      <c r="B15" s="2159" t="s">
        <v>1811</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1812</v>
      </c>
      <c r="Q15" s="2162"/>
      <c r="R15" s="2065"/>
      <c r="S15" s="2065"/>
    </row>
    <row r="16" ht="18" customHeight="1" x14ac:dyDescent="0.2">
      <c r="B16" s="2159" t="s">
        <v>1813</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1814</v>
      </c>
      <c r="Q16" s="221"/>
      <c r="R16" s="2169"/>
      <c r="S16" s="2169"/>
      <c r="T16" s="2169"/>
      <c r="U16" s="2169"/>
      <c r="V16" s="2169"/>
      <c r="W16" s="2169"/>
      <c r="X16" s="2169"/>
      <c r="Y16" s="2169"/>
    </row>
    <row r="17" ht="18" customHeight="1" x14ac:dyDescent="0.2">
      <c r="B17" s="2159" t="s">
        <v>1815</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1816</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1817</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1818</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1819</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1820</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1821</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1822</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1823</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1824</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1825</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1826</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1827</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1828</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1829</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62</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1830</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1831</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1832</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1833</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1834</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1835</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1836</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1837</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1838</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1839</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1840</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958</v>
      </c>
    </row>
    <row r="10" ht="18" customHeight="1" x14ac:dyDescent="0.2">
      <c r="B10" s="2178" t="s">
        <v>1848</v>
      </c>
      <c r="C10" s="697" t="s">
        <v>503</v>
      </c>
      <c r="D10" s="697">
        <v>238.58160765417682</v>
      </c>
      <c r="E10" s="697">
        <v>2.7615888985761994</v>
      </c>
      <c r="F10" s="697" t="s">
        <v>79</v>
      </c>
      <c r="G10" s="697" t="s">
        <v>79</v>
      </c>
      <c r="H10" s="697" t="s">
        <v>79</v>
      </c>
      <c r="I10" s="995" t="s">
        <v>79</v>
      </c>
      <c r="J10" s="701">
        <v>7412.106072439644</v>
      </c>
    </row>
    <row r="11" ht="18" customHeight="1" x14ac:dyDescent="0.2">
      <c r="B11" s="2179" t="s">
        <v>1849</v>
      </c>
      <c r="C11" s="140"/>
      <c r="D11" s="37">
        <v>147.08131755720206</v>
      </c>
      <c r="E11" s="140"/>
      <c r="F11" s="703" t="s">
        <v>108</v>
      </c>
      <c r="G11" s="703" t="s">
        <v>108</v>
      </c>
      <c r="H11" s="703" t="s">
        <v>108</v>
      </c>
      <c r="I11" s="738"/>
      <c r="J11" s="712">
        <v>4118.276891601658</v>
      </c>
    </row>
    <row r="12" ht="18" customHeight="1" x14ac:dyDescent="0.2">
      <c r="B12" s="25" t="s">
        <v>1850</v>
      </c>
      <c r="C12" s="140"/>
      <c r="D12" s="37">
        <v>82.27953241111231</v>
      </c>
      <c r="E12" s="140"/>
      <c r="F12" s="2180" t="s">
        <v>108</v>
      </c>
      <c r="G12" s="2180" t="s">
        <v>108</v>
      </c>
      <c r="H12" s="2180" t="s">
        <v>108</v>
      </c>
      <c r="I12" s="47"/>
      <c r="J12" s="712">
        <v>2303.826907511145</v>
      </c>
    </row>
    <row r="13" ht="18" customHeight="1" x14ac:dyDescent="0.2">
      <c r="B13" s="25" t="s">
        <v>1851</v>
      </c>
      <c r="C13" s="140"/>
      <c r="D13" s="37">
        <v>32.958319564799744</v>
      </c>
      <c r="E13" s="140"/>
      <c r="F13" s="2180" t="s">
        <v>108</v>
      </c>
      <c r="G13" s="2180" t="s">
        <v>108</v>
      </c>
      <c r="H13" s="2180" t="s">
        <v>108</v>
      </c>
      <c r="I13" s="47"/>
      <c r="J13" s="712">
        <v>922.8329478143928</v>
      </c>
    </row>
    <row r="14" ht="18" customHeight="1" x14ac:dyDescent="0.2">
      <c r="B14" s="2181" t="s">
        <v>1852</v>
      </c>
      <c r="C14" s="310"/>
      <c r="D14" s="39">
        <v>31.843465581290005</v>
      </c>
      <c r="E14" s="310"/>
      <c r="F14" s="2182" t="s">
        <v>108</v>
      </c>
      <c r="G14" s="2182" t="s">
        <v>108</v>
      </c>
      <c r="H14" s="2183" t="s">
        <v>108</v>
      </c>
      <c r="I14" s="80"/>
      <c r="J14" s="729">
        <v>891.6170362761202</v>
      </c>
    </row>
    <row r="15" ht="18" customHeight="1" x14ac:dyDescent="0.2">
      <c r="B15" s="2184" t="s">
        <v>1853</v>
      </c>
      <c r="C15" s="2185"/>
      <c r="D15" s="2186">
        <v>2.0598016796810112</v>
      </c>
      <c r="E15" s="2187">
        <v>0.12267851784000018</v>
      </c>
      <c r="F15" s="2187" t="s">
        <v>79</v>
      </c>
      <c r="G15" s="2187" t="s">
        <v>79</v>
      </c>
      <c r="H15" s="2188" t="s">
        <v>79</v>
      </c>
      <c r="I15" s="2189"/>
      <c r="J15" s="2190">
        <v>90.18425425866836</v>
      </c>
    </row>
    <row r="16" ht="18" customHeight="1" x14ac:dyDescent="0.2">
      <c r="B16" s="2191" t="s">
        <v>1854</v>
      </c>
      <c r="C16" s="2192"/>
      <c r="D16" s="37">
        <v>2.044641964000003</v>
      </c>
      <c r="E16" s="37">
        <v>0.12267851784000018</v>
      </c>
      <c r="F16" s="169" t="s">
        <v>108</v>
      </c>
      <c r="G16" s="169" t="s">
        <v>108</v>
      </c>
      <c r="H16" s="169" t="s">
        <v>108</v>
      </c>
      <c r="I16" s="47"/>
      <c r="J16" s="712">
        <v>89.75978221960013</v>
      </c>
    </row>
    <row r="17" ht="18" customHeight="1" x14ac:dyDescent="0.2">
      <c r="B17" s="2193" t="s">
        <v>1855</v>
      </c>
      <c r="C17" s="2194"/>
      <c r="D17" s="39">
        <v>0.01515971568100835</v>
      </c>
      <c r="E17" s="39" t="s">
        <v>81</v>
      </c>
      <c r="F17" s="218" t="s">
        <v>81</v>
      </c>
      <c r="G17" s="218" t="s">
        <v>81</v>
      </c>
      <c r="H17" s="218" t="s">
        <v>81</v>
      </c>
      <c r="I17" s="80"/>
      <c r="J17" s="729">
        <v>0.4244720390682338</v>
      </c>
    </row>
    <row r="18" ht="18" customHeight="1" x14ac:dyDescent="0.2">
      <c r="B18" s="2195" t="s">
        <v>1856</v>
      </c>
      <c r="C18" s="708" t="s">
        <v>760</v>
      </c>
      <c r="D18" s="708" t="s">
        <v>503</v>
      </c>
      <c r="E18" s="708" t="s">
        <v>503</v>
      </c>
      <c r="F18" s="708" t="s">
        <v>108</v>
      </c>
      <c r="G18" s="708" t="s">
        <v>108</v>
      </c>
      <c r="H18" s="871" t="s">
        <v>108</v>
      </c>
      <c r="I18" s="2196" t="s">
        <v>108</v>
      </c>
      <c r="J18" s="710" t="s">
        <v>503</v>
      </c>
    </row>
    <row r="19" ht="18" customHeight="1" x14ac:dyDescent="0.2">
      <c r="B19" s="25" t="s">
        <v>1857</v>
      </c>
      <c r="C19" s="37" t="s">
        <v>215</v>
      </c>
      <c r="D19" s="37" t="s">
        <v>503</v>
      </c>
      <c r="E19" s="37" t="s">
        <v>503</v>
      </c>
      <c r="F19" s="262" t="s">
        <v>108</v>
      </c>
      <c r="G19" s="262" t="s">
        <v>108</v>
      </c>
      <c r="H19" s="551" t="s">
        <v>108</v>
      </c>
      <c r="I19" s="2197" t="s">
        <v>108</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89.44048841729375</v>
      </c>
      <c r="E21" s="708">
        <v>2.638910380736199</v>
      </c>
      <c r="F21" s="708" t="s">
        <v>108</v>
      </c>
      <c r="G21" s="708" t="s">
        <v>108</v>
      </c>
      <c r="H21" s="708" t="s">
        <v>108</v>
      </c>
      <c r="I21" s="734"/>
      <c r="J21" s="710">
        <v>3203.6449265793176</v>
      </c>
    </row>
    <row r="22" ht="18" customHeight="1" x14ac:dyDescent="0.2">
      <c r="B22" s="25" t="s">
        <v>1860</v>
      </c>
      <c r="C22" s="2200"/>
      <c r="D22" s="37">
        <v>80.20741936962224</v>
      </c>
      <c r="E22" s="37">
        <v>1.7211060237295466</v>
      </c>
      <c r="F22" s="2180" t="s">
        <v>108</v>
      </c>
      <c r="G22" s="2180" t="s">
        <v>108</v>
      </c>
      <c r="H22" s="2180" t="s">
        <v>108</v>
      </c>
      <c r="I22" s="47"/>
      <c r="J22" s="712">
        <v>2701.9008386377527</v>
      </c>
    </row>
    <row r="23" ht="18" customHeight="1" x14ac:dyDescent="0.2">
      <c r="B23" s="25" t="s">
        <v>1861</v>
      </c>
      <c r="C23" s="2200"/>
      <c r="D23" s="37">
        <v>9.233069047671501</v>
      </c>
      <c r="E23" s="37">
        <v>0.9178043570066526</v>
      </c>
      <c r="F23" s="2180" t="s">
        <v>108</v>
      </c>
      <c r="G23" s="2180" t="s">
        <v>108</v>
      </c>
      <c r="H23" s="2180" t="s">
        <v>108</v>
      </c>
      <c r="I23" s="47"/>
      <c r="J23" s="712">
        <v>501.74408794156494</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15676.029117787006</v>
      </c>
      <c r="D27" s="150"/>
      <c r="E27" s="150"/>
      <c r="F27" s="150"/>
      <c r="G27" s="150"/>
      <c r="H27" s="150"/>
      <c r="I27" s="2203"/>
      <c r="J27" s="710">
        <v>15676.029117787006</v>
      </c>
      <c r="K27" s="371"/>
      <c r="L27" s="371"/>
    </row>
    <row r="28" ht="18" customHeight="1" x14ac:dyDescent="0.2">
      <c r="B28" s="2204" t="s">
        <v>1866</v>
      </c>
      <c r="C28" s="169">
        <v>10.04884855844996</v>
      </c>
      <c r="D28" s="140"/>
      <c r="E28" s="140"/>
      <c r="F28" s="140"/>
      <c r="G28" s="140"/>
      <c r="H28" s="140"/>
      <c r="I28" s="2203"/>
      <c r="J28" s="712">
        <v>10.04884855844996</v>
      </c>
      <c r="K28" s="371"/>
      <c r="L28" s="371"/>
    </row>
    <row r="29" ht="18" customHeight="1" x14ac:dyDescent="0.2">
      <c r="B29" s="2205" t="s">
        <v>1867</v>
      </c>
      <c r="C29" s="218">
        <v>7.045648219208247</v>
      </c>
      <c r="D29" s="310"/>
      <c r="E29" s="310"/>
      <c r="F29" s="310"/>
      <c r="G29" s="310"/>
      <c r="H29" s="310"/>
      <c r="I29" s="2206"/>
      <c r="J29" s="729">
        <v>7.045648219208247</v>
      </c>
      <c r="K29" s="371"/>
      <c r="L29" s="371"/>
    </row>
    <row r="30" ht="14.1" customHeight="1" x14ac:dyDescent="0.25">
      <c r="B30" s="220" t="s">
        <v>993</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16849.975380335956</v>
      </c>
      <c r="D10" s="2222"/>
      <c r="E10" s="120">
        <v>0.0070155634904728904</v>
      </c>
      <c r="F10" s="2223">
        <v>82.27953241111231</v>
      </c>
      <c r="G10" s="2224" t="s">
        <v>79</v>
      </c>
      <c r="H10" s="2225">
        <v>-35.932539682539684</v>
      </c>
      <c r="I10" s="363"/>
    </row>
    <row r="11" ht="18" customHeight="1" x14ac:dyDescent="0.2">
      <c r="B11" s="2226" t="s">
        <v>1888</v>
      </c>
      <c r="C11" s="119">
        <v>16849.975380335956</v>
      </c>
      <c r="D11" s="2227">
        <v>1</v>
      </c>
      <c r="E11" s="119">
        <v>0.0070155634904728904</v>
      </c>
      <c r="F11" s="2227">
        <v>82.27953241111231</v>
      </c>
      <c r="G11" s="2228" t="s">
        <v>81</v>
      </c>
      <c r="H11" s="2229">
        <v>-35.932539682539684</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v>1465.2152504639953</v>
      </c>
      <c r="D14" s="2227">
        <v>0.8</v>
      </c>
      <c r="E14" s="119">
        <v>0.02249384147098026</v>
      </c>
      <c r="F14" s="2227">
        <v>32.958319564799744</v>
      </c>
      <c r="G14" s="2230" t="s">
        <v>81</v>
      </c>
      <c r="H14" s="2231" t="s">
        <v>81</v>
      </c>
      <c r="I14" s="363"/>
    </row>
    <row r="15" ht="18" customHeight="1" x14ac:dyDescent="0.2">
      <c r="B15" s="2221" t="s">
        <v>1852</v>
      </c>
      <c r="C15" s="119">
        <v>1997.89192</v>
      </c>
      <c r="D15" s="2227">
        <v>0.6</v>
      </c>
      <c r="E15" s="119">
        <v>0.015938532641590543</v>
      </c>
      <c r="F15" s="2227">
        <v>31.843465581290005</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1123</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204.46419640000033</v>
      </c>
      <c r="D10" s="124">
        <v>9.999999999999998</v>
      </c>
      <c r="E10" s="124">
        <v>0.5999999999999999</v>
      </c>
      <c r="F10" s="124">
        <v>2.044641964000003</v>
      </c>
      <c r="G10" s="124">
        <v>0.12267851784000018</v>
      </c>
      <c r="H10" s="2258"/>
      <c r="I10" s="946"/>
    </row>
    <row r="11" ht="18" customHeight="1" x14ac:dyDescent="0.2">
      <c r="B11" s="2259" t="s">
        <v>1914</v>
      </c>
      <c r="C11" s="2227">
        <v>109.76640799999998</v>
      </c>
      <c r="D11" s="119">
        <v>10</v>
      </c>
      <c r="E11" s="119">
        <v>0.6</v>
      </c>
      <c r="F11" s="2227">
        <v>1.0976640799999997</v>
      </c>
      <c r="G11" s="2227">
        <v>0.06585984479999998</v>
      </c>
      <c r="H11" s="928"/>
      <c r="I11" s="945"/>
    </row>
    <row r="12" ht="18" customHeight="1" x14ac:dyDescent="0.2">
      <c r="B12" s="2259" t="s">
        <v>1915</v>
      </c>
      <c r="C12" s="2260">
        <v>94.69778840000033</v>
      </c>
      <c r="D12" s="119">
        <v>10</v>
      </c>
      <c r="E12" s="119">
        <v>0.6</v>
      </c>
      <c r="F12" s="2260">
        <v>0.9469778840000033</v>
      </c>
      <c r="G12" s="2260">
        <v>0.0568186730400002</v>
      </c>
      <c r="H12" s="928"/>
      <c r="I12" s="2261"/>
    </row>
    <row r="13" ht="18" customHeight="1" x14ac:dyDescent="0.2">
      <c r="B13" s="2262" t="s">
        <v>1916</v>
      </c>
      <c r="C13" s="2227">
        <v>94.69778840000033</v>
      </c>
      <c r="D13" s="119">
        <v>10</v>
      </c>
      <c r="E13" s="119">
        <v>0.6</v>
      </c>
      <c r="F13" s="2227">
        <v>0.9469778840000033</v>
      </c>
      <c r="G13" s="2227">
        <v>0.0568186730400002</v>
      </c>
      <c r="H13" s="2263"/>
      <c r="I13" s="2261"/>
    </row>
    <row r="14" ht="18" customHeight="1" x14ac:dyDescent="0.2">
      <c r="B14" s="2264" t="s">
        <v>1917</v>
      </c>
      <c r="C14" s="119">
        <v>7.579857840504174</v>
      </c>
      <c r="D14" s="119">
        <v>2</v>
      </c>
      <c r="E14" s="119" t="s">
        <v>81</v>
      </c>
      <c r="F14" s="119">
        <v>0.01515971568100835</v>
      </c>
      <c r="G14" s="119" t="s">
        <v>81</v>
      </c>
      <c r="H14" s="2265" t="s">
        <v>81</v>
      </c>
      <c r="I14" s="2266" t="s">
        <v>81</v>
      </c>
    </row>
    <row r="15" ht="18" customHeight="1" x14ac:dyDescent="0.2">
      <c r="B15" s="2259" t="s">
        <v>1918</v>
      </c>
      <c r="C15" s="941" t="s">
        <v>81</v>
      </c>
      <c r="D15" s="119" t="s">
        <v>81</v>
      </c>
      <c r="E15" s="119" t="s">
        <v>81</v>
      </c>
      <c r="F15" s="941" t="s">
        <v>81</v>
      </c>
      <c r="G15" s="941" t="s">
        <v>81</v>
      </c>
      <c r="H15" s="2267" t="s">
        <v>81</v>
      </c>
      <c r="I15" s="2268" t="s">
        <v>81</v>
      </c>
    </row>
    <row r="16" ht="18" customHeight="1" x14ac:dyDescent="0.2">
      <c r="B16" s="2259" t="s">
        <v>1919</v>
      </c>
      <c r="C16" s="2269">
        <v>7.579857840504174</v>
      </c>
      <c r="D16" s="119">
        <v>2</v>
      </c>
      <c r="E16" s="119" t="s">
        <v>81</v>
      </c>
      <c r="F16" s="2269">
        <v>0.01515971568100835</v>
      </c>
      <c r="G16" s="2269" t="s">
        <v>81</v>
      </c>
      <c r="H16" s="2270" t="s">
        <v>81</v>
      </c>
      <c r="I16" s="2271" t="s">
        <v>81</v>
      </c>
    </row>
    <row r="17" ht="18" customHeight="1" x14ac:dyDescent="0.25">
      <c r="B17" s="2272" t="s">
        <v>194</v>
      </c>
      <c r="C17" s="2273">
        <v>7.579857840504174</v>
      </c>
      <c r="D17" s="437">
        <v>2</v>
      </c>
      <c r="E17" s="437" t="s">
        <v>81</v>
      </c>
      <c r="F17" s="2273">
        <v>0.01515971568100835</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239</v>
      </c>
      <c r="D10" s="427" t="s">
        <v>215</v>
      </c>
      <c r="E10" s="427" t="s">
        <v>503</v>
      </c>
      <c r="F10" s="427" t="s">
        <v>503</v>
      </c>
      <c r="G10" s="427" t="s">
        <v>215</v>
      </c>
      <c r="H10" s="427" t="s">
        <v>503</v>
      </c>
      <c r="I10" s="2304" t="s">
        <v>503</v>
      </c>
    </row>
    <row r="11" ht="18" customHeight="1" x14ac:dyDescent="0.2">
      <c r="B11" s="2305" t="s">
        <v>1937</v>
      </c>
      <c r="C11" s="2306" t="s">
        <v>239</v>
      </c>
      <c r="D11" s="427" t="s">
        <v>239</v>
      </c>
      <c r="E11" s="427" t="s">
        <v>503</v>
      </c>
      <c r="F11" s="427" t="s">
        <v>503</v>
      </c>
      <c r="G11" s="427" t="s">
        <v>239</v>
      </c>
      <c r="H11" s="2307" t="s">
        <v>503</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215</v>
      </c>
      <c r="D13" s="431" t="s">
        <v>215</v>
      </c>
      <c r="E13" s="431" t="s">
        <v>760</v>
      </c>
      <c r="F13" s="431" t="s">
        <v>760</v>
      </c>
      <c r="G13" s="431" t="s">
        <v>215</v>
      </c>
      <c r="H13" s="431" t="s">
        <v>760</v>
      </c>
      <c r="I13" s="2310" t="s">
        <v>760</v>
      </c>
    </row>
    <row r="14" ht="18" customHeight="1" x14ac:dyDescent="0.2">
      <c r="B14" s="2311" t="s">
        <v>1940</v>
      </c>
      <c r="C14" s="465" t="s">
        <v>215</v>
      </c>
      <c r="D14" s="431" t="s">
        <v>215</v>
      </c>
      <c r="E14" s="431" t="s">
        <v>108</v>
      </c>
      <c r="F14" s="431" t="s">
        <v>215</v>
      </c>
      <c r="G14" s="465" t="s">
        <v>215</v>
      </c>
      <c r="H14" s="465" t="s">
        <v>108</v>
      </c>
      <c r="I14" s="2309" t="s">
        <v>215</v>
      </c>
    </row>
    <row r="15" ht="18" customHeight="1" x14ac:dyDescent="0.2">
      <c r="B15" s="2311" t="s">
        <v>1941</v>
      </c>
      <c r="C15" s="465" t="s">
        <v>215</v>
      </c>
      <c r="D15" s="431" t="s">
        <v>215</v>
      </c>
      <c r="E15" s="431" t="s">
        <v>108</v>
      </c>
      <c r="F15" s="431" t="s">
        <v>108</v>
      </c>
      <c r="G15" s="465" t="s">
        <v>215</v>
      </c>
      <c r="H15" s="465" t="s">
        <v>108</v>
      </c>
      <c r="I15" s="2309" t="s">
        <v>108</v>
      </c>
    </row>
    <row r="16" ht="18" customHeight="1" x14ac:dyDescent="0.2">
      <c r="B16" s="2311" t="s">
        <v>1942</v>
      </c>
      <c r="C16" s="465" t="s">
        <v>215</v>
      </c>
      <c r="D16" s="431" t="s">
        <v>215</v>
      </c>
      <c r="E16" s="431" t="s">
        <v>215</v>
      </c>
      <c r="F16" s="431" t="s">
        <v>215</v>
      </c>
      <c r="G16" s="465" t="s">
        <v>215</v>
      </c>
      <c r="H16" s="465" t="s">
        <v>215</v>
      </c>
      <c r="I16" s="2309" t="s">
        <v>215</v>
      </c>
    </row>
    <row r="17" ht="18" customHeight="1" x14ac:dyDescent="0.2">
      <c r="B17" s="2305" t="s">
        <v>1943</v>
      </c>
      <c r="C17" s="2312" t="s">
        <v>215</v>
      </c>
      <c r="D17" s="437" t="s">
        <v>215</v>
      </c>
      <c r="E17" s="437" t="s">
        <v>760</v>
      </c>
      <c r="F17" s="437" t="s">
        <v>760</v>
      </c>
      <c r="G17" s="2312" t="s">
        <v>215</v>
      </c>
      <c r="H17" s="2312" t="s">
        <v>760</v>
      </c>
      <c r="I17" s="2313" t="s">
        <v>760</v>
      </c>
    </row>
    <row r="18" ht="18" customHeight="1" x14ac:dyDescent="0.2">
      <c r="B18" s="2259" t="s">
        <v>1944</v>
      </c>
      <c r="C18" s="2314" t="s">
        <v>215</v>
      </c>
      <c r="D18" s="431" t="s">
        <v>215</v>
      </c>
      <c r="E18" s="431" t="s">
        <v>215</v>
      </c>
      <c r="F18" s="431" t="s">
        <v>215</v>
      </c>
      <c r="G18" s="2314" t="s">
        <v>215</v>
      </c>
      <c r="H18" s="2314" t="s">
        <v>215</v>
      </c>
      <c r="I18" s="2315" t="s">
        <v>215</v>
      </c>
    </row>
    <row r="19" ht="18" customHeight="1" x14ac:dyDescent="0.2">
      <c r="B19" s="2259" t="s">
        <v>1945</v>
      </c>
      <c r="C19" s="431" t="s">
        <v>215</v>
      </c>
      <c r="D19" s="431" t="s">
        <v>215</v>
      </c>
      <c r="E19" s="431" t="s">
        <v>108</v>
      </c>
      <c r="F19" s="431" t="s">
        <v>760</v>
      </c>
      <c r="G19" s="431" t="s">
        <v>215</v>
      </c>
      <c r="H19" s="431" t="s">
        <v>108</v>
      </c>
      <c r="I19" s="2310" t="s">
        <v>760</v>
      </c>
    </row>
    <row r="20" ht="18" customHeight="1" x14ac:dyDescent="0.2">
      <c r="B20" s="2311" t="s">
        <v>1946</v>
      </c>
      <c r="C20" s="2314" t="s">
        <v>215</v>
      </c>
      <c r="D20" s="431" t="s">
        <v>215</v>
      </c>
      <c r="E20" s="431" t="s">
        <v>108</v>
      </c>
      <c r="F20" s="431" t="s">
        <v>215</v>
      </c>
      <c r="G20" s="2314" t="s">
        <v>215</v>
      </c>
      <c r="H20" s="2314" t="s">
        <v>108</v>
      </c>
      <c r="I20" s="2315" t="s">
        <v>215</v>
      </c>
    </row>
    <row r="21" ht="18" customHeight="1" x14ac:dyDescent="0.2">
      <c r="B21" s="2311" t="s">
        <v>1947</v>
      </c>
      <c r="C21" s="2314" t="s">
        <v>215</v>
      </c>
      <c r="D21" s="431" t="s">
        <v>215</v>
      </c>
      <c r="E21" s="431" t="s">
        <v>108</v>
      </c>
      <c r="F21" s="431" t="s">
        <v>108</v>
      </c>
      <c r="G21" s="2314" t="s">
        <v>215</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38529.866</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31.415915</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843.8040654</v>
      </c>
      <c r="D10" s="554">
        <v>526.723</v>
      </c>
      <c r="E10" s="554">
        <v>35.011728534756124</v>
      </c>
      <c r="F10" s="2339">
        <v>0.15741387418618838</v>
      </c>
      <c r="G10" s="2340">
        <v>0.031282354047177253</v>
      </c>
      <c r="H10" s="2341">
        <v>80.20741936962224</v>
      </c>
      <c r="I10" s="2342">
        <v>1.4460138709564627</v>
      </c>
      <c r="J10" s="2342">
        <v>0.27509215277308385</v>
      </c>
      <c r="K10" s="2343" t="s">
        <v>81</v>
      </c>
      <c r="L10" s="141">
        <v>-52.61904761904762</v>
      </c>
      <c r="N10" s="2335" t="s">
        <v>1983</v>
      </c>
      <c r="O10" s="2336">
        <v>1.09</v>
      </c>
    </row>
    <row r="11" ht="18" customHeight="1" x14ac:dyDescent="0.2">
      <c r="B11" s="2221" t="s">
        <v>1861</v>
      </c>
      <c r="C11" s="554">
        <v>322.4349801348669</v>
      </c>
      <c r="D11" s="554" t="s">
        <v>108</v>
      </c>
      <c r="E11" s="554">
        <v>33.00147957647531</v>
      </c>
      <c r="F11" s="571">
        <v>0.0286354447144957</v>
      </c>
      <c r="G11" s="571">
        <v>0.017697913111492245</v>
      </c>
      <c r="H11" s="169">
        <v>9.233069047671501</v>
      </c>
      <c r="I11" s="169">
        <v>0.6585070174772037</v>
      </c>
      <c r="J11" s="169">
        <v>0.2592973395294489</v>
      </c>
      <c r="K11" s="2344" t="s">
        <v>108</v>
      </c>
      <c r="L11" s="141" t="s">
        <v>215</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39.849480517680426</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865</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294924.62274374627</v>
      </c>
      <c r="D10" s="2379">
        <v>1680.9411533268537</v>
      </c>
      <c r="E10" s="2379">
        <v>77.89052580888753</v>
      </c>
      <c r="F10" s="2379">
        <v>4671.56481245611</v>
      </c>
      <c r="G10" s="2379">
        <v>17.724606334519354</v>
      </c>
      <c r="H10" s="2379" t="s">
        <v>81</v>
      </c>
      <c r="I10" s="2379">
        <v>0.0015512531408436944</v>
      </c>
      <c r="J10" s="2380" t="s">
        <v>81</v>
      </c>
      <c r="K10" s="2379" t="s">
        <v>79</v>
      </c>
      <c r="L10" s="2379" t="s">
        <v>79</v>
      </c>
      <c r="M10" s="2379" t="s">
        <v>79</v>
      </c>
      <c r="N10" s="2381" t="s">
        <v>79</v>
      </c>
      <c r="O10" s="2382">
        <v>367357.7082438538</v>
      </c>
    </row>
    <row r="11" ht="18" customHeight="1" x14ac:dyDescent="0.25">
      <c r="B11" s="2383" t="s">
        <v>2007</v>
      </c>
      <c r="C11" s="2384">
        <v>316847.382558925</v>
      </c>
      <c r="D11" s="2385">
        <v>906.5136846194041</v>
      </c>
      <c r="E11" s="2385">
        <v>8.014250881213044</v>
      </c>
      <c r="F11" s="2386"/>
      <c r="G11" s="2386"/>
      <c r="H11" s="2387"/>
      <c r="I11" s="2386"/>
      <c r="J11" s="2387"/>
      <c r="K11" s="2385" t="s">
        <v>79</v>
      </c>
      <c r="L11" s="2385" t="s">
        <v>79</v>
      </c>
      <c r="M11" s="2385" t="s">
        <v>79</v>
      </c>
      <c r="N11" s="2388" t="s">
        <v>79</v>
      </c>
      <c r="O11" s="2389">
        <v>344353.54221178975</v>
      </c>
    </row>
    <row r="12" ht="18" customHeight="1" x14ac:dyDescent="0.25">
      <c r="B12" s="2390" t="s">
        <v>2008</v>
      </c>
      <c r="C12" s="2391">
        <v>313358.5858582287</v>
      </c>
      <c r="D12" s="2392">
        <v>167.572402489936</v>
      </c>
      <c r="E12" s="2392">
        <v>8.012705833689438</v>
      </c>
      <c r="F12" s="49"/>
      <c r="G12" s="49"/>
      <c r="H12" s="49"/>
      <c r="I12" s="49"/>
      <c r="J12" s="49"/>
      <c r="K12" s="2392" t="s">
        <v>81</v>
      </c>
      <c r="L12" s="2392" t="s">
        <v>81</v>
      </c>
      <c r="M12" s="2392" t="s">
        <v>81</v>
      </c>
      <c r="N12" s="2393" t="s">
        <v>81</v>
      </c>
      <c r="O12" s="2394">
        <v>320173.98017387453</v>
      </c>
    </row>
    <row r="13" ht="18" customHeight="1" x14ac:dyDescent="0.25">
      <c r="B13" s="2395" t="s">
        <v>2009</v>
      </c>
      <c r="C13" s="2391">
        <v>172795.905450771</v>
      </c>
      <c r="D13" s="2392">
        <v>0.7019931717299999</v>
      </c>
      <c r="E13" s="2392">
        <v>2.6931900164999987</v>
      </c>
      <c r="F13" s="49"/>
      <c r="G13" s="49"/>
      <c r="H13" s="49"/>
      <c r="I13" s="49"/>
      <c r="J13" s="49"/>
      <c r="K13" s="2392" t="s">
        <v>81</v>
      </c>
      <c r="L13" s="2392" t="s">
        <v>81</v>
      </c>
      <c r="M13" s="2392" t="s">
        <v>81</v>
      </c>
      <c r="N13" s="2393" t="s">
        <v>81</v>
      </c>
      <c r="O13" s="2396">
        <v>173529.25661395193</v>
      </c>
    </row>
    <row r="14" ht="18" customHeight="1" x14ac:dyDescent="0.25">
      <c r="B14" s="2395" t="s">
        <v>2010</v>
      </c>
      <c r="C14" s="2391">
        <v>29402.607271866316</v>
      </c>
      <c r="D14" s="2397">
        <v>3.26945769</v>
      </c>
      <c r="E14" s="2397">
        <v>0.4587731885</v>
      </c>
      <c r="F14" s="518"/>
      <c r="G14" s="518"/>
      <c r="H14" s="518"/>
      <c r="I14" s="518"/>
      <c r="J14" s="49"/>
      <c r="K14" s="2397" t="s">
        <v>81</v>
      </c>
      <c r="L14" s="2397" t="s">
        <v>81</v>
      </c>
      <c r="M14" s="2397" t="s">
        <v>81</v>
      </c>
      <c r="N14" s="2398" t="s">
        <v>81</v>
      </c>
      <c r="O14" s="2399">
        <v>29615.726982138818</v>
      </c>
    </row>
    <row r="15" ht="18" customHeight="1" x14ac:dyDescent="0.25">
      <c r="B15" s="2395" t="s">
        <v>2011</v>
      </c>
      <c r="C15" s="2391">
        <v>48759.04236490666</v>
      </c>
      <c r="D15" s="2392">
        <v>4.638320140257942</v>
      </c>
      <c r="E15" s="2392">
        <v>1.554588002028633</v>
      </c>
      <c r="F15" s="49"/>
      <c r="G15" s="49"/>
      <c r="H15" s="49"/>
      <c r="I15" s="49"/>
      <c r="J15" s="49"/>
      <c r="K15" s="2392" t="s">
        <v>81</v>
      </c>
      <c r="L15" s="2392" t="s">
        <v>81</v>
      </c>
      <c r="M15" s="2392" t="s">
        <v>81</v>
      </c>
      <c r="N15" s="2393" t="s">
        <v>81</v>
      </c>
      <c r="O15" s="2396">
        <v>49300.88114937147</v>
      </c>
    </row>
    <row r="16" ht="18" customHeight="1" x14ac:dyDescent="0.25">
      <c r="B16" s="2395" t="s">
        <v>2012</v>
      </c>
      <c r="C16" s="2391">
        <v>62401.03077068471</v>
      </c>
      <c r="D16" s="2392">
        <v>158.96263148794807</v>
      </c>
      <c r="E16" s="2392">
        <v>3.306154626660804</v>
      </c>
      <c r="F16" s="49"/>
      <c r="G16" s="49"/>
      <c r="H16" s="49"/>
      <c r="I16" s="49"/>
      <c r="J16" s="49"/>
      <c r="K16" s="2392" t="s">
        <v>81</v>
      </c>
      <c r="L16" s="2392" t="s">
        <v>81</v>
      </c>
      <c r="M16" s="2392" t="s">
        <v>81</v>
      </c>
      <c r="N16" s="2393" t="s">
        <v>81</v>
      </c>
      <c r="O16" s="2396">
        <v>67728.11542841238</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3488.7967006963263</v>
      </c>
      <c r="D18" s="2392">
        <v>738.9412821294682</v>
      </c>
      <c r="E18" s="2392">
        <v>0.0015450475236072217</v>
      </c>
      <c r="F18" s="49"/>
      <c r="G18" s="49"/>
      <c r="H18" s="49"/>
      <c r="I18" s="49"/>
      <c r="J18" s="49"/>
      <c r="K18" s="2392" t="s">
        <v>108</v>
      </c>
      <c r="L18" s="2392" t="s">
        <v>108</v>
      </c>
      <c r="M18" s="2392" t="s">
        <v>108</v>
      </c>
      <c r="N18" s="2393" t="s">
        <v>108</v>
      </c>
      <c r="O18" s="2396">
        <v>24179.56203791519</v>
      </c>
    </row>
    <row r="19" ht="18" customHeight="1" x14ac:dyDescent="0.25">
      <c r="B19" s="2395" t="s">
        <v>2014</v>
      </c>
      <c r="C19" s="2400">
        <v>2424.684080027497</v>
      </c>
      <c r="D19" s="2401">
        <v>651.4378704245</v>
      </c>
      <c r="E19" s="2392" t="s">
        <v>108</v>
      </c>
      <c r="F19" s="49"/>
      <c r="G19" s="49"/>
      <c r="H19" s="49"/>
      <c r="I19" s="49"/>
      <c r="J19" s="49"/>
      <c r="K19" s="2392" t="s">
        <v>108</v>
      </c>
      <c r="L19" s="2392" t="s">
        <v>108</v>
      </c>
      <c r="M19" s="2392" t="s">
        <v>108</v>
      </c>
      <c r="N19" s="2393" t="s">
        <v>108</v>
      </c>
      <c r="O19" s="2396">
        <v>20664.9444519135</v>
      </c>
    </row>
    <row r="20" ht="18" customHeight="1" x14ac:dyDescent="0.25">
      <c r="B20" s="2402" t="s">
        <v>2015</v>
      </c>
      <c r="C20" s="2400">
        <v>1064.1126206688293</v>
      </c>
      <c r="D20" s="2403">
        <v>87.50341170496813</v>
      </c>
      <c r="E20" s="2392">
        <v>0.0015450475236072217</v>
      </c>
      <c r="F20" s="518"/>
      <c r="G20" s="518"/>
      <c r="H20" s="518"/>
      <c r="I20" s="518"/>
      <c r="J20" s="49"/>
      <c r="K20" s="2397" t="s">
        <v>108</v>
      </c>
      <c r="L20" s="2397" t="s">
        <v>108</v>
      </c>
      <c r="M20" s="2397" t="s">
        <v>108</v>
      </c>
      <c r="N20" s="2398" t="s">
        <v>108</v>
      </c>
      <c r="O20" s="2399">
        <v>3514.6175860016933</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16058.952170258293</v>
      </c>
      <c r="D22" s="2409">
        <v>2.496019703</v>
      </c>
      <c r="E22" s="2385">
        <v>4.149243015031233</v>
      </c>
      <c r="F22" s="2385">
        <v>4671.56481245611</v>
      </c>
      <c r="G22" s="2385">
        <v>17.724606334519354</v>
      </c>
      <c r="H22" s="2385" t="s">
        <v>81</v>
      </c>
      <c r="I22" s="2385">
        <v>0.0015512531408436944</v>
      </c>
      <c r="J22" s="2385" t="s">
        <v>81</v>
      </c>
      <c r="K22" s="2385" t="s">
        <v>79</v>
      </c>
      <c r="L22" s="2385" t="s">
        <v>79</v>
      </c>
      <c r="M22" s="2385" t="s">
        <v>79</v>
      </c>
      <c r="N22" s="2388" t="s">
        <v>79</v>
      </c>
      <c r="O22" s="2389">
        <v>21954.133988526028</v>
      </c>
    </row>
    <row r="23" ht="18" customHeight="1" x14ac:dyDescent="0.25">
      <c r="B23" s="2390" t="s">
        <v>2018</v>
      </c>
      <c r="C23" s="2400">
        <v>9849.538920461291</v>
      </c>
      <c r="D23" s="2401" t="s">
        <v>108</v>
      </c>
      <c r="E23" s="2392" t="s">
        <v>108</v>
      </c>
      <c r="F23" s="199"/>
      <c r="G23" s="199"/>
      <c r="H23" s="199"/>
      <c r="I23" s="199"/>
      <c r="J23" s="49"/>
      <c r="K23" s="2410" t="s">
        <v>108</v>
      </c>
      <c r="L23" s="2410" t="s">
        <v>108</v>
      </c>
      <c r="M23" s="2410" t="s">
        <v>108</v>
      </c>
      <c r="N23" s="2411" t="s">
        <v>108</v>
      </c>
      <c r="O23" s="2394">
        <v>9849.538920461291</v>
      </c>
    </row>
    <row r="24" ht="18" customHeight="1" x14ac:dyDescent="0.25">
      <c r="B24" s="2390" t="s">
        <v>875</v>
      </c>
      <c r="C24" s="2400">
        <v>4335.417140199999</v>
      </c>
      <c r="D24" s="2401">
        <v>2.03420614</v>
      </c>
      <c r="E24" s="2392">
        <v>3.7123381288814965</v>
      </c>
      <c r="F24" s="2392" t="s">
        <v>81</v>
      </c>
      <c r="G24" s="2392" t="s">
        <v>81</v>
      </c>
      <c r="H24" s="2392" t="s">
        <v>81</v>
      </c>
      <c r="I24" s="2392" t="s">
        <v>81</v>
      </c>
      <c r="J24" s="2412" t="s">
        <v>81</v>
      </c>
      <c r="K24" s="2392" t="s">
        <v>79</v>
      </c>
      <c r="L24" s="2392" t="s">
        <v>79</v>
      </c>
      <c r="M24" s="2392" t="s">
        <v>79</v>
      </c>
      <c r="N24" s="2393" t="s">
        <v>79</v>
      </c>
      <c r="O24" s="2396">
        <v>5376.144516273595</v>
      </c>
    </row>
    <row r="25" ht="18" customHeight="1" x14ac:dyDescent="0.25">
      <c r="B25" s="2390" t="s">
        <v>628</v>
      </c>
      <c r="C25" s="2400">
        <v>1639.158378417137</v>
      </c>
      <c r="D25" s="2401">
        <v>0.461813563</v>
      </c>
      <c r="E25" s="2392" t="s">
        <v>81</v>
      </c>
      <c r="F25" s="2392" t="s">
        <v>81</v>
      </c>
      <c r="G25" s="2392" t="s">
        <v>81</v>
      </c>
      <c r="H25" s="2392" t="s">
        <v>81</v>
      </c>
      <c r="I25" s="2392">
        <v>0.00018181818181818183</v>
      </c>
      <c r="J25" s="2392" t="s">
        <v>81</v>
      </c>
      <c r="K25" s="2392" t="s">
        <v>79</v>
      </c>
      <c r="L25" s="2392" t="s">
        <v>79</v>
      </c>
      <c r="M25" s="2392" t="s">
        <v>79</v>
      </c>
      <c r="N25" s="2393" t="s">
        <v>79</v>
      </c>
      <c r="O25" s="2396">
        <v>1656.3618854538643</v>
      </c>
    </row>
    <row r="26" ht="18" customHeight="1" x14ac:dyDescent="0.25">
      <c r="B26" s="2390" t="s">
        <v>2019</v>
      </c>
      <c r="C26" s="2400">
        <v>234.83773117986482</v>
      </c>
      <c r="D26" s="2413" t="s">
        <v>79</v>
      </c>
      <c r="E26" s="2412" t="s">
        <v>79</v>
      </c>
      <c r="F26" s="49"/>
      <c r="G26" s="49"/>
      <c r="H26" s="49"/>
      <c r="I26" s="49"/>
      <c r="J26" s="49"/>
      <c r="K26" s="2392" t="s">
        <v>108</v>
      </c>
      <c r="L26" s="2392" t="s">
        <v>108</v>
      </c>
      <c r="M26" s="2392" t="s">
        <v>108</v>
      </c>
      <c r="N26" s="2393" t="s">
        <v>108</v>
      </c>
      <c r="O26" s="2396">
        <v>234.83773117986482</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v>4671.56481245611</v>
      </c>
      <c r="G28" s="2397">
        <v>17.724606334519354</v>
      </c>
      <c r="H28" s="2397" t="s">
        <v>81</v>
      </c>
      <c r="I28" s="2397"/>
      <c r="J28" s="2412" t="s">
        <v>81</v>
      </c>
      <c r="K28" s="518"/>
      <c r="L28" s="518"/>
      <c r="M28" s="518"/>
      <c r="N28" s="1449"/>
      <c r="O28" s="2399">
        <v>4689.2894187906295</v>
      </c>
    </row>
    <row r="29" ht="18" customHeight="1" x14ac:dyDescent="0.25">
      <c r="B29" s="2390" t="s">
        <v>653</v>
      </c>
      <c r="C29" s="2414" t="s">
        <v>81</v>
      </c>
      <c r="D29" s="2415" t="s">
        <v>81</v>
      </c>
      <c r="E29" s="2416">
        <v>0.4369048861497371</v>
      </c>
      <c r="F29" s="2397" t="s">
        <v>81</v>
      </c>
      <c r="G29" s="2397" t="s">
        <v>81</v>
      </c>
      <c r="H29" s="2397" t="s">
        <v>81</v>
      </c>
      <c r="I29" s="2397">
        <v>0.0013694349590255123</v>
      </c>
      <c r="J29" s="2412" t="s">
        <v>81</v>
      </c>
      <c r="K29" s="2416" t="s">
        <v>81</v>
      </c>
      <c r="L29" s="2416" t="s">
        <v>81</v>
      </c>
      <c r="M29" s="2416" t="s">
        <v>81</v>
      </c>
      <c r="N29" s="2417" t="s">
        <v>81</v>
      </c>
      <c r="O29" s="2399">
        <v>147.96151636677988</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1121.186666663934</v>
      </c>
      <c r="D31" s="2427">
        <v>532.8422518795064</v>
      </c>
      <c r="E31" s="2428">
        <v>59.05580612133363</v>
      </c>
      <c r="F31" s="2429"/>
      <c r="G31" s="2429"/>
      <c r="H31" s="2429"/>
      <c r="I31" s="2429"/>
      <c r="J31" s="2429"/>
      <c r="K31" s="2430" t="s">
        <v>79</v>
      </c>
      <c r="L31" s="2430" t="s">
        <v>79</v>
      </c>
      <c r="M31" s="2430" t="s">
        <v>79</v>
      </c>
      <c r="N31" s="2431" t="s">
        <v>79</v>
      </c>
      <c r="O31" s="2432">
        <v>31690.558341443524</v>
      </c>
    </row>
    <row r="32" ht="18" customHeight="1" x14ac:dyDescent="0.25">
      <c r="B32" s="2433" t="s">
        <v>2024</v>
      </c>
      <c r="C32" s="872"/>
      <c r="D32" s="2434">
        <v>473.52620873883365</v>
      </c>
      <c r="E32" s="199"/>
      <c r="F32" s="1512"/>
      <c r="G32" s="1512"/>
      <c r="H32" s="725"/>
      <c r="I32" s="1512"/>
      <c r="J32" s="725"/>
      <c r="K32" s="199"/>
      <c r="L32" s="199"/>
      <c r="M32" s="199"/>
      <c r="N32" s="734"/>
      <c r="O32" s="2394">
        <v>13258.733844687342</v>
      </c>
    </row>
    <row r="33" ht="18" customHeight="1" x14ac:dyDescent="0.25">
      <c r="B33" s="2433" t="s">
        <v>2025</v>
      </c>
      <c r="C33" s="872"/>
      <c r="D33" s="2401">
        <v>58.466745032309426</v>
      </c>
      <c r="E33" s="2401">
        <v>8.748417580439817</v>
      </c>
      <c r="F33" s="1512"/>
      <c r="G33" s="1512"/>
      <c r="H33" s="1512"/>
      <c r="I33" s="1512"/>
      <c r="J33" s="1512"/>
      <c r="K33" s="49"/>
      <c r="L33" s="49"/>
      <c r="M33" s="2435" t="s">
        <v>108</v>
      </c>
      <c r="N33" s="711"/>
      <c r="O33" s="2396">
        <v>3955.3995197212153</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50.275203496604654</v>
      </c>
      <c r="F35" s="1512"/>
      <c r="G35" s="1512"/>
      <c r="H35" s="1512"/>
      <c r="I35" s="1512"/>
      <c r="J35" s="1512"/>
      <c r="K35" s="2435" t="s">
        <v>108</v>
      </c>
      <c r="L35" s="2435" t="s">
        <v>108</v>
      </c>
      <c r="M35" s="2435" t="s">
        <v>108</v>
      </c>
      <c r="N35" s="711"/>
      <c r="O35" s="2396">
        <v>13322.928926600232</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0.8492981083633266</v>
      </c>
      <c r="E37" s="2401">
        <v>0.03218504428916169</v>
      </c>
      <c r="F37" s="1512"/>
      <c r="G37" s="1512"/>
      <c r="H37" s="1512"/>
      <c r="I37" s="1512"/>
      <c r="J37" s="1512"/>
      <c r="K37" s="2435" t="s">
        <v>108</v>
      </c>
      <c r="L37" s="2435" t="s">
        <v>108</v>
      </c>
      <c r="M37" s="2435" t="s">
        <v>108</v>
      </c>
      <c r="N37" s="2437" t="s">
        <v>108</v>
      </c>
      <c r="O37" s="2396">
        <v>32.30938377080099</v>
      </c>
    </row>
    <row r="38" ht="18" customHeight="1" x14ac:dyDescent="0.25">
      <c r="B38" s="2438" t="s">
        <v>989</v>
      </c>
      <c r="C38" s="2414">
        <v>391.55241688855205</v>
      </c>
      <c r="D38" s="2439"/>
      <c r="E38" s="2439"/>
      <c r="F38" s="2406"/>
      <c r="G38" s="2406"/>
      <c r="H38" s="2406"/>
      <c r="I38" s="2406"/>
      <c r="J38" s="2406"/>
      <c r="K38" s="49"/>
      <c r="L38" s="49"/>
      <c r="M38" s="49"/>
      <c r="N38" s="1449"/>
      <c r="O38" s="2399">
        <v>391.55241688855205</v>
      </c>
    </row>
    <row r="39" ht="18" customHeight="1" x14ac:dyDescent="0.25">
      <c r="B39" s="2438" t="s">
        <v>990</v>
      </c>
      <c r="C39" s="2440">
        <v>467.17484276729556</v>
      </c>
      <c r="D39" s="2439"/>
      <c r="E39" s="2439"/>
      <c r="F39" s="2406"/>
      <c r="G39" s="2406"/>
      <c r="H39" s="2406"/>
      <c r="I39" s="2406"/>
      <c r="J39" s="2406"/>
      <c r="K39" s="49"/>
      <c r="L39" s="49"/>
      <c r="M39" s="49"/>
      <c r="N39" s="1449"/>
      <c r="O39" s="2399">
        <v>467.17484276729556</v>
      </c>
    </row>
    <row r="40" ht="18" customHeight="1" x14ac:dyDescent="0.25">
      <c r="B40" s="2438" t="s">
        <v>2030</v>
      </c>
      <c r="C40" s="2440">
        <v>262.4594070080862</v>
      </c>
      <c r="D40" s="2439"/>
      <c r="E40" s="2439"/>
      <c r="F40" s="2406"/>
      <c r="G40" s="2406"/>
      <c r="H40" s="2406"/>
      <c r="I40" s="2406"/>
      <c r="J40" s="2406"/>
      <c r="K40" s="49"/>
      <c r="L40" s="49"/>
      <c r="M40" s="49"/>
      <c r="N40" s="1449"/>
      <c r="O40" s="2399">
        <v>262.4594070080862</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-39102.898652100914</v>
      </c>
      <c r="D42" s="2409">
        <v>0.507589470766335</v>
      </c>
      <c r="E42" s="2385">
        <v>3.9096368927334266</v>
      </c>
      <c r="F42" s="2429"/>
      <c r="G42" s="2429"/>
      <c r="H42" s="2429"/>
      <c r="I42" s="2429"/>
      <c r="J42" s="2429"/>
      <c r="K42" s="2444" t="s">
        <v>79</v>
      </c>
      <c r="L42" s="2444" t="s">
        <v>79</v>
      </c>
      <c r="M42" s="2445" t="s">
        <v>79</v>
      </c>
      <c r="N42" s="2446" t="s">
        <v>108</v>
      </c>
      <c r="O42" s="2389">
        <v>-38052.6323703451</v>
      </c>
    </row>
    <row r="43" ht="18" customHeight="1" x14ac:dyDescent="0.25">
      <c r="B43" s="2433" t="s">
        <v>2033</v>
      </c>
      <c r="C43" s="2447">
        <v>-34948.96457971364</v>
      </c>
      <c r="D43" s="2448">
        <v>0.468133722766335</v>
      </c>
      <c r="E43" s="2449">
        <v>0.5575595187761995</v>
      </c>
      <c r="F43" s="2406"/>
      <c r="G43" s="2406"/>
      <c r="H43" s="2406"/>
      <c r="I43" s="2406"/>
      <c r="J43" s="2406"/>
      <c r="K43" s="2435" t="s">
        <v>108</v>
      </c>
      <c r="L43" s="2435" t="s">
        <v>108</v>
      </c>
      <c r="M43" s="2450" t="s">
        <v>108</v>
      </c>
      <c r="N43" s="2451"/>
      <c r="O43" s="2452">
        <v>-34788.10356300049</v>
      </c>
    </row>
    <row r="44" ht="18" customHeight="1" x14ac:dyDescent="0.25">
      <c r="B44" s="2433" t="s">
        <v>2034</v>
      </c>
      <c r="C44" s="2447">
        <v>-3292.960115623337</v>
      </c>
      <c r="D44" s="2453" t="s">
        <v>79</v>
      </c>
      <c r="E44" s="2453">
        <v>0.04647645658619533</v>
      </c>
      <c r="F44" s="1512"/>
      <c r="G44" s="1512"/>
      <c r="H44" s="1512"/>
      <c r="I44" s="1512"/>
      <c r="J44" s="1512"/>
      <c r="K44" s="2435" t="s">
        <v>108</v>
      </c>
      <c r="L44" s="2435" t="s">
        <v>108</v>
      </c>
      <c r="M44" s="2435" t="s">
        <v>108</v>
      </c>
      <c r="N44" s="2454"/>
      <c r="O44" s="2396">
        <v>-3280.643854627995</v>
      </c>
    </row>
    <row r="45" ht="18" customHeight="1" x14ac:dyDescent="0.25">
      <c r="B45" s="2433" t="s">
        <v>2035</v>
      </c>
      <c r="C45" s="2447">
        <v>254.36232441582376</v>
      </c>
      <c r="D45" s="2453">
        <v>0.039455748</v>
      </c>
      <c r="E45" s="2453">
        <v>0.0021826584000000002</v>
      </c>
      <c r="F45" s="1512"/>
      <c r="G45" s="1512"/>
      <c r="H45" s="1512"/>
      <c r="I45" s="1512"/>
      <c r="J45" s="1512"/>
      <c r="K45" s="2435" t="s">
        <v>108</v>
      </c>
      <c r="L45" s="2435" t="s">
        <v>108</v>
      </c>
      <c r="M45" s="2435" t="s">
        <v>108</v>
      </c>
      <c r="N45" s="2454"/>
      <c r="O45" s="2396">
        <v>256.04548983582373</v>
      </c>
    </row>
    <row r="46" ht="18" customHeight="1" x14ac:dyDescent="0.25">
      <c r="B46" s="2433" t="s">
        <v>2036</v>
      </c>
      <c r="C46" s="2447">
        <v>1114.664466666768</v>
      </c>
      <c r="D46" s="2453" t="s">
        <v>79</v>
      </c>
      <c r="E46" s="2453">
        <v>0.06662362771428572</v>
      </c>
      <c r="F46" s="1512"/>
      <c r="G46" s="1512"/>
      <c r="H46" s="1512"/>
      <c r="I46" s="1512"/>
      <c r="J46" s="1512"/>
      <c r="K46" s="2435" t="s">
        <v>108</v>
      </c>
      <c r="L46" s="2435" t="s">
        <v>108</v>
      </c>
      <c r="M46" s="2435" t="s">
        <v>108</v>
      </c>
      <c r="N46" s="2454"/>
      <c r="O46" s="2396">
        <v>1132.3197280110537</v>
      </c>
    </row>
    <row r="47" ht="18" customHeight="1" x14ac:dyDescent="0.25">
      <c r="B47" s="2433" t="s">
        <v>2037</v>
      </c>
      <c r="C47" s="2447">
        <v>1601.2736874561454</v>
      </c>
      <c r="D47" s="2453" t="s">
        <v>81</v>
      </c>
      <c r="E47" s="2455">
        <v>2.604072167970144</v>
      </c>
      <c r="F47" s="1512"/>
      <c r="G47" s="1512"/>
      <c r="H47" s="1512"/>
      <c r="I47" s="1512"/>
      <c r="J47" s="1512"/>
      <c r="K47" s="2435" t="s">
        <v>108</v>
      </c>
      <c r="L47" s="2435" t="s">
        <v>108</v>
      </c>
      <c r="M47" s="2435" t="s">
        <v>108</v>
      </c>
      <c r="N47" s="711"/>
      <c r="O47" s="2396">
        <v>2291.3528119682333</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-3831.274435302675</v>
      </c>
      <c r="D49" s="2406"/>
      <c r="E49" s="2406"/>
      <c r="F49" s="2406"/>
      <c r="G49" s="2406"/>
      <c r="H49" s="2406"/>
      <c r="I49" s="2406"/>
      <c r="J49" s="2406"/>
      <c r="K49" s="2406"/>
      <c r="L49" s="2406"/>
      <c r="M49" s="2406"/>
      <c r="N49" s="2459"/>
      <c r="O49" s="2399">
        <v>-3831.274435302675</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238.58160765417682</v>
      </c>
      <c r="E51" s="2428">
        <v>2.7615888985761994</v>
      </c>
      <c r="F51" s="2429"/>
      <c r="G51" s="2429"/>
      <c r="H51" s="2429"/>
      <c r="I51" s="2429"/>
      <c r="J51" s="2429"/>
      <c r="K51" s="2430" t="s">
        <v>79</v>
      </c>
      <c r="L51" s="2430" t="s">
        <v>79</v>
      </c>
      <c r="M51" s="2430" t="s">
        <v>79</v>
      </c>
      <c r="N51" s="2431" t="s">
        <v>79</v>
      </c>
      <c r="O51" s="2465">
        <v>7412.106072439644</v>
      </c>
    </row>
    <row r="52" ht="18" customHeight="1" x14ac:dyDescent="0.25">
      <c r="B52" s="2466" t="s">
        <v>2042</v>
      </c>
      <c r="C52" s="2436"/>
      <c r="D52" s="2427">
        <v>147.08131755720206</v>
      </c>
      <c r="E52" s="199"/>
      <c r="F52" s="2429"/>
      <c r="G52" s="2429"/>
      <c r="H52" s="2429"/>
      <c r="I52" s="2429"/>
      <c r="J52" s="2429"/>
      <c r="K52" s="2430" t="s">
        <v>108</v>
      </c>
      <c r="L52" s="2430" t="s">
        <v>108</v>
      </c>
      <c r="M52" s="2430" t="s">
        <v>108</v>
      </c>
      <c r="N52" s="734"/>
      <c r="O52" s="2467">
        <v>4118.276891601658</v>
      </c>
    </row>
    <row r="53" ht="18" customHeight="1" x14ac:dyDescent="0.25">
      <c r="B53" s="2433" t="s">
        <v>2043</v>
      </c>
      <c r="C53" s="2436"/>
      <c r="D53" s="2434">
        <v>2.0598016796810112</v>
      </c>
      <c r="E53" s="2410">
        <v>0.12267851784000018</v>
      </c>
      <c r="F53" s="1512"/>
      <c r="G53" s="1512"/>
      <c r="H53" s="1512"/>
      <c r="I53" s="1512"/>
      <c r="J53" s="1512"/>
      <c r="K53" s="2435" t="s">
        <v>79</v>
      </c>
      <c r="L53" s="2435" t="s">
        <v>79</v>
      </c>
      <c r="M53" s="2435" t="s">
        <v>79</v>
      </c>
      <c r="N53" s="734"/>
      <c r="O53" s="2394">
        <v>90.18425425866836</v>
      </c>
    </row>
    <row r="54" ht="18" customHeight="1" x14ac:dyDescent="0.25">
      <c r="B54" s="2433" t="s">
        <v>2044</v>
      </c>
      <c r="C54" s="2426" t="s">
        <v>760</v>
      </c>
      <c r="D54" s="2401" t="s">
        <v>503</v>
      </c>
      <c r="E54" s="2401" t="s">
        <v>503</v>
      </c>
      <c r="F54" s="1512"/>
      <c r="G54" s="1512"/>
      <c r="H54" s="1512"/>
      <c r="I54" s="1512"/>
      <c r="J54" s="1512"/>
      <c r="K54" s="2435" t="s">
        <v>108</v>
      </c>
      <c r="L54" s="2435" t="s">
        <v>108</v>
      </c>
      <c r="M54" s="2435" t="s">
        <v>108</v>
      </c>
      <c r="N54" s="2437" t="s">
        <v>108</v>
      </c>
      <c r="O54" s="2468" t="s">
        <v>503</v>
      </c>
    </row>
    <row r="55" ht="18" customHeight="1" x14ac:dyDescent="0.25">
      <c r="B55" s="2433" t="s">
        <v>2045</v>
      </c>
      <c r="C55" s="872"/>
      <c r="D55" s="2401">
        <v>89.44048841729375</v>
      </c>
      <c r="E55" s="2401">
        <v>2.638910380736199</v>
      </c>
      <c r="F55" s="1512"/>
      <c r="G55" s="1512"/>
      <c r="H55" s="1512"/>
      <c r="I55" s="1512"/>
      <c r="J55" s="1512"/>
      <c r="K55" s="2435" t="s">
        <v>108</v>
      </c>
      <c r="L55" s="2435" t="s">
        <v>108</v>
      </c>
      <c r="M55" s="2435" t="s">
        <v>108</v>
      </c>
      <c r="N55" s="734"/>
      <c r="O55" s="2468">
        <v>3203.6449265793176</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2126.890895166881</v>
      </c>
      <c r="D60" s="2392">
        <v>0.07317354178438379</v>
      </c>
      <c r="E60" s="2392">
        <v>0.05822096713753513</v>
      </c>
      <c r="F60" s="49"/>
      <c r="G60" s="49"/>
      <c r="H60" s="49"/>
      <c r="I60" s="49"/>
      <c r="J60" s="49"/>
      <c r="K60" s="2392" t="s">
        <v>108</v>
      </c>
      <c r="L60" s="2392" t="s">
        <v>108</v>
      </c>
      <c r="M60" s="2392" t="s">
        <v>108</v>
      </c>
      <c r="N60" s="2393" t="s">
        <v>108</v>
      </c>
      <c r="O60" s="2396">
        <v>2144.3683106282906</v>
      </c>
    </row>
    <row r="61" ht="18" customHeight="1" x14ac:dyDescent="0.25">
      <c r="B61" s="2395" t="s">
        <v>125</v>
      </c>
      <c r="C61" s="2400">
        <v>1436.5982751668807</v>
      </c>
      <c r="D61" s="2410">
        <v>0.010046141784383782</v>
      </c>
      <c r="E61" s="2410">
        <v>0.04018456713753513</v>
      </c>
      <c r="F61" s="49"/>
      <c r="G61" s="49"/>
      <c r="H61" s="49"/>
      <c r="I61" s="49"/>
      <c r="J61" s="199"/>
      <c r="K61" s="2410" t="s">
        <v>108</v>
      </c>
      <c r="L61" s="2410" t="s">
        <v>108</v>
      </c>
      <c r="M61" s="2410" t="s">
        <v>108</v>
      </c>
      <c r="N61" s="2411" t="s">
        <v>108</v>
      </c>
      <c r="O61" s="2394">
        <v>1447.5284774282902</v>
      </c>
    </row>
    <row r="62" ht="18" customHeight="1" x14ac:dyDescent="0.25">
      <c r="B62" s="2395" t="s">
        <v>2049</v>
      </c>
      <c r="C62" s="2400">
        <v>690.2926199999999</v>
      </c>
      <c r="D62" s="2392">
        <v>0.0631274</v>
      </c>
      <c r="E62" s="2392">
        <v>0.0180364</v>
      </c>
      <c r="F62" s="49"/>
      <c r="G62" s="49"/>
      <c r="H62" s="49"/>
      <c r="I62" s="49"/>
      <c r="J62" s="49"/>
      <c r="K62" s="2392" t="s">
        <v>108</v>
      </c>
      <c r="L62" s="2392" t="s">
        <v>108</v>
      </c>
      <c r="M62" s="2392" t="s">
        <v>108</v>
      </c>
      <c r="N62" s="2393" t="s">
        <v>108</v>
      </c>
      <c r="O62" s="2396">
        <v>696.8398331999999</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29734.188036869193</v>
      </c>
      <c r="D64" s="291"/>
      <c r="E64" s="291"/>
      <c r="F64" s="518"/>
      <c r="G64" s="518"/>
      <c r="H64" s="518"/>
      <c r="I64" s="518"/>
      <c r="J64" s="291"/>
      <c r="K64" s="291"/>
      <c r="L64" s="291"/>
      <c r="M64" s="291"/>
      <c r="N64" s="2451"/>
      <c r="O64" s="2452">
        <v>29734.188036869193</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15676.029117787006</v>
      </c>
      <c r="D66" s="518"/>
      <c r="E66" s="518"/>
      <c r="F66" s="279"/>
      <c r="G66" s="518"/>
      <c r="H66" s="518"/>
      <c r="I66" s="518"/>
      <c r="J66" s="518"/>
      <c r="K66" s="518"/>
      <c r="L66" s="518"/>
      <c r="M66" s="518"/>
      <c r="N66" s="1449"/>
      <c r="O66" s="2399">
        <v>15676.029117787006</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545.5623308728478</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294924.62274374627</v>
      </c>
      <c r="D10" s="2379">
        <v>47066.352293151904</v>
      </c>
      <c r="E10" s="2379">
        <v>20640.989339355194</v>
      </c>
      <c r="F10" s="2379">
        <v>4671.56481245611</v>
      </c>
      <c r="G10" s="2379">
        <v>17.724606334519354</v>
      </c>
      <c r="H10" s="2379" t="s">
        <v>81</v>
      </c>
      <c r="I10" s="2507">
        <v>36.45444880982682</v>
      </c>
      <c r="J10" s="2507" t="s">
        <v>81</v>
      </c>
      <c r="K10" s="2381">
        <v>367357.7082438538</v>
      </c>
      <c r="M10" s="1569"/>
    </row>
    <row r="11" ht="18" customHeight="1" x14ac:dyDescent="0.2">
      <c r="B11" s="2508" t="s">
        <v>2007</v>
      </c>
      <c r="C11" s="2444">
        <v>316847.382558925</v>
      </c>
      <c r="D11" s="2444">
        <v>25382.383169343317</v>
      </c>
      <c r="E11" s="2444">
        <v>2123.7764835214566</v>
      </c>
      <c r="F11" s="2386"/>
      <c r="G11" s="2386"/>
      <c r="H11" s="2509"/>
      <c r="I11" s="2509"/>
      <c r="J11" s="2510"/>
      <c r="K11" s="2511">
        <v>344353.54221178975</v>
      </c>
      <c r="L11" s="135"/>
    </row>
    <row r="12" ht="18" customHeight="1" x14ac:dyDescent="0.2">
      <c r="B12" s="2512" t="s">
        <v>154</v>
      </c>
      <c r="C12" s="2435">
        <v>313358.5858582287</v>
      </c>
      <c r="D12" s="2435">
        <v>4692.027269718208</v>
      </c>
      <c r="E12" s="2435">
        <v>2123.367045927701</v>
      </c>
      <c r="F12" s="49"/>
      <c r="G12" s="49"/>
      <c r="H12" s="49"/>
      <c r="I12" s="2513"/>
      <c r="J12" s="2513"/>
      <c r="K12" s="2514">
        <v>320173.98017387453</v>
      </c>
      <c r="L12" s="135"/>
    </row>
    <row r="13" ht="18" customHeight="1" x14ac:dyDescent="0.2">
      <c r="B13" s="2515" t="s">
        <v>2009</v>
      </c>
      <c r="C13" s="2435">
        <v>172795.905450771</v>
      </c>
      <c r="D13" s="2435">
        <v>19.655808808439996</v>
      </c>
      <c r="E13" s="2435">
        <v>713.6953543724997</v>
      </c>
      <c r="F13" s="49"/>
      <c r="G13" s="49"/>
      <c r="H13" s="49"/>
      <c r="I13" s="2513"/>
      <c r="J13" s="2513"/>
      <c r="K13" s="2514">
        <v>173529.25661395193</v>
      </c>
      <c r="L13" s="135"/>
    </row>
    <row r="14" ht="18" customHeight="1" x14ac:dyDescent="0.2">
      <c r="B14" s="2515" t="s">
        <v>2069</v>
      </c>
      <c r="C14" s="2435">
        <v>29402.607271866316</v>
      </c>
      <c r="D14" s="2435">
        <v>91.54481532</v>
      </c>
      <c r="E14" s="2435">
        <v>121.5748949525</v>
      </c>
      <c r="F14" s="49"/>
      <c r="G14" s="49"/>
      <c r="H14" s="49"/>
      <c r="I14" s="2513"/>
      <c r="J14" s="2513"/>
      <c r="K14" s="2514">
        <v>29615.726982138818</v>
      </c>
      <c r="L14" s="135"/>
    </row>
    <row r="15" ht="18" customHeight="1" x14ac:dyDescent="0.2">
      <c r="B15" s="2515" t="s">
        <v>2011</v>
      </c>
      <c r="C15" s="2435">
        <v>48759.04236490666</v>
      </c>
      <c r="D15" s="2435">
        <v>129.87296392722237</v>
      </c>
      <c r="E15" s="2435">
        <v>411.9658205375877</v>
      </c>
      <c r="F15" s="49"/>
      <c r="G15" s="49"/>
      <c r="H15" s="49"/>
      <c r="I15" s="2513"/>
      <c r="J15" s="2513"/>
      <c r="K15" s="2514">
        <v>49300.88114937147</v>
      </c>
      <c r="L15" s="135"/>
    </row>
    <row r="16" ht="18" customHeight="1" x14ac:dyDescent="0.2">
      <c r="B16" s="2515" t="s">
        <v>2012</v>
      </c>
      <c r="C16" s="2435">
        <v>62401.03077068471</v>
      </c>
      <c r="D16" s="2435">
        <v>4450.953681662546</v>
      </c>
      <c r="E16" s="2435">
        <v>876.130976065113</v>
      </c>
      <c r="F16" s="49"/>
      <c r="G16" s="49"/>
      <c r="H16" s="49"/>
      <c r="I16" s="2513"/>
      <c r="J16" s="2513"/>
      <c r="K16" s="2514">
        <v>67728.11542841238</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3488.7967006963263</v>
      </c>
      <c r="D18" s="2435">
        <v>20690.35589962511</v>
      </c>
      <c r="E18" s="2435">
        <v>0.40943759375591376</v>
      </c>
      <c r="F18" s="49"/>
      <c r="G18" s="49"/>
      <c r="H18" s="49"/>
      <c r="I18" s="2513"/>
      <c r="J18" s="2513"/>
      <c r="K18" s="2514">
        <v>24179.56203791519</v>
      </c>
      <c r="L18" s="135"/>
    </row>
    <row r="19" ht="18" customHeight="1" x14ac:dyDescent="0.2">
      <c r="B19" s="2515" t="s">
        <v>2014</v>
      </c>
      <c r="C19" s="2435">
        <v>2424.684080027497</v>
      </c>
      <c r="D19" s="2435">
        <v>18240.260371886</v>
      </c>
      <c r="E19" s="2435" t="s">
        <v>108</v>
      </c>
      <c r="F19" s="49"/>
      <c r="G19" s="49"/>
      <c r="H19" s="49"/>
      <c r="I19" s="2513"/>
      <c r="J19" s="2513"/>
      <c r="K19" s="2514">
        <v>20664.9444519135</v>
      </c>
      <c r="L19" s="135"/>
    </row>
    <row r="20" ht="18" customHeight="1" x14ac:dyDescent="0.2">
      <c r="B20" s="2516" t="s">
        <v>2015</v>
      </c>
      <c r="C20" s="2435">
        <v>1064.1126206688293</v>
      </c>
      <c r="D20" s="2435">
        <v>2450.0955277391076</v>
      </c>
      <c r="E20" s="2435">
        <v>0.40943759375591376</v>
      </c>
      <c r="F20" s="49"/>
      <c r="G20" s="49"/>
      <c r="H20" s="49"/>
      <c r="I20" s="2513"/>
      <c r="J20" s="2513"/>
      <c r="K20" s="2514">
        <v>3514.6175860016933</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16058.952170258293</v>
      </c>
      <c r="D22" s="2444">
        <v>69.88855168399999</v>
      </c>
      <c r="E22" s="2444">
        <v>1099.549398983277</v>
      </c>
      <c r="F22" s="2444">
        <v>4671.56481245611</v>
      </c>
      <c r="G22" s="2444">
        <v>17.724606334519354</v>
      </c>
      <c r="H22" s="2444" t="s">
        <v>81</v>
      </c>
      <c r="I22" s="2444">
        <v>36.45444880982682</v>
      </c>
      <c r="J22" s="2519" t="s">
        <v>81</v>
      </c>
      <c r="K22" s="2511">
        <v>21954.133988526028</v>
      </c>
      <c r="L22" s="135"/>
    </row>
    <row r="23" ht="18" customHeight="1" x14ac:dyDescent="0.2">
      <c r="B23" s="2520" t="s">
        <v>2018</v>
      </c>
      <c r="C23" s="2435">
        <v>9849.538920461291</v>
      </c>
      <c r="D23" s="2435" t="s">
        <v>108</v>
      </c>
      <c r="E23" s="2435" t="s">
        <v>108</v>
      </c>
      <c r="F23" s="49"/>
      <c r="G23" s="49"/>
      <c r="H23" s="49"/>
      <c r="I23" s="2513"/>
      <c r="J23" s="2513"/>
      <c r="K23" s="2514">
        <v>9849.538920461291</v>
      </c>
      <c r="L23" s="135"/>
    </row>
    <row r="24" ht="18" customHeight="1" x14ac:dyDescent="0.2">
      <c r="B24" s="2520" t="s">
        <v>875</v>
      </c>
      <c r="C24" s="2435">
        <v>4335.417140199999</v>
      </c>
      <c r="D24" s="2435">
        <v>56.957771920000006</v>
      </c>
      <c r="E24" s="2435">
        <v>983.7696041535966</v>
      </c>
      <c r="F24" s="2412" t="s">
        <v>81</v>
      </c>
      <c r="G24" s="2412" t="s">
        <v>81</v>
      </c>
      <c r="H24" s="2412" t="s">
        <v>81</v>
      </c>
      <c r="I24" s="2521" t="s">
        <v>81</v>
      </c>
      <c r="J24" s="2521" t="s">
        <v>81</v>
      </c>
      <c r="K24" s="2514">
        <v>5376.144516273595</v>
      </c>
      <c r="L24" s="135"/>
    </row>
    <row r="25" ht="18" customHeight="1" x14ac:dyDescent="0.2">
      <c r="B25" s="2520" t="s">
        <v>628</v>
      </c>
      <c r="C25" s="2435">
        <v>1639.158378417137</v>
      </c>
      <c r="D25" s="2435">
        <v>12.930779764</v>
      </c>
      <c r="E25" s="2435" t="s">
        <v>81</v>
      </c>
      <c r="F25" s="2412" t="s">
        <v>81</v>
      </c>
      <c r="G25" s="2435" t="s">
        <v>81</v>
      </c>
      <c r="H25" s="2435" t="s">
        <v>81</v>
      </c>
      <c r="I25" s="2435">
        <v>4.272727272727273</v>
      </c>
      <c r="J25" s="2435" t="s">
        <v>81</v>
      </c>
      <c r="K25" s="2514">
        <v>1656.3618854538643</v>
      </c>
      <c r="L25" s="135"/>
    </row>
    <row r="26" ht="18" customHeight="1" x14ac:dyDescent="0.2">
      <c r="B26" s="2522" t="s">
        <v>2071</v>
      </c>
      <c r="C26" s="2435">
        <v>234.83773117986482</v>
      </c>
      <c r="D26" s="2412" t="s">
        <v>79</v>
      </c>
      <c r="E26" s="2412" t="s">
        <v>79</v>
      </c>
      <c r="F26" s="49"/>
      <c r="G26" s="49"/>
      <c r="H26" s="49"/>
      <c r="I26" s="2513"/>
      <c r="J26" s="2513"/>
      <c r="K26" s="2514">
        <v>234.83773117986482</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v>4671.56481245611</v>
      </c>
      <c r="G28" s="2435">
        <v>17.724606334519354</v>
      </c>
      <c r="H28" s="2435" t="s">
        <v>81</v>
      </c>
      <c r="I28" s="2435"/>
      <c r="J28" s="2521" t="s">
        <v>81</v>
      </c>
      <c r="K28" s="2514">
        <v>4689.2894187906295</v>
      </c>
      <c r="L28" s="135"/>
    </row>
    <row r="29" ht="18" customHeight="1" x14ac:dyDescent="0.2">
      <c r="B29" s="2522" t="s">
        <v>2074</v>
      </c>
      <c r="C29" s="2435" t="s">
        <v>81</v>
      </c>
      <c r="D29" s="2435" t="s">
        <v>81</v>
      </c>
      <c r="E29" s="2435">
        <v>115.77979482968033</v>
      </c>
      <c r="F29" s="2435" t="s">
        <v>81</v>
      </c>
      <c r="G29" s="2435" t="s">
        <v>81</v>
      </c>
      <c r="H29" s="2435" t="s">
        <v>81</v>
      </c>
      <c r="I29" s="2435">
        <v>32.18172153709954</v>
      </c>
      <c r="J29" s="2521" t="s">
        <v>81</v>
      </c>
      <c r="K29" s="2514">
        <v>147.96151636677988</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1121.186666663934</v>
      </c>
      <c r="D31" s="2444">
        <v>14919.58305262618</v>
      </c>
      <c r="E31" s="2444">
        <v>15649.788622153412</v>
      </c>
      <c r="F31" s="2386"/>
      <c r="G31" s="2386"/>
      <c r="H31" s="2386"/>
      <c r="I31" s="2510"/>
      <c r="J31" s="2510"/>
      <c r="K31" s="2511">
        <v>31690.558341443524</v>
      </c>
      <c r="L31" s="135"/>
    </row>
    <row r="32" ht="18" customHeight="1" x14ac:dyDescent="0.2">
      <c r="B32" s="2512" t="s">
        <v>2024</v>
      </c>
      <c r="C32" s="49"/>
      <c r="D32" s="2435">
        <v>13258.733844687342</v>
      </c>
      <c r="E32" s="49"/>
      <c r="F32" s="49"/>
      <c r="G32" s="49"/>
      <c r="H32" s="49"/>
      <c r="I32" s="2513"/>
      <c r="J32" s="2513"/>
      <c r="K32" s="2514">
        <v>13258.733844687342</v>
      </c>
      <c r="L32" s="135"/>
    </row>
    <row r="33" ht="18" customHeight="1" x14ac:dyDescent="0.2">
      <c r="B33" s="2512" t="s">
        <v>2025</v>
      </c>
      <c r="C33" s="49"/>
      <c r="D33" s="2435">
        <v>1637.068860904664</v>
      </c>
      <c r="E33" s="2435">
        <v>2318.3306588165515</v>
      </c>
      <c r="F33" s="49"/>
      <c r="G33" s="49"/>
      <c r="H33" s="49"/>
      <c r="I33" s="2513"/>
      <c r="J33" s="2513"/>
      <c r="K33" s="2514">
        <v>3955.3995197212153</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13322.928926600232</v>
      </c>
      <c r="F35" s="49"/>
      <c r="G35" s="49"/>
      <c r="H35" s="49"/>
      <c r="I35" s="2513"/>
      <c r="J35" s="2513"/>
      <c r="K35" s="2514">
        <v>13322.928926600232</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23.780347034173147</v>
      </c>
      <c r="E37" s="2435">
        <v>8.529036736627848</v>
      </c>
      <c r="F37" s="49"/>
      <c r="G37" s="49"/>
      <c r="H37" s="49"/>
      <c r="I37" s="2513"/>
      <c r="J37" s="2513"/>
      <c r="K37" s="2514">
        <v>32.30938377080099</v>
      </c>
      <c r="L37" s="135"/>
    </row>
    <row r="38" ht="18" customHeight="1" x14ac:dyDescent="0.2">
      <c r="B38" s="2512" t="s">
        <v>989</v>
      </c>
      <c r="C38" s="2412">
        <v>391.55241688855205</v>
      </c>
      <c r="D38" s="2526"/>
      <c r="E38" s="2526"/>
      <c r="F38" s="49"/>
      <c r="G38" s="49"/>
      <c r="H38" s="49"/>
      <c r="I38" s="2513"/>
      <c r="J38" s="2513"/>
      <c r="K38" s="2514">
        <v>391.55241688855205</v>
      </c>
      <c r="L38" s="135"/>
    </row>
    <row r="39" ht="18" customHeight="1" x14ac:dyDescent="0.2">
      <c r="B39" s="2512" t="s">
        <v>990</v>
      </c>
      <c r="C39" s="2412">
        <v>467.17484276729556</v>
      </c>
      <c r="D39" s="2526"/>
      <c r="E39" s="2526"/>
      <c r="F39" s="49"/>
      <c r="G39" s="49"/>
      <c r="H39" s="49"/>
      <c r="I39" s="2513"/>
      <c r="J39" s="2513"/>
      <c r="K39" s="2514">
        <v>467.17484276729556</v>
      </c>
      <c r="L39" s="135"/>
    </row>
    <row r="40" ht="18" customHeight="1" x14ac:dyDescent="0.2">
      <c r="B40" s="2512" t="s">
        <v>991</v>
      </c>
      <c r="C40" s="2412">
        <v>262.4594070080862</v>
      </c>
      <c r="D40" s="2526"/>
      <c r="E40" s="2526"/>
      <c r="F40" s="49"/>
      <c r="G40" s="49"/>
      <c r="H40" s="49"/>
      <c r="I40" s="2513"/>
      <c r="J40" s="2513"/>
      <c r="K40" s="2514">
        <v>262.4594070080862</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-39102.898652100914</v>
      </c>
      <c r="D42" s="2528">
        <v>14.212505181457379</v>
      </c>
      <c r="E42" s="2528">
        <v>1036.0537765743582</v>
      </c>
      <c r="F42" s="2386"/>
      <c r="G42" s="2386"/>
      <c r="H42" s="2386"/>
      <c r="I42" s="2510"/>
      <c r="J42" s="2510"/>
      <c r="K42" s="2511">
        <v>-38052.6323703451</v>
      </c>
      <c r="L42" s="135"/>
    </row>
    <row r="43" ht="18" customHeight="1" x14ac:dyDescent="0.2">
      <c r="B43" s="2512" t="s">
        <v>1353</v>
      </c>
      <c r="C43" s="2412">
        <v>-34948.96457971364</v>
      </c>
      <c r="D43" s="2412">
        <v>13.10774423745738</v>
      </c>
      <c r="E43" s="2412">
        <v>147.75327247569285</v>
      </c>
      <c r="F43" s="49"/>
      <c r="G43" s="49"/>
      <c r="H43" s="49"/>
      <c r="I43" s="2513"/>
      <c r="J43" s="2513"/>
      <c r="K43" s="2514">
        <v>-34788.10356300049</v>
      </c>
      <c r="L43" s="135"/>
    </row>
    <row r="44" ht="18" customHeight="1" x14ac:dyDescent="0.2">
      <c r="B44" s="2512" t="s">
        <v>1356</v>
      </c>
      <c r="C44" s="2412">
        <v>-3292.960115623337</v>
      </c>
      <c r="D44" s="2412" t="s">
        <v>79</v>
      </c>
      <c r="E44" s="2412">
        <v>12.316260995341763</v>
      </c>
      <c r="F44" s="49"/>
      <c r="G44" s="49"/>
      <c r="H44" s="49"/>
      <c r="I44" s="2513"/>
      <c r="J44" s="2513"/>
      <c r="K44" s="2514">
        <v>-3280.643854627995</v>
      </c>
      <c r="L44" s="135"/>
    </row>
    <row r="45" ht="18" customHeight="1" x14ac:dyDescent="0.2">
      <c r="B45" s="2512" t="s">
        <v>1359</v>
      </c>
      <c r="C45" s="2412">
        <v>254.36232441582376</v>
      </c>
      <c r="D45" s="2412">
        <v>1.104760944</v>
      </c>
      <c r="E45" s="2412">
        <v>0.5784044760000001</v>
      </c>
      <c r="F45" s="49"/>
      <c r="G45" s="49"/>
      <c r="H45" s="49"/>
      <c r="I45" s="2513"/>
      <c r="J45" s="2513"/>
      <c r="K45" s="2514">
        <v>256.04548983582373</v>
      </c>
      <c r="L45" s="135"/>
    </row>
    <row r="46" ht="18" customHeight="1" x14ac:dyDescent="0.2">
      <c r="B46" s="2512" t="s">
        <v>2077</v>
      </c>
      <c r="C46" s="2412">
        <v>1114.664466666768</v>
      </c>
      <c r="D46" s="2412" t="s">
        <v>79</v>
      </c>
      <c r="E46" s="2412">
        <v>17.655261344285716</v>
      </c>
      <c r="F46" s="49"/>
      <c r="G46" s="49"/>
      <c r="H46" s="49"/>
      <c r="I46" s="2513"/>
      <c r="J46" s="2513"/>
      <c r="K46" s="2514">
        <v>1132.3197280110537</v>
      </c>
      <c r="L46" s="135"/>
    </row>
    <row r="47" ht="18" customHeight="1" x14ac:dyDescent="0.2">
      <c r="B47" s="2512" t="s">
        <v>2078</v>
      </c>
      <c r="C47" s="2412">
        <v>1601.2736874561454</v>
      </c>
      <c r="D47" s="2412" t="s">
        <v>81</v>
      </c>
      <c r="E47" s="2412">
        <v>690.0791245120881</v>
      </c>
      <c r="F47" s="49"/>
      <c r="G47" s="49"/>
      <c r="H47" s="49"/>
      <c r="I47" s="2513"/>
      <c r="J47" s="2513"/>
      <c r="K47" s="2514">
        <v>2291.3528119682333</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-3831.274435302675</v>
      </c>
      <c r="D49" s="2406"/>
      <c r="E49" s="2406"/>
      <c r="F49" s="49"/>
      <c r="G49" s="49"/>
      <c r="H49" s="49"/>
      <c r="I49" s="2513"/>
      <c r="J49" s="2513"/>
      <c r="K49" s="2514">
        <v>-3831.274435302675</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6680.285014316951</v>
      </c>
      <c r="E51" s="2528">
        <v>731.8210581226929</v>
      </c>
      <c r="F51" s="2386"/>
      <c r="G51" s="2386"/>
      <c r="H51" s="2386"/>
      <c r="I51" s="2510"/>
      <c r="J51" s="2510"/>
      <c r="K51" s="2511">
        <v>7412.106072439644</v>
      </c>
      <c r="L51" s="135"/>
    </row>
    <row r="52" ht="18" customHeight="1" x14ac:dyDescent="0.2">
      <c r="B52" s="2512" t="s">
        <v>2082</v>
      </c>
      <c r="C52" s="49"/>
      <c r="D52" s="2412">
        <v>4118.276891601658</v>
      </c>
      <c r="E52" s="49"/>
      <c r="F52" s="49"/>
      <c r="G52" s="49"/>
      <c r="H52" s="49"/>
      <c r="I52" s="2513"/>
      <c r="J52" s="2513"/>
      <c r="K52" s="2514">
        <v>4118.276891601658</v>
      </c>
      <c r="L52" s="135"/>
    </row>
    <row r="53" ht="18" customHeight="1" x14ac:dyDescent="0.2">
      <c r="B53" s="2512" t="s">
        <v>2083</v>
      </c>
      <c r="C53" s="49"/>
      <c r="D53" s="2412">
        <v>57.67444703106831</v>
      </c>
      <c r="E53" s="2412">
        <v>32.50980722760005</v>
      </c>
      <c r="F53" s="49"/>
      <c r="G53" s="49"/>
      <c r="H53" s="49"/>
      <c r="I53" s="2513"/>
      <c r="J53" s="2513"/>
      <c r="K53" s="2514">
        <v>90.18425425866836</v>
      </c>
      <c r="L53" s="135"/>
    </row>
    <row r="54" ht="18" customHeight="1" x14ac:dyDescent="0.2">
      <c r="B54" s="2529" t="s">
        <v>2084</v>
      </c>
      <c r="C54" s="2412" t="s">
        <v>760</v>
      </c>
      <c r="D54" s="2412" t="s">
        <v>503</v>
      </c>
      <c r="E54" s="2412" t="s">
        <v>503</v>
      </c>
      <c r="F54" s="49"/>
      <c r="G54" s="49"/>
      <c r="H54" s="49"/>
      <c r="I54" s="2513"/>
      <c r="J54" s="2513"/>
      <c r="K54" s="2514" t="s">
        <v>503</v>
      </c>
      <c r="L54" s="135"/>
    </row>
    <row r="55" ht="18" customHeight="1" x14ac:dyDescent="0.2">
      <c r="B55" s="2512" t="s">
        <v>2085</v>
      </c>
      <c r="C55" s="49"/>
      <c r="D55" s="2412">
        <v>2504.333675684225</v>
      </c>
      <c r="E55" s="2412">
        <v>699.3112508950927</v>
      </c>
      <c r="F55" s="49"/>
      <c r="G55" s="49"/>
      <c r="H55" s="49"/>
      <c r="I55" s="2513"/>
      <c r="J55" s="2513"/>
      <c r="K55" s="2514">
        <v>3203.6449265793176</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2126.890895166881</v>
      </c>
      <c r="D60" s="2392">
        <v>2.0488591699627463</v>
      </c>
      <c r="E60" s="2392">
        <v>15.428556291446808</v>
      </c>
      <c r="F60" s="49"/>
      <c r="G60" s="49"/>
      <c r="H60" s="553"/>
      <c r="I60" s="2538"/>
      <c r="J60" s="2538"/>
      <c r="K60" s="2393">
        <v>2144.3683106282906</v>
      </c>
    </row>
    <row r="61" ht="18" customHeight="1" x14ac:dyDescent="0.2">
      <c r="B61" s="2539" t="s">
        <v>125</v>
      </c>
      <c r="C61" s="2410">
        <v>1436.5982751668807</v>
      </c>
      <c r="D61" s="2410">
        <v>0.28129196996274586</v>
      </c>
      <c r="E61" s="2410">
        <v>10.648910291446809</v>
      </c>
      <c r="F61" s="49"/>
      <c r="G61" s="49"/>
      <c r="H61" s="49"/>
      <c r="I61" s="1296"/>
      <c r="J61" s="1296"/>
      <c r="K61" s="2411">
        <v>1447.5284774282902</v>
      </c>
    </row>
    <row r="62" ht="18" customHeight="1" x14ac:dyDescent="0.2">
      <c r="B62" s="2539" t="s">
        <v>2049</v>
      </c>
      <c r="C62" s="2392">
        <v>690.2926199999999</v>
      </c>
      <c r="D62" s="2392">
        <v>1.7675672</v>
      </c>
      <c r="E62" s="2392">
        <v>4.7796460000000005</v>
      </c>
      <c r="F62" s="49"/>
      <c r="G62" s="49"/>
      <c r="H62" s="49"/>
      <c r="I62" s="2538"/>
      <c r="J62" s="2538"/>
      <c r="K62" s="2393">
        <v>696.8398331999999</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29734.188036869193</v>
      </c>
      <c r="D64" s="49"/>
      <c r="E64" s="49"/>
      <c r="F64" s="49"/>
      <c r="G64" s="49"/>
      <c r="H64" s="49"/>
      <c r="I64" s="2513"/>
      <c r="J64" s="2513"/>
      <c r="K64" s="2393">
        <v>29734.188036869193</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15676.029117787006</v>
      </c>
      <c r="D66" s="518"/>
      <c r="E66" s="518"/>
      <c r="F66" s="518"/>
      <c r="G66" s="518"/>
      <c r="H66" s="518"/>
      <c r="I66" s="2541"/>
      <c r="J66" s="2541"/>
      <c r="K66" s="2398">
        <v>15676.029117787006</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545.5623308728478</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405410.34061419894</v>
      </c>
    </row>
    <row r="72" ht="18" customHeight="1" x14ac:dyDescent="0.2" s="191" customFormat="1">
      <c r="B72" s="2557"/>
      <c r="C72" s="2558"/>
      <c r="D72" s="2558"/>
      <c r="E72" s="2558"/>
      <c r="F72" s="2558"/>
      <c r="G72" s="2558"/>
      <c r="H72" s="2558"/>
      <c r="I72" s="2558"/>
      <c r="J72" s="2559" t="s">
        <v>2092</v>
      </c>
      <c r="K72" s="2560">
        <v>367357.7082438538</v>
      </c>
    </row>
    <row r="73" ht="18" customHeight="1" x14ac:dyDescent="0.2" s="191" customFormat="1">
      <c r="B73" s="2557"/>
      <c r="C73" s="2558"/>
      <c r="D73" s="2558"/>
      <c r="E73" s="2558"/>
      <c r="F73" s="2558"/>
      <c r="G73" s="2558"/>
      <c r="H73" s="2558"/>
      <c r="I73" s="2558"/>
      <c r="J73" s="2559" t="s">
        <v>2093</v>
      </c>
      <c r="K73" s="2560">
        <v>405955.9029450718</v>
      </c>
    </row>
    <row r="74" ht="18" customHeight="1" x14ac:dyDescent="0.2" s="191" customFormat="1">
      <c r="B74" s="2561"/>
      <c r="C74" s="2562"/>
      <c r="D74" s="2562"/>
      <c r="E74" s="2562"/>
      <c r="F74" s="2562"/>
      <c r="G74" s="2562"/>
      <c r="H74" s="2562"/>
      <c r="I74" s="2562"/>
      <c r="J74" s="2563" t="s">
        <v>2094</v>
      </c>
      <c r="K74" s="2564">
        <v>367903.2705747267</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2106</v>
      </c>
      <c r="D21" s="2578" t="s">
        <v>2105</v>
      </c>
      <c r="E21" s="2578" t="s">
        <v>2109</v>
      </c>
      <c r="F21" s="2578" t="s">
        <v>2108</v>
      </c>
      <c r="G21" s="2578" t="s">
        <v>2104</v>
      </c>
      <c r="H21" s="2578" t="s">
        <v>2111</v>
      </c>
      <c r="I21" s="2578" t="s">
        <v>108</v>
      </c>
      <c r="J21" s="2578" t="s">
        <v>108</v>
      </c>
      <c r="K21" s="2578" t="s">
        <v>79</v>
      </c>
      <c r="L21" s="2578" t="s">
        <v>108</v>
      </c>
      <c r="M21" s="2578" t="s">
        <v>79</v>
      </c>
      <c r="N21" s="2578" t="s">
        <v>79</v>
      </c>
      <c r="O21" s="2578" t="s">
        <v>2104</v>
      </c>
      <c r="P21" s="2578" t="s">
        <v>2108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875</v>
      </c>
      <c r="C23" s="2578" t="s">
        <v>2104</v>
      </c>
      <c r="D23" s="2578" t="s">
        <v>2105</v>
      </c>
      <c r="E23" s="2578" t="s">
        <v>2109</v>
      </c>
      <c r="F23" s="2578" t="s">
        <v>2108</v>
      </c>
      <c r="G23" s="2578" t="s">
        <v>2112</v>
      </c>
      <c r="H23" s="2578" t="s">
        <v>2111</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108</v>
      </c>
      <c r="L24" s="2578" t="s">
        <v>108</v>
      </c>
      <c r="M24" s="2578" t="s">
        <v>108</v>
      </c>
      <c r="N24" s="2578" t="s">
        <v>108</v>
      </c>
      <c r="O24" s="2578" t="s">
        <v>2109</v>
      </c>
      <c r="P24" s="2578" t="s">
        <v>2108</v>
      </c>
      <c r="Q24" s="2578" t="s">
        <v>108</v>
      </c>
      <c r="R24" s="2586" t="s">
        <v>108</v>
      </c>
    </row>
    <row r="25" ht="18" customHeight="1" x14ac:dyDescent="0.2">
      <c r="B25" s="2522" t="s">
        <v>2071</v>
      </c>
      <c r="C25" s="2578" t="s">
        <v>2107</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2111</v>
      </c>
      <c r="I28" s="2589" t="s">
        <v>108</v>
      </c>
      <c r="J28" s="2589" t="s">
        <v>108</v>
      </c>
      <c r="K28" s="2589" t="s">
        <v>108</v>
      </c>
      <c r="L28" s="2589" t="s">
        <v>108</v>
      </c>
      <c r="M28" s="2589" t="s">
        <v>108</v>
      </c>
      <c r="N28" s="2589" t="s">
        <v>108</v>
      </c>
      <c r="O28" s="2589" t="s">
        <v>2112</v>
      </c>
      <c r="P28" s="2589" t="s">
        <v>2108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2113</v>
      </c>
      <c r="F30" s="2578" t="s">
        <v>2105</v>
      </c>
      <c r="G30" s="2578" t="s">
        <v>2113</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2111</v>
      </c>
      <c r="G36" s="2578" t="s">
        <v>2108</v>
      </c>
      <c r="H36" s="2578" t="s">
        <v>2111</v>
      </c>
      <c r="I36" s="557"/>
      <c r="J36" s="2596"/>
      <c r="K36" s="557"/>
      <c r="L36" s="2596"/>
      <c r="M36" s="557"/>
      <c r="N36" s="2597"/>
      <c r="O36" s="2598"/>
      <c r="P36" s="2598"/>
      <c r="Q36" s="2598"/>
      <c r="R36" s="2599"/>
    </row>
    <row r="37" ht="18" customHeight="1" x14ac:dyDescent="0.2">
      <c r="B37" s="2512" t="s">
        <v>989</v>
      </c>
      <c r="C37" s="2578" t="s">
        <v>2114</v>
      </c>
      <c r="D37" s="2578" t="s">
        <v>2115</v>
      </c>
      <c r="E37" s="2600"/>
      <c r="F37" s="2600"/>
      <c r="G37" s="2584"/>
      <c r="H37" s="2584"/>
      <c r="I37" s="557"/>
      <c r="J37" s="2596"/>
      <c r="K37" s="557"/>
      <c r="L37" s="2596"/>
      <c r="M37" s="557"/>
      <c r="N37" s="2597"/>
      <c r="O37" s="2598"/>
      <c r="P37" s="2598"/>
      <c r="Q37" s="2598"/>
      <c r="R37" s="2599"/>
    </row>
    <row r="38" ht="18" customHeight="1" x14ac:dyDescent="0.2">
      <c r="B38" s="2512" t="s">
        <v>990</v>
      </c>
      <c r="C38" s="2578" t="s">
        <v>2114</v>
      </c>
      <c r="D38" s="2578" t="s">
        <v>2115</v>
      </c>
      <c r="E38" s="2600"/>
      <c r="F38" s="2600"/>
      <c r="G38" s="2584"/>
      <c r="H38" s="2584"/>
      <c r="I38" s="557"/>
      <c r="J38" s="2596"/>
      <c r="K38" s="557"/>
      <c r="L38" s="2596"/>
      <c r="M38" s="557"/>
      <c r="N38" s="2597"/>
      <c r="O38" s="2598"/>
      <c r="P38" s="2598"/>
      <c r="Q38" s="2598"/>
      <c r="R38" s="2599"/>
    </row>
    <row r="39" ht="18" customHeight="1" x14ac:dyDescent="0.2">
      <c r="B39" s="2512" t="s">
        <v>991</v>
      </c>
      <c r="C39" s="2578" t="s">
        <v>2114</v>
      </c>
      <c r="D39" s="2578" t="s">
        <v>2115</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2116</v>
      </c>
      <c r="C41" s="2578" t="s">
        <v>2113</v>
      </c>
      <c r="D41" s="2578" t="s">
        <v>2105</v>
      </c>
      <c r="E41" s="2578" t="s">
        <v>2113</v>
      </c>
      <c r="F41" s="2578" t="s">
        <v>2105</v>
      </c>
      <c r="G41" s="2578" t="s">
        <v>2113</v>
      </c>
      <c r="H41" s="2578" t="s">
        <v>2105</v>
      </c>
      <c r="I41" s="557"/>
      <c r="J41" s="2596"/>
      <c r="K41" s="557"/>
      <c r="L41" s="2596"/>
      <c r="M41" s="557"/>
      <c r="N41" s="2597"/>
      <c r="O41" s="2598"/>
      <c r="P41" s="2598"/>
      <c r="Q41" s="2598"/>
      <c r="R41" s="2599"/>
    </row>
    <row r="42" ht="18" customHeight="1" x14ac:dyDescent="0.2">
      <c r="B42" s="2512" t="s">
        <v>1353</v>
      </c>
      <c r="C42" s="2578" t="s">
        <v>2112</v>
      </c>
      <c r="D42" s="2578" t="s">
        <v>2105</v>
      </c>
      <c r="E42" s="2578" t="s">
        <v>2117</v>
      </c>
      <c r="F42" s="2578" t="s">
        <v>2105</v>
      </c>
      <c r="G42" s="2578" t="s">
        <v>2113</v>
      </c>
      <c r="H42" s="2578" t="s">
        <v>2105</v>
      </c>
      <c r="I42" s="557"/>
      <c r="J42" s="2596"/>
      <c r="K42" s="557"/>
      <c r="L42" s="2596"/>
      <c r="M42" s="557"/>
      <c r="N42" s="2597"/>
      <c r="O42" s="2598"/>
      <c r="P42" s="2598"/>
      <c r="Q42" s="2598"/>
      <c r="R42" s="2599"/>
    </row>
    <row r="43" ht="18" customHeight="1" x14ac:dyDescent="0.2">
      <c r="B43" s="2512" t="s">
        <v>1356</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1359</v>
      </c>
      <c r="C44" s="2578" t="s">
        <v>2113</v>
      </c>
      <c r="D44" s="2578" t="s">
        <v>2105</v>
      </c>
      <c r="E44" s="2578" t="s">
        <v>2118</v>
      </c>
      <c r="F44" s="2578" t="s">
        <v>2105</v>
      </c>
      <c r="G44" s="2578" t="s">
        <v>2118</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2112</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2112</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2109</v>
      </c>
      <c r="F52" s="2578" t="s">
        <v>2108</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2119</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2120</v>
      </c>
    </row>
    <row r="58" ht="14.1" customHeight="1" x14ac:dyDescent="0.2">
      <c r="B58" s="2606" t="s">
        <v>2121</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2122</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2123</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2124</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2125</v>
      </c>
    </row>
    <row r="65" ht="14.1" customHeight="1" x14ac:dyDescent="0.2">
      <c r="B65" s="2615" t="s">
        <v>2126</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2127</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2128</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2129</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2130</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2131</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2132</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2133</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2134</v>
      </c>
      <c r="D7" s="2631"/>
      <c r="E7" s="2631"/>
      <c r="F7" s="2631"/>
      <c r="G7" s="2631"/>
      <c r="H7" s="2631" t="s">
        <v>2135</v>
      </c>
      <c r="I7" s="2631"/>
    </row>
    <row r="8" ht="18" customHeight="1" x14ac:dyDescent="0.2">
      <c r="B8" s="2632" t="s">
        <v>2136</v>
      </c>
      <c r="C8" s="2633" t="s">
        <v>576</v>
      </c>
      <c r="D8" s="2634" t="s">
        <v>72</v>
      </c>
      <c r="E8" s="2635" t="s">
        <v>73</v>
      </c>
      <c r="F8" s="2635" t="s">
        <v>2137</v>
      </c>
      <c r="G8" s="2635" t="s">
        <v>2138</v>
      </c>
      <c r="H8" s="2636" t="s">
        <v>2139</v>
      </c>
      <c r="I8" s="2637" t="s">
        <v>2140</v>
      </c>
    </row>
    <row r="9" ht="18" customHeight="1" x14ac:dyDescent="0.2">
      <c r="B9" s="2638"/>
      <c r="C9" s="2639" t="s">
        <v>76</v>
      </c>
      <c r="D9" s="2639"/>
      <c r="E9" s="2639"/>
      <c r="F9" s="2639"/>
      <c r="G9" s="2639"/>
      <c r="H9" s="2640" t="s">
        <v>76</v>
      </c>
      <c r="I9" s="2640"/>
    </row>
    <row r="10" ht="18" customHeight="1" x14ac:dyDescent="0.2">
      <c r="B10" s="2641" t="s">
        <v>374</v>
      </c>
      <c r="C10" s="2642" t="s">
        <v>108</v>
      </c>
      <c r="D10" s="2643">
        <v>3889.1648747067857</v>
      </c>
      <c r="E10" s="2643">
        <v>828.370206638084</v>
      </c>
      <c r="F10" s="2643">
        <v>820.0139446430092</v>
      </c>
      <c r="G10" s="2644">
        <v>325.2268426858723</v>
      </c>
      <c r="H10" s="2645">
        <v>545.5623308728478</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2141</v>
      </c>
      <c r="C12" s="1508" t="s">
        <v>108</v>
      </c>
      <c r="D12" s="169" t="s">
        <v>108</v>
      </c>
      <c r="E12" s="169" t="s">
        <v>108</v>
      </c>
      <c r="F12" s="169" t="s">
        <v>108</v>
      </c>
      <c r="G12" s="554" t="s">
        <v>108</v>
      </c>
      <c r="H12" s="2653">
        <v>545.5623308728478</v>
      </c>
      <c r="I12" s="192" t="s">
        <v>108</v>
      </c>
    </row>
    <row r="13" ht="18" customHeight="1" x14ac:dyDescent="0.2">
      <c r="B13" s="2652" t="s">
        <v>2142</v>
      </c>
      <c r="C13" s="1508" t="s">
        <v>108</v>
      </c>
      <c r="D13" s="169" t="s">
        <v>108</v>
      </c>
      <c r="E13" s="169" t="s">
        <v>108</v>
      </c>
      <c r="F13" s="169" t="s">
        <v>108</v>
      </c>
      <c r="G13" s="2654"/>
      <c r="H13" s="2653" t="s">
        <v>108</v>
      </c>
      <c r="I13" s="192" t="s">
        <v>108</v>
      </c>
    </row>
    <row r="14" ht="18" customHeight="1" x14ac:dyDescent="0.2">
      <c r="B14" s="2652" t="s">
        <v>2143</v>
      </c>
      <c r="C14" s="1508" t="s">
        <v>108</v>
      </c>
      <c r="D14" s="169" t="s">
        <v>108</v>
      </c>
      <c r="E14" s="554" t="s">
        <v>108</v>
      </c>
      <c r="F14" s="554" t="s">
        <v>108</v>
      </c>
      <c r="G14" s="2654"/>
      <c r="H14" s="2655" t="s">
        <v>108</v>
      </c>
      <c r="I14" s="192" t="s">
        <v>108</v>
      </c>
    </row>
    <row r="15" ht="18" customHeight="1" x14ac:dyDescent="0.2">
      <c r="B15" s="2652" t="s">
        <v>2144</v>
      </c>
      <c r="C15" s="1508" t="s">
        <v>108</v>
      </c>
      <c r="D15" s="169" t="s">
        <v>108</v>
      </c>
      <c r="E15" s="554" t="s">
        <v>108</v>
      </c>
      <c r="F15" s="554" t="s">
        <v>108</v>
      </c>
      <c r="G15" s="554" t="s">
        <v>108</v>
      </c>
      <c r="H15" s="2655" t="s">
        <v>108</v>
      </c>
      <c r="I15" s="192" t="s">
        <v>108</v>
      </c>
    </row>
    <row r="16" ht="18" customHeight="1" x14ac:dyDescent="0.2">
      <c r="B16" s="2656" t="s">
        <v>2145</v>
      </c>
      <c r="C16" s="2657" t="s">
        <v>108</v>
      </c>
      <c r="D16" s="218">
        <v>3889.1648747067857</v>
      </c>
      <c r="E16" s="1088">
        <v>828.370206638084</v>
      </c>
      <c r="F16" s="1088">
        <v>820.0139446430092</v>
      </c>
      <c r="G16" s="1088">
        <v>325.2268426858723</v>
      </c>
      <c r="H16" s="2658" t="s">
        <v>81</v>
      </c>
      <c r="I16" s="219" t="s">
        <v>81</v>
      </c>
    </row>
    <row r="17" ht="14.1" customHeight="1" x14ac:dyDescent="0.25">
      <c r="B17" s="220" t="s">
        <v>2146</v>
      </c>
      <c r="C17" s="845"/>
      <c r="D17" s="845"/>
      <c r="E17" s="845"/>
      <c r="F17" s="845"/>
      <c r="G17" s="845"/>
      <c r="H17" s="845"/>
      <c r="I17" s="845"/>
    </row>
    <row r="18" ht="14.1" customHeight="1" x14ac:dyDescent="0.25">
      <c r="B18" s="220" t="s">
        <v>2147</v>
      </c>
      <c r="C18" s="845"/>
      <c r="D18" s="845"/>
      <c r="E18" s="845"/>
      <c r="F18" s="845"/>
      <c r="G18" s="845"/>
      <c r="H18" s="845"/>
      <c r="I18" s="845"/>
    </row>
    <row r="19" ht="14.1" customHeight="1" x14ac:dyDescent="0.25">
      <c r="B19" s="220" t="s">
        <v>2148</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2149</v>
      </c>
      <c r="C24" s="2663"/>
      <c r="D24" s="2663"/>
      <c r="E24" s="2663"/>
      <c r="F24" s="2663"/>
      <c r="G24" s="2663"/>
      <c r="H24" s="2663"/>
      <c r="I24" s="2664"/>
    </row>
    <row r="25" ht="14.1" customHeight="1" x14ac:dyDescent="0.2">
      <c r="B25" s="2665" t="s">
        <v>2150</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2151</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2152</v>
      </c>
      <c r="G6" s="2675" t="s">
        <v>2153</v>
      </c>
    </row>
    <row r="7" ht="13.5" customHeight="1" x14ac:dyDescent="0.2">
      <c r="B7" s="2079"/>
      <c r="C7" s="2079"/>
      <c r="H7" s="2676"/>
    </row>
    <row r="8" ht="24" customHeight="1" x14ac:dyDescent="0.2">
      <c r="B8" s="2677" t="s">
        <v>2154</v>
      </c>
      <c r="C8" s="2678" t="s">
        <v>2155</v>
      </c>
      <c r="D8" s="2679" t="s">
        <v>2156</v>
      </c>
      <c r="E8" s="2679"/>
      <c r="F8" s="2680" t="s">
        <v>2157</v>
      </c>
      <c r="G8" s="2681" t="s">
        <v>2158</v>
      </c>
    </row>
    <row r="9" ht="18" customHeight="1" x14ac:dyDescent="0.2">
      <c r="B9" s="2682"/>
      <c r="C9" s="2683"/>
      <c r="D9" s="2684" t="s">
        <v>2159</v>
      </c>
      <c r="E9" s="2684" t="s">
        <v>2160</v>
      </c>
      <c r="F9" s="2685" t="s">
        <v>2161</v>
      </c>
      <c r="G9" s="2686" t="s">
        <v>2161</v>
      </c>
      <c r="H9" s="135"/>
    </row>
    <row r="10" ht="18" customHeight="1" x14ac:dyDescent="0.25">
      <c r="B10" s="2687" t="s">
        <v>2162</v>
      </c>
      <c r="C10" s="2688" t="s">
        <v>2163</v>
      </c>
      <c r="D10" s="2689" t="s">
        <v>2164</v>
      </c>
      <c r="E10" s="2689" t="s">
        <v>2164</v>
      </c>
      <c r="F10" s="2689" t="s">
        <v>2164</v>
      </c>
      <c r="G10" s="2690" t="s">
        <v>2164</v>
      </c>
    </row>
    <row r="11" ht="18" customHeight="1" x14ac:dyDescent="0.25">
      <c r="B11" s="2687" t="s">
        <v>2162</v>
      </c>
      <c r="C11" s="2691" t="s">
        <v>2165</v>
      </c>
      <c r="D11" s="2689"/>
      <c r="E11" s="2689"/>
      <c r="F11" s="2689"/>
      <c r="G11" s="2690"/>
    </row>
    <row r="12" ht="18" customHeight="1" x14ac:dyDescent="0.25">
      <c r="B12" s="2687" t="s">
        <v>2162</v>
      </c>
      <c r="C12" s="2691" t="s">
        <v>2166</v>
      </c>
      <c r="D12" s="2689"/>
      <c r="E12" s="2689"/>
      <c r="F12" s="2689"/>
      <c r="G12" s="2690"/>
    </row>
    <row r="13" ht="18" customHeight="1" x14ac:dyDescent="0.25">
      <c r="B13" s="2687" t="s">
        <v>2167</v>
      </c>
      <c r="C13" s="2688" t="s">
        <v>2163</v>
      </c>
      <c r="D13" s="2689" t="s">
        <v>2164</v>
      </c>
      <c r="E13" s="2689" t="s">
        <v>2164</v>
      </c>
      <c r="F13" s="2689" t="s">
        <v>2164</v>
      </c>
      <c r="G13" s="2690" t="s">
        <v>2164</v>
      </c>
    </row>
    <row r="14" ht="18" customHeight="1" x14ac:dyDescent="0.25">
      <c r="B14" s="2687" t="s">
        <v>2167</v>
      </c>
      <c r="C14" s="2691" t="s">
        <v>2165</v>
      </c>
      <c r="D14" s="2689"/>
      <c r="E14" s="2689"/>
      <c r="F14" s="2689"/>
      <c r="G14" s="2690"/>
    </row>
    <row r="15" ht="18" customHeight="1" x14ac:dyDescent="0.25">
      <c r="B15" s="2687" t="s">
        <v>2167</v>
      </c>
      <c r="C15" s="2691" t="s">
        <v>2166</v>
      </c>
      <c r="D15" s="2689"/>
      <c r="E15" s="2689"/>
      <c r="F15" s="2689"/>
      <c r="G15" s="2690"/>
    </row>
    <row r="16" ht="18" customHeight="1" x14ac:dyDescent="0.25">
      <c r="B16" s="2687" t="s">
        <v>2168</v>
      </c>
      <c r="C16" s="2688" t="s">
        <v>2163</v>
      </c>
      <c r="D16" s="2689" t="s">
        <v>2164</v>
      </c>
      <c r="E16" s="2689" t="s">
        <v>2164</v>
      </c>
      <c r="F16" s="2689" t="s">
        <v>2164</v>
      </c>
      <c r="G16" s="2690" t="s">
        <v>2164</v>
      </c>
    </row>
    <row r="17" ht="18" customHeight="1" x14ac:dyDescent="0.25">
      <c r="B17" s="2687" t="s">
        <v>2168</v>
      </c>
      <c r="C17" s="2691" t="s">
        <v>2165</v>
      </c>
      <c r="D17" s="2689"/>
      <c r="E17" s="2689"/>
      <c r="F17" s="2689"/>
      <c r="G17" s="2690"/>
    </row>
    <row r="18" ht="18" customHeight="1" x14ac:dyDescent="0.25">
      <c r="B18" s="2687" t="s">
        <v>2168</v>
      </c>
      <c r="C18" s="2691" t="s">
        <v>2166</v>
      </c>
      <c r="D18" s="2689"/>
      <c r="E18" s="2689"/>
      <c r="F18" s="2689"/>
      <c r="G18" s="2690"/>
    </row>
    <row r="19" ht="18" customHeight="1" x14ac:dyDescent="0.25">
      <c r="B19" s="2687" t="s">
        <v>2169</v>
      </c>
      <c r="C19" s="2688" t="s">
        <v>2163</v>
      </c>
      <c r="D19" s="2689"/>
      <c r="E19" s="2689" t="s">
        <v>2164</v>
      </c>
      <c r="F19" s="2689" t="s">
        <v>2164</v>
      </c>
      <c r="G19" s="2690" t="s">
        <v>2164</v>
      </c>
    </row>
    <row r="20" ht="18" customHeight="1" x14ac:dyDescent="0.25">
      <c r="B20" s="2687" t="s">
        <v>2169</v>
      </c>
      <c r="C20" s="2691" t="s">
        <v>2165</v>
      </c>
      <c r="D20" s="2689"/>
      <c r="E20" s="2689"/>
      <c r="F20" s="2689"/>
      <c r="G20" s="2690"/>
    </row>
    <row r="21" ht="18" customHeight="1" x14ac:dyDescent="0.25">
      <c r="B21" s="2687" t="s">
        <v>2169</v>
      </c>
      <c r="C21" s="2691" t="s">
        <v>2166</v>
      </c>
      <c r="D21" s="2689"/>
      <c r="E21" s="2689"/>
      <c r="F21" s="2689"/>
      <c r="G21" s="2690"/>
    </row>
    <row r="22" ht="18" customHeight="1" x14ac:dyDescent="0.25">
      <c r="B22" s="2687" t="s">
        <v>2170</v>
      </c>
      <c r="C22" s="2688" t="s">
        <v>2163</v>
      </c>
      <c r="D22" s="2689"/>
      <c r="E22" s="2689"/>
      <c r="F22" s="2689"/>
      <c r="G22" s="2690"/>
    </row>
    <row r="23" ht="18" customHeight="1" x14ac:dyDescent="0.25">
      <c r="B23" s="2687" t="s">
        <v>2170</v>
      </c>
      <c r="C23" s="2691" t="s">
        <v>2165</v>
      </c>
      <c r="D23" s="2689"/>
      <c r="E23" s="2689"/>
      <c r="F23" s="2689"/>
      <c r="G23" s="2690"/>
    </row>
    <row r="24" ht="18" customHeight="1" x14ac:dyDescent="0.25">
      <c r="B24" s="2687" t="s">
        <v>2170</v>
      </c>
      <c r="C24" s="2691" t="s">
        <v>2166</v>
      </c>
      <c r="D24" s="2689"/>
      <c r="E24" s="2689"/>
      <c r="F24" s="2689"/>
      <c r="G24" s="2690"/>
    </row>
    <row r="25" ht="18" customHeight="1" x14ac:dyDescent="0.25">
      <c r="B25" s="2687" t="s">
        <v>2171</v>
      </c>
      <c r="C25" s="2691" t="s">
        <v>2165</v>
      </c>
      <c r="D25" s="2689"/>
      <c r="E25" s="2689"/>
      <c r="F25" s="2689"/>
      <c r="G25" s="2690"/>
    </row>
    <row r="26" ht="18" customHeight="1" x14ac:dyDescent="0.25">
      <c r="B26" s="2687" t="s">
        <v>2171</v>
      </c>
      <c r="C26" s="2691" t="s">
        <v>2166</v>
      </c>
      <c r="D26" s="2689"/>
      <c r="E26" s="2689"/>
      <c r="F26" s="2689"/>
      <c r="G26" s="2690"/>
    </row>
    <row r="27" ht="18" customHeight="1" x14ac:dyDescent="0.25">
      <c r="B27" s="2692" t="s">
        <v>2172</v>
      </c>
      <c r="C27" s="2688" t="s">
        <v>2163</v>
      </c>
      <c r="D27" s="2689" t="s">
        <v>2164</v>
      </c>
      <c r="E27" s="2689"/>
      <c r="F27" s="2689" t="s">
        <v>2164</v>
      </c>
      <c r="G27" s="2690" t="s">
        <v>2164</v>
      </c>
    </row>
    <row r="28" ht="18" customHeight="1" x14ac:dyDescent="0.25">
      <c r="B28" s="2692" t="s">
        <v>2172</v>
      </c>
      <c r="C28" s="2691" t="s">
        <v>2165</v>
      </c>
      <c r="D28" s="2689"/>
      <c r="E28" s="2689"/>
      <c r="F28" s="2689"/>
      <c r="G28" s="2690"/>
    </row>
    <row r="29" ht="18" customHeight="1" x14ac:dyDescent="0.25">
      <c r="B29" s="2692" t="s">
        <v>2172</v>
      </c>
      <c r="C29" s="2691" t="s">
        <v>2166</v>
      </c>
      <c r="D29" s="2689"/>
      <c r="E29" s="2689"/>
      <c r="F29" s="2689"/>
      <c r="G29" s="2690"/>
    </row>
    <row r="30" ht="18" customHeight="1" x14ac:dyDescent="0.25">
      <c r="B30" s="2692" t="s">
        <v>2173</v>
      </c>
      <c r="C30" s="2688" t="s">
        <v>2163</v>
      </c>
      <c r="D30" s="2689" t="s">
        <v>2164</v>
      </c>
      <c r="E30" s="2689" t="s">
        <v>2164</v>
      </c>
      <c r="F30" s="2689" t="s">
        <v>2164</v>
      </c>
      <c r="G30" s="2690" t="s">
        <v>2164</v>
      </c>
    </row>
    <row r="31" ht="18" customHeight="1" x14ac:dyDescent="0.25">
      <c r="B31" s="2692" t="s">
        <v>2173</v>
      </c>
      <c r="C31" s="2691" t="s">
        <v>2165</v>
      </c>
      <c r="D31" s="2689"/>
      <c r="E31" s="2689"/>
      <c r="F31" s="2689"/>
      <c r="G31" s="2690"/>
    </row>
    <row r="32" ht="18" customHeight="1" x14ac:dyDescent="0.25">
      <c r="B32" s="2692" t="s">
        <v>2173</v>
      </c>
      <c r="C32" s="2691" t="s">
        <v>2166</v>
      </c>
      <c r="D32" s="2689"/>
      <c r="E32" s="2689"/>
      <c r="F32" s="2689"/>
      <c r="G32" s="2690"/>
    </row>
    <row r="33" ht="18" customHeight="1" x14ac:dyDescent="0.25">
      <c r="B33" s="2692" t="s">
        <v>2174</v>
      </c>
      <c r="C33" s="2688" t="s">
        <v>2163</v>
      </c>
      <c r="D33" s="2689" t="s">
        <v>2164</v>
      </c>
      <c r="E33" s="2689" t="s">
        <v>2164</v>
      </c>
      <c r="F33" s="2689" t="s">
        <v>2164</v>
      </c>
      <c r="G33" s="2690" t="s">
        <v>2164</v>
      </c>
    </row>
    <row r="34" ht="18" customHeight="1" x14ac:dyDescent="0.25">
      <c r="B34" s="2692" t="s">
        <v>2174</v>
      </c>
      <c r="C34" s="2691" t="s">
        <v>2165</v>
      </c>
      <c r="D34" s="2689"/>
      <c r="E34" s="2689"/>
      <c r="F34" s="2689"/>
      <c r="G34" s="2690"/>
    </row>
    <row r="35" ht="18" customHeight="1" x14ac:dyDescent="0.25">
      <c r="B35" s="2692" t="s">
        <v>2174</v>
      </c>
      <c r="C35" s="2691" t="s">
        <v>2166</v>
      </c>
      <c r="D35" s="2689"/>
      <c r="E35" s="2689"/>
      <c r="F35" s="2689"/>
      <c r="G35" s="2690"/>
    </row>
    <row r="36" ht="18" customHeight="1" x14ac:dyDescent="0.25">
      <c r="B36" s="2692" t="s">
        <v>2175</v>
      </c>
      <c r="C36" s="2688" t="s">
        <v>2163</v>
      </c>
      <c r="D36" s="2689" t="s">
        <v>2164</v>
      </c>
      <c r="E36" s="2689"/>
      <c r="F36" s="2689" t="s">
        <v>2164</v>
      </c>
      <c r="G36" s="2690" t="s">
        <v>2164</v>
      </c>
    </row>
    <row r="37" ht="18" customHeight="1" x14ac:dyDescent="0.25">
      <c r="B37" s="2692" t="s">
        <v>2175</v>
      </c>
      <c r="C37" s="2691" t="s">
        <v>2165</v>
      </c>
      <c r="D37" s="2689"/>
      <c r="E37" s="2689"/>
      <c r="F37" s="2689"/>
      <c r="G37" s="2690"/>
    </row>
    <row r="38" ht="18" customHeight="1" x14ac:dyDescent="0.25">
      <c r="B38" s="2692" t="s">
        <v>2175</v>
      </c>
      <c r="C38" s="2691" t="s">
        <v>2166</v>
      </c>
      <c r="D38" s="2689"/>
      <c r="E38" s="2689"/>
      <c r="F38" s="2689"/>
      <c r="G38" s="2690"/>
    </row>
    <row r="39" ht="18" customHeight="1" x14ac:dyDescent="0.25">
      <c r="B39" s="2692" t="s">
        <v>2176</v>
      </c>
      <c r="C39" s="2688" t="s">
        <v>2163</v>
      </c>
      <c r="D39" s="2689"/>
      <c r="E39" s="2689"/>
      <c r="F39" s="2689"/>
      <c r="G39" s="2690"/>
    </row>
    <row r="40" ht="18" customHeight="1" x14ac:dyDescent="0.25">
      <c r="B40" s="2692" t="s">
        <v>2176</v>
      </c>
      <c r="C40" s="2691" t="s">
        <v>2165</v>
      </c>
      <c r="D40" s="2689"/>
      <c r="E40" s="2689"/>
      <c r="F40" s="2689"/>
      <c r="G40" s="2690"/>
    </row>
    <row r="41" ht="18" customHeight="1" x14ac:dyDescent="0.25">
      <c r="B41" s="2692" t="s">
        <v>2176</v>
      </c>
      <c r="C41" s="2691" t="s">
        <v>2166</v>
      </c>
      <c r="D41" s="2689"/>
      <c r="E41" s="2689"/>
      <c r="F41" s="2689"/>
      <c r="G41" s="2690"/>
    </row>
    <row r="42" ht="18" customHeight="1" x14ac:dyDescent="0.25">
      <c r="B42" s="2692" t="s">
        <v>2177</v>
      </c>
      <c r="C42" s="2691" t="s">
        <v>2165</v>
      </c>
      <c r="D42" s="2689"/>
      <c r="E42" s="2689"/>
      <c r="F42" s="2689"/>
      <c r="G42" s="2690"/>
    </row>
    <row r="43" ht="18" customHeight="1" x14ac:dyDescent="0.25">
      <c r="B43" s="2692" t="s">
        <v>2177</v>
      </c>
      <c r="C43" s="2691" t="s">
        <v>2166</v>
      </c>
      <c r="D43" s="2689"/>
      <c r="E43" s="2689"/>
      <c r="F43" s="2689"/>
      <c r="G43" s="2690"/>
    </row>
    <row r="44" ht="18" customHeight="1" x14ac:dyDescent="0.25">
      <c r="B44" s="2687" t="s">
        <v>2178</v>
      </c>
      <c r="C44" s="2688" t="s">
        <v>2163</v>
      </c>
      <c r="D44" s="2689"/>
      <c r="E44" s="2689"/>
      <c r="F44" s="2689"/>
      <c r="G44" s="2690"/>
    </row>
    <row r="45" ht="18" customHeight="1" x14ac:dyDescent="0.25">
      <c r="B45" s="2687" t="s">
        <v>2178</v>
      </c>
      <c r="C45" s="2691" t="s">
        <v>2165</v>
      </c>
      <c r="D45" s="2689"/>
      <c r="E45" s="2689"/>
      <c r="F45" s="2689"/>
      <c r="G45" s="2690"/>
    </row>
    <row r="46" ht="18" customHeight="1" x14ac:dyDescent="0.25">
      <c r="B46" s="2687" t="s">
        <v>2178</v>
      </c>
      <c r="C46" s="2691" t="s">
        <v>2166</v>
      </c>
      <c r="D46" s="2689"/>
      <c r="E46" s="2689"/>
      <c r="F46" s="2689"/>
      <c r="G46" s="2690"/>
    </row>
    <row r="47" ht="18" customHeight="1" x14ac:dyDescent="0.25">
      <c r="B47" s="2687" t="s">
        <v>2179</v>
      </c>
      <c r="C47" s="2688" t="s">
        <v>2163</v>
      </c>
      <c r="D47" s="2689" t="s">
        <v>2164</v>
      </c>
      <c r="E47" s="2689" t="s">
        <v>2164</v>
      </c>
      <c r="F47" s="2689" t="s">
        <v>2164</v>
      </c>
      <c r="G47" s="2690" t="s">
        <v>2164</v>
      </c>
    </row>
    <row r="48" ht="18" customHeight="1" x14ac:dyDescent="0.25">
      <c r="B48" s="2687" t="s">
        <v>2179</v>
      </c>
      <c r="C48" s="2691" t="s">
        <v>2165</v>
      </c>
      <c r="D48" s="2689"/>
      <c r="E48" s="2689"/>
      <c r="F48" s="2689"/>
      <c r="G48" s="2690"/>
    </row>
    <row r="49" ht="18" customHeight="1" x14ac:dyDescent="0.25">
      <c r="B49" s="2687" t="s">
        <v>2179</v>
      </c>
      <c r="C49" s="2691" t="s">
        <v>2166</v>
      </c>
      <c r="D49" s="2689"/>
      <c r="E49" s="2689"/>
      <c r="F49" s="2689"/>
      <c r="G49" s="2690"/>
    </row>
    <row r="50" ht="18" customHeight="1" x14ac:dyDescent="0.25">
      <c r="B50" s="2687" t="s">
        <v>2180</v>
      </c>
      <c r="C50" s="2688" t="s">
        <v>2163</v>
      </c>
      <c r="D50" s="2689"/>
      <c r="E50" s="2689" t="s">
        <v>2164</v>
      </c>
      <c r="F50" s="2689" t="s">
        <v>2164</v>
      </c>
      <c r="G50" s="2690" t="s">
        <v>2164</v>
      </c>
    </row>
    <row r="51" ht="18" customHeight="1" x14ac:dyDescent="0.25">
      <c r="B51" s="2687" t="s">
        <v>2180</v>
      </c>
      <c r="C51" s="2691" t="s">
        <v>2165</v>
      </c>
      <c r="D51" s="2689"/>
      <c r="E51" s="2689"/>
      <c r="F51" s="2689"/>
      <c r="G51" s="2690"/>
    </row>
    <row r="52" ht="18" customHeight="1" x14ac:dyDescent="0.25">
      <c r="B52" s="2687" t="s">
        <v>2180</v>
      </c>
      <c r="C52" s="2691" t="s">
        <v>2166</v>
      </c>
      <c r="D52" s="2689"/>
      <c r="E52" s="2689"/>
      <c r="F52" s="2689"/>
      <c r="G52" s="2690"/>
    </row>
    <row r="53" ht="18" customHeight="1" x14ac:dyDescent="0.25">
      <c r="B53" s="2687" t="s">
        <v>2181</v>
      </c>
      <c r="C53" s="2688" t="s">
        <v>2163</v>
      </c>
      <c r="D53" s="2689"/>
      <c r="E53" s="2689"/>
      <c r="F53" s="2689"/>
      <c r="G53" s="2690"/>
    </row>
    <row r="54" ht="18" customHeight="1" x14ac:dyDescent="0.25">
      <c r="B54" s="2687" t="s">
        <v>2181</v>
      </c>
      <c r="C54" s="2691" t="s">
        <v>2165</v>
      </c>
      <c r="D54" s="2689"/>
      <c r="E54" s="2689"/>
      <c r="F54" s="2689"/>
      <c r="G54" s="2690"/>
    </row>
    <row r="55" ht="18" customHeight="1" x14ac:dyDescent="0.25">
      <c r="B55" s="2687" t="s">
        <v>2181</v>
      </c>
      <c r="C55" s="2691" t="s">
        <v>2166</v>
      </c>
      <c r="D55" s="2689"/>
      <c r="E55" s="2689"/>
      <c r="F55" s="2689"/>
      <c r="G55" s="2690"/>
    </row>
    <row r="56" ht="18" customHeight="1" x14ac:dyDescent="0.25">
      <c r="B56" s="2687" t="s">
        <v>2182</v>
      </c>
      <c r="C56" s="2688" t="s">
        <v>2163</v>
      </c>
      <c r="D56" s="2689"/>
      <c r="E56" s="2689"/>
      <c r="F56" s="2689"/>
      <c r="G56" s="2690"/>
    </row>
    <row r="57" ht="18" customHeight="1" x14ac:dyDescent="0.25">
      <c r="B57" s="2687" t="s">
        <v>2182</v>
      </c>
      <c r="C57" s="2691" t="s">
        <v>2165</v>
      </c>
      <c r="D57" s="2689"/>
      <c r="E57" s="2689"/>
      <c r="F57" s="2689"/>
      <c r="G57" s="2690"/>
    </row>
    <row r="58" ht="18" customHeight="1" x14ac:dyDescent="0.25">
      <c r="B58" s="2687" t="s">
        <v>2182</v>
      </c>
      <c r="C58" s="2691" t="s">
        <v>2166</v>
      </c>
      <c r="D58" s="2689"/>
      <c r="E58" s="2689"/>
      <c r="F58" s="2689"/>
      <c r="G58" s="2690"/>
    </row>
    <row r="59" ht="18" customHeight="1" x14ac:dyDescent="0.25">
      <c r="B59" s="2687" t="s">
        <v>2183</v>
      </c>
      <c r="C59" s="2688" t="s">
        <v>2163</v>
      </c>
      <c r="D59" s="2689"/>
      <c r="E59" s="2689"/>
      <c r="F59" s="2689"/>
      <c r="G59" s="2690"/>
    </row>
    <row r="60" ht="18" customHeight="1" x14ac:dyDescent="0.25">
      <c r="B60" s="2687" t="s">
        <v>2183</v>
      </c>
      <c r="C60" s="2691" t="s">
        <v>2165</v>
      </c>
      <c r="D60" s="2689"/>
      <c r="E60" s="2689"/>
      <c r="F60" s="2689"/>
      <c r="G60" s="2690"/>
    </row>
    <row r="61" ht="18" customHeight="1" x14ac:dyDescent="0.25">
      <c r="B61" s="2687" t="s">
        <v>2183</v>
      </c>
      <c r="C61" s="2691" t="s">
        <v>2166</v>
      </c>
      <c r="D61" s="2689"/>
      <c r="E61" s="2689"/>
      <c r="F61" s="2689"/>
      <c r="G61" s="2690"/>
    </row>
    <row r="62" ht="18" customHeight="1" x14ac:dyDescent="0.25">
      <c r="B62" s="2687" t="s">
        <v>2184</v>
      </c>
      <c r="C62" s="2691" t="s">
        <v>2165</v>
      </c>
      <c r="D62" s="2689"/>
      <c r="E62" s="2689"/>
      <c r="F62" s="2689"/>
      <c r="G62" s="2690"/>
    </row>
    <row r="63" ht="18" customHeight="1" x14ac:dyDescent="0.25">
      <c r="B63" s="2687" t="s">
        <v>2184</v>
      </c>
      <c r="C63" s="2691" t="s">
        <v>2166</v>
      </c>
      <c r="D63" s="2689"/>
      <c r="E63" s="2689"/>
      <c r="F63" s="2689"/>
      <c r="G63" s="2690"/>
    </row>
    <row r="64" ht="18" customHeight="1" x14ac:dyDescent="0.25">
      <c r="B64" s="2687" t="s">
        <v>2185</v>
      </c>
      <c r="C64" s="2688" t="s">
        <v>2163</v>
      </c>
      <c r="D64" s="2689"/>
      <c r="E64" s="2689" t="s">
        <v>2164</v>
      </c>
      <c r="F64" s="2689" t="s">
        <v>2164</v>
      </c>
      <c r="G64" s="2690"/>
    </row>
    <row r="65" ht="18" customHeight="1" x14ac:dyDescent="0.25">
      <c r="B65" s="2687" t="s">
        <v>2185</v>
      </c>
      <c r="C65" s="2691" t="s">
        <v>2165</v>
      </c>
      <c r="D65" s="2689"/>
      <c r="E65" s="2689"/>
      <c r="F65" s="2689"/>
      <c r="G65" s="2690"/>
    </row>
    <row r="66" ht="18" customHeight="1" x14ac:dyDescent="0.25">
      <c r="B66" s="2687" t="s">
        <v>2185</v>
      </c>
      <c r="C66" s="2691" t="s">
        <v>2166</v>
      </c>
      <c r="D66" s="2689"/>
      <c r="E66" s="2689"/>
      <c r="F66" s="2689"/>
      <c r="G66" s="2690"/>
    </row>
    <row r="67" ht="18" customHeight="1" x14ac:dyDescent="0.25">
      <c r="B67" s="2687" t="s">
        <v>2186</v>
      </c>
      <c r="C67" s="2688" t="s">
        <v>2163</v>
      </c>
      <c r="D67" s="2689" t="s">
        <v>2164</v>
      </c>
      <c r="E67" s="2689" t="s">
        <v>2164</v>
      </c>
      <c r="F67" s="2689" t="s">
        <v>2164</v>
      </c>
      <c r="G67" s="2690" t="s">
        <v>2164</v>
      </c>
    </row>
    <row r="68" ht="18" customHeight="1" x14ac:dyDescent="0.25">
      <c r="B68" s="2687" t="s">
        <v>2186</v>
      </c>
      <c r="C68" s="2691" t="s">
        <v>2165</v>
      </c>
      <c r="D68" s="2689"/>
      <c r="E68" s="2689"/>
      <c r="F68" s="2689"/>
      <c r="G68" s="2690"/>
    </row>
    <row r="69" ht="18" customHeight="1" x14ac:dyDescent="0.25">
      <c r="B69" s="2687" t="s">
        <v>2186</v>
      </c>
      <c r="C69" s="2691" t="s">
        <v>2166</v>
      </c>
      <c r="D69" s="2689"/>
      <c r="E69" s="2689"/>
      <c r="F69" s="2689"/>
      <c r="G69" s="2690"/>
    </row>
    <row r="70" ht="18" customHeight="1" x14ac:dyDescent="0.25">
      <c r="B70" s="2687" t="s">
        <v>2187</v>
      </c>
      <c r="C70" s="2688" t="s">
        <v>2163</v>
      </c>
      <c r="D70" s="2689" t="s">
        <v>2164</v>
      </c>
      <c r="E70" s="2689" t="s">
        <v>2164</v>
      </c>
      <c r="F70" s="2689" t="s">
        <v>2164</v>
      </c>
      <c r="G70" s="2690" t="s">
        <v>2164</v>
      </c>
    </row>
    <row r="71" ht="18" customHeight="1" x14ac:dyDescent="0.25">
      <c r="B71" s="2687" t="s">
        <v>2187</v>
      </c>
      <c r="C71" s="2691" t="s">
        <v>2165</v>
      </c>
      <c r="D71" s="2689" t="s">
        <v>2164</v>
      </c>
      <c r="E71" s="2689" t="s">
        <v>2164</v>
      </c>
      <c r="F71" s="2689" t="s">
        <v>2164</v>
      </c>
      <c r="G71" s="2690" t="s">
        <v>2164</v>
      </c>
    </row>
    <row r="72" ht="18" customHeight="1" x14ac:dyDescent="0.25">
      <c r="B72" s="2687" t="s">
        <v>2187</v>
      </c>
      <c r="C72" s="2691" t="s">
        <v>2166</v>
      </c>
      <c r="D72" s="2689"/>
      <c r="E72" s="2689"/>
      <c r="F72" s="2689"/>
      <c r="G72" s="2690"/>
    </row>
    <row r="73" ht="18" customHeight="1" x14ac:dyDescent="0.25">
      <c r="B73" s="2687" t="s">
        <v>2188</v>
      </c>
      <c r="C73" s="2688" t="s">
        <v>2163</v>
      </c>
      <c r="D73" s="2689" t="s">
        <v>2164</v>
      </c>
      <c r="E73" s="2689" t="s">
        <v>2164</v>
      </c>
      <c r="F73" s="2689" t="s">
        <v>2164</v>
      </c>
      <c r="G73" s="2690" t="s">
        <v>2164</v>
      </c>
    </row>
    <row r="74" ht="18" customHeight="1" x14ac:dyDescent="0.25">
      <c r="B74" s="2687" t="s">
        <v>2188</v>
      </c>
      <c r="C74" s="2691" t="s">
        <v>2165</v>
      </c>
      <c r="D74" s="2689"/>
      <c r="E74" s="2689"/>
      <c r="F74" s="2689"/>
      <c r="G74" s="2690"/>
    </row>
    <row r="75" ht="18" customHeight="1" x14ac:dyDescent="0.25">
      <c r="B75" s="2687" t="s">
        <v>2188</v>
      </c>
      <c r="C75" s="2691" t="s">
        <v>2166</v>
      </c>
      <c r="D75" s="2689"/>
      <c r="E75" s="2689"/>
      <c r="F75" s="2689"/>
      <c r="G75" s="2690"/>
    </row>
    <row r="76" ht="18" customHeight="1" x14ac:dyDescent="0.25">
      <c r="B76" s="2687" t="s">
        <v>2189</v>
      </c>
      <c r="C76" s="2688" t="s">
        <v>2163</v>
      </c>
      <c r="D76" s="2689"/>
      <c r="E76" s="2689"/>
      <c r="F76" s="2689"/>
      <c r="G76" s="2690"/>
    </row>
    <row r="77" ht="18" customHeight="1" x14ac:dyDescent="0.25">
      <c r="B77" s="2687" t="s">
        <v>2189</v>
      </c>
      <c r="C77" s="2691" t="s">
        <v>2165</v>
      </c>
      <c r="D77" s="2689"/>
      <c r="E77" s="2689"/>
      <c r="F77" s="2689"/>
      <c r="G77" s="2690"/>
    </row>
    <row r="78" ht="18" customHeight="1" x14ac:dyDescent="0.25">
      <c r="B78" s="2687" t="s">
        <v>2189</v>
      </c>
      <c r="C78" s="2691" t="s">
        <v>2166</v>
      </c>
      <c r="D78" s="2689"/>
      <c r="E78" s="2689"/>
      <c r="F78" s="2689"/>
      <c r="G78" s="2690"/>
    </row>
    <row r="79" ht="18" customHeight="1" x14ac:dyDescent="0.25">
      <c r="B79" s="2687" t="s">
        <v>2190</v>
      </c>
      <c r="C79" s="2688" t="s">
        <v>2163</v>
      </c>
      <c r="D79" s="2689"/>
      <c r="E79" s="2689"/>
      <c r="F79" s="2689"/>
      <c r="G79" s="2690"/>
    </row>
    <row r="80" ht="18" customHeight="1" x14ac:dyDescent="0.25">
      <c r="B80" s="2687" t="s">
        <v>2190</v>
      </c>
      <c r="C80" s="2691" t="s">
        <v>2165</v>
      </c>
      <c r="D80" s="2689"/>
      <c r="E80" s="2689"/>
      <c r="F80" s="2689"/>
      <c r="G80" s="2690"/>
    </row>
    <row r="81" ht="18" customHeight="1" x14ac:dyDescent="0.25">
      <c r="B81" s="2687" t="s">
        <v>2190</v>
      </c>
      <c r="C81" s="2691" t="s">
        <v>2166</v>
      </c>
      <c r="D81" s="2689"/>
      <c r="E81" s="2689"/>
      <c r="F81" s="2689"/>
      <c r="G81" s="2690"/>
    </row>
    <row r="82" ht="18" customHeight="1" x14ac:dyDescent="0.25">
      <c r="B82" s="2687" t="s">
        <v>2191</v>
      </c>
      <c r="C82" s="2691" t="s">
        <v>2165</v>
      </c>
      <c r="D82" s="2689"/>
      <c r="E82" s="2689" t="s">
        <v>2164</v>
      </c>
      <c r="F82" s="2689" t="s">
        <v>2164</v>
      </c>
      <c r="G82" s="2690" t="s">
        <v>2164</v>
      </c>
    </row>
    <row r="83" ht="18" customHeight="1" x14ac:dyDescent="0.25">
      <c r="B83" s="2687" t="s">
        <v>2191</v>
      </c>
      <c r="C83" s="2691" t="s">
        <v>2166</v>
      </c>
      <c r="D83" s="2689"/>
      <c r="E83" s="2689"/>
      <c r="F83" s="2689"/>
      <c r="G83" s="2690"/>
    </row>
    <row r="84" ht="18" customHeight="1" x14ac:dyDescent="0.25">
      <c r="B84" s="2687" t="s">
        <v>2192</v>
      </c>
      <c r="C84" s="2688" t="s">
        <v>2163</v>
      </c>
      <c r="D84" s="2689"/>
      <c r="E84" s="2689"/>
      <c r="F84" s="2689"/>
      <c r="G84" s="2690"/>
    </row>
    <row r="85" ht="18" customHeight="1" x14ac:dyDescent="0.25">
      <c r="B85" s="2687" t="s">
        <v>2192</v>
      </c>
      <c r="C85" s="2691" t="s">
        <v>2165</v>
      </c>
      <c r="D85" s="2689"/>
      <c r="E85" s="2689"/>
      <c r="F85" s="2689"/>
      <c r="G85" s="2690"/>
    </row>
    <row r="86" ht="18" customHeight="1" x14ac:dyDescent="0.25">
      <c r="B86" s="2687" t="s">
        <v>2192</v>
      </c>
      <c r="C86" s="2691" t="s">
        <v>2166</v>
      </c>
      <c r="D86" s="2689"/>
      <c r="E86" s="2689"/>
      <c r="F86" s="2689"/>
      <c r="G86" s="2690"/>
    </row>
    <row r="87" ht="18" customHeight="1" x14ac:dyDescent="0.2">
      <c r="B87" s="2687" t="s">
        <v>2193</v>
      </c>
      <c r="C87" s="2691" t="s">
        <v>2194</v>
      </c>
      <c r="D87" s="2689"/>
      <c r="E87" s="2689"/>
      <c r="F87" s="2689"/>
      <c r="G87" s="2690"/>
    </row>
    <row r="88" ht="18" customHeight="1" x14ac:dyDescent="0.25">
      <c r="B88" s="2687" t="s">
        <v>2193</v>
      </c>
      <c r="C88" s="2691" t="s">
        <v>2165</v>
      </c>
      <c r="D88" s="2689"/>
      <c r="E88" s="2689"/>
      <c r="F88" s="2689"/>
      <c r="G88" s="2690"/>
    </row>
    <row r="89" ht="18" customHeight="1" x14ac:dyDescent="0.25">
      <c r="B89" s="2687" t="s">
        <v>2193</v>
      </c>
      <c r="C89" s="2691" t="s">
        <v>2166</v>
      </c>
      <c r="D89" s="2689"/>
      <c r="E89" s="2689"/>
      <c r="F89" s="2689"/>
      <c r="G89" s="2690"/>
    </row>
    <row r="90" ht="18" customHeight="1" x14ac:dyDescent="0.25">
      <c r="B90" s="2687" t="s">
        <v>2195</v>
      </c>
      <c r="C90" s="2688" t="s">
        <v>2163</v>
      </c>
      <c r="D90" s="2689"/>
      <c r="E90" s="2689"/>
      <c r="F90" s="2689"/>
      <c r="G90" s="2690"/>
    </row>
    <row r="91" ht="18" customHeight="1" x14ac:dyDescent="0.25">
      <c r="B91" s="2687" t="s">
        <v>2195</v>
      </c>
      <c r="C91" s="2691" t="s">
        <v>2165</v>
      </c>
      <c r="D91" s="2689"/>
      <c r="E91" s="2689"/>
      <c r="F91" s="2689"/>
      <c r="G91" s="2690"/>
    </row>
    <row r="92" ht="18" customHeight="1" x14ac:dyDescent="0.25">
      <c r="B92" s="2687" t="s">
        <v>2195</v>
      </c>
      <c r="C92" s="2691" t="s">
        <v>2166</v>
      </c>
      <c r="D92" s="2689"/>
      <c r="E92" s="2689"/>
      <c r="F92" s="2689"/>
      <c r="G92" s="2690"/>
    </row>
    <row r="93" ht="18" customHeight="1" x14ac:dyDescent="0.25">
      <c r="B93" s="2687" t="s">
        <v>2196</v>
      </c>
      <c r="C93" s="2688" t="s">
        <v>2163</v>
      </c>
      <c r="D93" s="2689"/>
      <c r="E93" s="2689"/>
      <c r="F93" s="2689"/>
      <c r="G93" s="2690"/>
    </row>
    <row r="94" ht="18" customHeight="1" x14ac:dyDescent="0.25">
      <c r="B94" s="2687" t="s">
        <v>2196</v>
      </c>
      <c r="C94" s="2691" t="s">
        <v>2165</v>
      </c>
      <c r="D94" s="2689"/>
      <c r="E94" s="2689"/>
      <c r="F94" s="2689"/>
      <c r="G94" s="2690"/>
    </row>
    <row r="95" ht="18" customHeight="1" x14ac:dyDescent="0.25">
      <c r="B95" s="2687" t="s">
        <v>2196</v>
      </c>
      <c r="C95" s="2691" t="s">
        <v>2166</v>
      </c>
      <c r="D95" s="2689"/>
      <c r="E95" s="2689"/>
      <c r="F95" s="2689"/>
      <c r="G95" s="2690"/>
    </row>
    <row r="96" ht="18" customHeight="1" x14ac:dyDescent="0.25">
      <c r="B96" s="2687" t="s">
        <v>2197</v>
      </c>
      <c r="C96" s="2688" t="s">
        <v>2163</v>
      </c>
      <c r="D96" s="2689"/>
      <c r="E96" s="2689"/>
      <c r="F96" s="2689"/>
      <c r="G96" s="2690"/>
    </row>
    <row r="97" ht="18" customHeight="1" x14ac:dyDescent="0.25">
      <c r="B97" s="2687" t="s">
        <v>2197</v>
      </c>
      <c r="C97" s="2691" t="s">
        <v>2165</v>
      </c>
      <c r="D97" s="2689"/>
      <c r="E97" s="2689"/>
      <c r="F97" s="2689"/>
      <c r="G97" s="2690"/>
    </row>
    <row r="98" ht="18" customHeight="1" x14ac:dyDescent="0.25">
      <c r="B98" s="2687" t="s">
        <v>2197</v>
      </c>
      <c r="C98" s="2691" t="s">
        <v>2166</v>
      </c>
      <c r="D98" s="2689"/>
      <c r="E98" s="2689"/>
      <c r="F98" s="2689"/>
      <c r="G98" s="2690"/>
    </row>
    <row r="99" ht="18" customHeight="1" x14ac:dyDescent="0.25">
      <c r="B99" s="2687" t="s">
        <v>2198</v>
      </c>
      <c r="C99" s="2691" t="s">
        <v>2165</v>
      </c>
      <c r="D99" s="2689"/>
      <c r="E99" s="2689"/>
      <c r="F99" s="2689"/>
      <c r="G99" s="2690"/>
    </row>
    <row r="100" ht="18" customHeight="1" x14ac:dyDescent="0.25">
      <c r="B100" s="2687" t="s">
        <v>2198</v>
      </c>
      <c r="C100" s="2691" t="s">
        <v>2166</v>
      </c>
      <c r="D100" s="2689"/>
      <c r="E100" s="2689"/>
      <c r="F100" s="2689"/>
      <c r="G100" s="2690"/>
    </row>
    <row r="101" ht="18" customHeight="1" x14ac:dyDescent="0.25">
      <c r="B101" s="2687" t="s">
        <v>2199</v>
      </c>
      <c r="C101" s="2688" t="s">
        <v>2163</v>
      </c>
      <c r="D101" s="2689" t="s">
        <v>2164</v>
      </c>
      <c r="E101" s="2689"/>
      <c r="F101" s="2689" t="s">
        <v>2164</v>
      </c>
      <c r="G101" s="2690" t="s">
        <v>2164</v>
      </c>
    </row>
    <row r="102" ht="18" customHeight="1" x14ac:dyDescent="0.25">
      <c r="B102" s="2687" t="s">
        <v>2199</v>
      </c>
      <c r="C102" s="2691" t="s">
        <v>2165</v>
      </c>
      <c r="D102" s="2689" t="s">
        <v>2164</v>
      </c>
      <c r="E102" s="2689" t="s">
        <v>2164</v>
      </c>
      <c r="F102" s="2689" t="s">
        <v>2164</v>
      </c>
      <c r="G102" s="2690" t="s">
        <v>2164</v>
      </c>
    </row>
    <row r="103" ht="18" customHeight="1" x14ac:dyDescent="0.25">
      <c r="B103" s="2687" t="s">
        <v>2200</v>
      </c>
      <c r="C103" s="2688" t="s">
        <v>2163</v>
      </c>
      <c r="D103" s="2689"/>
      <c r="E103" s="2689"/>
      <c r="F103" s="2689"/>
      <c r="G103" s="2690"/>
    </row>
    <row r="104" ht="18" customHeight="1" x14ac:dyDescent="0.25">
      <c r="B104" s="2687" t="s">
        <v>2201</v>
      </c>
      <c r="C104" s="2691" t="s">
        <v>2165</v>
      </c>
      <c r="D104" s="2689"/>
      <c r="E104" s="2689"/>
      <c r="F104" s="2689"/>
      <c r="G104" s="2690"/>
    </row>
    <row r="105" ht="18" customHeight="1" x14ac:dyDescent="0.25">
      <c r="B105" s="2687" t="s">
        <v>2202</v>
      </c>
      <c r="C105" s="2688" t="s">
        <v>2163</v>
      </c>
      <c r="D105" s="2689"/>
      <c r="E105" s="2689"/>
      <c r="F105" s="2689"/>
      <c r="G105" s="2690"/>
    </row>
    <row r="106" ht="18" customHeight="1" x14ac:dyDescent="0.25">
      <c r="B106" s="2687" t="s">
        <v>2202</v>
      </c>
      <c r="C106" s="2691" t="s">
        <v>2165</v>
      </c>
      <c r="D106" s="2689"/>
      <c r="E106" s="2689" t="s">
        <v>2164</v>
      </c>
      <c r="F106" s="2689" t="s">
        <v>2164</v>
      </c>
      <c r="G106" s="2690" t="s">
        <v>2164</v>
      </c>
    </row>
    <row r="107" ht="18" customHeight="1" x14ac:dyDescent="0.25">
      <c r="B107" s="2687" t="s">
        <v>2203</v>
      </c>
      <c r="C107" s="2688" t="s">
        <v>2163</v>
      </c>
      <c r="D107" s="2689"/>
      <c r="E107" s="2689"/>
      <c r="F107" s="2689"/>
      <c r="G107" s="2690"/>
    </row>
    <row r="108" ht="18" customHeight="1" x14ac:dyDescent="0.25">
      <c r="B108" s="2687" t="s">
        <v>2203</v>
      </c>
      <c r="C108" s="2691" t="s">
        <v>2165</v>
      </c>
      <c r="D108" s="2689"/>
      <c r="E108" s="2689" t="s">
        <v>2164</v>
      </c>
      <c r="F108" s="2689" t="s">
        <v>2164</v>
      </c>
      <c r="G108" s="2690" t="s">
        <v>2164</v>
      </c>
    </row>
    <row r="109" ht="18" customHeight="1" x14ac:dyDescent="0.25">
      <c r="B109" s="2687" t="s">
        <v>2203</v>
      </c>
      <c r="C109" s="2691" t="s">
        <v>2166</v>
      </c>
      <c r="D109" s="2689"/>
      <c r="E109" s="2689"/>
      <c r="F109" s="2689"/>
      <c r="G109" s="2690"/>
    </row>
    <row r="110" ht="18" customHeight="1" x14ac:dyDescent="0.25">
      <c r="B110" s="2687" t="s">
        <v>2204</v>
      </c>
      <c r="C110" s="2688" t="s">
        <v>2163</v>
      </c>
      <c r="D110" s="2689"/>
      <c r="E110" s="2689" t="s">
        <v>2164</v>
      </c>
      <c r="F110" s="2689" t="s">
        <v>2164</v>
      </c>
      <c r="G110" s="2690" t="s">
        <v>2164</v>
      </c>
    </row>
    <row r="111" ht="18" customHeight="1" x14ac:dyDescent="0.25">
      <c r="B111" s="2687" t="s">
        <v>2204</v>
      </c>
      <c r="C111" s="2691" t="s">
        <v>2165</v>
      </c>
      <c r="D111" s="2689"/>
      <c r="E111" s="2689"/>
      <c r="F111" s="2689"/>
      <c r="G111" s="2690"/>
    </row>
    <row r="112" ht="18" customHeight="1" x14ac:dyDescent="0.25">
      <c r="B112" s="2687" t="s">
        <v>2204</v>
      </c>
      <c r="C112" s="2691" t="s">
        <v>2166</v>
      </c>
      <c r="D112" s="2689"/>
      <c r="E112" s="2689"/>
      <c r="F112" s="2689"/>
      <c r="G112" s="2690"/>
    </row>
    <row r="113" ht="18" customHeight="1" x14ac:dyDescent="0.25">
      <c r="B113" s="2687" t="s">
        <v>2205</v>
      </c>
      <c r="C113" s="2688" t="s">
        <v>2163</v>
      </c>
      <c r="D113" s="2689"/>
      <c r="E113" s="2689"/>
      <c r="F113" s="2689"/>
      <c r="G113" s="2690"/>
    </row>
    <row r="114" ht="18" customHeight="1" x14ac:dyDescent="0.25">
      <c r="B114" s="2692" t="s">
        <v>2206</v>
      </c>
      <c r="C114" s="2688" t="s">
        <v>2163</v>
      </c>
      <c r="D114" s="2689"/>
      <c r="E114" s="2689"/>
      <c r="F114" s="2689"/>
      <c r="G114" s="2690"/>
    </row>
    <row r="115" ht="18" customHeight="1" x14ac:dyDescent="0.25">
      <c r="B115" s="2687" t="s">
        <v>2207</v>
      </c>
      <c r="C115" s="2688" t="s">
        <v>2163</v>
      </c>
      <c r="D115" s="2689" t="s">
        <v>2164</v>
      </c>
      <c r="E115" s="2689" t="s">
        <v>2164</v>
      </c>
      <c r="F115" s="2689" t="s">
        <v>2164</v>
      </c>
      <c r="G115" s="2690" t="s">
        <v>2164</v>
      </c>
    </row>
    <row r="116" ht="18" customHeight="1" x14ac:dyDescent="0.25">
      <c r="B116" s="2687" t="s">
        <v>2208</v>
      </c>
      <c r="C116" s="2688" t="s">
        <v>2163</v>
      </c>
      <c r="D116" s="2689"/>
      <c r="E116" s="2689" t="s">
        <v>2164</v>
      </c>
      <c r="F116" s="2689" t="s">
        <v>2164</v>
      </c>
      <c r="G116" s="2690" t="s">
        <v>2164</v>
      </c>
    </row>
    <row r="117" ht="18" customHeight="1" x14ac:dyDescent="0.25">
      <c r="B117" s="2687" t="s">
        <v>2209</v>
      </c>
      <c r="C117" s="2688" t="s">
        <v>2163</v>
      </c>
      <c r="D117" s="2689"/>
      <c r="E117" s="2689"/>
      <c r="F117" s="2689"/>
      <c r="G117" s="2690"/>
    </row>
    <row r="118" ht="18" customHeight="1" x14ac:dyDescent="0.25">
      <c r="B118" s="2687" t="s">
        <v>2210</v>
      </c>
      <c r="C118" s="2688" t="s">
        <v>2163</v>
      </c>
      <c r="D118" s="2689" t="s">
        <v>2164</v>
      </c>
      <c r="E118" s="2689" t="s">
        <v>2164</v>
      </c>
      <c r="F118" s="2689" t="s">
        <v>2164</v>
      </c>
      <c r="G118" s="2690" t="s">
        <v>2164</v>
      </c>
    </row>
    <row r="119" ht="18" customHeight="1" x14ac:dyDescent="0.25">
      <c r="B119" s="2687" t="s">
        <v>2211</v>
      </c>
      <c r="C119" s="2688" t="s">
        <v>2163</v>
      </c>
      <c r="D119" s="2689" t="s">
        <v>2164</v>
      </c>
      <c r="E119" s="2689" t="s">
        <v>2164</v>
      </c>
      <c r="F119" s="2689" t="s">
        <v>2164</v>
      </c>
      <c r="G119" s="2690" t="s">
        <v>2164</v>
      </c>
    </row>
    <row r="120" ht="18" customHeight="1" x14ac:dyDescent="0.25">
      <c r="B120" s="2687" t="s">
        <v>2211</v>
      </c>
      <c r="C120" s="2691" t="s">
        <v>2165</v>
      </c>
      <c r="D120" s="2689"/>
      <c r="E120" s="2689"/>
      <c r="F120" s="2689"/>
      <c r="G120" s="2690"/>
    </row>
    <row r="121" ht="18" customHeight="1" x14ac:dyDescent="0.25">
      <c r="B121" s="2687" t="s">
        <v>2211</v>
      </c>
      <c r="C121" s="2691" t="s">
        <v>2166</v>
      </c>
      <c r="D121" s="2689"/>
      <c r="E121" s="2689"/>
      <c r="F121" s="2689"/>
      <c r="G121" s="2690"/>
    </row>
    <row r="122" ht="18" customHeight="1" x14ac:dyDescent="0.25">
      <c r="B122" s="2687" t="s">
        <v>2212</v>
      </c>
      <c r="C122" s="2691" t="s">
        <v>2166</v>
      </c>
      <c r="D122" s="2689"/>
      <c r="E122" s="2689" t="s">
        <v>2164</v>
      </c>
      <c r="F122" s="2689" t="s">
        <v>2164</v>
      </c>
      <c r="G122" s="2690" t="s">
        <v>2164</v>
      </c>
    </row>
    <row r="123" ht="18" customHeight="1" x14ac:dyDescent="0.25">
      <c r="B123" s="2687" t="s">
        <v>2213</v>
      </c>
      <c r="C123" s="2688" t="s">
        <v>2163</v>
      </c>
      <c r="D123" s="2689"/>
      <c r="E123" s="2689"/>
      <c r="F123" s="2689"/>
      <c r="G123" s="2690"/>
    </row>
    <row r="124" ht="18" customHeight="1" x14ac:dyDescent="0.25">
      <c r="B124" s="2687" t="s">
        <v>2213</v>
      </c>
      <c r="C124" s="2691" t="s">
        <v>2166</v>
      </c>
      <c r="D124" s="2689"/>
      <c r="E124" s="2689"/>
      <c r="F124" s="2689"/>
      <c r="G124" s="2690"/>
    </row>
    <row r="125" ht="18" customHeight="1" x14ac:dyDescent="0.25">
      <c r="B125" s="2687" t="s">
        <v>2214</v>
      </c>
      <c r="C125" s="2688" t="s">
        <v>2163</v>
      </c>
      <c r="D125" s="2689"/>
      <c r="E125" s="2689"/>
      <c r="F125" s="2689"/>
      <c r="G125" s="2690"/>
    </row>
    <row r="126" ht="18" customHeight="1" x14ac:dyDescent="0.25">
      <c r="B126" s="2687" t="s">
        <v>2214</v>
      </c>
      <c r="C126" s="2691" t="s">
        <v>2166</v>
      </c>
      <c r="D126" s="2689"/>
      <c r="E126" s="2689"/>
      <c r="F126" s="2689"/>
      <c r="G126" s="2690"/>
    </row>
    <row r="127" ht="18" customHeight="1" x14ac:dyDescent="0.25">
      <c r="B127" s="2687" t="s">
        <v>2215</v>
      </c>
      <c r="C127" s="2688" t="s">
        <v>2163</v>
      </c>
      <c r="D127" s="2689"/>
      <c r="E127" s="2689"/>
      <c r="F127" s="2689"/>
      <c r="G127" s="2690"/>
    </row>
    <row r="128" ht="18" customHeight="1" x14ac:dyDescent="0.25">
      <c r="B128" s="2687" t="s">
        <v>2215</v>
      </c>
      <c r="C128" s="2691" t="s">
        <v>2165</v>
      </c>
      <c r="D128" s="2689"/>
      <c r="E128" s="2689"/>
      <c r="F128" s="2689"/>
      <c r="G128" s="2690"/>
    </row>
    <row r="129" ht="18" customHeight="1" x14ac:dyDescent="0.25">
      <c r="B129" s="2687" t="s">
        <v>2216</v>
      </c>
      <c r="C129" s="2688" t="s">
        <v>2163</v>
      </c>
      <c r="D129" s="2689"/>
      <c r="E129" s="2689"/>
      <c r="F129" s="2689"/>
      <c r="G129" s="2690"/>
    </row>
    <row r="130" ht="18" customHeight="1" x14ac:dyDescent="0.25">
      <c r="B130" s="2687" t="s">
        <v>2217</v>
      </c>
      <c r="C130" s="2688" t="s">
        <v>2163</v>
      </c>
      <c r="D130" s="2689"/>
      <c r="E130" s="2689"/>
      <c r="F130" s="2689"/>
      <c r="G130" s="2690"/>
    </row>
    <row r="131" ht="18" customHeight="1" x14ac:dyDescent="0.25">
      <c r="B131" s="2692" t="s">
        <v>2218</v>
      </c>
      <c r="C131" s="2688" t="s">
        <v>2163</v>
      </c>
      <c r="D131" s="2689"/>
      <c r="E131" s="2689"/>
      <c r="F131" s="2689"/>
      <c r="G131" s="2690"/>
    </row>
    <row r="132" ht="18" customHeight="1" x14ac:dyDescent="0.25">
      <c r="B132" s="2692" t="s">
        <v>2218</v>
      </c>
      <c r="C132" s="2691" t="s">
        <v>2165</v>
      </c>
      <c r="D132" s="2689"/>
      <c r="E132" s="2689"/>
      <c r="F132" s="2689"/>
      <c r="G132" s="2690"/>
    </row>
    <row r="133" ht="18" customHeight="1" x14ac:dyDescent="0.2">
      <c r="B133" s="2687" t="s">
        <v>2219</v>
      </c>
      <c r="C133" s="2691" t="s">
        <v>2220</v>
      </c>
      <c r="D133" s="2689"/>
      <c r="E133" s="2689"/>
      <c r="F133" s="2689"/>
      <c r="G133" s="2690"/>
    </row>
    <row r="134" ht="18" customHeight="1" x14ac:dyDescent="0.25">
      <c r="B134" s="2687" t="s">
        <v>2221</v>
      </c>
      <c r="C134" s="2688" t="s">
        <v>2163</v>
      </c>
      <c r="D134" s="2689"/>
      <c r="E134" s="2689"/>
      <c r="F134" s="2689"/>
      <c r="G134" s="2690"/>
    </row>
    <row r="135" ht="18" customHeight="1" x14ac:dyDescent="0.25">
      <c r="B135" s="2687" t="s">
        <v>2221</v>
      </c>
      <c r="C135" s="2691" t="s">
        <v>2165</v>
      </c>
      <c r="D135" s="2689"/>
      <c r="E135" s="2689"/>
      <c r="F135" s="2689"/>
      <c r="G135" s="2690"/>
    </row>
    <row r="136" ht="18" customHeight="1" x14ac:dyDescent="0.25">
      <c r="B136" s="2687" t="s">
        <v>2221</v>
      </c>
      <c r="C136" s="2691" t="s">
        <v>2166</v>
      </c>
      <c r="D136" s="2689"/>
      <c r="E136" s="2689"/>
      <c r="F136" s="2689"/>
      <c r="G136" s="2690"/>
    </row>
    <row r="137" ht="18" customHeight="1" x14ac:dyDescent="0.2">
      <c r="B137" s="2687" t="s">
        <v>2221</v>
      </c>
      <c r="C137" s="2691" t="s">
        <v>2220</v>
      </c>
      <c r="D137" s="2689"/>
      <c r="E137" s="2689"/>
      <c r="F137" s="2689"/>
      <c r="G137" s="2690"/>
    </row>
    <row r="138" ht="18" customHeight="1" x14ac:dyDescent="0.25">
      <c r="B138" s="2687" t="s">
        <v>2222</v>
      </c>
      <c r="C138" s="2688" t="s">
        <v>2163</v>
      </c>
      <c r="D138" s="2689"/>
      <c r="E138" s="2689" t="s">
        <v>2164</v>
      </c>
      <c r="F138" s="2689" t="s">
        <v>2164</v>
      </c>
      <c r="G138" s="2690" t="s">
        <v>2164</v>
      </c>
    </row>
    <row r="139" ht="18" customHeight="1" x14ac:dyDescent="0.25">
      <c r="B139" s="2687" t="s">
        <v>2222</v>
      </c>
      <c r="C139" s="2691" t="s">
        <v>2165</v>
      </c>
      <c r="D139" s="2689"/>
      <c r="E139" s="2689"/>
      <c r="F139" s="2689"/>
      <c r="G139" s="2690"/>
    </row>
    <row r="140" ht="18" customHeight="1" x14ac:dyDescent="0.25">
      <c r="B140" s="2687" t="s">
        <v>2223</v>
      </c>
      <c r="C140" s="2688" t="s">
        <v>2163</v>
      </c>
      <c r="D140" s="2689"/>
      <c r="E140" s="2689"/>
      <c r="F140" s="2689"/>
      <c r="G140" s="2690"/>
    </row>
    <row r="141" ht="18" customHeight="1" x14ac:dyDescent="0.25">
      <c r="B141" s="2687" t="s">
        <v>2223</v>
      </c>
      <c r="C141" s="2691" t="s">
        <v>2165</v>
      </c>
      <c r="D141" s="2689"/>
      <c r="E141" s="2689"/>
      <c r="F141" s="2689"/>
      <c r="G141" s="2690"/>
    </row>
    <row r="142" ht="18" customHeight="1" x14ac:dyDescent="0.25">
      <c r="B142" s="2687" t="s">
        <v>2224</v>
      </c>
      <c r="C142" s="2688" t="s">
        <v>2163</v>
      </c>
      <c r="D142" s="2689"/>
      <c r="E142" s="2689"/>
      <c r="F142" s="2689"/>
      <c r="G142" s="2690"/>
    </row>
    <row r="143" ht="18" customHeight="1" x14ac:dyDescent="0.2">
      <c r="B143" s="2687" t="s">
        <v>2224</v>
      </c>
      <c r="C143" s="2691" t="s">
        <v>2064</v>
      </c>
      <c r="D143" s="2689"/>
      <c r="E143" s="2689"/>
      <c r="F143" s="2689"/>
      <c r="G143" s="2690"/>
    </row>
    <row r="144" ht="18" customHeight="1" x14ac:dyDescent="0.25">
      <c r="B144" s="2687" t="s">
        <v>2224</v>
      </c>
      <c r="C144" s="2691" t="s">
        <v>2225</v>
      </c>
      <c r="D144" s="2689"/>
      <c r="E144" s="2689"/>
      <c r="F144" s="2689"/>
      <c r="G144" s="2690"/>
    </row>
    <row r="145" ht="18" customHeight="1" x14ac:dyDescent="0.25">
      <c r="B145" s="2687" t="s">
        <v>2226</v>
      </c>
      <c r="C145" s="2688" t="s">
        <v>2163</v>
      </c>
      <c r="D145" s="2689"/>
      <c r="E145" s="2689"/>
      <c r="F145" s="2689"/>
      <c r="G145" s="2690"/>
    </row>
    <row r="146" ht="18" customHeight="1" x14ac:dyDescent="0.2">
      <c r="B146" s="2687" t="s">
        <v>2226</v>
      </c>
      <c r="C146" s="2691" t="s">
        <v>2100</v>
      </c>
      <c r="D146" s="2689"/>
      <c r="E146" s="2689"/>
      <c r="F146" s="2689"/>
      <c r="G146" s="2690"/>
    </row>
    <row r="147" ht="18" customHeight="1" x14ac:dyDescent="0.2">
      <c r="B147" s="2687" t="s">
        <v>2226</v>
      </c>
      <c r="C147" s="2691" t="s">
        <v>2064</v>
      </c>
      <c r="D147" s="2689"/>
      <c r="E147" s="2689"/>
      <c r="F147" s="2689"/>
      <c r="G147" s="2690"/>
    </row>
    <row r="148" ht="18" customHeight="1" x14ac:dyDescent="0.25">
      <c r="B148" s="2687" t="s">
        <v>2226</v>
      </c>
      <c r="C148" s="2691" t="s">
        <v>2225</v>
      </c>
      <c r="D148" s="2689"/>
      <c r="E148" s="2689"/>
      <c r="F148" s="2689"/>
      <c r="G148" s="2690"/>
    </row>
    <row r="149" ht="18" customHeight="1" x14ac:dyDescent="0.2">
      <c r="B149" s="2687" t="s">
        <v>2226</v>
      </c>
      <c r="C149" s="2691" t="s">
        <v>2065</v>
      </c>
      <c r="D149" s="2689"/>
      <c r="E149" s="2689"/>
      <c r="F149" s="2689"/>
      <c r="G149" s="2690"/>
    </row>
    <row r="150" ht="18" customHeight="1" x14ac:dyDescent="0.25">
      <c r="B150" s="2687" t="s">
        <v>2227</v>
      </c>
      <c r="C150" s="2688" t="s">
        <v>2163</v>
      </c>
      <c r="D150" s="2689"/>
      <c r="E150" s="2689"/>
      <c r="F150" s="2689"/>
      <c r="G150" s="2690"/>
    </row>
    <row r="151" ht="18" customHeight="1" x14ac:dyDescent="0.25">
      <c r="B151" s="2687" t="s">
        <v>2228</v>
      </c>
      <c r="C151" s="2688" t="s">
        <v>2163</v>
      </c>
      <c r="D151" s="2689"/>
      <c r="E151" s="2689"/>
      <c r="F151" s="2689"/>
      <c r="G151" s="2690"/>
    </row>
    <row r="152" ht="18" customHeight="1" x14ac:dyDescent="0.25">
      <c r="B152" s="2687" t="s">
        <v>2229</v>
      </c>
      <c r="C152" s="2688" t="s">
        <v>2163</v>
      </c>
      <c r="D152" s="2689"/>
      <c r="E152" s="2689"/>
      <c r="F152" s="2689"/>
      <c r="G152" s="2690"/>
    </row>
    <row r="153" ht="18" customHeight="1" x14ac:dyDescent="0.25">
      <c r="B153" s="2687" t="s">
        <v>2229</v>
      </c>
      <c r="C153" s="2691" t="s">
        <v>2165</v>
      </c>
      <c r="D153" s="2689"/>
      <c r="E153" s="2689"/>
      <c r="F153" s="2689"/>
      <c r="G153" s="2690"/>
    </row>
    <row r="154" ht="18" customHeight="1" x14ac:dyDescent="0.25">
      <c r="B154" s="2687" t="s">
        <v>2229</v>
      </c>
      <c r="C154" s="2691" t="s">
        <v>2166</v>
      </c>
      <c r="D154" s="2689"/>
      <c r="E154" s="2689"/>
      <c r="F154" s="2689"/>
      <c r="G154" s="2690"/>
    </row>
    <row r="155" ht="18" customHeight="1" x14ac:dyDescent="0.2">
      <c r="B155" s="2687" t="s">
        <v>2229</v>
      </c>
      <c r="C155" s="2691" t="s">
        <v>2220</v>
      </c>
      <c r="D155" s="2689"/>
      <c r="E155" s="2689"/>
      <c r="F155" s="2689"/>
      <c r="G155" s="2690"/>
    </row>
    <row r="156" ht="18" customHeight="1" x14ac:dyDescent="0.25">
      <c r="B156" s="2687" t="s">
        <v>2230</v>
      </c>
      <c r="C156" s="2688" t="s">
        <v>2163</v>
      </c>
      <c r="D156" s="2689"/>
      <c r="E156" s="2689"/>
      <c r="F156" s="2689"/>
      <c r="G156" s="2690"/>
    </row>
    <row r="157" ht="18" customHeight="1" x14ac:dyDescent="0.25">
      <c r="B157" s="2687" t="s">
        <v>2230</v>
      </c>
      <c r="C157" s="2691" t="s">
        <v>2165</v>
      </c>
      <c r="D157" s="2689"/>
      <c r="E157" s="2689"/>
      <c r="F157" s="2689"/>
      <c r="G157" s="2690"/>
    </row>
    <row r="158" ht="18" customHeight="1" x14ac:dyDescent="0.25">
      <c r="B158" s="2687" t="s">
        <v>2230</v>
      </c>
      <c r="C158" s="2691" t="s">
        <v>2166</v>
      </c>
      <c r="D158" s="2689"/>
      <c r="E158" s="2689"/>
      <c r="F158" s="2689"/>
      <c r="G158" s="2690"/>
    </row>
    <row r="159" ht="18" customHeight="1" x14ac:dyDescent="0.25">
      <c r="B159" s="2687" t="s">
        <v>2231</v>
      </c>
      <c r="C159" s="2691" t="s">
        <v>2166</v>
      </c>
      <c r="D159" s="2689"/>
      <c r="E159" s="2689"/>
      <c r="F159" s="2689"/>
      <c r="G159" s="2690"/>
    </row>
    <row r="160" ht="18" customHeight="1" x14ac:dyDescent="0.2">
      <c r="B160" s="2687" t="s">
        <v>2231</v>
      </c>
      <c r="C160" s="2691" t="s">
        <v>2220</v>
      </c>
      <c r="D160" s="2689"/>
      <c r="E160" s="2689"/>
      <c r="F160" s="2689"/>
      <c r="G160" s="2690"/>
    </row>
    <row r="161" ht="18" customHeight="1" x14ac:dyDescent="0.2">
      <c r="B161" s="2687" t="s">
        <v>2232</v>
      </c>
      <c r="C161" s="2691" t="s">
        <v>2220</v>
      </c>
      <c r="D161" s="2689" t="s">
        <v>2164</v>
      </c>
      <c r="E161" s="2689" t="s">
        <v>2164</v>
      </c>
      <c r="F161" s="2689" t="s">
        <v>2164</v>
      </c>
      <c r="G161" s="2690" t="s">
        <v>2164</v>
      </c>
    </row>
    <row r="162" ht="18" customHeight="1" x14ac:dyDescent="0.2">
      <c r="B162" s="2687" t="s">
        <v>2233</v>
      </c>
      <c r="C162" s="2691" t="s">
        <v>2220</v>
      </c>
      <c r="D162" s="2689"/>
      <c r="E162" s="2689"/>
      <c r="F162" s="2689"/>
      <c r="G162" s="2690"/>
    </row>
    <row r="163" ht="18" customHeight="1" x14ac:dyDescent="0.2">
      <c r="B163" s="2687" t="s">
        <v>2234</v>
      </c>
      <c r="C163" s="2691" t="s">
        <v>2220</v>
      </c>
      <c r="D163" s="2689"/>
      <c r="E163" s="2689"/>
      <c r="F163" s="2689"/>
      <c r="G163" s="2690"/>
    </row>
    <row r="164" ht="18" customHeight="1" x14ac:dyDescent="0.2">
      <c r="B164" s="2687" t="s">
        <v>2235</v>
      </c>
      <c r="C164" s="2691" t="s">
        <v>2220</v>
      </c>
      <c r="D164" s="2689"/>
      <c r="E164" s="2689"/>
      <c r="F164" s="2689"/>
      <c r="G164" s="2690"/>
    </row>
    <row r="165" ht="18" customHeight="1" x14ac:dyDescent="0.2">
      <c r="B165" s="2687" t="s">
        <v>2236</v>
      </c>
      <c r="C165" s="2691" t="s">
        <v>2220</v>
      </c>
      <c r="D165" s="2689"/>
      <c r="E165" s="2689"/>
      <c r="F165" s="2689"/>
      <c r="G165" s="2690"/>
    </row>
    <row r="166" ht="18" customHeight="1" x14ac:dyDescent="0.2">
      <c r="B166" s="2687" t="s">
        <v>2237</v>
      </c>
      <c r="C166" s="2691" t="s">
        <v>2220</v>
      </c>
      <c r="D166" s="2689"/>
      <c r="E166" s="2689"/>
      <c r="F166" s="2689"/>
      <c r="G166" s="2690"/>
    </row>
    <row r="167" ht="18" customHeight="1" x14ac:dyDescent="0.25">
      <c r="B167" s="2687" t="s">
        <v>2238</v>
      </c>
      <c r="C167" s="2688" t="s">
        <v>2163</v>
      </c>
      <c r="D167" s="2689"/>
      <c r="E167" s="2689"/>
      <c r="F167" s="2689"/>
      <c r="G167" s="2690"/>
    </row>
    <row r="168" ht="18" customHeight="1" x14ac:dyDescent="0.25">
      <c r="B168" s="2687" t="s">
        <v>2238</v>
      </c>
      <c r="C168" s="2691" t="s">
        <v>2165</v>
      </c>
      <c r="D168" s="2689"/>
      <c r="E168" s="2689"/>
      <c r="F168" s="2689"/>
      <c r="G168" s="2690"/>
    </row>
    <row r="169" ht="18" customHeight="1" x14ac:dyDescent="0.25">
      <c r="B169" s="2687" t="s">
        <v>2238</v>
      </c>
      <c r="C169" s="2691" t="s">
        <v>2166</v>
      </c>
      <c r="D169" s="2689"/>
      <c r="E169" s="2689"/>
      <c r="F169" s="2689"/>
      <c r="G169" s="2690"/>
    </row>
    <row r="170" ht="18" customHeight="1" x14ac:dyDescent="0.2">
      <c r="B170" s="2687" t="s">
        <v>2238</v>
      </c>
      <c r="C170" s="2691" t="s">
        <v>2220</v>
      </c>
      <c r="D170" s="2689"/>
      <c r="E170" s="2689"/>
      <c r="F170" s="2689"/>
      <c r="G170" s="2690"/>
    </row>
    <row r="171" ht="18" customHeight="1" x14ac:dyDescent="0.25">
      <c r="B171" s="2687" t="s">
        <v>2239</v>
      </c>
      <c r="C171" s="2688" t="s">
        <v>2163</v>
      </c>
      <c r="D171" s="2689"/>
      <c r="E171" s="2689"/>
      <c r="F171" s="2689"/>
      <c r="G171" s="2690"/>
    </row>
    <row r="172" ht="18" customHeight="1" x14ac:dyDescent="0.25">
      <c r="B172" s="2687" t="s">
        <v>2239</v>
      </c>
      <c r="C172" s="2691" t="s">
        <v>2165</v>
      </c>
      <c r="D172" s="2689"/>
      <c r="E172" s="2689"/>
      <c r="F172" s="2689"/>
      <c r="G172" s="2690"/>
    </row>
    <row r="173" ht="18" customHeight="1" x14ac:dyDescent="0.25">
      <c r="B173" s="2687" t="s">
        <v>2239</v>
      </c>
      <c r="C173" s="2691" t="s">
        <v>2166</v>
      </c>
      <c r="D173" s="2689"/>
      <c r="E173" s="2689"/>
      <c r="F173" s="2689"/>
      <c r="G173" s="2690"/>
    </row>
    <row r="174" ht="18" customHeight="1" x14ac:dyDescent="0.2">
      <c r="B174" s="2687" t="s">
        <v>2239</v>
      </c>
      <c r="C174" s="2691" t="s">
        <v>2220</v>
      </c>
      <c r="D174" s="2689"/>
      <c r="E174" s="2689"/>
      <c r="F174" s="2689"/>
      <c r="G174" s="2690"/>
    </row>
    <row r="175" ht="18" customHeight="1" x14ac:dyDescent="0.25">
      <c r="B175" s="2692" t="s">
        <v>2240</v>
      </c>
      <c r="C175" s="2688" t="s">
        <v>2163</v>
      </c>
      <c r="D175" s="2689"/>
      <c r="E175" s="2689"/>
      <c r="F175" s="2689"/>
      <c r="G175" s="2690"/>
    </row>
    <row r="176" ht="18" customHeight="1" x14ac:dyDescent="0.25">
      <c r="B176" s="2687" t="s">
        <v>2241</v>
      </c>
      <c r="C176" s="2691" t="s">
        <v>2165</v>
      </c>
      <c r="D176" s="2689" t="s">
        <v>2164</v>
      </c>
      <c r="E176" s="2689" t="s">
        <v>2164</v>
      </c>
      <c r="F176" s="2689" t="s">
        <v>2164</v>
      </c>
      <c r="G176" s="2690" t="s">
        <v>2164</v>
      </c>
    </row>
    <row r="177" ht="18" customHeight="1" x14ac:dyDescent="0.25">
      <c r="B177" s="2687" t="s">
        <v>2242</v>
      </c>
      <c r="C177" s="2691" t="s">
        <v>2165</v>
      </c>
      <c r="D177" s="2689" t="s">
        <v>2164</v>
      </c>
      <c r="E177" s="2689"/>
      <c r="F177" s="2689"/>
      <c r="G177" s="2690" t="s">
        <v>2164</v>
      </c>
    </row>
    <row r="178" ht="18" customHeight="1" x14ac:dyDescent="0.25">
      <c r="B178" s="2687" t="s">
        <v>2242</v>
      </c>
      <c r="C178" s="2691" t="s">
        <v>2166</v>
      </c>
      <c r="D178" s="2689" t="s">
        <v>2164</v>
      </c>
      <c r="E178" s="2689"/>
      <c r="F178" s="2689" t="s">
        <v>2164</v>
      </c>
      <c r="G178" s="2690" t="s">
        <v>2164</v>
      </c>
    </row>
    <row r="179" ht="18" customHeight="1" x14ac:dyDescent="0.25">
      <c r="B179" s="2687" t="s">
        <v>2243</v>
      </c>
      <c r="C179" s="2691" t="s">
        <v>2165</v>
      </c>
      <c r="D179" s="2689"/>
      <c r="E179" s="2689"/>
      <c r="F179" s="2689"/>
      <c r="G179" s="2690"/>
    </row>
    <row r="180" ht="18" customHeight="1" x14ac:dyDescent="0.25">
      <c r="B180" s="2687" t="s">
        <v>2244</v>
      </c>
      <c r="C180" s="2691" t="s">
        <v>2165</v>
      </c>
      <c r="D180" s="2689"/>
      <c r="E180" s="2689"/>
      <c r="F180" s="2689"/>
      <c r="G180" s="2690"/>
    </row>
    <row r="181" ht="18" customHeight="1" x14ac:dyDescent="0.25">
      <c r="B181" s="2687" t="s">
        <v>2245</v>
      </c>
      <c r="C181" s="2691" t="s">
        <v>2166</v>
      </c>
      <c r="D181" s="2689" t="s">
        <v>2164</v>
      </c>
      <c r="E181" s="2689" t="s">
        <v>2164</v>
      </c>
      <c r="F181" s="2689" t="s">
        <v>2164</v>
      </c>
      <c r="G181" s="2690" t="s">
        <v>2164</v>
      </c>
    </row>
    <row r="182" ht="18" customHeight="1" x14ac:dyDescent="0.25">
      <c r="B182" s="2692" t="s">
        <v>2246</v>
      </c>
      <c r="C182" s="2691" t="s">
        <v>2166</v>
      </c>
      <c r="D182" s="2689" t="s">
        <v>2164</v>
      </c>
      <c r="E182" s="2689"/>
      <c r="F182" s="2689" t="s">
        <v>2164</v>
      </c>
      <c r="G182" s="2690" t="s">
        <v>2164</v>
      </c>
    </row>
    <row r="183" ht="18" customHeight="1" x14ac:dyDescent="0.25">
      <c r="B183" s="2687" t="s">
        <v>2247</v>
      </c>
      <c r="C183" s="2691" t="s">
        <v>2165</v>
      </c>
      <c r="D183" s="2689"/>
      <c r="E183" s="2689"/>
      <c r="F183" s="2689"/>
      <c r="G183" s="2690"/>
    </row>
    <row r="184" ht="18" customHeight="1" x14ac:dyDescent="0.25">
      <c r="B184" s="2687" t="s">
        <v>2247</v>
      </c>
      <c r="C184" s="2691" t="s">
        <v>2166</v>
      </c>
      <c r="D184" s="2689"/>
      <c r="E184" s="2689"/>
      <c r="F184" s="2689"/>
      <c r="G184" s="2690"/>
    </row>
    <row r="185" ht="18" customHeight="1" x14ac:dyDescent="0.25">
      <c r="B185" s="2687" t="s">
        <v>2248</v>
      </c>
      <c r="C185" s="2691" t="s">
        <v>2165</v>
      </c>
      <c r="D185" s="2689"/>
      <c r="E185" s="2689"/>
      <c r="F185" s="2689"/>
      <c r="G185" s="2690"/>
    </row>
    <row r="186" ht="18" customHeight="1" x14ac:dyDescent="0.25">
      <c r="B186" s="2687" t="s">
        <v>2248</v>
      </c>
      <c r="C186" s="2691" t="s">
        <v>2166</v>
      </c>
      <c r="D186" s="2689"/>
      <c r="E186" s="2689"/>
      <c r="F186" s="2689"/>
      <c r="G186" s="2690"/>
    </row>
    <row r="187" ht="18" customHeight="1" x14ac:dyDescent="0.25">
      <c r="B187" s="2687" t="s">
        <v>2249</v>
      </c>
      <c r="C187" s="2688" t="s">
        <v>2163</v>
      </c>
      <c r="D187" s="2689"/>
      <c r="E187" s="2689" t="s">
        <v>2164</v>
      </c>
      <c r="F187" s="2689" t="s">
        <v>2164</v>
      </c>
      <c r="G187" s="2690" t="s">
        <v>2164</v>
      </c>
    </row>
    <row r="188" ht="18" customHeight="1" x14ac:dyDescent="0.25">
      <c r="B188" s="2687" t="s">
        <v>2250</v>
      </c>
      <c r="C188" s="2688" t="s">
        <v>2163</v>
      </c>
      <c r="D188" s="2689"/>
      <c r="E188" s="2689"/>
      <c r="F188" s="2689"/>
      <c r="G188" s="2690"/>
    </row>
    <row r="189" ht="18" customHeight="1" x14ac:dyDescent="0.25">
      <c r="B189" s="2687" t="s">
        <v>2251</v>
      </c>
      <c r="C189" s="2688" t="s">
        <v>2163</v>
      </c>
      <c r="D189" s="2689"/>
      <c r="E189" s="2689"/>
      <c r="F189" s="2689"/>
      <c r="G189" s="2690"/>
    </row>
    <row r="190" ht="18" customHeight="1" x14ac:dyDescent="0.25">
      <c r="B190" s="2687" t="s">
        <v>2252</v>
      </c>
      <c r="C190" s="2688" t="s">
        <v>2163</v>
      </c>
      <c r="D190" s="2689"/>
      <c r="E190" s="2689"/>
      <c r="F190" s="2689"/>
      <c r="G190" s="2690"/>
    </row>
    <row r="191" ht="18" customHeight="1" x14ac:dyDescent="0.25">
      <c r="B191" s="2687" t="s">
        <v>2252</v>
      </c>
      <c r="C191" s="2691" t="s">
        <v>2165</v>
      </c>
      <c r="D191" s="2689"/>
      <c r="E191" s="2689"/>
      <c r="F191" s="2689"/>
      <c r="G191" s="2690"/>
    </row>
    <row r="192" ht="18" customHeight="1" x14ac:dyDescent="0.25">
      <c r="B192" s="2687" t="s">
        <v>2252</v>
      </c>
      <c r="C192" s="2691" t="s">
        <v>2166</v>
      </c>
      <c r="D192" s="2689"/>
      <c r="E192" s="2689"/>
      <c r="F192" s="2689"/>
      <c r="G192" s="2690"/>
    </row>
    <row r="193" ht="18" customHeight="1" x14ac:dyDescent="0.25">
      <c r="B193" s="2692" t="s">
        <v>2253</v>
      </c>
      <c r="C193" s="2688" t="s">
        <v>2163</v>
      </c>
      <c r="D193" s="2689"/>
      <c r="E193" s="2689"/>
      <c r="F193" s="2689"/>
      <c r="G193" s="2690"/>
    </row>
    <row r="194" ht="18" customHeight="1" x14ac:dyDescent="0.25">
      <c r="B194" s="2687" t="s">
        <v>2254</v>
      </c>
      <c r="C194" s="2688" t="s">
        <v>2163</v>
      </c>
      <c r="D194" s="2689" t="s">
        <v>2164</v>
      </c>
      <c r="E194" s="2689" t="s">
        <v>2164</v>
      </c>
      <c r="F194" s="2689"/>
      <c r="G194" s="2690" t="s">
        <v>2164</v>
      </c>
    </row>
    <row r="195" ht="18" customHeight="1" x14ac:dyDescent="0.25">
      <c r="B195" s="2687" t="s">
        <v>2255</v>
      </c>
      <c r="C195" s="2688" t="s">
        <v>2163</v>
      </c>
      <c r="D195" s="2689" t="s">
        <v>2164</v>
      </c>
      <c r="E195" s="2689" t="s">
        <v>2164</v>
      </c>
      <c r="F195" s="2689"/>
      <c r="G195" s="2690" t="s">
        <v>2164</v>
      </c>
    </row>
    <row r="196" ht="18" customHeight="1" x14ac:dyDescent="0.25">
      <c r="B196" s="2687" t="s">
        <v>2256</v>
      </c>
      <c r="C196" s="2688" t="s">
        <v>2163</v>
      </c>
      <c r="D196" s="2689" t="s">
        <v>2164</v>
      </c>
      <c r="E196" s="2689" t="s">
        <v>2164</v>
      </c>
      <c r="F196" s="2689"/>
      <c r="G196" s="2690" t="s">
        <v>2164</v>
      </c>
    </row>
    <row r="197" ht="18" customHeight="1" x14ac:dyDescent="0.25">
      <c r="B197" s="2687" t="s">
        <v>2257</v>
      </c>
      <c r="C197" s="2688" t="s">
        <v>2163</v>
      </c>
      <c r="D197" s="2689"/>
      <c r="E197" s="2689"/>
      <c r="F197" s="2689"/>
      <c r="G197" s="2690"/>
    </row>
    <row r="198" ht="18" customHeight="1" x14ac:dyDescent="0.25">
      <c r="B198" s="2687" t="s">
        <v>2258</v>
      </c>
      <c r="C198" s="2688" t="s">
        <v>2163</v>
      </c>
      <c r="D198" s="2689"/>
      <c r="E198" s="2689"/>
      <c r="F198" s="2689"/>
      <c r="G198" s="2690"/>
    </row>
    <row r="199" ht="18" customHeight="1" x14ac:dyDescent="0.25">
      <c r="B199" s="2687" t="s">
        <v>2259</v>
      </c>
      <c r="C199" s="2688" t="s">
        <v>2163</v>
      </c>
      <c r="D199" s="2689"/>
      <c r="E199" s="2689" t="s">
        <v>2164</v>
      </c>
      <c r="F199" s="2689"/>
      <c r="G199" s="2690" t="s">
        <v>2164</v>
      </c>
    </row>
    <row r="200" ht="18" customHeight="1" x14ac:dyDescent="0.25">
      <c r="B200" s="2687" t="s">
        <v>2260</v>
      </c>
      <c r="C200" s="2688" t="s">
        <v>2163</v>
      </c>
      <c r="D200" s="2689"/>
      <c r="E200" s="2689"/>
      <c r="F200" s="2689"/>
      <c r="G200" s="2690"/>
    </row>
    <row r="201" ht="18" customHeight="1" x14ac:dyDescent="0.25">
      <c r="B201" s="2687" t="s">
        <v>2261</v>
      </c>
      <c r="C201" s="2688" t="s">
        <v>2163</v>
      </c>
      <c r="D201" s="2689"/>
      <c r="E201" s="2689"/>
      <c r="F201" s="2689"/>
      <c r="G201" s="2690"/>
    </row>
    <row r="202" ht="18" customHeight="1" x14ac:dyDescent="0.25">
      <c r="B202" s="2687" t="s">
        <v>2262</v>
      </c>
      <c r="C202" s="2688" t="s">
        <v>2163</v>
      </c>
      <c r="D202" s="2689"/>
      <c r="E202" s="2689"/>
      <c r="F202" s="2689"/>
      <c r="G202" s="2690"/>
    </row>
    <row r="203" ht="18" customHeight="1" x14ac:dyDescent="0.25">
      <c r="B203" s="2687" t="s">
        <v>2263</v>
      </c>
      <c r="C203" s="2688" t="s">
        <v>2163</v>
      </c>
      <c r="D203" s="2689"/>
      <c r="E203" s="2689" t="s">
        <v>2164</v>
      </c>
      <c r="F203" s="2689"/>
      <c r="G203" s="2690" t="s">
        <v>2164</v>
      </c>
    </row>
    <row r="204" ht="18" customHeight="1" x14ac:dyDescent="0.25">
      <c r="B204" s="2687" t="s">
        <v>2264</v>
      </c>
      <c r="C204" s="2688" t="s">
        <v>2163</v>
      </c>
      <c r="D204" s="2689"/>
      <c r="E204" s="2689"/>
      <c r="F204" s="2689"/>
      <c r="G204" s="2690"/>
    </row>
    <row r="205" ht="18" customHeight="1" x14ac:dyDescent="0.25">
      <c r="B205" s="2687" t="s">
        <v>2265</v>
      </c>
      <c r="C205" s="2688" t="s">
        <v>2163</v>
      </c>
      <c r="D205" s="2689"/>
      <c r="E205" s="2689"/>
      <c r="F205" s="2689"/>
      <c r="G205" s="2690"/>
    </row>
    <row r="206" ht="18" customHeight="1" x14ac:dyDescent="0.25">
      <c r="B206" s="2687" t="s">
        <v>2266</v>
      </c>
      <c r="C206" s="2688" t="s">
        <v>2163</v>
      </c>
      <c r="D206" s="2689"/>
      <c r="E206" s="2689"/>
      <c r="F206" s="2689"/>
      <c r="G206" s="2690"/>
    </row>
    <row r="207" ht="18" customHeight="1" x14ac:dyDescent="0.25">
      <c r="B207" s="2687" t="s">
        <v>2267</v>
      </c>
      <c r="C207" s="2688" t="s">
        <v>2163</v>
      </c>
      <c r="D207" s="2689"/>
      <c r="E207" s="2689"/>
      <c r="F207" s="2689"/>
      <c r="G207" s="2690"/>
    </row>
    <row r="208" ht="18" customHeight="1" x14ac:dyDescent="0.25">
      <c r="B208" s="2687" t="s">
        <v>2268</v>
      </c>
      <c r="C208" s="2688" t="s">
        <v>2163</v>
      </c>
      <c r="D208" s="2689" t="s">
        <v>2164</v>
      </c>
      <c r="E208" s="2689" t="s">
        <v>2164</v>
      </c>
      <c r="F208" s="2689"/>
      <c r="G208" s="2690" t="s">
        <v>2164</v>
      </c>
    </row>
    <row r="209" ht="18" customHeight="1" x14ac:dyDescent="0.25">
      <c r="B209" s="2692" t="s">
        <v>2269</v>
      </c>
      <c r="C209" s="2691" t="s">
        <v>2166</v>
      </c>
      <c r="D209" s="2689"/>
      <c r="E209" s="2689"/>
      <c r="F209" s="2689"/>
      <c r="G209" s="2690"/>
    </row>
    <row r="210" ht="18" customHeight="1" x14ac:dyDescent="0.25">
      <c r="B210" s="2692" t="s">
        <v>2270</v>
      </c>
      <c r="C210" s="2688" t="s">
        <v>2163</v>
      </c>
      <c r="D210" s="2689"/>
      <c r="E210" s="2689"/>
      <c r="F210" s="2689"/>
      <c r="G210" s="2690"/>
    </row>
    <row r="211" ht="18" customHeight="1" x14ac:dyDescent="0.25">
      <c r="B211" s="2692" t="s">
        <v>2270</v>
      </c>
      <c r="C211" s="2691" t="s">
        <v>2165</v>
      </c>
      <c r="D211" s="2689"/>
      <c r="E211" s="2689"/>
      <c r="F211" s="2689"/>
      <c r="G211" s="2690"/>
    </row>
    <row r="212" ht="18" customHeight="1" x14ac:dyDescent="0.25">
      <c r="B212" s="2692" t="s">
        <v>2270</v>
      </c>
      <c r="C212" s="2691" t="s">
        <v>2166</v>
      </c>
      <c r="D212" s="2689"/>
      <c r="E212" s="2689"/>
      <c r="F212" s="2689"/>
      <c r="G212" s="2690"/>
    </row>
    <row r="213" ht="18" customHeight="1" x14ac:dyDescent="0.25">
      <c r="B213" s="2692" t="s">
        <v>2271</v>
      </c>
      <c r="C213" s="2691" t="s">
        <v>2166</v>
      </c>
      <c r="D213" s="2689"/>
      <c r="E213" s="2689"/>
      <c r="F213" s="2689"/>
      <c r="G213" s="2690"/>
    </row>
    <row r="214" ht="18" customHeight="1" x14ac:dyDescent="0.25">
      <c r="B214" s="2692" t="s">
        <v>2272</v>
      </c>
      <c r="C214" s="2688" t="s">
        <v>2163</v>
      </c>
      <c r="D214" s="2689"/>
      <c r="E214" s="2689"/>
      <c r="F214" s="2689"/>
      <c r="G214" s="2690"/>
    </row>
    <row r="215" ht="18" customHeight="1" x14ac:dyDescent="0.25">
      <c r="B215" s="2687" t="s">
        <v>2272</v>
      </c>
      <c r="C215" s="2691" t="s">
        <v>2165</v>
      </c>
      <c r="D215" s="2689"/>
      <c r="E215" s="2689"/>
      <c r="F215" s="2689"/>
      <c r="G215" s="2690"/>
    </row>
    <row r="216" ht="18" customHeight="1" x14ac:dyDescent="0.25">
      <c r="B216" s="2687" t="s">
        <v>2272</v>
      </c>
      <c r="C216" s="2691" t="s">
        <v>2166</v>
      </c>
      <c r="D216" s="2689"/>
      <c r="E216" s="2689"/>
      <c r="F216" s="2689"/>
      <c r="G216" s="2690"/>
    </row>
    <row r="217" ht="18" customHeight="1" x14ac:dyDescent="0.25">
      <c r="B217" s="2692" t="s">
        <v>2273</v>
      </c>
      <c r="C217" s="2688" t="s">
        <v>2163</v>
      </c>
      <c r="D217" s="2689"/>
      <c r="E217" s="2689"/>
      <c r="F217" s="2689"/>
      <c r="G217" s="2690"/>
    </row>
    <row r="218" ht="18" customHeight="1" x14ac:dyDescent="0.25">
      <c r="B218" s="2692" t="s">
        <v>2273</v>
      </c>
      <c r="C218" s="2691" t="s">
        <v>2165</v>
      </c>
      <c r="D218" s="2689"/>
      <c r="E218" s="2689"/>
      <c r="F218" s="2689"/>
      <c r="G218" s="2690"/>
    </row>
    <row r="219" ht="18" customHeight="1" x14ac:dyDescent="0.25">
      <c r="B219" s="2692" t="s">
        <v>2273</v>
      </c>
      <c r="C219" s="2691" t="s">
        <v>2166</v>
      </c>
      <c r="D219" s="2689"/>
      <c r="E219" s="2689"/>
      <c r="F219" s="2689"/>
      <c r="G219" s="2690"/>
    </row>
    <row r="220" ht="18" customHeight="1" x14ac:dyDescent="0.25">
      <c r="B220" s="2692" t="s">
        <v>2274</v>
      </c>
      <c r="C220" s="2688" t="s">
        <v>2163</v>
      </c>
      <c r="D220" s="2689"/>
      <c r="E220" s="2689"/>
      <c r="F220" s="2689"/>
      <c r="G220" s="2690"/>
    </row>
    <row r="221" ht="18" customHeight="1" x14ac:dyDescent="0.25">
      <c r="B221" s="2687" t="s">
        <v>2275</v>
      </c>
      <c r="C221" s="2691" t="s">
        <v>2165</v>
      </c>
      <c r="D221" s="2689" t="s">
        <v>2164</v>
      </c>
      <c r="E221" s="2689" t="s">
        <v>2164</v>
      </c>
      <c r="F221" s="2689" t="s">
        <v>2164</v>
      </c>
      <c r="G221" s="2690" t="s">
        <v>2164</v>
      </c>
    </row>
    <row r="222" ht="18" customHeight="1" x14ac:dyDescent="0.25">
      <c r="B222" s="2687" t="s">
        <v>2276</v>
      </c>
      <c r="C222" s="2691" t="s">
        <v>2165</v>
      </c>
      <c r="D222" s="2689"/>
      <c r="E222" s="2689"/>
      <c r="F222" s="2689"/>
      <c r="G222" s="2690"/>
    </row>
    <row r="223" ht="18" customHeight="1" x14ac:dyDescent="0.25">
      <c r="B223" s="2687" t="s">
        <v>2276</v>
      </c>
      <c r="C223" s="2691" t="s">
        <v>2166</v>
      </c>
      <c r="D223" s="2689"/>
      <c r="E223" s="2689"/>
      <c r="F223" s="2689"/>
      <c r="G223" s="2690"/>
    </row>
    <row r="224" ht="18" customHeight="1" x14ac:dyDescent="0.25">
      <c r="B224" s="2687" t="s">
        <v>2277</v>
      </c>
      <c r="C224" s="2688" t="s">
        <v>2163</v>
      </c>
      <c r="D224" s="2689"/>
      <c r="E224" s="2689"/>
      <c r="F224" s="2689"/>
      <c r="G224" s="2690"/>
    </row>
    <row r="225" ht="18" customHeight="1" x14ac:dyDescent="0.25">
      <c r="B225" s="2687" t="s">
        <v>2277</v>
      </c>
      <c r="C225" s="2691" t="s">
        <v>2165</v>
      </c>
      <c r="D225" s="2689"/>
      <c r="E225" s="2689"/>
      <c r="F225" s="2689"/>
      <c r="G225" s="2690"/>
    </row>
    <row r="226" ht="18" customHeight="1" x14ac:dyDescent="0.25">
      <c r="B226" s="2687" t="s">
        <v>2277</v>
      </c>
      <c r="C226" s="2691" t="s">
        <v>2166</v>
      </c>
      <c r="D226" s="2689"/>
      <c r="E226" s="2689"/>
      <c r="F226" s="2689"/>
      <c r="G226" s="2690"/>
    </row>
    <row r="227" ht="18" customHeight="1" x14ac:dyDescent="0.25">
      <c r="B227" s="2687" t="s">
        <v>2278</v>
      </c>
      <c r="C227" s="2691" t="s">
        <v>2165</v>
      </c>
      <c r="D227" s="2689" t="s">
        <v>2164</v>
      </c>
      <c r="E227" s="2689" t="s">
        <v>2164</v>
      </c>
      <c r="F227" s="2689" t="s">
        <v>2164</v>
      </c>
      <c r="G227" s="2690" t="s">
        <v>2164</v>
      </c>
    </row>
    <row r="228" ht="18" customHeight="1" x14ac:dyDescent="0.25">
      <c r="B228" s="2687" t="s">
        <v>2278</v>
      </c>
      <c r="C228" s="2691" t="s">
        <v>2166</v>
      </c>
      <c r="D228" s="2689"/>
      <c r="E228" s="2689"/>
      <c r="F228" s="2689"/>
      <c r="G228" s="2690"/>
    </row>
    <row r="229" ht="18" customHeight="1" x14ac:dyDescent="0.25">
      <c r="B229" s="2692" t="s">
        <v>2279</v>
      </c>
      <c r="C229" s="2688" t="s">
        <v>2163</v>
      </c>
      <c r="D229" s="2689"/>
      <c r="E229" s="2689"/>
      <c r="F229" s="2689"/>
      <c r="G229" s="2690"/>
    </row>
    <row r="230" ht="18" customHeight="1" x14ac:dyDescent="0.25">
      <c r="B230" s="2692" t="s">
        <v>2279</v>
      </c>
      <c r="C230" s="2691" t="s">
        <v>2165</v>
      </c>
      <c r="D230" s="2689"/>
      <c r="E230" s="2689"/>
      <c r="F230" s="2689"/>
      <c r="G230" s="2690"/>
    </row>
    <row r="231" ht="18" customHeight="1" x14ac:dyDescent="0.25">
      <c r="B231" s="2692" t="s">
        <v>2279</v>
      </c>
      <c r="C231" s="2691" t="s">
        <v>2166</v>
      </c>
      <c r="D231" s="2689"/>
      <c r="E231" s="2689"/>
      <c r="F231" s="2689"/>
      <c r="G231" s="2690"/>
    </row>
    <row r="232" ht="18" customHeight="1" x14ac:dyDescent="0.25">
      <c r="B232" s="2692" t="s">
        <v>2280</v>
      </c>
      <c r="C232" s="2688" t="s">
        <v>2163</v>
      </c>
      <c r="D232" s="2689"/>
      <c r="E232" s="2689"/>
      <c r="F232" s="2689"/>
      <c r="G232" s="2690"/>
    </row>
    <row r="233" ht="18" customHeight="1" x14ac:dyDescent="0.25">
      <c r="B233" s="2692" t="s">
        <v>2281</v>
      </c>
      <c r="C233" s="2691" t="s">
        <v>2163</v>
      </c>
      <c r="D233" s="2689"/>
      <c r="E233" s="2689"/>
      <c r="F233" s="2689"/>
      <c r="G233" s="2690"/>
    </row>
    <row r="234" ht="18" customHeight="1" x14ac:dyDescent="0.25">
      <c r="B234" s="2692" t="s">
        <v>2281</v>
      </c>
      <c r="C234" s="2691" t="s">
        <v>2165</v>
      </c>
      <c r="D234" s="2689"/>
      <c r="E234" s="2689"/>
      <c r="F234" s="2689"/>
      <c r="G234" s="2690"/>
    </row>
    <row r="235" ht="18" customHeight="1" x14ac:dyDescent="0.25">
      <c r="B235" s="2692" t="s">
        <v>2281</v>
      </c>
      <c r="C235" s="2691" t="s">
        <v>2166</v>
      </c>
      <c r="D235" s="2689"/>
      <c r="E235" s="2689"/>
      <c r="F235" s="2689"/>
      <c r="G235" s="2690"/>
    </row>
    <row r="236" ht="18" customHeight="1" x14ac:dyDescent="0.2">
      <c r="B236" s="2692" t="s">
        <v>2281</v>
      </c>
      <c r="C236" s="2691" t="s">
        <v>2220</v>
      </c>
      <c r="D236" s="2689"/>
      <c r="E236" s="2689"/>
      <c r="F236" s="2689"/>
      <c r="G236" s="2690"/>
    </row>
    <row r="237" ht="18" customHeight="1" x14ac:dyDescent="0.25">
      <c r="B237" s="2693" t="s">
        <v>2282</v>
      </c>
      <c r="C237" s="2694" t="s">
        <v>2163</v>
      </c>
      <c r="D237" s="2695"/>
      <c r="E237" s="2695"/>
      <c r="F237" s="2695"/>
      <c r="G237" s="2696"/>
    </row>
    <row r="238" ht="14.1" customHeight="1" x14ac:dyDescent="0.2">
      <c r="B238" s="220" t="s">
        <v>2283</v>
      </c>
      <c r="C238" s="98"/>
      <c r="D238" s="98"/>
      <c r="E238" s="98"/>
      <c r="F238" s="98"/>
      <c r="G238" s="98"/>
    </row>
    <row r="239" ht="14.1" customHeight="1" x14ac:dyDescent="0.2">
      <c r="B239" s="2697" t="s">
        <v>2284</v>
      </c>
      <c r="C239" s="2698"/>
      <c r="D239" s="2698"/>
      <c r="E239" s="2698"/>
      <c r="F239" s="2698"/>
      <c r="G239" s="2698"/>
    </row>
    <row r="240" ht="14.1" customHeight="1" x14ac:dyDescent="0.2">
      <c r="B240" s="2699"/>
      <c r="C240" s="2700"/>
      <c r="D240" s="2701"/>
      <c r="E240" s="2701"/>
      <c r="F240" s="2701"/>
      <c r="G240" s="2701"/>
    </row>
    <row r="241" ht="14.1" customHeight="1" x14ac:dyDescent="0.2">
      <c r="B241" s="154" t="s">
        <v>2285</v>
      </c>
    </row>
    <row r="242" ht="14.1" customHeight="1" x14ac:dyDescent="0.2">
      <c r="B242" s="154" t="s">
        <v>2286</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2287</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2288</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2289</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2290</v>
      </c>
      <c r="C1" s="915"/>
      <c r="D1" s="915"/>
      <c r="E1" s="915"/>
      <c r="F1" s="2704"/>
      <c r="G1" s="2704"/>
      <c r="H1" s="2704"/>
      <c r="I1" s="2705"/>
      <c r="J1" s="2705"/>
      <c r="K1" s="2705"/>
      <c r="L1" s="2705"/>
      <c r="M1" s="2705"/>
      <c r="N1" s="2705"/>
      <c r="O1" s="2705"/>
      <c r="P1" s="2706"/>
      <c r="Q1" s="2706"/>
      <c r="S1" s="2707"/>
      <c r="T1" s="4" t="s">
        <v>62</v>
      </c>
    </row>
    <row r="2" ht="18.95" customHeight="1" x14ac:dyDescent="0.2">
      <c r="B2" s="5" t="s">
        <v>869</v>
      </c>
      <c r="C2" s="915" t="s">
        <v>2291</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2292</v>
      </c>
      <c r="D7" s="2709"/>
      <c r="E7" s="2709"/>
      <c r="F7" s="2709"/>
      <c r="G7" s="2709"/>
      <c r="H7" s="2709"/>
      <c r="I7" s="2710" t="s">
        <v>2293</v>
      </c>
      <c r="J7" s="2710"/>
      <c r="K7" s="2710"/>
      <c r="L7" s="2710"/>
      <c r="M7" s="2710"/>
      <c r="N7" s="2710"/>
      <c r="O7" s="2710" t="s">
        <v>2294</v>
      </c>
      <c r="P7" s="2710"/>
      <c r="Q7" s="2710"/>
      <c r="R7" s="2710"/>
      <c r="S7" s="2710"/>
      <c r="T7" s="2710"/>
    </row>
    <row r="8" ht="80.1" customHeight="1" x14ac:dyDescent="0.2">
      <c r="B8" s="2711"/>
      <c r="C8" s="2712" t="s">
        <v>2295</v>
      </c>
      <c r="D8" s="2713" t="s">
        <v>2296</v>
      </c>
      <c r="E8" s="2713" t="s">
        <v>2297</v>
      </c>
      <c r="F8" s="2713" t="s">
        <v>2298</v>
      </c>
      <c r="G8" s="2714" t="s">
        <v>2299</v>
      </c>
      <c r="H8" s="2715" t="s">
        <v>2300</v>
      </c>
      <c r="I8" s="2716" t="s">
        <v>2295</v>
      </c>
      <c r="J8" s="2713" t="s">
        <v>2296</v>
      </c>
      <c r="K8" s="2713" t="s">
        <v>2297</v>
      </c>
      <c r="L8" s="2713" t="s">
        <v>2301</v>
      </c>
      <c r="M8" s="2714" t="s">
        <v>2299</v>
      </c>
      <c r="N8" s="2715" t="s">
        <v>2300</v>
      </c>
      <c r="O8" s="2716" t="s">
        <v>2295</v>
      </c>
      <c r="P8" s="2713" t="s">
        <v>2296</v>
      </c>
      <c r="Q8" s="2713" t="s">
        <v>2297</v>
      </c>
      <c r="R8" s="2713" t="s">
        <v>2302</v>
      </c>
      <c r="S8" s="2714" t="s">
        <v>2299</v>
      </c>
      <c r="T8" s="2715" t="s">
        <v>2300</v>
      </c>
    </row>
    <row r="9" ht="18" customHeight="1" x14ac:dyDescent="0.2">
      <c r="B9" s="2717"/>
      <c r="C9" s="2718" t="s">
        <v>2303</v>
      </c>
      <c r="D9" s="2718"/>
      <c r="E9" s="2718"/>
      <c r="F9" s="2719" t="s">
        <v>369</v>
      </c>
      <c r="G9" s="2719"/>
      <c r="H9" s="2719"/>
      <c r="I9" s="2718" t="s">
        <v>2303</v>
      </c>
      <c r="J9" s="2718"/>
      <c r="K9" s="2718"/>
      <c r="L9" s="2719" t="s">
        <v>369</v>
      </c>
      <c r="M9" s="2719"/>
      <c r="N9" s="2719"/>
      <c r="O9" s="2718" t="s">
        <v>2303</v>
      </c>
      <c r="P9" s="2718"/>
      <c r="Q9" s="2718"/>
      <c r="R9" s="2720" t="s">
        <v>369</v>
      </c>
      <c r="S9" s="2720"/>
      <c r="T9" s="2720"/>
    </row>
    <row r="10" ht="18" customHeight="1" x14ac:dyDescent="0.2">
      <c r="B10" s="2721" t="s">
        <v>2006</v>
      </c>
      <c r="C10" s="2722">
        <v>296809.94562643464</v>
      </c>
      <c r="D10" s="2722">
        <v>294924.62274374627</v>
      </c>
      <c r="E10" s="2723">
        <v>-1885.3228826883715</v>
      </c>
      <c r="F10" s="2724">
        <v>-0.6351953195871816</v>
      </c>
      <c r="G10" s="2725">
        <v>-0.46504064988379346</v>
      </c>
      <c r="H10" s="2726">
        <v>-0.5132117389617656</v>
      </c>
      <c r="I10" s="2727">
        <v>47211.83503056412</v>
      </c>
      <c r="J10" s="2722">
        <v>47066.352293151904</v>
      </c>
      <c r="K10" s="2723">
        <v>-145.48273741221783</v>
      </c>
      <c r="L10" s="2724">
        <v>-0.3081488726672768</v>
      </c>
      <c r="M10" s="2725">
        <v>-0.03588530504471363</v>
      </c>
      <c r="N10" s="2726">
        <v>-0.039602473052136336</v>
      </c>
      <c r="O10" s="2727">
        <v>20667.897797025264</v>
      </c>
      <c r="P10" s="2722">
        <v>20640.989339355194</v>
      </c>
      <c r="Q10" s="2723">
        <v>-26.908457670069765</v>
      </c>
      <c r="R10" s="2724">
        <v>-0.13019445874143382</v>
      </c>
      <c r="S10" s="2725">
        <v>-0.006637338758874107</v>
      </c>
      <c r="T10" s="2726">
        <v>-0.007324865401274717</v>
      </c>
    </row>
    <row r="11" ht="18" customHeight="1" x14ac:dyDescent="0.2">
      <c r="B11" s="2728" t="s">
        <v>2007</v>
      </c>
      <c r="C11" s="2410">
        <v>316849.771591719</v>
      </c>
      <c r="D11" s="2410">
        <v>316847.382558925</v>
      </c>
      <c r="E11" s="2729">
        <v>-2.389032793988008</v>
      </c>
      <c r="F11" s="2730">
        <v>-0.0007539954288073239</v>
      </c>
      <c r="G11" s="2731">
        <v>-0.0005892875821491406</v>
      </c>
      <c r="H11" s="2732">
        <v>-0.000650328750527308</v>
      </c>
      <c r="I11" s="2442">
        <v>25397.409190732466</v>
      </c>
      <c r="J11" s="2410">
        <v>25382.383169343317</v>
      </c>
      <c r="K11" s="2729">
        <v>-15.02602138914881</v>
      </c>
      <c r="L11" s="2730">
        <v>-0.059163599232916315</v>
      </c>
      <c r="M11" s="2731">
        <v>-0.003706373489730011</v>
      </c>
      <c r="N11" s="2732">
        <v>-0.0040902970189411305</v>
      </c>
      <c r="O11" s="2442">
        <v>2177.2679624601083</v>
      </c>
      <c r="P11" s="2410">
        <v>2123.7764835214566</v>
      </c>
      <c r="Q11" s="2729">
        <v>-53.49147893865165</v>
      </c>
      <c r="R11" s="2730">
        <v>-2.456816517807542</v>
      </c>
      <c r="S11" s="2731">
        <v>-0.01319440418258986</v>
      </c>
      <c r="T11" s="2732">
        <v>-0.01456114237928111</v>
      </c>
    </row>
    <row r="12" ht="18" customHeight="1" x14ac:dyDescent="0.2">
      <c r="B12" s="2512" t="s">
        <v>154</v>
      </c>
      <c r="C12" s="2410">
        <v>313360.97489102266</v>
      </c>
      <c r="D12" s="2410">
        <v>313358.5858582287</v>
      </c>
      <c r="E12" s="2410">
        <v>-2.389032793988008</v>
      </c>
      <c r="F12" s="2733">
        <v>-0.0007623900183546596</v>
      </c>
      <c r="G12" s="2731">
        <v>-0.0005892875821491406</v>
      </c>
      <c r="H12" s="2732">
        <v>-0.000650328750527308</v>
      </c>
      <c r="I12" s="2442">
        <v>4707.053291107357</v>
      </c>
      <c r="J12" s="2410">
        <v>4692.027269718208</v>
      </c>
      <c r="K12" s="2410">
        <v>-15.02602138914881</v>
      </c>
      <c r="L12" s="2733">
        <v>-0.3192235239302733</v>
      </c>
      <c r="M12" s="2731">
        <v>-0.003706373489730011</v>
      </c>
      <c r="N12" s="2732">
        <v>-0.0040902970189411305</v>
      </c>
      <c r="O12" s="2400">
        <v>2176.8585248663517</v>
      </c>
      <c r="P12" s="2392">
        <v>2123.367045927701</v>
      </c>
      <c r="Q12" s="2410">
        <v>-53.491478938650744</v>
      </c>
      <c r="R12" s="2733">
        <v>-2.457278611706512</v>
      </c>
      <c r="S12" s="2731">
        <v>-0.013194404182589634</v>
      </c>
      <c r="T12" s="2732">
        <v>-0.014561142379280863</v>
      </c>
    </row>
    <row r="13" ht="18" customHeight="1" x14ac:dyDescent="0.2">
      <c r="B13" s="2515" t="s">
        <v>2009</v>
      </c>
      <c r="C13" s="2392">
        <v>172795.905450771</v>
      </c>
      <c r="D13" s="2410">
        <v>172795.905450771</v>
      </c>
      <c r="E13" s="2410">
        <v>0</v>
      </c>
      <c r="F13" s="2733">
        <v>0</v>
      </c>
      <c r="G13" s="2731">
        <v>0</v>
      </c>
      <c r="H13" s="2732">
        <v>0</v>
      </c>
      <c r="I13" s="2442">
        <v>19.655808808439996</v>
      </c>
      <c r="J13" s="2410">
        <v>19.655808808439996</v>
      </c>
      <c r="K13" s="2410">
        <v>0</v>
      </c>
      <c r="L13" s="2733">
        <v>0</v>
      </c>
      <c r="M13" s="2731">
        <v>0</v>
      </c>
      <c r="N13" s="2732">
        <v>0</v>
      </c>
      <c r="O13" s="2400">
        <v>713.6953543724998</v>
      </c>
      <c r="P13" s="2392">
        <v>713.6953543724997</v>
      </c>
      <c r="Q13" s="2410">
        <v>-1.13686837721616e-13</v>
      </c>
      <c r="R13" s="2733">
        <v>-1.59293229282083e-14</v>
      </c>
      <c r="S13" s="2731">
        <v>-2.80424119299e-17</v>
      </c>
      <c r="T13" s="2732">
        <v>-3.09471763272e-17</v>
      </c>
    </row>
    <row r="14" ht="18" customHeight="1" x14ac:dyDescent="0.2">
      <c r="B14" s="2515" t="s">
        <v>2069</v>
      </c>
      <c r="C14" s="2392">
        <v>29402.607271866316</v>
      </c>
      <c r="D14" s="2410">
        <v>29402.607271866316</v>
      </c>
      <c r="E14" s="2410">
        <v>0</v>
      </c>
      <c r="F14" s="2733">
        <v>0</v>
      </c>
      <c r="G14" s="2731">
        <v>0</v>
      </c>
      <c r="H14" s="2732">
        <v>0</v>
      </c>
      <c r="I14" s="2442">
        <v>91.54481532</v>
      </c>
      <c r="J14" s="2410">
        <v>91.54481532</v>
      </c>
      <c r="K14" s="2410">
        <v>0</v>
      </c>
      <c r="L14" s="2733">
        <v>0</v>
      </c>
      <c r="M14" s="2731">
        <v>0</v>
      </c>
      <c r="N14" s="2732">
        <v>0</v>
      </c>
      <c r="O14" s="2400">
        <v>121.5748949525</v>
      </c>
      <c r="P14" s="2392">
        <v>121.5748949525</v>
      </c>
      <c r="Q14" s="2410">
        <v>0</v>
      </c>
      <c r="R14" s="2733">
        <v>0</v>
      </c>
      <c r="S14" s="2731">
        <v>0</v>
      </c>
      <c r="T14" s="2732">
        <v>0</v>
      </c>
    </row>
    <row r="15" ht="18" customHeight="1" x14ac:dyDescent="0.2">
      <c r="B15" s="2515" t="s">
        <v>2011</v>
      </c>
      <c r="C15" s="2392">
        <v>48764.58329770062</v>
      </c>
      <c r="D15" s="2410">
        <v>48759.04236490666</v>
      </c>
      <c r="E15" s="2410">
        <v>-5.540932793963293</v>
      </c>
      <c r="F15" s="2733">
        <v>-0.01136261692248391</v>
      </c>
      <c r="G15" s="2731">
        <v>-0.0013667467843984317</v>
      </c>
      <c r="H15" s="2732">
        <v>-0.0015083208190870994</v>
      </c>
      <c r="I15" s="2442">
        <v>144.91102531637088</v>
      </c>
      <c r="J15" s="2410">
        <v>129.87296392722237</v>
      </c>
      <c r="K15" s="2410">
        <v>-15.03806138914851</v>
      </c>
      <c r="L15" s="2733">
        <v>-10.377444612179989</v>
      </c>
      <c r="M15" s="2731">
        <v>-0.0037093433202433274</v>
      </c>
      <c r="N15" s="2732">
        <v>-0.004093574478411699</v>
      </c>
      <c r="O15" s="2400">
        <v>465.4641364762397</v>
      </c>
      <c r="P15" s="2392">
        <v>411.9658205375877</v>
      </c>
      <c r="Q15" s="2410">
        <v>-53.498315938651956</v>
      </c>
      <c r="R15" s="2733">
        <v>-11.493541982344082</v>
      </c>
      <c r="S15" s="2731">
        <v>-0.013196090622060036</v>
      </c>
      <c r="T15" s="2732">
        <v>-0.014563003508052026</v>
      </c>
    </row>
    <row r="16" ht="18" customHeight="1" x14ac:dyDescent="0.2">
      <c r="B16" s="2515" t="s">
        <v>2012</v>
      </c>
      <c r="C16" s="2392">
        <v>62397.87887068471</v>
      </c>
      <c r="D16" s="2410">
        <v>62401.03077068471</v>
      </c>
      <c r="E16" s="2410">
        <v>3.151899999997113</v>
      </c>
      <c r="F16" s="2733">
        <v>0.005051293500744164</v>
      </c>
      <c r="G16" s="2731">
        <v>0.0007774592022546753</v>
      </c>
      <c r="H16" s="2732">
        <v>0.0008579920685657333</v>
      </c>
      <c r="I16" s="2442">
        <v>4450.941641662546</v>
      </c>
      <c r="J16" s="2410">
        <v>4450.953681662546</v>
      </c>
      <c r="K16" s="2410">
        <v>0.012039999999615247</v>
      </c>
      <c r="L16" s="2733">
        <v>0.00027050455766294845</v>
      </c>
      <c r="M16" s="2731">
        <v>0.0000029698305132953883</v>
      </c>
      <c r="N16" s="2732">
        <v>0.000003277459470544997</v>
      </c>
      <c r="O16" s="2400">
        <v>876.124139065112</v>
      </c>
      <c r="P16" s="2392">
        <v>876.130976065113</v>
      </c>
      <c r="Q16" s="2410">
        <v>0.006837000001041815</v>
      </c>
      <c r="R16" s="2733">
        <v>0.0007803688651173783</v>
      </c>
      <c r="S16" s="2731">
        <v>0.0000016864394703607516</v>
      </c>
      <c r="T16" s="2732">
        <v>0.000001861128771116838</v>
      </c>
    </row>
    <row r="17" ht="18" customHeight="1" x14ac:dyDescent="0.2">
      <c r="B17" s="2515" t="s">
        <v>2013</v>
      </c>
      <c r="C17" s="2392" t="s">
        <v>81</v>
      </c>
      <c r="D17" s="2410" t="s">
        <v>81</v>
      </c>
      <c r="E17" s="2410" t="s">
        <v>2304</v>
      </c>
      <c r="F17" s="2733" t="s">
        <v>2304</v>
      </c>
      <c r="G17" s="2731" t="s">
        <v>2304</v>
      </c>
      <c r="H17" s="2732" t="s">
        <v>2304</v>
      </c>
      <c r="I17" s="2442" t="s">
        <v>81</v>
      </c>
      <c r="J17" s="2410" t="s">
        <v>81</v>
      </c>
      <c r="K17" s="2410" t="s">
        <v>2304</v>
      </c>
      <c r="L17" s="2733" t="s">
        <v>2304</v>
      </c>
      <c r="M17" s="2731" t="s">
        <v>2304</v>
      </c>
      <c r="N17" s="2732" t="s">
        <v>2304</v>
      </c>
      <c r="O17" s="2400" t="s">
        <v>81</v>
      </c>
      <c r="P17" s="2392" t="s">
        <v>81</v>
      </c>
      <c r="Q17" s="2410" t="s">
        <v>2304</v>
      </c>
      <c r="R17" s="2733" t="s">
        <v>2304</v>
      </c>
      <c r="S17" s="2731" t="s">
        <v>2304</v>
      </c>
      <c r="T17" s="2732" t="s">
        <v>2304</v>
      </c>
    </row>
    <row r="18" ht="18" customHeight="1" x14ac:dyDescent="0.2">
      <c r="B18" s="2512" t="s">
        <v>107</v>
      </c>
      <c r="C18" s="2392">
        <v>3488.7967006963263</v>
      </c>
      <c r="D18" s="2410">
        <v>3488.7967006963263</v>
      </c>
      <c r="E18" s="2410">
        <v>0</v>
      </c>
      <c r="F18" s="2733">
        <v>0</v>
      </c>
      <c r="G18" s="2731">
        <v>0</v>
      </c>
      <c r="H18" s="2732">
        <v>0</v>
      </c>
      <c r="I18" s="2442">
        <v>20690.35589962511</v>
      </c>
      <c r="J18" s="2410">
        <v>20690.35589962511</v>
      </c>
      <c r="K18" s="2410">
        <v>0</v>
      </c>
      <c r="L18" s="2733">
        <v>0</v>
      </c>
      <c r="M18" s="2731">
        <v>0</v>
      </c>
      <c r="N18" s="2732">
        <v>0</v>
      </c>
      <c r="O18" s="2400">
        <v>0.40943759375664995</v>
      </c>
      <c r="P18" s="2392">
        <v>0.40943759375591376</v>
      </c>
      <c r="Q18" s="2410">
        <v>-7.361888876289413e-13</v>
      </c>
      <c r="R18" s="2733">
        <v>-1.7980490772093015e-10</v>
      </c>
      <c r="S18" s="2731">
        <v>-1.815910483471e-16</v>
      </c>
      <c r="T18" s="2732">
        <v>-2.004010998294e-16</v>
      </c>
    </row>
    <row r="19" ht="18" customHeight="1" x14ac:dyDescent="0.2">
      <c r="B19" s="2515" t="s">
        <v>2014</v>
      </c>
      <c r="C19" s="2392">
        <v>2424.684080027497</v>
      </c>
      <c r="D19" s="2410">
        <v>2424.684080027497</v>
      </c>
      <c r="E19" s="2410">
        <v>0</v>
      </c>
      <c r="F19" s="2733">
        <v>0</v>
      </c>
      <c r="G19" s="2731">
        <v>0</v>
      </c>
      <c r="H19" s="2732">
        <v>0</v>
      </c>
      <c r="I19" s="2442">
        <v>18240.260371886</v>
      </c>
      <c r="J19" s="2410">
        <v>18240.260371886</v>
      </c>
      <c r="K19" s="2410">
        <v>0</v>
      </c>
      <c r="L19" s="2733">
        <v>0</v>
      </c>
      <c r="M19" s="2731">
        <v>0</v>
      </c>
      <c r="N19" s="2732">
        <v>0</v>
      </c>
      <c r="O19" s="2400" t="s">
        <v>108</v>
      </c>
      <c r="P19" s="2392" t="s">
        <v>108</v>
      </c>
      <c r="Q19" s="2410" t="s">
        <v>2304</v>
      </c>
      <c r="R19" s="2733" t="s">
        <v>2304</v>
      </c>
      <c r="S19" s="2731" t="s">
        <v>2304</v>
      </c>
      <c r="T19" s="2732" t="s">
        <v>2304</v>
      </c>
    </row>
    <row r="20" ht="18" customHeight="1" x14ac:dyDescent="0.2">
      <c r="B20" s="2516" t="s">
        <v>2015</v>
      </c>
      <c r="C20" s="2397">
        <v>1064.1126206688293</v>
      </c>
      <c r="D20" s="2734">
        <v>1064.1126206688293</v>
      </c>
      <c r="E20" s="2734">
        <v>0</v>
      </c>
      <c r="F20" s="2735">
        <v>0</v>
      </c>
      <c r="G20" s="2736">
        <v>0</v>
      </c>
      <c r="H20" s="2737">
        <v>0</v>
      </c>
      <c r="I20" s="2738">
        <v>2450.095527739107</v>
      </c>
      <c r="J20" s="2734">
        <v>2450.0955277391076</v>
      </c>
      <c r="K20" s="2734">
        <v>4.547473508864641e-13</v>
      </c>
      <c r="L20" s="2735">
        <v>1.85603926760396e-14</v>
      </c>
      <c r="M20" s="2736">
        <v>1.121696477198e-16</v>
      </c>
      <c r="N20" s="2737">
        <v>1.237887053086e-16</v>
      </c>
      <c r="O20" s="2405">
        <v>0.40943759375664995</v>
      </c>
      <c r="P20" s="2397">
        <v>0.40943759375591376</v>
      </c>
      <c r="Q20" s="2734">
        <v>-7.361888876289413e-13</v>
      </c>
      <c r="R20" s="2735">
        <v>-1.7980490772093015e-10</v>
      </c>
      <c r="S20" s="2736">
        <v>-1.815910483471e-16</v>
      </c>
      <c r="T20" s="2737">
        <v>-2.004010998294e-16</v>
      </c>
    </row>
    <row r="21" ht="18" customHeight="1" x14ac:dyDescent="0.2">
      <c r="B21" s="2517" t="s">
        <v>2070</v>
      </c>
      <c r="C21" s="2421" t="s">
        <v>81</v>
      </c>
      <c r="D21" s="2421" t="s">
        <v>81</v>
      </c>
      <c r="E21" s="2739" t="s">
        <v>2304</v>
      </c>
      <c r="F21" s="2740" t="s">
        <v>2304</v>
      </c>
      <c r="G21" s="2741" t="s">
        <v>2304</v>
      </c>
      <c r="H21" s="2742" t="s">
        <v>2304</v>
      </c>
      <c r="I21" s="2743"/>
      <c r="J21" s="2744"/>
      <c r="K21" s="2744"/>
      <c r="L21" s="2745"/>
      <c r="M21" s="2745"/>
      <c r="N21" s="2745"/>
      <c r="O21" s="2744"/>
      <c r="P21" s="2744"/>
      <c r="Q21" s="2744"/>
      <c r="R21" s="2745"/>
      <c r="S21" s="2745"/>
      <c r="T21" s="2745"/>
    </row>
    <row r="22" ht="18" customHeight="1" x14ac:dyDescent="0.2">
      <c r="B22" s="2746" t="s">
        <v>2017</v>
      </c>
      <c r="C22" s="2410">
        <v>16060.509829255823</v>
      </c>
      <c r="D22" s="2410">
        <v>16058.952170258293</v>
      </c>
      <c r="E22" s="2410">
        <v>-1.5576589975298702</v>
      </c>
      <c r="F22" s="2730">
        <v>-0.009698689606306512</v>
      </c>
      <c r="G22" s="2731">
        <v>-0.0003842178754419555</v>
      </c>
      <c r="H22" s="2732">
        <v>-0.00042401696291503665</v>
      </c>
      <c r="I22" s="2442">
        <v>69.88855168399999</v>
      </c>
      <c r="J22" s="2410">
        <v>69.88855168399999</v>
      </c>
      <c r="K22" s="2410">
        <v>0</v>
      </c>
      <c r="L22" s="2730">
        <v>0</v>
      </c>
      <c r="M22" s="2731">
        <v>0</v>
      </c>
      <c r="N22" s="2732">
        <v>0</v>
      </c>
      <c r="O22" s="2442">
        <v>1099.5493989832787</v>
      </c>
      <c r="P22" s="2410">
        <v>1099.549398983277</v>
      </c>
      <c r="Q22" s="2410">
        <v>-1.8189894035458565e-12</v>
      </c>
      <c r="R22" s="2730">
        <v>-1.654304395262117e-13</v>
      </c>
      <c r="S22" s="2731">
        <v>-4.486785908791e-16</v>
      </c>
      <c r="T22" s="2732">
        <v>-4.951548212345e-16</v>
      </c>
    </row>
    <row r="23" ht="18" customHeight="1" x14ac:dyDescent="0.2">
      <c r="B23" s="2520" t="s">
        <v>2018</v>
      </c>
      <c r="C23" s="2410">
        <v>9849.538920461291</v>
      </c>
      <c r="D23" s="2410">
        <v>9849.538920461291</v>
      </c>
      <c r="E23" s="2410">
        <v>0</v>
      </c>
      <c r="F23" s="2733">
        <v>0</v>
      </c>
      <c r="G23" s="2731">
        <v>0</v>
      </c>
      <c r="H23" s="2732">
        <v>0</v>
      </c>
      <c r="I23" s="2442" t="s">
        <v>108</v>
      </c>
      <c r="J23" s="2410" t="s">
        <v>108</v>
      </c>
      <c r="K23" s="2410" t="s">
        <v>2304</v>
      </c>
      <c r="L23" s="2733" t="s">
        <v>2304</v>
      </c>
      <c r="M23" s="2731" t="s">
        <v>2304</v>
      </c>
      <c r="N23" s="2732" t="s">
        <v>2304</v>
      </c>
      <c r="O23" s="2400" t="s">
        <v>108</v>
      </c>
      <c r="P23" s="2392" t="s">
        <v>108</v>
      </c>
      <c r="Q23" s="2410" t="s">
        <v>2304</v>
      </c>
      <c r="R23" s="2733" t="s">
        <v>2304</v>
      </c>
      <c r="S23" s="2731" t="s">
        <v>2304</v>
      </c>
      <c r="T23" s="2732" t="s">
        <v>2304</v>
      </c>
    </row>
    <row r="24" ht="18" customHeight="1" x14ac:dyDescent="0.2">
      <c r="B24" s="2520" t="s">
        <v>875</v>
      </c>
      <c r="C24" s="2410">
        <v>4335.417140199999</v>
      </c>
      <c r="D24" s="2410">
        <v>4335.417140199999</v>
      </c>
      <c r="E24" s="2410">
        <v>0</v>
      </c>
      <c r="F24" s="2733">
        <v>0</v>
      </c>
      <c r="G24" s="2731">
        <v>0</v>
      </c>
      <c r="H24" s="2732">
        <v>0</v>
      </c>
      <c r="I24" s="2442">
        <v>56.957771920000006</v>
      </c>
      <c r="J24" s="2410">
        <v>56.957771920000006</v>
      </c>
      <c r="K24" s="2410">
        <v>0</v>
      </c>
      <c r="L24" s="2733">
        <v>0</v>
      </c>
      <c r="M24" s="2731">
        <v>0</v>
      </c>
      <c r="N24" s="2732">
        <v>0</v>
      </c>
      <c r="O24" s="2400">
        <v>983.7696041535975</v>
      </c>
      <c r="P24" s="2392">
        <v>983.7696041535966</v>
      </c>
      <c r="Q24" s="2410">
        <v>-9.094947017729282e-13</v>
      </c>
      <c r="R24" s="2733">
        <v>-9.24499697828565e-14</v>
      </c>
      <c r="S24" s="2731">
        <v>-2.243392954395e-16</v>
      </c>
      <c r="T24" s="2732">
        <v>-2.475774106172e-16</v>
      </c>
    </row>
    <row r="25" ht="18" customHeight="1" x14ac:dyDescent="0.2">
      <c r="B25" s="2520" t="s">
        <v>628</v>
      </c>
      <c r="C25" s="2410">
        <v>1639.158378417137</v>
      </c>
      <c r="D25" s="2410">
        <v>1639.158378417137</v>
      </c>
      <c r="E25" s="2410">
        <v>0</v>
      </c>
      <c r="F25" s="2733">
        <v>0</v>
      </c>
      <c r="G25" s="2731">
        <v>0</v>
      </c>
      <c r="H25" s="2732">
        <v>0</v>
      </c>
      <c r="I25" s="2442">
        <v>12.930779764</v>
      </c>
      <c r="J25" s="2410">
        <v>12.930779764</v>
      </c>
      <c r="K25" s="2410">
        <v>0</v>
      </c>
      <c r="L25" s="2733">
        <v>0</v>
      </c>
      <c r="M25" s="2731">
        <v>0</v>
      </c>
      <c r="N25" s="2732">
        <v>0</v>
      </c>
      <c r="O25" s="2400" t="s">
        <v>81</v>
      </c>
      <c r="P25" s="2392" t="s">
        <v>81</v>
      </c>
      <c r="Q25" s="2410" t="s">
        <v>2304</v>
      </c>
      <c r="R25" s="2733" t="s">
        <v>2304</v>
      </c>
      <c r="S25" s="2731" t="s">
        <v>2304</v>
      </c>
      <c r="T25" s="2732" t="s">
        <v>2304</v>
      </c>
    </row>
    <row r="26" ht="18" customHeight="1" x14ac:dyDescent="0.2">
      <c r="B26" s="2522" t="s">
        <v>2071</v>
      </c>
      <c r="C26" s="2410">
        <v>236.39539017739511</v>
      </c>
      <c r="D26" s="2410">
        <v>234.83773117986482</v>
      </c>
      <c r="E26" s="2410">
        <v>-1.5576589975302966</v>
      </c>
      <c r="F26" s="2733">
        <v>-0.6589210544086341</v>
      </c>
      <c r="G26" s="2731">
        <v>-0.0003842178754420606</v>
      </c>
      <c r="H26" s="2732">
        <v>-0.0004240169629151527</v>
      </c>
      <c r="I26" s="2442" t="s">
        <v>79</v>
      </c>
      <c r="J26" s="2410" t="s">
        <v>79</v>
      </c>
      <c r="K26" s="2410" t="s">
        <v>2304</v>
      </c>
      <c r="L26" s="2733" t="s">
        <v>2304</v>
      </c>
      <c r="M26" s="2731" t="s">
        <v>2304</v>
      </c>
      <c r="N26" s="2732" t="s">
        <v>2304</v>
      </c>
      <c r="O26" s="2400" t="s">
        <v>79</v>
      </c>
      <c r="P26" s="2392" t="s">
        <v>79</v>
      </c>
      <c r="Q26" s="2410" t="s">
        <v>2304</v>
      </c>
      <c r="R26" s="2733" t="s">
        <v>2304</v>
      </c>
      <c r="S26" s="2731" t="s">
        <v>2304</v>
      </c>
      <c r="T26" s="2732" t="s">
        <v>2304</v>
      </c>
    </row>
    <row r="27" ht="18" customHeight="1" x14ac:dyDescent="0.2">
      <c r="B27" s="2522" t="s">
        <v>2305</v>
      </c>
      <c r="C27" s="199"/>
      <c r="D27" s="199"/>
      <c r="E27" s="199"/>
      <c r="F27" s="2747"/>
      <c r="G27" s="2748"/>
      <c r="H27" s="2749"/>
      <c r="I27" s="2525"/>
      <c r="J27" s="2525"/>
      <c r="K27" s="2525"/>
      <c r="L27" s="2750"/>
      <c r="M27" s="2750"/>
      <c r="N27" s="2750"/>
      <c r="O27" s="2400" t="s">
        <v>81</v>
      </c>
      <c r="P27" s="2392" t="s">
        <v>81</v>
      </c>
      <c r="Q27" s="2410" t="s">
        <v>2304</v>
      </c>
      <c r="R27" s="2733" t="s">
        <v>2304</v>
      </c>
      <c r="S27" s="2731" t="s">
        <v>2304</v>
      </c>
      <c r="T27" s="2732" t="s">
        <v>2304</v>
      </c>
    </row>
    <row r="28" ht="18" customHeight="1" x14ac:dyDescent="0.2">
      <c r="B28" s="2522" t="s">
        <v>2074</v>
      </c>
      <c r="C28" s="2392" t="s">
        <v>81</v>
      </c>
      <c r="D28" s="2410" t="s">
        <v>81</v>
      </c>
      <c r="E28" s="2410" t="s">
        <v>2304</v>
      </c>
      <c r="F28" s="2733" t="s">
        <v>2304</v>
      </c>
      <c r="G28" s="2751" t="s">
        <v>2304</v>
      </c>
      <c r="H28" s="2752" t="s">
        <v>2304</v>
      </c>
      <c r="I28" s="2442" t="s">
        <v>81</v>
      </c>
      <c r="J28" s="2410" t="s">
        <v>81</v>
      </c>
      <c r="K28" s="2410" t="s">
        <v>2304</v>
      </c>
      <c r="L28" s="2733" t="s">
        <v>2304</v>
      </c>
      <c r="M28" s="2731" t="s">
        <v>2304</v>
      </c>
      <c r="N28" s="2732" t="s">
        <v>2304</v>
      </c>
      <c r="O28" s="2400">
        <v>115.77979482968111</v>
      </c>
      <c r="P28" s="2392">
        <v>115.77979482968033</v>
      </c>
      <c r="Q28" s="2410">
        <v>-7.815970093361102e-13</v>
      </c>
      <c r="R28" s="2733">
        <v>-6.75072028315377e-13</v>
      </c>
      <c r="S28" s="2731">
        <v>-1.927915820184e-16</v>
      </c>
      <c r="T28" s="2732">
        <v>-2.127618372492e-16</v>
      </c>
    </row>
    <row r="29" ht="18" customHeight="1" x14ac:dyDescent="0.2">
      <c r="B29" s="2517" t="s">
        <v>2075</v>
      </c>
      <c r="C29" s="2421" t="s">
        <v>81</v>
      </c>
      <c r="D29" s="2421" t="s">
        <v>81</v>
      </c>
      <c r="E29" s="2739" t="s">
        <v>2304</v>
      </c>
      <c r="F29" s="2740" t="s">
        <v>2304</v>
      </c>
      <c r="G29" s="2741" t="s">
        <v>2304</v>
      </c>
      <c r="H29" s="2742" t="s">
        <v>2304</v>
      </c>
      <c r="I29" s="2419" t="s">
        <v>81</v>
      </c>
      <c r="J29" s="2421" t="s">
        <v>81</v>
      </c>
      <c r="K29" s="2739" t="s">
        <v>2304</v>
      </c>
      <c r="L29" s="2740" t="s">
        <v>2304</v>
      </c>
      <c r="M29" s="2741" t="s">
        <v>2304</v>
      </c>
      <c r="N29" s="2742" t="s">
        <v>2304</v>
      </c>
      <c r="O29" s="2419" t="s">
        <v>81</v>
      </c>
      <c r="P29" s="2421" t="s">
        <v>81</v>
      </c>
      <c r="Q29" s="2739" t="s">
        <v>2304</v>
      </c>
      <c r="R29" s="2740" t="s">
        <v>2304</v>
      </c>
      <c r="S29" s="2741" t="s">
        <v>2304</v>
      </c>
      <c r="T29" s="2742" t="s">
        <v>2304</v>
      </c>
    </row>
    <row r="30" ht="18" customHeight="1" x14ac:dyDescent="0.2">
      <c r="B30" s="2753" t="s">
        <v>2023</v>
      </c>
      <c r="C30" s="2754">
        <v>1121.186666663934</v>
      </c>
      <c r="D30" s="2755">
        <v>1121.186666663934</v>
      </c>
      <c r="E30" s="2410">
        <v>0</v>
      </c>
      <c r="F30" s="2756">
        <v>0</v>
      </c>
      <c r="G30" s="2757">
        <v>0</v>
      </c>
      <c r="H30" s="2758">
        <v>0</v>
      </c>
      <c r="I30" s="2759">
        <v>14919.572899674033</v>
      </c>
      <c r="J30" s="2755">
        <v>14919.58305262618</v>
      </c>
      <c r="K30" s="2410">
        <v>0.010152952147109318</v>
      </c>
      <c r="L30" s="2756">
        <v>0.00006805122516162069</v>
      </c>
      <c r="M30" s="2757">
        <v>0.0000025043643760362742</v>
      </c>
      <c r="N30" s="2758">
        <v>0.0000027637781702323063</v>
      </c>
      <c r="O30" s="2759">
        <v>15618.825796049894</v>
      </c>
      <c r="P30" s="2755">
        <v>15649.788622153412</v>
      </c>
      <c r="Q30" s="2410">
        <v>30.962826103517727</v>
      </c>
      <c r="R30" s="2756">
        <v>0.19824042157732774</v>
      </c>
      <c r="S30" s="2757">
        <v>0.007637404131480433</v>
      </c>
      <c r="T30" s="2758">
        <v>0.008428522230154065</v>
      </c>
    </row>
    <row r="31" ht="18" customHeight="1" x14ac:dyDescent="0.2">
      <c r="B31" s="2512" t="s">
        <v>2024</v>
      </c>
      <c r="C31" s="199"/>
      <c r="D31" s="199"/>
      <c r="E31" s="199"/>
      <c r="F31" s="2747"/>
      <c r="G31" s="2748"/>
      <c r="H31" s="2749"/>
      <c r="I31" s="2442">
        <v>13258.733844687344</v>
      </c>
      <c r="J31" s="2410">
        <v>13258.733844687342</v>
      </c>
      <c r="K31" s="2760">
        <v>-1.8189894035458565e-12</v>
      </c>
      <c r="L31" s="2761">
        <v>-1.37191788058609e-14</v>
      </c>
      <c r="M31" s="2762">
        <v>-4.486785908791e-16</v>
      </c>
      <c r="N31" s="2763">
        <v>-4.951548212345e-16</v>
      </c>
      <c r="O31" s="2764"/>
      <c r="P31" s="199"/>
      <c r="Q31" s="199"/>
      <c r="R31" s="2747"/>
      <c r="S31" s="2748"/>
      <c r="T31" s="2749"/>
    </row>
    <row r="32" ht="18" customHeight="1" x14ac:dyDescent="0.2">
      <c r="B32" s="2512" t="s">
        <v>2025</v>
      </c>
      <c r="C32" s="49"/>
      <c r="D32" s="49"/>
      <c r="E32" s="49"/>
      <c r="F32" s="2765"/>
      <c r="G32" s="2748"/>
      <c r="H32" s="2749"/>
      <c r="I32" s="2442">
        <v>1637.0688609046642</v>
      </c>
      <c r="J32" s="2392">
        <v>1637.068860904664</v>
      </c>
      <c r="K32" s="2412">
        <v>-2.273736754432321e-13</v>
      </c>
      <c r="L32" s="2766">
        <v>-1.38890721626446e-14</v>
      </c>
      <c r="M32" s="2762">
        <v>-5.60848238599e-17</v>
      </c>
      <c r="N32" s="2763">
        <v>-6.18943526543e-17</v>
      </c>
      <c r="O32" s="2400">
        <v>2318.3306588165538</v>
      </c>
      <c r="P32" s="2392">
        <v>2318.3306588165515</v>
      </c>
      <c r="Q32" s="2412">
        <v>-2.2737367544323206e-12</v>
      </c>
      <c r="R32" s="2766">
        <v>-9.80764648815455e-14</v>
      </c>
      <c r="S32" s="2762">
        <v>-5.608482385988e-16</v>
      </c>
      <c r="T32" s="2763">
        <v>-6.189435265431e-16</v>
      </c>
    </row>
    <row r="33" ht="18" customHeight="1" x14ac:dyDescent="0.2">
      <c r="B33" s="2512" t="s">
        <v>2026</v>
      </c>
      <c r="C33" s="49"/>
      <c r="D33" s="49"/>
      <c r="E33" s="49"/>
      <c r="F33" s="2765"/>
      <c r="G33" s="2767"/>
      <c r="H33" s="2768"/>
      <c r="I33" s="2400" t="s">
        <v>81</v>
      </c>
      <c r="J33" s="2392" t="s">
        <v>81</v>
      </c>
      <c r="K33" s="2412" t="s">
        <v>2304</v>
      </c>
      <c r="L33" s="2766" t="s">
        <v>2304</v>
      </c>
      <c r="M33" s="2769" t="s">
        <v>2304</v>
      </c>
      <c r="N33" s="2770" t="s">
        <v>2304</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2304</v>
      </c>
      <c r="L34" s="2766" t="s">
        <v>2304</v>
      </c>
      <c r="M34" s="2762" t="s">
        <v>2304</v>
      </c>
      <c r="N34" s="2763" t="s">
        <v>2304</v>
      </c>
      <c r="O34" s="2400">
        <v>13291.97285061818</v>
      </c>
      <c r="P34" s="2392">
        <v>13322.928926600232</v>
      </c>
      <c r="Q34" s="2412">
        <v>30.956075982052425</v>
      </c>
      <c r="R34" s="2766">
        <v>0.23289301242149862</v>
      </c>
      <c r="S34" s="2762">
        <v>0.007635739121788013</v>
      </c>
      <c r="T34" s="2763">
        <v>0.008426684750957678</v>
      </c>
    </row>
    <row r="35" ht="18" customHeight="1" x14ac:dyDescent="0.2">
      <c r="B35" s="2512" t="s">
        <v>2028</v>
      </c>
      <c r="C35" s="49"/>
      <c r="D35" s="49"/>
      <c r="E35" s="49"/>
      <c r="F35" s="2765"/>
      <c r="G35" s="2748"/>
      <c r="H35" s="2749"/>
      <c r="I35" s="2442" t="s">
        <v>81</v>
      </c>
      <c r="J35" s="2392" t="s">
        <v>81</v>
      </c>
      <c r="K35" s="2412" t="s">
        <v>2304</v>
      </c>
      <c r="L35" s="2766" t="s">
        <v>2304</v>
      </c>
      <c r="M35" s="2762" t="s">
        <v>2304</v>
      </c>
      <c r="N35" s="2763" t="s">
        <v>2304</v>
      </c>
      <c r="O35" s="2400" t="s">
        <v>81</v>
      </c>
      <c r="P35" s="2392" t="s">
        <v>81</v>
      </c>
      <c r="Q35" s="2412" t="s">
        <v>2304</v>
      </c>
      <c r="R35" s="2766" t="s">
        <v>2304</v>
      </c>
      <c r="S35" s="2762" t="s">
        <v>2304</v>
      </c>
      <c r="T35" s="2763" t="s">
        <v>2304</v>
      </c>
    </row>
    <row r="36" ht="18" customHeight="1" x14ac:dyDescent="0.2">
      <c r="B36" s="2512" t="s">
        <v>2029</v>
      </c>
      <c r="C36" s="49"/>
      <c r="D36" s="49"/>
      <c r="E36" s="49"/>
      <c r="F36" s="2765"/>
      <c r="G36" s="2748"/>
      <c r="H36" s="2749"/>
      <c r="I36" s="2442">
        <v>23.77019408202768</v>
      </c>
      <c r="J36" s="2392">
        <v>23.780347034173147</v>
      </c>
      <c r="K36" s="2412">
        <v>0.010152952145467964</v>
      </c>
      <c r="L36" s="2766">
        <v>0.04271295434286956</v>
      </c>
      <c r="M36" s="2762">
        <v>0.000002504364375631412</v>
      </c>
      <c r="N36" s="2763">
        <v>0.0000027637781697855066</v>
      </c>
      <c r="O36" s="2400">
        <v>8.522286615160201</v>
      </c>
      <c r="P36" s="2392">
        <v>8.529036736627848</v>
      </c>
      <c r="Q36" s="2412">
        <v>0.0067501214676468635</v>
      </c>
      <c r="R36" s="2766">
        <v>0.07920552044845743</v>
      </c>
      <c r="S36" s="2762">
        <v>0.000001665009692999047</v>
      </c>
      <c r="T36" s="2763">
        <v>0.0000018374791970245252</v>
      </c>
    </row>
    <row r="37" ht="18" customHeight="1" x14ac:dyDescent="0.2">
      <c r="B37" s="2512" t="s">
        <v>989</v>
      </c>
      <c r="C37" s="2392">
        <v>391.55241688855205</v>
      </c>
      <c r="D37" s="2392">
        <v>391.55241688855205</v>
      </c>
      <c r="E37" s="2412">
        <v>0</v>
      </c>
      <c r="F37" s="2766">
        <v>0</v>
      </c>
      <c r="G37" s="2762">
        <v>0</v>
      </c>
      <c r="H37" s="2763">
        <v>0</v>
      </c>
      <c r="I37" s="2771"/>
      <c r="J37" s="2525"/>
      <c r="K37" s="2525"/>
      <c r="L37" s="2750"/>
      <c r="M37" s="2772"/>
      <c r="N37" s="2773"/>
      <c r="O37" s="2436"/>
      <c r="P37" s="2525"/>
      <c r="Q37" s="2525"/>
      <c r="R37" s="2750"/>
      <c r="S37" s="2772"/>
      <c r="T37" s="2773"/>
    </row>
    <row r="38" ht="18" customHeight="1" x14ac:dyDescent="0.2">
      <c r="B38" s="2512" t="s">
        <v>990</v>
      </c>
      <c r="C38" s="2392">
        <v>467.17484276729556</v>
      </c>
      <c r="D38" s="2392">
        <v>467.17484276729556</v>
      </c>
      <c r="E38" s="2412">
        <v>0</v>
      </c>
      <c r="F38" s="2766">
        <v>0</v>
      </c>
      <c r="G38" s="2762">
        <v>0</v>
      </c>
      <c r="H38" s="2763">
        <v>0</v>
      </c>
      <c r="I38" s="2771"/>
      <c r="J38" s="2525"/>
      <c r="K38" s="49"/>
      <c r="L38" s="2765"/>
      <c r="M38" s="2748"/>
      <c r="N38" s="2749"/>
      <c r="O38" s="2436"/>
      <c r="P38" s="2525"/>
      <c r="Q38" s="49"/>
      <c r="R38" s="2765"/>
      <c r="S38" s="2748"/>
      <c r="T38" s="2749"/>
    </row>
    <row r="39" ht="18" customHeight="1" x14ac:dyDescent="0.2">
      <c r="B39" s="2512" t="s">
        <v>991</v>
      </c>
      <c r="C39" s="2392">
        <v>262.4594070080862</v>
      </c>
      <c r="D39" s="2392">
        <v>262.4594070080862</v>
      </c>
      <c r="E39" s="2412">
        <v>0</v>
      </c>
      <c r="F39" s="2766">
        <v>0</v>
      </c>
      <c r="G39" s="2762">
        <v>0</v>
      </c>
      <c r="H39" s="2763">
        <v>0</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2304</v>
      </c>
      <c r="F40" s="2774" t="s">
        <v>2304</v>
      </c>
      <c r="G40" s="2775" t="s">
        <v>2304</v>
      </c>
      <c r="H40" s="2776" t="s">
        <v>2304</v>
      </c>
      <c r="I40" s="2419" t="s">
        <v>81</v>
      </c>
      <c r="J40" s="2421" t="s">
        <v>81</v>
      </c>
      <c r="K40" s="2422" t="s">
        <v>2304</v>
      </c>
      <c r="L40" s="2774" t="s">
        <v>2304</v>
      </c>
      <c r="M40" s="2775" t="s">
        <v>2304</v>
      </c>
      <c r="N40" s="2776" t="s">
        <v>2304</v>
      </c>
      <c r="O40" s="2419" t="s">
        <v>81</v>
      </c>
      <c r="P40" s="2421" t="s">
        <v>81</v>
      </c>
      <c r="Q40" s="2422" t="s">
        <v>2304</v>
      </c>
      <c r="R40" s="2774" t="s">
        <v>2304</v>
      </c>
      <c r="S40" s="2775" t="s">
        <v>2304</v>
      </c>
      <c r="T40" s="2776" t="s">
        <v>2304</v>
      </c>
    </row>
    <row r="41" ht="18" customHeight="1" x14ac:dyDescent="0.2">
      <c r="B41" s="2777" t="s">
        <v>2306</v>
      </c>
      <c r="C41" s="2410">
        <v>-37412.49594841902</v>
      </c>
      <c r="D41" s="2410">
        <v>-39102.898652100914</v>
      </c>
      <c r="E41" s="2778">
        <v>-1690.4027036818952</v>
      </c>
      <c r="F41" s="2779">
        <v>4.518283693267806</v>
      </c>
      <c r="G41" s="2748"/>
      <c r="H41" s="2779">
        <v>-0.4601516902320715</v>
      </c>
      <c r="I41" s="2442">
        <v>14.212505181457239</v>
      </c>
      <c r="J41" s="2410">
        <v>14.212505181457379</v>
      </c>
      <c r="K41" s="2778">
        <v>1.403321903126198e-13</v>
      </c>
      <c r="L41" s="2779">
        <v>9.87385323846413e-13</v>
      </c>
      <c r="M41" s="2748"/>
      <c r="N41" s="2779">
        <v>3.82004207788e-17</v>
      </c>
      <c r="O41" s="2442">
        <v>1063.561542804788</v>
      </c>
      <c r="P41" s="2410">
        <v>1036.0537765743582</v>
      </c>
      <c r="Q41" s="2778">
        <v>-27.507766230429752</v>
      </c>
      <c r="R41" s="2779">
        <v>-2.5863821813157344</v>
      </c>
      <c r="S41" s="2748"/>
      <c r="T41" s="2780">
        <v>-0.007488005726606385</v>
      </c>
      <c r="U41" s="2781"/>
    </row>
    <row r="42" ht="18" customHeight="1" x14ac:dyDescent="0.2">
      <c r="B42" s="2512" t="s">
        <v>1353</v>
      </c>
      <c r="C42" s="2392">
        <v>-34423.72388398938</v>
      </c>
      <c r="D42" s="2392">
        <v>-34948.96457971364</v>
      </c>
      <c r="E42" s="2435">
        <v>-525.2406957242565</v>
      </c>
      <c r="F42" s="2782">
        <v>1.5258102159265463</v>
      </c>
      <c r="G42" s="2748"/>
      <c r="H42" s="2782">
        <v>-0.14297799772193678</v>
      </c>
      <c r="I42" s="2400">
        <v>13.10774423745724</v>
      </c>
      <c r="J42" s="2392">
        <v>13.10774423745738</v>
      </c>
      <c r="K42" s="2435">
        <v>1.403321903126198e-13</v>
      </c>
      <c r="L42" s="2782">
        <v>1.0706051916362592e-12</v>
      </c>
      <c r="M42" s="2748"/>
      <c r="N42" s="2782">
        <v>3.82004207788e-17</v>
      </c>
      <c r="O42" s="2400">
        <v>164.01032847303094</v>
      </c>
      <c r="P42" s="2392">
        <v>147.75327247569285</v>
      </c>
      <c r="Q42" s="2435">
        <v>-16.257055997338085</v>
      </c>
      <c r="R42" s="2782">
        <v>-9.91221476640803</v>
      </c>
      <c r="S42" s="2748"/>
      <c r="T42" s="2783">
        <v>-0.00442540217137531</v>
      </c>
      <c r="U42" s="2781"/>
    </row>
    <row r="43" ht="18" customHeight="1" x14ac:dyDescent="0.2">
      <c r="B43" s="2512" t="s">
        <v>1356</v>
      </c>
      <c r="C43" s="2392">
        <v>-2232.57596257137</v>
      </c>
      <c r="D43" s="2392">
        <v>-3292.960115623337</v>
      </c>
      <c r="E43" s="2435">
        <v>-1060.3841530519671</v>
      </c>
      <c r="F43" s="2782">
        <v>47.4959943504305</v>
      </c>
      <c r="G43" s="2748"/>
      <c r="H43" s="2782">
        <v>-0.2886516681849722</v>
      </c>
      <c r="I43" s="2400" t="s">
        <v>79</v>
      </c>
      <c r="J43" s="2392" t="s">
        <v>79</v>
      </c>
      <c r="K43" s="2435" t="s">
        <v>2304</v>
      </c>
      <c r="L43" s="2782" t="s">
        <v>2304</v>
      </c>
      <c r="M43" s="2748"/>
      <c r="N43" s="2782" t="s">
        <v>2304</v>
      </c>
      <c r="O43" s="2400">
        <v>12.316260995342999</v>
      </c>
      <c r="P43" s="2392">
        <v>12.316260995341763</v>
      </c>
      <c r="Q43" s="2435">
        <v>-1.2363443602225743e-12</v>
      </c>
      <c r="R43" s="2782">
        <v>-1.003830919700434e-11</v>
      </c>
      <c r="S43" s="2748"/>
      <c r="T43" s="2783">
        <v>-3.365505425578e-16</v>
      </c>
      <c r="U43" s="2781"/>
    </row>
    <row r="44" ht="18" customHeight="1" x14ac:dyDescent="0.2">
      <c r="B44" s="2512" t="s">
        <v>1359</v>
      </c>
      <c r="C44" s="2392">
        <v>258.4853801823202</v>
      </c>
      <c r="D44" s="2392">
        <v>254.36232441582376</v>
      </c>
      <c r="E44" s="2435">
        <v>-4.1230557664964635</v>
      </c>
      <c r="F44" s="2782">
        <v>-1.595082771640046</v>
      </c>
      <c r="G44" s="2748"/>
      <c r="H44" s="2782">
        <v>-0.0011223544991628594</v>
      </c>
      <c r="I44" s="2400">
        <v>1.104760944</v>
      </c>
      <c r="J44" s="2392">
        <v>1.104760944</v>
      </c>
      <c r="K44" s="2435">
        <v>0</v>
      </c>
      <c r="L44" s="2782">
        <v>0</v>
      </c>
      <c r="M44" s="2748"/>
      <c r="N44" s="2782">
        <v>0</v>
      </c>
      <c r="O44" s="2400">
        <v>0.5784044759999999</v>
      </c>
      <c r="P44" s="2392">
        <v>0.5784044760000001</v>
      </c>
      <c r="Q44" s="2435">
        <v>2.22044604925e-16</v>
      </c>
      <c r="R44" s="2782">
        <v>3.83891574388562e-14</v>
      </c>
      <c r="S44" s="2748"/>
      <c r="T44" s="2783">
        <v>6.04437038e-20</v>
      </c>
      <c r="U44" s="2781"/>
    </row>
    <row r="45" ht="18" customHeight="1" x14ac:dyDescent="0.2">
      <c r="B45" s="2512" t="s">
        <v>2077</v>
      </c>
      <c r="C45" s="2392">
        <v>1114.664466666768</v>
      </c>
      <c r="D45" s="2392">
        <v>1114.664466666768</v>
      </c>
      <c r="E45" s="2435">
        <v>0</v>
      </c>
      <c r="F45" s="2782">
        <v>0</v>
      </c>
      <c r="G45" s="2748"/>
      <c r="H45" s="2782">
        <v>0</v>
      </c>
      <c r="I45" s="2400" t="s">
        <v>79</v>
      </c>
      <c r="J45" s="2392" t="s">
        <v>79</v>
      </c>
      <c r="K45" s="2435" t="s">
        <v>2304</v>
      </c>
      <c r="L45" s="2782" t="s">
        <v>2304</v>
      </c>
      <c r="M45" s="2748"/>
      <c r="N45" s="2782" t="s">
        <v>2304</v>
      </c>
      <c r="O45" s="2400">
        <v>17.641598905855247</v>
      </c>
      <c r="P45" s="2392">
        <v>17.655261344285716</v>
      </c>
      <c r="Q45" s="2435">
        <v>0.013662438430468882</v>
      </c>
      <c r="R45" s="2782">
        <v>0.0774444453894387</v>
      </c>
      <c r="S45" s="2748"/>
      <c r="T45" s="2783">
        <v>0.0000037191103177831478</v>
      </c>
      <c r="U45" s="2781"/>
    </row>
    <row r="46" ht="18" customHeight="1" x14ac:dyDescent="0.2">
      <c r="B46" s="2512" t="s">
        <v>2078</v>
      </c>
      <c r="C46" s="2392">
        <v>1701.9284865953218</v>
      </c>
      <c r="D46" s="2392">
        <v>1601.2736874561454</v>
      </c>
      <c r="E46" s="2435">
        <v>-100.65479913917648</v>
      </c>
      <c r="F46" s="2782">
        <v>-5.914161489859931</v>
      </c>
      <c r="G46" s="2748"/>
      <c r="H46" s="2782">
        <v>-0.02739966982600004</v>
      </c>
      <c r="I46" s="2400" t="s">
        <v>79</v>
      </c>
      <c r="J46" s="2392" t="s">
        <v>81</v>
      </c>
      <c r="K46" s="2435" t="s">
        <v>2304</v>
      </c>
      <c r="L46" s="2782" t="s">
        <v>2304</v>
      </c>
      <c r="M46" s="2748"/>
      <c r="N46" s="2782" t="s">
        <v>2304</v>
      </c>
      <c r="O46" s="2400">
        <v>701.3434971836094</v>
      </c>
      <c r="P46" s="2392">
        <v>690.0791245120881</v>
      </c>
      <c r="Q46" s="2435">
        <v>-11.2643726715213</v>
      </c>
      <c r="R46" s="2782">
        <v>-1.6061135116751963</v>
      </c>
      <c r="S46" s="2748"/>
      <c r="T46" s="2783">
        <v>-0.0030663226655486303</v>
      </c>
      <c r="U46" s="2781"/>
    </row>
    <row r="47" ht="18" customHeight="1" x14ac:dyDescent="0.2">
      <c r="B47" s="2512" t="s">
        <v>2079</v>
      </c>
      <c r="C47" s="2392" t="s">
        <v>79</v>
      </c>
      <c r="D47" s="2392" t="s">
        <v>79</v>
      </c>
      <c r="E47" s="2435" t="s">
        <v>2304</v>
      </c>
      <c r="F47" s="2782" t="s">
        <v>2304</v>
      </c>
      <c r="G47" s="2748"/>
      <c r="H47" s="2782" t="s">
        <v>2304</v>
      </c>
      <c r="I47" s="2400" t="s">
        <v>81</v>
      </c>
      <c r="J47" s="2392" t="s">
        <v>81</v>
      </c>
      <c r="K47" s="2435" t="s">
        <v>2304</v>
      </c>
      <c r="L47" s="2782" t="s">
        <v>2304</v>
      </c>
      <c r="M47" s="2748"/>
      <c r="N47" s="2782" t="s">
        <v>2304</v>
      </c>
      <c r="O47" s="2400" t="s">
        <v>81</v>
      </c>
      <c r="P47" s="2392" t="s">
        <v>81</v>
      </c>
      <c r="Q47" s="2435" t="s">
        <v>2304</v>
      </c>
      <c r="R47" s="2782" t="s">
        <v>2304</v>
      </c>
      <c r="S47" s="2748"/>
      <c r="T47" s="2783" t="s">
        <v>2304</v>
      </c>
      <c r="U47" s="2781"/>
    </row>
    <row r="48" ht="18" customHeight="1" x14ac:dyDescent="0.2">
      <c r="B48" s="2512" t="s">
        <v>2080</v>
      </c>
      <c r="C48" s="2392">
        <v>-3831.2744353026756</v>
      </c>
      <c r="D48" s="2392">
        <v>-3831.274435302675</v>
      </c>
      <c r="E48" s="2435">
        <v>4.547473508864641e-13</v>
      </c>
      <c r="F48" s="2782">
        <v>-1.18693494440457e-14</v>
      </c>
      <c r="G48" s="2748"/>
      <c r="H48" s="2782">
        <v>1.237887053086e-16</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2304</v>
      </c>
      <c r="F49" s="2784" t="s">
        <v>2304</v>
      </c>
      <c r="G49" s="2785"/>
      <c r="H49" s="2784" t="s">
        <v>2304</v>
      </c>
      <c r="I49" s="2786" t="s">
        <v>81</v>
      </c>
      <c r="J49" s="2787" t="s">
        <v>108</v>
      </c>
      <c r="K49" s="2788" t="s">
        <v>2304</v>
      </c>
      <c r="L49" s="2789" t="s">
        <v>2304</v>
      </c>
      <c r="M49" s="2790"/>
      <c r="N49" s="2789" t="s">
        <v>2304</v>
      </c>
      <c r="O49" s="2419" t="s">
        <v>81</v>
      </c>
      <c r="P49" s="2421" t="s">
        <v>108</v>
      </c>
      <c r="Q49" s="2462" t="s">
        <v>2304</v>
      </c>
      <c r="R49" s="2784" t="s">
        <v>2304</v>
      </c>
      <c r="S49" s="2785"/>
      <c r="T49" s="2791" t="s">
        <v>2304</v>
      </c>
      <c r="U49" s="2781"/>
    </row>
    <row r="50" ht="18" customHeight="1" x14ac:dyDescent="0.2">
      <c r="B50" s="2792" t="s">
        <v>2041</v>
      </c>
      <c r="C50" s="2410">
        <v>190.97348721495004</v>
      </c>
      <c r="D50" s="2410" t="s">
        <v>503</v>
      </c>
      <c r="E50" s="2410" t="s">
        <v>2304</v>
      </c>
      <c r="F50" s="2730" t="s">
        <v>2304</v>
      </c>
      <c r="G50" s="2731" t="s">
        <v>2304</v>
      </c>
      <c r="H50" s="2732" t="s">
        <v>2304</v>
      </c>
      <c r="I50" s="2410">
        <v>6810.751883292173</v>
      </c>
      <c r="J50" s="2410">
        <v>6680.285014316951</v>
      </c>
      <c r="K50" s="2410">
        <v>-130.4668689752225</v>
      </c>
      <c r="L50" s="2730">
        <v>-1.915601554877926</v>
      </c>
      <c r="M50" s="2731">
        <v>-0.03218143591936122</v>
      </c>
      <c r="N50" s="2732">
        <v>-0.03551493981136717</v>
      </c>
      <c r="O50" s="2410">
        <v>708.6930967271942</v>
      </c>
      <c r="P50" s="2410">
        <v>731.8210581226929</v>
      </c>
      <c r="Q50" s="2410">
        <v>23.127961395498687</v>
      </c>
      <c r="R50" s="2730">
        <v>3.263466442992828</v>
      </c>
      <c r="S50" s="2731">
        <v>0.005704827696417338</v>
      </c>
      <c r="T50" s="2732">
        <v>0.006295760474460014</v>
      </c>
    </row>
    <row r="51" ht="18" customHeight="1" x14ac:dyDescent="0.2">
      <c r="B51" s="2512" t="s">
        <v>2082</v>
      </c>
      <c r="C51" s="49"/>
      <c r="D51" s="49"/>
      <c r="E51" s="199"/>
      <c r="F51" s="2765"/>
      <c r="G51" s="2767"/>
      <c r="H51" s="2768"/>
      <c r="I51" s="2410">
        <v>4065.0446363644937</v>
      </c>
      <c r="J51" s="2410">
        <v>4118.276891601658</v>
      </c>
      <c r="K51" s="2410">
        <v>53.23225523716383</v>
      </c>
      <c r="L51" s="2730">
        <v>1.3095121947977235</v>
      </c>
      <c r="M51" s="2731">
        <v>0.013130463114610413</v>
      </c>
      <c r="N51" s="2732">
        <v>0.01449057799593741</v>
      </c>
      <c r="O51" s="2764"/>
      <c r="P51" s="199"/>
      <c r="Q51" s="1071"/>
      <c r="R51" s="2793"/>
      <c r="S51" s="2794"/>
      <c r="T51" s="2749"/>
    </row>
    <row r="52" ht="18" customHeight="1" x14ac:dyDescent="0.2">
      <c r="B52" s="2512" t="s">
        <v>2083</v>
      </c>
      <c r="C52" s="49"/>
      <c r="D52" s="49"/>
      <c r="E52" s="199"/>
      <c r="F52" s="2765"/>
      <c r="G52" s="2767"/>
      <c r="H52" s="2768"/>
      <c r="I52" s="2397">
        <v>57.672510644</v>
      </c>
      <c r="J52" s="2392">
        <v>57.67444703106831</v>
      </c>
      <c r="K52" s="2410">
        <v>0.0019363870683122286</v>
      </c>
      <c r="L52" s="2766">
        <v>0.003357556393313843</v>
      </c>
      <c r="M52" s="2769">
        <v>4.776363290039893e-7</v>
      </c>
      <c r="N52" s="2770">
        <v>5.271121375318592e-7</v>
      </c>
      <c r="O52" s="2410">
        <v>32.5098072276</v>
      </c>
      <c r="P52" s="2410">
        <v>32.50980722760005</v>
      </c>
      <c r="Q52" s="2410">
        <v>4.9737991503207e-14</v>
      </c>
      <c r="R52" s="2730">
        <v>1.529938063151009e-13</v>
      </c>
      <c r="S52" s="2731">
        <v>1.22685552193e-17</v>
      </c>
      <c r="T52" s="2732">
        <v>1.35393896431e-17</v>
      </c>
    </row>
    <row r="53" ht="18" customHeight="1" x14ac:dyDescent="0.2">
      <c r="B53" s="2529" t="s">
        <v>2084</v>
      </c>
      <c r="C53" s="2410">
        <v>190.97348721495004</v>
      </c>
      <c r="D53" s="2410" t="s">
        <v>760</v>
      </c>
      <c r="E53" s="2410" t="s">
        <v>2304</v>
      </c>
      <c r="F53" s="2730" t="s">
        <v>2304</v>
      </c>
      <c r="G53" s="2731" t="s">
        <v>2304</v>
      </c>
      <c r="H53" s="2732" t="s">
        <v>2304</v>
      </c>
      <c r="I53" s="2397" t="s">
        <v>760</v>
      </c>
      <c r="J53" s="2392" t="s">
        <v>503</v>
      </c>
      <c r="K53" s="2410" t="s">
        <v>2304</v>
      </c>
      <c r="L53" s="2761" t="s">
        <v>2304</v>
      </c>
      <c r="M53" s="2762" t="s">
        <v>2304</v>
      </c>
      <c r="N53" s="2763" t="s">
        <v>2304</v>
      </c>
      <c r="O53" s="2410">
        <v>3.69878187955</v>
      </c>
      <c r="P53" s="2410" t="s">
        <v>503</v>
      </c>
      <c r="Q53" s="2410" t="s">
        <v>2304</v>
      </c>
      <c r="R53" s="2730" t="s">
        <v>2304</v>
      </c>
      <c r="S53" s="2731" t="s">
        <v>2304</v>
      </c>
      <c r="T53" s="2732" t="s">
        <v>2304</v>
      </c>
    </row>
    <row r="54" ht="18" customHeight="1" x14ac:dyDescent="0.2">
      <c r="B54" s="2512" t="s">
        <v>2045</v>
      </c>
      <c r="C54" s="518"/>
      <c r="D54" s="49"/>
      <c r="E54" s="199"/>
      <c r="F54" s="2765"/>
      <c r="G54" s="2767"/>
      <c r="H54" s="2768"/>
      <c r="I54" s="2392">
        <v>2688.0347362836796</v>
      </c>
      <c r="J54" s="2392">
        <v>2504.333675684225</v>
      </c>
      <c r="K54" s="2410">
        <v>-183.70106059945465</v>
      </c>
      <c r="L54" s="2730">
        <v>-6.834028523508929</v>
      </c>
      <c r="M54" s="2731">
        <v>-0.04531237667030064</v>
      </c>
      <c r="N54" s="2732">
        <v>-0.05000604491944211</v>
      </c>
      <c r="O54" s="2410">
        <v>672.4845076200443</v>
      </c>
      <c r="P54" s="2410">
        <v>699.3112508950927</v>
      </c>
      <c r="Q54" s="2410">
        <v>26.826743275048443</v>
      </c>
      <c r="R54" s="2730">
        <v>3.9891987058541476</v>
      </c>
      <c r="S54" s="2731">
        <v>0.0066171827868045435</v>
      </c>
      <c r="T54" s="2732">
        <v>0.007302621579194065</v>
      </c>
    </row>
    <row r="55" ht="18" customHeight="1" x14ac:dyDescent="0.2">
      <c r="B55" s="2512" t="s">
        <v>2086</v>
      </c>
      <c r="C55" s="2421" t="s">
        <v>81</v>
      </c>
      <c r="D55" s="2421" t="s">
        <v>81</v>
      </c>
      <c r="E55" s="2739" t="s">
        <v>2304</v>
      </c>
      <c r="F55" s="2740" t="s">
        <v>2304</v>
      </c>
      <c r="G55" s="2741" t="s">
        <v>2304</v>
      </c>
      <c r="H55" s="2742" t="s">
        <v>2304</v>
      </c>
      <c r="I55" s="2421" t="s">
        <v>81</v>
      </c>
      <c r="J55" s="2421" t="s">
        <v>81</v>
      </c>
      <c r="K55" s="2739" t="s">
        <v>2304</v>
      </c>
      <c r="L55" s="2740" t="s">
        <v>2304</v>
      </c>
      <c r="M55" s="2741" t="s">
        <v>2304</v>
      </c>
      <c r="N55" s="2742" t="s">
        <v>2304</v>
      </c>
      <c r="O55" s="2419" t="s">
        <v>81</v>
      </c>
      <c r="P55" s="2421" t="s">
        <v>81</v>
      </c>
      <c r="Q55" s="2421" t="s">
        <v>2304</v>
      </c>
      <c r="R55" s="2795" t="s">
        <v>2304</v>
      </c>
      <c r="S55" s="2796" t="s">
        <v>2304</v>
      </c>
      <c r="T55" s="2742" t="s">
        <v>2304</v>
      </c>
    </row>
    <row r="56" ht="18" customHeight="1" x14ac:dyDescent="0.2">
      <c r="B56" s="2797" t="s">
        <v>2307</v>
      </c>
      <c r="C56" s="2755" t="s">
        <v>81</v>
      </c>
      <c r="D56" s="2755" t="s">
        <v>81</v>
      </c>
      <c r="E56" s="2755" t="s">
        <v>2304</v>
      </c>
      <c r="F56" s="2756" t="s">
        <v>2304</v>
      </c>
      <c r="G56" s="2757" t="s">
        <v>2304</v>
      </c>
      <c r="H56" s="2758" t="s">
        <v>2304</v>
      </c>
      <c r="I56" s="2755" t="s">
        <v>81</v>
      </c>
      <c r="J56" s="2755" t="s">
        <v>81</v>
      </c>
      <c r="K56" s="2755" t="s">
        <v>2304</v>
      </c>
      <c r="L56" s="2756" t="s">
        <v>2304</v>
      </c>
      <c r="M56" s="2757" t="s">
        <v>2304</v>
      </c>
      <c r="N56" s="2758" t="s">
        <v>2304</v>
      </c>
      <c r="O56" s="2759" t="s">
        <v>81</v>
      </c>
      <c r="P56" s="2755" t="s">
        <v>81</v>
      </c>
      <c r="Q56" s="2755" t="s">
        <v>2304</v>
      </c>
      <c r="R56" s="2798" t="s">
        <v>2304</v>
      </c>
      <c r="S56" s="2799" t="s">
        <v>2304</v>
      </c>
      <c r="T56" s="2758" t="s">
        <v>2304</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2308</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2126.890895166881</v>
      </c>
      <c r="D59" s="2392">
        <v>2126.890895166881</v>
      </c>
      <c r="E59" s="2410">
        <v>0</v>
      </c>
      <c r="F59" s="2730">
        <v>0</v>
      </c>
      <c r="G59" s="2731">
        <v>0</v>
      </c>
      <c r="H59" s="2732">
        <v>0</v>
      </c>
      <c r="I59" s="2392">
        <v>2.04885916996264</v>
      </c>
      <c r="J59" s="2392">
        <v>2.0488591699627463</v>
      </c>
      <c r="K59" s="2410">
        <v>1.06137321154165e-13</v>
      </c>
      <c r="L59" s="2730">
        <v>5.180313157204471e-12</v>
      </c>
      <c r="M59" s="2731">
        <v>2.61802205127e-17</v>
      </c>
      <c r="N59" s="2732">
        <v>2.88920903992e-17</v>
      </c>
      <c r="O59" s="2400">
        <v>15.4285562914481</v>
      </c>
      <c r="P59" s="2392">
        <v>15.428556291446808</v>
      </c>
      <c r="Q59" s="2410">
        <v>-1.291411422243982e-12</v>
      </c>
      <c r="R59" s="2808">
        <v>-8.370267430399817e-12</v>
      </c>
      <c r="S59" s="2809">
        <v>-3.185442730167e-16</v>
      </c>
      <c r="T59" s="2752">
        <v>-3.515405810913e-16</v>
      </c>
    </row>
    <row r="60" ht="18" customHeight="1" x14ac:dyDescent="0.2">
      <c r="B60" s="2810" t="s">
        <v>125</v>
      </c>
      <c r="C60" s="2392">
        <v>1436.5982751668807</v>
      </c>
      <c r="D60" s="2392">
        <v>1436.5982751668807</v>
      </c>
      <c r="E60" s="2410">
        <v>0</v>
      </c>
      <c r="F60" s="2730">
        <v>0</v>
      </c>
      <c r="G60" s="2731">
        <v>0</v>
      </c>
      <c r="H60" s="2732">
        <v>0</v>
      </c>
      <c r="I60" s="2392">
        <v>0.28129196996264</v>
      </c>
      <c r="J60" s="2392">
        <v>0.28129196996274586</v>
      </c>
      <c r="K60" s="2410">
        <v>1.058597653980087e-13</v>
      </c>
      <c r="L60" s="2730">
        <v>3.7633411793471576e-11</v>
      </c>
      <c r="M60" s="2731">
        <v>2.6111757593e-17</v>
      </c>
      <c r="N60" s="2732">
        <v>2.88165357695e-17</v>
      </c>
      <c r="O60" s="2400">
        <v>10.6489102914481</v>
      </c>
      <c r="P60" s="2392">
        <v>10.648910291446809</v>
      </c>
      <c r="Q60" s="2410">
        <v>-1.291411422243982e-12</v>
      </c>
      <c r="R60" s="2808">
        <v>-1.2127169699993486e-11</v>
      </c>
      <c r="S60" s="2809">
        <v>-3.185442730167e-16</v>
      </c>
      <c r="T60" s="2752">
        <v>-3.515405810913e-16</v>
      </c>
    </row>
    <row r="61" ht="18" customHeight="1" x14ac:dyDescent="0.2">
      <c r="B61" s="2810" t="s">
        <v>2049</v>
      </c>
      <c r="C61" s="2392">
        <v>690.2926199999999</v>
      </c>
      <c r="D61" s="2392">
        <v>690.2926199999999</v>
      </c>
      <c r="E61" s="2410">
        <v>0</v>
      </c>
      <c r="F61" s="2730">
        <v>0</v>
      </c>
      <c r="G61" s="2731">
        <v>0</v>
      </c>
      <c r="H61" s="2732">
        <v>0</v>
      </c>
      <c r="I61" s="2392">
        <v>1.7675672</v>
      </c>
      <c r="J61" s="2392">
        <v>1.7675672</v>
      </c>
      <c r="K61" s="2410">
        <v>0</v>
      </c>
      <c r="L61" s="2730">
        <v>0</v>
      </c>
      <c r="M61" s="2731">
        <v>0</v>
      </c>
      <c r="N61" s="2732">
        <v>0</v>
      </c>
      <c r="O61" s="2400">
        <v>4.7796460000000005</v>
      </c>
      <c r="P61" s="2392">
        <v>4.7796460000000005</v>
      </c>
      <c r="Q61" s="2410">
        <v>0</v>
      </c>
      <c r="R61" s="2808">
        <v>0</v>
      </c>
      <c r="S61" s="2809">
        <v>0</v>
      </c>
      <c r="T61" s="2752">
        <v>0</v>
      </c>
    </row>
    <row r="62" ht="18" customHeight="1" x14ac:dyDescent="0.2">
      <c r="B62" s="2807" t="s">
        <v>127</v>
      </c>
      <c r="C62" s="2392" t="s">
        <v>108</v>
      </c>
      <c r="D62" s="2392" t="s">
        <v>108</v>
      </c>
      <c r="E62" s="2410" t="s">
        <v>2304</v>
      </c>
      <c r="F62" s="2730" t="s">
        <v>2304</v>
      </c>
      <c r="G62" s="2731" t="s">
        <v>2304</v>
      </c>
      <c r="H62" s="2732" t="s">
        <v>2304</v>
      </c>
      <c r="I62" s="2392" t="s">
        <v>108</v>
      </c>
      <c r="J62" s="2392" t="s">
        <v>108</v>
      </c>
      <c r="K62" s="2410" t="s">
        <v>2304</v>
      </c>
      <c r="L62" s="2730" t="s">
        <v>2304</v>
      </c>
      <c r="M62" s="2731" t="s">
        <v>2304</v>
      </c>
      <c r="N62" s="2732" t="s">
        <v>2304</v>
      </c>
      <c r="O62" s="2400" t="s">
        <v>108</v>
      </c>
      <c r="P62" s="2392" t="s">
        <v>108</v>
      </c>
      <c r="Q62" s="2410" t="s">
        <v>2304</v>
      </c>
      <c r="R62" s="2808" t="s">
        <v>2304</v>
      </c>
      <c r="S62" s="2809" t="s">
        <v>2304</v>
      </c>
      <c r="T62" s="2752" t="s">
        <v>2304</v>
      </c>
    </row>
    <row r="63" ht="18" customHeight="1" x14ac:dyDescent="0.2">
      <c r="B63" s="2807" t="s">
        <v>2309</v>
      </c>
      <c r="C63" s="2392">
        <v>30378.447192903055</v>
      </c>
      <c r="D63" s="2392">
        <v>29734.188036869193</v>
      </c>
      <c r="E63" s="2410">
        <v>-644.2591560338624</v>
      </c>
      <c r="F63" s="2730">
        <v>-2.120777115244958</v>
      </c>
      <c r="G63" s="2731">
        <v>-0.1589153239302693</v>
      </c>
      <c r="H63" s="2732">
        <v>-0.17537651764916828</v>
      </c>
      <c r="I63" s="2525"/>
      <c r="J63" s="2525"/>
      <c r="K63" s="2811"/>
      <c r="L63" s="2812"/>
      <c r="M63" s="2772"/>
      <c r="N63" s="2773"/>
      <c r="O63" s="2436"/>
      <c r="P63" s="2525"/>
      <c r="Q63" s="2811"/>
      <c r="R63" s="2813"/>
      <c r="S63" s="2814"/>
      <c r="T63" s="2815"/>
    </row>
    <row r="64" ht="18" customHeight="1" x14ac:dyDescent="0.2">
      <c r="B64" s="2807" t="s">
        <v>2310</v>
      </c>
      <c r="C64" s="2397" t="s">
        <v>81</v>
      </c>
      <c r="D64" s="2397" t="s">
        <v>81</v>
      </c>
      <c r="E64" s="2410" t="s">
        <v>2304</v>
      </c>
      <c r="F64" s="2733" t="s">
        <v>2304</v>
      </c>
      <c r="G64" s="2751" t="s">
        <v>2304</v>
      </c>
      <c r="H64" s="2752" t="s">
        <v>2304</v>
      </c>
      <c r="I64" s="2525"/>
      <c r="J64" s="2525"/>
      <c r="K64" s="2525"/>
      <c r="L64" s="2750"/>
      <c r="M64" s="2816"/>
      <c r="N64" s="2815"/>
      <c r="O64" s="2817"/>
      <c r="P64" s="2818"/>
      <c r="Q64" s="2811"/>
      <c r="R64" s="2819"/>
      <c r="S64" s="2820"/>
      <c r="T64" s="2821"/>
    </row>
    <row r="65" ht="18" customHeight="1" x14ac:dyDescent="0.2">
      <c r="B65" s="2822" t="s">
        <v>2051</v>
      </c>
      <c r="C65" s="2397">
        <v>15523.419085451156</v>
      </c>
      <c r="D65" s="2397">
        <v>15676.029117787006</v>
      </c>
      <c r="E65" s="2392">
        <v>152.6100323358496</v>
      </c>
      <c r="F65" s="2735">
        <v>0.983095486218488</v>
      </c>
      <c r="G65" s="2823">
        <v>0.03764334972429281</v>
      </c>
      <c r="H65" s="2824">
        <v>0.041542624235489385</v>
      </c>
      <c r="I65" s="2818"/>
      <c r="J65" s="2818"/>
      <c r="K65" s="2818"/>
      <c r="L65" s="2825"/>
      <c r="M65" s="2826"/>
      <c r="N65" s="2821"/>
      <c r="O65" s="2817"/>
      <c r="P65" s="2818"/>
      <c r="Q65" s="2827"/>
      <c r="R65" s="2819"/>
      <c r="S65" s="2820"/>
      <c r="T65" s="2821"/>
    </row>
    <row r="66" ht="18" customHeight="1" x14ac:dyDescent="0.25">
      <c r="B66" s="2828" t="s">
        <v>2311</v>
      </c>
      <c r="C66" s="2744"/>
      <c r="D66" s="2744"/>
      <c r="E66" s="2829"/>
      <c r="F66" s="2830"/>
      <c r="G66" s="2831"/>
      <c r="H66" s="2832"/>
      <c r="I66" s="279"/>
      <c r="J66" s="279"/>
      <c r="K66" s="279"/>
      <c r="L66" s="2785"/>
      <c r="M66" s="2833"/>
      <c r="N66" s="2834"/>
      <c r="O66" s="2419" t="s">
        <v>108</v>
      </c>
      <c r="P66" s="2421" t="s">
        <v>79</v>
      </c>
      <c r="Q66" s="2422" t="s">
        <v>2304</v>
      </c>
      <c r="R66" s="2835" t="s">
        <v>2304</v>
      </c>
      <c r="S66" s="2836" t="s">
        <v>2304</v>
      </c>
      <c r="T66" s="2776" t="s">
        <v>2304</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2312</v>
      </c>
      <c r="C68" s="2843">
        <v>545.2859066653851</v>
      </c>
      <c r="D68" s="2843">
        <v>545.5623308728478</v>
      </c>
      <c r="E68" s="2843">
        <v>0.27642420746269636</v>
      </c>
      <c r="F68" s="2844">
        <v>0.050693444316785574</v>
      </c>
      <c r="G68" s="2844">
        <v>0.00006818380780418973</v>
      </c>
      <c r="H68" s="2845">
        <v>0.00007524660603533726</v>
      </c>
      <c r="I68" s="2846"/>
      <c r="J68" s="2846"/>
      <c r="K68" s="2846"/>
      <c r="L68" s="2847"/>
      <c r="M68" s="2847"/>
      <c r="N68" s="2847"/>
      <c r="O68" s="2846"/>
      <c r="P68" s="2846"/>
      <c r="Q68" s="2846"/>
      <c r="R68" s="2847"/>
      <c r="S68" s="2847"/>
      <c r="T68" s="2848"/>
    </row>
    <row r="69" ht="15.75" customHeight="1" x14ac:dyDescent="0.2"/>
    <row r="70" ht="15.75" customHeight="1" x14ac:dyDescent="0.2">
      <c r="B70" s="2079" t="s">
        <v>2313</v>
      </c>
    </row>
    <row r="71" ht="15.75" customHeight="1" x14ac:dyDescent="0.2">
      <c r="B71" s="2079" t="s">
        <v>2314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2290</v>
      </c>
      <c r="C1" s="915"/>
      <c r="D1" s="915"/>
      <c r="E1" s="2704"/>
      <c r="F1" s="2705"/>
      <c r="G1" s="2705"/>
      <c r="H1" s="2705"/>
      <c r="I1" s="2705"/>
      <c r="J1" s="2705"/>
      <c r="K1" s="2706"/>
      <c r="L1" s="2849"/>
      <c r="M1" s="2849"/>
      <c r="N1" s="2850"/>
      <c r="O1" s="2850"/>
      <c r="P1" s="2850"/>
      <c r="Q1" s="2850"/>
      <c r="S1" s="2707"/>
      <c r="AF1" s="4" t="s">
        <v>62</v>
      </c>
    </row>
    <row r="2" ht="18.95" customHeight="1" x14ac:dyDescent="0.2">
      <c r="B2" s="5" t="s">
        <v>896</v>
      </c>
      <c r="C2" s="5" t="s">
        <v>2291</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2315</v>
      </c>
      <c r="V7" s="2853"/>
      <c r="W7" s="2853"/>
      <c r="X7" s="2853"/>
      <c r="Y7" s="2853"/>
      <c r="Z7" s="2853"/>
      <c r="AA7" s="2853" t="s">
        <v>2316</v>
      </c>
      <c r="AB7" s="2853"/>
      <c r="AC7" s="2853"/>
      <c r="AD7" s="2853"/>
      <c r="AE7" s="2853"/>
      <c r="AF7" s="2853"/>
    </row>
    <row r="8" ht="80.1" customHeight="1" x14ac:dyDescent="0.2">
      <c r="B8" s="2855" t="s">
        <v>67</v>
      </c>
      <c r="C8" s="2856" t="s">
        <v>2295</v>
      </c>
      <c r="D8" s="2857" t="s">
        <v>2296</v>
      </c>
      <c r="E8" s="2857" t="s">
        <v>2297</v>
      </c>
      <c r="F8" s="2857" t="s">
        <v>2317</v>
      </c>
      <c r="G8" s="2714" t="s">
        <v>2299</v>
      </c>
      <c r="H8" s="2715" t="s">
        <v>2300</v>
      </c>
      <c r="I8" s="2857" t="s">
        <v>2295</v>
      </c>
      <c r="J8" s="2857" t="s">
        <v>2296</v>
      </c>
      <c r="K8" s="2857" t="s">
        <v>2297</v>
      </c>
      <c r="L8" s="2857" t="s">
        <v>2317</v>
      </c>
      <c r="M8" s="2714" t="s">
        <v>2299</v>
      </c>
      <c r="N8" s="2715" t="s">
        <v>2300</v>
      </c>
      <c r="O8" s="2857" t="s">
        <v>2295</v>
      </c>
      <c r="P8" s="2857" t="s">
        <v>2296</v>
      </c>
      <c r="Q8" s="2858" t="s">
        <v>2297</v>
      </c>
      <c r="R8" s="2857" t="s">
        <v>2317</v>
      </c>
      <c r="S8" s="2714" t="s">
        <v>2299</v>
      </c>
      <c r="T8" s="2715" t="s">
        <v>2300</v>
      </c>
      <c r="U8" s="2856" t="s">
        <v>2295</v>
      </c>
      <c r="V8" s="2857" t="s">
        <v>2296</v>
      </c>
      <c r="W8" s="2858" t="s">
        <v>2297</v>
      </c>
      <c r="X8" s="2857" t="s">
        <v>2317</v>
      </c>
      <c r="Y8" s="2714" t="s">
        <v>2299</v>
      </c>
      <c r="Z8" s="2715" t="s">
        <v>2300</v>
      </c>
      <c r="AA8" s="2857" t="s">
        <v>2295</v>
      </c>
      <c r="AB8" s="2857" t="s">
        <v>2296</v>
      </c>
      <c r="AC8" s="2858" t="s">
        <v>2297</v>
      </c>
      <c r="AD8" s="2857" t="s">
        <v>2317</v>
      </c>
      <c r="AE8" s="2714" t="s">
        <v>2299</v>
      </c>
      <c r="AF8" s="2715" t="s">
        <v>2300</v>
      </c>
    </row>
    <row r="9" ht="18" customHeight="1" x14ac:dyDescent="0.2">
      <c r="B9" s="2859"/>
      <c r="C9" s="2860" t="s">
        <v>2303</v>
      </c>
      <c r="D9" s="2860"/>
      <c r="E9" s="2860"/>
      <c r="F9" s="2719" t="s">
        <v>369</v>
      </c>
      <c r="G9" s="2719"/>
      <c r="H9" s="2719"/>
      <c r="I9" s="2718" t="s">
        <v>2303</v>
      </c>
      <c r="J9" s="2718"/>
      <c r="K9" s="2718"/>
      <c r="L9" s="2719" t="s">
        <v>369</v>
      </c>
      <c r="M9" s="2719"/>
      <c r="N9" s="2719"/>
      <c r="O9" s="2718" t="s">
        <v>2303</v>
      </c>
      <c r="P9" s="2718"/>
      <c r="Q9" s="2718"/>
      <c r="R9" s="2719" t="s">
        <v>369</v>
      </c>
      <c r="S9" s="2719"/>
      <c r="T9" s="2719"/>
      <c r="U9" s="2860" t="s">
        <v>2303</v>
      </c>
      <c r="V9" s="2860"/>
      <c r="W9" s="2860"/>
      <c r="X9" s="2719" t="s">
        <v>369</v>
      </c>
      <c r="Y9" s="2719"/>
      <c r="Z9" s="2719"/>
      <c r="AA9" s="2718" t="s">
        <v>2303</v>
      </c>
      <c r="AB9" s="2718"/>
      <c r="AC9" s="2718"/>
      <c r="AD9" s="2719" t="s">
        <v>369</v>
      </c>
      <c r="AE9" s="2719"/>
      <c r="AF9" s="2719"/>
    </row>
    <row r="10" ht="18" customHeight="1" x14ac:dyDescent="0.2">
      <c r="B10" s="2861" t="s">
        <v>2318</v>
      </c>
      <c r="C10" s="2862">
        <v>5598.1572698131795</v>
      </c>
      <c r="D10" s="2863">
        <v>4671.56481245611</v>
      </c>
      <c r="E10" s="2863">
        <v>-926.5924573570692</v>
      </c>
      <c r="F10" s="2864">
        <v>-16.55174037988381</v>
      </c>
      <c r="G10" s="2865">
        <v>-0.22855669047643837</v>
      </c>
      <c r="H10" s="2866">
        <v>-0.252231663189164</v>
      </c>
      <c r="I10" s="2867">
        <v>17.72460633451934</v>
      </c>
      <c r="J10" s="2863">
        <v>17.724606334519354</v>
      </c>
      <c r="K10" s="2863">
        <v>1.4210854715202e-14</v>
      </c>
      <c r="L10" s="2864">
        <v>8.01758552319767e-14</v>
      </c>
      <c r="M10" s="2865">
        <v>3.5053014912e-18</v>
      </c>
      <c r="N10" s="2866">
        <v>3.8683970409e-18</v>
      </c>
      <c r="O10" s="2862" t="s">
        <v>81</v>
      </c>
      <c r="P10" s="2863" t="s">
        <v>81</v>
      </c>
      <c r="Q10" s="2863" t="s">
        <v>2304</v>
      </c>
      <c r="R10" s="2868" t="s">
        <v>2304</v>
      </c>
      <c r="S10" s="2869" t="s">
        <v>2304</v>
      </c>
      <c r="T10" s="2866" t="s">
        <v>2304</v>
      </c>
      <c r="U10" s="2862">
        <v>36.454448809826715</v>
      </c>
      <c r="V10" s="2863">
        <v>36.45444880982682</v>
      </c>
      <c r="W10" s="2863">
        <v>1.06581410364015e-13</v>
      </c>
      <c r="X10" s="2868">
        <v>2.923687337038677e-13</v>
      </c>
      <c r="Y10" s="2869">
        <v>2.62897611843e-17</v>
      </c>
      <c r="Z10" s="2866">
        <v>2.90129778067e-17</v>
      </c>
      <c r="AA10" s="2863" t="s">
        <v>81</v>
      </c>
      <c r="AB10" s="2863" t="s">
        <v>81</v>
      </c>
      <c r="AC10" s="2863" t="s">
        <v>2304</v>
      </c>
      <c r="AD10" s="2868" t="s">
        <v>2304</v>
      </c>
      <c r="AE10" s="2869" t="s">
        <v>2304</v>
      </c>
      <c r="AF10" s="2866" t="s">
        <v>2304</v>
      </c>
    </row>
    <row r="11" ht="18" customHeight="1" x14ac:dyDescent="0.2">
      <c r="B11" s="2870" t="s">
        <v>626</v>
      </c>
      <c r="C11" s="2400" t="s">
        <v>81</v>
      </c>
      <c r="D11" s="2392" t="s">
        <v>81</v>
      </c>
      <c r="E11" s="2392" t="s">
        <v>2304</v>
      </c>
      <c r="F11" s="2733" t="s">
        <v>2304</v>
      </c>
      <c r="G11" s="2751" t="s">
        <v>2304</v>
      </c>
      <c r="H11" s="2752" t="s">
        <v>2304</v>
      </c>
      <c r="I11" s="2434" t="s">
        <v>81</v>
      </c>
      <c r="J11" s="2410" t="s">
        <v>81</v>
      </c>
      <c r="K11" s="2410" t="s">
        <v>2304</v>
      </c>
      <c r="L11" s="2761" t="s">
        <v>2304</v>
      </c>
      <c r="M11" s="2762" t="s">
        <v>2304</v>
      </c>
      <c r="N11" s="2732" t="s">
        <v>2304</v>
      </c>
      <c r="O11" s="2400" t="s">
        <v>81</v>
      </c>
      <c r="P11" s="2392" t="s">
        <v>81</v>
      </c>
      <c r="Q11" s="2392" t="s">
        <v>2304</v>
      </c>
      <c r="R11" s="2808" t="s">
        <v>2304</v>
      </c>
      <c r="S11" s="2809" t="s">
        <v>2304</v>
      </c>
      <c r="T11" s="2752" t="s">
        <v>2304</v>
      </c>
      <c r="U11" s="2400"/>
      <c r="V11" s="2392" t="s">
        <v>81</v>
      </c>
      <c r="W11" s="2392" t="s">
        <v>2304</v>
      </c>
      <c r="X11" s="2808" t="s">
        <v>2304</v>
      </c>
      <c r="Y11" s="2809" t="s">
        <v>2304</v>
      </c>
      <c r="Z11" s="2752" t="s">
        <v>2304</v>
      </c>
      <c r="AA11" s="2392"/>
      <c r="AB11" s="2392" t="s">
        <v>81</v>
      </c>
      <c r="AC11" s="2392" t="s">
        <v>2304</v>
      </c>
      <c r="AD11" s="2808" t="s">
        <v>2304</v>
      </c>
      <c r="AE11" s="2809" t="s">
        <v>2304</v>
      </c>
      <c r="AF11" s="2752" t="s">
        <v>2304</v>
      </c>
    </row>
    <row r="12" ht="18" customHeight="1" x14ac:dyDescent="0.2">
      <c r="B12" s="2870" t="s">
        <v>844</v>
      </c>
      <c r="C12" s="2405" t="s">
        <v>81</v>
      </c>
      <c r="D12" s="2397" t="s">
        <v>81</v>
      </c>
      <c r="E12" s="2397" t="s">
        <v>2304</v>
      </c>
      <c r="F12" s="2735" t="s">
        <v>2304</v>
      </c>
      <c r="G12" s="2823" t="s">
        <v>2304</v>
      </c>
      <c r="H12" s="2824" t="s">
        <v>2304</v>
      </c>
      <c r="I12" s="2434" t="s">
        <v>81</v>
      </c>
      <c r="J12" s="2410" t="s">
        <v>81</v>
      </c>
      <c r="K12" s="2410" t="s">
        <v>2304</v>
      </c>
      <c r="L12" s="2761" t="s">
        <v>2304</v>
      </c>
      <c r="M12" s="2762" t="s">
        <v>2304</v>
      </c>
      <c r="N12" s="2732" t="s">
        <v>2304</v>
      </c>
      <c r="O12" s="2400" t="s">
        <v>81</v>
      </c>
      <c r="P12" s="2392" t="s">
        <v>81</v>
      </c>
      <c r="Q12" s="2392" t="s">
        <v>2304</v>
      </c>
      <c r="R12" s="2871" t="s">
        <v>2304</v>
      </c>
      <c r="S12" s="2872" t="s">
        <v>2304</v>
      </c>
      <c r="T12" s="2752" t="s">
        <v>2304</v>
      </c>
      <c r="U12" s="2400"/>
      <c r="V12" s="2392"/>
      <c r="W12" s="2392"/>
      <c r="X12" s="2808"/>
      <c r="Y12" s="2809" t="s">
        <v>2304</v>
      </c>
      <c r="Z12" s="2752" t="s">
        <v>2304</v>
      </c>
      <c r="AA12" s="2400"/>
      <c r="AB12" s="2392" t="s">
        <v>81</v>
      </c>
      <c r="AC12" s="2392" t="s">
        <v>2304</v>
      </c>
      <c r="AD12" s="2871" t="s">
        <v>2304</v>
      </c>
      <c r="AE12" s="2872" t="s">
        <v>2304</v>
      </c>
      <c r="AF12" s="2752" t="s">
        <v>2304</v>
      </c>
    </row>
    <row r="13" ht="18" customHeight="1" x14ac:dyDescent="0.2">
      <c r="B13" s="2870" t="s">
        <v>752</v>
      </c>
      <c r="C13" s="2873"/>
      <c r="D13" s="2874"/>
      <c r="E13" s="2874"/>
      <c r="F13" s="2875"/>
      <c r="G13" s="2875"/>
      <c r="H13" s="2876"/>
      <c r="I13" s="2434" t="s">
        <v>81</v>
      </c>
      <c r="J13" s="2410" t="s">
        <v>81</v>
      </c>
      <c r="K13" s="2410" t="s">
        <v>2304</v>
      </c>
      <c r="L13" s="2761" t="s">
        <v>2304</v>
      </c>
      <c r="M13" s="2762" t="s">
        <v>2304</v>
      </c>
      <c r="N13" s="2732" t="s">
        <v>2304</v>
      </c>
      <c r="O13" s="872"/>
      <c r="P13" s="49"/>
      <c r="Q13" s="49"/>
      <c r="R13" s="2877"/>
      <c r="S13" s="2875"/>
      <c r="T13" s="2768"/>
      <c r="U13" s="2400"/>
      <c r="V13" s="2392"/>
      <c r="W13" s="2392"/>
      <c r="X13" s="2808"/>
      <c r="Y13" s="2809" t="s">
        <v>2304</v>
      </c>
      <c r="Z13" s="2752" t="s">
        <v>2304</v>
      </c>
      <c r="AA13" s="49"/>
      <c r="AB13" s="49"/>
      <c r="AC13" s="49"/>
      <c r="AD13" s="2877"/>
      <c r="AE13" s="2875"/>
      <c r="AF13" s="2768"/>
    </row>
    <row r="14" ht="18" customHeight="1" x14ac:dyDescent="0.2">
      <c r="B14" s="2870" t="s">
        <v>753</v>
      </c>
      <c r="C14" s="2400" t="s">
        <v>81</v>
      </c>
      <c r="D14" s="2392"/>
      <c r="E14" s="2392" t="s">
        <v>2304</v>
      </c>
      <c r="F14" s="2733" t="s">
        <v>2304</v>
      </c>
      <c r="G14" s="2751" t="s">
        <v>2304</v>
      </c>
      <c r="H14" s="2752" t="s">
        <v>2304</v>
      </c>
      <c r="I14" s="2434" t="s">
        <v>81</v>
      </c>
      <c r="J14" s="2410"/>
      <c r="K14" s="2410" t="s">
        <v>2304</v>
      </c>
      <c r="L14" s="2761" t="s">
        <v>2304</v>
      </c>
      <c r="M14" s="2762" t="s">
        <v>2304</v>
      </c>
      <c r="N14" s="2732" t="s">
        <v>2304</v>
      </c>
      <c r="O14" s="2400" t="s">
        <v>81</v>
      </c>
      <c r="P14" s="2392"/>
      <c r="Q14" s="2392" t="s">
        <v>2304</v>
      </c>
      <c r="R14" s="2808" t="s">
        <v>2304</v>
      </c>
      <c r="S14" s="2809" t="s">
        <v>2304</v>
      </c>
      <c r="T14" s="2752" t="s">
        <v>2304</v>
      </c>
      <c r="U14" s="2400"/>
      <c r="V14" s="2392">
        <v>4.272727272727273</v>
      </c>
      <c r="W14" s="2392" t="s">
        <v>2304</v>
      </c>
      <c r="X14" s="2808" t="s">
        <v>2304</v>
      </c>
      <c r="Y14" s="2809" t="s">
        <v>2304</v>
      </c>
      <c r="Z14" s="2752" t="s">
        <v>2304</v>
      </c>
      <c r="AA14" s="49"/>
      <c r="AB14" s="49"/>
      <c r="AC14" s="49"/>
      <c r="AD14" s="2877"/>
      <c r="AE14" s="2875"/>
      <c r="AF14" s="2768"/>
    </row>
    <row r="15" ht="18" customHeight="1" x14ac:dyDescent="0.2">
      <c r="B15" s="2870" t="s">
        <v>758</v>
      </c>
      <c r="C15" s="2400" t="s">
        <v>81</v>
      </c>
      <c r="D15" s="2392" t="s">
        <v>81</v>
      </c>
      <c r="E15" s="2392" t="s">
        <v>2304</v>
      </c>
      <c r="F15" s="2733" t="s">
        <v>2304</v>
      </c>
      <c r="G15" s="2751" t="s">
        <v>2304</v>
      </c>
      <c r="H15" s="2752" t="s">
        <v>2304</v>
      </c>
      <c r="I15" s="2434" t="s">
        <v>81</v>
      </c>
      <c r="J15" s="2410" t="s">
        <v>81</v>
      </c>
      <c r="K15" s="2410" t="s">
        <v>2304</v>
      </c>
      <c r="L15" s="2761" t="s">
        <v>2304</v>
      </c>
      <c r="M15" s="2762" t="s">
        <v>2304</v>
      </c>
      <c r="N15" s="2732" t="s">
        <v>2304</v>
      </c>
      <c r="O15" s="2400" t="s">
        <v>81</v>
      </c>
      <c r="P15" s="2392" t="s">
        <v>81</v>
      </c>
      <c r="Q15" s="2392" t="s">
        <v>2304</v>
      </c>
      <c r="R15" s="2808" t="s">
        <v>2304</v>
      </c>
      <c r="S15" s="2809" t="s">
        <v>2304</v>
      </c>
      <c r="T15" s="2752" t="s">
        <v>2304</v>
      </c>
      <c r="U15" s="2400"/>
      <c r="V15" s="2392" t="s">
        <v>81</v>
      </c>
      <c r="W15" s="2392" t="s">
        <v>2304</v>
      </c>
      <c r="X15" s="2808" t="s">
        <v>2304</v>
      </c>
      <c r="Y15" s="2809" t="s">
        <v>2304</v>
      </c>
      <c r="Z15" s="2752" t="s">
        <v>2304</v>
      </c>
      <c r="AA15" s="2392"/>
      <c r="AB15" s="2392" t="s">
        <v>81</v>
      </c>
      <c r="AC15" s="2392" t="s">
        <v>2304</v>
      </c>
      <c r="AD15" s="2808" t="s">
        <v>2304</v>
      </c>
      <c r="AE15" s="2809" t="s">
        <v>2304</v>
      </c>
      <c r="AF15" s="2752" t="s">
        <v>2304</v>
      </c>
    </row>
    <row r="16" ht="18" customHeight="1" x14ac:dyDescent="0.2">
      <c r="B16" s="2878" t="s">
        <v>641</v>
      </c>
      <c r="C16" s="2400" t="s">
        <v>81</v>
      </c>
      <c r="D16" s="2392"/>
      <c r="E16" s="2392" t="s">
        <v>2304</v>
      </c>
      <c r="F16" s="2733" t="s">
        <v>2304</v>
      </c>
      <c r="G16" s="2751" t="s">
        <v>2304</v>
      </c>
      <c r="H16" s="2752" t="s">
        <v>2304</v>
      </c>
      <c r="I16" s="2434" t="s">
        <v>81</v>
      </c>
      <c r="J16" s="2410"/>
      <c r="K16" s="2410" t="s">
        <v>2304</v>
      </c>
      <c r="L16" s="2761" t="s">
        <v>2304</v>
      </c>
      <c r="M16" s="2762" t="s">
        <v>2304</v>
      </c>
      <c r="N16" s="2732" t="s">
        <v>2304</v>
      </c>
      <c r="O16" s="2400" t="s">
        <v>81</v>
      </c>
      <c r="P16" s="2392"/>
      <c r="Q16" s="2392" t="s">
        <v>2304</v>
      </c>
      <c r="R16" s="2808" t="s">
        <v>2304</v>
      </c>
      <c r="S16" s="2809" t="s">
        <v>2304</v>
      </c>
      <c r="T16" s="2752" t="s">
        <v>2304</v>
      </c>
      <c r="U16" s="2400"/>
      <c r="V16" s="2392"/>
      <c r="W16" s="2392"/>
      <c r="X16" s="2808"/>
      <c r="Y16" s="2809" t="s">
        <v>2304</v>
      </c>
      <c r="Z16" s="2752" t="s">
        <v>2304</v>
      </c>
      <c r="AA16" s="2392"/>
      <c r="AB16" s="2392"/>
      <c r="AC16" s="2392"/>
      <c r="AD16" s="2808"/>
      <c r="AE16" s="2809" t="s">
        <v>2304</v>
      </c>
      <c r="AF16" s="2752" t="s">
        <v>2304</v>
      </c>
    </row>
    <row r="17" ht="18" customHeight="1" x14ac:dyDescent="0.2">
      <c r="B17" s="2870" t="s">
        <v>642</v>
      </c>
      <c r="C17" s="2400" t="s">
        <v>81</v>
      </c>
      <c r="D17" s="2392"/>
      <c r="E17" s="2392" t="s">
        <v>2304</v>
      </c>
      <c r="F17" s="2733" t="s">
        <v>2304</v>
      </c>
      <c r="G17" s="2751" t="s">
        <v>2304</v>
      </c>
      <c r="H17" s="2752" t="s">
        <v>2304</v>
      </c>
      <c r="I17" s="2434" t="s">
        <v>81</v>
      </c>
      <c r="J17" s="2410"/>
      <c r="K17" s="2410" t="s">
        <v>2304</v>
      </c>
      <c r="L17" s="2761" t="s">
        <v>2304</v>
      </c>
      <c r="M17" s="2762" t="s">
        <v>2304</v>
      </c>
      <c r="N17" s="2732" t="s">
        <v>2304</v>
      </c>
      <c r="O17" s="2400" t="s">
        <v>81</v>
      </c>
      <c r="P17" s="2392"/>
      <c r="Q17" s="2392" t="s">
        <v>2304</v>
      </c>
      <c r="R17" s="2808" t="s">
        <v>2304</v>
      </c>
      <c r="S17" s="2809" t="s">
        <v>2304</v>
      </c>
      <c r="T17" s="2752" t="s">
        <v>2304</v>
      </c>
      <c r="U17" s="2400"/>
      <c r="V17" s="2392"/>
      <c r="W17" s="2392"/>
      <c r="X17" s="2808"/>
      <c r="Y17" s="2809" t="s">
        <v>2304</v>
      </c>
      <c r="Z17" s="2752" t="s">
        <v>2304</v>
      </c>
      <c r="AA17" s="2392"/>
      <c r="AB17" s="2392"/>
      <c r="AC17" s="2392"/>
      <c r="AD17" s="2808"/>
      <c r="AE17" s="2809" t="s">
        <v>2304</v>
      </c>
      <c r="AF17" s="2752" t="s">
        <v>2304</v>
      </c>
    </row>
    <row r="18" ht="18" customHeight="1" x14ac:dyDescent="0.2">
      <c r="B18" s="2870" t="s">
        <v>643</v>
      </c>
      <c r="C18" s="2400" t="s">
        <v>81</v>
      </c>
      <c r="D18" s="2392"/>
      <c r="E18" s="2392" t="s">
        <v>2304</v>
      </c>
      <c r="F18" s="2733" t="s">
        <v>2304</v>
      </c>
      <c r="G18" s="2751" t="s">
        <v>2304</v>
      </c>
      <c r="H18" s="2752" t="s">
        <v>2304</v>
      </c>
      <c r="I18" s="2434" t="s">
        <v>81</v>
      </c>
      <c r="J18" s="2410"/>
      <c r="K18" s="2410" t="s">
        <v>2304</v>
      </c>
      <c r="L18" s="2761" t="s">
        <v>2304</v>
      </c>
      <c r="M18" s="2762" t="s">
        <v>2304</v>
      </c>
      <c r="N18" s="2732" t="s">
        <v>2304</v>
      </c>
      <c r="O18" s="2400" t="s">
        <v>81</v>
      </c>
      <c r="P18" s="2392"/>
      <c r="Q18" s="2392" t="s">
        <v>2304</v>
      </c>
      <c r="R18" s="2808" t="s">
        <v>2304</v>
      </c>
      <c r="S18" s="2809" t="s">
        <v>2304</v>
      </c>
      <c r="T18" s="2752" t="s">
        <v>2304</v>
      </c>
      <c r="U18" s="2400"/>
      <c r="V18" s="2392"/>
      <c r="W18" s="2392"/>
      <c r="X18" s="2808"/>
      <c r="Y18" s="2809" t="s">
        <v>2304</v>
      </c>
      <c r="Z18" s="2752" t="s">
        <v>2304</v>
      </c>
      <c r="AA18" s="2392"/>
      <c r="AB18" s="2392"/>
      <c r="AC18" s="2392"/>
      <c r="AD18" s="2808"/>
      <c r="AE18" s="2809" t="s">
        <v>2304</v>
      </c>
      <c r="AF18" s="2752" t="s">
        <v>2304</v>
      </c>
    </row>
    <row r="19" ht="18" customHeight="1" x14ac:dyDescent="0.2">
      <c r="B19" s="2870" t="s">
        <v>644</v>
      </c>
      <c r="C19" s="2400" t="s">
        <v>81</v>
      </c>
      <c r="D19" s="2392"/>
      <c r="E19" s="2392" t="s">
        <v>2304</v>
      </c>
      <c r="F19" s="2733" t="s">
        <v>2304</v>
      </c>
      <c r="G19" s="2751" t="s">
        <v>2304</v>
      </c>
      <c r="H19" s="2752" t="s">
        <v>2304</v>
      </c>
      <c r="I19" s="2434" t="s">
        <v>81</v>
      </c>
      <c r="J19" s="2410"/>
      <c r="K19" s="2410" t="s">
        <v>2304</v>
      </c>
      <c r="L19" s="2761" t="s">
        <v>2304</v>
      </c>
      <c r="M19" s="2762" t="s">
        <v>2304</v>
      </c>
      <c r="N19" s="2732" t="s">
        <v>2304</v>
      </c>
      <c r="O19" s="2400" t="s">
        <v>81</v>
      </c>
      <c r="P19" s="2392"/>
      <c r="Q19" s="2392" t="s">
        <v>2304</v>
      </c>
      <c r="R19" s="2808" t="s">
        <v>2304</v>
      </c>
      <c r="S19" s="2809" t="s">
        <v>2304</v>
      </c>
      <c r="T19" s="2752" t="s">
        <v>2304</v>
      </c>
      <c r="U19" s="2400"/>
      <c r="V19" s="2392"/>
      <c r="W19" s="2392"/>
      <c r="X19" s="2808"/>
      <c r="Y19" s="2809" t="s">
        <v>2304</v>
      </c>
      <c r="Z19" s="2752" t="s">
        <v>2304</v>
      </c>
      <c r="AA19" s="2392"/>
      <c r="AB19" s="2392"/>
      <c r="AC19" s="2392"/>
      <c r="AD19" s="2808"/>
      <c r="AE19" s="2809" t="s">
        <v>2304</v>
      </c>
      <c r="AF19" s="2752" t="s">
        <v>2304</v>
      </c>
    </row>
    <row r="20" ht="18" customHeight="1" x14ac:dyDescent="0.2">
      <c r="B20" s="2870" t="s">
        <v>2319</v>
      </c>
      <c r="C20" s="2400" t="s">
        <v>81</v>
      </c>
      <c r="D20" s="2392" t="s">
        <v>81</v>
      </c>
      <c r="E20" s="2392" t="s">
        <v>2304</v>
      </c>
      <c r="F20" s="2733" t="s">
        <v>2304</v>
      </c>
      <c r="G20" s="2751" t="s">
        <v>2304</v>
      </c>
      <c r="H20" s="2752" t="s">
        <v>2304</v>
      </c>
      <c r="I20" s="2434" t="s">
        <v>81</v>
      </c>
      <c r="J20" s="2410" t="s">
        <v>81</v>
      </c>
      <c r="K20" s="2410" t="s">
        <v>2304</v>
      </c>
      <c r="L20" s="2761" t="s">
        <v>2304</v>
      </c>
      <c r="M20" s="2762" t="s">
        <v>2304</v>
      </c>
      <c r="N20" s="2732" t="s">
        <v>2304</v>
      </c>
      <c r="O20" s="2400" t="s">
        <v>81</v>
      </c>
      <c r="P20" s="2392" t="s">
        <v>81</v>
      </c>
      <c r="Q20" s="2392" t="s">
        <v>2304</v>
      </c>
      <c r="R20" s="2808" t="s">
        <v>2304</v>
      </c>
      <c r="S20" s="2809" t="s">
        <v>2304</v>
      </c>
      <c r="T20" s="2752" t="s">
        <v>2304</v>
      </c>
      <c r="U20" s="2400"/>
      <c r="V20" s="2392" t="s">
        <v>81</v>
      </c>
      <c r="W20" s="2392" t="s">
        <v>2304</v>
      </c>
      <c r="X20" s="2808" t="s">
        <v>2304</v>
      </c>
      <c r="Y20" s="2809" t="s">
        <v>2304</v>
      </c>
      <c r="Z20" s="2752" t="s">
        <v>2304</v>
      </c>
      <c r="AA20" s="2392"/>
      <c r="AB20" s="2392" t="s">
        <v>81</v>
      </c>
      <c r="AC20" s="2392" t="s">
        <v>2304</v>
      </c>
      <c r="AD20" s="2808" t="s">
        <v>2304</v>
      </c>
      <c r="AE20" s="2809" t="s">
        <v>2304</v>
      </c>
      <c r="AF20" s="2752" t="s">
        <v>2304</v>
      </c>
    </row>
    <row r="21" ht="18" customHeight="1" x14ac:dyDescent="0.2">
      <c r="B21" s="2870" t="s">
        <v>647</v>
      </c>
      <c r="C21" s="2400">
        <v>5298.340996457975</v>
      </c>
      <c r="D21" s="2392">
        <v>4371.748539100907</v>
      </c>
      <c r="E21" s="2392">
        <v>-926.5924573570683</v>
      </c>
      <c r="F21" s="2733">
        <v>-17.488350749347955</v>
      </c>
      <c r="G21" s="2751">
        <v>-0.22855669047643817</v>
      </c>
      <c r="H21" s="2752">
        <v>-0.2522316631891638</v>
      </c>
      <c r="I21" s="2434" t="s">
        <v>81</v>
      </c>
      <c r="J21" s="2410"/>
      <c r="K21" s="2410" t="s">
        <v>2304</v>
      </c>
      <c r="L21" s="2761" t="s">
        <v>2304</v>
      </c>
      <c r="M21" s="2762" t="s">
        <v>2304</v>
      </c>
      <c r="N21" s="2732" t="s">
        <v>2304</v>
      </c>
      <c r="O21" s="2400" t="s">
        <v>81</v>
      </c>
      <c r="P21" s="2392"/>
      <c r="Q21" s="2392" t="s">
        <v>2304</v>
      </c>
      <c r="R21" s="2808" t="s">
        <v>2304</v>
      </c>
      <c r="S21" s="2809" t="s">
        <v>2304</v>
      </c>
      <c r="T21" s="2752" t="s">
        <v>2304</v>
      </c>
      <c r="U21" s="2400"/>
      <c r="V21" s="2392"/>
      <c r="W21" s="2392"/>
      <c r="X21" s="2808"/>
      <c r="Y21" s="2809" t="s">
        <v>2304</v>
      </c>
      <c r="Z21" s="2752" t="s">
        <v>2304</v>
      </c>
      <c r="AA21" s="2392"/>
      <c r="AB21" s="2392"/>
      <c r="AC21" s="2392"/>
      <c r="AD21" s="2808"/>
      <c r="AE21" s="2809" t="s">
        <v>2304</v>
      </c>
      <c r="AF21" s="2752" t="s">
        <v>2304</v>
      </c>
    </row>
    <row r="22" ht="18" customHeight="1" x14ac:dyDescent="0.2">
      <c r="B22" s="2870" t="s">
        <v>648</v>
      </c>
      <c r="C22" s="2400">
        <v>146.61194504023305</v>
      </c>
      <c r="D22" s="2392">
        <v>146.611945040233</v>
      </c>
      <c r="E22" s="2392">
        <v>-5.6843418860808e-14</v>
      </c>
      <c r="F22" s="2733">
        <v>-3.87713421612469e-14</v>
      </c>
      <c r="G22" s="2751">
        <v>-1.4021205965e-17</v>
      </c>
      <c r="H22" s="2752">
        <v>-1.54735881636e-17</v>
      </c>
      <c r="I22" s="2434" t="s">
        <v>81</v>
      </c>
      <c r="J22" s="2410"/>
      <c r="K22" s="2410" t="s">
        <v>2304</v>
      </c>
      <c r="L22" s="2761" t="s">
        <v>2304</v>
      </c>
      <c r="M22" s="2762" t="s">
        <v>2304</v>
      </c>
      <c r="N22" s="2732" t="s">
        <v>2304</v>
      </c>
      <c r="O22" s="2400" t="s">
        <v>81</v>
      </c>
      <c r="P22" s="2392"/>
      <c r="Q22" s="2392" t="s">
        <v>2304</v>
      </c>
      <c r="R22" s="2808" t="s">
        <v>2304</v>
      </c>
      <c r="S22" s="2809" t="s">
        <v>2304</v>
      </c>
      <c r="T22" s="2752" t="s">
        <v>2304</v>
      </c>
      <c r="U22" s="2400"/>
      <c r="V22" s="2392"/>
      <c r="W22" s="2392"/>
      <c r="X22" s="2808"/>
      <c r="Y22" s="2809" t="s">
        <v>2304</v>
      </c>
      <c r="Z22" s="2752" t="s">
        <v>2304</v>
      </c>
      <c r="AA22" s="2392"/>
      <c r="AB22" s="2392"/>
      <c r="AC22" s="2392"/>
      <c r="AD22" s="2808"/>
      <c r="AE22" s="2809" t="s">
        <v>2304</v>
      </c>
      <c r="AF22" s="2752" t="s">
        <v>2304</v>
      </c>
    </row>
    <row r="23" ht="18" customHeight="1" x14ac:dyDescent="0.2">
      <c r="B23" s="2870" t="s">
        <v>649</v>
      </c>
      <c r="C23" s="2400">
        <v>38.698417346750716</v>
      </c>
      <c r="D23" s="2392">
        <v>38.69841734675071</v>
      </c>
      <c r="E23" s="2392">
        <v>-7.105427357601e-15</v>
      </c>
      <c r="F23" s="2733">
        <v>-1.83610282920203e-14</v>
      </c>
      <c r="G23" s="2751">
        <v>-1.7526507456e-18</v>
      </c>
      <c r="H23" s="2752">
        <v>-1.9341985204e-18</v>
      </c>
      <c r="I23" s="2434">
        <v>17.72460633451934</v>
      </c>
      <c r="J23" s="2410">
        <v>17.724606334519354</v>
      </c>
      <c r="K23" s="2410">
        <v>1.4210854715202e-14</v>
      </c>
      <c r="L23" s="2761">
        <v>8.01758552319767e-14</v>
      </c>
      <c r="M23" s="2762">
        <v>3.5053014912e-18</v>
      </c>
      <c r="N23" s="2732">
        <v>3.8683970409e-18</v>
      </c>
      <c r="O23" s="2400" t="s">
        <v>81</v>
      </c>
      <c r="P23" s="2392"/>
      <c r="Q23" s="2392" t="s">
        <v>2304</v>
      </c>
      <c r="R23" s="2808" t="s">
        <v>2304</v>
      </c>
      <c r="S23" s="2809" t="s">
        <v>2304</v>
      </c>
      <c r="T23" s="2752" t="s">
        <v>2304</v>
      </c>
      <c r="U23" s="2400"/>
      <c r="V23" s="2392"/>
      <c r="W23" s="2392"/>
      <c r="X23" s="2808"/>
      <c r="Y23" s="2809" t="s">
        <v>2304</v>
      </c>
      <c r="Z23" s="2752" t="s">
        <v>2304</v>
      </c>
      <c r="AA23" s="2392"/>
      <c r="AB23" s="2392"/>
      <c r="AC23" s="2392"/>
      <c r="AD23" s="2808"/>
      <c r="AE23" s="2809" t="s">
        <v>2304</v>
      </c>
      <c r="AF23" s="2752" t="s">
        <v>2304</v>
      </c>
    </row>
    <row r="24" ht="18" customHeight="1" x14ac:dyDescent="0.2">
      <c r="B24" s="2870" t="s">
        <v>650</v>
      </c>
      <c r="C24" s="2400">
        <v>112.25861096821973</v>
      </c>
      <c r="D24" s="2392">
        <v>112.25861096821973</v>
      </c>
      <c r="E24" s="2392">
        <v>0</v>
      </c>
      <c r="F24" s="2733">
        <v>0</v>
      </c>
      <c r="G24" s="2751">
        <v>0</v>
      </c>
      <c r="H24" s="2752">
        <v>0</v>
      </c>
      <c r="I24" s="2434" t="s">
        <v>81</v>
      </c>
      <c r="J24" s="2410" t="s">
        <v>81</v>
      </c>
      <c r="K24" s="2410" t="s">
        <v>2304</v>
      </c>
      <c r="L24" s="2761" t="s">
        <v>2304</v>
      </c>
      <c r="M24" s="2762" t="s">
        <v>2304</v>
      </c>
      <c r="N24" s="2732" t="s">
        <v>2304</v>
      </c>
      <c r="O24" s="2400" t="s">
        <v>81</v>
      </c>
      <c r="P24" s="2392" t="s">
        <v>81</v>
      </c>
      <c r="Q24" s="2392" t="s">
        <v>2304</v>
      </c>
      <c r="R24" s="2808" t="s">
        <v>2304</v>
      </c>
      <c r="S24" s="2809" t="s">
        <v>2304</v>
      </c>
      <c r="T24" s="2752" t="s">
        <v>2304</v>
      </c>
      <c r="U24" s="2400"/>
      <c r="V24" s="2392"/>
      <c r="W24" s="2392"/>
      <c r="X24" s="2808"/>
      <c r="Y24" s="2809" t="s">
        <v>2304</v>
      </c>
      <c r="Z24" s="2752" t="s">
        <v>2304</v>
      </c>
      <c r="AA24" s="2392"/>
      <c r="AB24" s="2392" t="s">
        <v>81</v>
      </c>
      <c r="AC24" s="2392" t="s">
        <v>2304</v>
      </c>
      <c r="AD24" s="2808" t="s">
        <v>2304</v>
      </c>
      <c r="AE24" s="2809" t="s">
        <v>2304</v>
      </c>
      <c r="AF24" s="2752" t="s">
        <v>2304</v>
      </c>
    </row>
    <row r="25" ht="18" customHeight="1" x14ac:dyDescent="0.2">
      <c r="B25" s="2870" t="s">
        <v>651</v>
      </c>
      <c r="C25" s="2400">
        <v>2.2473</v>
      </c>
      <c r="D25" s="2392">
        <v>2.2473</v>
      </c>
      <c r="E25" s="2392">
        <v>0</v>
      </c>
      <c r="F25" s="2733">
        <v>0</v>
      </c>
      <c r="G25" s="2751">
        <v>0</v>
      </c>
      <c r="H25" s="2752">
        <v>0</v>
      </c>
      <c r="I25" s="2434" t="s">
        <v>81</v>
      </c>
      <c r="J25" s="2410"/>
      <c r="K25" s="2410" t="s">
        <v>2304</v>
      </c>
      <c r="L25" s="2761" t="s">
        <v>2304</v>
      </c>
      <c r="M25" s="2762" t="s">
        <v>2304</v>
      </c>
      <c r="N25" s="2732" t="s">
        <v>2304</v>
      </c>
      <c r="O25" s="2400" t="s">
        <v>81</v>
      </c>
      <c r="P25" s="2392"/>
      <c r="Q25" s="2392" t="s">
        <v>2304</v>
      </c>
      <c r="R25" s="2808" t="s">
        <v>2304</v>
      </c>
      <c r="S25" s="2809" t="s">
        <v>2304</v>
      </c>
      <c r="T25" s="2752" t="s">
        <v>2304</v>
      </c>
      <c r="U25" s="2400"/>
      <c r="V25" s="2392"/>
      <c r="W25" s="2392"/>
      <c r="X25" s="2808"/>
      <c r="Y25" s="2809" t="s">
        <v>2304</v>
      </c>
      <c r="Z25" s="2752" t="s">
        <v>2304</v>
      </c>
      <c r="AA25" s="2392"/>
      <c r="AB25" s="2392"/>
      <c r="AC25" s="2392"/>
      <c r="AD25" s="2808"/>
      <c r="AE25" s="2809" t="s">
        <v>2304</v>
      </c>
      <c r="AF25" s="2752" t="s">
        <v>2304</v>
      </c>
    </row>
    <row r="26" ht="18" customHeight="1" x14ac:dyDescent="0.2">
      <c r="B26" s="2870" t="s">
        <v>652</v>
      </c>
      <c r="C26" s="2400" t="s">
        <v>81</v>
      </c>
      <c r="D26" s="2392"/>
      <c r="E26" s="2392" t="s">
        <v>2304</v>
      </c>
      <c r="F26" s="2733" t="s">
        <v>2304</v>
      </c>
      <c r="G26" s="2751" t="s">
        <v>2304</v>
      </c>
      <c r="H26" s="2752" t="s">
        <v>2304</v>
      </c>
      <c r="I26" s="2434" t="s">
        <v>81</v>
      </c>
      <c r="J26" s="2410"/>
      <c r="K26" s="2410" t="s">
        <v>2304</v>
      </c>
      <c r="L26" s="2761" t="s">
        <v>2304</v>
      </c>
      <c r="M26" s="2762" t="s">
        <v>2304</v>
      </c>
      <c r="N26" s="2732" t="s">
        <v>2304</v>
      </c>
      <c r="O26" s="2400" t="s">
        <v>81</v>
      </c>
      <c r="P26" s="2392"/>
      <c r="Q26" s="2392" t="s">
        <v>2304</v>
      </c>
      <c r="R26" s="2808" t="s">
        <v>2304</v>
      </c>
      <c r="S26" s="2809" t="s">
        <v>2304</v>
      </c>
      <c r="T26" s="2752" t="s">
        <v>2304</v>
      </c>
      <c r="U26" s="2400"/>
      <c r="V26" s="2392"/>
      <c r="W26" s="2392"/>
      <c r="X26" s="2808"/>
      <c r="Y26" s="2809" t="s">
        <v>2304</v>
      </c>
      <c r="Z26" s="2752" t="s">
        <v>2304</v>
      </c>
      <c r="AA26" s="2392"/>
      <c r="AB26" s="2392"/>
      <c r="AC26" s="2392"/>
      <c r="AD26" s="2808"/>
      <c r="AE26" s="2809" t="s">
        <v>2304</v>
      </c>
      <c r="AF26" s="2752" t="s">
        <v>2304</v>
      </c>
    </row>
    <row r="27" ht="18" customHeight="1" x14ac:dyDescent="0.2">
      <c r="B27" s="2870" t="s">
        <v>654</v>
      </c>
      <c r="C27" s="2405" t="s">
        <v>81</v>
      </c>
      <c r="D27" s="2397"/>
      <c r="E27" s="2397" t="s">
        <v>2304</v>
      </c>
      <c r="F27" s="2735" t="s">
        <v>2304</v>
      </c>
      <c r="G27" s="2823" t="s">
        <v>2304</v>
      </c>
      <c r="H27" s="2824" t="s">
        <v>2304</v>
      </c>
      <c r="I27" s="2434" t="s">
        <v>81</v>
      </c>
      <c r="J27" s="2410"/>
      <c r="K27" s="2410" t="s">
        <v>2304</v>
      </c>
      <c r="L27" s="2761" t="s">
        <v>2304</v>
      </c>
      <c r="M27" s="2762" t="s">
        <v>2304</v>
      </c>
      <c r="N27" s="2732" t="s">
        <v>2304</v>
      </c>
      <c r="O27" s="2400" t="s">
        <v>81</v>
      </c>
      <c r="P27" s="2392"/>
      <c r="Q27" s="2392" t="s">
        <v>2304</v>
      </c>
      <c r="R27" s="2808" t="s">
        <v>2304</v>
      </c>
      <c r="S27" s="2809" t="s">
        <v>2304</v>
      </c>
      <c r="T27" s="2752" t="s">
        <v>2304</v>
      </c>
      <c r="U27" s="2400"/>
      <c r="V27" s="2392">
        <v>32.18172153709954</v>
      </c>
      <c r="W27" s="2392" t="s">
        <v>2304</v>
      </c>
      <c r="X27" s="2808" t="s">
        <v>2304</v>
      </c>
      <c r="Y27" s="2809" t="s">
        <v>2304</v>
      </c>
      <c r="Z27" s="2752" t="s">
        <v>2304</v>
      </c>
      <c r="AA27" s="2392"/>
      <c r="AB27" s="2392"/>
      <c r="AC27" s="2392"/>
      <c r="AD27" s="2808"/>
      <c r="AE27" s="2809" t="s">
        <v>2304</v>
      </c>
      <c r="AF27" s="2752" t="s">
        <v>2304</v>
      </c>
    </row>
    <row r="28" ht="18" customHeight="1" x14ac:dyDescent="0.2">
      <c r="B28" s="2870" t="s">
        <v>655</v>
      </c>
      <c r="C28" s="2873"/>
      <c r="D28" s="2874"/>
      <c r="E28" s="2874"/>
      <c r="F28" s="2875"/>
      <c r="G28" s="2875"/>
      <c r="H28" s="2876"/>
      <c r="I28" s="2434" t="s">
        <v>81</v>
      </c>
      <c r="J28" s="2410" t="s">
        <v>81</v>
      </c>
      <c r="K28" s="2410" t="s">
        <v>2304</v>
      </c>
      <c r="L28" s="2761" t="s">
        <v>2304</v>
      </c>
      <c r="M28" s="2762" t="s">
        <v>2304</v>
      </c>
      <c r="N28" s="2732" t="s">
        <v>2304</v>
      </c>
      <c r="O28" s="872"/>
      <c r="P28" s="49"/>
      <c r="Q28" s="49"/>
      <c r="R28" s="2877"/>
      <c r="S28" s="2875"/>
      <c r="T28" s="2768"/>
      <c r="U28" s="2400"/>
      <c r="V28" s="2392" t="s">
        <v>81</v>
      </c>
      <c r="W28" s="2392" t="s">
        <v>2304</v>
      </c>
      <c r="X28" s="2808" t="s">
        <v>2304</v>
      </c>
      <c r="Y28" s="2809" t="s">
        <v>2304</v>
      </c>
      <c r="Z28" s="2752" t="s">
        <v>2304</v>
      </c>
      <c r="AA28" s="49"/>
      <c r="AB28" s="49"/>
      <c r="AC28" s="49"/>
      <c r="AD28" s="2877"/>
      <c r="AE28" s="2875"/>
      <c r="AF28" s="2768"/>
    </row>
    <row r="29" ht="18" customHeight="1" x14ac:dyDescent="0.2">
      <c r="B29" s="2870" t="s">
        <v>657</v>
      </c>
      <c r="C29" s="2400" t="s">
        <v>81</v>
      </c>
      <c r="D29" s="2392" t="s">
        <v>81</v>
      </c>
      <c r="E29" s="2392" t="s">
        <v>2304</v>
      </c>
      <c r="F29" s="2733" t="s">
        <v>2304</v>
      </c>
      <c r="G29" s="2751" t="s">
        <v>2304</v>
      </c>
      <c r="H29" s="2752" t="s">
        <v>2304</v>
      </c>
      <c r="I29" s="2434" t="s">
        <v>81</v>
      </c>
      <c r="J29" s="2410" t="s">
        <v>81</v>
      </c>
      <c r="K29" s="2410" t="s">
        <v>2304</v>
      </c>
      <c r="L29" s="2761" t="s">
        <v>2304</v>
      </c>
      <c r="M29" s="2762" t="s">
        <v>2304</v>
      </c>
      <c r="N29" s="2732" t="s">
        <v>2304</v>
      </c>
      <c r="O29" s="2400" t="s">
        <v>81</v>
      </c>
      <c r="P29" s="2392" t="s">
        <v>81</v>
      </c>
      <c r="Q29" s="2392" t="s">
        <v>2304</v>
      </c>
      <c r="R29" s="2871" t="s">
        <v>2304</v>
      </c>
      <c r="S29" s="2872" t="s">
        <v>2304</v>
      </c>
      <c r="T29" s="2752" t="s">
        <v>2304</v>
      </c>
      <c r="U29" s="2400"/>
      <c r="V29" s="2392" t="s">
        <v>81</v>
      </c>
      <c r="W29" s="2392" t="s">
        <v>2304</v>
      </c>
      <c r="X29" s="2871" t="s">
        <v>2304</v>
      </c>
      <c r="Y29" s="2872" t="s">
        <v>2304</v>
      </c>
      <c r="Z29" s="2752" t="s">
        <v>2304</v>
      </c>
      <c r="AA29" s="2392"/>
      <c r="AB29" s="2392" t="s">
        <v>81</v>
      </c>
      <c r="AC29" s="2392" t="s">
        <v>2304</v>
      </c>
      <c r="AD29" s="2808" t="s">
        <v>2304</v>
      </c>
      <c r="AE29" s="2809" t="s">
        <v>2304</v>
      </c>
      <c r="AF29" s="2752" t="s">
        <v>2304</v>
      </c>
    </row>
    <row r="30" ht="18" customHeight="1" x14ac:dyDescent="0.2">
      <c r="B30" s="2879" t="s">
        <v>2320</v>
      </c>
      <c r="C30" s="2419" t="s">
        <v>81</v>
      </c>
      <c r="D30" s="2421" t="s">
        <v>81</v>
      </c>
      <c r="E30" s="2421" t="s">
        <v>2304</v>
      </c>
      <c r="F30" s="2795" t="s">
        <v>2304</v>
      </c>
      <c r="G30" s="2796" t="s">
        <v>2304</v>
      </c>
      <c r="H30" s="2742" t="s">
        <v>2304</v>
      </c>
      <c r="I30" s="2880" t="s">
        <v>81</v>
      </c>
      <c r="J30" s="2787" t="s">
        <v>81</v>
      </c>
      <c r="K30" s="2787" t="s">
        <v>2304</v>
      </c>
      <c r="L30" s="2881" t="s">
        <v>2304</v>
      </c>
      <c r="M30" s="2882" t="s">
        <v>2304</v>
      </c>
      <c r="N30" s="2883" t="s">
        <v>2304</v>
      </c>
      <c r="O30" s="2419" t="s">
        <v>81</v>
      </c>
      <c r="P30" s="2421" t="s">
        <v>81</v>
      </c>
      <c r="Q30" s="2421" t="s">
        <v>2304</v>
      </c>
      <c r="R30" s="2884" t="s">
        <v>2304</v>
      </c>
      <c r="S30" s="2885" t="s">
        <v>2304</v>
      </c>
      <c r="T30" s="2742" t="s">
        <v>2304</v>
      </c>
      <c r="U30" s="2419" t="s">
        <v>81</v>
      </c>
      <c r="V30" s="2421" t="s">
        <v>81</v>
      </c>
      <c r="W30" s="2421" t="s">
        <v>2304</v>
      </c>
      <c r="X30" s="2884" t="s">
        <v>2304</v>
      </c>
      <c r="Y30" s="2885" t="s">
        <v>2304</v>
      </c>
      <c r="Z30" s="2742" t="s">
        <v>2304</v>
      </c>
      <c r="AA30" s="2421" t="s">
        <v>81</v>
      </c>
      <c r="AB30" s="2421" t="s">
        <v>81</v>
      </c>
      <c r="AC30" s="2421" t="s">
        <v>2304</v>
      </c>
      <c r="AD30" s="2884" t="s">
        <v>2304</v>
      </c>
      <c r="AE30" s="2885" t="s">
        <v>2304</v>
      </c>
      <c r="AF30" s="2742" t="s">
        <v>2304</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2295</v>
      </c>
      <c r="F32" s="2893"/>
      <c r="G32" s="2894" t="s">
        <v>2296</v>
      </c>
      <c r="H32" s="2894"/>
      <c r="I32" s="2895" t="s">
        <v>2297</v>
      </c>
      <c r="J32" s="2896" t="s">
        <v>2321</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2322</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2323</v>
      </c>
      <c r="C34" s="2905"/>
      <c r="D34" s="2906"/>
      <c r="E34" s="2907">
        <v>370342.0147789816</v>
      </c>
      <c r="F34" s="2908"/>
      <c r="G34" s="2909">
        <v>367357.7082438538</v>
      </c>
      <c r="H34" s="2908"/>
      <c r="I34" s="2910">
        <v>-2984.3065351278055</v>
      </c>
      <c r="J34" s="2911">
        <v>-0.8058244584830121</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2324</v>
      </c>
      <c r="C35" s="2913"/>
      <c r="D35" s="2914"/>
      <c r="E35" s="2915">
        <v>406676.7366794144</v>
      </c>
      <c r="F35" s="2916"/>
      <c r="G35" s="2917">
        <v>405410.34061419894</v>
      </c>
      <c r="H35" s="2918"/>
      <c r="I35" s="2919">
        <v>-1266.3960652154638</v>
      </c>
      <c r="J35" s="2920">
        <v>-0.31140115747849406</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2325</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2326</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2327</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2328</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2329</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2285</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2330</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2331</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2332</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2333</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2334</v>
      </c>
      <c r="C8" s="2925"/>
      <c r="D8" s="2925"/>
      <c r="E8" s="2925"/>
      <c r="F8" s="2925"/>
      <c r="G8" s="135"/>
    </row>
    <row r="9" ht="18" customHeight="1" x14ac:dyDescent="0.25">
      <c r="B9" s="2926" t="s">
        <v>2335</v>
      </c>
      <c r="C9" s="2575" t="s">
        <v>2336</v>
      </c>
      <c r="D9" s="2575" t="s">
        <v>2337</v>
      </c>
      <c r="E9" s="2927" t="s">
        <v>2338</v>
      </c>
      <c r="F9" s="2927"/>
      <c r="G9" s="135"/>
    </row>
    <row r="10" ht="14.25" customHeight="1" x14ac:dyDescent="0.2">
      <c r="B10" s="2928" t="s">
        <v>2339</v>
      </c>
      <c r="C10" s="2929" t="s">
        <v>2007</v>
      </c>
      <c r="D10" s="2929" t="s">
        <v>2340</v>
      </c>
      <c r="E10" s="2930" t="s">
        <v>2341</v>
      </c>
      <c r="F10" s="2931"/>
    </row>
    <row r="11" ht="14.25" customHeight="1" x14ac:dyDescent="0.2">
      <c r="B11" s="2928" t="s">
        <v>2339</v>
      </c>
      <c r="C11" s="2929" t="s">
        <v>2007</v>
      </c>
      <c r="D11" s="2929" t="s">
        <v>2342</v>
      </c>
      <c r="E11" s="2930" t="s">
        <v>2341</v>
      </c>
      <c r="F11" s="2931"/>
    </row>
    <row r="12" ht="14.25" customHeight="1" x14ac:dyDescent="0.2">
      <c r="B12" s="2928" t="s">
        <v>2339</v>
      </c>
      <c r="C12" s="2929" t="s">
        <v>2007</v>
      </c>
      <c r="D12" s="2929" t="s">
        <v>2343</v>
      </c>
      <c r="E12" s="2930" t="s">
        <v>2341</v>
      </c>
      <c r="F12" s="2931"/>
    </row>
    <row r="13" ht="14.25" customHeight="1" x14ac:dyDescent="0.2">
      <c r="B13" s="2928" t="s">
        <v>2339</v>
      </c>
      <c r="C13" s="2929" t="s">
        <v>2007</v>
      </c>
      <c r="D13" s="2929" t="s">
        <v>2344</v>
      </c>
      <c r="E13" s="2930" t="s">
        <v>2341</v>
      </c>
      <c r="F13" s="2931"/>
    </row>
    <row r="14" ht="14.25" customHeight="1" x14ac:dyDescent="0.2">
      <c r="B14" s="2928" t="s">
        <v>2339</v>
      </c>
      <c r="C14" s="2929" t="s">
        <v>2007</v>
      </c>
      <c r="D14" s="2929" t="s">
        <v>2342</v>
      </c>
      <c r="E14" s="2930" t="s">
        <v>2341</v>
      </c>
      <c r="F14" s="2931"/>
    </row>
    <row r="15" ht="14.25" customHeight="1" x14ac:dyDescent="0.2">
      <c r="B15" s="2928" t="s">
        <v>2339</v>
      </c>
      <c r="C15" s="2929" t="s">
        <v>2007</v>
      </c>
      <c r="D15" s="2929" t="s">
        <v>2344</v>
      </c>
      <c r="E15" s="2930" t="s">
        <v>2341</v>
      </c>
      <c r="F15" s="2931"/>
    </row>
    <row r="16" ht="14.25" customHeight="1" x14ac:dyDescent="0.2">
      <c r="B16" s="2928" t="s">
        <v>2339</v>
      </c>
      <c r="C16" s="2929" t="s">
        <v>2007</v>
      </c>
      <c r="D16" s="2929" t="s">
        <v>2340</v>
      </c>
      <c r="E16" s="2930" t="s">
        <v>2341</v>
      </c>
      <c r="F16" s="2931"/>
    </row>
    <row r="17" ht="14.25" customHeight="1" x14ac:dyDescent="0.2">
      <c r="B17" s="2928" t="s">
        <v>2339</v>
      </c>
      <c r="C17" s="2929" t="s">
        <v>2007</v>
      </c>
      <c r="D17" s="2929" t="s">
        <v>2343</v>
      </c>
      <c r="E17" s="2930" t="s">
        <v>2341</v>
      </c>
      <c r="F17" s="2931"/>
    </row>
    <row r="18" ht="18" customHeight="1" x14ac:dyDescent="0.25">
      <c r="B18" s="2932"/>
      <c r="C18" s="2933"/>
      <c r="D18" s="2933"/>
      <c r="E18" s="2933"/>
      <c r="F18" s="2934"/>
    </row>
    <row r="19" ht="18" customHeight="1" x14ac:dyDescent="0.2">
      <c r="B19" s="2935" t="s">
        <v>2345</v>
      </c>
      <c r="C19" s="2935"/>
      <c r="D19" s="2935"/>
      <c r="E19" s="2935"/>
      <c r="F19" s="2935"/>
    </row>
    <row r="20" ht="18" customHeight="1" x14ac:dyDescent="0.25">
      <c r="B20" s="2936" t="s">
        <v>2335</v>
      </c>
      <c r="C20" s="2575" t="s">
        <v>2346</v>
      </c>
      <c r="D20" s="2575" t="s">
        <v>2347</v>
      </c>
      <c r="E20" s="2575" t="s">
        <v>2348</v>
      </c>
      <c r="F20" s="2937" t="s">
        <v>2338</v>
      </c>
    </row>
    <row r="21" ht="14.25" customHeight="1" x14ac:dyDescent="0.2">
      <c r="B21" s="2928" t="s">
        <v>2339</v>
      </c>
      <c r="C21" s="2929" t="s">
        <v>2349</v>
      </c>
      <c r="D21" s="2929" t="s">
        <v>2350</v>
      </c>
      <c r="E21" s="2929" t="s">
        <v>2350</v>
      </c>
      <c r="F21" s="2938" t="s">
        <v>2350</v>
      </c>
    </row>
    <row r="22" ht="14.25" customHeight="1" x14ac:dyDescent="0.2">
      <c r="B22" s="2928" t="s">
        <v>2339</v>
      </c>
      <c r="C22" s="2929" t="s">
        <v>2351</v>
      </c>
      <c r="D22" s="2929" t="s">
        <v>2352</v>
      </c>
      <c r="E22" s="2929" t="s">
        <v>2352</v>
      </c>
      <c r="F22" s="2938" t="s">
        <v>2353</v>
      </c>
    </row>
    <row r="23" ht="14.25" customHeight="1" x14ac:dyDescent="0.2">
      <c r="B23" s="2928" t="s">
        <v>2339</v>
      </c>
      <c r="C23" s="2929" t="s">
        <v>2354</v>
      </c>
      <c r="D23" s="2929" t="s">
        <v>2350</v>
      </c>
      <c r="E23" s="2929" t="s">
        <v>2350</v>
      </c>
      <c r="F23" s="2938" t="s">
        <v>2350</v>
      </c>
    </row>
    <row r="24" ht="14.25" customHeight="1" x14ac:dyDescent="0.2">
      <c r="B24" s="2928" t="s">
        <v>2339</v>
      </c>
      <c r="C24" s="2929" t="s">
        <v>2355</v>
      </c>
      <c r="D24" s="2929" t="s">
        <v>2356</v>
      </c>
      <c r="E24" s="2929" t="s">
        <v>2357</v>
      </c>
      <c r="F24" s="2938" t="s">
        <v>2358</v>
      </c>
    </row>
    <row r="25" ht="14.25" customHeight="1" x14ac:dyDescent="0.2">
      <c r="B25" s="2928" t="s">
        <v>2339</v>
      </c>
      <c r="C25" s="2929" t="s">
        <v>2359</v>
      </c>
      <c r="D25" s="2929" t="s">
        <v>2360</v>
      </c>
      <c r="E25" s="2929" t="s">
        <v>2357</v>
      </c>
      <c r="F25" s="2938" t="s">
        <v>2358</v>
      </c>
    </row>
    <row r="26" ht="14.25" customHeight="1" x14ac:dyDescent="0.2">
      <c r="B26" s="2928" t="s">
        <v>2339</v>
      </c>
      <c r="C26" s="2929" t="s">
        <v>2354</v>
      </c>
      <c r="D26" s="2929" t="s">
        <v>2361</v>
      </c>
      <c r="E26" s="2929" t="s">
        <v>2362</v>
      </c>
      <c r="F26" s="2938" t="s">
        <v>2363</v>
      </c>
    </row>
    <row r="27" ht="14.25" customHeight="1" x14ac:dyDescent="0.2">
      <c r="B27" s="2928" t="s">
        <v>2339</v>
      </c>
      <c r="C27" s="2929" t="s">
        <v>2364</v>
      </c>
      <c r="D27" s="2929" t="s">
        <v>2365</v>
      </c>
      <c r="E27" s="2929" t="s">
        <v>2366</v>
      </c>
      <c r="F27" s="2938" t="s">
        <v>2367</v>
      </c>
    </row>
    <row r="28" ht="14.25" customHeight="1" x14ac:dyDescent="0.2">
      <c r="B28" s="2928" t="s">
        <v>2339</v>
      </c>
      <c r="C28" s="2929" t="s">
        <v>2368</v>
      </c>
      <c r="D28" s="2929" t="s">
        <v>2369</v>
      </c>
      <c r="E28" s="2929" t="s">
        <v>2369</v>
      </c>
      <c r="F28" s="2938" t="s">
        <v>2370</v>
      </c>
    </row>
    <row r="29" ht="14.25" customHeight="1" x14ac:dyDescent="0.2">
      <c r="B29" s="2928" t="s">
        <v>2339</v>
      </c>
      <c r="C29" s="2929" t="s">
        <v>2371</v>
      </c>
      <c r="D29" s="2929" t="s">
        <v>2372</v>
      </c>
      <c r="E29" s="2929" t="s">
        <v>2372</v>
      </c>
      <c r="F29" s="2938" t="s">
        <v>2373</v>
      </c>
    </row>
    <row r="30" ht="14.25" customHeight="1" x14ac:dyDescent="0.2">
      <c r="B30" s="2928" t="s">
        <v>2339</v>
      </c>
      <c r="C30" s="2929" t="s">
        <v>2374</v>
      </c>
      <c r="D30" s="2929" t="s">
        <v>2375</v>
      </c>
      <c r="E30" s="2929" t="s">
        <v>2375</v>
      </c>
      <c r="F30" s="2938" t="s">
        <v>2376</v>
      </c>
    </row>
    <row r="31" ht="14.25" customHeight="1" x14ac:dyDescent="0.2">
      <c r="B31" s="2928" t="s">
        <v>2339</v>
      </c>
      <c r="C31" s="2929" t="s">
        <v>2377</v>
      </c>
      <c r="D31" s="2929" t="s">
        <v>2356</v>
      </c>
      <c r="E31" s="2929" t="s">
        <v>2357</v>
      </c>
      <c r="F31" s="2938" t="s">
        <v>2358</v>
      </c>
    </row>
    <row r="32" ht="14.25" customHeight="1" x14ac:dyDescent="0.2">
      <c r="B32" s="2928" t="s">
        <v>2339</v>
      </c>
      <c r="C32" s="2929" t="s">
        <v>2378</v>
      </c>
      <c r="D32" s="2929" t="s">
        <v>2379</v>
      </c>
      <c r="E32" s="2929" t="s">
        <v>2380</v>
      </c>
      <c r="F32" s="2938" t="s">
        <v>2381</v>
      </c>
    </row>
    <row r="33" ht="14.25" customHeight="1" x14ac:dyDescent="0.2">
      <c r="B33" s="2928" t="s">
        <v>2339</v>
      </c>
      <c r="C33" s="2929" t="s">
        <v>2382</v>
      </c>
      <c r="D33" s="2929" t="s">
        <v>2350</v>
      </c>
      <c r="E33" s="2929" t="s">
        <v>2350</v>
      </c>
      <c r="F33" s="2938" t="s">
        <v>2350</v>
      </c>
    </row>
    <row r="34" ht="14.25" customHeight="1" x14ac:dyDescent="0.2">
      <c r="B34" s="2928" t="s">
        <v>2339</v>
      </c>
      <c r="C34" s="2929" t="s">
        <v>2383</v>
      </c>
      <c r="D34" s="2929" t="s">
        <v>2384</v>
      </c>
      <c r="E34" s="2929" t="s">
        <v>2385</v>
      </c>
      <c r="F34" s="2938" t="s">
        <v>2386</v>
      </c>
    </row>
    <row r="35" ht="14.25" customHeight="1" x14ac:dyDescent="0.2">
      <c r="B35" s="2928" t="s">
        <v>2339</v>
      </c>
      <c r="C35" s="2929" t="s">
        <v>2387</v>
      </c>
      <c r="D35" s="2929" t="s">
        <v>2350</v>
      </c>
      <c r="E35" s="2929" t="s">
        <v>2350</v>
      </c>
      <c r="F35" s="2938" t="s">
        <v>2350</v>
      </c>
    </row>
    <row r="36" ht="14.25" customHeight="1" x14ac:dyDescent="0.2">
      <c r="B36" s="2928" t="s">
        <v>2339</v>
      </c>
      <c r="C36" s="2929" t="s">
        <v>2388</v>
      </c>
      <c r="D36" s="2929" t="s">
        <v>2350</v>
      </c>
      <c r="E36" s="2929" t="s">
        <v>2350</v>
      </c>
      <c r="F36" s="2938" t="s">
        <v>2350</v>
      </c>
    </row>
    <row r="37" ht="14.25" customHeight="1" x14ac:dyDescent="0.2">
      <c r="B37" s="2928" t="s">
        <v>2339</v>
      </c>
      <c r="C37" s="2929" t="s">
        <v>2389</v>
      </c>
      <c r="D37" s="2929" t="s">
        <v>2356</v>
      </c>
      <c r="E37" s="2929" t="s">
        <v>2357</v>
      </c>
      <c r="F37" s="2938" t="s">
        <v>2358</v>
      </c>
    </row>
    <row r="38" ht="14.25" customHeight="1" x14ac:dyDescent="0.2">
      <c r="B38" s="2928" t="s">
        <v>2339</v>
      </c>
      <c r="C38" s="2929" t="s">
        <v>2390</v>
      </c>
      <c r="D38" s="2929" t="s">
        <v>2391</v>
      </c>
      <c r="E38" s="2929" t="s">
        <v>2391</v>
      </c>
      <c r="F38" s="2938" t="s">
        <v>2373</v>
      </c>
    </row>
    <row r="39" ht="14.25" customHeight="1" x14ac:dyDescent="0.2">
      <c r="B39" s="2928" t="s">
        <v>2339</v>
      </c>
      <c r="C39" s="2929" t="s">
        <v>2392</v>
      </c>
      <c r="D39" s="2929" t="s">
        <v>2350</v>
      </c>
      <c r="E39" s="2929" t="s">
        <v>2393</v>
      </c>
      <c r="F39" s="2938" t="s">
        <v>2393</v>
      </c>
    </row>
    <row r="40" ht="14.25" customHeight="1" x14ac:dyDescent="0.2">
      <c r="B40" s="2928" t="s">
        <v>2339</v>
      </c>
      <c r="C40" s="2929" t="s">
        <v>2378</v>
      </c>
      <c r="D40" s="2929" t="s">
        <v>2350</v>
      </c>
      <c r="E40" s="2929" t="s">
        <v>2350</v>
      </c>
      <c r="F40" s="2938" t="s">
        <v>2350</v>
      </c>
    </row>
    <row r="41" ht="14.25" customHeight="1" x14ac:dyDescent="0.2">
      <c r="B41" s="2928" t="s">
        <v>2339</v>
      </c>
      <c r="C41" s="2929" t="s">
        <v>2387</v>
      </c>
      <c r="D41" s="2929" t="s">
        <v>2350</v>
      </c>
      <c r="E41" s="2929" t="s">
        <v>2350</v>
      </c>
      <c r="F41" s="2938" t="s">
        <v>2350</v>
      </c>
    </row>
    <row r="42" ht="14.25" customHeight="1" x14ac:dyDescent="0.2">
      <c r="B42" s="2928" t="s">
        <v>2339</v>
      </c>
      <c r="C42" s="2929" t="s">
        <v>2394</v>
      </c>
      <c r="D42" s="2929" t="s">
        <v>2350</v>
      </c>
      <c r="E42" s="2929" t="s">
        <v>2393</v>
      </c>
      <c r="F42" s="2938" t="s">
        <v>2393</v>
      </c>
    </row>
    <row r="43" ht="14.25" customHeight="1" x14ac:dyDescent="0.2">
      <c r="B43" s="2928" t="s">
        <v>2339</v>
      </c>
      <c r="C43" s="2929" t="s">
        <v>2395</v>
      </c>
      <c r="D43" s="2929" t="s">
        <v>2350</v>
      </c>
      <c r="E43" s="2929" t="s">
        <v>2350</v>
      </c>
      <c r="F43" s="2938" t="s">
        <v>2350</v>
      </c>
    </row>
    <row r="44" ht="14.25" customHeight="1" x14ac:dyDescent="0.2">
      <c r="B44" s="2928" t="s">
        <v>2339</v>
      </c>
      <c r="C44" s="2929" t="s">
        <v>2396</v>
      </c>
      <c r="D44" s="2929" t="s">
        <v>2397</v>
      </c>
      <c r="E44" s="2929" t="s">
        <v>2393</v>
      </c>
      <c r="F44" s="2938" t="s">
        <v>2398</v>
      </c>
    </row>
    <row r="45" ht="14.25" customHeight="1" x14ac:dyDescent="0.2">
      <c r="B45" s="2928" t="s">
        <v>2339</v>
      </c>
      <c r="C45" s="2929" t="s">
        <v>2399</v>
      </c>
      <c r="D45" s="2929" t="s">
        <v>2350</v>
      </c>
      <c r="E45" s="2929" t="s">
        <v>2393</v>
      </c>
      <c r="F45" s="2938" t="s">
        <v>2393</v>
      </c>
    </row>
    <row r="46" ht="14.25" customHeight="1" x14ac:dyDescent="0.2">
      <c r="B46" s="2928" t="s">
        <v>2339</v>
      </c>
      <c r="C46" s="2929" t="s">
        <v>2400</v>
      </c>
      <c r="D46" s="2929" t="s">
        <v>2360</v>
      </c>
      <c r="E46" s="2929" t="s">
        <v>2357</v>
      </c>
      <c r="F46" s="2938" t="s">
        <v>2358</v>
      </c>
    </row>
    <row r="47" ht="14.25" customHeight="1" x14ac:dyDescent="0.2">
      <c r="B47" s="2928" t="s">
        <v>2339</v>
      </c>
      <c r="C47" s="2929" t="s">
        <v>2401</v>
      </c>
      <c r="D47" s="2929" t="s">
        <v>2402</v>
      </c>
      <c r="E47" s="2929" t="s">
        <v>2402</v>
      </c>
      <c r="F47" s="2938" t="s">
        <v>2403</v>
      </c>
    </row>
    <row r="48" ht="14.25" customHeight="1" x14ac:dyDescent="0.2">
      <c r="B48" s="2928" t="s">
        <v>2339</v>
      </c>
      <c r="C48" s="2929" t="s">
        <v>2404</v>
      </c>
      <c r="D48" s="2929" t="s">
        <v>2356</v>
      </c>
      <c r="E48" s="2929" t="s">
        <v>2357</v>
      </c>
      <c r="F48" s="2938" t="s">
        <v>2358</v>
      </c>
    </row>
    <row r="49" ht="14.25" customHeight="1" x14ac:dyDescent="0.2">
      <c r="B49" s="2928" t="s">
        <v>2339</v>
      </c>
      <c r="C49" s="2929" t="s">
        <v>2405</v>
      </c>
      <c r="D49" s="2929" t="s">
        <v>2360</v>
      </c>
      <c r="E49" s="2929" t="s">
        <v>2357</v>
      </c>
      <c r="F49" s="2938" t="s">
        <v>2358</v>
      </c>
    </row>
    <row r="50" ht="14.25" customHeight="1" x14ac:dyDescent="0.2">
      <c r="B50" s="2928" t="s">
        <v>2339</v>
      </c>
      <c r="C50" s="2929" t="s">
        <v>2406</v>
      </c>
      <c r="D50" s="2929" t="s">
        <v>2407</v>
      </c>
      <c r="E50" s="2929" t="s">
        <v>2407</v>
      </c>
      <c r="F50" s="2938" t="s">
        <v>2353</v>
      </c>
    </row>
    <row r="51" ht="14.25" customHeight="1" x14ac:dyDescent="0.2">
      <c r="B51" s="2928" t="s">
        <v>2339</v>
      </c>
      <c r="C51" s="2929" t="s">
        <v>2408</v>
      </c>
      <c r="D51" s="2929" t="s">
        <v>2360</v>
      </c>
      <c r="E51" s="2929" t="s">
        <v>2357</v>
      </c>
      <c r="F51" s="2938" t="s">
        <v>2358</v>
      </c>
    </row>
    <row r="52" ht="14.25" customHeight="1" x14ac:dyDescent="0.2">
      <c r="B52" s="2928" t="s">
        <v>2339</v>
      </c>
      <c r="C52" s="2929" t="s">
        <v>2409</v>
      </c>
      <c r="D52" s="2929" t="s">
        <v>2356</v>
      </c>
      <c r="E52" s="2929" t="s">
        <v>2357</v>
      </c>
      <c r="F52" s="2938" t="s">
        <v>2358</v>
      </c>
    </row>
    <row r="53" ht="14.25" customHeight="1" x14ac:dyDescent="0.2">
      <c r="B53" s="2928" t="s">
        <v>2339</v>
      </c>
      <c r="C53" s="2929" t="s">
        <v>2354</v>
      </c>
      <c r="D53" s="2929" t="s">
        <v>2350</v>
      </c>
      <c r="E53" s="2929" t="s">
        <v>2350</v>
      </c>
      <c r="F53" s="2938" t="s">
        <v>2350</v>
      </c>
    </row>
    <row r="54" ht="14.25" customHeight="1" x14ac:dyDescent="0.2">
      <c r="B54" s="2928" t="s">
        <v>2339</v>
      </c>
      <c r="C54" s="2929" t="s">
        <v>2410</v>
      </c>
      <c r="D54" s="2929" t="s">
        <v>2360</v>
      </c>
      <c r="E54" s="2929" t="s">
        <v>2357</v>
      </c>
      <c r="F54" s="2938" t="s">
        <v>2358</v>
      </c>
    </row>
    <row r="55" ht="14.25" customHeight="1" x14ac:dyDescent="0.2">
      <c r="B55" s="2928" t="s">
        <v>2339</v>
      </c>
      <c r="C55" s="2929" t="s">
        <v>2411</v>
      </c>
      <c r="D55" s="2929" t="s">
        <v>2412</v>
      </c>
      <c r="E55" s="2929" t="s">
        <v>2412</v>
      </c>
      <c r="F55" s="2938" t="s">
        <v>2353</v>
      </c>
    </row>
    <row r="56" ht="14.25" customHeight="1" x14ac:dyDescent="0.2">
      <c r="B56" s="2928" t="s">
        <v>2339</v>
      </c>
      <c r="C56" s="2929" t="s">
        <v>2364</v>
      </c>
      <c r="D56" s="2929" t="s">
        <v>2365</v>
      </c>
      <c r="E56" s="2929" t="s">
        <v>2366</v>
      </c>
      <c r="F56" s="2938" t="s">
        <v>2367</v>
      </c>
    </row>
    <row r="57" ht="14.25" customHeight="1" x14ac:dyDescent="0.2">
      <c r="B57" s="2928" t="s">
        <v>2339</v>
      </c>
      <c r="C57" s="2929" t="s">
        <v>2413</v>
      </c>
      <c r="D57" s="2929" t="s">
        <v>2402</v>
      </c>
      <c r="E57" s="2929" t="s">
        <v>2402</v>
      </c>
      <c r="F57" s="2938" t="s">
        <v>2403</v>
      </c>
    </row>
    <row r="58" ht="14.25" customHeight="1" x14ac:dyDescent="0.2">
      <c r="B58" s="2928" t="s">
        <v>2339</v>
      </c>
      <c r="C58" s="2929" t="s">
        <v>2414</v>
      </c>
      <c r="D58" s="2929" t="s">
        <v>2350</v>
      </c>
      <c r="E58" s="2929" t="s">
        <v>2393</v>
      </c>
      <c r="F58" s="2938" t="s">
        <v>2393</v>
      </c>
    </row>
    <row r="59" ht="14.25" customHeight="1" x14ac:dyDescent="0.2">
      <c r="B59" s="2928" t="s">
        <v>2339</v>
      </c>
      <c r="C59" s="2929" t="s">
        <v>2415</v>
      </c>
      <c r="D59" s="2929" t="s">
        <v>2385</v>
      </c>
      <c r="E59" s="2929" t="s">
        <v>2416</v>
      </c>
      <c r="F59" s="2938" t="s">
        <v>2417</v>
      </c>
    </row>
    <row r="60" ht="14.25" customHeight="1" x14ac:dyDescent="0.2">
      <c r="B60" s="2928" t="s">
        <v>2339</v>
      </c>
      <c r="C60" s="2929" t="s">
        <v>2364</v>
      </c>
      <c r="D60" s="2929" t="s">
        <v>2365</v>
      </c>
      <c r="E60" s="2929" t="s">
        <v>2366</v>
      </c>
      <c r="F60" s="2938" t="s">
        <v>2367</v>
      </c>
    </row>
    <row r="61" ht="14.25" customHeight="1" x14ac:dyDescent="0.2">
      <c r="B61" s="2928" t="s">
        <v>2339</v>
      </c>
      <c r="C61" s="2929" t="s">
        <v>2418</v>
      </c>
      <c r="D61" s="2929" t="s">
        <v>2419</v>
      </c>
      <c r="E61" s="2929" t="s">
        <v>2393</v>
      </c>
      <c r="F61" s="2938" t="s">
        <v>2398</v>
      </c>
    </row>
    <row r="62" ht="14.25" customHeight="1" x14ac:dyDescent="0.2">
      <c r="B62" s="2928" t="s">
        <v>2339</v>
      </c>
      <c r="C62" s="2929" t="s">
        <v>2378</v>
      </c>
      <c r="D62" s="2929" t="s">
        <v>2350</v>
      </c>
      <c r="E62" s="2929" t="s">
        <v>2350</v>
      </c>
      <c r="F62" s="2938" t="s">
        <v>2350</v>
      </c>
    </row>
    <row r="63" ht="13.5" customHeight="1" x14ac:dyDescent="0.2">
      <c r="B63" s="2928" t="s">
        <v>2420</v>
      </c>
      <c r="C63" s="2929" t="s">
        <v>2389</v>
      </c>
      <c r="D63" s="2929" t="s">
        <v>2356</v>
      </c>
      <c r="E63" s="2929" t="s">
        <v>2357</v>
      </c>
      <c r="F63" s="2938" t="s">
        <v>2358</v>
      </c>
    </row>
    <row r="64" ht="13.5" customHeight="1" x14ac:dyDescent="0.2">
      <c r="B64" s="2928" t="s">
        <v>2420</v>
      </c>
      <c r="C64" s="2929" t="s">
        <v>2404</v>
      </c>
      <c r="D64" s="2929" t="s">
        <v>2356</v>
      </c>
      <c r="E64" s="2929" t="s">
        <v>2357</v>
      </c>
      <c r="F64" s="2938" t="s">
        <v>2358</v>
      </c>
    </row>
    <row r="65" ht="13.5" customHeight="1" x14ac:dyDescent="0.2">
      <c r="B65" s="2928" t="s">
        <v>2420</v>
      </c>
      <c r="C65" s="2929" t="s">
        <v>2421</v>
      </c>
      <c r="D65" s="2929" t="s">
        <v>2422</v>
      </c>
      <c r="E65" s="2929" t="s">
        <v>2393</v>
      </c>
      <c r="F65" s="2938" t="s">
        <v>2398</v>
      </c>
    </row>
    <row r="66" ht="13.5" customHeight="1" x14ac:dyDescent="0.2">
      <c r="B66" s="2928" t="s">
        <v>2420</v>
      </c>
      <c r="C66" s="2929" t="s">
        <v>2359</v>
      </c>
      <c r="D66" s="2929" t="s">
        <v>2360</v>
      </c>
      <c r="E66" s="2929" t="s">
        <v>2357</v>
      </c>
      <c r="F66" s="2938" t="s">
        <v>2358</v>
      </c>
    </row>
    <row r="67" ht="13.5" customHeight="1" x14ac:dyDescent="0.2">
      <c r="B67" s="2928" t="s">
        <v>2420</v>
      </c>
      <c r="C67" s="2929" t="s">
        <v>2387</v>
      </c>
      <c r="D67" s="2929" t="s">
        <v>2350</v>
      </c>
      <c r="E67" s="2929" t="s">
        <v>2350</v>
      </c>
      <c r="F67" s="2938" t="s">
        <v>2350</v>
      </c>
    </row>
    <row r="68" ht="13.5" customHeight="1" x14ac:dyDescent="0.2">
      <c r="B68" s="2928" t="s">
        <v>2420</v>
      </c>
      <c r="C68" s="2929" t="s">
        <v>2405</v>
      </c>
      <c r="D68" s="2929" t="s">
        <v>2360</v>
      </c>
      <c r="E68" s="2929" t="s">
        <v>2357</v>
      </c>
      <c r="F68" s="2938" t="s">
        <v>2358</v>
      </c>
    </row>
    <row r="69" ht="13.5" customHeight="1" x14ac:dyDescent="0.2">
      <c r="B69" s="2928" t="s">
        <v>2420</v>
      </c>
      <c r="C69" s="2929" t="s">
        <v>2408</v>
      </c>
      <c r="D69" s="2929" t="s">
        <v>2360</v>
      </c>
      <c r="E69" s="2929" t="s">
        <v>2357</v>
      </c>
      <c r="F69" s="2938" t="s">
        <v>2358</v>
      </c>
    </row>
    <row r="70" ht="13.5" customHeight="1" x14ac:dyDescent="0.2">
      <c r="B70" s="2928" t="s">
        <v>2420</v>
      </c>
      <c r="C70" s="2929" t="s">
        <v>2355</v>
      </c>
      <c r="D70" s="2929" t="s">
        <v>2356</v>
      </c>
      <c r="E70" s="2929" t="s">
        <v>2357</v>
      </c>
      <c r="F70" s="2938" t="s">
        <v>2358</v>
      </c>
    </row>
    <row r="71" ht="13.5" customHeight="1" x14ac:dyDescent="0.2">
      <c r="B71" s="2928" t="s">
        <v>2420</v>
      </c>
      <c r="C71" s="2929" t="s">
        <v>2410</v>
      </c>
      <c r="D71" s="2929" t="s">
        <v>2360</v>
      </c>
      <c r="E71" s="2929" t="s">
        <v>2357</v>
      </c>
      <c r="F71" s="2938" t="s">
        <v>2358</v>
      </c>
    </row>
    <row r="72" ht="13.5" customHeight="1" x14ac:dyDescent="0.2">
      <c r="B72" s="2928" t="s">
        <v>2420</v>
      </c>
      <c r="C72" s="2929" t="s">
        <v>2364</v>
      </c>
      <c r="D72" s="2929" t="s">
        <v>2365</v>
      </c>
      <c r="E72" s="2929" t="s">
        <v>2366</v>
      </c>
      <c r="F72" s="2938" t="s">
        <v>2367</v>
      </c>
    </row>
    <row r="73" ht="13.5" customHeight="1" x14ac:dyDescent="0.2">
      <c r="B73" s="2928" t="s">
        <v>2420</v>
      </c>
      <c r="C73" s="2929" t="s">
        <v>2400</v>
      </c>
      <c r="D73" s="2929" t="s">
        <v>2360</v>
      </c>
      <c r="E73" s="2929" t="s">
        <v>2357</v>
      </c>
      <c r="F73" s="2938" t="s">
        <v>2358</v>
      </c>
    </row>
    <row r="74" ht="13.5" customHeight="1" x14ac:dyDescent="0.2">
      <c r="B74" s="2928" t="s">
        <v>2420</v>
      </c>
      <c r="C74" s="2929" t="s">
        <v>2383</v>
      </c>
      <c r="D74" s="2929" t="s">
        <v>2384</v>
      </c>
      <c r="E74" s="2929" t="s">
        <v>2385</v>
      </c>
      <c r="F74" s="2938" t="s">
        <v>2386</v>
      </c>
    </row>
    <row r="75" ht="13.5" customHeight="1" x14ac:dyDescent="0.2">
      <c r="B75" s="2928" t="s">
        <v>2420</v>
      </c>
      <c r="C75" s="2929" t="s">
        <v>2396</v>
      </c>
      <c r="D75" s="2929" t="s">
        <v>2397</v>
      </c>
      <c r="E75" s="2929" t="s">
        <v>2393</v>
      </c>
      <c r="F75" s="2938" t="s">
        <v>2398</v>
      </c>
    </row>
    <row r="76" ht="13.5" customHeight="1" x14ac:dyDescent="0.2">
      <c r="B76" s="2928" t="s">
        <v>2420</v>
      </c>
      <c r="C76" s="2929" t="s">
        <v>2409</v>
      </c>
      <c r="D76" s="2929" t="s">
        <v>2356</v>
      </c>
      <c r="E76" s="2929" t="s">
        <v>2357</v>
      </c>
      <c r="F76" s="2938" t="s">
        <v>2358</v>
      </c>
    </row>
    <row r="77" ht="13.5" customHeight="1" x14ac:dyDescent="0.2">
      <c r="B77" s="2928" t="s">
        <v>2420</v>
      </c>
      <c r="C77" s="2929" t="s">
        <v>2418</v>
      </c>
      <c r="D77" s="2929" t="s">
        <v>2419</v>
      </c>
      <c r="E77" s="2929" t="s">
        <v>2393</v>
      </c>
      <c r="F77" s="2938" t="s">
        <v>2398</v>
      </c>
    </row>
    <row r="78" ht="13.5" customHeight="1" x14ac:dyDescent="0.2">
      <c r="B78" s="2928" t="s">
        <v>2420</v>
      </c>
      <c r="C78" s="2929" t="s">
        <v>2377</v>
      </c>
      <c r="D78" s="2929" t="s">
        <v>2356</v>
      </c>
      <c r="E78" s="2929" t="s">
        <v>2357</v>
      </c>
      <c r="F78" s="2938" t="s">
        <v>2358</v>
      </c>
    </row>
    <row r="79" ht="13.5" customHeight="1" x14ac:dyDescent="0.2">
      <c r="B79" s="2928" t="s">
        <v>2420</v>
      </c>
      <c r="C79" s="2929" t="s">
        <v>2364</v>
      </c>
      <c r="D79" s="2929" t="s">
        <v>2365</v>
      </c>
      <c r="E79" s="2929" t="s">
        <v>2366</v>
      </c>
      <c r="F79" s="2938" t="s">
        <v>2367</v>
      </c>
    </row>
    <row r="80" ht="13.5" customHeight="1" x14ac:dyDescent="0.2">
      <c r="B80" s="2928" t="s">
        <v>2420</v>
      </c>
      <c r="C80" s="2929" t="s">
        <v>2415</v>
      </c>
      <c r="D80" s="2929" t="s">
        <v>2385</v>
      </c>
      <c r="E80" s="2929" t="s">
        <v>2416</v>
      </c>
      <c r="F80" s="2938" t="s">
        <v>2417</v>
      </c>
    </row>
    <row r="81" ht="13.5" customHeight="1" x14ac:dyDescent="0.2">
      <c r="B81" s="2928" t="s">
        <v>2420</v>
      </c>
      <c r="C81" s="2929" t="s">
        <v>2423</v>
      </c>
      <c r="D81" s="2929" t="s">
        <v>2424</v>
      </c>
      <c r="E81" s="2929" t="s">
        <v>2424</v>
      </c>
      <c r="F81" s="2938" t="s">
        <v>2425</v>
      </c>
    </row>
    <row r="82" ht="13.5" customHeight="1" x14ac:dyDescent="0.2">
      <c r="B82" s="2928" t="s">
        <v>2420</v>
      </c>
      <c r="C82" s="2929" t="s">
        <v>2426</v>
      </c>
      <c r="D82" s="2929" t="s">
        <v>2427</v>
      </c>
      <c r="E82" s="2929" t="s">
        <v>2427</v>
      </c>
      <c r="F82" s="2938" t="s">
        <v>2428</v>
      </c>
    </row>
    <row r="83" ht="13.5" customHeight="1" x14ac:dyDescent="0.2">
      <c r="B83" s="2928" t="s">
        <v>2420</v>
      </c>
      <c r="C83" s="2929" t="s">
        <v>2429</v>
      </c>
      <c r="D83" s="2929" t="s">
        <v>2427</v>
      </c>
      <c r="E83" s="2929" t="s">
        <v>2427</v>
      </c>
      <c r="F83" s="2938" t="s">
        <v>2428</v>
      </c>
    </row>
    <row r="84" ht="13.5" customHeight="1" x14ac:dyDescent="0.2">
      <c r="B84" s="2928" t="s">
        <v>2420</v>
      </c>
      <c r="C84" s="2929" t="s">
        <v>2430</v>
      </c>
      <c r="D84" s="2929" t="s">
        <v>2427</v>
      </c>
      <c r="E84" s="2929" t="s">
        <v>2427</v>
      </c>
      <c r="F84" s="2938" t="s">
        <v>2428</v>
      </c>
    </row>
    <row r="85" ht="13.5" customHeight="1" x14ac:dyDescent="0.2">
      <c r="B85" s="2928" t="s">
        <v>2420</v>
      </c>
      <c r="C85" s="2929" t="s">
        <v>2431</v>
      </c>
      <c r="D85" s="2929" t="s">
        <v>2427</v>
      </c>
      <c r="E85" s="2929" t="s">
        <v>2432</v>
      </c>
      <c r="F85" s="2938" t="s">
        <v>2428</v>
      </c>
    </row>
    <row r="86" ht="13.5" customHeight="1" x14ac:dyDescent="0.2">
      <c r="B86" s="2928" t="s">
        <v>2433</v>
      </c>
      <c r="C86" s="2929" t="s">
        <v>2418</v>
      </c>
      <c r="D86" s="2929" t="s">
        <v>2419</v>
      </c>
      <c r="E86" s="2929" t="s">
        <v>2393</v>
      </c>
      <c r="F86" s="2938" t="s">
        <v>2398</v>
      </c>
    </row>
    <row r="87" ht="13.5" customHeight="1" x14ac:dyDescent="0.2">
      <c r="B87" s="2928" t="s">
        <v>2433</v>
      </c>
      <c r="C87" s="2929" t="s">
        <v>2394</v>
      </c>
      <c r="D87" s="2929" t="s">
        <v>2350</v>
      </c>
      <c r="E87" s="2929" t="s">
        <v>2393</v>
      </c>
      <c r="F87" s="2938" t="s">
        <v>2393</v>
      </c>
    </row>
    <row r="88" ht="13.5" customHeight="1" x14ac:dyDescent="0.2">
      <c r="B88" s="2928" t="s">
        <v>2433</v>
      </c>
      <c r="C88" s="2929" t="s">
        <v>2355</v>
      </c>
      <c r="D88" s="2929" t="s">
        <v>2356</v>
      </c>
      <c r="E88" s="2929" t="s">
        <v>2357</v>
      </c>
      <c r="F88" s="2938" t="s">
        <v>2358</v>
      </c>
    </row>
    <row r="89" ht="13.5" customHeight="1" x14ac:dyDescent="0.2">
      <c r="B89" s="2928" t="s">
        <v>2433</v>
      </c>
      <c r="C89" s="2929" t="s">
        <v>2405</v>
      </c>
      <c r="D89" s="2929" t="s">
        <v>2360</v>
      </c>
      <c r="E89" s="2929" t="s">
        <v>2357</v>
      </c>
      <c r="F89" s="2938" t="s">
        <v>2358</v>
      </c>
    </row>
    <row r="90" ht="13.5" customHeight="1" x14ac:dyDescent="0.2">
      <c r="B90" s="2928" t="s">
        <v>2433</v>
      </c>
      <c r="C90" s="2929" t="s">
        <v>2396</v>
      </c>
      <c r="D90" s="2929" t="s">
        <v>2397</v>
      </c>
      <c r="E90" s="2929" t="s">
        <v>2393</v>
      </c>
      <c r="F90" s="2938" t="s">
        <v>2398</v>
      </c>
    </row>
    <row r="91" ht="13.5" customHeight="1" x14ac:dyDescent="0.2">
      <c r="B91" s="2928" t="s">
        <v>2433</v>
      </c>
      <c r="C91" s="2929" t="s">
        <v>2408</v>
      </c>
      <c r="D91" s="2929" t="s">
        <v>2360</v>
      </c>
      <c r="E91" s="2929" t="s">
        <v>2357</v>
      </c>
      <c r="F91" s="2938" t="s">
        <v>2358</v>
      </c>
    </row>
    <row r="92" ht="13.5" customHeight="1" x14ac:dyDescent="0.2">
      <c r="B92" s="2928" t="s">
        <v>2433</v>
      </c>
      <c r="C92" s="2929" t="s">
        <v>2377</v>
      </c>
      <c r="D92" s="2929" t="s">
        <v>2356</v>
      </c>
      <c r="E92" s="2929" t="s">
        <v>2357</v>
      </c>
      <c r="F92" s="2938" t="s">
        <v>2358</v>
      </c>
    </row>
    <row r="93" ht="13.5" customHeight="1" x14ac:dyDescent="0.2">
      <c r="B93" s="2928" t="s">
        <v>2433</v>
      </c>
      <c r="C93" s="2929" t="s">
        <v>2415</v>
      </c>
      <c r="D93" s="2929" t="s">
        <v>2385</v>
      </c>
      <c r="E93" s="2929" t="s">
        <v>2416</v>
      </c>
      <c r="F93" s="2938" t="s">
        <v>2417</v>
      </c>
    </row>
    <row r="94" ht="13.5" customHeight="1" x14ac:dyDescent="0.2">
      <c r="B94" s="2928" t="s">
        <v>2433</v>
      </c>
      <c r="C94" s="2929" t="s">
        <v>2400</v>
      </c>
      <c r="D94" s="2929" t="s">
        <v>2360</v>
      </c>
      <c r="E94" s="2929" t="s">
        <v>2357</v>
      </c>
      <c r="F94" s="2938" t="s">
        <v>2358</v>
      </c>
    </row>
    <row r="95" ht="13.5" customHeight="1" x14ac:dyDescent="0.2">
      <c r="B95" s="2928" t="s">
        <v>2433</v>
      </c>
      <c r="C95" s="2929" t="s">
        <v>2404</v>
      </c>
      <c r="D95" s="2929" t="s">
        <v>2356</v>
      </c>
      <c r="E95" s="2929" t="s">
        <v>2357</v>
      </c>
      <c r="F95" s="2938" t="s">
        <v>2358</v>
      </c>
    </row>
    <row r="96" ht="13.5" customHeight="1" x14ac:dyDescent="0.2">
      <c r="B96" s="2928" t="s">
        <v>2433</v>
      </c>
      <c r="C96" s="2929" t="s">
        <v>2409</v>
      </c>
      <c r="D96" s="2929" t="s">
        <v>2356</v>
      </c>
      <c r="E96" s="2929" t="s">
        <v>2357</v>
      </c>
      <c r="F96" s="2938" t="s">
        <v>2358</v>
      </c>
    </row>
    <row r="97" ht="13.5" customHeight="1" x14ac:dyDescent="0.2">
      <c r="B97" s="2928" t="s">
        <v>2433</v>
      </c>
      <c r="C97" s="2929" t="s">
        <v>2359</v>
      </c>
      <c r="D97" s="2929" t="s">
        <v>2360</v>
      </c>
      <c r="E97" s="2929" t="s">
        <v>2357</v>
      </c>
      <c r="F97" s="2938" t="s">
        <v>2358</v>
      </c>
    </row>
    <row r="98" ht="13.5" customHeight="1" x14ac:dyDescent="0.2">
      <c r="B98" s="2928" t="s">
        <v>2433</v>
      </c>
      <c r="C98" s="2929" t="s">
        <v>2410</v>
      </c>
      <c r="D98" s="2929" t="s">
        <v>2360</v>
      </c>
      <c r="E98" s="2929" t="s">
        <v>2357</v>
      </c>
      <c r="F98" s="2938" t="s">
        <v>2358</v>
      </c>
    </row>
    <row r="99" ht="13.5" customHeight="1" x14ac:dyDescent="0.2">
      <c r="B99" s="2928" t="s">
        <v>2433</v>
      </c>
      <c r="C99" s="2929" t="s">
        <v>2392</v>
      </c>
      <c r="D99" s="2929" t="s">
        <v>2350</v>
      </c>
      <c r="E99" s="2929" t="s">
        <v>2393</v>
      </c>
      <c r="F99" s="2938" t="s">
        <v>2393</v>
      </c>
    </row>
    <row r="100" ht="13.5" customHeight="1" x14ac:dyDescent="0.2">
      <c r="B100" s="2928" t="s">
        <v>2433</v>
      </c>
      <c r="C100" s="2929" t="s">
        <v>2389</v>
      </c>
      <c r="D100" s="2929" t="s">
        <v>2356</v>
      </c>
      <c r="E100" s="2929" t="s">
        <v>2357</v>
      </c>
      <c r="F100" s="2938" t="s">
        <v>2358</v>
      </c>
    </row>
    <row r="101" ht="13.5" customHeight="1" x14ac:dyDescent="0.2">
      <c r="B101" s="2928" t="s">
        <v>2433</v>
      </c>
      <c r="C101" s="2929" t="s">
        <v>2434</v>
      </c>
      <c r="D101" s="2929" t="s">
        <v>2435</v>
      </c>
      <c r="E101" s="2929" t="s">
        <v>2436</v>
      </c>
      <c r="F101" s="2938" t="s">
        <v>2437</v>
      </c>
    </row>
    <row r="102" ht="13.5" customHeight="1" x14ac:dyDescent="0.2">
      <c r="B102" s="2928" t="s">
        <v>2433</v>
      </c>
      <c r="C102" s="2929" t="s">
        <v>2434</v>
      </c>
      <c r="D102" s="2929" t="s">
        <v>2435</v>
      </c>
      <c r="E102" s="2929" t="s">
        <v>2436</v>
      </c>
      <c r="F102" s="2938" t="s">
        <v>2437</v>
      </c>
    </row>
    <row r="103" ht="13.5" customHeight="1" x14ac:dyDescent="0.2">
      <c r="B103" s="2928" t="s">
        <v>2433</v>
      </c>
      <c r="C103" s="2929" t="s">
        <v>2383</v>
      </c>
      <c r="D103" s="2929" t="s">
        <v>2384</v>
      </c>
      <c r="E103" s="2929" t="s">
        <v>2385</v>
      </c>
      <c r="F103" s="2938" t="s">
        <v>2386</v>
      </c>
    </row>
    <row r="104" ht="13.5" customHeight="1" x14ac:dyDescent="0.2">
      <c r="B104" s="2928" t="s">
        <v>2433</v>
      </c>
      <c r="C104" s="2929" t="s">
        <v>2438</v>
      </c>
      <c r="D104" s="2929" t="s">
        <v>2427</v>
      </c>
      <c r="E104" s="2929" t="s">
        <v>2427</v>
      </c>
      <c r="F104" s="2938" t="s">
        <v>2428</v>
      </c>
    </row>
    <row r="105" ht="13.5" customHeight="1" x14ac:dyDescent="0.2">
      <c r="B105" s="2928" t="s">
        <v>2433</v>
      </c>
      <c r="C105" s="2929" t="s">
        <v>2439</v>
      </c>
      <c r="D105" s="2929" t="s">
        <v>2427</v>
      </c>
      <c r="E105" s="2929" t="s">
        <v>2427</v>
      </c>
      <c r="F105" s="2938" t="s">
        <v>2428</v>
      </c>
    </row>
    <row r="106" ht="13.5" customHeight="1" x14ac:dyDescent="0.2">
      <c r="B106" s="2928" t="s">
        <v>2433</v>
      </c>
      <c r="C106" s="2929" t="s">
        <v>2440</v>
      </c>
      <c r="D106" s="2929" t="s">
        <v>2427</v>
      </c>
      <c r="E106" s="2929" t="s">
        <v>2427</v>
      </c>
      <c r="F106" s="2938" t="s">
        <v>2428</v>
      </c>
    </row>
    <row r="107" ht="13.5" customHeight="1" x14ac:dyDescent="0.2">
      <c r="B107" s="2928" t="s">
        <v>2433</v>
      </c>
      <c r="C107" s="2929" t="s">
        <v>2441</v>
      </c>
      <c r="D107" s="2929" t="s">
        <v>2427</v>
      </c>
      <c r="E107" s="2929" t="s">
        <v>2427</v>
      </c>
      <c r="F107" s="2938" t="s">
        <v>2428</v>
      </c>
    </row>
    <row r="108" ht="14.1" customHeight="1" x14ac:dyDescent="0.2">
      <c r="B108" s="528" t="s">
        <v>2442</v>
      </c>
      <c r="C108" s="98"/>
      <c r="D108" s="98"/>
      <c r="E108" s="98"/>
      <c r="F108" s="98"/>
    </row>
    <row r="109" ht="14.1" customHeight="1" x14ac:dyDescent="0.2">
      <c r="B109" s="220" t="s">
        <v>2443</v>
      </c>
      <c r="C109" s="2939"/>
      <c r="D109" s="2939"/>
      <c r="E109" s="2939"/>
      <c r="F109" s="2939"/>
    </row>
    <row r="110" ht="14.1" customHeight="1" x14ac:dyDescent="0.2">
      <c r="B110" s="220" t="s">
        <v>2444</v>
      </c>
      <c r="C110" s="2939"/>
      <c r="D110" s="2939"/>
      <c r="E110" s="2939"/>
      <c r="F110" s="2939"/>
    </row>
    <row r="111" ht="14.1" customHeight="1" x14ac:dyDescent="0.2">
      <c r="B111" s="220" t="s">
        <v>2445</v>
      </c>
      <c r="C111" s="1473"/>
      <c r="D111" s="1473"/>
      <c r="E111" s="2939"/>
      <c r="F111" s="2939"/>
    </row>
    <row r="112" ht="14.1" customHeight="1" x14ac:dyDescent="0.2">
      <c r="B112" s="2939"/>
      <c r="C112" s="2939"/>
      <c r="D112" s="2939"/>
      <c r="E112" s="2939"/>
      <c r="F112" s="2939"/>
    </row>
    <row r="113" ht="14.1" customHeight="1" x14ac:dyDescent="0.2">
      <c r="B113" s="154" t="s">
        <v>135</v>
      </c>
      <c r="C113" s="2940"/>
      <c r="D113" s="2940"/>
      <c r="E113" s="2940"/>
      <c r="F113" s="2940"/>
    </row>
    <row r="114" ht="14.1" customHeight="1" x14ac:dyDescent="0.2">
      <c r="B114" s="529"/>
    </row>
    <row r="115" ht="14.1" customHeight="1" x14ac:dyDescent="0.2">
      <c r="B115" s="2659" t="s">
        <v>1871</v>
      </c>
      <c r="C115" s="2660"/>
      <c r="D115" s="2660"/>
      <c r="E115" s="2660"/>
      <c r="F115" s="2661"/>
    </row>
    <row r="116" ht="14.1" customHeight="1" x14ac:dyDescent="0.2">
      <c r="B116" s="2662" t="s">
        <v>2446</v>
      </c>
      <c r="C116" s="2624"/>
      <c r="D116" s="2624"/>
      <c r="E116" s="2624"/>
      <c r="F116" s="2625"/>
    </row>
    <row r="117" ht="14.1" customHeight="1" x14ac:dyDescent="0.2">
      <c r="B117" s="2665" t="s">
        <v>2447</v>
      </c>
      <c r="C117" s="2627"/>
      <c r="D117" s="2627"/>
      <c r="E117" s="2627"/>
      <c r="F117" s="2628"/>
    </row>
    <row r="118" ht="18" customHeight="1" x14ac:dyDescent="0.2">
      <c r="B118" s="2668"/>
      <c r="C118" s="2669"/>
      <c r="D118" s="2669"/>
      <c r="E118" s="2669"/>
      <c r="F118" s="2670"/>
    </row>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c r="D131" s="1859"/>
      <c r="F131" s="2941"/>
    </row>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5" customHeight="1" x14ac:dyDescent="0.2">
      <c r="B1" s="5" t="s">
        <v>2448</v>
      </c>
      <c r="Z1" s="100" t="s">
        <v>62</v>
      </c>
    </row>
    <row r="2" ht="18.95" customHeight="1" x14ac:dyDescent="0.2">
      <c r="B2" s="5" t="s">
        <v>2449</v>
      </c>
      <c r="Z2" s="100" t="s">
        <v>64</v>
      </c>
    </row>
    <row r="3" ht="18.95" customHeight="1" x14ac:dyDescent="0.2">
      <c r="B3" s="5" t="s">
        <v>2450</v>
      </c>
      <c r="Z3" s="100" t="s">
        <v>65</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66</v>
      </c>
      <c r="C7" s="1569"/>
    </row>
    <row r="8" ht="60" customHeight="1" x14ac:dyDescent="0.2">
      <c r="B8" s="2942" t="s">
        <v>67</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62</v>
      </c>
      <c r="Z8" s="2945" t="s">
        <v>2453</v>
      </c>
    </row>
    <row r="9" ht="18" customHeight="1" x14ac:dyDescent="0.25">
      <c r="A9" s="579" t="s">
        <v>517</v>
      </c>
      <c r="B9" s="2946"/>
      <c r="C9" s="2947" t="s">
        <v>2454</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9" t="s">
        <v>910</v>
      </c>
    </row>
    <row r="10" ht="18" customHeight="1" x14ac:dyDescent="0.25">
      <c r="B10" s="2950" t="s">
        <v>2455</v>
      </c>
      <c r="C10" s="2951"/>
      <c r="D10" s="2951">
        <v>557201.842878306</v>
      </c>
      <c r="E10" s="2951">
        <v>442608.76292787696</v>
      </c>
      <c r="F10" s="2951">
        <v>437285.360032082</v>
      </c>
      <c r="G10" s="2951">
        <v>445657.65988767776</v>
      </c>
      <c r="H10" s="2951">
        <v>437457.05982402235</v>
      </c>
      <c r="I10" s="2951">
        <v>432247.44649482565</v>
      </c>
      <c r="J10" s="2951">
        <v>423569.85890951945</v>
      </c>
      <c r="K10" s="2951">
        <v>419626.06285903044</v>
      </c>
      <c r="L10" s="2951">
        <v>409488.536903573</v>
      </c>
      <c r="M10" s="2951">
        <v>372783.4042976127</v>
      </c>
      <c r="N10" s="2951">
        <v>363781.2931471311</v>
      </c>
      <c r="O10" s="2951">
        <v>353731.6170629835</v>
      </c>
      <c r="P10" s="2951">
        <v>359929.4868109707</v>
      </c>
      <c r="Q10" s="2951">
        <v>340930.0701230298</v>
      </c>
      <c r="R10" s="2951">
        <v>352266.3960350178</v>
      </c>
      <c r="S10" s="2951">
        <v>346390.9688444903</v>
      </c>
      <c r="T10" s="2951">
        <v>347012.983589262</v>
      </c>
      <c r="U10" s="2951">
        <v>367669.55072848476</v>
      </c>
      <c r="V10" s="2951">
        <v>373633.9157854555</v>
      </c>
      <c r="W10" s="2951">
        <v>366843.7030663233</v>
      </c>
      <c r="X10" s="2951">
        <v>348657.7426665837</v>
      </c>
      <c r="Y10" s="2951">
        <v>367357.7082438538</v>
      </c>
      <c r="Z10" s="2952">
        <v>-34.07098111050479</v>
      </c>
    </row>
    <row r="11" ht="18" customHeight="1" x14ac:dyDescent="0.2">
      <c r="B11" s="2425" t="s">
        <v>2007</v>
      </c>
      <c r="C11" s="2953"/>
      <c r="D11" s="2953">
        <v>479480.38706107094</v>
      </c>
      <c r="E11" s="2953">
        <v>385155.272884163</v>
      </c>
      <c r="F11" s="2953">
        <v>383023.15979237185</v>
      </c>
      <c r="G11" s="2953">
        <v>375128.26072761347</v>
      </c>
      <c r="H11" s="2953">
        <v>376575.44262960524</v>
      </c>
      <c r="I11" s="2953">
        <v>369377.7258192306</v>
      </c>
      <c r="J11" s="2953">
        <v>370453.86254659336</v>
      </c>
      <c r="K11" s="2953">
        <v>386340.25834578834</v>
      </c>
      <c r="L11" s="2953">
        <v>375015.0118307945</v>
      </c>
      <c r="M11" s="2953">
        <v>346332.64099594805</v>
      </c>
      <c r="N11" s="2953">
        <v>337545.58771071513</v>
      </c>
      <c r="O11" s="2953">
        <v>323939.2350287766</v>
      </c>
      <c r="P11" s="2953">
        <v>325117.93878542696</v>
      </c>
      <c r="Q11" s="2953">
        <v>317879.96785930044</v>
      </c>
      <c r="R11" s="2953">
        <v>329611.517618853</v>
      </c>
      <c r="S11" s="2953">
        <v>333844.8153446329</v>
      </c>
      <c r="T11" s="2953">
        <v>334209.08522039215</v>
      </c>
      <c r="U11" s="2953">
        <v>346861.93041577894</v>
      </c>
      <c r="V11" s="2953">
        <v>343616.9571875656</v>
      </c>
      <c r="W11" s="2953">
        <v>338619.6229564469</v>
      </c>
      <c r="X11" s="2953">
        <v>327193.40278575756</v>
      </c>
      <c r="Y11" s="2953">
        <v>344353.54221178975</v>
      </c>
      <c r="Z11" s="2954">
        <v>-28.181933713186524</v>
      </c>
    </row>
    <row r="12" ht="18" customHeight="1" x14ac:dyDescent="0.2">
      <c r="B12" s="2390" t="s">
        <v>2008</v>
      </c>
      <c r="C12" s="2955"/>
      <c r="D12" s="2955">
        <v>447309.84464202065</v>
      </c>
      <c r="E12" s="2955">
        <v>355992.93652990856</v>
      </c>
      <c r="F12" s="2955">
        <v>358507.1149762106</v>
      </c>
      <c r="G12" s="2955">
        <v>350524.83238267683</v>
      </c>
      <c r="H12" s="2955">
        <v>353097.6908111506</v>
      </c>
      <c r="I12" s="2955">
        <v>346422.53973526345</v>
      </c>
      <c r="J12" s="2955">
        <v>346525.1284776802</v>
      </c>
      <c r="K12" s="2955">
        <v>362861.1052025551</v>
      </c>
      <c r="L12" s="2955">
        <v>350607.631406705</v>
      </c>
      <c r="M12" s="2955">
        <v>323408.93000959686</v>
      </c>
      <c r="N12" s="2955">
        <v>314092.37831215747</v>
      </c>
      <c r="O12" s="2955">
        <v>300234.9585431116</v>
      </c>
      <c r="P12" s="2955">
        <v>299082.34257821355</v>
      </c>
      <c r="Q12" s="2955">
        <v>292948.51438285474</v>
      </c>
      <c r="R12" s="2955">
        <v>303632.7730095039</v>
      </c>
      <c r="S12" s="2955">
        <v>308479.91587021423</v>
      </c>
      <c r="T12" s="2955">
        <v>308017.76354896906</v>
      </c>
      <c r="U12" s="2955">
        <v>320240.57530502445</v>
      </c>
      <c r="V12" s="2955">
        <v>317903.44073575526</v>
      </c>
      <c r="W12" s="2955">
        <v>312893.8347704285</v>
      </c>
      <c r="X12" s="2955">
        <v>303219.7533827776</v>
      </c>
      <c r="Y12" s="2955">
        <v>320173.98017387453</v>
      </c>
      <c r="Z12" s="2956">
        <v>-28.422326490464833</v>
      </c>
    </row>
    <row r="13" ht="18" customHeight="1" x14ac:dyDescent="0.2">
      <c r="B13" s="2395" t="s">
        <v>2009</v>
      </c>
      <c r="C13" s="2955"/>
      <c r="D13" s="2955">
        <v>257934.18862381572</v>
      </c>
      <c r="E13" s="2955">
        <v>235232.65549931733</v>
      </c>
      <c r="F13" s="2955">
        <v>229356.41460993304</v>
      </c>
      <c r="G13" s="2955">
        <v>221047.1013987092</v>
      </c>
      <c r="H13" s="2955">
        <v>207873.90568058987</v>
      </c>
      <c r="I13" s="2955">
        <v>206139.68359119448</v>
      </c>
      <c r="J13" s="2955">
        <v>191220.2974846092</v>
      </c>
      <c r="K13" s="2955">
        <v>198505.75981281188</v>
      </c>
      <c r="L13" s="2955">
        <v>191841.11532056492</v>
      </c>
      <c r="M13" s="2955">
        <v>184707.7848593985</v>
      </c>
      <c r="N13" s="2955">
        <v>178923.0143967151</v>
      </c>
      <c r="O13" s="2955">
        <v>176587.38404692954</v>
      </c>
      <c r="P13" s="2955">
        <v>177985.3517297573</v>
      </c>
      <c r="Q13" s="2955">
        <v>171889.3693561142</v>
      </c>
      <c r="R13" s="2955">
        <v>180487.60207738934</v>
      </c>
      <c r="S13" s="2955">
        <v>179837.91465253622</v>
      </c>
      <c r="T13" s="2955">
        <v>178362.40743536534</v>
      </c>
      <c r="U13" s="2955">
        <v>184107.66843477153</v>
      </c>
      <c r="V13" s="2955">
        <v>180316.7614915007</v>
      </c>
      <c r="W13" s="2955">
        <v>174785.30629618655</v>
      </c>
      <c r="X13" s="2955">
        <v>167259.25543939904</v>
      </c>
      <c r="Y13" s="2955">
        <v>173529.25661395193</v>
      </c>
      <c r="Z13" s="2956">
        <v>-32.72343711401679</v>
      </c>
    </row>
    <row r="14" ht="18" customHeight="1" x14ac:dyDescent="0.2">
      <c r="B14" s="2395" t="s">
        <v>2456</v>
      </c>
      <c r="C14" s="2955"/>
      <c r="D14" s="2955">
        <v>55224.35956323763</v>
      </c>
      <c r="E14" s="2955">
        <v>42830.74264161867</v>
      </c>
      <c r="F14" s="2955">
        <v>39662.87921146239</v>
      </c>
      <c r="G14" s="2955">
        <v>36734.25403162863</v>
      </c>
      <c r="H14" s="2955">
        <v>47755.97359314855</v>
      </c>
      <c r="I14" s="2955">
        <v>48774.7789223549</v>
      </c>
      <c r="J14" s="2955">
        <v>63401.70161080341</v>
      </c>
      <c r="K14" s="2955">
        <v>67920.27590211898</v>
      </c>
      <c r="L14" s="2955">
        <v>64135.20433395007</v>
      </c>
      <c r="M14" s="2955">
        <v>53808.3196259754</v>
      </c>
      <c r="N14" s="2955">
        <v>45929.323898755545</v>
      </c>
      <c r="O14" s="2955">
        <v>45979.006317606276</v>
      </c>
      <c r="P14" s="2955">
        <v>40628.73251691611</v>
      </c>
      <c r="Q14" s="2955">
        <v>38475.847426652625</v>
      </c>
      <c r="R14" s="2955">
        <v>37591.6351028532</v>
      </c>
      <c r="S14" s="2955">
        <v>38278.520224877444</v>
      </c>
      <c r="T14" s="2955">
        <v>33875.55641901524</v>
      </c>
      <c r="U14" s="2955">
        <v>33807.70372188389</v>
      </c>
      <c r="V14" s="2955">
        <v>36085.371094433205</v>
      </c>
      <c r="W14" s="2955">
        <v>31964.601205797608</v>
      </c>
      <c r="X14" s="2955">
        <v>28034.706627819876</v>
      </c>
      <c r="Y14" s="2955">
        <v>29615.726982138818</v>
      </c>
      <c r="Z14" s="2956">
        <v>-46.37198653571395</v>
      </c>
    </row>
    <row r="15" ht="18" customHeight="1" x14ac:dyDescent="0.2">
      <c r="B15" s="2395" t="s">
        <v>2011</v>
      </c>
      <c r="C15" s="2955"/>
      <c r="D15" s="2955">
        <v>24545.29987184407</v>
      </c>
      <c r="E15" s="2955">
        <v>20744.376239850324</v>
      </c>
      <c r="F15" s="2955">
        <v>21794.11176049546</v>
      </c>
      <c r="G15" s="2955">
        <v>22206.045050221925</v>
      </c>
      <c r="H15" s="2955">
        <v>21733.744556318285</v>
      </c>
      <c r="I15" s="2955">
        <v>22832.486220293515</v>
      </c>
      <c r="J15" s="2955">
        <v>23607.070149081363</v>
      </c>
      <c r="K15" s="2955">
        <v>26700.73509080243</v>
      </c>
      <c r="L15" s="2955">
        <v>28222.24441927448</v>
      </c>
      <c r="M15" s="2955">
        <v>29706.667025895513</v>
      </c>
      <c r="N15" s="2955">
        <v>32327.309320909473</v>
      </c>
      <c r="O15" s="2955">
        <v>28454.256289894714</v>
      </c>
      <c r="P15" s="2955">
        <v>28222.33027695587</v>
      </c>
      <c r="Q15" s="2955">
        <v>27260.00464341463</v>
      </c>
      <c r="R15" s="2955">
        <v>29736.75715411215</v>
      </c>
      <c r="S15" s="2955">
        <v>33642.87431364165</v>
      </c>
      <c r="T15" s="2955">
        <v>36137.61263902155</v>
      </c>
      <c r="U15" s="2955">
        <v>40003.77086780271</v>
      </c>
      <c r="V15" s="2955">
        <v>44147.56642672918</v>
      </c>
      <c r="W15" s="2955">
        <v>46133.541051145454</v>
      </c>
      <c r="X15" s="2955">
        <v>46799.24872986671</v>
      </c>
      <c r="Y15" s="2955">
        <v>49300.88114937147</v>
      </c>
      <c r="Z15" s="2956">
        <v>100.85670742171109</v>
      </c>
    </row>
    <row r="16" ht="18" customHeight="1" x14ac:dyDescent="0.2">
      <c r="B16" s="2395" t="s">
        <v>2012</v>
      </c>
      <c r="C16" s="2955"/>
      <c r="D16" s="2955">
        <v>109605.99658312318</v>
      </c>
      <c r="E16" s="2955">
        <v>57185.16214912228</v>
      </c>
      <c r="F16" s="2955">
        <v>67693.70939431978</v>
      </c>
      <c r="G16" s="2955">
        <v>70537.43190211704</v>
      </c>
      <c r="H16" s="2955">
        <v>75734.06698109387</v>
      </c>
      <c r="I16" s="2955">
        <v>68675.59100142057</v>
      </c>
      <c r="J16" s="2955">
        <v>68296.05923318624</v>
      </c>
      <c r="K16" s="2955">
        <v>69734.33439682174</v>
      </c>
      <c r="L16" s="2955">
        <v>66409.06733291548</v>
      </c>
      <c r="M16" s="2955">
        <v>55186.15849832743</v>
      </c>
      <c r="N16" s="2955">
        <v>56912.73069577742</v>
      </c>
      <c r="O16" s="2955">
        <v>49214.31188868108</v>
      </c>
      <c r="P16" s="2955">
        <v>52245.92805458429</v>
      </c>
      <c r="Q16" s="2955">
        <v>55323.2929566733</v>
      </c>
      <c r="R16" s="2955">
        <v>55816.77867514916</v>
      </c>
      <c r="S16" s="2955">
        <v>56720.6066791589</v>
      </c>
      <c r="T16" s="2955">
        <v>59642.187055566865</v>
      </c>
      <c r="U16" s="2955">
        <v>62321.432280566325</v>
      </c>
      <c r="V16" s="2955">
        <v>57353.74172309213</v>
      </c>
      <c r="W16" s="2955">
        <v>60010.38621729885</v>
      </c>
      <c r="X16" s="2955">
        <v>61126.54258569193</v>
      </c>
      <c r="Y16" s="2955">
        <v>67728.11542841238</v>
      </c>
      <c r="Z16" s="2956">
        <v>-38.2076551103218</v>
      </c>
    </row>
    <row r="17" ht="18" customHeight="1" x14ac:dyDescent="0.2">
      <c r="B17" s="2395" t="s">
        <v>2013</v>
      </c>
      <c r="C17" s="2955"/>
      <c r="D17" s="2955" t="s">
        <v>81</v>
      </c>
      <c r="E17" s="2955" t="s">
        <v>81</v>
      </c>
      <c r="F17" s="2955" t="s">
        <v>81</v>
      </c>
      <c r="G17" s="2955" t="s">
        <v>81</v>
      </c>
      <c r="H17" s="2955" t="s">
        <v>81</v>
      </c>
      <c r="I17" s="2955" t="s">
        <v>81</v>
      </c>
      <c r="J17" s="2955" t="s">
        <v>81</v>
      </c>
      <c r="K17" s="2955" t="s">
        <v>81</v>
      </c>
      <c r="L17" s="2955" t="s">
        <v>81</v>
      </c>
      <c r="M17" s="2955" t="s">
        <v>81</v>
      </c>
      <c r="N17" s="2955" t="s">
        <v>81</v>
      </c>
      <c r="O17" s="2955" t="s">
        <v>81</v>
      </c>
      <c r="P17" s="2955" t="s">
        <v>81</v>
      </c>
      <c r="Q17" s="2955" t="s">
        <v>81</v>
      </c>
      <c r="R17" s="2955" t="s">
        <v>81</v>
      </c>
      <c r="S17" s="2955" t="s">
        <v>81</v>
      </c>
      <c r="T17" s="2955" t="s">
        <v>81</v>
      </c>
      <c r="U17" s="2955" t="s">
        <v>81</v>
      </c>
      <c r="V17" s="2955" t="s">
        <v>81</v>
      </c>
      <c r="W17" s="2955" t="s">
        <v>81</v>
      </c>
      <c r="X17" s="2955" t="s">
        <v>81</v>
      </c>
      <c r="Y17" s="2955" t="s">
        <v>81</v>
      </c>
      <c r="Z17" s="2956" t="s">
        <v>2304</v>
      </c>
    </row>
    <row r="18" ht="18" customHeight="1" x14ac:dyDescent="0.2">
      <c r="B18" s="2390" t="s">
        <v>107</v>
      </c>
      <c r="C18" s="2955"/>
      <c r="D18" s="2955">
        <v>32170.542419050336</v>
      </c>
      <c r="E18" s="2955">
        <v>29162.336354254472</v>
      </c>
      <c r="F18" s="2955">
        <v>24516.04481616126</v>
      </c>
      <c r="G18" s="2955">
        <v>24603.428344936685</v>
      </c>
      <c r="H18" s="2955">
        <v>23477.751818454642</v>
      </c>
      <c r="I18" s="2955">
        <v>22955.186083967197</v>
      </c>
      <c r="J18" s="2955">
        <v>23928.734068913112</v>
      </c>
      <c r="K18" s="2955">
        <v>23479.153143233267</v>
      </c>
      <c r="L18" s="2955">
        <v>24407.38042408948</v>
      </c>
      <c r="M18" s="2955">
        <v>22923.71098635118</v>
      </c>
      <c r="N18" s="2955">
        <v>23453.209398557632</v>
      </c>
      <c r="O18" s="2955">
        <v>23704.27648566499</v>
      </c>
      <c r="P18" s="2955">
        <v>26035.596207213417</v>
      </c>
      <c r="Q18" s="2955">
        <v>24931.453476445673</v>
      </c>
      <c r="R18" s="2955">
        <v>25978.74460934915</v>
      </c>
      <c r="S18" s="2955">
        <v>25364.8994744187</v>
      </c>
      <c r="T18" s="2955">
        <v>26191.321671423146</v>
      </c>
      <c r="U18" s="2955">
        <v>26621.355110754474</v>
      </c>
      <c r="V18" s="2955">
        <v>25713.516451810392</v>
      </c>
      <c r="W18" s="2955">
        <v>25725.78818601839</v>
      </c>
      <c r="X18" s="2955">
        <v>23973.6494029799</v>
      </c>
      <c r="Y18" s="2955">
        <v>24179.56203791519</v>
      </c>
      <c r="Z18" s="2956">
        <v>-24.83943315920949</v>
      </c>
    </row>
    <row r="19" ht="18" customHeight="1" x14ac:dyDescent="0.2">
      <c r="B19" s="2395" t="s">
        <v>2014</v>
      </c>
      <c r="C19" s="2955"/>
      <c r="D19" s="2955">
        <v>30709.155617345794</v>
      </c>
      <c r="E19" s="2955">
        <v>27895.672881369952</v>
      </c>
      <c r="F19" s="2955">
        <v>23244.174207532622</v>
      </c>
      <c r="G19" s="2955">
        <v>23317.64812766175</v>
      </c>
      <c r="H19" s="2955">
        <v>21985.57862787966</v>
      </c>
      <c r="I19" s="2955">
        <v>21421.977280126164</v>
      </c>
      <c r="J19" s="2955">
        <v>22322.7355262815</v>
      </c>
      <c r="K19" s="2955">
        <v>21814.41456666967</v>
      </c>
      <c r="L19" s="2955">
        <v>22773.784855860158</v>
      </c>
      <c r="M19" s="2955">
        <v>21172.251303744673</v>
      </c>
      <c r="N19" s="2955">
        <v>21626.68154055166</v>
      </c>
      <c r="O19" s="2955">
        <v>21476.678204756823</v>
      </c>
      <c r="P19" s="2955">
        <v>23585.92164855199</v>
      </c>
      <c r="Q19" s="2955">
        <v>22538.607725419002</v>
      </c>
      <c r="R19" s="2955">
        <v>23492.909723481993</v>
      </c>
      <c r="S19" s="2955">
        <v>22619.033524114493</v>
      </c>
      <c r="T19" s="2955">
        <v>22380.64478386132</v>
      </c>
      <c r="U19" s="2955">
        <v>22812.76620475566</v>
      </c>
      <c r="V19" s="2955">
        <v>22192.777469359495</v>
      </c>
      <c r="W19" s="2955">
        <v>22062.760255028486</v>
      </c>
      <c r="X19" s="2955">
        <v>20425.098357885672</v>
      </c>
      <c r="Y19" s="2955">
        <v>20664.9444519135</v>
      </c>
      <c r="Z19" s="2956">
        <v>-32.70754588823312</v>
      </c>
    </row>
    <row r="20" ht="18" customHeight="1" x14ac:dyDescent="0.2">
      <c r="B20" s="2395" t="s">
        <v>2015</v>
      </c>
      <c r="C20" s="2955"/>
      <c r="D20" s="2955">
        <v>1461.3868017045459</v>
      </c>
      <c r="E20" s="2955">
        <v>1266.6634728845243</v>
      </c>
      <c r="F20" s="2955">
        <v>1271.8706086286397</v>
      </c>
      <c r="G20" s="2955">
        <v>1285.7802172749375</v>
      </c>
      <c r="H20" s="2955">
        <v>1492.173190574986</v>
      </c>
      <c r="I20" s="2955">
        <v>1533.2088038410332</v>
      </c>
      <c r="J20" s="2955">
        <v>1605.998542631613</v>
      </c>
      <c r="K20" s="2955">
        <v>1664.738576563598</v>
      </c>
      <c r="L20" s="2955">
        <v>1633.5955682293215</v>
      </c>
      <c r="M20" s="2955">
        <v>1751.4596826065103</v>
      </c>
      <c r="N20" s="2955">
        <v>1826.5278580059721</v>
      </c>
      <c r="O20" s="2955">
        <v>2227.5982809081643</v>
      </c>
      <c r="P20" s="2955">
        <v>2449.6745586614325</v>
      </c>
      <c r="Q20" s="2955">
        <v>2392.845751026676</v>
      </c>
      <c r="R20" s="2955">
        <v>2485.8348858671575</v>
      </c>
      <c r="S20" s="2955">
        <v>2745.865950304202</v>
      </c>
      <c r="T20" s="2955">
        <v>3810.6768875618304</v>
      </c>
      <c r="U20" s="2955">
        <v>3808.5889059988162</v>
      </c>
      <c r="V20" s="2955">
        <v>3520.7389824508964</v>
      </c>
      <c r="W20" s="2955">
        <v>3663.027930989907</v>
      </c>
      <c r="X20" s="2955">
        <v>3548.551045094229</v>
      </c>
      <c r="Y20" s="2955">
        <v>3514.6175860016933</v>
      </c>
      <c r="Z20" s="2956">
        <v>140.49879073098793</v>
      </c>
    </row>
    <row r="21" ht="18" customHeight="1" x14ac:dyDescent="0.25">
      <c r="B21" s="2957" t="s">
        <v>2016</v>
      </c>
      <c r="C21" s="2958"/>
      <c r="D21" s="2958" t="s">
        <v>81</v>
      </c>
      <c r="E21" s="2958" t="s">
        <v>81</v>
      </c>
      <c r="F21" s="2958" t="s">
        <v>81</v>
      </c>
      <c r="G21" s="2958" t="s">
        <v>81</v>
      </c>
      <c r="H21" s="2958" t="s">
        <v>81</v>
      </c>
      <c r="I21" s="2958" t="s">
        <v>81</v>
      </c>
      <c r="J21" s="2958" t="s">
        <v>81</v>
      </c>
      <c r="K21" s="2958" t="s">
        <v>81</v>
      </c>
      <c r="L21" s="2958" t="s">
        <v>81</v>
      </c>
      <c r="M21" s="2958" t="s">
        <v>81</v>
      </c>
      <c r="N21" s="2958" t="s">
        <v>81</v>
      </c>
      <c r="O21" s="2958" t="s">
        <v>81</v>
      </c>
      <c r="P21" s="2958" t="s">
        <v>81</v>
      </c>
      <c r="Q21" s="2958" t="s">
        <v>81</v>
      </c>
      <c r="R21" s="2958" t="s">
        <v>81</v>
      </c>
      <c r="S21" s="2958" t="s">
        <v>81</v>
      </c>
      <c r="T21" s="2958" t="s">
        <v>81</v>
      </c>
      <c r="U21" s="2958" t="s">
        <v>81</v>
      </c>
      <c r="V21" s="2958" t="s">
        <v>81</v>
      </c>
      <c r="W21" s="2958" t="s">
        <v>81</v>
      </c>
      <c r="X21" s="2958" t="s">
        <v>81</v>
      </c>
      <c r="Y21" s="2958" t="s">
        <v>81</v>
      </c>
      <c r="Z21" s="2959" t="s">
        <v>2304</v>
      </c>
    </row>
    <row r="22" ht="18" customHeight="1" x14ac:dyDescent="0.2">
      <c r="B22" s="2524" t="s">
        <v>2017</v>
      </c>
      <c r="C22" s="2960"/>
      <c r="D22" s="2960">
        <v>29865.862857118573</v>
      </c>
      <c r="E22" s="2960">
        <v>21971.957985021014</v>
      </c>
      <c r="F22" s="2960">
        <v>19265.17391833884</v>
      </c>
      <c r="G22" s="2960">
        <v>18546.067042226765</v>
      </c>
      <c r="H22" s="2960">
        <v>18531.925494441883</v>
      </c>
      <c r="I22" s="2960">
        <v>20756.029146987952</v>
      </c>
      <c r="J22" s="2960">
        <v>22011.352161449206</v>
      </c>
      <c r="K22" s="2960">
        <v>21163.97623037085</v>
      </c>
      <c r="L22" s="2960">
        <v>22059.300625209733</v>
      </c>
      <c r="M22" s="2960">
        <v>20459.5842245608</v>
      </c>
      <c r="N22" s="2960">
        <v>19468.92293163037</v>
      </c>
      <c r="O22" s="2960">
        <v>22117.742751559363</v>
      </c>
      <c r="P22" s="2960">
        <v>20641.9708064972</v>
      </c>
      <c r="Q22" s="2960">
        <v>19206.493510427368</v>
      </c>
      <c r="R22" s="2960">
        <v>21901.15202913241</v>
      </c>
      <c r="S22" s="2960">
        <v>23465.453253075433</v>
      </c>
      <c r="T22" s="2960">
        <v>23184.890691984718</v>
      </c>
      <c r="U22" s="2960">
        <v>25400.85620523738</v>
      </c>
      <c r="V22" s="2960">
        <v>27697.391037541456</v>
      </c>
      <c r="W22" s="2960">
        <v>26315.017243560214</v>
      </c>
      <c r="X22" s="2960">
        <v>20883.65452430906</v>
      </c>
      <c r="Y22" s="2960">
        <v>21954.133988526028</v>
      </c>
      <c r="Z22" s="2961">
        <v>-26.49087657853077</v>
      </c>
    </row>
    <row r="23" ht="18" customHeight="1" x14ac:dyDescent="0.2">
      <c r="B23" s="2390" t="s">
        <v>2018</v>
      </c>
      <c r="C23" s="2955"/>
      <c r="D23" s="2955">
        <v>11605.221818826596</v>
      </c>
      <c r="E23" s="2955">
        <v>8855.06066514232</v>
      </c>
      <c r="F23" s="2955">
        <v>8243.938951052185</v>
      </c>
      <c r="G23" s="2955">
        <v>8442.718916992026</v>
      </c>
      <c r="H23" s="2955">
        <v>8098.374518387733</v>
      </c>
      <c r="I23" s="2955">
        <v>9627.687578399045</v>
      </c>
      <c r="J23" s="2955">
        <v>9738.565355470342</v>
      </c>
      <c r="K23" s="2955">
        <v>9314.2751728389</v>
      </c>
      <c r="L23" s="2955">
        <v>10007.59844249419</v>
      </c>
      <c r="M23" s="2955">
        <v>9565.332847635866</v>
      </c>
      <c r="N23" s="2955">
        <v>9333.311357612874</v>
      </c>
      <c r="O23" s="2955">
        <v>9444.71027072869</v>
      </c>
      <c r="P23" s="2955">
        <v>8108.662768549773</v>
      </c>
      <c r="Q23" s="2955">
        <v>7831.585813833528</v>
      </c>
      <c r="R23" s="2955">
        <v>7938.727771672897</v>
      </c>
      <c r="S23" s="2955">
        <v>8669.885627919026</v>
      </c>
      <c r="T23" s="2955">
        <v>8355.79183920312</v>
      </c>
      <c r="U23" s="2955">
        <v>9533.400257027492</v>
      </c>
      <c r="V23" s="2955">
        <v>10803.738866122738</v>
      </c>
      <c r="W23" s="2955">
        <v>10380.137939349062</v>
      </c>
      <c r="X23" s="2955">
        <v>9100.28464324916</v>
      </c>
      <c r="Y23" s="2955">
        <v>9849.538920461291</v>
      </c>
      <c r="Z23" s="2956">
        <v>-15.128387253375411</v>
      </c>
    </row>
    <row r="24" ht="18" customHeight="1" x14ac:dyDescent="0.2">
      <c r="B24" s="2390" t="s">
        <v>875</v>
      </c>
      <c r="C24" s="2955"/>
      <c r="D24" s="2955">
        <v>10074.8248650266</v>
      </c>
      <c r="E24" s="2955">
        <v>6990.961768619049</v>
      </c>
      <c r="F24" s="2955">
        <v>6541.382014340685</v>
      </c>
      <c r="G24" s="2955">
        <v>6196.98396271491</v>
      </c>
      <c r="H24" s="2955">
        <v>6641.886008435375</v>
      </c>
      <c r="I24" s="2955">
        <v>6975.67904875734</v>
      </c>
      <c r="J24" s="2955">
        <v>7820.118805048053</v>
      </c>
      <c r="K24" s="2955">
        <v>7824.246874307681</v>
      </c>
      <c r="L24" s="2955">
        <v>7780.410565007072</v>
      </c>
      <c r="M24" s="2955">
        <v>7209.869618391085</v>
      </c>
      <c r="N24" s="2955">
        <v>6604.478437789294</v>
      </c>
      <c r="O24" s="2955">
        <v>8078.048224889415</v>
      </c>
      <c r="P24" s="2955">
        <v>8000.305028181334</v>
      </c>
      <c r="Q24" s="2955">
        <v>6569.573930253335</v>
      </c>
      <c r="R24" s="2955">
        <v>8349.543377067985</v>
      </c>
      <c r="S24" s="2955">
        <v>8593.696000904001</v>
      </c>
      <c r="T24" s="2955">
        <v>8865.110473062447</v>
      </c>
      <c r="U24" s="2955">
        <v>9190.203568193805</v>
      </c>
      <c r="V24" s="2955">
        <v>9375.9319904278</v>
      </c>
      <c r="W24" s="2955">
        <v>8537.612058802668</v>
      </c>
      <c r="X24" s="2955">
        <v>5109.718234070147</v>
      </c>
      <c r="Y24" s="2955">
        <v>5376.144516273595</v>
      </c>
      <c r="Z24" s="2956">
        <v>-46.637836505365385</v>
      </c>
    </row>
    <row r="25" ht="18" customHeight="1" x14ac:dyDescent="0.2">
      <c r="B25" s="2390" t="s">
        <v>628</v>
      </c>
      <c r="C25" s="2955"/>
      <c r="D25" s="2955">
        <v>7733.624026598704</v>
      </c>
      <c r="E25" s="2955">
        <v>5805.389247971281</v>
      </c>
      <c r="F25" s="2955">
        <v>4221.248698013423</v>
      </c>
      <c r="G25" s="2955">
        <v>3654.279555943096</v>
      </c>
      <c r="H25" s="2955">
        <v>3541.383209397856</v>
      </c>
      <c r="I25" s="2955">
        <v>3888.370809966471</v>
      </c>
      <c r="J25" s="2955">
        <v>4096.738220774031</v>
      </c>
      <c r="K25" s="2955">
        <v>3603.528281125303</v>
      </c>
      <c r="L25" s="2955">
        <v>3763.410110560825</v>
      </c>
      <c r="M25" s="2955">
        <v>3052.805010083014</v>
      </c>
      <c r="N25" s="2955">
        <v>2743.6210511735408</v>
      </c>
      <c r="O25" s="2955">
        <v>3272.2820465939776</v>
      </c>
      <c r="P25" s="2955">
        <v>2755.3940808056777</v>
      </c>
      <c r="Q25" s="2955">
        <v>2621.078059763419</v>
      </c>
      <c r="R25" s="2955">
        <v>2996.4747345384817</v>
      </c>
      <c r="S25" s="2955">
        <v>3156.9421810858885</v>
      </c>
      <c r="T25" s="2955">
        <v>2399.761946011637</v>
      </c>
      <c r="U25" s="2955">
        <v>2490.709898928176</v>
      </c>
      <c r="V25" s="2955">
        <v>2946.6809851857734</v>
      </c>
      <c r="W25" s="2955">
        <v>2441.4660463602354</v>
      </c>
      <c r="X25" s="2955">
        <v>1474.5724776334514</v>
      </c>
      <c r="Y25" s="2955">
        <v>1656.3618854538643</v>
      </c>
      <c r="Z25" s="2956">
        <v>-78.58233242581947</v>
      </c>
    </row>
    <row r="26" ht="18" customHeight="1" x14ac:dyDescent="0.2">
      <c r="B26" s="2390" t="s">
        <v>2019</v>
      </c>
      <c r="C26" s="2955"/>
      <c r="D26" s="2955">
        <v>346.19214666666664</v>
      </c>
      <c r="E26" s="2955">
        <v>213.43520000000004</v>
      </c>
      <c r="F26" s="2955">
        <v>150.9376</v>
      </c>
      <c r="G26" s="2955">
        <v>143.8624</v>
      </c>
      <c r="H26" s="2955">
        <v>141.50400000000002</v>
      </c>
      <c r="I26" s="2955">
        <v>149.7584</v>
      </c>
      <c r="J26" s="2955">
        <v>201.64319999999998</v>
      </c>
      <c r="K26" s="2955">
        <v>185.724</v>
      </c>
      <c r="L26" s="2955">
        <v>181.59680000000003</v>
      </c>
      <c r="M26" s="2955">
        <v>235.84000000000003</v>
      </c>
      <c r="N26" s="2955">
        <v>232.30239999999998</v>
      </c>
      <c r="O26" s="2955">
        <v>262.372</v>
      </c>
      <c r="P26" s="2955">
        <v>269.4472</v>
      </c>
      <c r="Q26" s="2955">
        <v>228.76479999999998</v>
      </c>
      <c r="R26" s="2955">
        <v>221.6896</v>
      </c>
      <c r="S26" s="2955">
        <v>208.71840000000003</v>
      </c>
      <c r="T26" s="2955">
        <v>186.90320000000003</v>
      </c>
      <c r="U26" s="2955">
        <v>185.15137735310094</v>
      </c>
      <c r="V26" s="2955">
        <v>224.1150093904763</v>
      </c>
      <c r="W26" s="2955">
        <v>233.4926255616258</v>
      </c>
      <c r="X26" s="2955">
        <v>229.07643422109192</v>
      </c>
      <c r="Y26" s="2955">
        <v>234.83773117986482</v>
      </c>
      <c r="Z26" s="2956">
        <v>-32.16549438194511</v>
      </c>
    </row>
    <row r="27" ht="18" customHeight="1" x14ac:dyDescent="0.2">
      <c r="B27" s="2390" t="s">
        <v>2020</v>
      </c>
      <c r="C27" s="2955"/>
      <c r="D27" s="2955" t="s">
        <v>81</v>
      </c>
      <c r="E27" s="2955" t="s">
        <v>81</v>
      </c>
      <c r="F27" s="2955" t="s">
        <v>81</v>
      </c>
      <c r="G27" s="2955" t="s">
        <v>81</v>
      </c>
      <c r="H27" s="2955" t="s">
        <v>81</v>
      </c>
      <c r="I27" s="2955" t="s">
        <v>81</v>
      </c>
      <c r="J27" s="2955" t="s">
        <v>81</v>
      </c>
      <c r="K27" s="2955" t="s">
        <v>81</v>
      </c>
      <c r="L27" s="2955" t="s">
        <v>81</v>
      </c>
      <c r="M27" s="2955" t="s">
        <v>81</v>
      </c>
      <c r="N27" s="2955" t="s">
        <v>81</v>
      </c>
      <c r="O27" s="2955" t="s">
        <v>81</v>
      </c>
      <c r="P27" s="2955" t="s">
        <v>81</v>
      </c>
      <c r="Q27" s="2955" t="s">
        <v>81</v>
      </c>
      <c r="R27" s="2955" t="s">
        <v>81</v>
      </c>
      <c r="S27" s="2955" t="s">
        <v>81</v>
      </c>
      <c r="T27" s="2955" t="s">
        <v>81</v>
      </c>
      <c r="U27" s="2955" t="s">
        <v>81</v>
      </c>
      <c r="V27" s="2955" t="s">
        <v>81</v>
      </c>
      <c r="W27" s="2955" t="s">
        <v>81</v>
      </c>
      <c r="X27" s="2955" t="s">
        <v>81</v>
      </c>
      <c r="Y27" s="2955" t="s">
        <v>81</v>
      </c>
      <c r="Z27" s="2956" t="s">
        <v>2304</v>
      </c>
    </row>
    <row r="28" ht="18" customHeight="1" x14ac:dyDescent="0.2">
      <c r="B28" s="2390" t="s">
        <v>2021</v>
      </c>
      <c r="C28" s="2955"/>
      <c r="D28" s="2955" t="s">
        <v>81</v>
      </c>
      <c r="E28" s="2955" t="s">
        <v>81</v>
      </c>
      <c r="F28" s="2955" t="s">
        <v>81</v>
      </c>
      <c r="G28" s="2955" t="s">
        <v>81</v>
      </c>
      <c r="H28" s="2955" t="s">
        <v>81</v>
      </c>
      <c r="I28" s="2955">
        <v>5.2</v>
      </c>
      <c r="J28" s="2955">
        <v>31.472718647500006</v>
      </c>
      <c r="K28" s="2955">
        <v>118.3202089455</v>
      </c>
      <c r="L28" s="2955">
        <v>206.42618234999998</v>
      </c>
      <c r="M28" s="2955">
        <v>271.92739200899996</v>
      </c>
      <c r="N28" s="2955">
        <v>428.9581969686499</v>
      </c>
      <c r="O28" s="2955">
        <v>931.6365896170847</v>
      </c>
      <c r="P28" s="2955">
        <v>1377.2610757737266</v>
      </c>
      <c r="Q28" s="2955">
        <v>1821.6787324226707</v>
      </c>
      <c r="R28" s="2955">
        <v>2262.2005438490814</v>
      </c>
      <c r="S28" s="2955">
        <v>2700.5365417362746</v>
      </c>
      <c r="T28" s="2955">
        <v>3237.2331073261444</v>
      </c>
      <c r="U28" s="2955">
        <v>3855.726384113603</v>
      </c>
      <c r="V28" s="2955">
        <v>4204.277328666995</v>
      </c>
      <c r="W28" s="2955">
        <v>4577.527631374412</v>
      </c>
      <c r="X28" s="2955">
        <v>4820.087181940299</v>
      </c>
      <c r="Y28" s="2955">
        <v>4689.2894187906295</v>
      </c>
      <c r="Z28" s="2956" t="s">
        <v>2304</v>
      </c>
    </row>
    <row r="29" ht="18" customHeight="1" x14ac:dyDescent="0.2">
      <c r="B29" s="2390" t="s">
        <v>653</v>
      </c>
      <c r="C29" s="2955"/>
      <c r="D29" s="2955">
        <v>106</v>
      </c>
      <c r="E29" s="2955">
        <v>107.11110328836608</v>
      </c>
      <c r="F29" s="2955">
        <v>107.66665493254911</v>
      </c>
      <c r="G29" s="2955">
        <v>108.22220657673215</v>
      </c>
      <c r="H29" s="2955">
        <v>108.77775822091519</v>
      </c>
      <c r="I29" s="2955">
        <v>109.33330986509822</v>
      </c>
      <c r="J29" s="2955">
        <v>122.81386150928125</v>
      </c>
      <c r="K29" s="2955">
        <v>117.88169315346428</v>
      </c>
      <c r="L29" s="2955">
        <v>119.85852479764732</v>
      </c>
      <c r="M29" s="2955">
        <v>123.80935644183037</v>
      </c>
      <c r="N29" s="2955">
        <v>126.2514880860134</v>
      </c>
      <c r="O29" s="2955">
        <v>128.69361973019642</v>
      </c>
      <c r="P29" s="2955">
        <v>130.90065318668897</v>
      </c>
      <c r="Q29" s="2955">
        <v>133.81217415442276</v>
      </c>
      <c r="R29" s="2955">
        <v>132.51600200396757</v>
      </c>
      <c r="S29" s="2955">
        <v>135.67450143023873</v>
      </c>
      <c r="T29" s="2955">
        <v>140.09012638137315</v>
      </c>
      <c r="U29" s="2955">
        <v>145.66471962120815</v>
      </c>
      <c r="V29" s="2955">
        <v>142.64685774767617</v>
      </c>
      <c r="W29" s="2955">
        <v>144.7809421122158</v>
      </c>
      <c r="X29" s="2955">
        <v>149.91555319490973</v>
      </c>
      <c r="Y29" s="2955">
        <v>147.96151636677988</v>
      </c>
      <c r="Z29" s="2956">
        <v>39.586336195075354</v>
      </c>
    </row>
    <row r="30" ht="18" customHeight="1" x14ac:dyDescent="0.25">
      <c r="B30" s="2418" t="s">
        <v>2457</v>
      </c>
      <c r="C30" s="2962"/>
      <c r="D30" s="2962" t="s">
        <v>81</v>
      </c>
      <c r="E30" s="2962" t="s">
        <v>81</v>
      </c>
      <c r="F30" s="2962" t="s">
        <v>81</v>
      </c>
      <c r="G30" s="2962" t="s">
        <v>81</v>
      </c>
      <c r="H30" s="2962" t="s">
        <v>81</v>
      </c>
      <c r="I30" s="2962" t="s">
        <v>81</v>
      </c>
      <c r="J30" s="2962" t="s">
        <v>81</v>
      </c>
      <c r="K30" s="2962" t="s">
        <v>81</v>
      </c>
      <c r="L30" s="2962" t="s">
        <v>81</v>
      </c>
      <c r="M30" s="2962" t="s">
        <v>81</v>
      </c>
      <c r="N30" s="2962" t="s">
        <v>81</v>
      </c>
      <c r="O30" s="2962" t="s">
        <v>81</v>
      </c>
      <c r="P30" s="2962" t="s">
        <v>81</v>
      </c>
      <c r="Q30" s="2962" t="s">
        <v>81</v>
      </c>
      <c r="R30" s="2962" t="s">
        <v>81</v>
      </c>
      <c r="S30" s="2962" t="s">
        <v>81</v>
      </c>
      <c r="T30" s="2962" t="s">
        <v>81</v>
      </c>
      <c r="U30" s="2962" t="s">
        <v>81</v>
      </c>
      <c r="V30" s="2962" t="s">
        <v>81</v>
      </c>
      <c r="W30" s="2962" t="s">
        <v>81</v>
      </c>
      <c r="X30" s="2962" t="s">
        <v>81</v>
      </c>
      <c r="Y30" s="2962" t="s">
        <v>81</v>
      </c>
      <c r="Z30" s="2963" t="s">
        <v>2304</v>
      </c>
    </row>
    <row r="31" ht="18" customHeight="1" x14ac:dyDescent="0.2">
      <c r="B31" s="2964" t="s">
        <v>2023</v>
      </c>
      <c r="C31" s="2953"/>
      <c r="D31" s="2953">
        <v>50099.30711898039</v>
      </c>
      <c r="E31" s="2953">
        <v>49332.60628406043</v>
      </c>
      <c r="F31" s="2953">
        <v>42551.84794636983</v>
      </c>
      <c r="G31" s="2953">
        <v>38666.88348570901</v>
      </c>
      <c r="H31" s="2953">
        <v>37244.78498088973</v>
      </c>
      <c r="I31" s="2953">
        <v>36950.80732856704</v>
      </c>
      <c r="J31" s="2953">
        <v>36757.535779597936</v>
      </c>
      <c r="K31" s="2953">
        <v>35791.410305722166</v>
      </c>
      <c r="L31" s="2953">
        <v>36597.61239861284</v>
      </c>
      <c r="M31" s="2953">
        <v>36492.561789288535</v>
      </c>
      <c r="N31" s="2953">
        <v>35020.12960797892</v>
      </c>
      <c r="O31" s="2953">
        <v>33232.91547136512</v>
      </c>
      <c r="P31" s="2953">
        <v>32646.201247142435</v>
      </c>
      <c r="Q31" s="2953">
        <v>31692.058816203455</v>
      </c>
      <c r="R31" s="2953">
        <v>31213.30852487999</v>
      </c>
      <c r="S31" s="2953">
        <v>31279.19633908502</v>
      </c>
      <c r="T31" s="2953">
        <v>31685.773814833796</v>
      </c>
      <c r="U31" s="2953">
        <v>32171.040857695225</v>
      </c>
      <c r="V31" s="2953">
        <v>32874.56501116983</v>
      </c>
      <c r="W31" s="2953">
        <v>32967.603895152824</v>
      </c>
      <c r="X31" s="2953">
        <v>32286.364677229634</v>
      </c>
      <c r="Y31" s="2953">
        <v>31690.558341443524</v>
      </c>
      <c r="Z31" s="2954">
        <v>-36.74451771122921</v>
      </c>
    </row>
    <row r="32" ht="18" customHeight="1" x14ac:dyDescent="0.2">
      <c r="B32" s="2433" t="s">
        <v>2024</v>
      </c>
      <c r="C32" s="2955"/>
      <c r="D32" s="2955">
        <v>22460.36757458141</v>
      </c>
      <c r="E32" s="2955">
        <v>22007.89412632108</v>
      </c>
      <c r="F32" s="2955">
        <v>19883.535184557288</v>
      </c>
      <c r="G32" s="2955">
        <v>18171.157499900626</v>
      </c>
      <c r="H32" s="2955">
        <v>16848.8775033671</v>
      </c>
      <c r="I32" s="2955">
        <v>16676.4163655644</v>
      </c>
      <c r="J32" s="2955">
        <v>15768.645170317835</v>
      </c>
      <c r="K32" s="2955">
        <v>15395.81348955318</v>
      </c>
      <c r="L32" s="2955">
        <v>15823.872150832633</v>
      </c>
      <c r="M32" s="2955">
        <v>15500.235563305243</v>
      </c>
      <c r="N32" s="2955">
        <v>14805.16833759288</v>
      </c>
      <c r="O32" s="2955">
        <v>13768.549403123616</v>
      </c>
      <c r="P32" s="2955">
        <v>13302.16072525921</v>
      </c>
      <c r="Q32" s="2955">
        <v>12878.239297422917</v>
      </c>
      <c r="R32" s="2955">
        <v>12917.685626018669</v>
      </c>
      <c r="S32" s="2955">
        <v>12610.91960757624</v>
      </c>
      <c r="T32" s="2955">
        <v>12895.794599252826</v>
      </c>
      <c r="U32" s="2955">
        <v>13247.382103671276</v>
      </c>
      <c r="V32" s="2955">
        <v>13447.160341204579</v>
      </c>
      <c r="W32" s="2955">
        <v>13455.02540734719</v>
      </c>
      <c r="X32" s="2955">
        <v>13259.071235384838</v>
      </c>
      <c r="Y32" s="2955">
        <v>13258.733844687342</v>
      </c>
      <c r="Z32" s="2956">
        <v>-40.968313182495</v>
      </c>
    </row>
    <row r="33" ht="18" customHeight="1" x14ac:dyDescent="0.2">
      <c r="B33" s="2433" t="s">
        <v>2025</v>
      </c>
      <c r="C33" s="2955"/>
      <c r="D33" s="2955">
        <v>6068.578072820428</v>
      </c>
      <c r="E33" s="2955">
        <v>5962.1371687447745</v>
      </c>
      <c r="F33" s="2955">
        <v>5815.692458029807</v>
      </c>
      <c r="G33" s="2955">
        <v>5534.96584301205</v>
      </c>
      <c r="H33" s="2955">
        <v>5043.099599056877</v>
      </c>
      <c r="I33" s="2955">
        <v>5092.390325206203</v>
      </c>
      <c r="J33" s="2955">
        <v>4988.532983513092</v>
      </c>
      <c r="K33" s="2955">
        <v>4695.9678121994175</v>
      </c>
      <c r="L33" s="2955">
        <v>4790.868065680854</v>
      </c>
      <c r="M33" s="2955">
        <v>4822.5016214569405</v>
      </c>
      <c r="N33" s="2955">
        <v>4706.1125777644465</v>
      </c>
      <c r="O33" s="2955">
        <v>4411.794777637126</v>
      </c>
      <c r="P33" s="2955">
        <v>4340.9374818610895</v>
      </c>
      <c r="Q33" s="2955">
        <v>4443.169161878161</v>
      </c>
      <c r="R33" s="2955">
        <v>4367.115726054091</v>
      </c>
      <c r="S33" s="2955">
        <v>4178.4164827532495</v>
      </c>
      <c r="T33" s="2955">
        <v>4400.82107558035</v>
      </c>
      <c r="U33" s="2955">
        <v>4458.954441346992</v>
      </c>
      <c r="V33" s="2955">
        <v>4435.10197558331</v>
      </c>
      <c r="W33" s="2955">
        <v>4161.415787310012</v>
      </c>
      <c r="X33" s="2955">
        <v>3986.8924493654754</v>
      </c>
      <c r="Y33" s="2955">
        <v>3955.3995197212153</v>
      </c>
      <c r="Z33" s="2956">
        <v>-34.821642364025706</v>
      </c>
    </row>
    <row r="34" ht="18" customHeight="1" x14ac:dyDescent="0.2">
      <c r="B34" s="2433" t="s">
        <v>2026</v>
      </c>
      <c r="C34" s="2955"/>
      <c r="D34" s="2955" t="s">
        <v>81</v>
      </c>
      <c r="E34" s="2955" t="s">
        <v>81</v>
      </c>
      <c r="F34" s="2955" t="s">
        <v>81</v>
      </c>
      <c r="G34" s="2955" t="s">
        <v>81</v>
      </c>
      <c r="H34" s="2955" t="s">
        <v>81</v>
      </c>
      <c r="I34" s="2955" t="s">
        <v>81</v>
      </c>
      <c r="J34" s="2955" t="s">
        <v>81</v>
      </c>
      <c r="K34" s="2955" t="s">
        <v>81</v>
      </c>
      <c r="L34" s="2955" t="s">
        <v>81</v>
      </c>
      <c r="M34" s="2955" t="s">
        <v>81</v>
      </c>
      <c r="N34" s="2955" t="s">
        <v>81</v>
      </c>
      <c r="O34" s="2955" t="s">
        <v>81</v>
      </c>
      <c r="P34" s="2955" t="s">
        <v>81</v>
      </c>
      <c r="Q34" s="2955" t="s">
        <v>81</v>
      </c>
      <c r="R34" s="2955" t="s">
        <v>81</v>
      </c>
      <c r="S34" s="2955" t="s">
        <v>81</v>
      </c>
      <c r="T34" s="2955" t="s">
        <v>81</v>
      </c>
      <c r="U34" s="2955" t="s">
        <v>81</v>
      </c>
      <c r="V34" s="2955" t="s">
        <v>81</v>
      </c>
      <c r="W34" s="2955" t="s">
        <v>81</v>
      </c>
      <c r="X34" s="2955" t="s">
        <v>81</v>
      </c>
      <c r="Y34" s="2955" t="s">
        <v>81</v>
      </c>
      <c r="Z34" s="2956" t="s">
        <v>2304</v>
      </c>
    </row>
    <row r="35" ht="18" customHeight="1" x14ac:dyDescent="0.2">
      <c r="B35" s="2433" t="s">
        <v>2027</v>
      </c>
      <c r="C35" s="2955"/>
      <c r="D35" s="2955">
        <v>18820.75067929524</v>
      </c>
      <c r="E35" s="2955">
        <v>18424.087206765085</v>
      </c>
      <c r="F35" s="2955">
        <v>14855.700409523282</v>
      </c>
      <c r="G35" s="2955">
        <v>13239.411364211244</v>
      </c>
      <c r="H35" s="2955">
        <v>13624.562556850964</v>
      </c>
      <c r="I35" s="2955">
        <v>13507.53533667007</v>
      </c>
      <c r="J35" s="2955">
        <v>13950.154102253993</v>
      </c>
      <c r="K35" s="2955">
        <v>13716.34063197126</v>
      </c>
      <c r="L35" s="2955">
        <v>13859.006797415337</v>
      </c>
      <c r="M35" s="2955">
        <v>14026.102633186632</v>
      </c>
      <c r="N35" s="2955">
        <v>13524.208847768421</v>
      </c>
      <c r="O35" s="2955">
        <v>13175.326321672508</v>
      </c>
      <c r="P35" s="2955">
        <v>13304.452553776473</v>
      </c>
      <c r="Q35" s="2955">
        <v>12742.362633807385</v>
      </c>
      <c r="R35" s="2955">
        <v>12326.19717162125</v>
      </c>
      <c r="S35" s="2955">
        <v>12846.638396846134</v>
      </c>
      <c r="T35" s="2955">
        <v>12768.229333479563</v>
      </c>
      <c r="U35" s="2955">
        <v>13183.708373822352</v>
      </c>
      <c r="V35" s="2955">
        <v>13829.333933771464</v>
      </c>
      <c r="W35" s="2955">
        <v>14159.22427454238</v>
      </c>
      <c r="X35" s="2955">
        <v>13913.699941498784</v>
      </c>
      <c r="Y35" s="2955">
        <v>13322.928926600232</v>
      </c>
      <c r="Z35" s="2956">
        <v>-29.21149026613044</v>
      </c>
    </row>
    <row r="36" ht="18" customHeight="1" x14ac:dyDescent="0.2">
      <c r="B36" s="2433" t="s">
        <v>2028</v>
      </c>
      <c r="C36" s="2955"/>
      <c r="D36" s="2955" t="s">
        <v>81</v>
      </c>
      <c r="E36" s="2955" t="s">
        <v>81</v>
      </c>
      <c r="F36" s="2955" t="s">
        <v>81</v>
      </c>
      <c r="G36" s="2955" t="s">
        <v>81</v>
      </c>
      <c r="H36" s="2955" t="s">
        <v>81</v>
      </c>
      <c r="I36" s="2955" t="s">
        <v>81</v>
      </c>
      <c r="J36" s="2955" t="s">
        <v>81</v>
      </c>
      <c r="K36" s="2955" t="s">
        <v>81</v>
      </c>
      <c r="L36" s="2955" t="s">
        <v>81</v>
      </c>
      <c r="M36" s="2955" t="s">
        <v>81</v>
      </c>
      <c r="N36" s="2955" t="s">
        <v>81</v>
      </c>
      <c r="O36" s="2955" t="s">
        <v>81</v>
      </c>
      <c r="P36" s="2955" t="s">
        <v>81</v>
      </c>
      <c r="Q36" s="2955" t="s">
        <v>81</v>
      </c>
      <c r="R36" s="2955" t="s">
        <v>81</v>
      </c>
      <c r="S36" s="2955" t="s">
        <v>81</v>
      </c>
      <c r="T36" s="2955" t="s">
        <v>81</v>
      </c>
      <c r="U36" s="2955" t="s">
        <v>81</v>
      </c>
      <c r="V36" s="2955" t="s">
        <v>81</v>
      </c>
      <c r="W36" s="2955" t="s">
        <v>81</v>
      </c>
      <c r="X36" s="2955" t="s">
        <v>81</v>
      </c>
      <c r="Y36" s="2955" t="s">
        <v>81</v>
      </c>
      <c r="Z36" s="2956" t="s">
        <v>2304</v>
      </c>
    </row>
    <row r="37" ht="18" customHeight="1" x14ac:dyDescent="0.2">
      <c r="B37" s="2433" t="s">
        <v>2029</v>
      </c>
      <c r="C37" s="2955"/>
      <c r="D37" s="2955">
        <v>32.74790780401683</v>
      </c>
      <c r="E37" s="2955">
        <v>31.867723278802856</v>
      </c>
      <c r="F37" s="2955">
        <v>30.807427942380066</v>
      </c>
      <c r="G37" s="2955">
        <v>27.259644843447166</v>
      </c>
      <c r="H37" s="2955">
        <v>33.052715326790896</v>
      </c>
      <c r="I37" s="2955">
        <v>27.061980282798167</v>
      </c>
      <c r="J37" s="2955">
        <v>31.188473559379332</v>
      </c>
      <c r="K37" s="2955">
        <v>31.056185801905173</v>
      </c>
      <c r="L37" s="2955">
        <v>29.572057067931105</v>
      </c>
      <c r="M37" s="2955">
        <v>32.57810486971399</v>
      </c>
      <c r="N37" s="2955">
        <v>29.523718678360794</v>
      </c>
      <c r="O37" s="2955">
        <v>28.19597420857597</v>
      </c>
      <c r="P37" s="2955">
        <v>32.708902100915</v>
      </c>
      <c r="Q37" s="2955">
        <v>29.62730940418957</v>
      </c>
      <c r="R37" s="2955">
        <v>28.525432637998342</v>
      </c>
      <c r="S37" s="2955">
        <v>34.47464528496329</v>
      </c>
      <c r="T37" s="2955">
        <v>29.57987583633863</v>
      </c>
      <c r="U37" s="2955">
        <v>28.86042035889041</v>
      </c>
      <c r="V37" s="2955">
        <v>27.755188621576856</v>
      </c>
      <c r="W37" s="2955">
        <v>35.19860533586736</v>
      </c>
      <c r="X37" s="2955">
        <v>37.60024542995482</v>
      </c>
      <c r="Y37" s="2955">
        <v>32.30938377080099</v>
      </c>
      <c r="Z37" s="2956">
        <v>-1.3390902278100734</v>
      </c>
    </row>
    <row r="38" ht="18" customHeight="1" x14ac:dyDescent="0.2">
      <c r="B38" s="2438" t="s">
        <v>989</v>
      </c>
      <c r="C38" s="2958"/>
      <c r="D38" s="2958">
        <v>1950.863825877269</v>
      </c>
      <c r="E38" s="2958">
        <v>2099.375097500668</v>
      </c>
      <c r="F38" s="2958">
        <v>1593.2764007432995</v>
      </c>
      <c r="G38" s="2958">
        <v>1334.4257626844555</v>
      </c>
      <c r="H38" s="2958">
        <v>1305.478320573709</v>
      </c>
      <c r="I38" s="2958">
        <v>1197.9747494149947</v>
      </c>
      <c r="J38" s="2958">
        <v>1503.5864785250615</v>
      </c>
      <c r="K38" s="2958">
        <v>1410.0893290535491</v>
      </c>
      <c r="L38" s="2958">
        <v>1571.7501565014795</v>
      </c>
      <c r="M38" s="2958">
        <v>1488.5191830421056</v>
      </c>
      <c r="N38" s="2958">
        <v>1198.7875547462354</v>
      </c>
      <c r="O38" s="2958">
        <v>1095.0260062175448</v>
      </c>
      <c r="P38" s="2958">
        <v>1084.3499432482627</v>
      </c>
      <c r="Q38" s="2958">
        <v>1031.7872380408126</v>
      </c>
      <c r="R38" s="2958">
        <v>991.9182595830862</v>
      </c>
      <c r="S38" s="2958">
        <v>992.4520458687168</v>
      </c>
      <c r="T38" s="2958">
        <v>944.8963361940089</v>
      </c>
      <c r="U38" s="2958">
        <v>584.2783756385663</v>
      </c>
      <c r="V38" s="2958">
        <v>401.3564291317517</v>
      </c>
      <c r="W38" s="2958">
        <v>410.31124918880585</v>
      </c>
      <c r="X38" s="2958">
        <v>351.382438203644</v>
      </c>
      <c r="Y38" s="2958">
        <v>391.55241688855205</v>
      </c>
      <c r="Z38" s="2959">
        <v>-79.92927995820119</v>
      </c>
    </row>
    <row r="39" ht="18" customHeight="1" x14ac:dyDescent="0.2">
      <c r="B39" s="2438" t="s">
        <v>990</v>
      </c>
      <c r="C39" s="2958"/>
      <c r="D39" s="2958">
        <v>548.7355848434926</v>
      </c>
      <c r="E39" s="2958">
        <v>571.1102394156636</v>
      </c>
      <c r="F39" s="2958">
        <v>218.2622950819672</v>
      </c>
      <c r="G39" s="2958">
        <v>236.81398208326019</v>
      </c>
      <c r="H39" s="2958">
        <v>226.2857142857143</v>
      </c>
      <c r="I39" s="2958">
        <v>243.57142857142858</v>
      </c>
      <c r="J39" s="2958">
        <v>275</v>
      </c>
      <c r="K39" s="2958">
        <v>282.8571428571429</v>
      </c>
      <c r="L39" s="2958">
        <v>261.27158555729983</v>
      </c>
      <c r="M39" s="2958">
        <v>321.7125313034989</v>
      </c>
      <c r="N39" s="2958">
        <v>388.1428571428571</v>
      </c>
      <c r="O39" s="2958">
        <v>457.1264367816093</v>
      </c>
      <c r="P39" s="2958">
        <v>349.4885548506392</v>
      </c>
      <c r="Q39" s="2958">
        <v>314.38971256673443</v>
      </c>
      <c r="R39" s="2958">
        <v>314.7775542141739</v>
      </c>
      <c r="S39" s="2958">
        <v>362.5091150149155</v>
      </c>
      <c r="T39" s="2958">
        <v>394.1784112748239</v>
      </c>
      <c r="U39" s="2958">
        <v>408.5714285714286</v>
      </c>
      <c r="V39" s="2958">
        <v>447.85714285714283</v>
      </c>
      <c r="W39" s="2958">
        <v>463.5714285714286</v>
      </c>
      <c r="X39" s="2958">
        <v>467.22163265306114</v>
      </c>
      <c r="Y39" s="2958">
        <v>467.17484276729556</v>
      </c>
      <c r="Z39" s="2959">
        <v>-14.863395837443152</v>
      </c>
    </row>
    <row r="40" ht="18" customHeight="1" x14ac:dyDescent="0.2">
      <c r="B40" s="2438" t="s">
        <v>2030</v>
      </c>
      <c r="C40" s="2958"/>
      <c r="D40" s="2958">
        <v>217.2634737585314</v>
      </c>
      <c r="E40" s="2958">
        <v>236.13472203435688</v>
      </c>
      <c r="F40" s="2958">
        <v>154.57377049180326</v>
      </c>
      <c r="G40" s="2958">
        <v>122.8493889739279</v>
      </c>
      <c r="H40" s="2958">
        <v>163.42857142857142</v>
      </c>
      <c r="I40" s="2958">
        <v>205.85714285714286</v>
      </c>
      <c r="J40" s="2958">
        <v>240.42857142857142</v>
      </c>
      <c r="K40" s="2958">
        <v>259.2857142857143</v>
      </c>
      <c r="L40" s="2958">
        <v>261.27158555729983</v>
      </c>
      <c r="M40" s="2958">
        <v>300.9121521243934</v>
      </c>
      <c r="N40" s="2958">
        <v>368.1857142857143</v>
      </c>
      <c r="O40" s="2958">
        <v>296.89655172413796</v>
      </c>
      <c r="P40" s="2958">
        <v>232.10308604584438</v>
      </c>
      <c r="Q40" s="2958">
        <v>252.48346308325486</v>
      </c>
      <c r="R40" s="2958">
        <v>267.08875475072654</v>
      </c>
      <c r="S40" s="2958">
        <v>253.78604574080205</v>
      </c>
      <c r="T40" s="2958">
        <v>252.2741832158872</v>
      </c>
      <c r="U40" s="2958">
        <v>259.2857142857143</v>
      </c>
      <c r="V40" s="2958">
        <v>286</v>
      </c>
      <c r="W40" s="2958">
        <v>282.8571428571428</v>
      </c>
      <c r="X40" s="2958">
        <v>270.49673469387756</v>
      </c>
      <c r="Y40" s="2958">
        <v>262.4594070080862</v>
      </c>
      <c r="Z40" s="2959">
        <v>20.802361514198182</v>
      </c>
    </row>
    <row r="41" ht="18" customHeight="1" x14ac:dyDescent="0.25">
      <c r="B41" s="2441" t="s">
        <v>2031</v>
      </c>
      <c r="C41" s="2958"/>
      <c r="D41" s="2958" t="s">
        <v>81</v>
      </c>
      <c r="E41" s="2958" t="s">
        <v>81</v>
      </c>
      <c r="F41" s="2958" t="s">
        <v>81</v>
      </c>
      <c r="G41" s="2958" t="s">
        <v>81</v>
      </c>
      <c r="H41" s="2958" t="s">
        <v>81</v>
      </c>
      <c r="I41" s="2958" t="s">
        <v>81</v>
      </c>
      <c r="J41" s="2958" t="s">
        <v>81</v>
      </c>
      <c r="K41" s="2958" t="s">
        <v>81</v>
      </c>
      <c r="L41" s="2958" t="s">
        <v>81</v>
      </c>
      <c r="M41" s="2958" t="s">
        <v>81</v>
      </c>
      <c r="N41" s="2958" t="s">
        <v>81</v>
      </c>
      <c r="O41" s="2958" t="s">
        <v>81</v>
      </c>
      <c r="P41" s="2958" t="s">
        <v>81</v>
      </c>
      <c r="Q41" s="2958" t="s">
        <v>81</v>
      </c>
      <c r="R41" s="2958" t="s">
        <v>81</v>
      </c>
      <c r="S41" s="2958" t="s">
        <v>81</v>
      </c>
      <c r="T41" s="2958" t="s">
        <v>81</v>
      </c>
      <c r="U41" s="2958" t="s">
        <v>81</v>
      </c>
      <c r="V41" s="2958" t="s">
        <v>81</v>
      </c>
      <c r="W41" s="2958" t="s">
        <v>81</v>
      </c>
      <c r="X41" s="2958" t="s">
        <v>81</v>
      </c>
      <c r="Y41" s="2958" t="s">
        <v>81</v>
      </c>
      <c r="Z41" s="2959" t="s">
        <v>2304</v>
      </c>
    </row>
    <row r="42" ht="18" customHeight="1" x14ac:dyDescent="0.2">
      <c r="B42" s="2964" t="s">
        <v>2458</v>
      </c>
      <c r="C42" s="2960"/>
      <c r="D42" s="2960">
        <v>-22245.016966392297</v>
      </c>
      <c r="E42" s="2960">
        <v>-33246.91334995766</v>
      </c>
      <c r="F42" s="2960">
        <v>-26152.94320147814</v>
      </c>
      <c r="G42" s="2960">
        <v>-4908.2244530839125</v>
      </c>
      <c r="H42" s="2960">
        <v>-12583.977562415152</v>
      </c>
      <c r="I42" s="2960">
        <v>-12099.799651687372</v>
      </c>
      <c r="J42" s="2960">
        <v>-22347.942727463607</v>
      </c>
      <c r="K42" s="2960">
        <v>-39819.45717454069</v>
      </c>
      <c r="L42" s="2960">
        <v>-39729.6272264649</v>
      </c>
      <c r="M42" s="2960">
        <v>-45475.196158551975</v>
      </c>
      <c r="N42" s="2960">
        <v>-42669.42629611252</v>
      </c>
      <c r="O42" s="2960">
        <v>-39275.698485809415</v>
      </c>
      <c r="P42" s="2960">
        <v>-31544.149716356384</v>
      </c>
      <c r="Q42" s="2960">
        <v>-40336.61668660132</v>
      </c>
      <c r="R42" s="2960">
        <v>-42380.8724763255</v>
      </c>
      <c r="S42" s="2960">
        <v>-53662.28293741031</v>
      </c>
      <c r="T42" s="2960">
        <v>-53020.84966659722</v>
      </c>
      <c r="U42" s="2960">
        <v>-47067.9344896611</v>
      </c>
      <c r="V42" s="2960">
        <v>-40252.20517373776</v>
      </c>
      <c r="W42" s="2960">
        <v>-39851.84559912251</v>
      </c>
      <c r="X42" s="2960">
        <v>-39818.08999074668</v>
      </c>
      <c r="Y42" s="2960">
        <v>-38052.6323703451</v>
      </c>
      <c r="Z42" s="2961">
        <v>71.06137715172301</v>
      </c>
    </row>
    <row r="43" ht="18" customHeight="1" x14ac:dyDescent="0.2">
      <c r="B43" s="2433" t="s">
        <v>1353</v>
      </c>
      <c r="C43" s="2955"/>
      <c r="D43" s="2955">
        <v>-21945.345696630837</v>
      </c>
      <c r="E43" s="2955">
        <v>-33842.08447408296</v>
      </c>
      <c r="F43" s="2955">
        <v>-26416.3788761265</v>
      </c>
      <c r="G43" s="2955">
        <v>-4963.64371272852</v>
      </c>
      <c r="H43" s="2955">
        <v>-12382.336176488563</v>
      </c>
      <c r="I43" s="2955">
        <v>-11506.15805352096</v>
      </c>
      <c r="J43" s="2955">
        <v>-22176.250489675083</v>
      </c>
      <c r="K43" s="2955">
        <v>-39591.24368059702</v>
      </c>
      <c r="L43" s="2955">
        <v>-39189.97567548784</v>
      </c>
      <c r="M43" s="2955">
        <v>-44189.18312310722</v>
      </c>
      <c r="N43" s="2955">
        <v>-40838.427232504924</v>
      </c>
      <c r="O43" s="2955">
        <v>-37102.13173564329</v>
      </c>
      <c r="P43" s="2955">
        <v>-29213.57227337939</v>
      </c>
      <c r="Q43" s="2955">
        <v>-37651.292087378046</v>
      </c>
      <c r="R43" s="2955">
        <v>-39461.56307534107</v>
      </c>
      <c r="S43" s="2955">
        <v>-50096.294550861625</v>
      </c>
      <c r="T43" s="2955">
        <v>-50003.72263053485</v>
      </c>
      <c r="U43" s="2955">
        <v>-43993.189847638736</v>
      </c>
      <c r="V43" s="2955">
        <v>-36567.97133411172</v>
      </c>
      <c r="W43" s="2955">
        <v>-36944.05550520771</v>
      </c>
      <c r="X43" s="2955">
        <v>-36642.76782859178</v>
      </c>
      <c r="Y43" s="2955">
        <v>-34788.10356300049</v>
      </c>
      <c r="Z43" s="2956">
        <v>58.521556433450684</v>
      </c>
    </row>
    <row r="44" ht="18" customHeight="1" x14ac:dyDescent="0.2">
      <c r="B44" s="2433" t="s">
        <v>1356</v>
      </c>
      <c r="C44" s="2955"/>
      <c r="D44" s="2955">
        <v>-3275.695322688428</v>
      </c>
      <c r="E44" s="2955">
        <v>-3197.2144718631043</v>
      </c>
      <c r="F44" s="2955">
        <v>-3587.877126168348</v>
      </c>
      <c r="G44" s="2955">
        <v>-3566.6860829909806</v>
      </c>
      <c r="H44" s="2955">
        <v>-3545.528412512885</v>
      </c>
      <c r="I44" s="2955">
        <v>-3525.883745555871</v>
      </c>
      <c r="J44" s="2955">
        <v>-3503.69154649396</v>
      </c>
      <c r="K44" s="2955">
        <v>-3485.6529907833906</v>
      </c>
      <c r="L44" s="2955">
        <v>-3475.672117833371</v>
      </c>
      <c r="M44" s="2955">
        <v>-3460.6715165376054</v>
      </c>
      <c r="N44" s="2955">
        <v>-3444.103490291021</v>
      </c>
      <c r="O44" s="2955">
        <v>-3330.6858538069564</v>
      </c>
      <c r="P44" s="2955">
        <v>-3547.284533624456</v>
      </c>
      <c r="Q44" s="2955">
        <v>-3518.8717116377716</v>
      </c>
      <c r="R44" s="2955">
        <v>-3509.041406165906</v>
      </c>
      <c r="S44" s="2955">
        <v>-3481.546268442591</v>
      </c>
      <c r="T44" s="2955">
        <v>-3378.240530237599</v>
      </c>
      <c r="U44" s="2955">
        <v>-3345.981384211333</v>
      </c>
      <c r="V44" s="2955">
        <v>-3351.7226774306396</v>
      </c>
      <c r="W44" s="2955">
        <v>-3173.3567682224916</v>
      </c>
      <c r="X44" s="2955">
        <v>-3291.8792583777276</v>
      </c>
      <c r="Y44" s="2955">
        <v>-3280.643854627995</v>
      </c>
      <c r="Z44" s="2956">
        <v>0.15106813827562537</v>
      </c>
    </row>
    <row r="45" ht="18" customHeight="1" x14ac:dyDescent="0.2">
      <c r="B45" s="2433" t="s">
        <v>2459</v>
      </c>
      <c r="C45" s="2955"/>
      <c r="D45" s="2955">
        <v>-224.61844575188977</v>
      </c>
      <c r="E45" s="2955">
        <v>70.32568686464128</v>
      </c>
      <c r="F45" s="2955">
        <v>155.70105396455781</v>
      </c>
      <c r="G45" s="2955">
        <v>199.2758750784915</v>
      </c>
      <c r="H45" s="2955">
        <v>188.8103978506406</v>
      </c>
      <c r="I45" s="2955">
        <v>264.5008166522696</v>
      </c>
      <c r="J45" s="2955">
        <v>447.5647618303255</v>
      </c>
      <c r="K45" s="2955">
        <v>446.3114098889999</v>
      </c>
      <c r="L45" s="2955">
        <v>501.65352977073076</v>
      </c>
      <c r="M45" s="2955">
        <v>169.42524341882051</v>
      </c>
      <c r="N45" s="2955">
        <v>395.3991874001174</v>
      </c>
      <c r="O45" s="2955">
        <v>353.6252781029124</v>
      </c>
      <c r="P45" s="2955">
        <v>459.8957683651605</v>
      </c>
      <c r="Q45" s="2955">
        <v>318.46909523695933</v>
      </c>
      <c r="R45" s="2955">
        <v>108.15527556416399</v>
      </c>
      <c r="S45" s="2955">
        <v>276.8330329275894</v>
      </c>
      <c r="T45" s="2955">
        <v>302.6388558142168</v>
      </c>
      <c r="U45" s="2955">
        <v>366.8750283621446</v>
      </c>
      <c r="V45" s="2955">
        <v>355.3775676440907</v>
      </c>
      <c r="W45" s="2955">
        <v>344.24144574728336</v>
      </c>
      <c r="X45" s="2955">
        <v>261.74683980144135</v>
      </c>
      <c r="Y45" s="2955">
        <v>256.04548983582373</v>
      </c>
      <c r="Z45" s="2956">
        <v>-213.9913015508298</v>
      </c>
    </row>
    <row r="46" ht="18" customHeight="1" x14ac:dyDescent="0.2">
      <c r="B46" s="2433" t="s">
        <v>2077</v>
      </c>
      <c r="C46" s="2955"/>
      <c r="D46" s="2955">
        <v>649.4119188910105</v>
      </c>
      <c r="E46" s="2955">
        <v>657.2653442719636</v>
      </c>
      <c r="F46" s="2955">
        <v>599.4356497957683</v>
      </c>
      <c r="G46" s="2955">
        <v>588.5759490338627</v>
      </c>
      <c r="H46" s="2955">
        <v>626.0990445862467</v>
      </c>
      <c r="I46" s="2955">
        <v>582.2474845576717</v>
      </c>
      <c r="J46" s="2955">
        <v>668.7649412243454</v>
      </c>
      <c r="K46" s="2955">
        <v>638.9175150338667</v>
      </c>
      <c r="L46" s="2955">
        <v>587.0217077005292</v>
      </c>
      <c r="M46" s="2955">
        <v>607.06953874815</v>
      </c>
      <c r="N46" s="2955">
        <v>700.7765744624433</v>
      </c>
      <c r="O46" s="2955">
        <v>680.6074165576798</v>
      </c>
      <c r="P46" s="2955">
        <v>520.1173211352849</v>
      </c>
      <c r="Q46" s="2955">
        <v>623.4126328975319</v>
      </c>
      <c r="R46" s="2955">
        <v>1063.7192041319256</v>
      </c>
      <c r="S46" s="2955">
        <v>925.0410782311061</v>
      </c>
      <c r="T46" s="2955">
        <v>1012.3644026127103</v>
      </c>
      <c r="U46" s="2955">
        <v>905.3188967455578</v>
      </c>
      <c r="V46" s="2955">
        <v>1108.197821815956</v>
      </c>
      <c r="W46" s="2955">
        <v>1050.0462879500944</v>
      </c>
      <c r="X46" s="2955">
        <v>922.6035396103213</v>
      </c>
      <c r="Y46" s="2955">
        <v>1132.3197280110537</v>
      </c>
      <c r="Z46" s="2956">
        <v>74.36078628564388</v>
      </c>
    </row>
    <row r="47" ht="18" customHeight="1" x14ac:dyDescent="0.2">
      <c r="B47" s="2433" t="s">
        <v>1365</v>
      </c>
      <c r="C47" s="2955"/>
      <c r="D47" s="2955">
        <v>3355.642233703109</v>
      </c>
      <c r="E47" s="2955">
        <v>3211.578206254302</v>
      </c>
      <c r="F47" s="2955">
        <v>3097.1888915340733</v>
      </c>
      <c r="G47" s="2955">
        <v>3174.51839067924</v>
      </c>
      <c r="H47" s="2955">
        <v>3113.1623263097763</v>
      </c>
      <c r="I47" s="2955">
        <v>2992.772642497946</v>
      </c>
      <c r="J47" s="2955">
        <v>2808.7320287346156</v>
      </c>
      <c r="K47" s="2955">
        <v>2698.6909124598706</v>
      </c>
      <c r="L47" s="2955">
        <v>2727.2235725905</v>
      </c>
      <c r="M47" s="2955">
        <v>2677.6936190910073</v>
      </c>
      <c r="N47" s="2955">
        <v>2489.4276344600466</v>
      </c>
      <c r="O47" s="2955">
        <v>2451.4513797997142</v>
      </c>
      <c r="P47" s="2955">
        <v>2315.878983547629</v>
      </c>
      <c r="Q47" s="2955">
        <v>2190.9704427498145</v>
      </c>
      <c r="R47" s="2955">
        <v>2168.2299086190387</v>
      </c>
      <c r="S47" s="2955">
        <v>2131.1163377763946</v>
      </c>
      <c r="T47" s="2955">
        <v>2135.649702784661</v>
      </c>
      <c r="U47" s="2955">
        <v>2270.2717891977945</v>
      </c>
      <c r="V47" s="2955">
        <v>2118.2273293063745</v>
      </c>
      <c r="W47" s="2955">
        <v>2338.680941770419</v>
      </c>
      <c r="X47" s="2955">
        <v>2228.6166054233545</v>
      </c>
      <c r="Y47" s="2955">
        <v>2291.3528119682333</v>
      </c>
      <c r="Z47" s="2956">
        <v>-31.71641514835693</v>
      </c>
    </row>
    <row r="48" ht="18" customHeight="1" x14ac:dyDescent="0.2">
      <c r="B48" s="2433" t="s">
        <v>2079</v>
      </c>
      <c r="C48" s="2955"/>
      <c r="D48" s="2955" t="s">
        <v>79</v>
      </c>
      <c r="E48" s="2955" t="s">
        <v>79</v>
      </c>
      <c r="F48" s="2955" t="s">
        <v>79</v>
      </c>
      <c r="G48" s="2955" t="s">
        <v>79</v>
      </c>
      <c r="H48" s="2955" t="s">
        <v>79</v>
      </c>
      <c r="I48" s="2955" t="s">
        <v>79</v>
      </c>
      <c r="J48" s="2955" t="s">
        <v>79</v>
      </c>
      <c r="K48" s="2955" t="s">
        <v>79</v>
      </c>
      <c r="L48" s="2955" t="s">
        <v>79</v>
      </c>
      <c r="M48" s="2955" t="s">
        <v>79</v>
      </c>
      <c r="N48" s="2955" t="s">
        <v>79</v>
      </c>
      <c r="O48" s="2955" t="s">
        <v>79</v>
      </c>
      <c r="P48" s="2955" t="s">
        <v>79</v>
      </c>
      <c r="Q48" s="2955" t="s">
        <v>79</v>
      </c>
      <c r="R48" s="2955" t="s">
        <v>79</v>
      </c>
      <c r="S48" s="2955" t="s">
        <v>79</v>
      </c>
      <c r="T48" s="2955" t="s">
        <v>79</v>
      </c>
      <c r="U48" s="2955" t="s">
        <v>79</v>
      </c>
      <c r="V48" s="2955" t="s">
        <v>79</v>
      </c>
      <c r="W48" s="2955" t="s">
        <v>79</v>
      </c>
      <c r="X48" s="2955" t="s">
        <v>79</v>
      </c>
      <c r="Y48" s="2955" t="s">
        <v>79</v>
      </c>
      <c r="Z48" s="2956" t="s">
        <v>2304</v>
      </c>
    </row>
    <row r="49" ht="18" customHeight="1" x14ac:dyDescent="0.2">
      <c r="B49" s="2433" t="s">
        <v>2080</v>
      </c>
      <c r="C49" s="2958"/>
      <c r="D49" s="2958">
        <v>-1205.956083255199</v>
      </c>
      <c r="E49" s="2958">
        <v>-459.2664532985807</v>
      </c>
      <c r="F49" s="2958">
        <v>-320.6003847649433</v>
      </c>
      <c r="G49" s="2958">
        <v>-668.593284328711</v>
      </c>
      <c r="H49" s="2958">
        <v>-922.6552333534613</v>
      </c>
      <c r="I49" s="2958">
        <v>-1254.1450463705708</v>
      </c>
      <c r="J49" s="2958">
        <v>-942.3083368615926</v>
      </c>
      <c r="K49" s="2958">
        <v>-877.640557214161</v>
      </c>
      <c r="L49" s="2958">
        <v>-1217.209105009434</v>
      </c>
      <c r="M49" s="2958">
        <v>-1603.1026159109297</v>
      </c>
      <c r="N49" s="2958">
        <v>-2282.878610787849</v>
      </c>
      <c r="O49" s="2958">
        <v>-2632.823654936524</v>
      </c>
      <c r="P49" s="2958">
        <v>-2349.392713671003</v>
      </c>
      <c r="Q49" s="2958">
        <v>-2550.834841470789</v>
      </c>
      <c r="R49" s="2958">
        <v>-2982.2751684014383</v>
      </c>
      <c r="S49" s="2958">
        <v>-3630.548626501949</v>
      </c>
      <c r="T49" s="2958">
        <v>-3286.036620328734</v>
      </c>
      <c r="U49" s="2958">
        <v>-3462.5043509931315</v>
      </c>
      <c r="V49" s="2958">
        <v>-4097.04634218154</v>
      </c>
      <c r="W49" s="2958">
        <v>-3646.0799861117844</v>
      </c>
      <c r="X49" s="2958">
        <v>-3462.813598867985</v>
      </c>
      <c r="Y49" s="2958">
        <v>-3831.274435302675</v>
      </c>
      <c r="Z49" s="2959">
        <v>217.69601633925487</v>
      </c>
    </row>
    <row r="50" ht="18" customHeight="1" x14ac:dyDescent="0.25">
      <c r="B50" s="2441" t="s">
        <v>2460</v>
      </c>
      <c r="C50" s="2962"/>
      <c r="D50" s="2962" t="s">
        <v>108</v>
      </c>
      <c r="E50" s="2962" t="s">
        <v>108</v>
      </c>
      <c r="F50" s="2962" t="s">
        <v>108</v>
      </c>
      <c r="G50" s="2962" t="s">
        <v>108</v>
      </c>
      <c r="H50" s="2962" t="s">
        <v>108</v>
      </c>
      <c r="I50" s="2962" t="s">
        <v>108</v>
      </c>
      <c r="J50" s="2962" t="s">
        <v>108</v>
      </c>
      <c r="K50" s="2962" t="s">
        <v>108</v>
      </c>
      <c r="L50" s="2962" t="s">
        <v>108</v>
      </c>
      <c r="M50" s="2962" t="s">
        <v>108</v>
      </c>
      <c r="N50" s="2962" t="s">
        <v>108</v>
      </c>
      <c r="O50" s="2962" t="s">
        <v>108</v>
      </c>
      <c r="P50" s="2962" t="s">
        <v>108</v>
      </c>
      <c r="Q50" s="2962" t="s">
        <v>108</v>
      </c>
      <c r="R50" s="2962" t="s">
        <v>108</v>
      </c>
      <c r="S50" s="2962" t="s">
        <v>108</v>
      </c>
      <c r="T50" s="2962" t="s">
        <v>108</v>
      </c>
      <c r="U50" s="2962" t="s">
        <v>108</v>
      </c>
      <c r="V50" s="2962" t="s">
        <v>108</v>
      </c>
      <c r="W50" s="2962" t="s">
        <v>108</v>
      </c>
      <c r="X50" s="2962" t="s">
        <v>108</v>
      </c>
      <c r="Y50" s="2962" t="s">
        <v>108</v>
      </c>
      <c r="Z50" s="2963" t="s">
        <v>2304</v>
      </c>
    </row>
    <row r="51" ht="18" customHeight="1" x14ac:dyDescent="0.2">
      <c r="B51" s="2964" t="s">
        <v>2041</v>
      </c>
      <c r="C51" s="2953"/>
      <c r="D51" s="2953">
        <v>20001.302807528373</v>
      </c>
      <c r="E51" s="2953">
        <v>19395.8391245902</v>
      </c>
      <c r="F51" s="2953">
        <v>18598.121576479636</v>
      </c>
      <c r="G51" s="2953">
        <v>18224.673085212416</v>
      </c>
      <c r="H51" s="2953">
        <v>17688.884281500686</v>
      </c>
      <c r="I51" s="2953">
        <v>17262.683851727455</v>
      </c>
      <c r="J51" s="2953">
        <v>16695.051149342533</v>
      </c>
      <c r="K51" s="2953">
        <v>16149.87515168973</v>
      </c>
      <c r="L51" s="2953">
        <v>15546.239275420847</v>
      </c>
      <c r="M51" s="2953">
        <v>14973.813446367263</v>
      </c>
      <c r="N51" s="2953">
        <v>14416.079192919164</v>
      </c>
      <c r="O51" s="2953">
        <v>13717.42229709192</v>
      </c>
      <c r="P51" s="2953">
        <v>13067.525688260439</v>
      </c>
      <c r="Q51" s="2953">
        <v>12488.166623699863</v>
      </c>
      <c r="R51" s="2953">
        <v>11921.290338477866</v>
      </c>
      <c r="S51" s="2953">
        <v>11463.786845107285</v>
      </c>
      <c r="T51" s="2953">
        <v>10954.083528648553</v>
      </c>
      <c r="U51" s="2953">
        <v>10303.657739434298</v>
      </c>
      <c r="V51" s="2953">
        <v>9697.20772291637</v>
      </c>
      <c r="W51" s="2953">
        <v>8793.304570285885</v>
      </c>
      <c r="X51" s="2953">
        <v>8112.410670034193</v>
      </c>
      <c r="Y51" s="2953">
        <v>7412.106072439644</v>
      </c>
      <c r="Z51" s="2954">
        <v>-62.9418836174523</v>
      </c>
    </row>
    <row r="52" ht="18" customHeight="1" x14ac:dyDescent="0.2">
      <c r="B52" s="2433" t="s">
        <v>2461</v>
      </c>
      <c r="C52" s="2955"/>
      <c r="D52" s="2955">
        <v>13698.26666125214</v>
      </c>
      <c r="E52" s="2955">
        <v>13447.623854518246</v>
      </c>
      <c r="F52" s="2955">
        <v>13220.313753623994</v>
      </c>
      <c r="G52" s="2955">
        <v>13009.786735097197</v>
      </c>
      <c r="H52" s="2955">
        <v>12656.933571953756</v>
      </c>
      <c r="I52" s="2955">
        <v>12335.806627225224</v>
      </c>
      <c r="J52" s="2955">
        <v>11942.0581261068</v>
      </c>
      <c r="K52" s="2955">
        <v>11533.42112946576</v>
      </c>
      <c r="L52" s="2955">
        <v>11163.385093412187</v>
      </c>
      <c r="M52" s="2955">
        <v>10741.889803774186</v>
      </c>
      <c r="N52" s="2955">
        <v>10352.902262446849</v>
      </c>
      <c r="O52" s="2955">
        <v>9748.105211702374</v>
      </c>
      <c r="P52" s="2955">
        <v>9257.7664403691</v>
      </c>
      <c r="Q52" s="2955">
        <v>8782.079476883584</v>
      </c>
      <c r="R52" s="2955">
        <v>8299.323094465166</v>
      </c>
      <c r="S52" s="2955">
        <v>7877.185514130725</v>
      </c>
      <c r="T52" s="2955">
        <v>7409.762436428773</v>
      </c>
      <c r="U52" s="2955">
        <v>6845.616807515794</v>
      </c>
      <c r="V52" s="2955">
        <v>6282.60943989211</v>
      </c>
      <c r="W52" s="2955">
        <v>5426.011136039106</v>
      </c>
      <c r="X52" s="2955">
        <v>4814.644094549022</v>
      </c>
      <c r="Y52" s="2955">
        <v>4118.276891601658</v>
      </c>
      <c r="Z52" s="2956">
        <v>-69.93578097547993</v>
      </c>
    </row>
    <row r="53" ht="18" customHeight="1" x14ac:dyDescent="0.2">
      <c r="B53" s="2433" t="s">
        <v>2083</v>
      </c>
      <c r="C53" s="2955"/>
      <c r="D53" s="2955">
        <v>28.58978909600143</v>
      </c>
      <c r="E53" s="2955">
        <v>22.310889284121796</v>
      </c>
      <c r="F53" s="2955">
        <v>60.0354823059761</v>
      </c>
      <c r="G53" s="2955">
        <v>52.14411470373113</v>
      </c>
      <c r="H53" s="2955">
        <v>50.346286986560045</v>
      </c>
      <c r="I53" s="2955">
        <v>77.5141544629472</v>
      </c>
      <c r="J53" s="2955">
        <v>43.94343785524227</v>
      </c>
      <c r="K53" s="2955">
        <v>46.96811119423732</v>
      </c>
      <c r="L53" s="2955">
        <v>50.20563439711866</v>
      </c>
      <c r="M53" s="2955">
        <v>53.443157600000006</v>
      </c>
      <c r="N53" s="2955">
        <v>56.543199999999985</v>
      </c>
      <c r="O53" s="2955">
        <v>56.543200000000006</v>
      </c>
      <c r="P53" s="2955">
        <v>69.37956</v>
      </c>
      <c r="Q53" s="2955">
        <v>52.32498664</v>
      </c>
      <c r="R53" s="2955">
        <v>42.990323520000004</v>
      </c>
      <c r="S53" s="2955">
        <v>68.9988008</v>
      </c>
      <c r="T53" s="2955">
        <v>94.51172768770918</v>
      </c>
      <c r="U53" s="2955">
        <v>72.70771070788675</v>
      </c>
      <c r="V53" s="2955">
        <v>77.22558784519548</v>
      </c>
      <c r="W53" s="2955">
        <v>78.82298615638204</v>
      </c>
      <c r="X53" s="2955">
        <v>80.09333596899654</v>
      </c>
      <c r="Y53" s="2955">
        <v>90.18425425866836</v>
      </c>
      <c r="Z53" s="2956">
        <v>215.44218096831483</v>
      </c>
    </row>
    <row r="54" ht="18" customHeight="1" x14ac:dyDescent="0.2">
      <c r="B54" s="2433" t="s">
        <v>2084</v>
      </c>
      <c r="C54" s="2955"/>
      <c r="D54" s="2955" t="s">
        <v>503</v>
      </c>
      <c r="E54" s="2955" t="s">
        <v>503</v>
      </c>
      <c r="F54" s="2955" t="s">
        <v>503</v>
      </c>
      <c r="G54" s="2955" t="s">
        <v>503</v>
      </c>
      <c r="H54" s="2955" t="s">
        <v>503</v>
      </c>
      <c r="I54" s="2955" t="s">
        <v>503</v>
      </c>
      <c r="J54" s="2955" t="s">
        <v>503</v>
      </c>
      <c r="K54" s="2955" t="s">
        <v>503</v>
      </c>
      <c r="L54" s="2955" t="s">
        <v>503</v>
      </c>
      <c r="M54" s="2955" t="s">
        <v>503</v>
      </c>
      <c r="N54" s="2955" t="s">
        <v>503</v>
      </c>
      <c r="O54" s="2955" t="s">
        <v>503</v>
      </c>
      <c r="P54" s="2955" t="s">
        <v>503</v>
      </c>
      <c r="Q54" s="2955" t="s">
        <v>503</v>
      </c>
      <c r="R54" s="2955" t="s">
        <v>503</v>
      </c>
      <c r="S54" s="2955" t="s">
        <v>503</v>
      </c>
      <c r="T54" s="2955" t="s">
        <v>503</v>
      </c>
      <c r="U54" s="2955" t="s">
        <v>503</v>
      </c>
      <c r="V54" s="2955" t="s">
        <v>503</v>
      </c>
      <c r="W54" s="2955" t="s">
        <v>503</v>
      </c>
      <c r="X54" s="2955" t="s">
        <v>503</v>
      </c>
      <c r="Y54" s="2955" t="s">
        <v>503</v>
      </c>
      <c r="Z54" s="2956" t="s">
        <v>2304</v>
      </c>
    </row>
    <row r="55" ht="18" customHeight="1" x14ac:dyDescent="0.2">
      <c r="B55" s="2433" t="s">
        <v>2045</v>
      </c>
      <c r="C55" s="2955"/>
      <c r="D55" s="2955">
        <v>6274.44635718023</v>
      </c>
      <c r="E55" s="2955">
        <v>5925.9043807878315</v>
      </c>
      <c r="F55" s="2955">
        <v>5317.772340549667</v>
      </c>
      <c r="G55" s="2955">
        <v>5162.742235411485</v>
      </c>
      <c r="H55" s="2955">
        <v>4981.604422560371</v>
      </c>
      <c r="I55" s="2955">
        <v>4849.363070039288</v>
      </c>
      <c r="J55" s="2955">
        <v>4709.049585380491</v>
      </c>
      <c r="K55" s="2955">
        <v>4569.485911029733</v>
      </c>
      <c r="L55" s="2955">
        <v>4332.648547611542</v>
      </c>
      <c r="M55" s="2955">
        <v>4178.48048499308</v>
      </c>
      <c r="N55" s="2955">
        <v>4006.6337304723147</v>
      </c>
      <c r="O55" s="2955">
        <v>3912.773885389546</v>
      </c>
      <c r="P55" s="2955">
        <v>3740.37968789134</v>
      </c>
      <c r="Q55" s="2955">
        <v>3653.762160176278</v>
      </c>
      <c r="R55" s="2955">
        <v>3578.9769204927006</v>
      </c>
      <c r="S55" s="2955">
        <v>3517.6025301765612</v>
      </c>
      <c r="T55" s="2955">
        <v>3449.809364532072</v>
      </c>
      <c r="U55" s="2955">
        <v>3385.333221210617</v>
      </c>
      <c r="V55" s="2955">
        <v>3337.372695179066</v>
      </c>
      <c r="W55" s="2955">
        <v>3288.4704480903965</v>
      </c>
      <c r="X55" s="2955">
        <v>3217.673239516174</v>
      </c>
      <c r="Y55" s="2955">
        <v>3203.6449265793176</v>
      </c>
      <c r="Z55" s="2956">
        <v>-48.94139268697082</v>
      </c>
    </row>
    <row r="56" ht="18" customHeight="1" x14ac:dyDescent="0.25">
      <c r="B56" s="2438" t="s">
        <v>2462</v>
      </c>
      <c r="C56" s="2958"/>
      <c r="D56" s="2958" t="s">
        <v>81</v>
      </c>
      <c r="E56" s="2958" t="s">
        <v>81</v>
      </c>
      <c r="F56" s="2958" t="s">
        <v>81</v>
      </c>
      <c r="G56" s="2958" t="s">
        <v>81</v>
      </c>
      <c r="H56" s="2958" t="s">
        <v>81</v>
      </c>
      <c r="I56" s="2958" t="s">
        <v>81</v>
      </c>
      <c r="J56" s="2958" t="s">
        <v>81</v>
      </c>
      <c r="K56" s="2958" t="s">
        <v>81</v>
      </c>
      <c r="L56" s="2958" t="s">
        <v>81</v>
      </c>
      <c r="M56" s="2958" t="s">
        <v>81</v>
      </c>
      <c r="N56" s="2958" t="s">
        <v>81</v>
      </c>
      <c r="O56" s="2958" t="s">
        <v>81</v>
      </c>
      <c r="P56" s="2958" t="s">
        <v>81</v>
      </c>
      <c r="Q56" s="2958" t="s">
        <v>81</v>
      </c>
      <c r="R56" s="2958" t="s">
        <v>81</v>
      </c>
      <c r="S56" s="2958" t="s">
        <v>81</v>
      </c>
      <c r="T56" s="2958" t="s">
        <v>81</v>
      </c>
      <c r="U56" s="2958" t="s">
        <v>81</v>
      </c>
      <c r="V56" s="2958" t="s">
        <v>81</v>
      </c>
      <c r="W56" s="2958" t="s">
        <v>81</v>
      </c>
      <c r="X56" s="2958" t="s">
        <v>81</v>
      </c>
      <c r="Y56" s="2958" t="s">
        <v>81</v>
      </c>
      <c r="Z56" s="2959" t="s">
        <v>2304</v>
      </c>
    </row>
    <row r="57" ht="18" customHeight="1" x14ac:dyDescent="0.25">
      <c r="B57" s="2965" t="s">
        <v>2119</v>
      </c>
      <c r="C57" s="2966"/>
      <c r="D57" s="2966" t="s">
        <v>81</v>
      </c>
      <c r="E57" s="2966" t="s">
        <v>81</v>
      </c>
      <c r="F57" s="2966" t="s">
        <v>81</v>
      </c>
      <c r="G57" s="2966" t="s">
        <v>81</v>
      </c>
      <c r="H57" s="2966" t="s">
        <v>81</v>
      </c>
      <c r="I57" s="2966" t="s">
        <v>81</v>
      </c>
      <c r="J57" s="2966" t="s">
        <v>81</v>
      </c>
      <c r="K57" s="2966" t="s">
        <v>81</v>
      </c>
      <c r="L57" s="2966" t="s">
        <v>81</v>
      </c>
      <c r="M57" s="2966" t="s">
        <v>81</v>
      </c>
      <c r="N57" s="2966" t="s">
        <v>81</v>
      </c>
      <c r="O57" s="2966" t="s">
        <v>81</v>
      </c>
      <c r="P57" s="2966" t="s">
        <v>81</v>
      </c>
      <c r="Q57" s="2966" t="s">
        <v>81</v>
      </c>
      <c r="R57" s="2966" t="s">
        <v>81</v>
      </c>
      <c r="S57" s="2966" t="s">
        <v>81</v>
      </c>
      <c r="T57" s="2966" t="s">
        <v>81</v>
      </c>
      <c r="U57" s="2966" t="s">
        <v>81</v>
      </c>
      <c r="V57" s="2966" t="s">
        <v>81</v>
      </c>
      <c r="W57" s="2966" t="s">
        <v>81</v>
      </c>
      <c r="X57" s="2966" t="s">
        <v>81</v>
      </c>
      <c r="Y57" s="2966" t="s">
        <v>81</v>
      </c>
      <c r="Z57" s="2967" t="s">
        <v>2304</v>
      </c>
    </row>
    <row r="58" ht="18" customHeight="1" x14ac:dyDescent="0.25">
      <c r="B58" s="2968"/>
      <c r="C58" s="2969"/>
      <c r="D58" s="2969"/>
      <c r="E58" s="2969"/>
      <c r="F58" s="2969"/>
      <c r="G58" s="2969"/>
      <c r="H58" s="2969"/>
      <c r="I58" s="2969"/>
      <c r="J58" s="2969"/>
      <c r="K58" s="2969"/>
      <c r="L58" s="2969"/>
      <c r="M58" s="2969"/>
      <c r="N58" s="2969"/>
      <c r="O58" s="2969"/>
      <c r="P58" s="2969"/>
      <c r="Q58" s="2969"/>
      <c r="R58" s="2969"/>
      <c r="S58" s="2969"/>
      <c r="T58" s="2969"/>
      <c r="U58" s="2969"/>
      <c r="V58" s="2969"/>
      <c r="W58" s="2969"/>
      <c r="X58" s="2969"/>
      <c r="Y58" s="2969"/>
      <c r="Z58" s="2969"/>
    </row>
    <row r="59" ht="18" customHeight="1" x14ac:dyDescent="0.2">
      <c r="B59" s="2970" t="s">
        <v>2463</v>
      </c>
      <c r="C59" s="2971"/>
      <c r="D59" s="2972"/>
      <c r="E59" s="2972"/>
      <c r="F59" s="2972"/>
      <c r="G59" s="2972"/>
      <c r="H59" s="2972"/>
      <c r="I59" s="2972"/>
      <c r="J59" s="2972"/>
      <c r="K59" s="2972"/>
      <c r="L59" s="2972"/>
      <c r="M59" s="2972"/>
      <c r="N59" s="2972"/>
      <c r="O59" s="2972"/>
      <c r="P59" s="2972"/>
      <c r="Q59" s="2972"/>
      <c r="R59" s="2972"/>
      <c r="S59" s="2972"/>
      <c r="T59" s="2972"/>
      <c r="U59" s="2972"/>
      <c r="V59" s="2972"/>
      <c r="W59" s="2972"/>
      <c r="X59" s="2972"/>
      <c r="Y59" s="2972"/>
      <c r="Z59" s="2973"/>
    </row>
    <row r="60" ht="18" customHeight="1" x14ac:dyDescent="0.2">
      <c r="B60" s="2478" t="s">
        <v>124</v>
      </c>
      <c r="C60" s="2955"/>
      <c r="D60" s="2955">
        <v>2787.88537124592</v>
      </c>
      <c r="E60" s="2955">
        <v>1921.9046610550583</v>
      </c>
      <c r="F60" s="2955">
        <v>1164.8828408494094</v>
      </c>
      <c r="G60" s="2955">
        <v>1493.9534912626468</v>
      </c>
      <c r="H60" s="2955">
        <v>1152.1918559777396</v>
      </c>
      <c r="I60" s="2955">
        <v>1159.5317906324615</v>
      </c>
      <c r="J60" s="2955">
        <v>1238.459540645699</v>
      </c>
      <c r="K60" s="2955">
        <v>1456.0566505514325</v>
      </c>
      <c r="L60" s="2955">
        <v>1512.7345014344005</v>
      </c>
      <c r="M60" s="2955">
        <v>1695.4961798589366</v>
      </c>
      <c r="N60" s="2955">
        <v>1936.0237765117197</v>
      </c>
      <c r="O60" s="2955">
        <v>1724.7149182702353</v>
      </c>
      <c r="P60" s="2955">
        <v>1632.4698779306063</v>
      </c>
      <c r="Q60" s="2955">
        <v>1647.17380470607</v>
      </c>
      <c r="R60" s="2955">
        <v>1757.6534024891225</v>
      </c>
      <c r="S60" s="2955">
        <v>1641.235050064586</v>
      </c>
      <c r="T60" s="2955">
        <v>1964.0544923291707</v>
      </c>
      <c r="U60" s="2955">
        <v>2193.907377049267</v>
      </c>
      <c r="V60" s="2955">
        <v>2100.6543409195874</v>
      </c>
      <c r="W60" s="2955">
        <v>2462.584872713829</v>
      </c>
      <c r="X60" s="2955">
        <v>2183.528338752137</v>
      </c>
      <c r="Y60" s="2955">
        <v>2144.3683106282906</v>
      </c>
      <c r="Z60" s="2956">
        <v>-23.082622666441928</v>
      </c>
    </row>
    <row r="61" ht="18" customHeight="1" x14ac:dyDescent="0.2">
      <c r="B61" s="2395" t="s">
        <v>125</v>
      </c>
      <c r="C61" s="2955"/>
      <c r="D61" s="2955">
        <v>1020.0993906259201</v>
      </c>
      <c r="E61" s="2955">
        <v>644.5040562550583</v>
      </c>
      <c r="F61" s="2955">
        <v>665.4879092494091</v>
      </c>
      <c r="G61" s="2955">
        <v>722.4440816626468</v>
      </c>
      <c r="H61" s="2955">
        <v>719.4463883777395</v>
      </c>
      <c r="I61" s="2955">
        <v>728.4394682324614</v>
      </c>
      <c r="J61" s="2955">
        <v>785.3956406456991</v>
      </c>
      <c r="K61" s="2955">
        <v>923.2895317514324</v>
      </c>
      <c r="L61" s="2955">
        <v>827.3633466344006</v>
      </c>
      <c r="M61" s="2955">
        <v>842.3518130589367</v>
      </c>
      <c r="N61" s="2955">
        <v>752.4210145117196</v>
      </c>
      <c r="O61" s="2955">
        <v>800.3841070702354</v>
      </c>
      <c r="P61" s="2955">
        <v>788.3933339306062</v>
      </c>
      <c r="Q61" s="2955">
        <v>773.40486750607</v>
      </c>
      <c r="R61" s="2955">
        <v>836.3564264891224</v>
      </c>
      <c r="S61" s="2955">
        <v>821.3679600645859</v>
      </c>
      <c r="T61" s="2955">
        <v>921.688839529171</v>
      </c>
      <c r="U61" s="2955">
        <v>1238.5371654492671</v>
      </c>
      <c r="V61" s="2955">
        <v>1295.8951993195876</v>
      </c>
      <c r="W61" s="2955">
        <v>1569.5108275138293</v>
      </c>
      <c r="X61" s="2955">
        <v>1382.4129275521375</v>
      </c>
      <c r="Y61" s="2955">
        <v>1447.5284774282902</v>
      </c>
      <c r="Z61" s="2956">
        <v>41.90072954951036</v>
      </c>
    </row>
    <row r="62" ht="18" customHeight="1" x14ac:dyDescent="0.2">
      <c r="B62" s="2395" t="s">
        <v>2049</v>
      </c>
      <c r="C62" s="2955"/>
      <c r="D62" s="2955">
        <v>1767.78598062</v>
      </c>
      <c r="E62" s="2955">
        <v>1277.4006047999999</v>
      </c>
      <c r="F62" s="2955">
        <v>499.3949316</v>
      </c>
      <c r="G62" s="2955">
        <v>771.5094096</v>
      </c>
      <c r="H62" s="2955">
        <v>432.74546760000004</v>
      </c>
      <c r="I62" s="2955">
        <v>431.0923224</v>
      </c>
      <c r="J62" s="2955">
        <v>453.06390000000005</v>
      </c>
      <c r="K62" s="2955">
        <v>532.7671188</v>
      </c>
      <c r="L62" s="2955">
        <v>685.3711548</v>
      </c>
      <c r="M62" s="2955">
        <v>853.1443668000001</v>
      </c>
      <c r="N62" s="2955">
        <v>1183.602762</v>
      </c>
      <c r="O62" s="2955">
        <v>924.3308112000001</v>
      </c>
      <c r="P62" s="2955">
        <v>844.076544</v>
      </c>
      <c r="Q62" s="2955">
        <v>873.7689372000001</v>
      </c>
      <c r="R62" s="2955">
        <v>921.296976</v>
      </c>
      <c r="S62" s="2955">
        <v>819.8670900000001</v>
      </c>
      <c r="T62" s="2955">
        <v>1042.3656528</v>
      </c>
      <c r="U62" s="2955">
        <v>955.3702116</v>
      </c>
      <c r="V62" s="2955">
        <v>804.7591416</v>
      </c>
      <c r="W62" s="2955">
        <v>893.0740452000001</v>
      </c>
      <c r="X62" s="2955">
        <v>801.1154112</v>
      </c>
      <c r="Y62" s="2955">
        <v>696.8398331999999</v>
      </c>
      <c r="Z62" s="2956">
        <v>-60.58121057416671</v>
      </c>
    </row>
    <row r="63" ht="18" customHeight="1" x14ac:dyDescent="0.2">
      <c r="B63" s="2478" t="s">
        <v>127</v>
      </c>
      <c r="C63" s="2955"/>
      <c r="D63" s="2955" t="s">
        <v>108</v>
      </c>
      <c r="E63" s="2955" t="s">
        <v>108</v>
      </c>
      <c r="F63" s="2955" t="s">
        <v>108</v>
      </c>
      <c r="G63" s="2955" t="s">
        <v>108</v>
      </c>
      <c r="H63" s="2955" t="s">
        <v>108</v>
      </c>
      <c r="I63" s="2955" t="s">
        <v>108</v>
      </c>
      <c r="J63" s="2955" t="s">
        <v>108</v>
      </c>
      <c r="K63" s="2955" t="s">
        <v>108</v>
      </c>
      <c r="L63" s="2955" t="s">
        <v>108</v>
      </c>
      <c r="M63" s="2955" t="s">
        <v>108</v>
      </c>
      <c r="N63" s="2955" t="s">
        <v>108</v>
      </c>
      <c r="O63" s="2955" t="s">
        <v>108</v>
      </c>
      <c r="P63" s="2955" t="s">
        <v>108</v>
      </c>
      <c r="Q63" s="2955" t="s">
        <v>108</v>
      </c>
      <c r="R63" s="2955" t="s">
        <v>108</v>
      </c>
      <c r="S63" s="2955" t="s">
        <v>108</v>
      </c>
      <c r="T63" s="2955" t="s">
        <v>108</v>
      </c>
      <c r="U63" s="2955" t="s">
        <v>108</v>
      </c>
      <c r="V63" s="2955" t="s">
        <v>108</v>
      </c>
      <c r="W63" s="2955" t="s">
        <v>108</v>
      </c>
      <c r="X63" s="2955" t="s">
        <v>108</v>
      </c>
      <c r="Y63" s="2955" t="s">
        <v>108</v>
      </c>
      <c r="Z63" s="2956" t="s">
        <v>2304</v>
      </c>
    </row>
    <row r="64" ht="18" customHeight="1" x14ac:dyDescent="0.2">
      <c r="B64" s="2478" t="s">
        <v>128</v>
      </c>
      <c r="C64" s="2955"/>
      <c r="D64" s="2955">
        <v>6869.309986</v>
      </c>
      <c r="E64" s="2955">
        <v>6813.4738</v>
      </c>
      <c r="F64" s="2955">
        <v>5770.982</v>
      </c>
      <c r="G64" s="2955">
        <v>6394.318</v>
      </c>
      <c r="H64" s="2955">
        <v>17805.1132</v>
      </c>
      <c r="I64" s="2955">
        <v>17261.139</v>
      </c>
      <c r="J64" s="2955">
        <v>17602.2126</v>
      </c>
      <c r="K64" s="2955">
        <v>17320.5648</v>
      </c>
      <c r="L64" s="2955">
        <v>17300.085600000002</v>
      </c>
      <c r="M64" s="2955">
        <v>17381.1106</v>
      </c>
      <c r="N64" s="2955">
        <v>16666.6284</v>
      </c>
      <c r="O64" s="2955">
        <v>16891.336600000002</v>
      </c>
      <c r="P64" s="2955">
        <v>18047.2162</v>
      </c>
      <c r="Q64" s="2955">
        <v>18372.7618</v>
      </c>
      <c r="R64" s="2955">
        <v>18545.75820213015</v>
      </c>
      <c r="S64" s="2955">
        <v>19191.131098482518</v>
      </c>
      <c r="T64" s="2955">
        <v>19796.97859046656</v>
      </c>
      <c r="U64" s="2955">
        <v>20664.245796851184</v>
      </c>
      <c r="V64" s="2955">
        <v>21026.32717711581</v>
      </c>
      <c r="W64" s="2955">
        <v>23778.37627018649</v>
      </c>
      <c r="X64" s="2955">
        <v>26211.4927999555</v>
      </c>
      <c r="Y64" s="2955">
        <v>29734.188036869193</v>
      </c>
      <c r="Z64" s="2956">
        <v>332.8555283932297</v>
      </c>
    </row>
    <row r="65" ht="18" customHeight="1" x14ac:dyDescent="0.2">
      <c r="B65" s="2478" t="s">
        <v>2050</v>
      </c>
      <c r="C65" s="2955"/>
      <c r="D65" s="2955" t="s">
        <v>81</v>
      </c>
      <c r="E65" s="2955" t="s">
        <v>81</v>
      </c>
      <c r="F65" s="2955" t="s">
        <v>81</v>
      </c>
      <c r="G65" s="2955" t="s">
        <v>81</v>
      </c>
      <c r="H65" s="2955" t="s">
        <v>81</v>
      </c>
      <c r="I65" s="2955" t="s">
        <v>81</v>
      </c>
      <c r="J65" s="2955" t="s">
        <v>81</v>
      </c>
      <c r="K65" s="2955" t="s">
        <v>81</v>
      </c>
      <c r="L65" s="2955" t="s">
        <v>81</v>
      </c>
      <c r="M65" s="2955" t="s">
        <v>81</v>
      </c>
      <c r="N65" s="2955" t="s">
        <v>81</v>
      </c>
      <c r="O65" s="2955" t="s">
        <v>81</v>
      </c>
      <c r="P65" s="2955" t="s">
        <v>81</v>
      </c>
      <c r="Q65" s="2955" t="s">
        <v>81</v>
      </c>
      <c r="R65" s="2955" t="s">
        <v>81</v>
      </c>
      <c r="S65" s="2955" t="s">
        <v>81</v>
      </c>
      <c r="T65" s="2955" t="s">
        <v>81</v>
      </c>
      <c r="U65" s="2955" t="s">
        <v>81</v>
      </c>
      <c r="V65" s="2955" t="s">
        <v>81</v>
      </c>
      <c r="W65" s="2955" t="s">
        <v>81</v>
      </c>
      <c r="X65" s="2955" t="s">
        <v>81</v>
      </c>
      <c r="Y65" s="2955" t="s">
        <v>81</v>
      </c>
      <c r="Z65" s="2956" t="s">
        <v>2304</v>
      </c>
    </row>
    <row r="66" ht="18" customHeight="1" x14ac:dyDescent="0.2">
      <c r="B66" s="2479" t="s">
        <v>2051</v>
      </c>
      <c r="C66" s="2958"/>
      <c r="D66" s="2958">
        <v>10516.960719346367</v>
      </c>
      <c r="E66" s="2958">
        <v>11465.539135664872</v>
      </c>
      <c r="F66" s="2958">
        <v>11902.945366824548</v>
      </c>
      <c r="G66" s="2958">
        <v>12295.452639662257</v>
      </c>
      <c r="H66" s="2958">
        <v>12668.208876591434</v>
      </c>
      <c r="I66" s="2958">
        <v>13006.042351104115</v>
      </c>
      <c r="J66" s="2958">
        <v>13322.060067053182</v>
      </c>
      <c r="K66" s="2958">
        <v>13624.786066525232</v>
      </c>
      <c r="L66" s="2958">
        <v>13898.701107098846</v>
      </c>
      <c r="M66" s="2958">
        <v>14172.850974241885</v>
      </c>
      <c r="N66" s="2958">
        <v>14450.618727524357</v>
      </c>
      <c r="O66" s="2958">
        <v>14694.58876307929</v>
      </c>
      <c r="P66" s="2958">
        <v>14913.36683455425</v>
      </c>
      <c r="Q66" s="2958">
        <v>15105.686510217352</v>
      </c>
      <c r="R66" s="2958">
        <v>15269.35303912048</v>
      </c>
      <c r="S66" s="2958">
        <v>15410.015476742672</v>
      </c>
      <c r="T66" s="2958">
        <v>15520.981572956258</v>
      </c>
      <c r="U66" s="2958">
        <v>15599.861257309178</v>
      </c>
      <c r="V66" s="2958">
        <v>15645.0090934742</v>
      </c>
      <c r="W66" s="2958">
        <v>15656.525274203708</v>
      </c>
      <c r="X66" s="2958">
        <v>15665.980269228556</v>
      </c>
      <c r="Y66" s="2958">
        <v>15676.029117787006</v>
      </c>
      <c r="Z66" s="2959">
        <v>49.05474629139127</v>
      </c>
    </row>
    <row r="67" ht="18" customHeight="1" x14ac:dyDescent="0.25">
      <c r="B67" s="2974" t="s">
        <v>2089</v>
      </c>
      <c r="C67" s="2962"/>
      <c r="D67" s="2962" t="s">
        <v>79</v>
      </c>
      <c r="E67" s="2962" t="s">
        <v>79</v>
      </c>
      <c r="F67" s="2962" t="s">
        <v>79</v>
      </c>
      <c r="G67" s="2962" t="s">
        <v>79</v>
      </c>
      <c r="H67" s="2962" t="s">
        <v>79</v>
      </c>
      <c r="I67" s="2962" t="s">
        <v>79</v>
      </c>
      <c r="J67" s="2962" t="s">
        <v>79</v>
      </c>
      <c r="K67" s="2962" t="s">
        <v>79</v>
      </c>
      <c r="L67" s="2962" t="s">
        <v>79</v>
      </c>
      <c r="M67" s="2962" t="s">
        <v>79</v>
      </c>
      <c r="N67" s="2962" t="s">
        <v>79</v>
      </c>
      <c r="O67" s="2962" t="s">
        <v>79</v>
      </c>
      <c r="P67" s="2962" t="s">
        <v>79</v>
      </c>
      <c r="Q67" s="2962" t="s">
        <v>79</v>
      </c>
      <c r="R67" s="2962" t="s">
        <v>79</v>
      </c>
      <c r="S67" s="2962" t="s">
        <v>79</v>
      </c>
      <c r="T67" s="2962" t="s">
        <v>79</v>
      </c>
      <c r="U67" s="2962" t="s">
        <v>79</v>
      </c>
      <c r="V67" s="2962" t="s">
        <v>79</v>
      </c>
      <c r="W67" s="2962" t="s">
        <v>79</v>
      </c>
      <c r="X67" s="2962" t="s">
        <v>79</v>
      </c>
      <c r="Y67" s="2962" t="s">
        <v>79</v>
      </c>
      <c r="Z67" s="2963" t="s">
        <v>2304</v>
      </c>
    </row>
    <row r="68" ht="18" customHeight="1" x14ac:dyDescent="0.25">
      <c r="C68" s="2534"/>
      <c r="D68" s="2534"/>
      <c r="E68" s="2534"/>
      <c r="F68" s="2534"/>
      <c r="G68" s="2534"/>
      <c r="H68" s="2534"/>
      <c r="I68" s="2534"/>
      <c r="J68" s="2534"/>
      <c r="K68" s="2534"/>
      <c r="L68" s="2534"/>
      <c r="M68" s="2534"/>
      <c r="N68" s="2534"/>
      <c r="O68" s="2534"/>
      <c r="P68" s="2534"/>
      <c r="Q68" s="2534"/>
      <c r="R68" s="2534"/>
      <c r="S68" s="2534"/>
      <c r="T68" s="2534"/>
      <c r="U68" s="2534"/>
      <c r="V68" s="2534"/>
      <c r="W68" s="2534"/>
      <c r="X68" s="2534"/>
      <c r="Y68" s="2534"/>
      <c r="Z68" s="2534"/>
    </row>
    <row r="69" ht="18" customHeight="1" x14ac:dyDescent="0.25">
      <c r="B69" s="2548" t="s">
        <v>2464</v>
      </c>
      <c r="C69" s="2975"/>
      <c r="D69" s="2975">
        <v>622.9155512799999</v>
      </c>
      <c r="E69" s="2975">
        <v>257.3817678398899</v>
      </c>
      <c r="F69" s="2975">
        <v>296.42120940177006</v>
      </c>
      <c r="G69" s="2975">
        <v>324.99500222826583</v>
      </c>
      <c r="H69" s="2975">
        <v>363.3256710035372</v>
      </c>
      <c r="I69" s="2975">
        <v>395.59025481352126</v>
      </c>
      <c r="J69" s="2975">
        <v>370.458292400869</v>
      </c>
      <c r="K69" s="2975">
        <v>388.9863453244295</v>
      </c>
      <c r="L69" s="2975">
        <v>393.7717790413656</v>
      </c>
      <c r="M69" s="2975">
        <v>395.83080908191437</v>
      </c>
      <c r="N69" s="2975">
        <v>398.1220647659443</v>
      </c>
      <c r="O69" s="2975">
        <v>461.44591493690353</v>
      </c>
      <c r="P69" s="2975">
        <v>458.87901639496704</v>
      </c>
      <c r="Q69" s="2975">
        <v>490.9026771887212</v>
      </c>
      <c r="R69" s="2975">
        <v>483.66254293258623</v>
      </c>
      <c r="S69" s="2975">
        <v>563.5125472761044</v>
      </c>
      <c r="T69" s="2975">
        <v>551.3984847949457</v>
      </c>
      <c r="U69" s="2975">
        <v>647.6221577670301</v>
      </c>
      <c r="V69" s="2975">
        <v>644.6176124090077</v>
      </c>
      <c r="W69" s="2975">
        <v>811.1960031789529</v>
      </c>
      <c r="X69" s="2975">
        <v>640.0909606882441</v>
      </c>
      <c r="Y69" s="2975">
        <v>545.5623308728478</v>
      </c>
      <c r="Z69" s="2976">
        <v>-12.417930528175543</v>
      </c>
    </row>
    <row r="70" ht="18" customHeight="1" x14ac:dyDescent="0.25">
      <c r="B70" s="2977"/>
      <c r="C70" s="2969"/>
      <c r="D70" s="2969"/>
      <c r="E70" s="2969"/>
      <c r="F70" s="2969"/>
      <c r="G70" s="2969"/>
      <c r="H70" s="2969"/>
      <c r="I70" s="2969"/>
      <c r="J70" s="2969"/>
      <c r="K70" s="2969"/>
      <c r="L70" s="2969"/>
      <c r="M70" s="2969"/>
      <c r="N70" s="2969"/>
      <c r="O70" s="2969"/>
      <c r="P70" s="2969"/>
      <c r="Q70" s="2969"/>
      <c r="R70" s="2969"/>
      <c r="S70" s="2969"/>
      <c r="T70" s="2969"/>
      <c r="U70" s="2969"/>
      <c r="V70" s="2969"/>
      <c r="W70" s="2969"/>
      <c r="X70" s="2969"/>
      <c r="Y70" s="2969"/>
      <c r="Z70" s="2969"/>
    </row>
    <row r="71" ht="18" customHeight="1" x14ac:dyDescent="0.2">
      <c r="B71" s="2524" t="s">
        <v>2465</v>
      </c>
      <c r="C71" s="2978"/>
      <c r="D71" s="2978">
        <v>579446.8598446983</v>
      </c>
      <c r="E71" s="2978">
        <v>475855.67627783463</v>
      </c>
      <c r="F71" s="2978">
        <v>463438.3032335602</v>
      </c>
      <c r="G71" s="2978">
        <v>450565.8843407617</v>
      </c>
      <c r="H71" s="2978">
        <v>450041.0373864375</v>
      </c>
      <c r="I71" s="2978">
        <v>444347.24614651303</v>
      </c>
      <c r="J71" s="2978">
        <v>445917.80163698306</v>
      </c>
      <c r="K71" s="2978">
        <v>459445.5200335711</v>
      </c>
      <c r="L71" s="2978">
        <v>449218.16413003794</v>
      </c>
      <c r="M71" s="2978">
        <v>418258.6004561647</v>
      </c>
      <c r="N71" s="2978">
        <v>406450.71944324364</v>
      </c>
      <c r="O71" s="2978">
        <v>393007.31554879295</v>
      </c>
      <c r="P71" s="2978">
        <v>391473.63652732706</v>
      </c>
      <c r="Q71" s="2978">
        <v>381266.6868096311</v>
      </c>
      <c r="R71" s="2978">
        <v>394647.2685113433</v>
      </c>
      <c r="S71" s="2978">
        <v>400053.2517819006</v>
      </c>
      <c r="T71" s="2978">
        <v>400033.8332558592</v>
      </c>
      <c r="U71" s="2978">
        <v>414737.4852181459</v>
      </c>
      <c r="V71" s="2978">
        <v>413886.1209591933</v>
      </c>
      <c r="W71" s="2978">
        <v>406695.5486654458</v>
      </c>
      <c r="X71" s="2978">
        <v>388475.8326573304</v>
      </c>
      <c r="Y71" s="2978">
        <v>405410.34061419894</v>
      </c>
      <c r="Z71" s="2979">
        <v>-30.034940439084295</v>
      </c>
    </row>
    <row r="72" ht="18" customHeight="1" x14ac:dyDescent="0.2">
      <c r="B72" s="2980" t="s">
        <v>2466</v>
      </c>
      <c r="C72" s="2955"/>
      <c r="D72" s="2955">
        <v>557201.842878306</v>
      </c>
      <c r="E72" s="2955">
        <v>442608.76292787696</v>
      </c>
      <c r="F72" s="2955">
        <v>437285.360032082</v>
      </c>
      <c r="G72" s="2955">
        <v>445657.65988767776</v>
      </c>
      <c r="H72" s="2955">
        <v>437457.05982402235</v>
      </c>
      <c r="I72" s="2955">
        <v>432247.44649482565</v>
      </c>
      <c r="J72" s="2955">
        <v>423569.85890951945</v>
      </c>
      <c r="K72" s="2955">
        <v>419626.06285903044</v>
      </c>
      <c r="L72" s="2955">
        <v>409488.536903573</v>
      </c>
      <c r="M72" s="2955">
        <v>372783.4042976127</v>
      </c>
      <c r="N72" s="2955">
        <v>363781.2931471311</v>
      </c>
      <c r="O72" s="2955">
        <v>353731.6170629835</v>
      </c>
      <c r="P72" s="2955">
        <v>359929.4868109707</v>
      </c>
      <c r="Q72" s="2955">
        <v>340930.0701230298</v>
      </c>
      <c r="R72" s="2955">
        <v>352266.3960350178</v>
      </c>
      <c r="S72" s="2955">
        <v>346390.9688444903</v>
      </c>
      <c r="T72" s="2955">
        <v>347012.983589262</v>
      </c>
      <c r="U72" s="2955">
        <v>367669.55072848476</v>
      </c>
      <c r="V72" s="2955">
        <v>373633.9157854555</v>
      </c>
      <c r="W72" s="2955">
        <v>366843.7030663233</v>
      </c>
      <c r="X72" s="2955">
        <v>348657.7426665837</v>
      </c>
      <c r="Y72" s="2955">
        <v>367357.7082438538</v>
      </c>
      <c r="Z72" s="2956">
        <v>-34.07098111050479</v>
      </c>
    </row>
    <row r="73" ht="18" customHeight="1" x14ac:dyDescent="0.2">
      <c r="B73" s="2980" t="s">
        <v>2093</v>
      </c>
      <c r="C73" s="2955"/>
      <c r="D73" s="2955">
        <v>580069.7753959784</v>
      </c>
      <c r="E73" s="2955">
        <v>476113.0580456745</v>
      </c>
      <c r="F73" s="2955">
        <v>463734.7244429619</v>
      </c>
      <c r="G73" s="2955">
        <v>450890.87934298994</v>
      </c>
      <c r="H73" s="2955">
        <v>450404.3630574411</v>
      </c>
      <c r="I73" s="2955">
        <v>444742.8364013266</v>
      </c>
      <c r="J73" s="2955">
        <v>446288.25992938393</v>
      </c>
      <c r="K73" s="2955">
        <v>459834.50637889554</v>
      </c>
      <c r="L73" s="2955">
        <v>449611.9359090793</v>
      </c>
      <c r="M73" s="2955">
        <v>418654.4312652466</v>
      </c>
      <c r="N73" s="2955">
        <v>406848.84150800953</v>
      </c>
      <c r="O73" s="2955">
        <v>393468.7614637299</v>
      </c>
      <c r="P73" s="2955">
        <v>391932.515543722</v>
      </c>
      <c r="Q73" s="2955">
        <v>381757.58948681987</v>
      </c>
      <c r="R73" s="2955">
        <v>395130.9310542759</v>
      </c>
      <c r="S73" s="2955">
        <v>400616.7643291767</v>
      </c>
      <c r="T73" s="2955">
        <v>400585.23174065416</v>
      </c>
      <c r="U73" s="2955">
        <v>415385.10737591283</v>
      </c>
      <c r="V73" s="2955">
        <v>414530.73857160227</v>
      </c>
      <c r="W73" s="2955">
        <v>407506.7446686248</v>
      </c>
      <c r="X73" s="2955">
        <v>389115.9236180187</v>
      </c>
      <c r="Y73" s="2955">
        <v>405955.9029450718</v>
      </c>
      <c r="Z73" s="2956">
        <v>-30.016022181478014</v>
      </c>
    </row>
    <row r="74" ht="18" customHeight="1" x14ac:dyDescent="0.25">
      <c r="B74" s="2981" t="s">
        <v>2467</v>
      </c>
      <c r="C74" s="2962"/>
      <c r="D74" s="2962">
        <v>557824.7584295861</v>
      </c>
      <c r="E74" s="2962">
        <v>442866.14469571685</v>
      </c>
      <c r="F74" s="2962">
        <v>437581.78124148375</v>
      </c>
      <c r="G74" s="2962">
        <v>445982.654889906</v>
      </c>
      <c r="H74" s="2962">
        <v>437820.3854950259</v>
      </c>
      <c r="I74" s="2962">
        <v>432643.0367496392</v>
      </c>
      <c r="J74" s="2962">
        <v>423940.3172019203</v>
      </c>
      <c r="K74" s="2962">
        <v>420015.0492043549</v>
      </c>
      <c r="L74" s="2962">
        <v>409882.30868261436</v>
      </c>
      <c r="M74" s="2962">
        <v>373179.2351066946</v>
      </c>
      <c r="N74" s="2962">
        <v>364179.415211897</v>
      </c>
      <c r="O74" s="2962">
        <v>354193.06297792046</v>
      </c>
      <c r="P74" s="2962">
        <v>360388.36582736566</v>
      </c>
      <c r="Q74" s="2962">
        <v>341420.97280021856</v>
      </c>
      <c r="R74" s="2962">
        <v>352750.0585779504</v>
      </c>
      <c r="S74" s="2962">
        <v>346954.4813917664</v>
      </c>
      <c r="T74" s="2962">
        <v>347564.38207405695</v>
      </c>
      <c r="U74" s="2962">
        <v>368317.1728862517</v>
      </c>
      <c r="V74" s="2962">
        <v>374278.5333978645</v>
      </c>
      <c r="W74" s="2962">
        <v>367654.89906950225</v>
      </c>
      <c r="X74" s="2962">
        <v>349297.833627272</v>
      </c>
      <c r="Y74" s="2962">
        <v>367903.2705747267</v>
      </c>
      <c r="Z74" s="2963">
        <v>-34.04680143447471</v>
      </c>
    </row>
    <row r="75" ht="14.1" customHeight="1" x14ac:dyDescent="0.2">
      <c r="B75" s="154" t="s">
        <v>135</v>
      </c>
      <c r="C75" s="2982"/>
      <c r="D75" s="2982"/>
    </row>
    <row r="76" ht="14.1" customHeight="1" x14ac:dyDescent="0.2">
      <c r="B76" s="154" t="s">
        <v>2468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5" customHeight="1" x14ac:dyDescent="0.2">
      <c r="B1" s="5" t="s">
        <v>2448</v>
      </c>
      <c r="C1" s="183"/>
      <c r="D1" s="183"/>
      <c r="E1" s="183"/>
      <c r="F1" s="183"/>
      <c r="G1" s="183"/>
      <c r="H1" s="183"/>
      <c r="I1" s="183"/>
      <c r="J1" s="183"/>
      <c r="K1" s="183"/>
      <c r="L1" s="183"/>
      <c r="M1" s="183"/>
      <c r="N1" s="183"/>
      <c r="O1" s="183"/>
      <c r="P1" s="183"/>
      <c r="Q1" s="183"/>
      <c r="R1" s="183"/>
      <c r="S1" s="183"/>
      <c r="T1" s="183"/>
      <c r="U1" s="183"/>
      <c r="V1" s="183"/>
      <c r="W1" s="183"/>
      <c r="X1" s="183"/>
      <c r="Y1" s="183"/>
      <c r="Z1" s="100" t="s">
        <v>62</v>
      </c>
    </row>
    <row r="2" ht="18.95" customHeight="1" x14ac:dyDescent="0.2">
      <c r="B2" s="5" t="s">
        <v>2469</v>
      </c>
      <c r="C2" s="183"/>
      <c r="D2" s="183"/>
      <c r="E2" s="183"/>
      <c r="F2" s="183"/>
      <c r="G2" s="183"/>
      <c r="H2" s="183"/>
      <c r="I2" s="183"/>
      <c r="J2" s="183"/>
      <c r="K2" s="183"/>
      <c r="L2" s="183"/>
      <c r="M2" s="183"/>
      <c r="N2" s="183"/>
      <c r="O2" s="183"/>
      <c r="P2" s="183"/>
      <c r="Q2" s="183"/>
      <c r="R2" s="183"/>
      <c r="S2" s="183"/>
      <c r="T2" s="183"/>
      <c r="U2" s="183"/>
      <c r="V2" s="183"/>
      <c r="W2" s="183"/>
      <c r="X2" s="183"/>
      <c r="Y2" s="183"/>
      <c r="Z2" s="100" t="s">
        <v>64</v>
      </c>
    </row>
    <row r="3" ht="18.95" customHeight="1" x14ac:dyDescent="0.2">
      <c r="B3" s="5" t="s">
        <v>2470</v>
      </c>
      <c r="C3" s="183"/>
      <c r="D3" s="183"/>
      <c r="E3" s="183"/>
      <c r="F3" s="183"/>
      <c r="G3" s="183"/>
      <c r="H3" s="183"/>
      <c r="I3" s="183"/>
      <c r="J3" s="183"/>
      <c r="K3" s="183"/>
      <c r="L3" s="183"/>
      <c r="M3" s="183"/>
      <c r="N3" s="183"/>
      <c r="O3" s="183"/>
      <c r="P3" s="183"/>
      <c r="Q3" s="183"/>
      <c r="R3" s="183"/>
      <c r="S3" s="183"/>
      <c r="T3" s="183"/>
      <c r="U3" s="183"/>
      <c r="V3" s="183"/>
      <c r="W3" s="183"/>
      <c r="X3" s="183"/>
      <c r="Y3" s="183"/>
      <c r="Z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row>
    <row r="8" ht="60" customHeight="1" x14ac:dyDescent="0.2">
      <c r="B8" s="2983" t="s">
        <v>67</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62</v>
      </c>
      <c r="Z8" s="2945" t="s">
        <v>2453</v>
      </c>
      <c r="AA8" s="2781"/>
    </row>
    <row r="9" ht="18" customHeight="1" x14ac:dyDescent="0.25">
      <c r="B9" s="2984"/>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9" t="s">
        <v>910</v>
      </c>
      <c r="AA9" s="2781"/>
    </row>
    <row r="10" ht="18" customHeight="1" x14ac:dyDescent="0.2">
      <c r="B10" s="2964" t="s">
        <v>2007</v>
      </c>
      <c r="C10" s="2953"/>
      <c r="D10" s="2953">
        <v>443010.57073628786</v>
      </c>
      <c r="E10" s="2953">
        <v>354912.2483778767</v>
      </c>
      <c r="F10" s="2953">
        <v>355225.6565266269</v>
      </c>
      <c r="G10" s="2953">
        <v>347080.9975053663</v>
      </c>
      <c r="H10" s="2953">
        <v>348160.06145077164</v>
      </c>
      <c r="I10" s="2953">
        <v>341036.5101535178</v>
      </c>
      <c r="J10" s="2953">
        <v>342302.58597121196</v>
      </c>
      <c r="K10" s="2953">
        <v>357924.9956038665</v>
      </c>
      <c r="L10" s="2953">
        <v>346860.1031020194</v>
      </c>
      <c r="M10" s="2953">
        <v>320053.6752352437</v>
      </c>
      <c r="N10" s="2953">
        <v>311517.0222352587</v>
      </c>
      <c r="O10" s="2953">
        <v>298237.29544399126</v>
      </c>
      <c r="P10" s="2953">
        <v>296396.3118803416</v>
      </c>
      <c r="Q10" s="2953">
        <v>290316.47437632177</v>
      </c>
      <c r="R10" s="2953">
        <v>301544.4086364788</v>
      </c>
      <c r="S10" s="2953">
        <v>305371.31310515566</v>
      </c>
      <c r="T10" s="2953">
        <v>305320.0502863784</v>
      </c>
      <c r="U10" s="2953">
        <v>317886.862605015</v>
      </c>
      <c r="V10" s="2953">
        <v>315546.73646116257</v>
      </c>
      <c r="W10" s="2953">
        <v>310312.44993197185</v>
      </c>
      <c r="X10" s="2953">
        <v>299881.7950629308</v>
      </c>
      <c r="Y10" s="2953">
        <v>316847.382558925</v>
      </c>
      <c r="Z10" s="2954">
        <v>-28.478595435697706</v>
      </c>
      <c r="AA10" s="2781"/>
    </row>
    <row r="11" ht="18" customHeight="1" x14ac:dyDescent="0.2">
      <c r="B11" s="2390" t="s">
        <v>2008</v>
      </c>
      <c r="C11" s="2955"/>
      <c r="D11" s="2955">
        <v>438938.61980755616</v>
      </c>
      <c r="E11" s="2955">
        <v>350676.77022882516</v>
      </c>
      <c r="F11" s="2955">
        <v>352393.4426397877</v>
      </c>
      <c r="G11" s="2955">
        <v>344250.6699212683</v>
      </c>
      <c r="H11" s="2955">
        <v>345470.53889993683</v>
      </c>
      <c r="I11" s="2955">
        <v>339311.3572109302</v>
      </c>
      <c r="J11" s="2955">
        <v>339388.514419057</v>
      </c>
      <c r="K11" s="2955">
        <v>355427.3474812127</v>
      </c>
      <c r="L11" s="2955">
        <v>343657.0818258962</v>
      </c>
      <c r="M11" s="2955">
        <v>317345.1491340869</v>
      </c>
      <c r="N11" s="2955">
        <v>307984.39183523133</v>
      </c>
      <c r="O11" s="2955">
        <v>294854.5082511537</v>
      </c>
      <c r="P11" s="2955">
        <v>293525.1952342291</v>
      </c>
      <c r="Q11" s="2955">
        <v>287304.1586470196</v>
      </c>
      <c r="R11" s="2955">
        <v>297979.8684123025</v>
      </c>
      <c r="S11" s="2955">
        <v>302657.6135207958</v>
      </c>
      <c r="T11" s="2955">
        <v>301932.95244633383</v>
      </c>
      <c r="U11" s="2955">
        <v>313911.250918467</v>
      </c>
      <c r="V11" s="2955">
        <v>311935.79515614355</v>
      </c>
      <c r="W11" s="2955">
        <v>306736.94991213654</v>
      </c>
      <c r="X11" s="2955">
        <v>297009.5289874547</v>
      </c>
      <c r="Y11" s="2955">
        <v>313358.5858582287</v>
      </c>
      <c r="Z11" s="2956">
        <v>-28.60993047373811</v>
      </c>
      <c r="AA11" s="2781"/>
    </row>
    <row r="12" ht="18" customHeight="1" x14ac:dyDescent="0.2">
      <c r="B12" s="2395" t="s">
        <v>2009</v>
      </c>
      <c r="C12" s="2955"/>
      <c r="D12" s="2955">
        <v>256917.44225616253</v>
      </c>
      <c r="E12" s="2955">
        <v>234297.6697205437</v>
      </c>
      <c r="F12" s="2955">
        <v>228433.1213299747</v>
      </c>
      <c r="G12" s="2955">
        <v>220153.70302718246</v>
      </c>
      <c r="H12" s="2955">
        <v>207037.74465262704</v>
      </c>
      <c r="I12" s="2955">
        <v>205315.8015510274</v>
      </c>
      <c r="J12" s="2955">
        <v>190461.9435896402</v>
      </c>
      <c r="K12" s="2955">
        <v>197717.08990176124</v>
      </c>
      <c r="L12" s="2955">
        <v>191080.31939718476</v>
      </c>
      <c r="M12" s="2955">
        <v>183978.54984914235</v>
      </c>
      <c r="N12" s="2955">
        <v>178217.47842014485</v>
      </c>
      <c r="O12" s="2955">
        <v>175894.66469525476</v>
      </c>
      <c r="P12" s="2955">
        <v>177285.09468738709</v>
      </c>
      <c r="Q12" s="2955">
        <v>171214.87964826042</v>
      </c>
      <c r="R12" s="2955">
        <v>179781.1101310866</v>
      </c>
      <c r="S12" s="2955">
        <v>179134.83577865153</v>
      </c>
      <c r="T12" s="2955">
        <v>177651.34982925645</v>
      </c>
      <c r="U12" s="2955">
        <v>183373.58595945098</v>
      </c>
      <c r="V12" s="2955">
        <v>179592.01604932052</v>
      </c>
      <c r="W12" s="2955">
        <v>174074.1211082501</v>
      </c>
      <c r="X12" s="2955">
        <v>166555.3184992191</v>
      </c>
      <c r="Y12" s="2955">
        <v>172795.905450771</v>
      </c>
      <c r="Z12" s="2956">
        <v>-32.742633612830836</v>
      </c>
      <c r="AA12" s="2781"/>
    </row>
    <row r="13" ht="18" customHeight="1" x14ac:dyDescent="0.2">
      <c r="B13" s="2395" t="s">
        <v>2456</v>
      </c>
      <c r="C13" s="2955"/>
      <c r="D13" s="2955">
        <v>54954.91457277263</v>
      </c>
      <c r="E13" s="2955">
        <v>42621.392205516175</v>
      </c>
      <c r="F13" s="2955">
        <v>39447.336417269886</v>
      </c>
      <c r="G13" s="2955">
        <v>36535.36314737864</v>
      </c>
      <c r="H13" s="2955">
        <v>47480.67627543605</v>
      </c>
      <c r="I13" s="2955">
        <v>48494.93310238489</v>
      </c>
      <c r="J13" s="2955">
        <v>63009.8962444709</v>
      </c>
      <c r="K13" s="2955">
        <v>67497.51192188148</v>
      </c>
      <c r="L13" s="2955">
        <v>63748.502482717566</v>
      </c>
      <c r="M13" s="2955">
        <v>53499.4684315629</v>
      </c>
      <c r="N13" s="2955">
        <v>45660.945920815546</v>
      </c>
      <c r="O13" s="2955">
        <v>45722.96612254877</v>
      </c>
      <c r="P13" s="2955">
        <v>40398.64698278861</v>
      </c>
      <c r="Q13" s="2955">
        <v>38249.893322265125</v>
      </c>
      <c r="R13" s="2955">
        <v>37375.816328793204</v>
      </c>
      <c r="S13" s="2955">
        <v>38061.892986604944</v>
      </c>
      <c r="T13" s="2955">
        <v>33672.85868815524</v>
      </c>
      <c r="U13" s="2955">
        <v>33603.492099728894</v>
      </c>
      <c r="V13" s="2955">
        <v>35878.90739370821</v>
      </c>
      <c r="W13" s="2955">
        <v>31762.11235765761</v>
      </c>
      <c r="X13" s="2955">
        <v>27838.353625589876</v>
      </c>
      <c r="Y13" s="2955">
        <v>29402.607271866316</v>
      </c>
      <c r="Z13" s="2956">
        <v>-46.49685564895079</v>
      </c>
      <c r="AA13" s="2781"/>
    </row>
    <row r="14" ht="18" customHeight="1" x14ac:dyDescent="0.2">
      <c r="B14" s="2395" t="s">
        <v>2011</v>
      </c>
      <c r="C14" s="2955"/>
      <c r="D14" s="2955">
        <v>24042.548107567043</v>
      </c>
      <c r="E14" s="2955">
        <v>20315.40942558724</v>
      </c>
      <c r="F14" s="2955">
        <v>21368.752736637707</v>
      </c>
      <c r="G14" s="2955">
        <v>21785.17975620377</v>
      </c>
      <c r="H14" s="2955">
        <v>21314.420351336954</v>
      </c>
      <c r="I14" s="2955">
        <v>22378.189008232628</v>
      </c>
      <c r="J14" s="2955">
        <v>23144.60641655077</v>
      </c>
      <c r="K14" s="2955">
        <v>26221.102257483177</v>
      </c>
      <c r="L14" s="2955">
        <v>27733.539426310912</v>
      </c>
      <c r="M14" s="2955">
        <v>29214.303360285186</v>
      </c>
      <c r="N14" s="2955">
        <v>31796.185239580078</v>
      </c>
      <c r="O14" s="2955">
        <v>27986.66684190654</v>
      </c>
      <c r="P14" s="2955">
        <v>27793.92177202382</v>
      </c>
      <c r="Q14" s="2955">
        <v>26852.793725201493</v>
      </c>
      <c r="R14" s="2955">
        <v>29310.85575511979</v>
      </c>
      <c r="S14" s="2955">
        <v>33183.35959837197</v>
      </c>
      <c r="T14" s="2955">
        <v>35656.00456698964</v>
      </c>
      <c r="U14" s="2955">
        <v>39491.98807976651</v>
      </c>
      <c r="V14" s="2955">
        <v>43607.17654451901</v>
      </c>
      <c r="W14" s="2955">
        <v>45595.55423311514</v>
      </c>
      <c r="X14" s="2955">
        <v>46266.71984779289</v>
      </c>
      <c r="Y14" s="2955">
        <v>48759.04236490666</v>
      </c>
      <c r="Z14" s="2956">
        <v>102.8031394457747</v>
      </c>
      <c r="AA14" s="2781"/>
    </row>
    <row r="15" ht="18" customHeight="1" x14ac:dyDescent="0.2">
      <c r="B15" s="2395" t="s">
        <v>2012</v>
      </c>
      <c r="C15" s="2955"/>
      <c r="D15" s="2955">
        <v>103023.7148710539</v>
      </c>
      <c r="E15" s="2955">
        <v>53442.2988771781</v>
      </c>
      <c r="F15" s="2955">
        <v>63144.2321559054</v>
      </c>
      <c r="G15" s="2955">
        <v>65776.42399050342</v>
      </c>
      <c r="H15" s="2955">
        <v>69637.69762053678</v>
      </c>
      <c r="I15" s="2955">
        <v>63122.4335492853</v>
      </c>
      <c r="J15" s="2955">
        <v>62772.06816839513</v>
      </c>
      <c r="K15" s="2955">
        <v>63991.64340008673</v>
      </c>
      <c r="L15" s="2955">
        <v>61094.72051968296</v>
      </c>
      <c r="M15" s="2955">
        <v>50652.8274930964</v>
      </c>
      <c r="N15" s="2955">
        <v>52309.78225469087</v>
      </c>
      <c r="O15" s="2955">
        <v>45250.21059144358</v>
      </c>
      <c r="P15" s="2955">
        <v>48047.53179202959</v>
      </c>
      <c r="Q15" s="2955">
        <v>50986.59195129254</v>
      </c>
      <c r="R15" s="2955">
        <v>51512.08619730288</v>
      </c>
      <c r="S15" s="2955">
        <v>52277.52515716739</v>
      </c>
      <c r="T15" s="2955">
        <v>54952.7393619325</v>
      </c>
      <c r="U15" s="2955">
        <v>57442.18477952061</v>
      </c>
      <c r="V15" s="2955">
        <v>52857.695168595805</v>
      </c>
      <c r="W15" s="2955">
        <v>55305.16221311366</v>
      </c>
      <c r="X15" s="2955">
        <v>56349.13701485278</v>
      </c>
      <c r="Y15" s="2955">
        <v>62401.03077068471</v>
      </c>
      <c r="Z15" s="2956">
        <v>-39.43042060870469</v>
      </c>
      <c r="AA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6" t="s">
        <v>2304</v>
      </c>
      <c r="AA16" s="2781"/>
    </row>
    <row r="17" ht="18" customHeight="1" x14ac:dyDescent="0.2">
      <c r="B17" s="2390" t="s">
        <v>107</v>
      </c>
      <c r="C17" s="2955"/>
      <c r="D17" s="2955">
        <v>4071.9509287317005</v>
      </c>
      <c r="E17" s="2955">
        <v>4235.478149051572</v>
      </c>
      <c r="F17" s="2955">
        <v>2832.2138868392367</v>
      </c>
      <c r="G17" s="2955">
        <v>2830.3275840979954</v>
      </c>
      <c r="H17" s="2955">
        <v>2689.5225508347894</v>
      </c>
      <c r="I17" s="2955">
        <v>1725.152942587644</v>
      </c>
      <c r="J17" s="2955">
        <v>2914.071552154936</v>
      </c>
      <c r="K17" s="2955">
        <v>2497.648122653838</v>
      </c>
      <c r="L17" s="2955">
        <v>3203.0212761231573</v>
      </c>
      <c r="M17" s="2955">
        <v>2708.5261011567995</v>
      </c>
      <c r="N17" s="2955">
        <v>3532.6304000273817</v>
      </c>
      <c r="O17" s="2955">
        <v>3382.787192837581</v>
      </c>
      <c r="P17" s="2955">
        <v>2871.116646112518</v>
      </c>
      <c r="Q17" s="2955">
        <v>3012.315729302188</v>
      </c>
      <c r="R17" s="2955">
        <v>3564.5402241763195</v>
      </c>
      <c r="S17" s="2955">
        <v>2713.6995843598297</v>
      </c>
      <c r="T17" s="2955">
        <v>3387.097840044613</v>
      </c>
      <c r="U17" s="2955">
        <v>3975.611686547994</v>
      </c>
      <c r="V17" s="2955">
        <v>3610.941305018991</v>
      </c>
      <c r="W17" s="2955">
        <v>3575.500019835285</v>
      </c>
      <c r="X17" s="2955">
        <v>2872.2660754760714</v>
      </c>
      <c r="Y17" s="2955">
        <v>3488.7967006963263</v>
      </c>
      <c r="Z17" s="2956">
        <v>-14.321248910949194</v>
      </c>
      <c r="AA17" s="2781"/>
    </row>
    <row r="18" ht="18" customHeight="1" x14ac:dyDescent="0.2">
      <c r="B18" s="2395" t="s">
        <v>2014</v>
      </c>
      <c r="C18" s="2955"/>
      <c r="D18" s="2955">
        <v>4026.7532422041913</v>
      </c>
      <c r="E18" s="2955">
        <v>4188.204776411737</v>
      </c>
      <c r="F18" s="2955">
        <v>2787.678099771762</v>
      </c>
      <c r="G18" s="2955">
        <v>2788.1023351415674</v>
      </c>
      <c r="H18" s="2955">
        <v>2644.4106623476605</v>
      </c>
      <c r="I18" s="2955">
        <v>1679.5016412513644</v>
      </c>
      <c r="J18" s="2955">
        <v>2864.5474031875005</v>
      </c>
      <c r="K18" s="2955">
        <v>2445.8722330928667</v>
      </c>
      <c r="L18" s="2955">
        <v>3151.6396974765566</v>
      </c>
      <c r="M18" s="2955">
        <v>2656.025449531869</v>
      </c>
      <c r="N18" s="2955">
        <v>3480.4272821060613</v>
      </c>
      <c r="O18" s="2955">
        <v>3325.08223338922</v>
      </c>
      <c r="P18" s="2955">
        <v>2810.2073847439888</v>
      </c>
      <c r="Q18" s="2955">
        <v>2952.868556086998</v>
      </c>
      <c r="R18" s="2955">
        <v>3499.562625438788</v>
      </c>
      <c r="S18" s="2955">
        <v>2644.851114117297</v>
      </c>
      <c r="T18" s="2955">
        <v>2225.641131480522</v>
      </c>
      <c r="U18" s="2955">
        <v>2755.2212286492577</v>
      </c>
      <c r="V18" s="2955">
        <v>2579.5309634014966</v>
      </c>
      <c r="W18" s="2955">
        <v>2410.337970408887</v>
      </c>
      <c r="X18" s="2955">
        <v>1710.5025834320643</v>
      </c>
      <c r="Y18" s="2955">
        <v>2424.684080027497</v>
      </c>
      <c r="Z18" s="2956">
        <v>-39.78563040281412</v>
      </c>
      <c r="AA18" s="2781"/>
    </row>
    <row r="19" ht="18" customHeight="1" x14ac:dyDescent="0.2">
      <c r="B19" s="2395" t="s">
        <v>2015</v>
      </c>
      <c r="C19" s="2955"/>
      <c r="D19" s="2955">
        <v>45.19768652750936</v>
      </c>
      <c r="E19" s="2955">
        <v>47.27337263983444</v>
      </c>
      <c r="F19" s="2955">
        <v>44.53578706747471</v>
      </c>
      <c r="G19" s="2955">
        <v>42.22524895642807</v>
      </c>
      <c r="H19" s="2955">
        <v>45.11188848712875</v>
      </c>
      <c r="I19" s="2955">
        <v>45.65130133627962</v>
      </c>
      <c r="J19" s="2955">
        <v>49.52414896743525</v>
      </c>
      <c r="K19" s="2955">
        <v>51.77588956097113</v>
      </c>
      <c r="L19" s="2955">
        <v>51.381578646600516</v>
      </c>
      <c r="M19" s="2955">
        <v>52.50065162493051</v>
      </c>
      <c r="N19" s="2955">
        <v>52.203117921320455</v>
      </c>
      <c r="O19" s="2955">
        <v>57.70495944836124</v>
      </c>
      <c r="P19" s="2955">
        <v>60.90926136852914</v>
      </c>
      <c r="Q19" s="2955">
        <v>59.44717321519013</v>
      </c>
      <c r="R19" s="2955">
        <v>64.97759873753125</v>
      </c>
      <c r="S19" s="2955">
        <v>68.84847024253271</v>
      </c>
      <c r="T19" s="2955">
        <v>1161.4567085640908</v>
      </c>
      <c r="U19" s="2955">
        <v>1220.3904578987363</v>
      </c>
      <c r="V19" s="2955">
        <v>1031.4103416174944</v>
      </c>
      <c r="W19" s="2955">
        <v>1165.162049426398</v>
      </c>
      <c r="X19" s="2955">
        <v>1161.763492044007</v>
      </c>
      <c r="Y19" s="2955">
        <v>1064.1126206688293</v>
      </c>
      <c r="Z19" s="2956">
        <v>2254.351964499692</v>
      </c>
      <c r="AA19" s="2781"/>
    </row>
    <row r="20" ht="18" customHeight="1" x14ac:dyDescent="0.25">
      <c r="B20" s="2404" t="s">
        <v>2016</v>
      </c>
      <c r="C20" s="2958"/>
      <c r="D20" s="2958" t="s">
        <v>81</v>
      </c>
      <c r="E20" s="2958" t="s">
        <v>81</v>
      </c>
      <c r="F20" s="2958" t="s">
        <v>81</v>
      </c>
      <c r="G20" s="2958" t="s">
        <v>81</v>
      </c>
      <c r="H20" s="2958" t="s">
        <v>81</v>
      </c>
      <c r="I20" s="2958" t="s">
        <v>81</v>
      </c>
      <c r="J20" s="2958" t="s">
        <v>81</v>
      </c>
      <c r="K20" s="2958" t="s">
        <v>81</v>
      </c>
      <c r="L20" s="2958" t="s">
        <v>81</v>
      </c>
      <c r="M20" s="2958" t="s">
        <v>81</v>
      </c>
      <c r="N20" s="2958" t="s">
        <v>81</v>
      </c>
      <c r="O20" s="2958" t="s">
        <v>81</v>
      </c>
      <c r="P20" s="2958" t="s">
        <v>81</v>
      </c>
      <c r="Q20" s="2958" t="s">
        <v>81</v>
      </c>
      <c r="R20" s="2958" t="s">
        <v>81</v>
      </c>
      <c r="S20" s="2958" t="s">
        <v>81</v>
      </c>
      <c r="T20" s="2958" t="s">
        <v>81</v>
      </c>
      <c r="U20" s="2958" t="s">
        <v>81</v>
      </c>
      <c r="V20" s="2958" t="s">
        <v>81</v>
      </c>
      <c r="W20" s="2958" t="s">
        <v>81</v>
      </c>
      <c r="X20" s="2958" t="s">
        <v>81</v>
      </c>
      <c r="Y20" s="2958" t="s">
        <v>81</v>
      </c>
      <c r="Z20" s="2959" t="s">
        <v>2304</v>
      </c>
      <c r="AA20" s="2781"/>
    </row>
    <row r="21" ht="18" customHeight="1" x14ac:dyDescent="0.2">
      <c r="B21" s="2407" t="s">
        <v>2017</v>
      </c>
      <c r="C21" s="2960"/>
      <c r="D21" s="2960">
        <v>25280.38029436257</v>
      </c>
      <c r="E21" s="2960">
        <v>18522.64760189665</v>
      </c>
      <c r="F21" s="2960">
        <v>16174.253864076292</v>
      </c>
      <c r="G21" s="2960">
        <v>15507.559423094033</v>
      </c>
      <c r="H21" s="2960">
        <v>15102.575491668966</v>
      </c>
      <c r="I21" s="2960">
        <v>17307.04996060813</v>
      </c>
      <c r="J21" s="2960">
        <v>18161.31171122072</v>
      </c>
      <c r="K21" s="2960">
        <v>17241.405034424974</v>
      </c>
      <c r="L21" s="2960">
        <v>18244.690193606937</v>
      </c>
      <c r="M21" s="2960">
        <v>16815.230168066573</v>
      </c>
      <c r="N21" s="2960">
        <v>15732.154243872072</v>
      </c>
      <c r="O21" s="2960">
        <v>17219.880059804203</v>
      </c>
      <c r="P21" s="2960">
        <v>15204.838474796663</v>
      </c>
      <c r="Q21" s="2960">
        <v>13937.287981773916</v>
      </c>
      <c r="R21" s="2960">
        <v>15614.505812805925</v>
      </c>
      <c r="S21" s="2960">
        <v>16640.71149848037</v>
      </c>
      <c r="T21" s="2960">
        <v>15665.474788599606</v>
      </c>
      <c r="U21" s="2960">
        <v>17248.247500723493</v>
      </c>
      <c r="V21" s="2960">
        <v>19052.689147057594</v>
      </c>
      <c r="W21" s="2960">
        <v>17959.258612718197</v>
      </c>
      <c r="X21" s="2960">
        <v>14915.390303904309</v>
      </c>
      <c r="Y21" s="2960">
        <v>16058.952170258293</v>
      </c>
      <c r="Z21" s="2961">
        <v>-36.476619484085134</v>
      </c>
      <c r="AA21" s="2781"/>
    </row>
    <row r="22" ht="18" customHeight="1" x14ac:dyDescent="0.2">
      <c r="B22" s="2390" t="s">
        <v>2018</v>
      </c>
      <c r="C22" s="2955"/>
      <c r="D22" s="2955">
        <v>11605.221818826596</v>
      </c>
      <c r="E22" s="2955">
        <v>8855.06066514232</v>
      </c>
      <c r="F22" s="2955">
        <v>8243.938951052185</v>
      </c>
      <c r="G22" s="2955">
        <v>8442.718916992026</v>
      </c>
      <c r="H22" s="2955">
        <v>8098.374518387733</v>
      </c>
      <c r="I22" s="2955">
        <v>9627.687578399045</v>
      </c>
      <c r="J22" s="2955">
        <v>9738.565355470342</v>
      </c>
      <c r="K22" s="2955">
        <v>9314.2751728389</v>
      </c>
      <c r="L22" s="2955">
        <v>10007.59844249419</v>
      </c>
      <c r="M22" s="2955">
        <v>9565.332847635866</v>
      </c>
      <c r="N22" s="2955">
        <v>9333.311357612874</v>
      </c>
      <c r="O22" s="2955">
        <v>9444.71027072869</v>
      </c>
      <c r="P22" s="2955">
        <v>8108.662768549773</v>
      </c>
      <c r="Q22" s="2955">
        <v>7831.585813833528</v>
      </c>
      <c r="R22" s="2955">
        <v>7938.727771672897</v>
      </c>
      <c r="S22" s="2955">
        <v>8669.885627919026</v>
      </c>
      <c r="T22" s="2955">
        <v>8355.79183920312</v>
      </c>
      <c r="U22" s="2955">
        <v>9533.400257027492</v>
      </c>
      <c r="V22" s="2955">
        <v>10803.738866122738</v>
      </c>
      <c r="W22" s="2955">
        <v>10380.137939349062</v>
      </c>
      <c r="X22" s="2955">
        <v>9100.28464324916</v>
      </c>
      <c r="Y22" s="2955">
        <v>9849.538920461291</v>
      </c>
      <c r="Z22" s="2956">
        <v>-15.128387253375411</v>
      </c>
      <c r="AA22" s="2781"/>
    </row>
    <row r="23" ht="18" customHeight="1" x14ac:dyDescent="0.2">
      <c r="B23" s="2390" t="s">
        <v>875</v>
      </c>
      <c r="C23" s="2955"/>
      <c r="D23" s="2955">
        <v>5757.6042162706</v>
      </c>
      <c r="E23" s="2955">
        <v>3801.802643203049</v>
      </c>
      <c r="F23" s="2955">
        <v>3703.6620374606855</v>
      </c>
      <c r="G23" s="2955">
        <v>3405.57476815891</v>
      </c>
      <c r="H23" s="2955">
        <v>3467.627504743375</v>
      </c>
      <c r="I23" s="2955">
        <v>3810.91995584534</v>
      </c>
      <c r="J23" s="2955">
        <v>4314.890783707254</v>
      </c>
      <c r="K23" s="2955">
        <v>4317.252452111682</v>
      </c>
      <c r="L23" s="2955">
        <v>4475.261732327073</v>
      </c>
      <c r="M23" s="2955">
        <v>4139.4517882470855</v>
      </c>
      <c r="N23" s="2955">
        <v>3588.7809884292933</v>
      </c>
      <c r="O23" s="2955">
        <v>4410.773775619415</v>
      </c>
      <c r="P23" s="2955">
        <v>4243.907850333334</v>
      </c>
      <c r="Q23" s="2955">
        <v>3438.068194333334</v>
      </c>
      <c r="R23" s="2955">
        <v>4636.0386605</v>
      </c>
      <c r="S23" s="2955">
        <v>4788.594179000001</v>
      </c>
      <c r="T23" s="2955">
        <v>4886.779180866667</v>
      </c>
      <c r="U23" s="2955">
        <v>5210.769032700001</v>
      </c>
      <c r="V23" s="2955">
        <v>5245.699239533334</v>
      </c>
      <c r="W23" s="2955">
        <v>5051.931881700001</v>
      </c>
      <c r="X23" s="2955">
        <v>4124.550924933334</v>
      </c>
      <c r="Y23" s="2955">
        <v>4335.417140199999</v>
      </c>
      <c r="Z23" s="2956">
        <v>-24.701021859953418</v>
      </c>
      <c r="AA23" s="2781"/>
    </row>
    <row r="24" ht="18" customHeight="1" x14ac:dyDescent="0.2">
      <c r="B24" s="2390" t="s">
        <v>628</v>
      </c>
      <c r="C24" s="2955"/>
      <c r="D24" s="2955">
        <v>7571.362112598705</v>
      </c>
      <c r="E24" s="2955">
        <v>5652.349093551282</v>
      </c>
      <c r="F24" s="2955">
        <v>4075.7152755634224</v>
      </c>
      <c r="G24" s="2955">
        <v>3515.403337943096</v>
      </c>
      <c r="H24" s="2955">
        <v>3395.0694685378558</v>
      </c>
      <c r="I24" s="2955">
        <v>3718.684026363744</v>
      </c>
      <c r="J24" s="2955">
        <v>3906.212372043122</v>
      </c>
      <c r="K24" s="2955">
        <v>3424.1534094743934</v>
      </c>
      <c r="L24" s="2955">
        <v>3580.2332187856737</v>
      </c>
      <c r="M24" s="2955">
        <v>2874.60553218362</v>
      </c>
      <c r="N24" s="2955">
        <v>2577.7594978299044</v>
      </c>
      <c r="O24" s="2955">
        <v>3102.024013456099</v>
      </c>
      <c r="P24" s="2955">
        <v>2582.820655913556</v>
      </c>
      <c r="Q24" s="2955">
        <v>2438.869173607055</v>
      </c>
      <c r="R24" s="2955">
        <v>2818.0497806330272</v>
      </c>
      <c r="S24" s="2955">
        <v>2973.513291561343</v>
      </c>
      <c r="T24" s="2955">
        <v>2236.000568529819</v>
      </c>
      <c r="U24" s="2955">
        <v>2318.926833642903</v>
      </c>
      <c r="V24" s="2955">
        <v>2779.1360320110457</v>
      </c>
      <c r="W24" s="2955">
        <v>2293.696166107508</v>
      </c>
      <c r="X24" s="2955">
        <v>1461.4783015007242</v>
      </c>
      <c r="Y24" s="2955">
        <v>1639.158378417137</v>
      </c>
      <c r="Z24" s="2956">
        <v>-78.35054836844236</v>
      </c>
      <c r="AA24" s="2781"/>
    </row>
    <row r="25" ht="18" customHeight="1" x14ac:dyDescent="0.2">
      <c r="B25" s="2390" t="s">
        <v>2019</v>
      </c>
      <c r="C25" s="2955"/>
      <c r="D25" s="2955">
        <v>346.19214666666664</v>
      </c>
      <c r="E25" s="2955">
        <v>213.43520000000004</v>
      </c>
      <c r="F25" s="2955">
        <v>150.9376</v>
      </c>
      <c r="G25" s="2955">
        <v>143.8624</v>
      </c>
      <c r="H25" s="2955">
        <v>141.50400000000002</v>
      </c>
      <c r="I25" s="2955">
        <v>149.7584</v>
      </c>
      <c r="J25" s="2955">
        <v>201.64319999999998</v>
      </c>
      <c r="K25" s="2955">
        <v>185.724</v>
      </c>
      <c r="L25" s="2955">
        <v>181.59680000000003</v>
      </c>
      <c r="M25" s="2955">
        <v>235.84000000000003</v>
      </c>
      <c r="N25" s="2955">
        <v>232.30239999999998</v>
      </c>
      <c r="O25" s="2955">
        <v>262.372</v>
      </c>
      <c r="P25" s="2955">
        <v>269.4472</v>
      </c>
      <c r="Q25" s="2955">
        <v>228.76479999999998</v>
      </c>
      <c r="R25" s="2955">
        <v>221.6896</v>
      </c>
      <c r="S25" s="2955">
        <v>208.71840000000003</v>
      </c>
      <c r="T25" s="2955">
        <v>186.90320000000003</v>
      </c>
      <c r="U25" s="2955">
        <v>185.15137735310094</v>
      </c>
      <c r="V25" s="2955">
        <v>224.1150093904763</v>
      </c>
      <c r="W25" s="2955">
        <v>233.4926255616258</v>
      </c>
      <c r="X25" s="2955">
        <v>229.07643422109192</v>
      </c>
      <c r="Y25" s="2955">
        <v>234.83773117986482</v>
      </c>
      <c r="Z25" s="2956">
        <v>-32.16549438194511</v>
      </c>
      <c r="AA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937"/>
      <c r="X26" s="937"/>
      <c r="Y26" s="937"/>
      <c r="Z26" s="1307"/>
      <c r="AA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1307"/>
      <c r="AA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5" t="s">
        <v>81</v>
      </c>
      <c r="X28" s="2955" t="s">
        <v>81</v>
      </c>
      <c r="Y28" s="2955" t="s">
        <v>81</v>
      </c>
      <c r="Z28" s="2956" t="s">
        <v>2304</v>
      </c>
      <c r="AA28" s="2781"/>
    </row>
    <row r="29" ht="18" customHeight="1" x14ac:dyDescent="0.25">
      <c r="B29" s="2418" t="s">
        <v>2457</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3" t="s">
        <v>2304</v>
      </c>
      <c r="AA29" s="2781"/>
    </row>
    <row r="30" ht="18" customHeight="1" x14ac:dyDescent="0.2">
      <c r="B30" s="2985" t="s">
        <v>2023</v>
      </c>
      <c r="C30" s="2953"/>
      <c r="D30" s="2953">
        <v>2716.862884479293</v>
      </c>
      <c r="E30" s="2953">
        <v>2906.6200589506884</v>
      </c>
      <c r="F30" s="2953">
        <v>1966.1124663170701</v>
      </c>
      <c r="G30" s="2953">
        <v>1694.0891337416438</v>
      </c>
      <c r="H30" s="2953">
        <v>1695.1926062879945</v>
      </c>
      <c r="I30" s="2953">
        <v>1647.4033208435662</v>
      </c>
      <c r="J30" s="2953">
        <v>2019.0150499536328</v>
      </c>
      <c r="K30" s="2953">
        <v>1952.2321861964062</v>
      </c>
      <c r="L30" s="2953">
        <v>2094.2933276160793</v>
      </c>
      <c r="M30" s="2953">
        <v>2111.143866469998</v>
      </c>
      <c r="N30" s="2953">
        <v>1955.1161261748068</v>
      </c>
      <c r="O30" s="2953">
        <v>1849.048994723292</v>
      </c>
      <c r="P30" s="2953">
        <v>1665.9415841447462</v>
      </c>
      <c r="Q30" s="2953">
        <v>1598.660413690802</v>
      </c>
      <c r="R30" s="2953">
        <v>1573.7845685479867</v>
      </c>
      <c r="S30" s="2953">
        <v>1608.7472066244345</v>
      </c>
      <c r="T30" s="2953">
        <v>1591.34893068472</v>
      </c>
      <c r="U30" s="2953">
        <v>1252.1355184957092</v>
      </c>
      <c r="V30" s="2953">
        <v>1135.2135719888945</v>
      </c>
      <c r="W30" s="2953">
        <v>1156.7398206173773</v>
      </c>
      <c r="X30" s="2953">
        <v>1089.1008055505827</v>
      </c>
      <c r="Y30" s="2953">
        <v>1121.186666663934</v>
      </c>
      <c r="Z30" s="2954">
        <v>-58.732305812377504</v>
      </c>
      <c r="AA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937"/>
      <c r="X31" s="937"/>
      <c r="Y31" s="937"/>
      <c r="Z31" s="1307"/>
      <c r="AA31" s="2781"/>
    </row>
    <row r="32" ht="18" customHeight="1" x14ac:dyDescent="0.2">
      <c r="B32" s="2433" t="s">
        <v>2025</v>
      </c>
      <c r="C32" s="937"/>
      <c r="D32" s="937"/>
      <c r="E32" s="937"/>
      <c r="F32" s="937"/>
      <c r="G32" s="937"/>
      <c r="H32" s="937"/>
      <c r="I32" s="937"/>
      <c r="J32" s="937"/>
      <c r="K32" s="937"/>
      <c r="L32" s="937"/>
      <c r="M32" s="937"/>
      <c r="N32" s="937"/>
      <c r="O32" s="937"/>
      <c r="P32" s="937"/>
      <c r="Q32" s="937"/>
      <c r="R32" s="937"/>
      <c r="S32" s="937"/>
      <c r="T32" s="937"/>
      <c r="U32" s="937"/>
      <c r="V32" s="937"/>
      <c r="W32" s="937"/>
      <c r="X32" s="937"/>
      <c r="Y32" s="937"/>
      <c r="Z32" s="1307"/>
      <c r="AA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937"/>
      <c r="X33" s="937"/>
      <c r="Y33" s="937"/>
      <c r="Z33" s="1307"/>
      <c r="AA33" s="2781"/>
    </row>
    <row r="34" ht="18" customHeight="1" x14ac:dyDescent="0.2">
      <c r="B34" s="2433" t="s">
        <v>2027</v>
      </c>
      <c r="C34" s="937"/>
      <c r="D34" s="937"/>
      <c r="E34" s="937"/>
      <c r="F34" s="937"/>
      <c r="G34" s="937"/>
      <c r="H34" s="937"/>
      <c r="I34" s="937"/>
      <c r="J34" s="937"/>
      <c r="K34" s="937"/>
      <c r="L34" s="937"/>
      <c r="M34" s="937"/>
      <c r="N34" s="937"/>
      <c r="O34" s="937"/>
      <c r="P34" s="937"/>
      <c r="Q34" s="937"/>
      <c r="R34" s="937"/>
      <c r="S34" s="937"/>
      <c r="T34" s="937"/>
      <c r="U34" s="937"/>
      <c r="V34" s="937"/>
      <c r="W34" s="937"/>
      <c r="X34" s="937"/>
      <c r="Y34" s="937"/>
      <c r="Z34" s="1307"/>
      <c r="AA34" s="2781"/>
    </row>
    <row r="35" ht="18" customHeight="1" x14ac:dyDescent="0.2">
      <c r="B35" s="2433" t="s">
        <v>2028</v>
      </c>
      <c r="C35" s="937"/>
      <c r="D35" s="937"/>
      <c r="E35" s="937"/>
      <c r="F35" s="937"/>
      <c r="G35" s="937"/>
      <c r="H35" s="937"/>
      <c r="I35" s="937"/>
      <c r="J35" s="937"/>
      <c r="K35" s="937"/>
      <c r="L35" s="937"/>
      <c r="M35" s="937"/>
      <c r="N35" s="937"/>
      <c r="O35" s="937"/>
      <c r="P35" s="937"/>
      <c r="Q35" s="937"/>
      <c r="R35" s="937"/>
      <c r="S35" s="937"/>
      <c r="T35" s="937"/>
      <c r="U35" s="937"/>
      <c r="V35" s="937"/>
      <c r="W35" s="937"/>
      <c r="X35" s="937"/>
      <c r="Y35" s="937"/>
      <c r="Z35" s="1307"/>
      <c r="AA35" s="2781"/>
    </row>
    <row r="36" ht="18" customHeight="1" x14ac:dyDescent="0.2">
      <c r="B36" s="2433" t="s">
        <v>2029</v>
      </c>
      <c r="C36" s="937"/>
      <c r="D36" s="937"/>
      <c r="E36" s="937"/>
      <c r="F36" s="937"/>
      <c r="G36" s="937"/>
      <c r="H36" s="937"/>
      <c r="I36" s="937"/>
      <c r="J36" s="937"/>
      <c r="K36" s="937"/>
      <c r="L36" s="937"/>
      <c r="M36" s="937"/>
      <c r="N36" s="937"/>
      <c r="O36" s="937"/>
      <c r="P36" s="937"/>
      <c r="Q36" s="937"/>
      <c r="R36" s="937"/>
      <c r="S36" s="937"/>
      <c r="T36" s="937"/>
      <c r="U36" s="937"/>
      <c r="V36" s="937"/>
      <c r="W36" s="937"/>
      <c r="X36" s="937"/>
      <c r="Y36" s="937"/>
      <c r="Z36" s="1307"/>
      <c r="AA36" s="2781"/>
    </row>
    <row r="37" ht="18" customHeight="1" x14ac:dyDescent="0.2">
      <c r="B37" s="2438" t="s">
        <v>989</v>
      </c>
      <c r="C37" s="2958"/>
      <c r="D37" s="2958">
        <v>1950.863825877269</v>
      </c>
      <c r="E37" s="2958">
        <v>2099.375097500668</v>
      </c>
      <c r="F37" s="2958">
        <v>1593.2764007432995</v>
      </c>
      <c r="G37" s="2958">
        <v>1334.4257626844555</v>
      </c>
      <c r="H37" s="2958">
        <v>1305.478320573709</v>
      </c>
      <c r="I37" s="2958">
        <v>1197.9747494149947</v>
      </c>
      <c r="J37" s="2958">
        <v>1503.5864785250615</v>
      </c>
      <c r="K37" s="2958">
        <v>1410.0893290535491</v>
      </c>
      <c r="L37" s="2958">
        <v>1571.7501565014795</v>
      </c>
      <c r="M37" s="2958">
        <v>1488.5191830421056</v>
      </c>
      <c r="N37" s="2958">
        <v>1198.7875547462354</v>
      </c>
      <c r="O37" s="2958">
        <v>1095.0260062175448</v>
      </c>
      <c r="P37" s="2958">
        <v>1084.3499432482627</v>
      </c>
      <c r="Q37" s="2958">
        <v>1031.7872380408126</v>
      </c>
      <c r="R37" s="2958">
        <v>991.9182595830862</v>
      </c>
      <c r="S37" s="2958">
        <v>992.4520458687168</v>
      </c>
      <c r="T37" s="2958">
        <v>944.8963361940089</v>
      </c>
      <c r="U37" s="2958">
        <v>584.2783756385663</v>
      </c>
      <c r="V37" s="2958">
        <v>401.3564291317517</v>
      </c>
      <c r="W37" s="2958">
        <v>410.31124918880585</v>
      </c>
      <c r="X37" s="2958">
        <v>351.382438203644</v>
      </c>
      <c r="Y37" s="2958">
        <v>391.55241688855205</v>
      </c>
      <c r="Z37" s="2959">
        <v>-79.92927995820119</v>
      </c>
      <c r="AA37" s="2781"/>
    </row>
    <row r="38" ht="18" customHeight="1" x14ac:dyDescent="0.2">
      <c r="B38" s="2438" t="s">
        <v>990</v>
      </c>
      <c r="C38" s="2958"/>
      <c r="D38" s="2958">
        <v>548.7355848434926</v>
      </c>
      <c r="E38" s="2958">
        <v>571.1102394156636</v>
      </c>
      <c r="F38" s="2958">
        <v>218.2622950819672</v>
      </c>
      <c r="G38" s="2958">
        <v>236.81398208326019</v>
      </c>
      <c r="H38" s="2958">
        <v>226.2857142857143</v>
      </c>
      <c r="I38" s="2958">
        <v>243.57142857142858</v>
      </c>
      <c r="J38" s="2958">
        <v>275</v>
      </c>
      <c r="K38" s="2958">
        <v>282.8571428571429</v>
      </c>
      <c r="L38" s="2958">
        <v>261.27158555729983</v>
      </c>
      <c r="M38" s="2958">
        <v>321.7125313034989</v>
      </c>
      <c r="N38" s="2958">
        <v>388.1428571428571</v>
      </c>
      <c r="O38" s="2958">
        <v>457.1264367816093</v>
      </c>
      <c r="P38" s="2958">
        <v>349.4885548506392</v>
      </c>
      <c r="Q38" s="2958">
        <v>314.38971256673443</v>
      </c>
      <c r="R38" s="2958">
        <v>314.7775542141739</v>
      </c>
      <c r="S38" s="2958">
        <v>362.5091150149155</v>
      </c>
      <c r="T38" s="2958">
        <v>394.1784112748239</v>
      </c>
      <c r="U38" s="2958">
        <v>408.5714285714286</v>
      </c>
      <c r="V38" s="2958">
        <v>447.85714285714283</v>
      </c>
      <c r="W38" s="2958">
        <v>463.5714285714286</v>
      </c>
      <c r="X38" s="2958">
        <v>467.22163265306114</v>
      </c>
      <c r="Y38" s="2958">
        <v>467.17484276729556</v>
      </c>
      <c r="Z38" s="2959">
        <v>-14.863395837443152</v>
      </c>
      <c r="AA38" s="2781"/>
    </row>
    <row r="39" ht="18" customHeight="1" x14ac:dyDescent="0.2">
      <c r="B39" s="2438" t="s">
        <v>2030</v>
      </c>
      <c r="C39" s="2958"/>
      <c r="D39" s="2958">
        <v>217.2634737585314</v>
      </c>
      <c r="E39" s="2958">
        <v>236.13472203435688</v>
      </c>
      <c r="F39" s="2958">
        <v>154.57377049180326</v>
      </c>
      <c r="G39" s="2958">
        <v>122.8493889739279</v>
      </c>
      <c r="H39" s="2958">
        <v>163.42857142857142</v>
      </c>
      <c r="I39" s="2958">
        <v>205.85714285714286</v>
      </c>
      <c r="J39" s="2958">
        <v>240.42857142857142</v>
      </c>
      <c r="K39" s="2958">
        <v>259.2857142857143</v>
      </c>
      <c r="L39" s="2958">
        <v>261.27158555729983</v>
      </c>
      <c r="M39" s="2958">
        <v>300.9121521243934</v>
      </c>
      <c r="N39" s="2958">
        <v>368.1857142857143</v>
      </c>
      <c r="O39" s="2958">
        <v>296.89655172413796</v>
      </c>
      <c r="P39" s="2958">
        <v>232.10308604584438</v>
      </c>
      <c r="Q39" s="2958">
        <v>252.48346308325486</v>
      </c>
      <c r="R39" s="2958">
        <v>267.08875475072654</v>
      </c>
      <c r="S39" s="2958">
        <v>253.78604574080205</v>
      </c>
      <c r="T39" s="2958">
        <v>252.2741832158872</v>
      </c>
      <c r="U39" s="2958">
        <v>259.2857142857143</v>
      </c>
      <c r="V39" s="2958">
        <v>286</v>
      </c>
      <c r="W39" s="2958">
        <v>282.8571428571428</v>
      </c>
      <c r="X39" s="2958">
        <v>270.49673469387756</v>
      </c>
      <c r="Y39" s="2958">
        <v>262.4594070080862</v>
      </c>
      <c r="Z39" s="2959">
        <v>20.802361514198182</v>
      </c>
      <c r="AA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9" t="s">
        <v>2304</v>
      </c>
      <c r="AA40" s="2781"/>
    </row>
    <row r="41" ht="18" customHeight="1" x14ac:dyDescent="0.2">
      <c r="B41" s="2986" t="s">
        <v>2471</v>
      </c>
      <c r="C41" s="2960"/>
      <c r="D41" s="2960">
        <v>-24326.091317441962</v>
      </c>
      <c r="E41" s="2960">
        <v>-35179.772944869175</v>
      </c>
      <c r="F41" s="2960">
        <v>-27992.91370674774</v>
      </c>
      <c r="G41" s="2960">
        <v>-7129.590939296438</v>
      </c>
      <c r="H41" s="2960">
        <v>-14423.34380114254</v>
      </c>
      <c r="I41" s="2960">
        <v>-13915.652992745447</v>
      </c>
      <c r="J41" s="2960">
        <v>-24094.534968247084</v>
      </c>
      <c r="K41" s="2960">
        <v>-41594.251755083904</v>
      </c>
      <c r="L41" s="2960">
        <v>-41376.99201675342</v>
      </c>
      <c r="M41" s="2960">
        <v>-47047.65730881276</v>
      </c>
      <c r="N41" s="2960">
        <v>-44226.86918876756</v>
      </c>
      <c r="O41" s="2960">
        <v>-40767.764998782164</v>
      </c>
      <c r="P41" s="2960">
        <v>-32895.513499036744</v>
      </c>
      <c r="Q41" s="2960">
        <v>-41655.05789765283</v>
      </c>
      <c r="R41" s="2960">
        <v>-43834.885876416905</v>
      </c>
      <c r="S41" s="2960">
        <v>-54885.276382618475</v>
      </c>
      <c r="T41" s="2960">
        <v>-54193.650034908445</v>
      </c>
      <c r="U41" s="2960">
        <v>-48201.4675988414</v>
      </c>
      <c r="V41" s="2960">
        <v>-41343.90103378004</v>
      </c>
      <c r="W41" s="2960">
        <v>-40905.72323096411</v>
      </c>
      <c r="X41" s="2960">
        <v>-40867.60171249131</v>
      </c>
      <c r="Y41" s="2960">
        <v>-39102.898652100914</v>
      </c>
      <c r="Z41" s="2961">
        <v>60.74468414111348</v>
      </c>
      <c r="AA41" s="2781"/>
    </row>
    <row r="42" ht="18" customHeight="1" x14ac:dyDescent="0.2">
      <c r="B42" s="2433" t="s">
        <v>1353</v>
      </c>
      <c r="C42" s="2955"/>
      <c r="D42" s="2955">
        <v>-22082.353202442842</v>
      </c>
      <c r="E42" s="2955">
        <v>-33982.52821699961</v>
      </c>
      <c r="F42" s="2955">
        <v>-26509.798062148366</v>
      </c>
      <c r="G42" s="2955">
        <v>-5469.521974254427</v>
      </c>
      <c r="H42" s="2955">
        <v>-12525.895082443394</v>
      </c>
      <c r="I42" s="2955">
        <v>-11654.755489138955</v>
      </c>
      <c r="J42" s="2955">
        <v>-22292.544505828424</v>
      </c>
      <c r="K42" s="2955">
        <v>-39800.59810817656</v>
      </c>
      <c r="L42" s="2955">
        <v>-39333.21317931468</v>
      </c>
      <c r="M42" s="2955">
        <v>-44318.52586989595</v>
      </c>
      <c r="N42" s="2955">
        <v>-40999.93026340322</v>
      </c>
      <c r="O42" s="2955">
        <v>-37244.82669109988</v>
      </c>
      <c r="P42" s="2955">
        <v>-29322.772277513737</v>
      </c>
      <c r="Q42" s="2955">
        <v>-37790.88847920931</v>
      </c>
      <c r="R42" s="2955">
        <v>-39754.809868596196</v>
      </c>
      <c r="S42" s="2955">
        <v>-50247.00645594529</v>
      </c>
      <c r="T42" s="2955">
        <v>-50175.937249472074</v>
      </c>
      <c r="U42" s="2955">
        <v>-44161.16125278881</v>
      </c>
      <c r="V42" s="2955">
        <v>-36733.18501483477</v>
      </c>
      <c r="W42" s="2955">
        <v>-37104.902640029446</v>
      </c>
      <c r="X42" s="2955">
        <v>-36818.72641323687</v>
      </c>
      <c r="Y42" s="2955">
        <v>-34948.96457971364</v>
      </c>
      <c r="Z42" s="2956">
        <v>58.266486634438216</v>
      </c>
      <c r="AA42" s="2781"/>
    </row>
    <row r="43" ht="18" customHeight="1" x14ac:dyDescent="0.2">
      <c r="B43" s="2433" t="s">
        <v>1356</v>
      </c>
      <c r="C43" s="2955"/>
      <c r="D43" s="2955">
        <v>-3293.868598614813</v>
      </c>
      <c r="E43" s="2955">
        <v>-3218.707108484308</v>
      </c>
      <c r="F43" s="2955">
        <v>-3609.3697627895513</v>
      </c>
      <c r="G43" s="2955">
        <v>-3588.178719612184</v>
      </c>
      <c r="H43" s="2955">
        <v>-3567.0210491340886</v>
      </c>
      <c r="I43" s="2955">
        <v>-3547.3763821770744</v>
      </c>
      <c r="J43" s="2955">
        <v>-3525.1841831151633</v>
      </c>
      <c r="K43" s="2955">
        <v>-3507.145627404594</v>
      </c>
      <c r="L43" s="2955">
        <v>-3497.1647544545744</v>
      </c>
      <c r="M43" s="2955">
        <v>-3482.164153158809</v>
      </c>
      <c r="N43" s="2955">
        <v>-3465.5961269122245</v>
      </c>
      <c r="O43" s="2955">
        <v>-3354.984051698881</v>
      </c>
      <c r="P43" s="2955">
        <v>-3553.4094555899956</v>
      </c>
      <c r="Q43" s="2955">
        <v>-3524.9966336033112</v>
      </c>
      <c r="R43" s="2955">
        <v>-3515.166328131446</v>
      </c>
      <c r="S43" s="2955">
        <v>-3487.6711904081308</v>
      </c>
      <c r="T43" s="2955">
        <v>-3385.3777527387774</v>
      </c>
      <c r="U43" s="2955">
        <v>-3353.1186067125113</v>
      </c>
      <c r="V43" s="2955">
        <v>-3358.949824159274</v>
      </c>
      <c r="W43" s="2955">
        <v>-3185.6730292178336</v>
      </c>
      <c r="X43" s="2955">
        <v>-3304.1955193730696</v>
      </c>
      <c r="Y43" s="2955">
        <v>-3292.960115623337</v>
      </c>
      <c r="Z43" s="2956">
        <v>-0.027581033191729935</v>
      </c>
      <c r="AA43" s="2781"/>
    </row>
    <row r="44" ht="18" customHeight="1" x14ac:dyDescent="0.2">
      <c r="B44" s="2433" t="s">
        <v>2459</v>
      </c>
      <c r="C44" s="2955"/>
      <c r="D44" s="2955">
        <v>-236.30705841188978</v>
      </c>
      <c r="E44" s="2955">
        <v>58.637074204641294</v>
      </c>
      <c r="F44" s="2955">
        <v>144.0124413045578</v>
      </c>
      <c r="G44" s="2955">
        <v>187.5872624184915</v>
      </c>
      <c r="H44" s="2955">
        <v>177.1217851906406</v>
      </c>
      <c r="I44" s="2955">
        <v>252.8122039922696</v>
      </c>
      <c r="J44" s="2955">
        <v>430.6532043703255</v>
      </c>
      <c r="K44" s="2955">
        <v>440.3927220689999</v>
      </c>
      <c r="L44" s="2955">
        <v>493.5092438307307</v>
      </c>
      <c r="M44" s="2955">
        <v>165.3755123388205</v>
      </c>
      <c r="N44" s="2955">
        <v>387.0216878801174</v>
      </c>
      <c r="O44" s="2955">
        <v>350.58570612291237</v>
      </c>
      <c r="P44" s="2955">
        <v>456.35663860516047</v>
      </c>
      <c r="Q44" s="2955">
        <v>312.53026919695935</v>
      </c>
      <c r="R44" s="2955">
        <v>99.24378840416398</v>
      </c>
      <c r="S44" s="2955">
        <v>271.17809082758936</v>
      </c>
      <c r="T44" s="2955">
        <v>297.2379151342168</v>
      </c>
      <c r="U44" s="2955">
        <v>355.18251798214453</v>
      </c>
      <c r="V44" s="2955">
        <v>353.6294402240907</v>
      </c>
      <c r="W44" s="2955">
        <v>337.3593714672834</v>
      </c>
      <c r="X44" s="2955">
        <v>260.41057146144135</v>
      </c>
      <c r="Y44" s="2955">
        <v>254.36232441582376</v>
      </c>
      <c r="Z44" s="2956">
        <v>-207.64059530226268</v>
      </c>
      <c r="AA44" s="2781"/>
    </row>
    <row r="45" ht="18" customHeight="1" x14ac:dyDescent="0.2">
      <c r="B45" s="2433" t="s">
        <v>2077</v>
      </c>
      <c r="C45" s="2955"/>
      <c r="D45" s="2955">
        <v>638.5734666667248</v>
      </c>
      <c r="E45" s="2955">
        <v>645.6259333333921</v>
      </c>
      <c r="F45" s="2955">
        <v>593.694200000054</v>
      </c>
      <c r="G45" s="2955">
        <v>583.9408666667198</v>
      </c>
      <c r="H45" s="2955">
        <v>617.6375333333896</v>
      </c>
      <c r="I45" s="2955">
        <v>578.2575333333859</v>
      </c>
      <c r="J45" s="2955">
        <v>655.9542000000597</v>
      </c>
      <c r="K45" s="2955">
        <v>629.1508666667239</v>
      </c>
      <c r="L45" s="2955">
        <v>582.5475333333864</v>
      </c>
      <c r="M45" s="2955">
        <v>600.5508666667214</v>
      </c>
      <c r="N45" s="2955">
        <v>684.700866666729</v>
      </c>
      <c r="O45" s="2955">
        <v>666.587533333394</v>
      </c>
      <c r="P45" s="2955">
        <v>514.9422666667135</v>
      </c>
      <c r="Q45" s="2955">
        <v>612.8591333333891</v>
      </c>
      <c r="R45" s="2955">
        <v>1016.7648333334257</v>
      </c>
      <c r="S45" s="2955">
        <v>905.068266666749</v>
      </c>
      <c r="T45" s="2955">
        <v>1001.6002333334245</v>
      </c>
      <c r="U45" s="2955">
        <v>896.627233333415</v>
      </c>
      <c r="V45" s="2955">
        <v>1088.411500000099</v>
      </c>
      <c r="W45" s="2955">
        <v>1034.8162000000943</v>
      </c>
      <c r="X45" s="2955">
        <v>914.7097666667498</v>
      </c>
      <c r="Y45" s="2955">
        <v>1114.664466666768</v>
      </c>
      <c r="Z45" s="2956">
        <v>74.5553996292987</v>
      </c>
      <c r="AA45" s="2781"/>
    </row>
    <row r="46" ht="18" customHeight="1" x14ac:dyDescent="0.2">
      <c r="B46" s="2433" t="s">
        <v>1365</v>
      </c>
      <c r="C46" s="2955"/>
      <c r="D46" s="2955">
        <v>1853.8201586160567</v>
      </c>
      <c r="E46" s="2955">
        <v>1776.4658263752833</v>
      </c>
      <c r="F46" s="2955">
        <v>1709.1478616505144</v>
      </c>
      <c r="G46" s="2955">
        <v>1825.1749098136715</v>
      </c>
      <c r="H46" s="2955">
        <v>1797.4682452643765</v>
      </c>
      <c r="I46" s="2955">
        <v>1709.554187615498</v>
      </c>
      <c r="J46" s="2955">
        <v>1578.8946531877084</v>
      </c>
      <c r="K46" s="2955">
        <v>1521.5889489756837</v>
      </c>
      <c r="L46" s="2955">
        <v>1594.538244861141</v>
      </c>
      <c r="M46" s="2955">
        <v>1590.2089511473882</v>
      </c>
      <c r="N46" s="2955">
        <v>1449.8132577888935</v>
      </c>
      <c r="O46" s="2955">
        <v>1447.6961594968184</v>
      </c>
      <c r="P46" s="2955">
        <v>1358.7620424661147</v>
      </c>
      <c r="Q46" s="2955">
        <v>1286.272654100227</v>
      </c>
      <c r="R46" s="2955">
        <v>1301.356866974581</v>
      </c>
      <c r="S46" s="2955">
        <v>1303.7035327425558</v>
      </c>
      <c r="T46" s="2955">
        <v>1354.8634391634978</v>
      </c>
      <c r="U46" s="2955">
        <v>1523.5068603374907</v>
      </c>
      <c r="V46" s="2955">
        <v>1403.2392071713557</v>
      </c>
      <c r="W46" s="2955">
        <v>1658.7568529275743</v>
      </c>
      <c r="X46" s="2955">
        <v>1543.013480858423</v>
      </c>
      <c r="Y46" s="2955">
        <v>1601.2736874561454</v>
      </c>
      <c r="Z46" s="2956">
        <v>-13.623029719800131</v>
      </c>
      <c r="AA46" s="2781"/>
    </row>
    <row r="47" ht="18" customHeight="1" x14ac:dyDescent="0.2">
      <c r="B47" s="2433" t="s">
        <v>2079</v>
      </c>
      <c r="C47" s="2955"/>
      <c r="D47" s="2955" t="s">
        <v>79</v>
      </c>
      <c r="E47" s="2955" t="s">
        <v>79</v>
      </c>
      <c r="F47" s="2955" t="s">
        <v>79</v>
      </c>
      <c r="G47" s="2955" t="s">
        <v>79</v>
      </c>
      <c r="H47" s="2955" t="s">
        <v>79</v>
      </c>
      <c r="I47" s="2955" t="s">
        <v>79</v>
      </c>
      <c r="J47" s="2955" t="s">
        <v>79</v>
      </c>
      <c r="K47" s="2955" t="s">
        <v>79</v>
      </c>
      <c r="L47" s="2955" t="s">
        <v>79</v>
      </c>
      <c r="M47" s="2955" t="s">
        <v>79</v>
      </c>
      <c r="N47" s="2955" t="s">
        <v>79</v>
      </c>
      <c r="O47" s="2955" t="s">
        <v>79</v>
      </c>
      <c r="P47" s="2955" t="s">
        <v>79</v>
      </c>
      <c r="Q47" s="2955" t="s">
        <v>79</v>
      </c>
      <c r="R47" s="2955" t="s">
        <v>79</v>
      </c>
      <c r="S47" s="2955" t="s">
        <v>79</v>
      </c>
      <c r="T47" s="2955" t="s">
        <v>79</v>
      </c>
      <c r="U47" s="2955" t="s">
        <v>79</v>
      </c>
      <c r="V47" s="2955" t="s">
        <v>79</v>
      </c>
      <c r="W47" s="2955" t="s">
        <v>79</v>
      </c>
      <c r="X47" s="2955" t="s">
        <v>79</v>
      </c>
      <c r="Y47" s="2955" t="s">
        <v>79</v>
      </c>
      <c r="Z47" s="2956" t="s">
        <v>2304</v>
      </c>
      <c r="AA47" s="2781"/>
    </row>
    <row r="48" ht="18" customHeight="1" x14ac:dyDescent="0.2">
      <c r="B48" s="2433" t="s">
        <v>2080</v>
      </c>
      <c r="C48" s="2958"/>
      <c r="D48" s="2958">
        <v>-1205.956083255199</v>
      </c>
      <c r="E48" s="2958">
        <v>-459.2664532985807</v>
      </c>
      <c r="F48" s="2958">
        <v>-320.6003847649433</v>
      </c>
      <c r="G48" s="2958">
        <v>-668.593284328711</v>
      </c>
      <c r="H48" s="2958">
        <v>-922.6552333534613</v>
      </c>
      <c r="I48" s="2958">
        <v>-1254.1450463705708</v>
      </c>
      <c r="J48" s="2958">
        <v>-942.3083368615926</v>
      </c>
      <c r="K48" s="2958">
        <v>-877.640557214161</v>
      </c>
      <c r="L48" s="2958">
        <v>-1217.209105009434</v>
      </c>
      <c r="M48" s="2958">
        <v>-1603.1026159109297</v>
      </c>
      <c r="N48" s="2958">
        <v>-2282.878610787849</v>
      </c>
      <c r="O48" s="2958">
        <v>-2632.823654936524</v>
      </c>
      <c r="P48" s="2958">
        <v>-2349.392713671003</v>
      </c>
      <c r="Q48" s="2958">
        <v>-2550.834841470789</v>
      </c>
      <c r="R48" s="2958">
        <v>-2982.2751684014383</v>
      </c>
      <c r="S48" s="2958">
        <v>-3630.548626501949</v>
      </c>
      <c r="T48" s="2958">
        <v>-3286.036620328734</v>
      </c>
      <c r="U48" s="2958">
        <v>-3462.5043509931315</v>
      </c>
      <c r="V48" s="2958">
        <v>-4097.04634218154</v>
      </c>
      <c r="W48" s="2958">
        <v>-3646.0799861117844</v>
      </c>
      <c r="X48" s="2958">
        <v>-3462.813598867985</v>
      </c>
      <c r="Y48" s="2958">
        <v>-3831.274435302675</v>
      </c>
      <c r="Z48" s="2959">
        <v>217.69601633925487</v>
      </c>
      <c r="AA48" s="2781"/>
    </row>
    <row r="49" ht="18" customHeight="1" x14ac:dyDescent="0.25">
      <c r="B49" s="2441" t="s">
        <v>2460</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3" t="s">
        <v>2304</v>
      </c>
      <c r="AA49" s="2781"/>
    </row>
    <row r="50" ht="18" customHeight="1" x14ac:dyDescent="0.2">
      <c r="B50" s="2964" t="s">
        <v>2041</v>
      </c>
      <c r="C50" s="2953"/>
      <c r="D50" s="2953" t="s">
        <v>503</v>
      </c>
      <c r="E50" s="2953" t="s">
        <v>503</v>
      </c>
      <c r="F50" s="2953" t="s">
        <v>503</v>
      </c>
      <c r="G50" s="2953" t="s">
        <v>503</v>
      </c>
      <c r="H50" s="2953" t="s">
        <v>503</v>
      </c>
      <c r="I50" s="2953" t="s">
        <v>503</v>
      </c>
      <c r="J50" s="2953" t="s">
        <v>503</v>
      </c>
      <c r="K50" s="2953" t="s">
        <v>503</v>
      </c>
      <c r="L50" s="2953" t="s">
        <v>503</v>
      </c>
      <c r="M50" s="2953" t="s">
        <v>503</v>
      </c>
      <c r="N50" s="2953" t="s">
        <v>503</v>
      </c>
      <c r="O50" s="2953" t="s">
        <v>503</v>
      </c>
      <c r="P50" s="2953" t="s">
        <v>503</v>
      </c>
      <c r="Q50" s="2953" t="s">
        <v>503</v>
      </c>
      <c r="R50" s="2953" t="s">
        <v>503</v>
      </c>
      <c r="S50" s="2953" t="s">
        <v>503</v>
      </c>
      <c r="T50" s="2953" t="s">
        <v>503</v>
      </c>
      <c r="U50" s="2953" t="s">
        <v>503</v>
      </c>
      <c r="V50" s="2953" t="s">
        <v>503</v>
      </c>
      <c r="W50" s="2953" t="s">
        <v>503</v>
      </c>
      <c r="X50" s="2953" t="s">
        <v>503</v>
      </c>
      <c r="Y50" s="2953" t="s">
        <v>503</v>
      </c>
      <c r="Z50" s="2954" t="s">
        <v>2304</v>
      </c>
      <c r="AA50" s="2781"/>
    </row>
    <row r="51" ht="18" customHeight="1" x14ac:dyDescent="0.2">
      <c r="B51" s="2433" t="s">
        <v>2461</v>
      </c>
      <c r="C51" s="937"/>
      <c r="D51" s="937"/>
      <c r="E51" s="937"/>
      <c r="F51" s="937"/>
      <c r="G51" s="937"/>
      <c r="H51" s="937"/>
      <c r="I51" s="937"/>
      <c r="J51" s="937"/>
      <c r="K51" s="937"/>
      <c r="L51" s="937"/>
      <c r="M51" s="937"/>
      <c r="N51" s="937"/>
      <c r="O51" s="937"/>
      <c r="P51" s="937"/>
      <c r="Q51" s="937"/>
      <c r="R51" s="937"/>
      <c r="S51" s="937"/>
      <c r="T51" s="937"/>
      <c r="U51" s="937"/>
      <c r="V51" s="937"/>
      <c r="W51" s="937"/>
      <c r="X51" s="937"/>
      <c r="Y51" s="937"/>
      <c r="Z51" s="1307"/>
      <c r="AA51" s="2781"/>
    </row>
    <row r="52" ht="18" customHeight="1" x14ac:dyDescent="0.2">
      <c r="B52" s="2433" t="s">
        <v>2083</v>
      </c>
      <c r="C52" s="937"/>
      <c r="D52" s="937"/>
      <c r="E52" s="937"/>
      <c r="F52" s="937"/>
      <c r="G52" s="937"/>
      <c r="H52" s="937"/>
      <c r="I52" s="937"/>
      <c r="J52" s="937"/>
      <c r="K52" s="937"/>
      <c r="L52" s="937"/>
      <c r="M52" s="937"/>
      <c r="N52" s="937"/>
      <c r="O52" s="937"/>
      <c r="P52" s="937"/>
      <c r="Q52" s="937"/>
      <c r="R52" s="937"/>
      <c r="S52" s="937"/>
      <c r="T52" s="937"/>
      <c r="U52" s="937"/>
      <c r="V52" s="937"/>
      <c r="W52" s="937"/>
      <c r="X52" s="937"/>
      <c r="Y52" s="937"/>
      <c r="Z52" s="1307"/>
      <c r="AA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760</v>
      </c>
      <c r="P53" s="2955" t="s">
        <v>760</v>
      </c>
      <c r="Q53" s="2955" t="s">
        <v>760</v>
      </c>
      <c r="R53" s="2955" t="s">
        <v>760</v>
      </c>
      <c r="S53" s="2955" t="s">
        <v>760</v>
      </c>
      <c r="T53" s="2955" t="s">
        <v>760</v>
      </c>
      <c r="U53" s="2955" t="s">
        <v>760</v>
      </c>
      <c r="V53" s="2955" t="s">
        <v>760</v>
      </c>
      <c r="W53" s="2955" t="s">
        <v>760</v>
      </c>
      <c r="X53" s="2955" t="s">
        <v>760</v>
      </c>
      <c r="Y53" s="2955" t="s">
        <v>760</v>
      </c>
      <c r="Z53" s="2956" t="s">
        <v>2304</v>
      </c>
      <c r="AA53" s="2781"/>
    </row>
    <row r="54" ht="18" customHeight="1" x14ac:dyDescent="0.2">
      <c r="B54" s="2433" t="s">
        <v>2045</v>
      </c>
      <c r="C54" s="937"/>
      <c r="D54" s="937"/>
      <c r="E54" s="937"/>
      <c r="F54" s="937"/>
      <c r="G54" s="937"/>
      <c r="H54" s="937"/>
      <c r="I54" s="937"/>
      <c r="J54" s="937"/>
      <c r="K54" s="937"/>
      <c r="L54" s="937"/>
      <c r="M54" s="937"/>
      <c r="N54" s="937"/>
      <c r="O54" s="937"/>
      <c r="P54" s="937"/>
      <c r="Q54" s="937"/>
      <c r="R54" s="937"/>
      <c r="S54" s="937"/>
      <c r="T54" s="937"/>
      <c r="U54" s="937"/>
      <c r="V54" s="937"/>
      <c r="W54" s="937"/>
      <c r="X54" s="937"/>
      <c r="Y54" s="937"/>
      <c r="Z54" s="1307"/>
      <c r="AA54" s="2781"/>
    </row>
    <row r="55" ht="18" customHeight="1" x14ac:dyDescent="0.25">
      <c r="B55" s="2438" t="s">
        <v>2462</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9" t="s">
        <v>2304</v>
      </c>
      <c r="AA55" s="2781"/>
    </row>
    <row r="56" ht="18" customHeight="1" x14ac:dyDescent="0.25">
      <c r="B56" s="2965" t="s">
        <v>2472</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7" t="s">
        <v>2304</v>
      </c>
      <c r="AA56" s="2781"/>
    </row>
    <row r="57" ht="18" customHeight="1" x14ac:dyDescent="0.25">
      <c r="B57" s="2968"/>
      <c r="C57" s="2969"/>
      <c r="D57" s="2969"/>
      <c r="E57" s="2969"/>
      <c r="F57" s="2969"/>
      <c r="G57" s="2969"/>
      <c r="H57" s="2969"/>
      <c r="I57" s="2969"/>
      <c r="J57" s="2969"/>
      <c r="K57" s="2969"/>
      <c r="L57" s="2969"/>
      <c r="M57" s="2969"/>
      <c r="N57" s="2969"/>
      <c r="O57" s="2969"/>
      <c r="P57" s="2969"/>
      <c r="Q57" s="2969"/>
      <c r="R57" s="2969"/>
      <c r="S57" s="2969"/>
      <c r="T57" s="2969"/>
      <c r="U57" s="2969"/>
      <c r="V57" s="2969"/>
      <c r="W57" s="2969"/>
      <c r="X57" s="2969"/>
      <c r="Y57" s="2969"/>
      <c r="Z57" s="2969"/>
      <c r="AA57" s="135"/>
    </row>
    <row r="58" ht="18" customHeight="1" x14ac:dyDescent="0.2">
      <c r="B58" s="2524" t="s">
        <v>2463</v>
      </c>
      <c r="C58" s="968"/>
      <c r="D58" s="968"/>
      <c r="E58" s="968"/>
      <c r="F58" s="968"/>
      <c r="G58" s="968"/>
      <c r="H58" s="968"/>
      <c r="I58" s="968"/>
      <c r="J58" s="968"/>
      <c r="K58" s="968"/>
      <c r="L58" s="968"/>
      <c r="M58" s="968"/>
      <c r="N58" s="968"/>
      <c r="O58" s="968"/>
      <c r="P58" s="968"/>
      <c r="Q58" s="968"/>
      <c r="R58" s="968"/>
      <c r="S58" s="968"/>
      <c r="T58" s="968"/>
      <c r="U58" s="968"/>
      <c r="V58" s="968"/>
      <c r="W58" s="968"/>
      <c r="X58" s="968"/>
      <c r="Y58" s="968"/>
      <c r="Z58" s="2987"/>
      <c r="AA58" s="2781"/>
    </row>
    <row r="59" ht="18" customHeight="1" x14ac:dyDescent="0.2">
      <c r="B59" s="2478" t="s">
        <v>124</v>
      </c>
      <c r="C59" s="2955"/>
      <c r="D59" s="2955">
        <v>2763.3188642197724</v>
      </c>
      <c r="E59" s="2955">
        <v>1904.982964093008</v>
      </c>
      <c r="F59" s="2955">
        <v>1155.1339892495248</v>
      </c>
      <c r="G59" s="2955">
        <v>1481.2313889600696</v>
      </c>
      <c r="H59" s="2955">
        <v>1142.6628310805672</v>
      </c>
      <c r="I59" s="2955">
        <v>1149.9858247190743</v>
      </c>
      <c r="J59" s="2955">
        <v>1228.2819644296192</v>
      </c>
      <c r="K59" s="2955">
        <v>1444.0800468867278</v>
      </c>
      <c r="L59" s="2955">
        <v>1500.0403947426523</v>
      </c>
      <c r="M59" s="2955">
        <v>1681.119284140164</v>
      </c>
      <c r="N59" s="2955">
        <v>1919.2076277550934</v>
      </c>
      <c r="O59" s="2955">
        <v>1710.023733827131</v>
      </c>
      <c r="P59" s="2955">
        <v>1618.6440223091215</v>
      </c>
      <c r="Q59" s="2955">
        <v>1633.1575129116097</v>
      </c>
      <c r="R59" s="2955">
        <v>1742.7161483811597</v>
      </c>
      <c r="S59" s="2955">
        <v>1627.3627589836474</v>
      </c>
      <c r="T59" s="2955">
        <v>1947.2555413971422</v>
      </c>
      <c r="U59" s="2955">
        <v>2175.562584273258</v>
      </c>
      <c r="V59" s="2955">
        <v>2083.324811008696</v>
      </c>
      <c r="W59" s="2955">
        <v>2442.3699237127144</v>
      </c>
      <c r="X59" s="2955">
        <v>2165.560328971987</v>
      </c>
      <c r="Y59" s="2955">
        <v>2126.890895166881</v>
      </c>
      <c r="Z59" s="2956">
        <v>-23.031289558854002</v>
      </c>
      <c r="AA59" s="2781"/>
    </row>
    <row r="60" ht="18" customHeight="1" x14ac:dyDescent="0.2">
      <c r="B60" s="2395" t="s">
        <v>125</v>
      </c>
      <c r="C60" s="2955"/>
      <c r="D60" s="2955">
        <v>1012.3966802197724</v>
      </c>
      <c r="E60" s="2955">
        <v>639.6374440930081</v>
      </c>
      <c r="F60" s="2955">
        <v>660.4628492495247</v>
      </c>
      <c r="G60" s="2955">
        <v>716.9889489600695</v>
      </c>
      <c r="H60" s="2955">
        <v>714.0138910805671</v>
      </c>
      <c r="I60" s="2955">
        <v>722.9390647190743</v>
      </c>
      <c r="J60" s="2955">
        <v>779.4651644296192</v>
      </c>
      <c r="K60" s="2955">
        <v>916.3178268867277</v>
      </c>
      <c r="L60" s="2955">
        <v>821.1159747426523</v>
      </c>
      <c r="M60" s="2955">
        <v>835.991264140164</v>
      </c>
      <c r="N60" s="2955">
        <v>746.7395277550934</v>
      </c>
      <c r="O60" s="2955">
        <v>794.340453827131</v>
      </c>
      <c r="P60" s="2955">
        <v>782.4402223091214</v>
      </c>
      <c r="Q60" s="2955">
        <v>767.5649329116096</v>
      </c>
      <c r="R60" s="2955">
        <v>830.0411483811595</v>
      </c>
      <c r="S60" s="2955">
        <v>815.1658589836474</v>
      </c>
      <c r="T60" s="2955">
        <v>914.7292213971424</v>
      </c>
      <c r="U60" s="2955">
        <v>1229.1850442732582</v>
      </c>
      <c r="V60" s="2955">
        <v>1286.1099710086962</v>
      </c>
      <c r="W60" s="2955">
        <v>1557.6595437127144</v>
      </c>
      <c r="X60" s="2955">
        <v>1371.974408971987</v>
      </c>
      <c r="Y60" s="2955">
        <v>1436.5982751668807</v>
      </c>
      <c r="Z60" s="2956">
        <v>41.90072954951039</v>
      </c>
      <c r="AA60" s="2781"/>
    </row>
    <row r="61" ht="18" customHeight="1" x14ac:dyDescent="0.2">
      <c r="B61" s="2395" t="s">
        <v>2049</v>
      </c>
      <c r="C61" s="2955"/>
      <c r="D61" s="2955">
        <v>1750.922184</v>
      </c>
      <c r="E61" s="2955">
        <v>1265.3455199999999</v>
      </c>
      <c r="F61" s="2955">
        <v>494.67114000000004</v>
      </c>
      <c r="G61" s="2955">
        <v>764.2424400000001</v>
      </c>
      <c r="H61" s="2955">
        <v>428.64894000000004</v>
      </c>
      <c r="I61" s="2955">
        <v>427.04676</v>
      </c>
      <c r="J61" s="2955">
        <v>448.81680000000006</v>
      </c>
      <c r="K61" s="2955">
        <v>527.76222</v>
      </c>
      <c r="L61" s="2955">
        <v>678.92442</v>
      </c>
      <c r="M61" s="2955">
        <v>845.12802</v>
      </c>
      <c r="N61" s="2955">
        <v>1172.4681</v>
      </c>
      <c r="O61" s="2955">
        <v>915.6832800000001</v>
      </c>
      <c r="P61" s="2955">
        <v>836.2038000000001</v>
      </c>
      <c r="Q61" s="2955">
        <v>865.5925800000001</v>
      </c>
      <c r="R61" s="2955">
        <v>912.6750000000001</v>
      </c>
      <c r="S61" s="2955">
        <v>812.1969</v>
      </c>
      <c r="T61" s="2955">
        <v>1032.52632</v>
      </c>
      <c r="U61" s="2955">
        <v>946.37754</v>
      </c>
      <c r="V61" s="2955">
        <v>797.21484</v>
      </c>
      <c r="W61" s="2955">
        <v>884.7103800000001</v>
      </c>
      <c r="X61" s="2955">
        <v>793.58592</v>
      </c>
      <c r="Y61" s="2955">
        <v>690.2926199999999</v>
      </c>
      <c r="Z61" s="2956">
        <v>-60.57548266234086</v>
      </c>
      <c r="AA61" s="2781"/>
    </row>
    <row r="62" ht="18" customHeight="1" x14ac:dyDescent="0.2">
      <c r="B62" s="2478" t="s">
        <v>127</v>
      </c>
      <c r="C62" s="2955"/>
      <c r="D62" s="2955" t="s">
        <v>108</v>
      </c>
      <c r="E62" s="2955" t="s">
        <v>108</v>
      </c>
      <c r="F62" s="2955" t="s">
        <v>108</v>
      </c>
      <c r="G62" s="2955" t="s">
        <v>108</v>
      </c>
      <c r="H62" s="2955" t="s">
        <v>108</v>
      </c>
      <c r="I62" s="2955" t="s">
        <v>108</v>
      </c>
      <c r="J62" s="2955" t="s">
        <v>108</v>
      </c>
      <c r="K62" s="2955" t="s">
        <v>108</v>
      </c>
      <c r="L62" s="2955" t="s">
        <v>108</v>
      </c>
      <c r="M62" s="2955" t="s">
        <v>108</v>
      </c>
      <c r="N62" s="2955" t="s">
        <v>108</v>
      </c>
      <c r="O62" s="2955" t="s">
        <v>108</v>
      </c>
      <c r="P62" s="2955" t="s">
        <v>108</v>
      </c>
      <c r="Q62" s="2955" t="s">
        <v>108</v>
      </c>
      <c r="R62" s="2955" t="s">
        <v>108</v>
      </c>
      <c r="S62" s="2955" t="s">
        <v>108</v>
      </c>
      <c r="T62" s="2955" t="s">
        <v>108</v>
      </c>
      <c r="U62" s="2955" t="s">
        <v>108</v>
      </c>
      <c r="V62" s="2955" t="s">
        <v>108</v>
      </c>
      <c r="W62" s="2955" t="s">
        <v>108</v>
      </c>
      <c r="X62" s="2955" t="s">
        <v>108</v>
      </c>
      <c r="Y62" s="2955" t="s">
        <v>108</v>
      </c>
      <c r="Z62" s="2956" t="s">
        <v>2304</v>
      </c>
      <c r="AA62" s="2781"/>
    </row>
    <row r="63" ht="18" customHeight="1" x14ac:dyDescent="0.2">
      <c r="B63" s="2478" t="s">
        <v>128</v>
      </c>
      <c r="C63" s="2955"/>
      <c r="D63" s="2955">
        <v>6869.309986</v>
      </c>
      <c r="E63" s="2955">
        <v>6813.4738</v>
      </c>
      <c r="F63" s="2955">
        <v>5770.982</v>
      </c>
      <c r="G63" s="2955">
        <v>6394.318</v>
      </c>
      <c r="H63" s="2955">
        <v>17805.1132</v>
      </c>
      <c r="I63" s="2955">
        <v>17261.139</v>
      </c>
      <c r="J63" s="2955">
        <v>17602.2126</v>
      </c>
      <c r="K63" s="2955">
        <v>17320.5648</v>
      </c>
      <c r="L63" s="2955">
        <v>17300.085600000002</v>
      </c>
      <c r="M63" s="2955">
        <v>17381.1106</v>
      </c>
      <c r="N63" s="2955">
        <v>16666.6284</v>
      </c>
      <c r="O63" s="2955">
        <v>16891.336600000002</v>
      </c>
      <c r="P63" s="2955">
        <v>18047.2162</v>
      </c>
      <c r="Q63" s="2955">
        <v>18372.7618</v>
      </c>
      <c r="R63" s="2955">
        <v>18545.75820213015</v>
      </c>
      <c r="S63" s="2955">
        <v>19191.131098482518</v>
      </c>
      <c r="T63" s="2955">
        <v>19796.97859046656</v>
      </c>
      <c r="U63" s="2955">
        <v>20664.245796851184</v>
      </c>
      <c r="V63" s="2955">
        <v>21026.32717711581</v>
      </c>
      <c r="W63" s="2955">
        <v>23778.37627018649</v>
      </c>
      <c r="X63" s="2955">
        <v>26211.4927999555</v>
      </c>
      <c r="Y63" s="2955">
        <v>29734.188036869193</v>
      </c>
      <c r="Z63" s="2956">
        <v>332.8555283932297</v>
      </c>
      <c r="AA63" s="2781"/>
    </row>
    <row r="64" ht="18" customHeight="1" x14ac:dyDescent="0.2">
      <c r="B64" s="2478" t="s">
        <v>2050</v>
      </c>
      <c r="C64" s="2955"/>
      <c r="D64" s="2955" t="s">
        <v>81</v>
      </c>
      <c r="E64" s="2955" t="s">
        <v>81</v>
      </c>
      <c r="F64" s="2955" t="s">
        <v>81</v>
      </c>
      <c r="G64" s="2955" t="s">
        <v>81</v>
      </c>
      <c r="H64" s="2955" t="s">
        <v>81</v>
      </c>
      <c r="I64" s="2955" t="s">
        <v>81</v>
      </c>
      <c r="J64" s="2955" t="s">
        <v>81</v>
      </c>
      <c r="K64" s="2955" t="s">
        <v>81</v>
      </c>
      <c r="L64" s="2955" t="s">
        <v>81</v>
      </c>
      <c r="M64" s="2955" t="s">
        <v>81</v>
      </c>
      <c r="N64" s="2955" t="s">
        <v>81</v>
      </c>
      <c r="O64" s="2955" t="s">
        <v>81</v>
      </c>
      <c r="P64" s="2955" t="s">
        <v>81</v>
      </c>
      <c r="Q64" s="2955" t="s">
        <v>81</v>
      </c>
      <c r="R64" s="2955" t="s">
        <v>81</v>
      </c>
      <c r="S64" s="2955" t="s">
        <v>81</v>
      </c>
      <c r="T64" s="2955" t="s">
        <v>81</v>
      </c>
      <c r="U64" s="2955" t="s">
        <v>81</v>
      </c>
      <c r="V64" s="2955" t="s">
        <v>81</v>
      </c>
      <c r="W64" s="2955" t="s">
        <v>81</v>
      </c>
      <c r="X64" s="2955" t="s">
        <v>81</v>
      </c>
      <c r="Y64" s="2955" t="s">
        <v>81</v>
      </c>
      <c r="Z64" s="2956" t="s">
        <v>2304</v>
      </c>
      <c r="AA64" s="2781"/>
    </row>
    <row r="65" ht="18" customHeight="1" x14ac:dyDescent="0.2">
      <c r="B65" s="2479" t="s">
        <v>2051</v>
      </c>
      <c r="C65" s="2958"/>
      <c r="D65" s="2958">
        <v>10516.960719346367</v>
      </c>
      <c r="E65" s="2958">
        <v>11465.539135664872</v>
      </c>
      <c r="F65" s="2958">
        <v>11902.945366824548</v>
      </c>
      <c r="G65" s="2958">
        <v>12295.452639662257</v>
      </c>
      <c r="H65" s="2958">
        <v>12668.208876591434</v>
      </c>
      <c r="I65" s="2958">
        <v>13006.042351104115</v>
      </c>
      <c r="J65" s="2958">
        <v>13322.060067053182</v>
      </c>
      <c r="K65" s="2958">
        <v>13624.786066525232</v>
      </c>
      <c r="L65" s="2958">
        <v>13898.701107098846</v>
      </c>
      <c r="M65" s="2958">
        <v>14172.850974241885</v>
      </c>
      <c r="N65" s="2958">
        <v>14450.618727524357</v>
      </c>
      <c r="O65" s="2958">
        <v>14694.58876307929</v>
      </c>
      <c r="P65" s="2958">
        <v>14913.36683455425</v>
      </c>
      <c r="Q65" s="2958">
        <v>15105.686510217352</v>
      </c>
      <c r="R65" s="2958">
        <v>15269.35303912048</v>
      </c>
      <c r="S65" s="2958">
        <v>15410.015476742672</v>
      </c>
      <c r="T65" s="2958">
        <v>15520.981572956258</v>
      </c>
      <c r="U65" s="2958">
        <v>15599.861257309178</v>
      </c>
      <c r="V65" s="2958">
        <v>15645.0090934742</v>
      </c>
      <c r="W65" s="2958">
        <v>15656.525274203708</v>
      </c>
      <c r="X65" s="2958">
        <v>15665.980269228556</v>
      </c>
      <c r="Y65" s="2958">
        <v>15676.029117787006</v>
      </c>
      <c r="Z65" s="2959">
        <v>49.05474629139127</v>
      </c>
      <c r="AA65" s="135"/>
    </row>
    <row r="66" ht="18" customHeight="1" x14ac:dyDescent="0.25">
      <c r="B66" s="2974" t="s">
        <v>2473</v>
      </c>
      <c r="C66" s="2988"/>
      <c r="D66" s="2988"/>
      <c r="E66" s="2988"/>
      <c r="F66" s="2988"/>
      <c r="G66" s="2988"/>
      <c r="H66" s="2988"/>
      <c r="I66" s="2988"/>
      <c r="J66" s="2988"/>
      <c r="K66" s="2988"/>
      <c r="L66" s="2988"/>
      <c r="M66" s="2988"/>
      <c r="N66" s="2988"/>
      <c r="O66" s="2988"/>
      <c r="P66" s="2988"/>
      <c r="Q66" s="2988"/>
      <c r="R66" s="2988"/>
      <c r="S66" s="2988"/>
      <c r="T66" s="2988"/>
      <c r="U66" s="2988"/>
      <c r="V66" s="2988"/>
      <c r="W66" s="2988"/>
      <c r="X66" s="2988"/>
      <c r="Y66" s="2988"/>
      <c r="Z66" s="2989"/>
    </row>
    <row r="67" ht="18" customHeight="1" x14ac:dyDescent="0.25">
      <c r="C67" s="2534"/>
      <c r="D67" s="2534"/>
      <c r="E67" s="2534"/>
      <c r="F67" s="2534"/>
      <c r="G67" s="2534"/>
      <c r="H67" s="2534"/>
      <c r="I67" s="2534"/>
      <c r="J67" s="2534"/>
      <c r="K67" s="2534"/>
      <c r="L67" s="2534"/>
      <c r="M67" s="2534"/>
      <c r="N67" s="2534"/>
      <c r="O67" s="2534"/>
      <c r="P67" s="2534"/>
      <c r="Q67" s="2534"/>
      <c r="R67" s="2534"/>
      <c r="S67" s="2534"/>
      <c r="T67" s="2534"/>
      <c r="U67" s="2534"/>
      <c r="V67" s="2534"/>
      <c r="W67" s="2534"/>
      <c r="X67" s="2534"/>
      <c r="Y67" s="2534"/>
      <c r="Z67" s="2534"/>
    </row>
    <row r="68" ht="18" customHeight="1" x14ac:dyDescent="0.25">
      <c r="B68" s="2548" t="s">
        <v>2474</v>
      </c>
      <c r="C68" s="2975"/>
      <c r="D68" s="2975">
        <v>622.9155512799999</v>
      </c>
      <c r="E68" s="2975">
        <v>257.3817678398899</v>
      </c>
      <c r="F68" s="2975">
        <v>296.42120940177006</v>
      </c>
      <c r="G68" s="2975">
        <v>324.99500222826583</v>
      </c>
      <c r="H68" s="2975">
        <v>363.3256710035372</v>
      </c>
      <c r="I68" s="2975">
        <v>395.59025481352126</v>
      </c>
      <c r="J68" s="2975">
        <v>370.458292400869</v>
      </c>
      <c r="K68" s="2975">
        <v>388.9863453244295</v>
      </c>
      <c r="L68" s="2975">
        <v>393.7717790413656</v>
      </c>
      <c r="M68" s="2975">
        <v>395.83080908191437</v>
      </c>
      <c r="N68" s="2975">
        <v>398.1220647659443</v>
      </c>
      <c r="O68" s="2975">
        <v>461.44591493690353</v>
      </c>
      <c r="P68" s="2975">
        <v>458.87901639496704</v>
      </c>
      <c r="Q68" s="2975">
        <v>490.9026771887212</v>
      </c>
      <c r="R68" s="2975">
        <v>483.66254293258623</v>
      </c>
      <c r="S68" s="2975">
        <v>563.5125472761044</v>
      </c>
      <c r="T68" s="2975">
        <v>551.3984847949457</v>
      </c>
      <c r="U68" s="2975">
        <v>647.6221577670301</v>
      </c>
      <c r="V68" s="2975">
        <v>644.6176124090077</v>
      </c>
      <c r="W68" s="2975">
        <v>811.1960031789529</v>
      </c>
      <c r="X68" s="2975">
        <v>640.0909606882441</v>
      </c>
      <c r="Y68" s="2975">
        <v>545.5623308728478</v>
      </c>
      <c r="Z68" s="2976">
        <v>-12.417930528175543</v>
      </c>
    </row>
    <row r="69" ht="18" customHeight="1" x14ac:dyDescent="0.25">
      <c r="C69" s="2534"/>
      <c r="D69" s="2534"/>
      <c r="E69" s="2534"/>
      <c r="F69" s="2534"/>
      <c r="G69" s="2534"/>
      <c r="H69" s="2534"/>
      <c r="I69" s="2534"/>
      <c r="J69" s="2534"/>
      <c r="K69" s="2534"/>
      <c r="L69" s="2534"/>
      <c r="M69" s="2534"/>
      <c r="N69" s="2534"/>
      <c r="O69" s="2534"/>
      <c r="P69" s="2534"/>
      <c r="Q69" s="2534"/>
      <c r="R69" s="2534"/>
      <c r="S69" s="2534"/>
      <c r="T69" s="2534"/>
      <c r="U69" s="2534"/>
      <c r="V69" s="2534"/>
      <c r="W69" s="2534"/>
      <c r="X69" s="2534"/>
      <c r="Y69" s="2534"/>
      <c r="Z69" s="2990"/>
    </row>
    <row r="70" ht="18" customHeight="1" x14ac:dyDescent="0.2">
      <c r="B70" s="2524" t="s">
        <v>2475</v>
      </c>
      <c r="C70" s="2978"/>
      <c r="D70" s="2978">
        <v>471007.8139151297</v>
      </c>
      <c r="E70" s="2978">
        <v>376341.51603872405</v>
      </c>
      <c r="F70" s="2978">
        <v>373366.02285702026</v>
      </c>
      <c r="G70" s="2978">
        <v>364282.64606220194</v>
      </c>
      <c r="H70" s="2978">
        <v>364957.8295487286</v>
      </c>
      <c r="I70" s="2978">
        <v>359990.96343496954</v>
      </c>
      <c r="J70" s="2978">
        <v>362482.9127323863</v>
      </c>
      <c r="K70" s="2978">
        <v>377118.6328244879</v>
      </c>
      <c r="L70" s="2978">
        <v>367199.0866232424</v>
      </c>
      <c r="M70" s="2978">
        <v>338980.0492697803</v>
      </c>
      <c r="N70" s="2978">
        <v>329204.2926053056</v>
      </c>
      <c r="O70" s="2978">
        <v>317306.22449851874</v>
      </c>
      <c r="P70" s="2978">
        <v>313267.091939283</v>
      </c>
      <c r="Q70" s="2978">
        <v>305852.42277178646</v>
      </c>
      <c r="R70" s="2978">
        <v>318732.6990178327</v>
      </c>
      <c r="S70" s="2978">
        <v>323620.7718102604</v>
      </c>
      <c r="T70" s="2978">
        <v>322576.87400566274</v>
      </c>
      <c r="U70" s="2978">
        <v>336387.2456242342</v>
      </c>
      <c r="V70" s="2978">
        <v>335734.6391802091</v>
      </c>
      <c r="W70" s="2978">
        <v>329428.4483653074</v>
      </c>
      <c r="X70" s="2978">
        <v>315886.2861723857</v>
      </c>
      <c r="Y70" s="2978">
        <v>334027.5213958472</v>
      </c>
      <c r="Z70" s="2979">
        <v>-29.082382175503525</v>
      </c>
    </row>
    <row r="71" ht="18" customHeight="1" x14ac:dyDescent="0.2">
      <c r="B71" s="2980" t="s">
        <v>2476</v>
      </c>
      <c r="C71" s="2955"/>
      <c r="D71" s="2955">
        <v>446681.72259768774</v>
      </c>
      <c r="E71" s="2955">
        <v>341161.74309385486</v>
      </c>
      <c r="F71" s="2955">
        <v>345373.1091502725</v>
      </c>
      <c r="G71" s="2955">
        <v>357153.0551229055</v>
      </c>
      <c r="H71" s="2955">
        <v>350534.48574758606</v>
      </c>
      <c r="I71" s="2955">
        <v>346075.3104422241</v>
      </c>
      <c r="J71" s="2955">
        <v>338388.3777641392</v>
      </c>
      <c r="K71" s="2955">
        <v>335524.381069404</v>
      </c>
      <c r="L71" s="2955">
        <v>325822.094606489</v>
      </c>
      <c r="M71" s="2955">
        <v>291932.3919609675</v>
      </c>
      <c r="N71" s="2955">
        <v>284977.42341653805</v>
      </c>
      <c r="O71" s="2955">
        <v>276538.45949973655</v>
      </c>
      <c r="P71" s="2955">
        <v>280371.5784402463</v>
      </c>
      <c r="Q71" s="2955">
        <v>264197.3648741336</v>
      </c>
      <c r="R71" s="2955">
        <v>274897.81314141577</v>
      </c>
      <c r="S71" s="2955">
        <v>268735.49542764196</v>
      </c>
      <c r="T71" s="2955">
        <v>268383.2239707543</v>
      </c>
      <c r="U71" s="2955">
        <v>288185.7780253928</v>
      </c>
      <c r="V71" s="2955">
        <v>294390.73814642907</v>
      </c>
      <c r="W71" s="2955">
        <v>288522.7251343433</v>
      </c>
      <c r="X71" s="2955">
        <v>275018.6844598944</v>
      </c>
      <c r="Y71" s="2955">
        <v>294924.62274374627</v>
      </c>
      <c r="Z71" s="2956">
        <v>-33.97432493351074</v>
      </c>
    </row>
    <row r="72" ht="18" customHeight="1" x14ac:dyDescent="0.2">
      <c r="B72" s="2980" t="s">
        <v>2477</v>
      </c>
      <c r="C72" s="2955"/>
      <c r="D72" s="2955">
        <v>471630.7294664097</v>
      </c>
      <c r="E72" s="2955">
        <v>376598.89780656394</v>
      </c>
      <c r="F72" s="2955">
        <v>373662.444066422</v>
      </c>
      <c r="G72" s="2955">
        <v>364607.6410644302</v>
      </c>
      <c r="H72" s="2955">
        <v>365321.15521973214</v>
      </c>
      <c r="I72" s="2955">
        <v>360386.5536897831</v>
      </c>
      <c r="J72" s="2955">
        <v>362853.3710247872</v>
      </c>
      <c r="K72" s="2955">
        <v>377507.61916981236</v>
      </c>
      <c r="L72" s="2955">
        <v>367592.8584022838</v>
      </c>
      <c r="M72" s="2955">
        <v>339375.8800788622</v>
      </c>
      <c r="N72" s="2955">
        <v>329602.41467007156</v>
      </c>
      <c r="O72" s="2955">
        <v>317767.67041345563</v>
      </c>
      <c r="P72" s="2955">
        <v>313725.97095567797</v>
      </c>
      <c r="Q72" s="2955">
        <v>306343.3254489752</v>
      </c>
      <c r="R72" s="2955">
        <v>319216.3615607653</v>
      </c>
      <c r="S72" s="2955">
        <v>324184.2843575365</v>
      </c>
      <c r="T72" s="2955">
        <v>323128.2724904577</v>
      </c>
      <c r="U72" s="2955">
        <v>337034.8677820012</v>
      </c>
      <c r="V72" s="2955">
        <v>336379.2567926181</v>
      </c>
      <c r="W72" s="2955">
        <v>330239.64436848636</v>
      </c>
      <c r="X72" s="2955">
        <v>316526.3771330739</v>
      </c>
      <c r="Y72" s="2955">
        <v>334573.08372672007</v>
      </c>
      <c r="Z72" s="2956">
        <v>-29.060372273611808</v>
      </c>
    </row>
    <row r="73" ht="18" customHeight="1" x14ac:dyDescent="0.25">
      <c r="B73" s="2981" t="s">
        <v>2467</v>
      </c>
      <c r="C73" s="2962"/>
      <c r="D73" s="2962">
        <v>447304.63814896776</v>
      </c>
      <c r="E73" s="2962">
        <v>341419.12486169476</v>
      </c>
      <c r="F73" s="2962">
        <v>345669.53035967425</v>
      </c>
      <c r="G73" s="2962">
        <v>357478.05012513377</v>
      </c>
      <c r="H73" s="2962">
        <v>350897.8114185896</v>
      </c>
      <c r="I73" s="2962">
        <v>346470.90069703764</v>
      </c>
      <c r="J73" s="2962">
        <v>338758.8360565401</v>
      </c>
      <c r="K73" s="2962">
        <v>335913.36741472845</v>
      </c>
      <c r="L73" s="2962">
        <v>326215.8663855304</v>
      </c>
      <c r="M73" s="2962">
        <v>292328.2227700494</v>
      </c>
      <c r="N73" s="2962">
        <v>285375.545481304</v>
      </c>
      <c r="O73" s="2962">
        <v>276999.90541467344</v>
      </c>
      <c r="P73" s="2962">
        <v>280830.45745664125</v>
      </c>
      <c r="Q73" s="2962">
        <v>264688.26755132235</v>
      </c>
      <c r="R73" s="2962">
        <v>275381.4756843484</v>
      </c>
      <c r="S73" s="2962">
        <v>269299.00797491806</v>
      </c>
      <c r="T73" s="2962">
        <v>268934.62245554925</v>
      </c>
      <c r="U73" s="2962">
        <v>288833.4001831598</v>
      </c>
      <c r="V73" s="2962">
        <v>295035.35575883806</v>
      </c>
      <c r="W73" s="2962">
        <v>289333.92113752227</v>
      </c>
      <c r="X73" s="2962">
        <v>275658.7754205826</v>
      </c>
      <c r="Y73" s="2962">
        <v>295470.18507461913</v>
      </c>
      <c r="Z73" s="2963">
        <v>-33.9443055414468</v>
      </c>
    </row>
    <row r="74" ht="14.1" customHeight="1" x14ac:dyDescent="0.2">
      <c r="B74" s="154" t="s">
        <v>135</v>
      </c>
    </row>
    <row r="75" ht="14.1" customHeight="1" x14ac:dyDescent="0.2">
      <c r="B75" s="154" t="s">
        <v>2468</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2448</v>
      </c>
      <c r="Z1" s="100" t="s">
        <v>62</v>
      </c>
    </row>
    <row r="2" ht="18.95" customHeight="1" x14ac:dyDescent="0.2">
      <c r="B2" s="5" t="s">
        <v>2478</v>
      </c>
      <c r="Z2" s="100" t="s">
        <v>64</v>
      </c>
    </row>
    <row r="3" ht="18.95" customHeight="1" x14ac:dyDescent="0.2">
      <c r="B3" s="5" t="s">
        <v>2479</v>
      </c>
      <c r="Z3" s="100" t="s">
        <v>65</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66</v>
      </c>
    </row>
    <row r="8" ht="60" customHeight="1" x14ac:dyDescent="0.2">
      <c r="B8" s="2991" t="s">
        <v>67</v>
      </c>
      <c r="C8" s="2943" t="s">
        <v>2480</v>
      </c>
      <c r="D8" s="2943" t="s">
        <v>2481</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62</v>
      </c>
      <c r="Z8" s="2945" t="s">
        <v>2453</v>
      </c>
      <c r="AA8" s="2781"/>
    </row>
    <row r="9" ht="18" customHeight="1" x14ac:dyDescent="0.25">
      <c r="B9" s="2992"/>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9" t="s">
        <v>910</v>
      </c>
      <c r="AA9" s="2781"/>
    </row>
    <row r="10" ht="18" customHeight="1" x14ac:dyDescent="0.2">
      <c r="B10" s="2964" t="s">
        <v>2007</v>
      </c>
      <c r="C10" s="2953"/>
      <c r="D10" s="2953">
        <v>1221.2074650858424</v>
      </c>
      <c r="E10" s="2953">
        <v>1012.2341922159225</v>
      </c>
      <c r="F10" s="2953">
        <v>925.226242637135</v>
      </c>
      <c r="G10" s="2953">
        <v>933.3385899036803</v>
      </c>
      <c r="H10" s="2953">
        <v>938.6194151324536</v>
      </c>
      <c r="I10" s="2953">
        <v>935.1258629947613</v>
      </c>
      <c r="J10" s="2953">
        <v>926.9289369523192</v>
      </c>
      <c r="K10" s="2953">
        <v>931.6692153233558</v>
      </c>
      <c r="L10" s="2953">
        <v>920.8195444352356</v>
      </c>
      <c r="M10" s="2953">
        <v>860.1155747956863</v>
      </c>
      <c r="N10" s="2953">
        <v>851.3167571963861</v>
      </c>
      <c r="O10" s="2953">
        <v>839.9282142481275</v>
      </c>
      <c r="P10" s="2953">
        <v>949.8272897394785</v>
      </c>
      <c r="Q10" s="2953">
        <v>909.4442067511945</v>
      </c>
      <c r="R10" s="2953">
        <v>925.5293355015394</v>
      </c>
      <c r="S10" s="2953">
        <v>938.4453293998706</v>
      </c>
      <c r="T10" s="2953">
        <v>951.6318333021885</v>
      </c>
      <c r="U10" s="2953">
        <v>959.8012661278938</v>
      </c>
      <c r="V10" s="2953">
        <v>929.2124758246218</v>
      </c>
      <c r="W10" s="2953">
        <v>937.9371854429994</v>
      </c>
      <c r="X10" s="2953">
        <v>902.95123688207</v>
      </c>
      <c r="Y10" s="2953">
        <v>906.5136846194041</v>
      </c>
      <c r="Z10" s="2954">
        <v>-25.76906786631193</v>
      </c>
      <c r="AA10" s="2781"/>
    </row>
    <row r="11" ht="18" customHeight="1" x14ac:dyDescent="0.2">
      <c r="B11" s="2390" t="s">
        <v>2008</v>
      </c>
      <c r="C11" s="2955"/>
      <c r="D11" s="2955">
        <v>217.6942341579662</v>
      </c>
      <c r="E11" s="2955">
        <v>121.99720347037672</v>
      </c>
      <c r="F11" s="2955">
        <v>150.8113187046349</v>
      </c>
      <c r="G11" s="2955">
        <v>155.73534682086176</v>
      </c>
      <c r="H11" s="2955">
        <v>196.19089022769484</v>
      </c>
      <c r="I11" s="2955">
        <v>176.91893713657294</v>
      </c>
      <c r="J11" s="2955">
        <v>176.41441688736904</v>
      </c>
      <c r="K11" s="2955">
        <v>182.33933494304338</v>
      </c>
      <c r="L11" s="2955">
        <v>163.53039116965775</v>
      </c>
      <c r="M11" s="2955">
        <v>138.1546266875904</v>
      </c>
      <c r="N11" s="2955">
        <v>139.8777870997755</v>
      </c>
      <c r="O11" s="2955">
        <v>114.17302673696094</v>
      </c>
      <c r="P11" s="2955">
        <v>122.53784235802195</v>
      </c>
      <c r="Q11" s="2955">
        <v>126.63085100451448</v>
      </c>
      <c r="R11" s="2955">
        <v>125.0360204826429</v>
      </c>
      <c r="S11" s="2955">
        <v>129.489147352555</v>
      </c>
      <c r="T11" s="2955">
        <v>137.21054752898752</v>
      </c>
      <c r="U11" s="2955">
        <v>151.03983300039206</v>
      </c>
      <c r="V11" s="2955">
        <v>139.8493517787195</v>
      </c>
      <c r="W11" s="2955">
        <v>146.87023141120935</v>
      </c>
      <c r="X11" s="2955">
        <v>149.34443510372614</v>
      </c>
      <c r="Y11" s="2955">
        <v>167.572402489936</v>
      </c>
      <c r="Z11" s="2956">
        <v>-23.02395920677446</v>
      </c>
      <c r="AA11" s="2781"/>
    </row>
    <row r="12" ht="18" customHeight="1" x14ac:dyDescent="0.2">
      <c r="B12" s="2395" t="s">
        <v>2009</v>
      </c>
      <c r="C12" s="2955"/>
      <c r="D12" s="2955">
        <v>1.1722935594</v>
      </c>
      <c r="E12" s="2955">
        <v>1.0618189532549998</v>
      </c>
      <c r="F12" s="2955">
        <v>0.98528302994</v>
      </c>
      <c r="G12" s="2955">
        <v>0.938837395955</v>
      </c>
      <c r="H12" s="2955">
        <v>0.8687673952800001</v>
      </c>
      <c r="I12" s="2955">
        <v>0.8919167636449999</v>
      </c>
      <c r="J12" s="2955">
        <v>0.7863122892499999</v>
      </c>
      <c r="K12" s="2955">
        <v>0.7700396347549998</v>
      </c>
      <c r="L12" s="2955">
        <v>0.7317193132200002</v>
      </c>
      <c r="M12" s="2955">
        <v>0.62550308388</v>
      </c>
      <c r="N12" s="2955">
        <v>0.6148894203299998</v>
      </c>
      <c r="O12" s="2955">
        <v>0.6221372001699998</v>
      </c>
      <c r="P12" s="2955">
        <v>0.643922044115</v>
      </c>
      <c r="Q12" s="2955">
        <v>0.6571892445999999</v>
      </c>
      <c r="R12" s="2955">
        <v>0.6454459253650001</v>
      </c>
      <c r="S12" s="2955">
        <v>0.6553458904</v>
      </c>
      <c r="T12" s="2955">
        <v>0.65231613014</v>
      </c>
      <c r="U12" s="2955">
        <v>0.662365833145</v>
      </c>
      <c r="V12" s="2955">
        <v>0.65832518581</v>
      </c>
      <c r="W12" s="2955">
        <v>0.67492952523</v>
      </c>
      <c r="X12" s="2955">
        <v>0.6522037609800001</v>
      </c>
      <c r="Y12" s="2955">
        <v>0.7019931717299999</v>
      </c>
      <c r="Z12" s="2956">
        <v>-40.1179707846137</v>
      </c>
      <c r="AA12" s="2781"/>
    </row>
    <row r="13" ht="18" customHeight="1" x14ac:dyDescent="0.2">
      <c r="B13" s="2395" t="s">
        <v>2456</v>
      </c>
      <c r="C13" s="2955"/>
      <c r="D13" s="2955">
        <v>4.04382773</v>
      </c>
      <c r="E13" s="2955">
        <v>3.15803471</v>
      </c>
      <c r="F13" s="2955">
        <v>3.2534645700000007</v>
      </c>
      <c r="G13" s="2955">
        <v>3.0023685</v>
      </c>
      <c r="H13" s="2955">
        <v>4.13110535</v>
      </c>
      <c r="I13" s="2955">
        <v>4.20532778</v>
      </c>
      <c r="J13" s="2955">
        <v>5.8830934300000015</v>
      </c>
      <c r="K13" s="2955">
        <v>6.329747949999999</v>
      </c>
      <c r="L13" s="2955">
        <v>5.78942873</v>
      </c>
      <c r="M13" s="2955">
        <v>4.60804575</v>
      </c>
      <c r="N13" s="2955">
        <v>4.0088893599999995</v>
      </c>
      <c r="O13" s="2955">
        <v>3.84092993</v>
      </c>
      <c r="P13" s="2955">
        <v>3.45880051</v>
      </c>
      <c r="Q13" s="2955">
        <v>3.4042898500000005</v>
      </c>
      <c r="R13" s="2955">
        <v>3.25971344</v>
      </c>
      <c r="S13" s="2955">
        <v>3.27798799</v>
      </c>
      <c r="T13" s="2955">
        <v>3.07112344</v>
      </c>
      <c r="U13" s="2955">
        <v>3.10940752</v>
      </c>
      <c r="V13" s="2955">
        <v>3.1481434000000004</v>
      </c>
      <c r="W13" s="2955">
        <v>3.0923964600000002</v>
      </c>
      <c r="X13" s="2955">
        <v>3.0063164199999997</v>
      </c>
      <c r="Y13" s="2955">
        <v>3.26945769</v>
      </c>
      <c r="Z13" s="2956">
        <v>-19.149431966529402</v>
      </c>
      <c r="AA13" s="2781"/>
    </row>
    <row r="14" ht="18" customHeight="1" x14ac:dyDescent="0.2">
      <c r="B14" s="2395" t="s">
        <v>2011</v>
      </c>
      <c r="C14" s="2955"/>
      <c r="D14" s="2955">
        <v>5.777487520660021</v>
      </c>
      <c r="E14" s="2955">
        <v>5.561194774022907</v>
      </c>
      <c r="F14" s="2955">
        <v>6.196308607341509</v>
      </c>
      <c r="G14" s="2955">
        <v>6.543781055978837</v>
      </c>
      <c r="H14" s="2955">
        <v>6.5430980309240905</v>
      </c>
      <c r="I14" s="2955">
        <v>6.922712990549382</v>
      </c>
      <c r="J14" s="2955">
        <v>6.859881619425622</v>
      </c>
      <c r="K14" s="2955">
        <v>7.046843258288396</v>
      </c>
      <c r="L14" s="2955">
        <v>7.265838557258502</v>
      </c>
      <c r="M14" s="2955">
        <v>7.057054262437365</v>
      </c>
      <c r="N14" s="2955">
        <v>7.5029604027118415</v>
      </c>
      <c r="O14" s="2955">
        <v>6.497700906790951</v>
      </c>
      <c r="P14" s="2955">
        <v>5.482937295464728</v>
      </c>
      <c r="Q14" s="2955">
        <v>4.989871011137285</v>
      </c>
      <c r="R14" s="2955">
        <v>4.918812423157281</v>
      </c>
      <c r="S14" s="2955">
        <v>5.123478294248806</v>
      </c>
      <c r="T14" s="2955">
        <v>5.176571161142307</v>
      </c>
      <c r="U14" s="2955">
        <v>5.429656297062807</v>
      </c>
      <c r="V14" s="2955">
        <v>5.457144689961442</v>
      </c>
      <c r="W14" s="2955">
        <v>5.419217061255733</v>
      </c>
      <c r="X14" s="2955">
        <v>5.046268443231912</v>
      </c>
      <c r="Y14" s="2955">
        <v>4.638320140257942</v>
      </c>
      <c r="Z14" s="2956">
        <v>-19.717349043653837</v>
      </c>
      <c r="AA14" s="2781"/>
    </row>
    <row r="15" ht="18" customHeight="1" x14ac:dyDescent="0.2">
      <c r="B15" s="2395" t="s">
        <v>2012</v>
      </c>
      <c r="C15" s="2955"/>
      <c r="D15" s="2955">
        <v>206.70062534790623</v>
      </c>
      <c r="E15" s="2955">
        <v>112.21615503309881</v>
      </c>
      <c r="F15" s="2955">
        <v>140.37626249735342</v>
      </c>
      <c r="G15" s="2955">
        <v>145.25035986892794</v>
      </c>
      <c r="H15" s="2955">
        <v>184.64791945149076</v>
      </c>
      <c r="I15" s="2955">
        <v>164.89897960237855</v>
      </c>
      <c r="J15" s="2955">
        <v>162.8851295486934</v>
      </c>
      <c r="K15" s="2955">
        <v>168.1927041</v>
      </c>
      <c r="L15" s="2955">
        <v>149.74340456917923</v>
      </c>
      <c r="M15" s="2955">
        <v>125.86402359127304</v>
      </c>
      <c r="N15" s="2955">
        <v>127.75104791673365</v>
      </c>
      <c r="O15" s="2955">
        <v>103.2122587</v>
      </c>
      <c r="P15" s="2955">
        <v>112.9521825084422</v>
      </c>
      <c r="Q15" s="2955">
        <v>117.57950089877721</v>
      </c>
      <c r="R15" s="2955">
        <v>116.21204869412061</v>
      </c>
      <c r="S15" s="2955">
        <v>120.43233517790621</v>
      </c>
      <c r="T15" s="2955">
        <v>128.3105367977052</v>
      </c>
      <c r="U15" s="2955">
        <v>141.83840335018425</v>
      </c>
      <c r="V15" s="2955">
        <v>130.58573850294806</v>
      </c>
      <c r="W15" s="2955">
        <v>137.68368836472362</v>
      </c>
      <c r="X15" s="2955">
        <v>140.63964647951425</v>
      </c>
      <c r="Y15" s="2955">
        <v>158.96263148794807</v>
      </c>
      <c r="Z15" s="2956">
        <v>-23.095234365937884</v>
      </c>
      <c r="AA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6" t="s">
        <v>2304</v>
      </c>
      <c r="AA16" s="2781"/>
    </row>
    <row r="17" ht="18" customHeight="1" x14ac:dyDescent="0.2">
      <c r="B17" s="2390" t="s">
        <v>107</v>
      </c>
      <c r="C17" s="2955"/>
      <c r="D17" s="2955">
        <v>1003.5132309278762</v>
      </c>
      <c r="E17" s="2955">
        <v>890.2369887455458</v>
      </c>
      <c r="F17" s="2955">
        <v>774.4149239325001</v>
      </c>
      <c r="G17" s="2955">
        <v>777.6032430828185</v>
      </c>
      <c r="H17" s="2955">
        <v>742.4285249047588</v>
      </c>
      <c r="I17" s="2955">
        <v>758.2069258581884</v>
      </c>
      <c r="J17" s="2955">
        <v>750.5145200649501</v>
      </c>
      <c r="K17" s="2955">
        <v>749.3298803803125</v>
      </c>
      <c r="L17" s="2955">
        <v>757.2891532655779</v>
      </c>
      <c r="M17" s="2955">
        <v>721.9609481080959</v>
      </c>
      <c r="N17" s="2955">
        <v>711.4389700966105</v>
      </c>
      <c r="O17" s="2955">
        <v>725.7551875111665</v>
      </c>
      <c r="P17" s="2955">
        <v>827.2894473814565</v>
      </c>
      <c r="Q17" s="2955">
        <v>782.81335574668</v>
      </c>
      <c r="R17" s="2955">
        <v>800.4933150188965</v>
      </c>
      <c r="S17" s="2955">
        <v>808.9561820473157</v>
      </c>
      <c r="T17" s="2955">
        <v>814.421285773201</v>
      </c>
      <c r="U17" s="2955">
        <v>808.7614331275017</v>
      </c>
      <c r="V17" s="2955">
        <v>789.3631240459024</v>
      </c>
      <c r="W17" s="2955">
        <v>791.06695403179</v>
      </c>
      <c r="X17" s="2955">
        <v>753.6068017783439</v>
      </c>
      <c r="Y17" s="2955">
        <v>738.9412821294682</v>
      </c>
      <c r="Z17" s="2956">
        <v>-26.364570056916687</v>
      </c>
      <c r="AA17" s="2781"/>
    </row>
    <row r="18" ht="18" customHeight="1" x14ac:dyDescent="0.2">
      <c r="B18" s="2395" t="s">
        <v>2014</v>
      </c>
      <c r="C18" s="2955"/>
      <c r="D18" s="2955">
        <v>952.9429419693429</v>
      </c>
      <c r="E18" s="2955">
        <v>846.6952894627933</v>
      </c>
      <c r="F18" s="2955">
        <v>730.589146705745</v>
      </c>
      <c r="G18" s="2955">
        <v>733.1980640185778</v>
      </c>
      <c r="H18" s="2955">
        <v>690.7559987689999</v>
      </c>
      <c r="I18" s="2955">
        <v>705.0884156741</v>
      </c>
      <c r="J18" s="2955">
        <v>694.9352901105</v>
      </c>
      <c r="K18" s="2955">
        <v>691.7336547706001</v>
      </c>
      <c r="L18" s="2955">
        <v>700.7908985137001</v>
      </c>
      <c r="M18" s="2955">
        <v>661.2937805076001</v>
      </c>
      <c r="N18" s="2955">
        <v>648.0805092301999</v>
      </c>
      <c r="O18" s="2955">
        <v>648.2712846917001</v>
      </c>
      <c r="P18" s="2955">
        <v>741.989795136</v>
      </c>
      <c r="Q18" s="2955">
        <v>699.490684619</v>
      </c>
      <c r="R18" s="2955">
        <v>714.0481106444001</v>
      </c>
      <c r="S18" s="2955">
        <v>713.3636574998999</v>
      </c>
      <c r="T18" s="2955">
        <v>719.8215590135999</v>
      </c>
      <c r="U18" s="2955">
        <v>716.3408920038</v>
      </c>
      <c r="V18" s="2955">
        <v>700.4730894985</v>
      </c>
      <c r="W18" s="2955">
        <v>701.8722244507</v>
      </c>
      <c r="X18" s="2955">
        <v>668.3784205162002</v>
      </c>
      <c r="Y18" s="2955">
        <v>651.4378704245</v>
      </c>
      <c r="Z18" s="2956">
        <v>-31.639362470302295</v>
      </c>
      <c r="AA18" s="2781"/>
    </row>
    <row r="19" ht="18" customHeight="1" x14ac:dyDescent="0.2">
      <c r="B19" s="2395" t="s">
        <v>2015</v>
      </c>
      <c r="C19" s="2955"/>
      <c r="D19" s="2955">
        <v>50.57028895853334</v>
      </c>
      <c r="E19" s="2955">
        <v>43.54169928275249</v>
      </c>
      <c r="F19" s="2955">
        <v>43.82577722675515</v>
      </c>
      <c r="G19" s="2955">
        <v>44.40517906424066</v>
      </c>
      <c r="H19" s="2955">
        <v>51.67252613575891</v>
      </c>
      <c r="I19" s="2955">
        <v>53.11851018408835</v>
      </c>
      <c r="J19" s="2955">
        <v>55.57922995445012</v>
      </c>
      <c r="K19" s="2955">
        <v>57.59622560971235</v>
      </c>
      <c r="L19" s="2955">
        <v>56.49825475187782</v>
      </c>
      <c r="M19" s="2955">
        <v>60.66716760049579</v>
      </c>
      <c r="N19" s="2955">
        <v>63.35846086641057</v>
      </c>
      <c r="O19" s="2955">
        <v>77.48390281946634</v>
      </c>
      <c r="P19" s="2955">
        <v>85.29965224545657</v>
      </c>
      <c r="Q19" s="2955">
        <v>83.32267112768004</v>
      </c>
      <c r="R19" s="2955">
        <v>86.44520437449634</v>
      </c>
      <c r="S19" s="2955">
        <v>95.59252454741576</v>
      </c>
      <c r="T19" s="2955">
        <v>94.59972675960115</v>
      </c>
      <c r="U19" s="2955">
        <v>92.4205411237017</v>
      </c>
      <c r="V19" s="2955">
        <v>88.89003454740242</v>
      </c>
      <c r="W19" s="2955">
        <v>89.19472958109009</v>
      </c>
      <c r="X19" s="2955">
        <v>85.22838126214371</v>
      </c>
      <c r="Y19" s="2955">
        <v>87.50341170496813</v>
      </c>
      <c r="Z19" s="2956">
        <v>73.03324443472972</v>
      </c>
      <c r="AA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3"/>
      <c r="X20" s="2993"/>
      <c r="Y20" s="2993"/>
      <c r="Z20" s="2994"/>
      <c r="AA20" s="2781"/>
    </row>
    <row r="21" ht="18" customHeight="1" x14ac:dyDescent="0.2">
      <c r="B21" s="2524" t="s">
        <v>2017</v>
      </c>
      <c r="C21" s="2960"/>
      <c r="D21" s="2960">
        <v>2.8067261520000004</v>
      </c>
      <c r="E21" s="2960">
        <v>2.511996892</v>
      </c>
      <c r="F21" s="2960">
        <v>1.9284828199999997</v>
      </c>
      <c r="G21" s="2960">
        <v>1.860800862</v>
      </c>
      <c r="H21" s="2960">
        <v>1.7756417740000003</v>
      </c>
      <c r="I21" s="2960">
        <v>1.734178344</v>
      </c>
      <c r="J21" s="2960">
        <v>1.9854440736</v>
      </c>
      <c r="K21" s="2960">
        <v>2.0457208319999998</v>
      </c>
      <c r="L21" s="2960">
        <v>2.1603429600000004</v>
      </c>
      <c r="M21" s="2960">
        <v>2.0142218279999997</v>
      </c>
      <c r="N21" s="2960">
        <v>1.80918766</v>
      </c>
      <c r="O21" s="2960">
        <v>2.08577359</v>
      </c>
      <c r="P21" s="2960">
        <v>1.912148126</v>
      </c>
      <c r="Q21" s="2960">
        <v>2.13724648</v>
      </c>
      <c r="R21" s="2960">
        <v>2.094177415</v>
      </c>
      <c r="S21" s="2960">
        <v>2.2293583779999997</v>
      </c>
      <c r="T21" s="2960">
        <v>1.8865830788000002</v>
      </c>
      <c r="U21" s="2960">
        <v>2.7965262905999997</v>
      </c>
      <c r="V21" s="2960">
        <v>2.915204242</v>
      </c>
      <c r="W21" s="2960">
        <v>2.5776969930000004</v>
      </c>
      <c r="X21" s="2960">
        <v>2.412417445</v>
      </c>
      <c r="Y21" s="2960">
        <v>2.496019703</v>
      </c>
      <c r="Z21" s="2961">
        <v>-11.070066410953526</v>
      </c>
      <c r="AA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5" t="s">
        <v>108</v>
      </c>
      <c r="X22" s="2955" t="s">
        <v>108</v>
      </c>
      <c r="Y22" s="2955" t="s">
        <v>108</v>
      </c>
      <c r="Z22" s="2956" t="s">
        <v>2304</v>
      </c>
      <c r="AA22" s="2781"/>
    </row>
    <row r="23" ht="18" customHeight="1" x14ac:dyDescent="0.2">
      <c r="B23" s="2390" t="s">
        <v>875</v>
      </c>
      <c r="C23" s="2955"/>
      <c r="D23" s="2955">
        <v>1.7371137520000002</v>
      </c>
      <c r="E23" s="2955">
        <v>1.5988360219999997</v>
      </c>
      <c r="F23" s="2955">
        <v>1.2654960599999998</v>
      </c>
      <c r="G23" s="2955">
        <v>1.221183052</v>
      </c>
      <c r="H23" s="2955">
        <v>1.1985658140000002</v>
      </c>
      <c r="I23" s="2955">
        <v>1.064858804</v>
      </c>
      <c r="J23" s="2955">
        <v>1.3097843836</v>
      </c>
      <c r="K23" s="2955">
        <v>1.3916205819999998</v>
      </c>
      <c r="L23" s="2955">
        <v>1.4543880100000002</v>
      </c>
      <c r="M23" s="2955">
        <v>1.4574713979999998</v>
      </c>
      <c r="N23" s="2955">
        <v>1.29337277</v>
      </c>
      <c r="O23" s="2955">
        <v>1.46429419</v>
      </c>
      <c r="P23" s="2955">
        <v>1.348847066</v>
      </c>
      <c r="Q23" s="2955">
        <v>1.5623053899999997</v>
      </c>
      <c r="R23" s="2955">
        <v>1.4602229949999996</v>
      </c>
      <c r="S23" s="2955">
        <v>1.544467318</v>
      </c>
      <c r="T23" s="2955">
        <v>1.3896800888</v>
      </c>
      <c r="U23" s="2955">
        <v>2.2999446245999997</v>
      </c>
      <c r="V23" s="2955">
        <v>2.369889728</v>
      </c>
      <c r="W23" s="2955">
        <v>2.0802202330000004</v>
      </c>
      <c r="X23" s="2955">
        <v>2.0973657</v>
      </c>
      <c r="Y23" s="2955">
        <v>2.03420614</v>
      </c>
      <c r="Z23" s="2956">
        <v>17.102644409898147</v>
      </c>
      <c r="AA23" s="2781"/>
    </row>
    <row r="24" ht="18" customHeight="1" x14ac:dyDescent="0.2">
      <c r="B24" s="2390" t="s">
        <v>628</v>
      </c>
      <c r="C24" s="2955"/>
      <c r="D24" s="2955">
        <v>1.0696124</v>
      </c>
      <c r="E24" s="2955">
        <v>0.9131608700000001</v>
      </c>
      <c r="F24" s="2955">
        <v>0.66298676</v>
      </c>
      <c r="G24" s="2955">
        <v>0.6396178100000002</v>
      </c>
      <c r="H24" s="2955">
        <v>0.5770759600000002</v>
      </c>
      <c r="I24" s="2955">
        <v>0.6693195400000002</v>
      </c>
      <c r="J24" s="2955">
        <v>0.67565969</v>
      </c>
      <c r="K24" s="2955">
        <v>0.65410025</v>
      </c>
      <c r="L24" s="2955">
        <v>0.7059549500000001</v>
      </c>
      <c r="M24" s="2955">
        <v>0.55675043</v>
      </c>
      <c r="N24" s="2955">
        <v>0.51581489</v>
      </c>
      <c r="O24" s="2955">
        <v>0.6214794000000001</v>
      </c>
      <c r="P24" s="2955">
        <v>0.56330106</v>
      </c>
      <c r="Q24" s="2955">
        <v>0.57494109</v>
      </c>
      <c r="R24" s="2955">
        <v>0.6339544200000001</v>
      </c>
      <c r="S24" s="2955">
        <v>0.68489106</v>
      </c>
      <c r="T24" s="2955">
        <v>0.49690299000000004</v>
      </c>
      <c r="U24" s="2955">
        <v>0.49658166600000003</v>
      </c>
      <c r="V24" s="2955">
        <v>0.5453145140000001</v>
      </c>
      <c r="W24" s="2955">
        <v>0.4974767600000001</v>
      </c>
      <c r="X24" s="2955">
        <v>0.31505174500000005</v>
      </c>
      <c r="Y24" s="2955">
        <v>0.461813563</v>
      </c>
      <c r="Z24" s="2956">
        <v>-56.82421379931647</v>
      </c>
      <c r="AA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5" t="s">
        <v>79</v>
      </c>
      <c r="X25" s="2955" t="s">
        <v>79</v>
      </c>
      <c r="Y25" s="2955" t="s">
        <v>79</v>
      </c>
      <c r="Z25" s="2956" t="s">
        <v>2304</v>
      </c>
      <c r="AA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937"/>
      <c r="X26" s="937"/>
      <c r="Y26" s="937"/>
      <c r="Z26" s="1307"/>
      <c r="AA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1307"/>
      <c r="AA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5" t="s">
        <v>81</v>
      </c>
      <c r="X28" s="2955" t="s">
        <v>81</v>
      </c>
      <c r="Y28" s="2955" t="s">
        <v>81</v>
      </c>
      <c r="Z28" s="2956" t="s">
        <v>2304</v>
      </c>
      <c r="AA28" s="2781"/>
    </row>
    <row r="29" ht="18" customHeight="1" x14ac:dyDescent="0.25">
      <c r="B29" s="2418" t="s">
        <v>2457</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3" t="s">
        <v>2304</v>
      </c>
      <c r="AA29" s="2781"/>
    </row>
    <row r="30" ht="18" customHeight="1" x14ac:dyDescent="0.2">
      <c r="B30" s="2985" t="s">
        <v>2023</v>
      </c>
      <c r="C30" s="2953"/>
      <c r="D30" s="2953">
        <v>888.8500743429965</v>
      </c>
      <c r="E30" s="2953">
        <v>870.3031686855486</v>
      </c>
      <c r="F30" s="2953">
        <v>795.9053606342956</v>
      </c>
      <c r="G30" s="2953">
        <v>731.3417996742123</v>
      </c>
      <c r="H30" s="2953">
        <v>675.3003492119988</v>
      </c>
      <c r="I30" s="2953">
        <v>669.9490986377402</v>
      </c>
      <c r="J30" s="2953">
        <v>637.0295386301812</v>
      </c>
      <c r="K30" s="2953">
        <v>618.0060381210939</v>
      </c>
      <c r="L30" s="2953">
        <v>634.5198894004022</v>
      </c>
      <c r="M30" s="2953">
        <v>624.7633649800117</v>
      </c>
      <c r="N30" s="2953">
        <v>599.3144969559106</v>
      </c>
      <c r="O30" s="2953">
        <v>557.9468525616637</v>
      </c>
      <c r="P30" s="2953">
        <v>540.906016297589</v>
      </c>
      <c r="Q30" s="2953">
        <v>530.944268253049</v>
      </c>
      <c r="R30" s="2953">
        <v>532.9785525760548</v>
      </c>
      <c r="S30" s="2953">
        <v>519.9756353583338</v>
      </c>
      <c r="T30" s="2953">
        <v>534.2630065405821</v>
      </c>
      <c r="U30" s="2953">
        <v>546.6122218812535</v>
      </c>
      <c r="V30" s="2953">
        <v>551.8268891545339</v>
      </c>
      <c r="W30" s="2953">
        <v>545.5882416301052</v>
      </c>
      <c r="X30" s="2953">
        <v>534.589561210421</v>
      </c>
      <c r="Y30" s="2953">
        <v>532.8422518795064</v>
      </c>
      <c r="Z30" s="2954">
        <v>-40.05262897982399</v>
      </c>
      <c r="AA30" s="2781"/>
    </row>
    <row r="31" ht="18" customHeight="1" x14ac:dyDescent="0.2">
      <c r="B31" s="2433" t="s">
        <v>2024</v>
      </c>
      <c r="C31" s="2955"/>
      <c r="D31" s="2955">
        <v>802.155984806479</v>
      </c>
      <c r="E31" s="2955">
        <v>785.9962187971814</v>
      </c>
      <c r="F31" s="2955">
        <v>710.1262565913318</v>
      </c>
      <c r="G31" s="2955">
        <v>648.9699107107366</v>
      </c>
      <c r="H31" s="2955">
        <v>601.7456251202536</v>
      </c>
      <c r="I31" s="2955">
        <v>595.5862987701571</v>
      </c>
      <c r="J31" s="2955">
        <v>563.1658989399227</v>
      </c>
      <c r="K31" s="2955">
        <v>549.8504817697565</v>
      </c>
      <c r="L31" s="2955">
        <v>565.1382911011655</v>
      </c>
      <c r="M31" s="2955">
        <v>553.5798415466159</v>
      </c>
      <c r="N31" s="2955">
        <v>528.7560120568886</v>
      </c>
      <c r="O31" s="2955">
        <v>491.7339072544148</v>
      </c>
      <c r="P31" s="2955">
        <v>475.07716875925746</v>
      </c>
      <c r="Q31" s="2955">
        <v>459.9371177651042</v>
      </c>
      <c r="R31" s="2955">
        <v>461.34591521495247</v>
      </c>
      <c r="S31" s="2955">
        <v>450.3899859848657</v>
      </c>
      <c r="T31" s="2955">
        <v>460.56409283045804</v>
      </c>
      <c r="U31" s="2955">
        <v>473.1207894168313</v>
      </c>
      <c r="V31" s="2955">
        <v>480.2557264715921</v>
      </c>
      <c r="W31" s="2955">
        <v>480.53662169097106</v>
      </c>
      <c r="X31" s="2955">
        <v>473.53825840660136</v>
      </c>
      <c r="Y31" s="2955">
        <v>473.52620873883365</v>
      </c>
      <c r="Z31" s="2956">
        <v>-40.968313182494995</v>
      </c>
      <c r="AA31" s="2781"/>
    </row>
    <row r="32" ht="18" customHeight="1" x14ac:dyDescent="0.2">
      <c r="B32" s="2433" t="s">
        <v>2025</v>
      </c>
      <c r="C32" s="2955"/>
      <c r="D32" s="2955">
        <v>85.87838331891462</v>
      </c>
      <c r="E32" s="2955">
        <v>83.50324090452051</v>
      </c>
      <c r="F32" s="2955">
        <v>84.99785457461518</v>
      </c>
      <c r="G32" s="2955">
        <v>81.69247718880354</v>
      </c>
      <c r="H32" s="2955">
        <v>72.74460746583493</v>
      </c>
      <c r="I32" s="2955">
        <v>73.6811304211749</v>
      </c>
      <c r="J32" s="2955">
        <v>73.0665382664136</v>
      </c>
      <c r="K32" s="2955">
        <v>67.38059185684484</v>
      </c>
      <c r="L32" s="2955">
        <v>68.63468336951686</v>
      </c>
      <c r="M32" s="2955">
        <v>70.3582323205996</v>
      </c>
      <c r="N32" s="2955">
        <v>69.80261263154733</v>
      </c>
      <c r="O32" s="2955">
        <v>65.50484165983195</v>
      </c>
      <c r="P32" s="2955">
        <v>64.9974198749209</v>
      </c>
      <c r="Q32" s="2955">
        <v>70.2496285738222</v>
      </c>
      <c r="R32" s="2955">
        <v>70.91036978103587</v>
      </c>
      <c r="S32" s="2955">
        <v>68.69443466355594</v>
      </c>
      <c r="T32" s="2955">
        <v>72.92940254897441</v>
      </c>
      <c r="U32" s="2955">
        <v>72.74546750433502</v>
      </c>
      <c r="V32" s="2955">
        <v>70.83500834584636</v>
      </c>
      <c r="W32" s="2955">
        <v>64.13730711553762</v>
      </c>
      <c r="X32" s="2955">
        <v>60.067650882037505</v>
      </c>
      <c r="Y32" s="2955">
        <v>58.466745032309426</v>
      </c>
      <c r="Z32" s="2956">
        <v>-31.919136373131757</v>
      </c>
      <c r="AA32" s="2781"/>
    </row>
    <row r="33" ht="18" customHeight="1" x14ac:dyDescent="0.2">
      <c r="B33" s="2433" t="s">
        <v>2026</v>
      </c>
      <c r="C33" s="2955"/>
      <c r="D33" s="2955" t="s">
        <v>81</v>
      </c>
      <c r="E33" s="2955" t="s">
        <v>81</v>
      </c>
      <c r="F33" s="2955" t="s">
        <v>81</v>
      </c>
      <c r="G33" s="2955" t="s">
        <v>81</v>
      </c>
      <c r="H33" s="2955" t="s">
        <v>81</v>
      </c>
      <c r="I33" s="2955" t="s">
        <v>81</v>
      </c>
      <c r="J33" s="2955" t="s">
        <v>81</v>
      </c>
      <c r="K33" s="2955" t="s">
        <v>81</v>
      </c>
      <c r="L33" s="2955" t="s">
        <v>81</v>
      </c>
      <c r="M33" s="2955" t="s">
        <v>81</v>
      </c>
      <c r="N33" s="2955" t="s">
        <v>81</v>
      </c>
      <c r="O33" s="2955" t="s">
        <v>81</v>
      </c>
      <c r="P33" s="2955" t="s">
        <v>81</v>
      </c>
      <c r="Q33" s="2955" t="s">
        <v>81</v>
      </c>
      <c r="R33" s="2955" t="s">
        <v>81</v>
      </c>
      <c r="S33" s="2955" t="s">
        <v>81</v>
      </c>
      <c r="T33" s="2955" t="s">
        <v>81</v>
      </c>
      <c r="U33" s="2955" t="s">
        <v>81</v>
      </c>
      <c r="V33" s="2955" t="s">
        <v>81</v>
      </c>
      <c r="W33" s="2955" t="s">
        <v>81</v>
      </c>
      <c r="X33" s="2955" t="s">
        <v>81</v>
      </c>
      <c r="Y33" s="2955" t="s">
        <v>81</v>
      </c>
      <c r="Z33" s="2956" t="s">
        <v>2304</v>
      </c>
      <c r="AA33" s="2781"/>
    </row>
    <row r="34" ht="18" customHeight="1" x14ac:dyDescent="0.2">
      <c r="B34" s="2433" t="s">
        <v>2027</v>
      </c>
      <c r="C34" s="2955"/>
      <c r="D34" s="2955" t="s">
        <v>108</v>
      </c>
      <c r="E34" s="2955" t="s">
        <v>108</v>
      </c>
      <c r="F34" s="2955" t="s">
        <v>108</v>
      </c>
      <c r="G34" s="2955" t="s">
        <v>108</v>
      </c>
      <c r="H34" s="2955" t="s">
        <v>108</v>
      </c>
      <c r="I34" s="2955" t="s">
        <v>108</v>
      </c>
      <c r="J34" s="2955" t="s">
        <v>108</v>
      </c>
      <c r="K34" s="2955" t="s">
        <v>108</v>
      </c>
      <c r="L34" s="2955" t="s">
        <v>108</v>
      </c>
      <c r="M34" s="2955" t="s">
        <v>108</v>
      </c>
      <c r="N34" s="2955" t="s">
        <v>108</v>
      </c>
      <c r="O34" s="2955" t="s">
        <v>108</v>
      </c>
      <c r="P34" s="2955" t="s">
        <v>108</v>
      </c>
      <c r="Q34" s="2955" t="s">
        <v>108</v>
      </c>
      <c r="R34" s="2955" t="s">
        <v>108</v>
      </c>
      <c r="S34" s="2955" t="s">
        <v>108</v>
      </c>
      <c r="T34" s="2955" t="s">
        <v>108</v>
      </c>
      <c r="U34" s="2955" t="s">
        <v>108</v>
      </c>
      <c r="V34" s="2955" t="s">
        <v>108</v>
      </c>
      <c r="W34" s="2955" t="s">
        <v>108</v>
      </c>
      <c r="X34" s="2955" t="s">
        <v>108</v>
      </c>
      <c r="Y34" s="2955" t="s">
        <v>108</v>
      </c>
      <c r="Z34" s="2956" t="s">
        <v>2304</v>
      </c>
      <c r="AA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5" t="s">
        <v>81</v>
      </c>
      <c r="X35" s="2955" t="s">
        <v>81</v>
      </c>
      <c r="Y35" s="2955" t="s">
        <v>81</v>
      </c>
      <c r="Z35" s="2956" t="s">
        <v>2304</v>
      </c>
      <c r="AA35" s="2781"/>
    </row>
    <row r="36" ht="18" customHeight="1" x14ac:dyDescent="0.2">
      <c r="B36" s="2433" t="s">
        <v>2029</v>
      </c>
      <c r="C36" s="2955"/>
      <c r="D36" s="2955">
        <v>0.8157062176029495</v>
      </c>
      <c r="E36" s="2955">
        <v>0.8037089838466945</v>
      </c>
      <c r="F36" s="2955">
        <v>0.781249468348669</v>
      </c>
      <c r="G36" s="2955">
        <v>0.6794117746721969</v>
      </c>
      <c r="H36" s="2955">
        <v>0.8101166259101195</v>
      </c>
      <c r="I36" s="2955">
        <v>0.6816694464081964</v>
      </c>
      <c r="J36" s="2955">
        <v>0.7971014238448704</v>
      </c>
      <c r="K36" s="2955">
        <v>0.7749644944925613</v>
      </c>
      <c r="L36" s="2955">
        <v>0.746914929719896</v>
      </c>
      <c r="M36" s="2955">
        <v>0.8252911127961968</v>
      </c>
      <c r="N36" s="2955">
        <v>0.7558722674747076</v>
      </c>
      <c r="O36" s="2955">
        <v>0.7081036474168692</v>
      </c>
      <c r="P36" s="2955">
        <v>0.8314276634106051</v>
      </c>
      <c r="Q36" s="2955">
        <v>0.7575219141226863</v>
      </c>
      <c r="R36" s="2955">
        <v>0.7222675800664016</v>
      </c>
      <c r="S36" s="2955">
        <v>0.8912147099120815</v>
      </c>
      <c r="T36" s="2955">
        <v>0.7695111611495842</v>
      </c>
      <c r="U36" s="2955">
        <v>0.7459649600871686</v>
      </c>
      <c r="V36" s="2955">
        <v>0.736154337095347</v>
      </c>
      <c r="W36" s="2955">
        <v>0.9143128235965516</v>
      </c>
      <c r="X36" s="2955">
        <v>0.9836519217821731</v>
      </c>
      <c r="Y36" s="2955">
        <v>0.8492981083633266</v>
      </c>
      <c r="Z36" s="2956">
        <v>4.118135921421681</v>
      </c>
      <c r="AA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3"/>
      <c r="X37" s="2993"/>
      <c r="Y37" s="2993"/>
      <c r="Z37" s="2994"/>
      <c r="AA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3"/>
      <c r="X38" s="2993"/>
      <c r="Y38" s="2993"/>
      <c r="Z38" s="2994"/>
      <c r="AA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3"/>
      <c r="X39" s="2993"/>
      <c r="Y39" s="2993"/>
      <c r="Z39" s="2994"/>
      <c r="AA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9" t="s">
        <v>2304</v>
      </c>
      <c r="AA40" s="2781"/>
    </row>
    <row r="41" ht="18" customHeight="1" x14ac:dyDescent="0.2">
      <c r="B41" s="2986" t="s">
        <v>2458</v>
      </c>
      <c r="C41" s="2960"/>
      <c r="D41" s="2960">
        <v>1.9675718956964035</v>
      </c>
      <c r="E41" s="2960">
        <v>1.9690360318354627</v>
      </c>
      <c r="F41" s="2960">
        <v>0.8840019820235427</v>
      </c>
      <c r="G41" s="2960">
        <v>10.537678096152831</v>
      </c>
      <c r="H41" s="2960">
        <v>2.0871310643692147</v>
      </c>
      <c r="I41" s="2960">
        <v>2.202714994272188</v>
      </c>
      <c r="J41" s="2960">
        <v>1.5269901755811512</v>
      </c>
      <c r="K41" s="2960">
        <v>3.181696022205948</v>
      </c>
      <c r="L41" s="2960">
        <v>1.5974493435741535</v>
      </c>
      <c r="M41" s="2960">
        <v>0.9584649110098298</v>
      </c>
      <c r="N41" s="2960">
        <v>1.9208314375498134</v>
      </c>
      <c r="O41" s="2960">
        <v>1.540312530242963</v>
      </c>
      <c r="P41" s="2960">
        <v>0.7925358481928931</v>
      </c>
      <c r="Q41" s="2960">
        <v>1.2223383531498146</v>
      </c>
      <c r="R41" s="2960">
        <v>4.652514613265144</v>
      </c>
      <c r="S41" s="2960">
        <v>0.9270840646641254</v>
      </c>
      <c r="T41" s="2960">
        <v>1.3337185703362073</v>
      </c>
      <c r="U41" s="2960">
        <v>1.5008947760226778</v>
      </c>
      <c r="V41" s="2960">
        <v>0.7705947645642581</v>
      </c>
      <c r="W41" s="2960">
        <v>0.7912511221994978</v>
      </c>
      <c r="X41" s="2960">
        <v>0.950490776238506</v>
      </c>
      <c r="Y41" s="2960">
        <v>0.507589470766335</v>
      </c>
      <c r="Z41" s="2961">
        <v>-74.2022402395274</v>
      </c>
      <c r="AA41" s="2781"/>
    </row>
    <row r="42" ht="18" customHeight="1" x14ac:dyDescent="0.2">
      <c r="B42" s="2433" t="s">
        <v>1353</v>
      </c>
      <c r="C42" s="2955"/>
      <c r="D42" s="2955">
        <v>1.6935744916964035</v>
      </c>
      <c r="E42" s="2955">
        <v>1.6950386278354628</v>
      </c>
      <c r="F42" s="2955">
        <v>0.6100045780235428</v>
      </c>
      <c r="G42" s="2955">
        <v>10.263680692152832</v>
      </c>
      <c r="H42" s="2955">
        <v>1.8131336603692148</v>
      </c>
      <c r="I42" s="2955">
        <v>1.9287175902721878</v>
      </c>
      <c r="J42" s="2955">
        <v>1.1305596515811511</v>
      </c>
      <c r="K42" s="2955">
        <v>3.042953714205948</v>
      </c>
      <c r="L42" s="2955">
        <v>1.4065359075741535</v>
      </c>
      <c r="M42" s="2955">
        <v>0.8635335590098298</v>
      </c>
      <c r="N42" s="2955">
        <v>1.7244511495498134</v>
      </c>
      <c r="O42" s="2955">
        <v>1.469060718242963</v>
      </c>
      <c r="P42" s="2955">
        <v>0.7095737041928931</v>
      </c>
      <c r="Q42" s="2955">
        <v>1.0831239771498147</v>
      </c>
      <c r="R42" s="2955">
        <v>4.443616909265144</v>
      </c>
      <c r="S42" s="2955">
        <v>0.7945243246641254</v>
      </c>
      <c r="T42" s="2955">
        <v>1.2071129783362073</v>
      </c>
      <c r="U42" s="2955">
        <v>1.2268060040226778</v>
      </c>
      <c r="V42" s="2955">
        <v>0.7296162165642581</v>
      </c>
      <c r="W42" s="2955">
        <v>0.6299256901994977</v>
      </c>
      <c r="X42" s="2955">
        <v>0.919166780238506</v>
      </c>
      <c r="Y42" s="2955">
        <v>0.468133722766335</v>
      </c>
      <c r="Z42" s="2956">
        <v>-72.35824434876676</v>
      </c>
      <c r="AA42" s="2781"/>
    </row>
    <row r="43" ht="18" customHeight="1" x14ac:dyDescent="0.2">
      <c r="B43" s="2433" t="s">
        <v>1356</v>
      </c>
      <c r="C43" s="2955"/>
      <c r="D43" s="2955" t="s">
        <v>79</v>
      </c>
      <c r="E43" s="2955" t="s">
        <v>79</v>
      </c>
      <c r="F43" s="2955" t="s">
        <v>79</v>
      </c>
      <c r="G43" s="2955" t="s">
        <v>79</v>
      </c>
      <c r="H43" s="2955" t="s">
        <v>79</v>
      </c>
      <c r="I43" s="2955" t="s">
        <v>79</v>
      </c>
      <c r="J43" s="2955" t="s">
        <v>79</v>
      </c>
      <c r="K43" s="2955" t="s">
        <v>79</v>
      </c>
      <c r="L43" s="2955" t="s">
        <v>79</v>
      </c>
      <c r="M43" s="2955" t="s">
        <v>79</v>
      </c>
      <c r="N43" s="2955" t="s">
        <v>79</v>
      </c>
      <c r="O43" s="2955" t="s">
        <v>79</v>
      </c>
      <c r="P43" s="2955" t="s">
        <v>79</v>
      </c>
      <c r="Q43" s="2955" t="s">
        <v>79</v>
      </c>
      <c r="R43" s="2955" t="s">
        <v>79</v>
      </c>
      <c r="S43" s="2955" t="s">
        <v>79</v>
      </c>
      <c r="T43" s="2955" t="s">
        <v>79</v>
      </c>
      <c r="U43" s="2955" t="s">
        <v>79</v>
      </c>
      <c r="V43" s="2955" t="s">
        <v>79</v>
      </c>
      <c r="W43" s="2955" t="s">
        <v>79</v>
      </c>
      <c r="X43" s="2955" t="s">
        <v>79</v>
      </c>
      <c r="Y43" s="2955" t="s">
        <v>79</v>
      </c>
      <c r="Z43" s="2956" t="s">
        <v>2304</v>
      </c>
      <c r="AA43" s="2781"/>
    </row>
    <row r="44" ht="18" customHeight="1" x14ac:dyDescent="0.2">
      <c r="B44" s="2433" t="s">
        <v>2459</v>
      </c>
      <c r="C44" s="2955"/>
      <c r="D44" s="2955">
        <v>0.273997404</v>
      </c>
      <c r="E44" s="2955">
        <v>0.273997404</v>
      </c>
      <c r="F44" s="2955">
        <v>0.273997404</v>
      </c>
      <c r="G44" s="2955">
        <v>0.273997404</v>
      </c>
      <c r="H44" s="2955">
        <v>0.273997404</v>
      </c>
      <c r="I44" s="2955">
        <v>0.273997404</v>
      </c>
      <c r="J44" s="2955">
        <v>0.39643052400000006</v>
      </c>
      <c r="K44" s="2955">
        <v>0.13874230799999998</v>
      </c>
      <c r="L44" s="2955">
        <v>0.19091343600000002</v>
      </c>
      <c r="M44" s="2955">
        <v>0.09493135200000002</v>
      </c>
      <c r="N44" s="2955">
        <v>0.19638028800000001</v>
      </c>
      <c r="O44" s="2955">
        <v>0.071251812</v>
      </c>
      <c r="P44" s="2955">
        <v>0.082962144</v>
      </c>
      <c r="Q44" s="2955">
        <v>0.13921437600000003</v>
      </c>
      <c r="R44" s="2955">
        <v>0.20889770400000005</v>
      </c>
      <c r="S44" s="2955">
        <v>0.13255974000000004</v>
      </c>
      <c r="T44" s="2955">
        <v>0.126605592</v>
      </c>
      <c r="U44" s="2955">
        <v>0.274088772</v>
      </c>
      <c r="V44" s="2955">
        <v>0.040978548000000004</v>
      </c>
      <c r="W44" s="2955">
        <v>0.16132543200000005</v>
      </c>
      <c r="X44" s="2955">
        <v>0.031323996</v>
      </c>
      <c r="Y44" s="2955">
        <v>0.039455748</v>
      </c>
      <c r="Z44" s="2956">
        <v>-85.59995553826487</v>
      </c>
      <c r="AA44" s="2781"/>
    </row>
    <row r="45" ht="18" customHeight="1" x14ac:dyDescent="0.2">
      <c r="B45" s="2433" t="s">
        <v>2077</v>
      </c>
      <c r="C45" s="2955"/>
      <c r="D45" s="2955" t="s">
        <v>79</v>
      </c>
      <c r="E45" s="2955" t="s">
        <v>79</v>
      </c>
      <c r="F45" s="2955" t="s">
        <v>79</v>
      </c>
      <c r="G45" s="2955" t="s">
        <v>79</v>
      </c>
      <c r="H45" s="2955" t="s">
        <v>79</v>
      </c>
      <c r="I45" s="2955" t="s">
        <v>79</v>
      </c>
      <c r="J45" s="2955" t="s">
        <v>79</v>
      </c>
      <c r="K45" s="2955" t="s">
        <v>79</v>
      </c>
      <c r="L45" s="2955" t="s">
        <v>79</v>
      </c>
      <c r="M45" s="2955" t="s">
        <v>79</v>
      </c>
      <c r="N45" s="2955" t="s">
        <v>79</v>
      </c>
      <c r="O45" s="2955" t="s">
        <v>79</v>
      </c>
      <c r="P45" s="2955" t="s">
        <v>79</v>
      </c>
      <c r="Q45" s="2955" t="s">
        <v>79</v>
      </c>
      <c r="R45" s="2955" t="s">
        <v>79</v>
      </c>
      <c r="S45" s="2955" t="s">
        <v>79</v>
      </c>
      <c r="T45" s="2955" t="s">
        <v>79</v>
      </c>
      <c r="U45" s="2955" t="s">
        <v>79</v>
      </c>
      <c r="V45" s="2955" t="s">
        <v>79</v>
      </c>
      <c r="W45" s="2955" t="s">
        <v>79</v>
      </c>
      <c r="X45" s="2955" t="s">
        <v>79</v>
      </c>
      <c r="Y45" s="2955" t="s">
        <v>79</v>
      </c>
      <c r="Z45" s="2956" t="s">
        <v>2304</v>
      </c>
      <c r="AA45" s="2781"/>
    </row>
    <row r="46" ht="18" customHeight="1" x14ac:dyDescent="0.2">
      <c r="B46" s="2433" t="s">
        <v>1365</v>
      </c>
      <c r="C46" s="2955"/>
      <c r="D46" s="2955" t="s">
        <v>81</v>
      </c>
      <c r="E46" s="2955" t="s">
        <v>81</v>
      </c>
      <c r="F46" s="2955" t="s">
        <v>81</v>
      </c>
      <c r="G46" s="2955" t="s">
        <v>81</v>
      </c>
      <c r="H46" s="2955" t="s">
        <v>81</v>
      </c>
      <c r="I46" s="2955" t="s">
        <v>81</v>
      </c>
      <c r="J46" s="2955" t="s">
        <v>81</v>
      </c>
      <c r="K46" s="2955" t="s">
        <v>81</v>
      </c>
      <c r="L46" s="2955" t="s">
        <v>81</v>
      </c>
      <c r="M46" s="2955" t="s">
        <v>81</v>
      </c>
      <c r="N46" s="2955" t="s">
        <v>81</v>
      </c>
      <c r="O46" s="2955" t="s">
        <v>81</v>
      </c>
      <c r="P46" s="2955" t="s">
        <v>81</v>
      </c>
      <c r="Q46" s="2955" t="s">
        <v>81</v>
      </c>
      <c r="R46" s="2955" t="s">
        <v>81</v>
      </c>
      <c r="S46" s="2955" t="s">
        <v>81</v>
      </c>
      <c r="T46" s="2955" t="s">
        <v>81</v>
      </c>
      <c r="U46" s="2955" t="s">
        <v>81</v>
      </c>
      <c r="V46" s="2955" t="s">
        <v>81</v>
      </c>
      <c r="W46" s="2955" t="s">
        <v>81</v>
      </c>
      <c r="X46" s="2955" t="s">
        <v>81</v>
      </c>
      <c r="Y46" s="2955" t="s">
        <v>81</v>
      </c>
      <c r="Z46" s="2956" t="s">
        <v>2304</v>
      </c>
      <c r="AA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5" t="s">
        <v>81</v>
      </c>
      <c r="X47" s="2955" t="s">
        <v>81</v>
      </c>
      <c r="Y47" s="2955" t="s">
        <v>81</v>
      </c>
      <c r="Z47" s="2956" t="s">
        <v>2304</v>
      </c>
      <c r="AA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2993"/>
      <c r="Y48" s="2993"/>
      <c r="Z48" s="2994"/>
      <c r="AA48" s="2781"/>
    </row>
    <row r="49" ht="18" customHeight="1" x14ac:dyDescent="0.25">
      <c r="B49" s="2441" t="s">
        <v>2460</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3" t="s">
        <v>2304</v>
      </c>
      <c r="AA49" s="2781"/>
    </row>
    <row r="50" ht="18" customHeight="1" x14ac:dyDescent="0.2">
      <c r="B50" s="2964" t="s">
        <v>2041</v>
      </c>
      <c r="C50" s="2953"/>
      <c r="D50" s="2953">
        <v>685.5790865189269</v>
      </c>
      <c r="E50" s="2953">
        <v>668.8557438539781</v>
      </c>
      <c r="F50" s="2953">
        <v>644.8360826839128</v>
      </c>
      <c r="G50" s="2953">
        <v>633.2986257960441</v>
      </c>
      <c r="H50" s="2953">
        <v>615.0689804665427</v>
      </c>
      <c r="I50" s="2953">
        <v>598.7611400156208</v>
      </c>
      <c r="J50" s="2953">
        <v>579.5310881769465</v>
      </c>
      <c r="K50" s="2953">
        <v>558.885926932794</v>
      </c>
      <c r="L50" s="2953">
        <v>536.3440063673169</v>
      </c>
      <c r="M50" s="2953">
        <v>515.0555812799122</v>
      </c>
      <c r="N50" s="2953">
        <v>494.7126263583888</v>
      </c>
      <c r="O50" s="2953">
        <v>469.08548695413134</v>
      </c>
      <c r="P50" s="2953">
        <v>445.85734177156655</v>
      </c>
      <c r="Q50" s="2953">
        <v>424.38166892151617</v>
      </c>
      <c r="R50" s="2953">
        <v>403.4841286656473</v>
      </c>
      <c r="S50" s="2953">
        <v>386.6612728241706</v>
      </c>
      <c r="T50" s="2953">
        <v>367.54058405549927</v>
      </c>
      <c r="U50" s="2953">
        <v>343.8867685566176</v>
      </c>
      <c r="V50" s="2953">
        <v>321.4257850704993</v>
      </c>
      <c r="W50" s="2953">
        <v>289.04732133199536</v>
      </c>
      <c r="X50" s="2953">
        <v>263.8092534075233</v>
      </c>
      <c r="Y50" s="2953">
        <v>238.58160765417682</v>
      </c>
      <c r="Z50" s="2954">
        <v>-65.19998752214123</v>
      </c>
      <c r="AA50" s="2781"/>
    </row>
    <row r="51" ht="18" customHeight="1" x14ac:dyDescent="0.2">
      <c r="B51" s="2433" t="s">
        <v>2461</v>
      </c>
      <c r="C51" s="2955"/>
      <c r="D51" s="2955">
        <v>489.2238093304336</v>
      </c>
      <c r="E51" s="2955">
        <v>480.2722805185088</v>
      </c>
      <c r="F51" s="2955">
        <v>472.1540626294283</v>
      </c>
      <c r="G51" s="2955">
        <v>464.6352405391856</v>
      </c>
      <c r="H51" s="2955">
        <v>452.0333418554913</v>
      </c>
      <c r="I51" s="2955">
        <v>440.56452240090084</v>
      </c>
      <c r="J51" s="2955">
        <v>426.5020759323857</v>
      </c>
      <c r="K51" s="2955">
        <v>411.90789748092</v>
      </c>
      <c r="L51" s="2955">
        <v>398.692324764721</v>
      </c>
      <c r="M51" s="2955">
        <v>383.63892156336374</v>
      </c>
      <c r="N51" s="2955">
        <v>369.74650937310173</v>
      </c>
      <c r="O51" s="2955">
        <v>348.1466147036562</v>
      </c>
      <c r="P51" s="2955">
        <v>330.63451572746783</v>
      </c>
      <c r="Q51" s="2955">
        <v>313.64569560298514</v>
      </c>
      <c r="R51" s="2955">
        <v>296.4043962308988</v>
      </c>
      <c r="S51" s="2955">
        <v>281.3280540760973</v>
      </c>
      <c r="T51" s="2955">
        <v>264.634372729599</v>
      </c>
      <c r="U51" s="2955">
        <v>244.4863145541355</v>
      </c>
      <c r="V51" s="2955">
        <v>224.37890856757534</v>
      </c>
      <c r="W51" s="2955">
        <v>193.78611200139665</v>
      </c>
      <c r="X51" s="2955">
        <v>171.95157480532222</v>
      </c>
      <c r="Y51" s="2955">
        <v>147.08131755720206</v>
      </c>
      <c r="Z51" s="2956">
        <v>-69.93578097547993</v>
      </c>
      <c r="AA51" s="2781"/>
    </row>
    <row r="52" ht="18" customHeight="1" x14ac:dyDescent="0.2">
      <c r="B52" s="2433" t="s">
        <v>2083</v>
      </c>
      <c r="C52" s="2955"/>
      <c r="D52" s="2955">
        <v>0.6512480431890986</v>
      </c>
      <c r="E52" s="2955">
        <v>0.5082207126223643</v>
      </c>
      <c r="F52" s="2955">
        <v>1.3675508497944442</v>
      </c>
      <c r="G52" s="2955">
        <v>1.187793045643078</v>
      </c>
      <c r="H52" s="2955">
        <v>1.1468402502633268</v>
      </c>
      <c r="I52" s="2955">
        <v>1.765698279338205</v>
      </c>
      <c r="J52" s="2955">
        <v>1.000989472784562</v>
      </c>
      <c r="K52" s="2955">
        <v>1.0698886376819436</v>
      </c>
      <c r="L52" s="2955">
        <v>1.1436363188409717</v>
      </c>
      <c r="M52" s="2955">
        <v>1.217384</v>
      </c>
      <c r="N52" s="2955">
        <v>1.2879999999999998</v>
      </c>
      <c r="O52" s="2955">
        <v>1.2880000000000003</v>
      </c>
      <c r="P52" s="2955">
        <v>1.5804</v>
      </c>
      <c r="Q52" s="2955">
        <v>1.19277238</v>
      </c>
      <c r="R52" s="2955">
        <v>0.9806858400000001</v>
      </c>
      <c r="S52" s="2955">
        <v>1.5733886</v>
      </c>
      <c r="T52" s="2955">
        <v>2.1545259888467565</v>
      </c>
      <c r="U52" s="2955">
        <v>1.659108438138812</v>
      </c>
      <c r="V52" s="2955">
        <v>1.7607405681712673</v>
      </c>
      <c r="W52" s="2955">
        <v>1.7969117226850728</v>
      </c>
      <c r="X52" s="2955">
        <v>1.8278018557641613</v>
      </c>
      <c r="Y52" s="2955">
        <v>2.0598016796810112</v>
      </c>
      <c r="Z52" s="2956">
        <v>216.28527735674444</v>
      </c>
      <c r="AA52" s="2781"/>
    </row>
    <row r="53" ht="18" customHeight="1" x14ac:dyDescent="0.2">
      <c r="B53" s="2433" t="s">
        <v>2084</v>
      </c>
      <c r="C53" s="2955"/>
      <c r="D53" s="2955" t="s">
        <v>79</v>
      </c>
      <c r="E53" s="2955" t="s">
        <v>79</v>
      </c>
      <c r="F53" s="2955" t="s">
        <v>79</v>
      </c>
      <c r="G53" s="2955" t="s">
        <v>79</v>
      </c>
      <c r="H53" s="2955" t="s">
        <v>79</v>
      </c>
      <c r="I53" s="2955" t="s">
        <v>79</v>
      </c>
      <c r="J53" s="2955" t="s">
        <v>79</v>
      </c>
      <c r="K53" s="2955" t="s">
        <v>79</v>
      </c>
      <c r="L53" s="2955" t="s">
        <v>79</v>
      </c>
      <c r="M53" s="2955" t="s">
        <v>503</v>
      </c>
      <c r="N53" s="2955" t="s">
        <v>503</v>
      </c>
      <c r="O53" s="2955" t="s">
        <v>503</v>
      </c>
      <c r="P53" s="2955" t="s">
        <v>503</v>
      </c>
      <c r="Q53" s="2955" t="s">
        <v>503</v>
      </c>
      <c r="R53" s="2955" t="s">
        <v>503</v>
      </c>
      <c r="S53" s="2955" t="s">
        <v>503</v>
      </c>
      <c r="T53" s="2955" t="s">
        <v>503</v>
      </c>
      <c r="U53" s="2955" t="s">
        <v>503</v>
      </c>
      <c r="V53" s="2955" t="s">
        <v>503</v>
      </c>
      <c r="W53" s="2955" t="s">
        <v>503</v>
      </c>
      <c r="X53" s="2955" t="s">
        <v>503</v>
      </c>
      <c r="Y53" s="2955" t="s">
        <v>503</v>
      </c>
      <c r="Z53" s="2956" t="s">
        <v>2304</v>
      </c>
      <c r="AA53" s="2781"/>
    </row>
    <row r="54" ht="18" customHeight="1" x14ac:dyDescent="0.2">
      <c r="B54" s="2433" t="s">
        <v>2045</v>
      </c>
      <c r="C54" s="2955"/>
      <c r="D54" s="2955">
        <v>195.70402914530428</v>
      </c>
      <c r="E54" s="2955">
        <v>188.075242622847</v>
      </c>
      <c r="F54" s="2955">
        <v>171.31446920469003</v>
      </c>
      <c r="G54" s="2955">
        <v>167.4755922112154</v>
      </c>
      <c r="H54" s="2955">
        <v>161.88879836078812</v>
      </c>
      <c r="I54" s="2955">
        <v>156.43091933538173</v>
      </c>
      <c r="J54" s="2955">
        <v>152.02802277177625</v>
      </c>
      <c r="K54" s="2955">
        <v>145.90814081419202</v>
      </c>
      <c r="L54" s="2955">
        <v>136.5080452837549</v>
      </c>
      <c r="M54" s="2955">
        <v>130.1992757165485</v>
      </c>
      <c r="N54" s="2955">
        <v>123.67811698528702</v>
      </c>
      <c r="O54" s="2955">
        <v>119.65087225047513</v>
      </c>
      <c r="P54" s="2955">
        <v>113.64242604409873</v>
      </c>
      <c r="Q54" s="2955">
        <v>109.54320093853099</v>
      </c>
      <c r="R54" s="2955">
        <v>106.09904659474854</v>
      </c>
      <c r="S54" s="2955">
        <v>103.75983014807332</v>
      </c>
      <c r="T54" s="2955">
        <v>100.75168533705349</v>
      </c>
      <c r="U54" s="2955">
        <v>97.74134556434329</v>
      </c>
      <c r="V54" s="2955">
        <v>95.2861359347527</v>
      </c>
      <c r="W54" s="2955">
        <v>93.46429760791361</v>
      </c>
      <c r="X54" s="2955">
        <v>90.02987674643688</v>
      </c>
      <c r="Y54" s="2955">
        <v>89.44048841729375</v>
      </c>
      <c r="Z54" s="2956">
        <v>-54.298085324095744</v>
      </c>
      <c r="AA54" s="2781"/>
    </row>
    <row r="55" ht="18" customHeight="1" x14ac:dyDescent="0.25">
      <c r="B55" s="2438" t="s">
        <v>2462</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9" t="s">
        <v>2304</v>
      </c>
      <c r="AA55" s="2781"/>
    </row>
    <row r="56" ht="18" customHeight="1" x14ac:dyDescent="0.25">
      <c r="B56" s="2965" t="s">
        <v>2119</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7" t="s">
        <v>2304</v>
      </c>
      <c r="AA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2996"/>
      <c r="Y57" s="2996"/>
      <c r="Z57" s="2996"/>
      <c r="AA57" s="135"/>
    </row>
    <row r="58" ht="18" customHeight="1" x14ac:dyDescent="0.25">
      <c r="B58" s="2983" t="s">
        <v>2482</v>
      </c>
      <c r="C58" s="2997"/>
      <c r="D58" s="2998">
        <v>2798.443352099766</v>
      </c>
      <c r="E58" s="2998">
        <v>2553.905101647449</v>
      </c>
      <c r="F58" s="2998">
        <v>2367.8961687753435</v>
      </c>
      <c r="G58" s="2998">
        <v>2299.8398162359367</v>
      </c>
      <c r="H58" s="2998">
        <v>2230.764386584995</v>
      </c>
      <c r="I58" s="2998">
        <v>2205.5702799921223</v>
      </c>
      <c r="J58" s="2998">
        <v>2145.4750078330467</v>
      </c>
      <c r="K58" s="2998">
        <v>2110.606901209244</v>
      </c>
      <c r="L58" s="2998">
        <v>2093.843783162955</v>
      </c>
      <c r="M58" s="2998">
        <v>2001.94874288361</v>
      </c>
      <c r="N58" s="2998">
        <v>1947.1530681706854</v>
      </c>
      <c r="O58" s="2998">
        <v>1869.0463273539226</v>
      </c>
      <c r="P58" s="2998">
        <v>1938.502795934634</v>
      </c>
      <c r="Q58" s="2998">
        <v>1866.9073904057598</v>
      </c>
      <c r="R58" s="2998">
        <v>1864.0861941582416</v>
      </c>
      <c r="S58" s="2998">
        <v>1847.3115959603751</v>
      </c>
      <c r="T58" s="2998">
        <v>1855.3220069770698</v>
      </c>
      <c r="U58" s="2998">
        <v>1853.096782856365</v>
      </c>
      <c r="V58" s="2998">
        <v>1805.3803542916548</v>
      </c>
      <c r="W58" s="2998">
        <v>1775.1504453981</v>
      </c>
      <c r="X58" s="2998">
        <v>1703.7624689450142</v>
      </c>
      <c r="Y58" s="2998">
        <v>1680.4335638560874</v>
      </c>
      <c r="Z58" s="2999">
        <v>-39.95113166771084</v>
      </c>
      <c r="AA58" s="2781"/>
    </row>
    <row r="59" ht="18" customHeight="1" x14ac:dyDescent="0.25">
      <c r="B59" s="3000" t="s">
        <v>2483</v>
      </c>
      <c r="C59" s="2997"/>
      <c r="D59" s="2998">
        <v>2800.4109239954623</v>
      </c>
      <c r="E59" s="2998">
        <v>2555.8741376792846</v>
      </c>
      <c r="F59" s="2998">
        <v>2368.780170757367</v>
      </c>
      <c r="G59" s="2998">
        <v>2310.3774943320896</v>
      </c>
      <c r="H59" s="2998">
        <v>2232.8515176493643</v>
      </c>
      <c r="I59" s="2998">
        <v>2207.7729949863947</v>
      </c>
      <c r="J59" s="2998">
        <v>2147.001998008628</v>
      </c>
      <c r="K59" s="2998">
        <v>2113.78859723145</v>
      </c>
      <c r="L59" s="2998">
        <v>2095.441232506529</v>
      </c>
      <c r="M59" s="2998">
        <v>2002.9072077946198</v>
      </c>
      <c r="N59" s="2998">
        <v>1949.0738996082355</v>
      </c>
      <c r="O59" s="2998">
        <v>1870.5866398841656</v>
      </c>
      <c r="P59" s="2998">
        <v>1939.295331782827</v>
      </c>
      <c r="Q59" s="2998">
        <v>1868.1297287589096</v>
      </c>
      <c r="R59" s="2998">
        <v>1868.7387087715065</v>
      </c>
      <c r="S59" s="2998">
        <v>1848.2386800250392</v>
      </c>
      <c r="T59" s="2998">
        <v>1856.655725547406</v>
      </c>
      <c r="U59" s="2998">
        <v>1854.5976776323878</v>
      </c>
      <c r="V59" s="2998">
        <v>1806.1509490562194</v>
      </c>
      <c r="W59" s="2998">
        <v>1775.9416965202995</v>
      </c>
      <c r="X59" s="2998">
        <v>1704.7129597212527</v>
      </c>
      <c r="Y59" s="2998">
        <v>1680.9411533268537</v>
      </c>
      <c r="Z59" s="2999">
        <v>-39.975196535493254</v>
      </c>
      <c r="AA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2996"/>
      <c r="Y60" s="2996"/>
      <c r="Z60" s="2996"/>
      <c r="AA60" s="135"/>
    </row>
    <row r="61" ht="18" customHeight="1" x14ac:dyDescent="0.2">
      <c r="B61" s="2970" t="s">
        <v>2463</v>
      </c>
      <c r="C61" s="968"/>
      <c r="D61" s="968"/>
      <c r="E61" s="968"/>
      <c r="F61" s="968"/>
      <c r="G61" s="968"/>
      <c r="H61" s="968"/>
      <c r="I61" s="968"/>
      <c r="J61" s="968"/>
      <c r="K61" s="968"/>
      <c r="L61" s="968"/>
      <c r="M61" s="968"/>
      <c r="N61" s="968"/>
      <c r="O61" s="968"/>
      <c r="P61" s="968"/>
      <c r="Q61" s="968"/>
      <c r="R61" s="968"/>
      <c r="S61" s="968"/>
      <c r="T61" s="968"/>
      <c r="U61" s="968"/>
      <c r="V61" s="968"/>
      <c r="W61" s="968"/>
      <c r="X61" s="968"/>
      <c r="Y61" s="968"/>
      <c r="Z61" s="2987"/>
      <c r="AA61" s="2781"/>
    </row>
    <row r="62" ht="18" customHeight="1" x14ac:dyDescent="0.2">
      <c r="B62" s="2478" t="s">
        <v>124</v>
      </c>
      <c r="C62" s="2955"/>
      <c r="D62" s="2955">
        <v>0.16967828706447394</v>
      </c>
      <c r="E62" s="2955">
        <v>0.12070658911953151</v>
      </c>
      <c r="F62" s="2955">
        <v>0.05016482132342325</v>
      </c>
      <c r="G62" s="2955">
        <v>0.07508110873398649</v>
      </c>
      <c r="H62" s="2955">
        <v>0.04449130413343054</v>
      </c>
      <c r="I62" s="2955">
        <v>0.044062317935098426</v>
      </c>
      <c r="J62" s="2955">
        <v>0.04640080534566167</v>
      </c>
      <c r="K62" s="2955">
        <v>0.054664416971235856</v>
      </c>
      <c r="L62" s="2955">
        <v>0.06790066975344512</v>
      </c>
      <c r="M62" s="2955">
        <v>0.08313869275622492</v>
      </c>
      <c r="N62" s="2955">
        <v>0.1125809547395461</v>
      </c>
      <c r="O62" s="2955">
        <v>0.0889332283484415</v>
      </c>
      <c r="P62" s="2955">
        <v>0.08137960994621764</v>
      </c>
      <c r="Q62" s="2955">
        <v>0.08420298694343785</v>
      </c>
      <c r="R62" s="2955">
        <v>0.088936483555113</v>
      </c>
      <c r="S62" s="2955">
        <v>0.0796554605523332</v>
      </c>
      <c r="T62" s="2955">
        <v>0.10126630784193806</v>
      </c>
      <c r="U62" s="2955">
        <v>0.09530189961030251</v>
      </c>
      <c r="V62" s="2955">
        <v>0.08173497602103982</v>
      </c>
      <c r="W62" s="2955">
        <v>0.09153412408190711</v>
      </c>
      <c r="X62" s="2955">
        <v>0.08219262663616773</v>
      </c>
      <c r="Y62" s="2955">
        <v>0.07317354178438379</v>
      </c>
      <c r="Z62" s="2956">
        <v>-56.87512936962907</v>
      </c>
      <c r="AA62" s="2781"/>
    </row>
    <row r="63" ht="18" customHeight="1" x14ac:dyDescent="0.2">
      <c r="B63" s="2395" t="s">
        <v>125</v>
      </c>
      <c r="C63" s="2955"/>
      <c r="D63" s="2955">
        <v>0.007079697064473933</v>
      </c>
      <c r="E63" s="2955">
        <v>0.0044729891195315254</v>
      </c>
      <c r="F63" s="2955">
        <v>0.004618621323423249</v>
      </c>
      <c r="G63" s="2955">
        <v>0.0050139087339865</v>
      </c>
      <c r="H63" s="2955">
        <v>0.004993104133430539</v>
      </c>
      <c r="I63" s="2955">
        <v>0.005055517935098422</v>
      </c>
      <c r="J63" s="2955">
        <v>0.0054508053456616724</v>
      </c>
      <c r="K63" s="2955">
        <v>0.0064078169712358584</v>
      </c>
      <c r="L63" s="2955">
        <v>0.00574206975344512</v>
      </c>
      <c r="M63" s="2955">
        <v>0.005846092756224924</v>
      </c>
      <c r="N63" s="2955">
        <v>0.0052219547395461075</v>
      </c>
      <c r="O63" s="2955">
        <v>0.005554828348441476</v>
      </c>
      <c r="P63" s="2955">
        <v>0.005471609946217633</v>
      </c>
      <c r="Q63" s="2955">
        <v>0.005367586943437829</v>
      </c>
      <c r="R63" s="2955">
        <v>0.005804483555113003</v>
      </c>
      <c r="S63" s="2955">
        <v>0.005700460552333198</v>
      </c>
      <c r="T63" s="2955">
        <v>0.006396707841938059</v>
      </c>
      <c r="U63" s="2955">
        <v>0.008595699610302505</v>
      </c>
      <c r="V63" s="2955">
        <v>0.008993776021039833</v>
      </c>
      <c r="W63" s="2955">
        <v>0.010892724081907093</v>
      </c>
      <c r="X63" s="2955">
        <v>0.00959422663616774</v>
      </c>
      <c r="Y63" s="2955">
        <v>0.010046141784383782</v>
      </c>
      <c r="Z63" s="2956">
        <v>41.90072954951038</v>
      </c>
      <c r="AA63" s="2781"/>
    </row>
    <row r="64" ht="18" customHeight="1" x14ac:dyDescent="0.2">
      <c r="B64" s="2395" t="s">
        <v>2049</v>
      </c>
      <c r="C64" s="2955"/>
      <c r="D64" s="2955">
        <v>0.16259859000000002</v>
      </c>
      <c r="E64" s="2955">
        <v>0.11623359999999999</v>
      </c>
      <c r="F64" s="2955">
        <v>0.0455462</v>
      </c>
      <c r="G64" s="2955">
        <v>0.0700672</v>
      </c>
      <c r="H64" s="2955">
        <v>0.0394982</v>
      </c>
      <c r="I64" s="2955">
        <v>0.0390068</v>
      </c>
      <c r="J64" s="2955">
        <v>0.04095</v>
      </c>
      <c r="K64" s="2955">
        <v>0.0482566</v>
      </c>
      <c r="L64" s="2955">
        <v>0.06215860000000001</v>
      </c>
      <c r="M64" s="2955">
        <v>0.07729259999999999</v>
      </c>
      <c r="N64" s="2955">
        <v>0.107359</v>
      </c>
      <c r="O64" s="2955">
        <v>0.08337840000000002</v>
      </c>
      <c r="P64" s="2955">
        <v>0.075908</v>
      </c>
      <c r="Q64" s="2955">
        <v>0.07883540000000001</v>
      </c>
      <c r="R64" s="2955">
        <v>0.083132</v>
      </c>
      <c r="S64" s="2955">
        <v>0.073955</v>
      </c>
      <c r="T64" s="2955">
        <v>0.0948696</v>
      </c>
      <c r="U64" s="2955">
        <v>0.08670620000000001</v>
      </c>
      <c r="V64" s="2955">
        <v>0.07274119999999999</v>
      </c>
      <c r="W64" s="2955">
        <v>0.08064140000000002</v>
      </c>
      <c r="X64" s="2955">
        <v>0.0725984</v>
      </c>
      <c r="Y64" s="2955">
        <v>0.0631274</v>
      </c>
      <c r="Z64" s="2956">
        <v>-61.17592409626676</v>
      </c>
      <c r="AA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5" t="s">
        <v>108</v>
      </c>
      <c r="X65" s="2955" t="s">
        <v>108</v>
      </c>
      <c r="Y65" s="2955" t="s">
        <v>108</v>
      </c>
      <c r="Z65" s="2956" t="s">
        <v>2304</v>
      </c>
      <c r="AA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937"/>
      <c r="X66" s="937"/>
      <c r="Y66" s="937"/>
      <c r="Z66" s="1307"/>
      <c r="AA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937"/>
      <c r="X67" s="937"/>
      <c r="Y67" s="937"/>
      <c r="Z67" s="1307"/>
      <c r="AA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3"/>
      <c r="X68" s="2993"/>
      <c r="Y68" s="2993"/>
      <c r="Z68" s="2994"/>
      <c r="AA68" s="135"/>
    </row>
    <row r="69" ht="18" customHeight="1" x14ac:dyDescent="0.25">
      <c r="B69" s="2974" t="s">
        <v>2473</v>
      </c>
      <c r="C69" s="2988"/>
      <c r="D69" s="2988"/>
      <c r="E69" s="2988"/>
      <c r="F69" s="2988"/>
      <c r="G69" s="2988"/>
      <c r="H69" s="2988"/>
      <c r="I69" s="2988"/>
      <c r="J69" s="2988"/>
      <c r="K69" s="2988"/>
      <c r="L69" s="2988"/>
      <c r="M69" s="2988"/>
      <c r="N69" s="2988"/>
      <c r="O69" s="2988"/>
      <c r="P69" s="2988"/>
      <c r="Q69" s="2988"/>
      <c r="R69" s="2988"/>
      <c r="S69" s="2988"/>
      <c r="T69" s="2988"/>
      <c r="U69" s="2988"/>
      <c r="V69" s="2988"/>
      <c r="W69" s="2988"/>
      <c r="X69" s="2988"/>
      <c r="Y69" s="2988"/>
      <c r="Z69" s="2989"/>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c r="Y70" s="2534"/>
      <c r="Z70" s="2534"/>
    </row>
    <row r="71" ht="18" customHeight="1" x14ac:dyDescent="0.25">
      <c r="B71" s="2548" t="s">
        <v>2484</v>
      </c>
      <c r="C71" s="3001"/>
      <c r="D71" s="3001"/>
      <c r="E71" s="3001"/>
      <c r="F71" s="3001"/>
      <c r="G71" s="3001"/>
      <c r="H71" s="3001"/>
      <c r="I71" s="3001"/>
      <c r="J71" s="3001"/>
      <c r="K71" s="3001"/>
      <c r="L71" s="3001"/>
      <c r="M71" s="3001"/>
      <c r="N71" s="3001"/>
      <c r="O71" s="3001"/>
      <c r="P71" s="3001"/>
      <c r="Q71" s="3001"/>
      <c r="R71" s="3001"/>
      <c r="S71" s="3001"/>
      <c r="T71" s="3001"/>
      <c r="U71" s="3001"/>
      <c r="V71" s="3001"/>
      <c r="W71" s="3001"/>
      <c r="X71" s="3001"/>
      <c r="Y71" s="3001"/>
      <c r="Z71" s="3002"/>
    </row>
    <row r="72" ht="14.1" customHeight="1" x14ac:dyDescent="0.2">
      <c r="B72" s="154" t="s">
        <v>135</v>
      </c>
      <c r="G72" s="135"/>
    </row>
    <row r="73" ht="14.1" customHeight="1" x14ac:dyDescent="0.2">
      <c r="B73" s="154" t="s">
        <v>2468</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2448</v>
      </c>
      <c r="Z1" s="100" t="s">
        <v>62</v>
      </c>
    </row>
    <row r="2" ht="18.95" customHeight="1" x14ac:dyDescent="0.2">
      <c r="B2" s="5" t="s">
        <v>2485</v>
      </c>
      <c r="Z2" s="100" t="s">
        <v>64</v>
      </c>
    </row>
    <row r="3" ht="18.95" customHeight="1" x14ac:dyDescent="0.2">
      <c r="B3" s="5" t="s">
        <v>2486</v>
      </c>
      <c r="Z3" s="100" t="s">
        <v>65</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66</v>
      </c>
    </row>
    <row r="8" ht="60" customHeight="1" x14ac:dyDescent="0.2">
      <c r="B8" s="2991" t="s">
        <v>67</v>
      </c>
      <c r="C8" s="2943" t="s">
        <v>2480</v>
      </c>
      <c r="D8" s="2943" t="s">
        <v>2481</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62</v>
      </c>
      <c r="Z8" s="2945" t="s">
        <v>2453</v>
      </c>
      <c r="AA8" s="2781"/>
    </row>
    <row r="9" ht="18" customHeight="1" x14ac:dyDescent="0.25">
      <c r="B9" s="3003"/>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9" t="s">
        <v>910</v>
      </c>
      <c r="AA9" s="2781"/>
    </row>
    <row r="10" ht="18" customHeight="1" x14ac:dyDescent="0.2">
      <c r="B10" s="2964" t="s">
        <v>2007</v>
      </c>
      <c r="C10" s="2953"/>
      <c r="D10" s="2953">
        <v>8.588706801432247</v>
      </c>
      <c r="E10" s="2953">
        <v>7.171574053737619</v>
      </c>
      <c r="F10" s="2953">
        <v>7.136484799642234</v>
      </c>
      <c r="G10" s="2953">
        <v>7.221821528091129</v>
      </c>
      <c r="H10" s="2953">
        <v>8.052971906131749</v>
      </c>
      <c r="I10" s="2953">
        <v>8.142232082488517</v>
      </c>
      <c r="J10" s="2953">
        <v>8.291571097043212</v>
      </c>
      <c r="K10" s="2953">
        <v>8.786885708935323</v>
      </c>
      <c r="L10" s="2953">
        <v>8.950798055050893</v>
      </c>
      <c r="M10" s="2953">
        <v>8.285772326132689</v>
      </c>
      <c r="N10" s="2953">
        <v>8.270551977198568</v>
      </c>
      <c r="O10" s="2953">
        <v>8.241319191840665</v>
      </c>
      <c r="P10" s="2953">
        <v>8.024387895773485</v>
      </c>
      <c r="Q10" s="2953">
        <v>7.920964882812201</v>
      </c>
      <c r="R10" s="2953">
        <v>8.12183995596639</v>
      </c>
      <c r="S10" s="2953">
        <v>8.290690627474971</v>
      </c>
      <c r="T10" s="2953">
        <v>8.465447553028122</v>
      </c>
      <c r="U10" s="2953">
        <v>7.926914562954426</v>
      </c>
      <c r="V10" s="2953">
        <v>7.744420389862877</v>
      </c>
      <c r="W10" s="2953">
        <v>7.7167238946077985</v>
      </c>
      <c r="X10" s="2953">
        <v>7.656502226901041</v>
      </c>
      <c r="Y10" s="2953">
        <v>8.014250881213044</v>
      </c>
      <c r="Z10" s="2954">
        <v>-6.688503094824551</v>
      </c>
      <c r="AA10" s="2781"/>
    </row>
    <row r="11" ht="18" customHeight="1" x14ac:dyDescent="0.2">
      <c r="B11" s="2390" t="s">
        <v>2008</v>
      </c>
      <c r="C11" s="2955"/>
      <c r="D11" s="2955">
        <v>8.587872747326198</v>
      </c>
      <c r="E11" s="2955">
        <v>7.17073435438811</v>
      </c>
      <c r="F11" s="2955">
        <v>7.13568080261574</v>
      </c>
      <c r="G11" s="2955">
        <v>7.221029246884447</v>
      </c>
      <c r="H11" s="2955">
        <v>8.052101829578511</v>
      </c>
      <c r="I11" s="2955">
        <v>8.141329375506329</v>
      </c>
      <c r="J11" s="2955">
        <v>8.290605229346705</v>
      </c>
      <c r="K11" s="2955">
        <v>8.78587299221577</v>
      </c>
      <c r="L11" s="2955">
        <v>8.949806143616394</v>
      </c>
      <c r="M11" s="2955">
        <v>8.284721993424395</v>
      </c>
      <c r="N11" s="2955">
        <v>8.269465804273452</v>
      </c>
      <c r="O11" s="2955">
        <v>8.240020918200115</v>
      </c>
      <c r="P11" s="2955">
        <v>8.022972671546619</v>
      </c>
      <c r="Q11" s="2955">
        <v>7.919592104561466</v>
      </c>
      <c r="R11" s="2955">
        <v>8.120362353537226</v>
      </c>
      <c r="S11" s="2955">
        <v>8.289080088855997</v>
      </c>
      <c r="T11" s="2955">
        <v>8.463833101220924</v>
      </c>
      <c r="U11" s="2955">
        <v>7.925317217156567</v>
      </c>
      <c r="V11" s="2955">
        <v>7.742881999273693</v>
      </c>
      <c r="W11" s="2955">
        <v>7.715163693502189</v>
      </c>
      <c r="X11" s="2955">
        <v>7.6550196695040675</v>
      </c>
      <c r="Y11" s="2955">
        <v>8.012705833689438</v>
      </c>
      <c r="Z11" s="2956">
        <v>-6.697431722143721</v>
      </c>
      <c r="AA11" s="2781"/>
    </row>
    <row r="12" ht="18" customHeight="1" x14ac:dyDescent="0.2">
      <c r="B12" s="2395" t="s">
        <v>2009</v>
      </c>
      <c r="C12" s="2955"/>
      <c r="D12" s="2955">
        <v>3.7129137660000002</v>
      </c>
      <c r="E12" s="2955">
        <v>3.4160560305000005</v>
      </c>
      <c r="F12" s="2955">
        <v>3.3800202080000004</v>
      </c>
      <c r="G12" s="2955">
        <v>3.2721166960000008</v>
      </c>
      <c r="H12" s="2955">
        <v>3.063530343</v>
      </c>
      <c r="I12" s="2955">
        <v>3.014748569</v>
      </c>
      <c r="J12" s="2955">
        <v>2.7786307580000003</v>
      </c>
      <c r="K12" s="2955">
        <v>2.8947501935</v>
      </c>
      <c r="L12" s="2955">
        <v>2.793614274</v>
      </c>
      <c r="M12" s="2955">
        <v>2.6857393355</v>
      </c>
      <c r="N12" s="2955">
        <v>2.5974304634000003</v>
      </c>
      <c r="O12" s="2955">
        <v>2.5483000380000003</v>
      </c>
      <c r="P12" s="2955">
        <v>2.5744423589999994</v>
      </c>
      <c r="Q12" s="2955">
        <v>2.475805317</v>
      </c>
      <c r="R12" s="2955">
        <v>2.5978092845</v>
      </c>
      <c r="S12" s="2955">
        <v>2.5838837319000003</v>
      </c>
      <c r="T12" s="2955">
        <v>2.6143122809999992</v>
      </c>
      <c r="U12" s="2955">
        <v>2.700136724499999</v>
      </c>
      <c r="V12" s="2955">
        <v>2.6653295734999998</v>
      </c>
      <c r="W12" s="2955">
        <v>2.612404382</v>
      </c>
      <c r="X12" s="2955">
        <v>2.5874537164999993</v>
      </c>
      <c r="Y12" s="2955">
        <v>2.6931900164999987</v>
      </c>
      <c r="Z12" s="2956">
        <v>-27.464245435427152</v>
      </c>
      <c r="AA12" s="2781"/>
    </row>
    <row r="13" ht="18" customHeight="1" x14ac:dyDescent="0.2">
      <c r="B13" s="2395" t="s">
        <v>2456</v>
      </c>
      <c r="C13" s="2955"/>
      <c r="D13" s="2955">
        <v>0.5895011849999999</v>
      </c>
      <c r="E13" s="2955">
        <v>0.45632250650000006</v>
      </c>
      <c r="F13" s="2955">
        <v>0.46960674049999995</v>
      </c>
      <c r="G13" s="2955">
        <v>0.43330025000000005</v>
      </c>
      <c r="H13" s="2955">
        <v>0.6023636525000001</v>
      </c>
      <c r="I13" s="2955">
        <v>0.6116854420000001</v>
      </c>
      <c r="J13" s="2955">
        <v>0.8569009445000001</v>
      </c>
      <c r="K13" s="2955">
        <v>0.9265322175</v>
      </c>
      <c r="L13" s="2955">
        <v>0.8475390445</v>
      </c>
      <c r="M13" s="2955">
        <v>0.6785883525</v>
      </c>
      <c r="N13" s="2955">
        <v>0.589166324</v>
      </c>
      <c r="O13" s="2955">
        <v>0.5603553095</v>
      </c>
      <c r="P13" s="2955">
        <v>0.5027891315</v>
      </c>
      <c r="Q13" s="2955">
        <v>0.49295844750000006</v>
      </c>
      <c r="R13" s="2955">
        <v>0.469987916</v>
      </c>
      <c r="S13" s="2955">
        <v>0.4711078285</v>
      </c>
      <c r="T13" s="2955">
        <v>0.440401036</v>
      </c>
      <c r="U13" s="2955">
        <v>0.442068723</v>
      </c>
      <c r="V13" s="2955">
        <v>0.446474285</v>
      </c>
      <c r="W13" s="2955">
        <v>0.43736508400000007</v>
      </c>
      <c r="X13" s="2955">
        <v>0.423306198</v>
      </c>
      <c r="Y13" s="2955">
        <v>0.4587731885</v>
      </c>
      <c r="Z13" s="2956">
        <v>-22.176036253430087</v>
      </c>
      <c r="AA13" s="2781"/>
    </row>
    <row r="14" ht="18" customHeight="1" x14ac:dyDescent="0.2">
      <c r="B14" s="2395" t="s">
        <v>2011</v>
      </c>
      <c r="C14" s="2955"/>
      <c r="D14" s="2955">
        <v>1.2867249573529977</v>
      </c>
      <c r="E14" s="2955">
        <v>1.0311447569450607</v>
      </c>
      <c r="F14" s="2955">
        <v>0.9504240862346679</v>
      </c>
      <c r="G14" s="2955">
        <v>0.8967525450971763</v>
      </c>
      <c r="H14" s="2955">
        <v>0.8910092834545579</v>
      </c>
      <c r="I14" s="2955">
        <v>0.9828726351905841</v>
      </c>
      <c r="J14" s="2955">
        <v>1.0203284799497194</v>
      </c>
      <c r="K14" s="2955">
        <v>1.0653631022157701</v>
      </c>
      <c r="L14" s="2955">
        <v>1.0764585409823901</v>
      </c>
      <c r="M14" s="2955">
        <v>1.112325080234277</v>
      </c>
      <c r="N14" s="2955">
        <v>1.2114761888809908</v>
      </c>
      <c r="O14" s="2955">
        <v>1.0779389532001138</v>
      </c>
      <c r="P14" s="2955">
        <v>1.0373066439963676</v>
      </c>
      <c r="Q14" s="2955">
        <v>1.0094133203822362</v>
      </c>
      <c r="R14" s="2955">
        <v>1.0874515137507936</v>
      </c>
      <c r="S14" s="2955">
        <v>1.192669143512111</v>
      </c>
      <c r="T14" s="2955">
        <v>1.2704304887544244</v>
      </c>
      <c r="U14" s="2955">
        <v>1.3575562706356297</v>
      </c>
      <c r="V14" s="2955">
        <v>1.4626031354386864</v>
      </c>
      <c r="W14" s="2955">
        <v>1.457542416283596</v>
      </c>
      <c r="X14" s="2955">
        <v>1.476352323257837</v>
      </c>
      <c r="Y14" s="2955">
        <v>1.554588002028633</v>
      </c>
      <c r="Z14" s="2956">
        <v>20.817428242526123</v>
      </c>
      <c r="AA14" s="2781"/>
    </row>
    <row r="15" ht="18" customHeight="1" x14ac:dyDescent="0.2">
      <c r="B15" s="2395" t="s">
        <v>2012</v>
      </c>
      <c r="C15" s="2955"/>
      <c r="D15" s="2955">
        <v>2.998732838973199</v>
      </c>
      <c r="E15" s="2955">
        <v>2.2672110604430484</v>
      </c>
      <c r="F15" s="2955">
        <v>2.335629767881072</v>
      </c>
      <c r="G15" s="2955">
        <v>2.6188597557872697</v>
      </c>
      <c r="H15" s="2955">
        <v>3.4951985506239533</v>
      </c>
      <c r="I15" s="2955">
        <v>3.532022729315745</v>
      </c>
      <c r="J15" s="2955">
        <v>3.634745046896985</v>
      </c>
      <c r="K15" s="2955">
        <v>3.8992274790000003</v>
      </c>
      <c r="L15" s="2955">
        <v>4.232194284134004</v>
      </c>
      <c r="M15" s="2955">
        <v>3.808069225190118</v>
      </c>
      <c r="N15" s="2955">
        <v>3.871392827992462</v>
      </c>
      <c r="O15" s="2955">
        <v>4.0534266175</v>
      </c>
      <c r="P15" s="2955">
        <v>3.9084345370502516</v>
      </c>
      <c r="Q15" s="2955">
        <v>3.941415019679229</v>
      </c>
      <c r="R15" s="2955">
        <v>3.9651136392864323</v>
      </c>
      <c r="S15" s="2955">
        <v>4.041419384943886</v>
      </c>
      <c r="T15" s="2955">
        <v>4.138689295466499</v>
      </c>
      <c r="U15" s="2955">
        <v>3.4255554990209385</v>
      </c>
      <c r="V15" s="2955">
        <v>3.168475005335008</v>
      </c>
      <c r="W15" s="2955">
        <v>3.2078518112185925</v>
      </c>
      <c r="X15" s="2955">
        <v>3.1679074317462317</v>
      </c>
      <c r="Y15" s="2955">
        <v>3.306154626660804</v>
      </c>
      <c r="Z15" s="2956">
        <v>10.251723117584223</v>
      </c>
      <c r="AA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6" t="s">
        <v>2304</v>
      </c>
      <c r="AA16" s="2781"/>
    </row>
    <row r="17" ht="18" customHeight="1" x14ac:dyDescent="0.2">
      <c r="B17" s="2390" t="s">
        <v>107</v>
      </c>
      <c r="C17" s="2955"/>
      <c r="D17" s="2955">
        <v>0.0008340541060490891</v>
      </c>
      <c r="E17" s="2955">
        <v>0.0008396993495094026</v>
      </c>
      <c r="F17" s="2955">
        <v>0.000803997026493399</v>
      </c>
      <c r="G17" s="2955">
        <v>0.0007922812066827817</v>
      </c>
      <c r="H17" s="2955">
        <v>0.0008700765532368606</v>
      </c>
      <c r="I17" s="2955">
        <v>0.0009027069821878217</v>
      </c>
      <c r="J17" s="2955">
        <v>0.0009658676965072605</v>
      </c>
      <c r="K17" s="2955">
        <v>0.00101271671955153</v>
      </c>
      <c r="L17" s="2955">
        <v>0.000991911434498326</v>
      </c>
      <c r="M17" s="2955">
        <v>0.00105033270829357</v>
      </c>
      <c r="N17" s="2955">
        <v>0.0010861729251164358</v>
      </c>
      <c r="O17" s="2955">
        <v>0.0012982736405503861</v>
      </c>
      <c r="P17" s="2955">
        <v>0.0014152242268662988</v>
      </c>
      <c r="Q17" s="2955">
        <v>0.0013727782507350012</v>
      </c>
      <c r="R17" s="2955">
        <v>0.0014776024291641597</v>
      </c>
      <c r="S17" s="2955">
        <v>0.0016105386189747785</v>
      </c>
      <c r="T17" s="2955">
        <v>0.0016144518071970716</v>
      </c>
      <c r="U17" s="2955">
        <v>0.001597345797858926</v>
      </c>
      <c r="V17" s="2955">
        <v>0.0015383905891842601</v>
      </c>
      <c r="W17" s="2955">
        <v>0.001560201105610108</v>
      </c>
      <c r="X17" s="2955">
        <v>0.0014825573969735697</v>
      </c>
      <c r="Y17" s="2955">
        <v>0.0015450475236072217</v>
      </c>
      <c r="Z17" s="2956">
        <v>85.24547896851747</v>
      </c>
      <c r="AA17" s="2781"/>
    </row>
    <row r="18" ht="18" customHeight="1" x14ac:dyDescent="0.2">
      <c r="B18" s="2395" t="s">
        <v>2014</v>
      </c>
      <c r="C18" s="2955"/>
      <c r="D18" s="2955" t="s">
        <v>108</v>
      </c>
      <c r="E18" s="2955" t="s">
        <v>108</v>
      </c>
      <c r="F18" s="2955" t="s">
        <v>108</v>
      </c>
      <c r="G18" s="2955" t="s">
        <v>108</v>
      </c>
      <c r="H18" s="2955" t="s">
        <v>108</v>
      </c>
      <c r="I18" s="2955" t="s">
        <v>108</v>
      </c>
      <c r="J18" s="2955" t="s">
        <v>108</v>
      </c>
      <c r="K18" s="2955" t="s">
        <v>108</v>
      </c>
      <c r="L18" s="2955" t="s">
        <v>108</v>
      </c>
      <c r="M18" s="2955" t="s">
        <v>108</v>
      </c>
      <c r="N18" s="2955" t="s">
        <v>108</v>
      </c>
      <c r="O18" s="2955" t="s">
        <v>108</v>
      </c>
      <c r="P18" s="2955" t="s">
        <v>108</v>
      </c>
      <c r="Q18" s="2955" t="s">
        <v>108</v>
      </c>
      <c r="R18" s="2955" t="s">
        <v>108</v>
      </c>
      <c r="S18" s="2955" t="s">
        <v>108</v>
      </c>
      <c r="T18" s="2955" t="s">
        <v>108</v>
      </c>
      <c r="U18" s="2955" t="s">
        <v>108</v>
      </c>
      <c r="V18" s="2955" t="s">
        <v>108</v>
      </c>
      <c r="W18" s="2955" t="s">
        <v>108</v>
      </c>
      <c r="X18" s="2955" t="s">
        <v>108</v>
      </c>
      <c r="Y18" s="2955" t="s">
        <v>108</v>
      </c>
      <c r="Z18" s="2956" t="s">
        <v>2304</v>
      </c>
      <c r="AA18" s="2781"/>
    </row>
    <row r="19" ht="18" customHeight="1" x14ac:dyDescent="0.2">
      <c r="B19" s="2395" t="s">
        <v>2015</v>
      </c>
      <c r="C19" s="2955"/>
      <c r="D19" s="2955">
        <v>0.0008340541060490891</v>
      </c>
      <c r="E19" s="2955">
        <v>0.0008396993495094026</v>
      </c>
      <c r="F19" s="2955">
        <v>0.000803997026493399</v>
      </c>
      <c r="G19" s="2955">
        <v>0.0007922812066827817</v>
      </c>
      <c r="H19" s="2955">
        <v>0.0008700765532368606</v>
      </c>
      <c r="I19" s="2955">
        <v>0.0009027069821878217</v>
      </c>
      <c r="J19" s="2955">
        <v>0.0009658676965072605</v>
      </c>
      <c r="K19" s="2955">
        <v>0.00101271671955153</v>
      </c>
      <c r="L19" s="2955">
        <v>0.000991911434498326</v>
      </c>
      <c r="M19" s="2955">
        <v>0.00105033270829357</v>
      </c>
      <c r="N19" s="2955">
        <v>0.0010861729251164358</v>
      </c>
      <c r="O19" s="2955">
        <v>0.0012982736405503861</v>
      </c>
      <c r="P19" s="2955">
        <v>0.0014152242268662988</v>
      </c>
      <c r="Q19" s="2955">
        <v>0.0013727782507350012</v>
      </c>
      <c r="R19" s="2955">
        <v>0.0014776024291641597</v>
      </c>
      <c r="S19" s="2955">
        <v>0.0016105386189747785</v>
      </c>
      <c r="T19" s="2955">
        <v>0.0016144518071970716</v>
      </c>
      <c r="U19" s="2955">
        <v>0.001597345797858926</v>
      </c>
      <c r="V19" s="2955">
        <v>0.0015383905891842601</v>
      </c>
      <c r="W19" s="2955">
        <v>0.001560201105610108</v>
      </c>
      <c r="X19" s="2955">
        <v>0.0014825573969735697</v>
      </c>
      <c r="Y19" s="2955">
        <v>0.0015450475236072217</v>
      </c>
      <c r="Z19" s="2956">
        <v>85.24547896851747</v>
      </c>
      <c r="AA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3"/>
      <c r="X20" s="2993"/>
      <c r="Y20" s="2993"/>
      <c r="Z20" s="2994"/>
      <c r="AA20" s="2781"/>
    </row>
    <row r="21" ht="18" customHeight="1" x14ac:dyDescent="0.2">
      <c r="B21" s="2524" t="s">
        <v>2017</v>
      </c>
      <c r="C21" s="2960"/>
      <c r="D21" s="2960">
        <v>16.507854579999997</v>
      </c>
      <c r="E21" s="2960">
        <v>12.269821962597607</v>
      </c>
      <c r="F21" s="2960">
        <v>10.98095374389641</v>
      </c>
      <c r="G21" s="2960">
        <v>10.812974625195215</v>
      </c>
      <c r="H21" s="2960">
        <v>12.26217516649402</v>
      </c>
      <c r="I21" s="2960">
        <v>12.24255228779282</v>
      </c>
      <c r="J21" s="2960">
        <v>13.503558189091628</v>
      </c>
      <c r="K21" s="2960">
        <v>13.50367343039043</v>
      </c>
      <c r="L21" s="2960">
        <v>12.737456351689234</v>
      </c>
      <c r="M21" s="2960">
        <v>11.853449612988038</v>
      </c>
      <c r="N21" s="2960">
        <v>11.666392754286843</v>
      </c>
      <c r="O21" s="2960">
        <v>14.109210685585646</v>
      </c>
      <c r="P21" s="2960">
        <v>14.458048097308259</v>
      </c>
      <c r="Q21" s="2960">
        <v>12.077922779254425</v>
      </c>
      <c r="R21" s="2960">
        <v>14.285841194388645</v>
      </c>
      <c r="S21" s="2960">
        <v>14.623934539604747</v>
      </c>
      <c r="T21" s="2960">
        <v>15.294974236847061</v>
      </c>
      <c r="U21" s="2960">
        <v>15.204742008930024</v>
      </c>
      <c r="V21" s="2960">
        <v>15.76860393835314</v>
      </c>
      <c r="W21" s="2960">
        <v>13.368332046597027</v>
      </c>
      <c r="X21" s="2960">
        <v>3.9315921614939935</v>
      </c>
      <c r="Y21" s="2960">
        <v>4.149243015031233</v>
      </c>
      <c r="Z21" s="2961">
        <v>-74.86503776173176</v>
      </c>
      <c r="AA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5" t="s">
        <v>108</v>
      </c>
      <c r="X22" s="2955" t="s">
        <v>108</v>
      </c>
      <c r="Y22" s="2955" t="s">
        <v>108</v>
      </c>
      <c r="Z22" s="2956" t="s">
        <v>2304</v>
      </c>
      <c r="AA22" s="2781"/>
    </row>
    <row r="23" ht="18" customHeight="1" x14ac:dyDescent="0.2">
      <c r="B23" s="2390" t="s">
        <v>875</v>
      </c>
      <c r="C23" s="2955"/>
      <c r="D23" s="2955">
        <v>16.107854579999998</v>
      </c>
      <c r="E23" s="2955">
        <v>11.86562912</v>
      </c>
      <c r="F23" s="2955">
        <v>10.57466448</v>
      </c>
      <c r="G23" s="2955">
        <v>10.40458894</v>
      </c>
      <c r="H23" s="2955">
        <v>11.85169306</v>
      </c>
      <c r="I23" s="2955">
        <v>11.829973759999998</v>
      </c>
      <c r="J23" s="2955">
        <v>13.08888324</v>
      </c>
      <c r="K23" s="2955">
        <v>13.086902059999998</v>
      </c>
      <c r="L23" s="2955">
        <v>12.318588559999998</v>
      </c>
      <c r="M23" s="2955">
        <v>11.4324854</v>
      </c>
      <c r="N23" s="2955">
        <v>11.24333212</v>
      </c>
      <c r="O23" s="2955">
        <v>13.68405363</v>
      </c>
      <c r="P23" s="2955">
        <v>14.032563999999999</v>
      </c>
      <c r="Q23" s="2955">
        <v>11.651929</v>
      </c>
      <c r="R23" s="2955">
        <v>13.858937632860314</v>
      </c>
      <c r="S23" s="2955">
        <v>14.1956858</v>
      </c>
      <c r="T23" s="2955">
        <v>14.865736791356149</v>
      </c>
      <c r="U23" s="2955">
        <v>14.773721079264165</v>
      </c>
      <c r="V23" s="2955">
        <v>15.335380522681005</v>
      </c>
      <c r="W23" s="2955">
        <v>12.933713247466663</v>
      </c>
      <c r="X23" s="2955">
        <v>3.496004035987979</v>
      </c>
      <c r="Y23" s="2955">
        <v>3.7123381288814965</v>
      </c>
      <c r="Z23" s="2956">
        <v>-76.95324283911249</v>
      </c>
      <c r="AA23" s="2781"/>
    </row>
    <row r="24" ht="18" customHeight="1" x14ac:dyDescent="0.2">
      <c r="B24" s="2390" t="s">
        <v>628</v>
      </c>
      <c r="C24" s="2955"/>
      <c r="D24" s="2955" t="s">
        <v>81</v>
      </c>
      <c r="E24" s="2955" t="s">
        <v>81</v>
      </c>
      <c r="F24" s="2955" t="s">
        <v>81</v>
      </c>
      <c r="G24" s="2955" t="s">
        <v>81</v>
      </c>
      <c r="H24" s="2955" t="s">
        <v>81</v>
      </c>
      <c r="I24" s="2955" t="s">
        <v>81</v>
      </c>
      <c r="J24" s="2955" t="s">
        <v>81</v>
      </c>
      <c r="K24" s="2955" t="s">
        <v>81</v>
      </c>
      <c r="L24" s="2955" t="s">
        <v>81</v>
      </c>
      <c r="M24" s="2955" t="s">
        <v>81</v>
      </c>
      <c r="N24" s="2955" t="s">
        <v>81</v>
      </c>
      <c r="O24" s="2955" t="s">
        <v>81</v>
      </c>
      <c r="P24" s="2955" t="s">
        <v>81</v>
      </c>
      <c r="Q24" s="2955" t="s">
        <v>81</v>
      </c>
      <c r="R24" s="2955" t="s">
        <v>81</v>
      </c>
      <c r="S24" s="2955" t="s">
        <v>81</v>
      </c>
      <c r="T24" s="2955" t="s">
        <v>81</v>
      </c>
      <c r="U24" s="2955" t="s">
        <v>81</v>
      </c>
      <c r="V24" s="2955" t="s">
        <v>81</v>
      </c>
      <c r="W24" s="2955" t="s">
        <v>81</v>
      </c>
      <c r="X24" s="2955" t="s">
        <v>81</v>
      </c>
      <c r="Y24" s="2955" t="s">
        <v>81</v>
      </c>
      <c r="Z24" s="2956" t="s">
        <v>2304</v>
      </c>
      <c r="AA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5" t="s">
        <v>79</v>
      </c>
      <c r="X25" s="2955" t="s">
        <v>79</v>
      </c>
      <c r="Y25" s="2955" t="s">
        <v>79</v>
      </c>
      <c r="Z25" s="2956" t="s">
        <v>2304</v>
      </c>
      <c r="AA25" s="2781"/>
    </row>
    <row r="26" ht="18" customHeight="1" x14ac:dyDescent="0.2">
      <c r="B26" s="2390" t="s">
        <v>2020</v>
      </c>
      <c r="C26" s="2955"/>
      <c r="D26" s="2955" t="s">
        <v>81</v>
      </c>
      <c r="E26" s="2955" t="s">
        <v>81</v>
      </c>
      <c r="F26" s="2955" t="s">
        <v>81</v>
      </c>
      <c r="G26" s="2955" t="s">
        <v>81</v>
      </c>
      <c r="H26" s="2955" t="s">
        <v>81</v>
      </c>
      <c r="I26" s="2955" t="s">
        <v>81</v>
      </c>
      <c r="J26" s="2955" t="s">
        <v>81</v>
      </c>
      <c r="K26" s="2955" t="s">
        <v>81</v>
      </c>
      <c r="L26" s="2955" t="s">
        <v>81</v>
      </c>
      <c r="M26" s="2955" t="s">
        <v>81</v>
      </c>
      <c r="N26" s="2955" t="s">
        <v>81</v>
      </c>
      <c r="O26" s="2955" t="s">
        <v>81</v>
      </c>
      <c r="P26" s="2955" t="s">
        <v>81</v>
      </c>
      <c r="Q26" s="2955" t="s">
        <v>81</v>
      </c>
      <c r="R26" s="2955" t="s">
        <v>81</v>
      </c>
      <c r="S26" s="2955" t="s">
        <v>81</v>
      </c>
      <c r="T26" s="2955" t="s">
        <v>81</v>
      </c>
      <c r="U26" s="2955" t="s">
        <v>81</v>
      </c>
      <c r="V26" s="2955" t="s">
        <v>81</v>
      </c>
      <c r="W26" s="2955" t="s">
        <v>81</v>
      </c>
      <c r="X26" s="2955" t="s">
        <v>81</v>
      </c>
      <c r="Y26" s="2955" t="s">
        <v>81</v>
      </c>
      <c r="Z26" s="2956" t="s">
        <v>2304</v>
      </c>
      <c r="AA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1307"/>
      <c r="AA27" s="2781"/>
    </row>
    <row r="28" ht="18" customHeight="1" x14ac:dyDescent="0.2">
      <c r="B28" s="2390" t="s">
        <v>653</v>
      </c>
      <c r="C28" s="2955"/>
      <c r="D28" s="2955">
        <v>0.4</v>
      </c>
      <c r="E28" s="2955">
        <v>0.40419284259760785</v>
      </c>
      <c r="F28" s="2955">
        <v>0.40628926389641173</v>
      </c>
      <c r="G28" s="2955">
        <v>0.4083856851952157</v>
      </c>
      <c r="H28" s="2955">
        <v>0.41048210649401956</v>
      </c>
      <c r="I28" s="2955">
        <v>0.41257852779282345</v>
      </c>
      <c r="J28" s="2955">
        <v>0.4146749490916274</v>
      </c>
      <c r="K28" s="2955">
        <v>0.4167713703904313</v>
      </c>
      <c r="L28" s="2955">
        <v>0.41886779168923516</v>
      </c>
      <c r="M28" s="2955">
        <v>0.4209642129880391</v>
      </c>
      <c r="N28" s="2955">
        <v>0.423060634286843</v>
      </c>
      <c r="O28" s="2955">
        <v>0.4251570555856469</v>
      </c>
      <c r="P28" s="2955">
        <v>0.4254840973082603</v>
      </c>
      <c r="Q28" s="2955">
        <v>0.4259937792544255</v>
      </c>
      <c r="R28" s="2955">
        <v>0.4269035615283304</v>
      </c>
      <c r="S28" s="2955">
        <v>0.4282487396047469</v>
      </c>
      <c r="T28" s="2955">
        <v>0.4292374454909131</v>
      </c>
      <c r="U28" s="2955">
        <v>0.43102092966585875</v>
      </c>
      <c r="V28" s="2955">
        <v>0.43322341567213474</v>
      </c>
      <c r="W28" s="2955">
        <v>0.4346187991303644</v>
      </c>
      <c r="X28" s="2955">
        <v>0.4355881255060146</v>
      </c>
      <c r="Y28" s="2955">
        <v>0.4369048861497371</v>
      </c>
      <c r="Z28" s="2956">
        <v>9.22622153743427</v>
      </c>
      <c r="AA28" s="2781"/>
    </row>
    <row r="29" ht="18" customHeight="1" x14ac:dyDescent="0.25">
      <c r="B29" s="2418" t="s">
        <v>2457</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3" t="s">
        <v>2304</v>
      </c>
      <c r="AA29" s="2781"/>
    </row>
    <row r="30" ht="18" customHeight="1" x14ac:dyDescent="0.2">
      <c r="B30" s="2985" t="s">
        <v>2023</v>
      </c>
      <c r="C30" s="2953"/>
      <c r="D30" s="2953">
        <v>84.88544208640451</v>
      </c>
      <c r="E30" s="2953">
        <v>83.23583962986558</v>
      </c>
      <c r="F30" s="2953">
        <v>69.05805804638673</v>
      </c>
      <c r="G30" s="2953">
        <v>62.24612815505442</v>
      </c>
      <c r="H30" s="2953">
        <v>62.796915459116114</v>
      </c>
      <c r="I30" s="2953">
        <v>62.43331790893111</v>
      </c>
      <c r="J30" s="2953">
        <v>63.779976030185765</v>
      </c>
      <c r="K30" s="2953">
        <v>62.396260574094846</v>
      </c>
      <c r="L30" s="2953">
        <v>63.157593085982995</v>
      </c>
      <c r="M30" s="2953">
        <v>63.728466805200775</v>
      </c>
      <c r="N30" s="2953">
        <v>61.4498398756174</v>
      </c>
      <c r="O30" s="2953">
        <v>59.47680982986884</v>
      </c>
      <c r="P30" s="2953">
        <v>59.754306440246026</v>
      </c>
      <c r="Q30" s="2953">
        <v>57.46022223180105</v>
      </c>
      <c r="R30" s="2953">
        <v>55.53254522340556</v>
      </c>
      <c r="S30" s="2953">
        <v>57.023137141234876</v>
      </c>
      <c r="T30" s="2953">
        <v>57.113436607595396</v>
      </c>
      <c r="U30" s="2953">
        <v>58.91986085480911</v>
      </c>
      <c r="V30" s="2953">
        <v>61.464900161713146</v>
      </c>
      <c r="W30" s="2953">
        <v>62.39393701468868</v>
      </c>
      <c r="X30" s="2953">
        <v>61.24058927466892</v>
      </c>
      <c r="Y30" s="2953">
        <v>59.05580612133363</v>
      </c>
      <c r="Z30" s="2954">
        <v>-30.42881715663212</v>
      </c>
      <c r="AA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937"/>
      <c r="X31" s="937"/>
      <c r="Y31" s="937"/>
      <c r="Z31" s="1307"/>
      <c r="AA31" s="2781"/>
    </row>
    <row r="32" ht="18" customHeight="1" x14ac:dyDescent="0.2">
      <c r="B32" s="2433" t="s">
        <v>2025</v>
      </c>
      <c r="C32" s="2955"/>
      <c r="D32" s="2955">
        <v>13.826352226003092</v>
      </c>
      <c r="E32" s="2955">
        <v>13.675646880823397</v>
      </c>
      <c r="F32" s="2955">
        <v>12.965103886568237</v>
      </c>
      <c r="G32" s="2955">
        <v>12.255005591417174</v>
      </c>
      <c r="H32" s="2955">
        <v>11.344341849107545</v>
      </c>
      <c r="I32" s="2955">
        <v>11.431391220427566</v>
      </c>
      <c r="J32" s="2955">
        <v>11.104414762466082</v>
      </c>
      <c r="K32" s="2955">
        <v>10.601174491350044</v>
      </c>
      <c r="L32" s="2955">
        <v>10.826780872959933</v>
      </c>
      <c r="M32" s="2955">
        <v>10.764041948981705</v>
      </c>
      <c r="N32" s="2955">
        <v>10.383544996532533</v>
      </c>
      <c r="O32" s="2955">
        <v>9.727015891176721</v>
      </c>
      <c r="P32" s="2955">
        <v>9.51324424665398</v>
      </c>
      <c r="Q32" s="2955">
        <v>9.34407381815524</v>
      </c>
      <c r="R32" s="2955">
        <v>8.987265555415421</v>
      </c>
      <c r="S32" s="2955">
        <v>8.509329479900694</v>
      </c>
      <c r="T32" s="2955">
        <v>8.901123789468176</v>
      </c>
      <c r="U32" s="2955">
        <v>9.13992962726646</v>
      </c>
      <c r="V32" s="2955">
        <v>9.251780158111742</v>
      </c>
      <c r="W32" s="2955">
        <v>8.926683728584749</v>
      </c>
      <c r="X32" s="2955">
        <v>8.698106508182738</v>
      </c>
      <c r="Y32" s="2955">
        <v>8.748417580439817</v>
      </c>
      <c r="Z32" s="2956">
        <v>-36.72649562632471</v>
      </c>
      <c r="AA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937"/>
      <c r="X33" s="937"/>
      <c r="Y33" s="937"/>
      <c r="Z33" s="1307"/>
      <c r="AA33" s="2781"/>
    </row>
    <row r="34" ht="18" customHeight="1" x14ac:dyDescent="0.2">
      <c r="B34" s="2433" t="s">
        <v>2027</v>
      </c>
      <c r="C34" s="2955"/>
      <c r="D34" s="2955">
        <v>71.02170067658581</v>
      </c>
      <c r="E34" s="2955">
        <v>69.52485738401919</v>
      </c>
      <c r="F34" s="2955">
        <v>56.059246828389746</v>
      </c>
      <c r="G34" s="2955">
        <v>49.960042883816016</v>
      </c>
      <c r="H34" s="2955">
        <v>51.41344361075836</v>
      </c>
      <c r="I34" s="2955">
        <v>50.97183145913234</v>
      </c>
      <c r="J34" s="2955">
        <v>52.642090951901864</v>
      </c>
      <c r="K34" s="2955">
        <v>51.759775969702865</v>
      </c>
      <c r="L34" s="2955">
        <v>52.298138858171086</v>
      </c>
      <c r="M34" s="2955">
        <v>52.92868918183635</v>
      </c>
      <c r="N34" s="2955">
        <v>51.03475036893744</v>
      </c>
      <c r="O34" s="2955">
        <v>49.71821253461324</v>
      </c>
      <c r="P34" s="2955">
        <v>50.20548133500556</v>
      </c>
      <c r="Q34" s="2955">
        <v>48.08438729738636</v>
      </c>
      <c r="R34" s="2955">
        <v>46.513951591023584</v>
      </c>
      <c r="S34" s="2955">
        <v>48.4778807428156</v>
      </c>
      <c r="T34" s="2955">
        <v>48.18199748482854</v>
      </c>
      <c r="U34" s="2955">
        <v>49.74984292008435</v>
      </c>
      <c r="V34" s="2955">
        <v>52.18616578781685</v>
      </c>
      <c r="W34" s="2955">
        <v>53.43103499827313</v>
      </c>
      <c r="X34" s="2955">
        <v>52.50452808112749</v>
      </c>
      <c r="Y34" s="2955">
        <v>50.275203496604654</v>
      </c>
      <c r="Z34" s="2956">
        <v>-29.21149026613043</v>
      </c>
      <c r="AA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5" t="s">
        <v>81</v>
      </c>
      <c r="X35" s="2955" t="s">
        <v>81</v>
      </c>
      <c r="Y35" s="2955" t="s">
        <v>81</v>
      </c>
      <c r="Z35" s="2956" t="s">
        <v>2304</v>
      </c>
      <c r="AA35" s="2781"/>
    </row>
    <row r="36" ht="18" customHeight="1" x14ac:dyDescent="0.2">
      <c r="B36" s="2433" t="s">
        <v>2029</v>
      </c>
      <c r="C36" s="2955"/>
      <c r="D36" s="2955">
        <v>0.03738918381560092</v>
      </c>
      <c r="E36" s="2955">
        <v>0.035335365023001546</v>
      </c>
      <c r="F36" s="2955">
        <v>0.03370733142874466</v>
      </c>
      <c r="G36" s="2955">
        <v>0.03107967982122887</v>
      </c>
      <c r="H36" s="2955">
        <v>0.039129999250217165</v>
      </c>
      <c r="I36" s="2955">
        <v>0.030095229371202518</v>
      </c>
      <c r="J36" s="2955">
        <v>0.033470315817822484</v>
      </c>
      <c r="K36" s="2955">
        <v>0.03531011304193757</v>
      </c>
      <c r="L36" s="2955">
        <v>0.03267335485197742</v>
      </c>
      <c r="M36" s="2955">
        <v>0.03573567438271879</v>
      </c>
      <c r="N36" s="2955">
        <v>0.03154451014743012</v>
      </c>
      <c r="O36" s="2955">
        <v>0.03158140407888164</v>
      </c>
      <c r="P36" s="2955">
        <v>0.03558085858648322</v>
      </c>
      <c r="Q36" s="2955">
        <v>0.0317611162594504</v>
      </c>
      <c r="R36" s="2955">
        <v>0.03132807696656263</v>
      </c>
      <c r="S36" s="2955">
        <v>0.03592691851858493</v>
      </c>
      <c r="T36" s="2955">
        <v>0.030315333298680264</v>
      </c>
      <c r="U36" s="2955">
        <v>0.03008830745830071</v>
      </c>
      <c r="V36" s="2955">
        <v>0.026954215784555254</v>
      </c>
      <c r="W36" s="2955">
        <v>0.03621828783080723</v>
      </c>
      <c r="X36" s="2955">
        <v>0.037954685358694236</v>
      </c>
      <c r="Y36" s="2955">
        <v>0.03218504428916169</v>
      </c>
      <c r="Z36" s="2956">
        <v>-13.9188369345141</v>
      </c>
      <c r="AA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3"/>
      <c r="X37" s="2993"/>
      <c r="Y37" s="2993"/>
      <c r="Z37" s="2994"/>
      <c r="AA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3"/>
      <c r="X38" s="2993"/>
      <c r="Y38" s="2993"/>
      <c r="Z38" s="2994"/>
      <c r="AA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3"/>
      <c r="X39" s="2993"/>
      <c r="Y39" s="2993"/>
      <c r="Z39" s="2994"/>
      <c r="AA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9" t="s">
        <v>2304</v>
      </c>
      <c r="AA40" s="2781"/>
    </row>
    <row r="41" ht="18" customHeight="1" x14ac:dyDescent="0.2">
      <c r="B41" s="2986" t="s">
        <v>2458</v>
      </c>
      <c r="C41" s="2960"/>
      <c r="D41" s="2960">
        <v>7.645216369698746</v>
      </c>
      <c r="E41" s="2960">
        <v>7.0857607019627125</v>
      </c>
      <c r="F41" s="2960">
        <v>6.8498809425393965</v>
      </c>
      <c r="G41" s="2960">
        <v>7.269099998189608</v>
      </c>
      <c r="H41" s="2960">
        <v>6.720477618585098</v>
      </c>
      <c r="I41" s="2960">
        <v>6.619537061201717</v>
      </c>
      <c r="J41" s="2960">
        <v>6.42957175798945</v>
      </c>
      <c r="K41" s="2960">
        <v>6.361158837439436</v>
      </c>
      <c r="L41" s="2960">
        <v>6.047683806296015</v>
      </c>
      <c r="M41" s="2960">
        <v>5.832543897179302</v>
      </c>
      <c r="N41" s="2960">
        <v>5.674187216617527</v>
      </c>
      <c r="O41" s="2960">
        <v>5.467689668399793</v>
      </c>
      <c r="P41" s="2960">
        <v>5.015746335588531</v>
      </c>
      <c r="Q41" s="2960">
        <v>4.846097121370971</v>
      </c>
      <c r="R41" s="2960">
        <v>4.995256569509351</v>
      </c>
      <c r="S41" s="2960">
        <v>4.5171135524436705</v>
      </c>
      <c r="T41" s="2960">
        <v>4.284740559780416</v>
      </c>
      <c r="U41" s="2960">
        <v>4.118898322459122</v>
      </c>
      <c r="V41" s="2960">
        <v>4.038185685413142</v>
      </c>
      <c r="W41" s="2960">
        <v>3.8932928317736386</v>
      </c>
      <c r="X41" s="2960">
        <v>3.8599923773960674</v>
      </c>
      <c r="Y41" s="2960">
        <v>3.9096368927334266</v>
      </c>
      <c r="Z41" s="2961">
        <v>-48.861658013643854</v>
      </c>
      <c r="AA41" s="2781"/>
    </row>
    <row r="42" ht="18" customHeight="1" x14ac:dyDescent="0.2">
      <c r="B42" s="2433" t="s">
        <v>1353</v>
      </c>
      <c r="C42" s="2955"/>
      <c r="D42" s="2955">
        <v>0.33806573601701356</v>
      </c>
      <c r="E42" s="2955">
        <v>0.3508779673103908</v>
      </c>
      <c r="F42" s="2955">
        <v>0.28807191636682383</v>
      </c>
      <c r="G42" s="2955">
        <v>0.8245101967759534</v>
      </c>
      <c r="H42" s="2955">
        <v>0.35015533382827513</v>
      </c>
      <c r="I42" s="2955">
        <v>0.3569560116617927</v>
      </c>
      <c r="J42" s="2955">
        <v>0.3193899845625183</v>
      </c>
      <c r="K42" s="2955">
        <v>0.4684970701198742</v>
      </c>
      <c r="L42" s="2955">
        <v>0.3919037676028608</v>
      </c>
      <c r="M42" s="2955">
        <v>0.3968445552319061</v>
      </c>
      <c r="N42" s="2955">
        <v>0.4272392404184988</v>
      </c>
      <c r="O42" s="2955">
        <v>0.38325002017277754</v>
      </c>
      <c r="P42" s="2955">
        <v>0.3371016619507555</v>
      </c>
      <c r="Q42" s="2955">
        <v>0.41233554894744096</v>
      </c>
      <c r="R42" s="2955">
        <v>0.6370774331913198</v>
      </c>
      <c r="S42" s="2955">
        <v>0.4847744301625136</v>
      </c>
      <c r="T42" s="2955">
        <v>0.5223224737502209</v>
      </c>
      <c r="U42" s="2955">
        <v>0.5042295737261706</v>
      </c>
      <c r="V42" s="2955">
        <v>0.5463563270160565</v>
      </c>
      <c r="W42" s="2955">
        <v>0.5404121339477386</v>
      </c>
      <c r="X42" s="2955">
        <v>0.566875150182702</v>
      </c>
      <c r="Y42" s="2955">
        <v>0.5575595187761995</v>
      </c>
      <c r="Z42" s="2956">
        <v>64.92636176182599</v>
      </c>
      <c r="AA42" s="2781"/>
    </row>
    <row r="43" ht="18" customHeight="1" x14ac:dyDescent="0.2">
      <c r="B43" s="2433" t="s">
        <v>1356</v>
      </c>
      <c r="C43" s="2955"/>
      <c r="D43" s="2955">
        <v>0.06857839972220806</v>
      </c>
      <c r="E43" s="2955">
        <v>0.08110428913661649</v>
      </c>
      <c r="F43" s="2955">
        <v>0.08110428913661649</v>
      </c>
      <c r="G43" s="2955">
        <v>0.08110428913661649</v>
      </c>
      <c r="H43" s="2955">
        <v>0.08110428913661649</v>
      </c>
      <c r="I43" s="2955">
        <v>0.08110428913661649</v>
      </c>
      <c r="J43" s="2955">
        <v>0.08110428913661649</v>
      </c>
      <c r="K43" s="2955">
        <v>0.08110428913661649</v>
      </c>
      <c r="L43" s="2955">
        <v>0.08110428913661649</v>
      </c>
      <c r="M43" s="2955">
        <v>0.08110428913661649</v>
      </c>
      <c r="N43" s="2955">
        <v>0.08110428913661649</v>
      </c>
      <c r="O43" s="2955">
        <v>0.09169131279971644</v>
      </c>
      <c r="P43" s="2955">
        <v>0.023112913077508374</v>
      </c>
      <c r="Q43" s="2955">
        <v>0.023112913077508374</v>
      </c>
      <c r="R43" s="2955">
        <v>0.023112913077508374</v>
      </c>
      <c r="S43" s="2955">
        <v>0.023112913077508374</v>
      </c>
      <c r="T43" s="2955">
        <v>0.026932915098786488</v>
      </c>
      <c r="U43" s="2955">
        <v>0.026932915098786488</v>
      </c>
      <c r="V43" s="2955">
        <v>0.027272251806168733</v>
      </c>
      <c r="W43" s="2955">
        <v>0.04647645658619533</v>
      </c>
      <c r="X43" s="2955">
        <v>0.04647645658619533</v>
      </c>
      <c r="Y43" s="2955">
        <v>0.04647645658619533</v>
      </c>
      <c r="Z43" s="2956">
        <v>-32.22872395031311</v>
      </c>
      <c r="AA43" s="2781"/>
    </row>
    <row r="44" ht="18" customHeight="1" x14ac:dyDescent="0.2">
      <c r="B44" s="2433" t="s">
        <v>2459</v>
      </c>
      <c r="C44" s="2955"/>
      <c r="D44" s="2955">
        <v>0.015157303200000003</v>
      </c>
      <c r="E44" s="2955">
        <v>0.015157303200000003</v>
      </c>
      <c r="F44" s="2955">
        <v>0.015157303200000003</v>
      </c>
      <c r="G44" s="2955">
        <v>0.015157303200000003</v>
      </c>
      <c r="H44" s="2955">
        <v>0.015157303200000003</v>
      </c>
      <c r="I44" s="2955">
        <v>0.015157303200000003</v>
      </c>
      <c r="J44" s="2955">
        <v>0.0219301992</v>
      </c>
      <c r="K44" s="2955">
        <v>0.007675106399999999</v>
      </c>
      <c r="L44" s="2955">
        <v>0.010561168800000001</v>
      </c>
      <c r="M44" s="2955">
        <v>0.005251521600000001</v>
      </c>
      <c r="N44" s="2955">
        <v>0.010863590400000001</v>
      </c>
      <c r="O44" s="2955">
        <v>0.003941589600000001</v>
      </c>
      <c r="P44" s="2955">
        <v>0.0045893952000000005</v>
      </c>
      <c r="Q44" s="2955">
        <v>0.007701220800000002</v>
      </c>
      <c r="R44" s="2955">
        <v>0.011556043200000001</v>
      </c>
      <c r="S44" s="2955">
        <v>0.007333092</v>
      </c>
      <c r="T44" s="2955">
        <v>0.0070037136</v>
      </c>
      <c r="U44" s="2955">
        <v>0.015162357600000002</v>
      </c>
      <c r="V44" s="2955">
        <v>0.0022668984</v>
      </c>
      <c r="W44" s="2955">
        <v>0.008924385600000001</v>
      </c>
      <c r="X44" s="2955">
        <v>0.0017328168000000001</v>
      </c>
      <c r="Y44" s="2955">
        <v>0.0021826584000000002</v>
      </c>
      <c r="Z44" s="2956">
        <v>-85.59995553826488</v>
      </c>
      <c r="AA44" s="2781"/>
    </row>
    <row r="45" ht="18" customHeight="1" x14ac:dyDescent="0.2">
      <c r="B45" s="2433" t="s">
        <v>2077</v>
      </c>
      <c r="C45" s="2955"/>
      <c r="D45" s="2955">
        <v>0.04089981971428572</v>
      </c>
      <c r="E45" s="2955">
        <v>0.04392230542857142</v>
      </c>
      <c r="F45" s="2955">
        <v>0.021665848285714284</v>
      </c>
      <c r="G45" s="2955">
        <v>0.017490876857142856</v>
      </c>
      <c r="H45" s="2955">
        <v>0.03193023114285714</v>
      </c>
      <c r="I45" s="2955">
        <v>0.015056419714285714</v>
      </c>
      <c r="J45" s="2955">
        <v>0.04834241971428571</v>
      </c>
      <c r="K45" s="2955">
        <v>0.03685527685714286</v>
      </c>
      <c r="L45" s="2955">
        <v>0.016883676857142857</v>
      </c>
      <c r="M45" s="2955">
        <v>0.02459876257142857</v>
      </c>
      <c r="N45" s="2955">
        <v>0.06066304828571428</v>
      </c>
      <c r="O45" s="2955">
        <v>0.05290521971428572</v>
      </c>
      <c r="P45" s="2955">
        <v>0.01952850742857143</v>
      </c>
      <c r="Q45" s="2955">
        <v>0.03982452665714285</v>
      </c>
      <c r="R45" s="2955">
        <v>0.17718630489999998</v>
      </c>
      <c r="S45" s="2955">
        <v>0.07536910024285715</v>
      </c>
      <c r="T45" s="2955">
        <v>0.040619506714285714</v>
      </c>
      <c r="U45" s="2955">
        <v>0.032798729857142855</v>
      </c>
      <c r="V45" s="2955">
        <v>0.07466536534285714</v>
      </c>
      <c r="W45" s="2955">
        <v>0.05747203000000001</v>
      </c>
      <c r="X45" s="2955">
        <v>0.029787822428571434</v>
      </c>
      <c r="Y45" s="2955">
        <v>0.06662362771428572</v>
      </c>
      <c r="Z45" s="2956">
        <v>62.894673325454896</v>
      </c>
      <c r="AA45" s="2781"/>
    </row>
    <row r="46" ht="18" customHeight="1" x14ac:dyDescent="0.2">
      <c r="B46" s="2433" t="s">
        <v>1365</v>
      </c>
      <c r="C46" s="2955"/>
      <c r="D46" s="2955">
        <v>5.667253113536047</v>
      </c>
      <c r="E46" s="2955">
        <v>5.415518414637807</v>
      </c>
      <c r="F46" s="2955">
        <v>5.237890678805882</v>
      </c>
      <c r="G46" s="2955">
        <v>5.091862191945541</v>
      </c>
      <c r="H46" s="2955">
        <v>4.964883324699621</v>
      </c>
      <c r="I46" s="2955">
        <v>4.842333792009238</v>
      </c>
      <c r="J46" s="2955">
        <v>4.640895756780782</v>
      </c>
      <c r="K46" s="2955">
        <v>4.441894201827121</v>
      </c>
      <c r="L46" s="2955">
        <v>4.274284255582488</v>
      </c>
      <c r="M46" s="2955">
        <v>4.103715728089129</v>
      </c>
      <c r="N46" s="2955">
        <v>3.923073119513787</v>
      </c>
      <c r="O46" s="2955">
        <v>3.7877555483128136</v>
      </c>
      <c r="P46" s="2955">
        <v>3.611762041817036</v>
      </c>
      <c r="Q46" s="2955">
        <v>3.413953919432405</v>
      </c>
      <c r="R46" s="2955">
        <v>3.2712190250734254</v>
      </c>
      <c r="S46" s="2955">
        <v>3.122312471825807</v>
      </c>
      <c r="T46" s="2955">
        <v>2.9463632589477853</v>
      </c>
      <c r="U46" s="2955">
        <v>2.8179808636237884</v>
      </c>
      <c r="V46" s="2955">
        <v>2.698068385415165</v>
      </c>
      <c r="W46" s="2955">
        <v>2.565751278652244</v>
      </c>
      <c r="X46" s="2955">
        <v>2.5871816021318175</v>
      </c>
      <c r="Y46" s="2955">
        <v>2.604072167970144</v>
      </c>
      <c r="Z46" s="2956">
        <v>-54.05054060934029</v>
      </c>
      <c r="AA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5" t="s">
        <v>81</v>
      </c>
      <c r="X47" s="2955" t="s">
        <v>81</v>
      </c>
      <c r="Y47" s="2955" t="s">
        <v>81</v>
      </c>
      <c r="Z47" s="2956" t="s">
        <v>2304</v>
      </c>
      <c r="AA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2993"/>
      <c r="Y48" s="2993"/>
      <c r="Z48" s="2994"/>
      <c r="AA48" s="2781"/>
    </row>
    <row r="49" ht="18" customHeight="1" x14ac:dyDescent="0.25">
      <c r="B49" s="2441" t="s">
        <v>2460</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3" t="s">
        <v>2304</v>
      </c>
      <c r="AA49" s="2781"/>
    </row>
    <row r="50" ht="18" customHeight="1" x14ac:dyDescent="0.2">
      <c r="B50" s="2964" t="s">
        <v>2041</v>
      </c>
      <c r="C50" s="2953"/>
      <c r="D50" s="2953">
        <v>3.038069377352516</v>
      </c>
      <c r="E50" s="2953">
        <v>2.5202954591653257</v>
      </c>
      <c r="F50" s="2953">
        <v>2.047967023887087</v>
      </c>
      <c r="G50" s="2953">
        <v>1.8577794827289769</v>
      </c>
      <c r="H50" s="2953">
        <v>1.762086145047133</v>
      </c>
      <c r="I50" s="2953">
        <v>1.8768752124153834</v>
      </c>
      <c r="J50" s="2953">
        <v>1.7667195486340785</v>
      </c>
      <c r="K50" s="2953">
        <v>1.8908271606471683</v>
      </c>
      <c r="L50" s="2953">
        <v>1.9947437627772673</v>
      </c>
      <c r="M50" s="2953">
        <v>2.083989322753668</v>
      </c>
      <c r="N50" s="2953">
        <v>2.128776056167088</v>
      </c>
      <c r="O50" s="2953">
        <v>2.2001081599103487</v>
      </c>
      <c r="P50" s="2953">
        <v>2.201962711911607</v>
      </c>
      <c r="Q50" s="2953">
        <v>2.2848297882921145</v>
      </c>
      <c r="R50" s="2953">
        <v>2.3537159843009112</v>
      </c>
      <c r="S50" s="2953">
        <v>2.4047970038887096</v>
      </c>
      <c r="T50" s="2953">
        <v>2.5016874531870723</v>
      </c>
      <c r="U50" s="2953">
        <v>2.5465215843358684</v>
      </c>
      <c r="V50" s="2953">
        <v>2.6312669469524153</v>
      </c>
      <c r="W50" s="2953">
        <v>2.6414323509057196</v>
      </c>
      <c r="X50" s="2953">
        <v>2.738685187258646</v>
      </c>
      <c r="Y50" s="2953">
        <v>2.7615888985761994</v>
      </c>
      <c r="Z50" s="2954">
        <v>-9.100532095723612</v>
      </c>
      <c r="AA50" s="2781"/>
    </row>
    <row r="51" ht="18" customHeight="1" x14ac:dyDescent="0.2">
      <c r="B51" s="2433" t="s">
        <v>2461</v>
      </c>
      <c r="C51" s="937"/>
      <c r="D51" s="937"/>
      <c r="E51" s="937"/>
      <c r="F51" s="937"/>
      <c r="G51" s="937"/>
      <c r="H51" s="937"/>
      <c r="I51" s="937"/>
      <c r="J51" s="937"/>
      <c r="K51" s="937"/>
      <c r="L51" s="937"/>
      <c r="M51" s="937"/>
      <c r="N51" s="937"/>
      <c r="O51" s="937"/>
      <c r="P51" s="937"/>
      <c r="Q51" s="937"/>
      <c r="R51" s="937"/>
      <c r="S51" s="937"/>
      <c r="T51" s="937"/>
      <c r="U51" s="937"/>
      <c r="V51" s="937"/>
      <c r="W51" s="937"/>
      <c r="X51" s="937"/>
      <c r="Y51" s="937"/>
      <c r="Z51" s="1307"/>
      <c r="AA51" s="2781"/>
    </row>
    <row r="52" ht="18" customHeight="1" x14ac:dyDescent="0.2">
      <c r="B52" s="2433" t="s">
        <v>2083</v>
      </c>
      <c r="C52" s="2955"/>
      <c r="D52" s="2955">
        <v>0.039074882591345915</v>
      </c>
      <c r="E52" s="2955">
        <v>0.030493242757341863</v>
      </c>
      <c r="F52" s="2955">
        <v>0.08205305098766665</v>
      </c>
      <c r="G52" s="2955">
        <v>0.07126758273858468</v>
      </c>
      <c r="H52" s="2955">
        <v>0.06881041501579961</v>
      </c>
      <c r="I52" s="2955">
        <v>0.1059418967602923</v>
      </c>
      <c r="J52" s="2955">
        <v>0.06005936836707372</v>
      </c>
      <c r="K52" s="2955">
        <v>0.06419331826091662</v>
      </c>
      <c r="L52" s="2955">
        <v>0.0686181791304583</v>
      </c>
      <c r="M52" s="2955">
        <v>0.07304304</v>
      </c>
      <c r="N52" s="2955">
        <v>0.07727999999999999</v>
      </c>
      <c r="O52" s="2955">
        <v>0.07728</v>
      </c>
      <c r="P52" s="2955">
        <v>0.09482399999999999</v>
      </c>
      <c r="Q52" s="2955">
        <v>0.071424</v>
      </c>
      <c r="R52" s="2955">
        <v>0.058608</v>
      </c>
      <c r="S52" s="2955">
        <v>0.094128</v>
      </c>
      <c r="T52" s="2955">
        <v>0.129</v>
      </c>
      <c r="U52" s="2955">
        <v>0.09906669600000002</v>
      </c>
      <c r="V52" s="2955">
        <v>0.10537679975999995</v>
      </c>
      <c r="W52" s="2955">
        <v>0.10758286008</v>
      </c>
      <c r="X52" s="2955">
        <v>0.10911276984000007</v>
      </c>
      <c r="Y52" s="2955">
        <v>0.12267851784000018</v>
      </c>
      <c r="Z52" s="2956">
        <v>213.95748292579734</v>
      </c>
      <c r="AA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503</v>
      </c>
      <c r="P53" s="2955" t="s">
        <v>503</v>
      </c>
      <c r="Q53" s="2955" t="s">
        <v>503</v>
      </c>
      <c r="R53" s="2955" t="s">
        <v>503</v>
      </c>
      <c r="S53" s="2955" t="s">
        <v>503</v>
      </c>
      <c r="T53" s="2955" t="s">
        <v>503</v>
      </c>
      <c r="U53" s="2955" t="s">
        <v>503</v>
      </c>
      <c r="V53" s="2955" t="s">
        <v>503</v>
      </c>
      <c r="W53" s="2955" t="s">
        <v>503</v>
      </c>
      <c r="X53" s="2955" t="s">
        <v>503</v>
      </c>
      <c r="Y53" s="2955" t="s">
        <v>503</v>
      </c>
      <c r="Z53" s="2956" t="s">
        <v>2304</v>
      </c>
      <c r="AA53" s="2781"/>
    </row>
    <row r="54" ht="18" customHeight="1" x14ac:dyDescent="0.2">
      <c r="B54" s="2433" t="s">
        <v>2045</v>
      </c>
      <c r="C54" s="2955"/>
      <c r="D54" s="2955">
        <v>2.99899449476117</v>
      </c>
      <c r="E54" s="2955">
        <v>2.489802216407984</v>
      </c>
      <c r="F54" s="2955">
        <v>1.9659139728994202</v>
      </c>
      <c r="G54" s="2955">
        <v>1.7865118999903922</v>
      </c>
      <c r="H54" s="2955">
        <v>1.6932757300313335</v>
      </c>
      <c r="I54" s="2955">
        <v>1.770933315655091</v>
      </c>
      <c r="J54" s="2955">
        <v>1.7066601802670047</v>
      </c>
      <c r="K54" s="2955">
        <v>1.8266338423862516</v>
      </c>
      <c r="L54" s="2955">
        <v>1.926125583646809</v>
      </c>
      <c r="M54" s="2955">
        <v>2.010946282753668</v>
      </c>
      <c r="N54" s="2955">
        <v>2.051496056167088</v>
      </c>
      <c r="O54" s="2955">
        <v>2.1228281599103487</v>
      </c>
      <c r="P54" s="2955">
        <v>2.107138711911607</v>
      </c>
      <c r="Q54" s="2955">
        <v>2.2134057882921145</v>
      </c>
      <c r="R54" s="2955">
        <v>2.2951079843009112</v>
      </c>
      <c r="S54" s="2955">
        <v>2.3106690038887097</v>
      </c>
      <c r="T54" s="2955">
        <v>2.3726874531870723</v>
      </c>
      <c r="U54" s="2955">
        <v>2.4474548883358684</v>
      </c>
      <c r="V54" s="2955">
        <v>2.525890147192415</v>
      </c>
      <c r="W54" s="2955">
        <v>2.5338494908257196</v>
      </c>
      <c r="X54" s="2955">
        <v>2.6295724174186463</v>
      </c>
      <c r="Y54" s="2955">
        <v>2.638910380736199</v>
      </c>
      <c r="Z54" s="2956">
        <v>-12.006828110354581</v>
      </c>
      <c r="AA54" s="2781"/>
    </row>
    <row r="55" ht="18" customHeight="1" x14ac:dyDescent="0.25">
      <c r="B55" s="2438" t="s">
        <v>2462</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9" t="s">
        <v>2304</v>
      </c>
      <c r="AA55" s="2781"/>
    </row>
    <row r="56" ht="18" customHeight="1" x14ac:dyDescent="0.25">
      <c r="B56" s="2965" t="s">
        <v>2087</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7" t="s">
        <v>2304</v>
      </c>
      <c r="AA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2996"/>
      <c r="Y57" s="2996"/>
      <c r="Z57" s="2996"/>
      <c r="AA57" s="135"/>
    </row>
    <row r="58" ht="18" customHeight="1" x14ac:dyDescent="0.25">
      <c r="B58" s="2983" t="s">
        <v>2487</v>
      </c>
      <c r="C58" s="3004"/>
      <c r="D58" s="3005">
        <v>113.02007284518928</v>
      </c>
      <c r="E58" s="3005">
        <v>105.19753110536614</v>
      </c>
      <c r="F58" s="3005">
        <v>89.22346361381246</v>
      </c>
      <c r="G58" s="3005">
        <v>82.13870379106973</v>
      </c>
      <c r="H58" s="3005">
        <v>84.87414867678902</v>
      </c>
      <c r="I58" s="3005">
        <v>84.69497749162782</v>
      </c>
      <c r="J58" s="3005">
        <v>87.34182486495467</v>
      </c>
      <c r="K58" s="3005">
        <v>86.57764687406775</v>
      </c>
      <c r="L58" s="3005">
        <v>86.84059125550039</v>
      </c>
      <c r="M58" s="3005">
        <v>85.95167806707516</v>
      </c>
      <c r="N58" s="3005">
        <v>83.5155606632699</v>
      </c>
      <c r="O58" s="3005">
        <v>84.0274478672055</v>
      </c>
      <c r="P58" s="3005">
        <v>84.43870514523938</v>
      </c>
      <c r="Q58" s="3005">
        <v>79.74393968215979</v>
      </c>
      <c r="R58" s="3005">
        <v>80.2939423580615</v>
      </c>
      <c r="S58" s="3005">
        <v>82.3425593122033</v>
      </c>
      <c r="T58" s="3005">
        <v>83.37554585065764</v>
      </c>
      <c r="U58" s="3005">
        <v>84.59803901102941</v>
      </c>
      <c r="V58" s="3005">
        <v>87.60919143688159</v>
      </c>
      <c r="W58" s="3005">
        <v>86.12042530679922</v>
      </c>
      <c r="X58" s="3005">
        <v>75.5673688503226</v>
      </c>
      <c r="Y58" s="3005">
        <v>73.9808889161541</v>
      </c>
      <c r="Z58" s="3006">
        <v>-34.541814516886404</v>
      </c>
      <c r="AA58" s="2781"/>
    </row>
    <row r="59" ht="18" customHeight="1" x14ac:dyDescent="0.25">
      <c r="B59" s="3007" t="s">
        <v>2488</v>
      </c>
      <c r="C59" s="3004"/>
      <c r="D59" s="3005">
        <v>120.66528921488802</v>
      </c>
      <c r="E59" s="3005">
        <v>112.28329180732885</v>
      </c>
      <c r="F59" s="3005">
        <v>96.07334455635186</v>
      </c>
      <c r="G59" s="3005">
        <v>89.40780378925933</v>
      </c>
      <c r="H59" s="3005">
        <v>91.59462629537411</v>
      </c>
      <c r="I59" s="3005">
        <v>91.31451455282954</v>
      </c>
      <c r="J59" s="3005">
        <v>93.77139662294412</v>
      </c>
      <c r="K59" s="3005">
        <v>92.93880571150719</v>
      </c>
      <c r="L59" s="3005">
        <v>92.8882750617964</v>
      </c>
      <c r="M59" s="3005">
        <v>91.78422196425447</v>
      </c>
      <c r="N59" s="3005">
        <v>89.18974787988742</v>
      </c>
      <c r="O59" s="3005">
        <v>89.4951375356053</v>
      </c>
      <c r="P59" s="3005">
        <v>89.45445148082791</v>
      </c>
      <c r="Q59" s="3005">
        <v>84.59003680353077</v>
      </c>
      <c r="R59" s="3005">
        <v>85.28919892757085</v>
      </c>
      <c r="S59" s="3005">
        <v>86.85967286464698</v>
      </c>
      <c r="T59" s="3005">
        <v>87.66028641043806</v>
      </c>
      <c r="U59" s="3005">
        <v>88.71693733348853</v>
      </c>
      <c r="V59" s="3005">
        <v>91.64737712229473</v>
      </c>
      <c r="W59" s="3005">
        <v>90.01371813857286</v>
      </c>
      <c r="X59" s="3005">
        <v>79.42736122771868</v>
      </c>
      <c r="Y59" s="3005">
        <v>77.89052580888753</v>
      </c>
      <c r="Z59" s="3006">
        <v>-35.44910361904044</v>
      </c>
      <c r="AA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2996"/>
      <c r="Y60" s="2996"/>
      <c r="Z60" s="2996"/>
      <c r="AA60" s="135"/>
    </row>
    <row r="61" ht="18" customHeight="1" x14ac:dyDescent="0.2">
      <c r="B61" s="2970" t="s">
        <v>2463</v>
      </c>
      <c r="C61" s="968"/>
      <c r="D61" s="968"/>
      <c r="E61" s="968"/>
      <c r="F61" s="968"/>
      <c r="G61" s="968"/>
      <c r="H61" s="968"/>
      <c r="I61" s="968"/>
      <c r="J61" s="968"/>
      <c r="K61" s="968"/>
      <c r="L61" s="968"/>
      <c r="M61" s="968"/>
      <c r="N61" s="968"/>
      <c r="O61" s="968"/>
      <c r="P61" s="968"/>
      <c r="Q61" s="968"/>
      <c r="R61" s="968"/>
      <c r="S61" s="968"/>
      <c r="T61" s="968"/>
      <c r="U61" s="968"/>
      <c r="V61" s="968"/>
      <c r="W61" s="968"/>
      <c r="X61" s="968"/>
      <c r="Y61" s="968"/>
      <c r="Z61" s="2987"/>
      <c r="AA61" s="2781"/>
    </row>
    <row r="62" ht="18" customHeight="1" x14ac:dyDescent="0.2">
      <c r="B62" s="2478" t="s">
        <v>124</v>
      </c>
      <c r="C62" s="2955"/>
      <c r="D62" s="2955">
        <v>0.07477552825789574</v>
      </c>
      <c r="E62" s="2955">
        <v>0.0511015564781261</v>
      </c>
      <c r="F62" s="2955">
        <v>0.031487685293692995</v>
      </c>
      <c r="G62" s="2955">
        <v>0.040074834935946005</v>
      </c>
      <c r="H62" s="2955">
        <v>0.03125761653372215</v>
      </c>
      <c r="I62" s="2955">
        <v>0.03136687174039369</v>
      </c>
      <c r="J62" s="2955">
        <v>0.03350322138264669</v>
      </c>
      <c r="K62" s="2955">
        <v>0.039418867884943434</v>
      </c>
      <c r="L62" s="2955">
        <v>0.040727879013780485</v>
      </c>
      <c r="M62" s="2955">
        <v>0.045467971024899696</v>
      </c>
      <c r="N62" s="2955">
        <v>0.05156181895818443</v>
      </c>
      <c r="O62" s="2955">
        <v>0.04604171339376591</v>
      </c>
      <c r="P62" s="2955">
        <v>0.043574439784870536</v>
      </c>
      <c r="Q62" s="2955">
        <v>0.04399474777375132</v>
      </c>
      <c r="R62" s="2955">
        <v>0.046969934220452016</v>
      </c>
      <c r="S62" s="2955">
        <v>0.04393184220933279</v>
      </c>
      <c r="T62" s="2955">
        <v>0.052692431367752236</v>
      </c>
      <c r="U62" s="2955">
        <v>0.059155998441210014</v>
      </c>
      <c r="V62" s="2955">
        <v>0.056758304084159335</v>
      </c>
      <c r="W62" s="2955">
        <v>0.06661129632762838</v>
      </c>
      <c r="X62" s="2955">
        <v>0.059119306544670965</v>
      </c>
      <c r="Y62" s="2955">
        <v>0.05822096713753513</v>
      </c>
      <c r="Z62" s="2956">
        <v>-22.139009253488723</v>
      </c>
      <c r="AA62" s="2781"/>
    </row>
    <row r="63" ht="18" customHeight="1" x14ac:dyDescent="0.2">
      <c r="B63" s="2395" t="s">
        <v>125</v>
      </c>
      <c r="C63" s="2955"/>
      <c r="D63" s="2955">
        <v>0.028318788257895734</v>
      </c>
      <c r="E63" s="2955">
        <v>0.017891956478126102</v>
      </c>
      <c r="F63" s="2955">
        <v>0.018474485293692996</v>
      </c>
      <c r="G63" s="2955">
        <v>0.020055634935946</v>
      </c>
      <c r="H63" s="2955">
        <v>0.019972416533722157</v>
      </c>
      <c r="I63" s="2955">
        <v>0.02022207174039369</v>
      </c>
      <c r="J63" s="2955">
        <v>0.02180322138264669</v>
      </c>
      <c r="K63" s="2955">
        <v>0.025631267884943434</v>
      </c>
      <c r="L63" s="2955">
        <v>0.02296827901378048</v>
      </c>
      <c r="M63" s="2955">
        <v>0.023384371024899694</v>
      </c>
      <c r="N63" s="2955">
        <v>0.02088781895818443</v>
      </c>
      <c r="O63" s="2955">
        <v>0.022219313393765903</v>
      </c>
      <c r="P63" s="2955">
        <v>0.02188643978487053</v>
      </c>
      <c r="Q63" s="2955">
        <v>0.021470347773751317</v>
      </c>
      <c r="R63" s="2955">
        <v>0.023217934220452013</v>
      </c>
      <c r="S63" s="2955">
        <v>0.022801842209332793</v>
      </c>
      <c r="T63" s="2955">
        <v>0.025586831367752236</v>
      </c>
      <c r="U63" s="2955">
        <v>0.03438279844121002</v>
      </c>
      <c r="V63" s="2955">
        <v>0.03597510408415933</v>
      </c>
      <c r="W63" s="2955">
        <v>0.043570896327628374</v>
      </c>
      <c r="X63" s="2955">
        <v>0.03837690654467096</v>
      </c>
      <c r="Y63" s="2955">
        <v>0.04018456713753513</v>
      </c>
      <c r="Z63" s="2956">
        <v>41.90072954951038</v>
      </c>
      <c r="AA63" s="2781"/>
    </row>
    <row r="64" ht="18" customHeight="1" x14ac:dyDescent="0.2">
      <c r="B64" s="2395" t="s">
        <v>2049</v>
      </c>
      <c r="C64" s="2955"/>
      <c r="D64" s="2955">
        <v>0.04645674</v>
      </c>
      <c r="E64" s="2955">
        <v>0.0332096</v>
      </c>
      <c r="F64" s="2955">
        <v>0.0130132</v>
      </c>
      <c r="G64" s="2955">
        <v>0.0200192</v>
      </c>
      <c r="H64" s="2955">
        <v>0.011285199999999999</v>
      </c>
      <c r="I64" s="2955">
        <v>0.011144800000000002</v>
      </c>
      <c r="J64" s="2955">
        <v>0.0117</v>
      </c>
      <c r="K64" s="2955">
        <v>0.013787599999999999</v>
      </c>
      <c r="L64" s="2955">
        <v>0.0177596</v>
      </c>
      <c r="M64" s="2955">
        <v>0.022083600000000002</v>
      </c>
      <c r="N64" s="2955">
        <v>0.030674</v>
      </c>
      <c r="O64" s="2955">
        <v>0.023822400000000004</v>
      </c>
      <c r="P64" s="2955">
        <v>0.021688000000000002</v>
      </c>
      <c r="Q64" s="2955">
        <v>0.022524400000000003</v>
      </c>
      <c r="R64" s="2955">
        <v>0.023752000000000002</v>
      </c>
      <c r="S64" s="2955">
        <v>0.02113</v>
      </c>
      <c r="T64" s="2955">
        <v>0.0271056</v>
      </c>
      <c r="U64" s="2955">
        <v>0.0247732</v>
      </c>
      <c r="V64" s="2955">
        <v>0.0207832</v>
      </c>
      <c r="W64" s="2955">
        <v>0.023040400000000003</v>
      </c>
      <c r="X64" s="2955">
        <v>0.0207424</v>
      </c>
      <c r="Y64" s="2955">
        <v>0.0180364</v>
      </c>
      <c r="Z64" s="2956">
        <v>-61.17592409626676</v>
      </c>
      <c r="AA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5" t="s">
        <v>108</v>
      </c>
      <c r="X65" s="2955" t="s">
        <v>108</v>
      </c>
      <c r="Y65" s="2955" t="s">
        <v>108</v>
      </c>
      <c r="Z65" s="2956" t="s">
        <v>2304</v>
      </c>
      <c r="AA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937"/>
      <c r="X66" s="937"/>
      <c r="Y66" s="937"/>
      <c r="Z66" s="1307"/>
      <c r="AA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937"/>
      <c r="X67" s="937"/>
      <c r="Y67" s="937"/>
      <c r="Z67" s="1307"/>
      <c r="AA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3"/>
      <c r="X68" s="2993"/>
      <c r="Y68" s="2993"/>
      <c r="Z68" s="2994"/>
      <c r="AA68" s="135"/>
    </row>
    <row r="69" ht="18" customHeight="1" x14ac:dyDescent="0.25">
      <c r="B69" s="2974" t="s">
        <v>2089</v>
      </c>
      <c r="C69" s="2962"/>
      <c r="D69" s="2962" t="s">
        <v>79</v>
      </c>
      <c r="E69" s="2962" t="s">
        <v>79</v>
      </c>
      <c r="F69" s="2962" t="s">
        <v>79</v>
      </c>
      <c r="G69" s="2962" t="s">
        <v>79</v>
      </c>
      <c r="H69" s="2962" t="s">
        <v>79</v>
      </c>
      <c r="I69" s="2962" t="s">
        <v>79</v>
      </c>
      <c r="J69" s="2962" t="s">
        <v>79</v>
      </c>
      <c r="K69" s="2962" t="s">
        <v>79</v>
      </c>
      <c r="L69" s="2962" t="s">
        <v>79</v>
      </c>
      <c r="M69" s="2962" t="s">
        <v>79</v>
      </c>
      <c r="N69" s="2962" t="s">
        <v>79</v>
      </c>
      <c r="O69" s="2962" t="s">
        <v>79</v>
      </c>
      <c r="P69" s="2962" t="s">
        <v>79</v>
      </c>
      <c r="Q69" s="2962" t="s">
        <v>79</v>
      </c>
      <c r="R69" s="2962" t="s">
        <v>79</v>
      </c>
      <c r="S69" s="2962" t="s">
        <v>79</v>
      </c>
      <c r="T69" s="2962" t="s">
        <v>79</v>
      </c>
      <c r="U69" s="2962" t="s">
        <v>79</v>
      </c>
      <c r="V69" s="2962" t="s">
        <v>79</v>
      </c>
      <c r="W69" s="2962" t="s">
        <v>79</v>
      </c>
      <c r="X69" s="2962" t="s">
        <v>79</v>
      </c>
      <c r="Y69" s="2962" t="s">
        <v>79</v>
      </c>
      <c r="Z69" s="2963" t="s">
        <v>2304</v>
      </c>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c r="Y70" s="2534"/>
      <c r="Z70" s="2534"/>
    </row>
    <row r="71" ht="18" customHeight="1" x14ac:dyDescent="0.25">
      <c r="B71" s="2548" t="s">
        <v>2484</v>
      </c>
      <c r="C71" s="3001"/>
      <c r="D71" s="3001"/>
      <c r="E71" s="3001"/>
      <c r="F71" s="3001"/>
      <c r="G71" s="3001"/>
      <c r="H71" s="3001"/>
      <c r="I71" s="3001"/>
      <c r="J71" s="3001"/>
      <c r="K71" s="3001"/>
      <c r="L71" s="3001"/>
      <c r="M71" s="3001"/>
      <c r="N71" s="3001"/>
      <c r="O71" s="3001"/>
      <c r="P71" s="3001"/>
      <c r="Q71" s="3001"/>
      <c r="R71" s="3001"/>
      <c r="S71" s="3001"/>
      <c r="T71" s="3001"/>
      <c r="U71" s="3001"/>
      <c r="V71" s="3001"/>
      <c r="W71" s="3001"/>
      <c r="X71" s="3001"/>
      <c r="Y71" s="3001"/>
      <c r="Z71" s="3002"/>
    </row>
    <row r="72" ht="14.1" customHeight="1" x14ac:dyDescent="0.2">
      <c r="B72" s="154" t="s">
        <v>135</v>
      </c>
      <c r="C72" s="529"/>
      <c r="D72" s="529"/>
      <c r="E72" s="529"/>
      <c r="F72" s="529"/>
    </row>
    <row r="73" ht="14.1" customHeight="1" x14ac:dyDescent="0.2">
      <c r="B73" s="154" t="s">
        <v>2468</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5" customHeight="1" x14ac:dyDescent="0.2">
      <c r="B1" s="5" t="s">
        <v>2448</v>
      </c>
      <c r="Z1" s="100" t="s">
        <v>62</v>
      </c>
    </row>
    <row r="2" ht="18.95" customHeight="1" x14ac:dyDescent="0.2">
      <c r="B2" s="5" t="s">
        <v>2489</v>
      </c>
      <c r="Z2" s="100" t="s">
        <v>64</v>
      </c>
    </row>
    <row r="3" ht="18.95" customHeight="1" x14ac:dyDescent="0.2">
      <c r="B3" s="5" t="s">
        <v>2490</v>
      </c>
      <c r="Z3" s="100" t="s">
        <v>65</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66</v>
      </c>
      <c r="Z7" s="3008"/>
    </row>
    <row r="8" ht="60" customHeight="1" x14ac:dyDescent="0.2">
      <c r="B8" s="3009" t="s">
        <v>67</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62</v>
      </c>
      <c r="Z8" s="2945" t="s">
        <v>2453</v>
      </c>
      <c r="AA8" s="135"/>
    </row>
    <row r="9" ht="18" customHeight="1" x14ac:dyDescent="0.25">
      <c r="B9" s="3010"/>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3011" t="s">
        <v>910</v>
      </c>
      <c r="AA9" s="135"/>
    </row>
    <row r="10" ht="18" customHeight="1" x14ac:dyDescent="0.25">
      <c r="B10" s="3012" t="s">
        <v>2491</v>
      </c>
      <c r="C10" s="3013"/>
      <c r="D10" s="3013">
        <v>132.31276680000002</v>
      </c>
      <c r="E10" s="3013">
        <v>127.47165005999999</v>
      </c>
      <c r="F10" s="3013">
        <v>126.96979316999999</v>
      </c>
      <c r="G10" s="3013">
        <v>120.96691931999999</v>
      </c>
      <c r="H10" s="3013">
        <v>130.15561398</v>
      </c>
      <c r="I10" s="3013">
        <v>142.47310921</v>
      </c>
      <c r="J10" s="3013">
        <v>185.98918696750005</v>
      </c>
      <c r="K10" s="3013">
        <v>262.2893645055</v>
      </c>
      <c r="L10" s="3013">
        <v>355.08118401</v>
      </c>
      <c r="M10" s="3013">
        <v>422.118463929</v>
      </c>
      <c r="N10" s="3013">
        <v>570.2932970286499</v>
      </c>
      <c r="O10" s="3013">
        <v>1076.7453207670846</v>
      </c>
      <c r="P10" s="3013">
        <v>1528.6499497737266</v>
      </c>
      <c r="Q10" s="3013">
        <v>1984.7129044226706</v>
      </c>
      <c r="R10" s="3013">
        <v>2420.9093194490815</v>
      </c>
      <c r="S10" s="3013">
        <v>2863.9339361262746</v>
      </c>
      <c r="T10" s="3013">
        <v>3385.7993829061443</v>
      </c>
      <c r="U10" s="3013">
        <v>4010.8278900236032</v>
      </c>
      <c r="V10" s="3013">
        <v>4352.280748176995</v>
      </c>
      <c r="W10" s="3013">
        <v>4707.095435074412</v>
      </c>
      <c r="X10" s="3013">
        <v>4820.087181940299</v>
      </c>
      <c r="Y10" s="3013">
        <v>4689.2894187906295</v>
      </c>
      <c r="Z10" s="3014">
        <v>3444.094445458025</v>
      </c>
      <c r="AA10" s="135"/>
    </row>
    <row r="11" ht="18" customHeight="1" x14ac:dyDescent="0.2">
      <c r="B11" s="3015" t="s">
        <v>2492</v>
      </c>
      <c r="C11" s="3016"/>
      <c r="D11" s="3017" t="s">
        <v>81</v>
      </c>
      <c r="E11" s="3017" t="s">
        <v>81</v>
      </c>
      <c r="F11" s="3017" t="s">
        <v>81</v>
      </c>
      <c r="G11" s="3017" t="s">
        <v>81</v>
      </c>
      <c r="H11" s="3017" t="s">
        <v>81</v>
      </c>
      <c r="I11" s="3017">
        <v>5.2</v>
      </c>
      <c r="J11" s="3017">
        <v>31.472718647500006</v>
      </c>
      <c r="K11" s="3017">
        <v>117.4443689455</v>
      </c>
      <c r="L11" s="3017">
        <v>198.20722435</v>
      </c>
      <c r="M11" s="3017">
        <v>263.92909370899997</v>
      </c>
      <c r="N11" s="3017">
        <v>417.1059819836499</v>
      </c>
      <c r="O11" s="3017">
        <v>915.8727435813347</v>
      </c>
      <c r="P11" s="3017">
        <v>1347.298833639764</v>
      </c>
      <c r="Q11" s="3017">
        <v>1794.8044083954062</v>
      </c>
      <c r="R11" s="3017">
        <v>2236.8193900231804</v>
      </c>
      <c r="S11" s="3017">
        <v>2676.4244456016686</v>
      </c>
      <c r="T11" s="3017">
        <v>3214.3266159982686</v>
      </c>
      <c r="U11" s="3017">
        <v>3833.9652173521213</v>
      </c>
      <c r="V11" s="3017">
        <v>4183.604220243587</v>
      </c>
      <c r="W11" s="3017">
        <v>4557.8881783721745</v>
      </c>
      <c r="X11" s="3017">
        <v>4801.429701588174</v>
      </c>
      <c r="Y11" s="3017">
        <v>4671.56481245611</v>
      </c>
      <c r="Z11" s="3018" t="s">
        <v>2304</v>
      </c>
      <c r="AA11" s="135"/>
    </row>
    <row r="12" ht="18" customHeight="1" x14ac:dyDescent="0.2">
      <c r="B12" s="3019" t="s">
        <v>802</v>
      </c>
      <c r="C12" s="3020"/>
      <c r="D12" s="3020" t="s">
        <v>81</v>
      </c>
      <c r="E12" s="3020" t="s">
        <v>81</v>
      </c>
      <c r="F12" s="3020" t="s">
        <v>81</v>
      </c>
      <c r="G12" s="3020" t="s">
        <v>81</v>
      </c>
      <c r="H12" s="3020" t="s">
        <v>81</v>
      </c>
      <c r="I12" s="3020" t="s">
        <v>81</v>
      </c>
      <c r="J12" s="3020" t="s">
        <v>81</v>
      </c>
      <c r="K12" s="3020" t="s">
        <v>81</v>
      </c>
      <c r="L12" s="3020" t="s">
        <v>81</v>
      </c>
      <c r="M12" s="3020" t="s">
        <v>81</v>
      </c>
      <c r="N12" s="3020" t="s">
        <v>81</v>
      </c>
      <c r="O12" s="3020" t="s">
        <v>81</v>
      </c>
      <c r="P12" s="3020" t="s">
        <v>81</v>
      </c>
      <c r="Q12" s="3020" t="s">
        <v>81</v>
      </c>
      <c r="R12" s="3020" t="s">
        <v>81</v>
      </c>
      <c r="S12" s="3020" t="s">
        <v>81</v>
      </c>
      <c r="T12" s="3020" t="s">
        <v>81</v>
      </c>
      <c r="U12" s="3020" t="s">
        <v>81</v>
      </c>
      <c r="V12" s="3020" t="s">
        <v>81</v>
      </c>
      <c r="W12" s="3020" t="s">
        <v>81</v>
      </c>
      <c r="X12" s="3020" t="s">
        <v>81</v>
      </c>
      <c r="Y12" s="3020" t="s">
        <v>81</v>
      </c>
      <c r="Z12" s="3021" t="s">
        <v>2304</v>
      </c>
      <c r="AA12" s="135"/>
    </row>
    <row r="13" ht="18" customHeight="1" x14ac:dyDescent="0.2">
      <c r="B13" s="3019" t="s">
        <v>803</v>
      </c>
      <c r="C13" s="3020"/>
      <c r="D13" s="3020" t="s">
        <v>81</v>
      </c>
      <c r="E13" s="3020" t="s">
        <v>81</v>
      </c>
      <c r="F13" s="3020" t="s">
        <v>81</v>
      </c>
      <c r="G13" s="3020" t="s">
        <v>81</v>
      </c>
      <c r="H13" s="3020" t="s">
        <v>81</v>
      </c>
      <c r="I13" s="3020" t="s">
        <v>81</v>
      </c>
      <c r="J13" s="3020" t="s">
        <v>81</v>
      </c>
      <c r="K13" s="3020" t="s">
        <v>81</v>
      </c>
      <c r="L13" s="3020" t="s">
        <v>81</v>
      </c>
      <c r="M13" s="3020" t="s">
        <v>81</v>
      </c>
      <c r="N13" s="3020" t="s">
        <v>81</v>
      </c>
      <c r="O13" s="3020" t="s">
        <v>81</v>
      </c>
      <c r="P13" s="3020">
        <v>0.0017308596834999998</v>
      </c>
      <c r="Q13" s="3020">
        <v>0.00430448623525</v>
      </c>
      <c r="R13" s="3020">
        <v>0.00658280969475</v>
      </c>
      <c r="S13" s="3020">
        <v>0.014376982271000004</v>
      </c>
      <c r="T13" s="3020">
        <v>0.020359629451000002</v>
      </c>
      <c r="U13" s="3020">
        <v>0.026837696941750002</v>
      </c>
      <c r="V13" s="3020">
        <v>0.03467128104</v>
      </c>
      <c r="W13" s="3020">
        <v>0.04397496363650001</v>
      </c>
      <c r="X13" s="3020">
        <v>0.05040416019099999</v>
      </c>
      <c r="Y13" s="3020">
        <v>0.0545309165914</v>
      </c>
      <c r="Z13" s="3021" t="s">
        <v>2304</v>
      </c>
      <c r="AA13" s="135"/>
    </row>
    <row r="14" ht="18" customHeight="1" x14ac:dyDescent="0.2">
      <c r="B14" s="3019" t="s">
        <v>804</v>
      </c>
      <c r="C14" s="3020"/>
      <c r="D14" s="3020" t="s">
        <v>81</v>
      </c>
      <c r="E14" s="3020" t="s">
        <v>81</v>
      </c>
      <c r="F14" s="3020" t="s">
        <v>81</v>
      </c>
      <c r="G14" s="3020" t="s">
        <v>81</v>
      </c>
      <c r="H14" s="3020" t="s">
        <v>81</v>
      </c>
      <c r="I14" s="3020" t="s">
        <v>81</v>
      </c>
      <c r="J14" s="3020" t="s">
        <v>81</v>
      </c>
      <c r="K14" s="3020" t="s">
        <v>81</v>
      </c>
      <c r="L14" s="3020" t="s">
        <v>81</v>
      </c>
      <c r="M14" s="3020" t="s">
        <v>81</v>
      </c>
      <c r="N14" s="3020" t="s">
        <v>81</v>
      </c>
      <c r="O14" s="3020" t="s">
        <v>81</v>
      </c>
      <c r="P14" s="3020" t="s">
        <v>81</v>
      </c>
      <c r="Q14" s="3020" t="s">
        <v>81</v>
      </c>
      <c r="R14" s="3020" t="s">
        <v>81</v>
      </c>
      <c r="S14" s="3020" t="s">
        <v>81</v>
      </c>
      <c r="T14" s="3020" t="s">
        <v>81</v>
      </c>
      <c r="U14" s="3020" t="s">
        <v>81</v>
      </c>
      <c r="V14" s="3020" t="s">
        <v>81</v>
      </c>
      <c r="W14" s="3020" t="s">
        <v>81</v>
      </c>
      <c r="X14" s="3020" t="s">
        <v>81</v>
      </c>
      <c r="Y14" s="3020" t="s">
        <v>81</v>
      </c>
      <c r="Z14" s="3021" t="s">
        <v>2304</v>
      </c>
      <c r="AA14" s="135"/>
    </row>
    <row r="15" ht="18" customHeight="1" x14ac:dyDescent="0.2">
      <c r="B15" s="3019" t="s">
        <v>805</v>
      </c>
      <c r="C15" s="3020"/>
      <c r="D15" s="3020" t="s">
        <v>81</v>
      </c>
      <c r="E15" s="3020" t="s">
        <v>81</v>
      </c>
      <c r="F15" s="3020" t="s">
        <v>81</v>
      </c>
      <c r="G15" s="3020" t="s">
        <v>81</v>
      </c>
      <c r="H15" s="3020" t="s">
        <v>81</v>
      </c>
      <c r="I15" s="3020" t="s">
        <v>81</v>
      </c>
      <c r="J15" s="3020" t="s">
        <v>81</v>
      </c>
      <c r="K15" s="3020" t="s">
        <v>81</v>
      </c>
      <c r="L15" s="3020" t="s">
        <v>81</v>
      </c>
      <c r="M15" s="3020" t="s">
        <v>81</v>
      </c>
      <c r="N15" s="3020" t="s">
        <v>81</v>
      </c>
      <c r="O15" s="3020" t="s">
        <v>81</v>
      </c>
      <c r="P15" s="3020" t="s">
        <v>81</v>
      </c>
      <c r="Q15" s="3020" t="s">
        <v>81</v>
      </c>
      <c r="R15" s="3020" t="s">
        <v>81</v>
      </c>
      <c r="S15" s="3020" t="s">
        <v>81</v>
      </c>
      <c r="T15" s="3020" t="s">
        <v>81</v>
      </c>
      <c r="U15" s="3020" t="s">
        <v>81</v>
      </c>
      <c r="V15" s="3020">
        <v>0.0001</v>
      </c>
      <c r="W15" s="3020">
        <v>0.0002</v>
      </c>
      <c r="X15" s="3020">
        <v>0.0006</v>
      </c>
      <c r="Y15" s="3020">
        <v>0.0013620000000000001</v>
      </c>
      <c r="Z15" s="3021" t="s">
        <v>2304</v>
      </c>
      <c r="AA15" s="135"/>
    </row>
    <row r="16" ht="18" customHeight="1" x14ac:dyDescent="0.2">
      <c r="B16" s="3019" t="s">
        <v>806</v>
      </c>
      <c r="C16" s="3020"/>
      <c r="D16" s="3020" t="s">
        <v>81</v>
      </c>
      <c r="E16" s="3020" t="s">
        <v>81</v>
      </c>
      <c r="F16" s="3020" t="s">
        <v>81</v>
      </c>
      <c r="G16" s="3020" t="s">
        <v>81</v>
      </c>
      <c r="H16" s="3020" t="s">
        <v>81</v>
      </c>
      <c r="I16" s="3020" t="s">
        <v>81</v>
      </c>
      <c r="J16" s="3020" t="s">
        <v>81</v>
      </c>
      <c r="K16" s="3020" t="s">
        <v>81</v>
      </c>
      <c r="L16" s="3020" t="s">
        <v>81</v>
      </c>
      <c r="M16" s="3020">
        <v>0.0020509535999999997</v>
      </c>
      <c r="N16" s="3020">
        <v>0.0095823392</v>
      </c>
      <c r="O16" s="3020">
        <v>0.048806577307944</v>
      </c>
      <c r="P16" s="3020">
        <v>0.070900321407544</v>
      </c>
      <c r="Q16" s="3020">
        <v>0.09989196457563752</v>
      </c>
      <c r="R16" s="3020">
        <v>0.1387976670656662</v>
      </c>
      <c r="S16" s="3020">
        <v>0.16265102628109754</v>
      </c>
      <c r="T16" s="3020">
        <v>0.19157933717512354</v>
      </c>
      <c r="U16" s="3020">
        <v>0.23112619825386302</v>
      </c>
      <c r="V16" s="3020">
        <v>0.2836742576781075</v>
      </c>
      <c r="W16" s="3020">
        <v>0.33363314878054856</v>
      </c>
      <c r="X16" s="3020">
        <v>0.36398611558910887</v>
      </c>
      <c r="Y16" s="3020">
        <v>0.3865270860949234</v>
      </c>
      <c r="Z16" s="3021" t="s">
        <v>2304</v>
      </c>
      <c r="AA16" s="135"/>
    </row>
    <row r="17" ht="18" customHeight="1" x14ac:dyDescent="0.2">
      <c r="B17" s="3019" t="s">
        <v>807</v>
      </c>
      <c r="C17" s="3020"/>
      <c r="D17" s="3020" t="s">
        <v>81</v>
      </c>
      <c r="E17" s="3020" t="s">
        <v>81</v>
      </c>
      <c r="F17" s="3020" t="s">
        <v>81</v>
      </c>
      <c r="G17" s="3020" t="s">
        <v>81</v>
      </c>
      <c r="H17" s="3020" t="s">
        <v>81</v>
      </c>
      <c r="I17" s="3020" t="s">
        <v>81</v>
      </c>
      <c r="J17" s="3020" t="s">
        <v>81</v>
      </c>
      <c r="K17" s="3020" t="s">
        <v>81</v>
      </c>
      <c r="L17" s="3020" t="s">
        <v>81</v>
      </c>
      <c r="M17" s="3020" t="s">
        <v>81</v>
      </c>
      <c r="N17" s="3020" t="s">
        <v>81</v>
      </c>
      <c r="O17" s="3020" t="s">
        <v>81</v>
      </c>
      <c r="P17" s="3020" t="s">
        <v>81</v>
      </c>
      <c r="Q17" s="3020" t="s">
        <v>81</v>
      </c>
      <c r="R17" s="3020" t="s">
        <v>81</v>
      </c>
      <c r="S17" s="3020" t="s">
        <v>81</v>
      </c>
      <c r="T17" s="3020" t="s">
        <v>81</v>
      </c>
      <c r="U17" s="3020" t="s">
        <v>81</v>
      </c>
      <c r="V17" s="3020" t="s">
        <v>81</v>
      </c>
      <c r="W17" s="3020" t="s">
        <v>81</v>
      </c>
      <c r="X17" s="3020" t="s">
        <v>81</v>
      </c>
      <c r="Y17" s="3020" t="s">
        <v>81</v>
      </c>
      <c r="Z17" s="3021" t="s">
        <v>2304</v>
      </c>
      <c r="AA17" s="135"/>
    </row>
    <row r="18" ht="18" customHeight="1" x14ac:dyDescent="0.2">
      <c r="B18" s="3019" t="s">
        <v>808</v>
      </c>
      <c r="C18" s="3020"/>
      <c r="D18" s="3020" t="s">
        <v>81</v>
      </c>
      <c r="E18" s="3020" t="s">
        <v>81</v>
      </c>
      <c r="F18" s="3020" t="s">
        <v>81</v>
      </c>
      <c r="G18" s="3020" t="s">
        <v>81</v>
      </c>
      <c r="H18" s="3020" t="s">
        <v>81</v>
      </c>
      <c r="I18" s="3020">
        <v>0.004</v>
      </c>
      <c r="J18" s="3020">
        <v>0.024209783575000005</v>
      </c>
      <c r="K18" s="3020">
        <v>0.09030747703500001</v>
      </c>
      <c r="L18" s="3020">
        <v>0.15237003429999998</v>
      </c>
      <c r="M18" s="3020">
        <v>0.1845718784</v>
      </c>
      <c r="N18" s="3020">
        <v>0.24601544437499998</v>
      </c>
      <c r="O18" s="3020">
        <v>0.360651078573466</v>
      </c>
      <c r="P18" s="3020">
        <v>0.5380646471251159</v>
      </c>
      <c r="Q18" s="3020">
        <v>0.6777347941221151</v>
      </c>
      <c r="R18" s="3020">
        <v>0.7333712068849195</v>
      </c>
      <c r="S18" s="3020">
        <v>0.9295615151293196</v>
      </c>
      <c r="T18" s="3020">
        <v>1.159626671518597</v>
      </c>
      <c r="U18" s="3020">
        <v>1.3815445063215719</v>
      </c>
      <c r="V18" s="3020">
        <v>1.3008577574768743</v>
      </c>
      <c r="W18" s="3020">
        <v>1.2715829999960613</v>
      </c>
      <c r="X18" s="3020">
        <v>1.2489855220974055</v>
      </c>
      <c r="Y18" s="3020">
        <v>0.978291123337612</v>
      </c>
      <c r="Z18" s="3021" t="s">
        <v>2304</v>
      </c>
      <c r="AA18" s="135"/>
    </row>
    <row r="19" ht="18" customHeight="1" x14ac:dyDescent="0.2">
      <c r="B19" s="3019" t="s">
        <v>809</v>
      </c>
      <c r="C19" s="3020"/>
      <c r="D19" s="3020" t="s">
        <v>81</v>
      </c>
      <c r="E19" s="3020" t="s">
        <v>81</v>
      </c>
      <c r="F19" s="3020" t="s">
        <v>81</v>
      </c>
      <c r="G19" s="3020" t="s">
        <v>81</v>
      </c>
      <c r="H19" s="3020" t="s">
        <v>81</v>
      </c>
      <c r="I19" s="3020" t="s">
        <v>81</v>
      </c>
      <c r="J19" s="3020" t="s">
        <v>81</v>
      </c>
      <c r="K19" s="3020" t="s">
        <v>81</v>
      </c>
      <c r="L19" s="3020" t="s">
        <v>81</v>
      </c>
      <c r="M19" s="3020" t="s">
        <v>81</v>
      </c>
      <c r="N19" s="3020" t="s">
        <v>81</v>
      </c>
      <c r="O19" s="3020" t="s">
        <v>81</v>
      </c>
      <c r="P19" s="3020" t="s">
        <v>81</v>
      </c>
      <c r="Q19" s="3020" t="s">
        <v>81</v>
      </c>
      <c r="R19" s="3020" t="s">
        <v>81</v>
      </c>
      <c r="S19" s="3020" t="s">
        <v>81</v>
      </c>
      <c r="T19" s="3020" t="s">
        <v>81</v>
      </c>
      <c r="U19" s="3020" t="s">
        <v>81</v>
      </c>
      <c r="V19" s="3020" t="s">
        <v>81</v>
      </c>
      <c r="W19" s="3020" t="s">
        <v>81</v>
      </c>
      <c r="X19" s="3020" t="s">
        <v>81</v>
      </c>
      <c r="Y19" s="3020" t="s">
        <v>81</v>
      </c>
      <c r="Z19" s="3021" t="s">
        <v>2304</v>
      </c>
      <c r="AA19" s="135"/>
    </row>
    <row r="20" ht="18" customHeight="1" x14ac:dyDescent="0.2">
      <c r="B20" s="3019" t="s">
        <v>810</v>
      </c>
      <c r="C20" s="3020"/>
      <c r="D20" s="3020" t="s">
        <v>81</v>
      </c>
      <c r="E20" s="3020" t="s">
        <v>81</v>
      </c>
      <c r="F20" s="3020" t="s">
        <v>81</v>
      </c>
      <c r="G20" s="3020" t="s">
        <v>81</v>
      </c>
      <c r="H20" s="3020" t="s">
        <v>81</v>
      </c>
      <c r="I20" s="3020" t="s">
        <v>81</v>
      </c>
      <c r="J20" s="3020" t="s">
        <v>81</v>
      </c>
      <c r="K20" s="3020" t="s">
        <v>81</v>
      </c>
      <c r="L20" s="3020" t="s">
        <v>81</v>
      </c>
      <c r="M20" s="3020">
        <v>0.0035917996</v>
      </c>
      <c r="N20" s="3020">
        <v>0.013634350000000002</v>
      </c>
      <c r="O20" s="3020">
        <v>0.060555325669605</v>
      </c>
      <c r="P20" s="3020">
        <v>0.08713130632535498</v>
      </c>
      <c r="Q20" s="3020">
        <v>0.12304498688234251</v>
      </c>
      <c r="R20" s="3020">
        <v>0.17258848167222274</v>
      </c>
      <c r="S20" s="3020">
        <v>0.19435166177101654</v>
      </c>
      <c r="T20" s="3020">
        <v>0.22263501760934798</v>
      </c>
      <c r="U20" s="3020">
        <v>0.26393399271398404</v>
      </c>
      <c r="V20" s="3020">
        <v>0.32002952520656</v>
      </c>
      <c r="W20" s="3020">
        <v>0.37099639118444805</v>
      </c>
      <c r="X20" s="3020">
        <v>0.40273103986364994</v>
      </c>
      <c r="Y20" s="3020">
        <v>0.4278912722118379</v>
      </c>
      <c r="Z20" s="3021" t="s">
        <v>2304</v>
      </c>
      <c r="AA20" s="135"/>
    </row>
    <row r="21" ht="18" customHeight="1" x14ac:dyDescent="0.2">
      <c r="B21" s="3019" t="s">
        <v>811</v>
      </c>
      <c r="C21" s="3020"/>
      <c r="D21" s="3020" t="s">
        <v>81</v>
      </c>
      <c r="E21" s="3020" t="s">
        <v>81</v>
      </c>
      <c r="F21" s="3020" t="s">
        <v>81</v>
      </c>
      <c r="G21" s="3020" t="s">
        <v>81</v>
      </c>
      <c r="H21" s="3020" t="s">
        <v>81</v>
      </c>
      <c r="I21" s="3020" t="s">
        <v>81</v>
      </c>
      <c r="J21" s="3020" t="s">
        <v>81</v>
      </c>
      <c r="K21" s="3020" t="s">
        <v>81</v>
      </c>
      <c r="L21" s="3020" t="s">
        <v>81</v>
      </c>
      <c r="M21" s="3020" t="s">
        <v>81</v>
      </c>
      <c r="N21" s="3020" t="s">
        <v>81</v>
      </c>
      <c r="O21" s="3020" t="s">
        <v>81</v>
      </c>
      <c r="P21" s="3020" t="s">
        <v>81</v>
      </c>
      <c r="Q21" s="3020" t="s">
        <v>81</v>
      </c>
      <c r="R21" s="3020" t="s">
        <v>81</v>
      </c>
      <c r="S21" s="3020" t="s">
        <v>81</v>
      </c>
      <c r="T21" s="3020" t="s">
        <v>81</v>
      </c>
      <c r="U21" s="3020" t="s">
        <v>81</v>
      </c>
      <c r="V21" s="3020" t="s">
        <v>81</v>
      </c>
      <c r="W21" s="3020" t="s">
        <v>81</v>
      </c>
      <c r="X21" s="3020" t="s">
        <v>81</v>
      </c>
      <c r="Y21" s="3020" t="s">
        <v>81</v>
      </c>
      <c r="Z21" s="3021" t="s">
        <v>2304</v>
      </c>
      <c r="AA21" s="135"/>
    </row>
    <row r="22" ht="18" customHeight="1" x14ac:dyDescent="0.2">
      <c r="B22" s="3019" t="s">
        <v>812</v>
      </c>
      <c r="C22" s="3020"/>
      <c r="D22" s="3020" t="s">
        <v>81</v>
      </c>
      <c r="E22" s="3020" t="s">
        <v>81</v>
      </c>
      <c r="F22" s="3020" t="s">
        <v>81</v>
      </c>
      <c r="G22" s="3020" t="s">
        <v>81</v>
      </c>
      <c r="H22" s="3020" t="s">
        <v>81</v>
      </c>
      <c r="I22" s="3020" t="s">
        <v>81</v>
      </c>
      <c r="J22" s="3020" t="s">
        <v>81</v>
      </c>
      <c r="K22" s="3020" t="s">
        <v>81</v>
      </c>
      <c r="L22" s="3020" t="s">
        <v>81</v>
      </c>
      <c r="M22" s="3020" t="s">
        <v>81</v>
      </c>
      <c r="N22" s="3020" t="s">
        <v>81</v>
      </c>
      <c r="O22" s="3020" t="s">
        <v>81</v>
      </c>
      <c r="P22" s="3020" t="s">
        <v>81</v>
      </c>
      <c r="Q22" s="3020" t="s">
        <v>81</v>
      </c>
      <c r="R22" s="3020" t="s">
        <v>81</v>
      </c>
      <c r="S22" s="3020">
        <v>0.0059375</v>
      </c>
      <c r="T22" s="3020">
        <v>0.0002654375</v>
      </c>
      <c r="U22" s="3020">
        <v>0.00038165156249999997</v>
      </c>
      <c r="V22" s="3020">
        <v>0.015456310273437501</v>
      </c>
      <c r="W22" s="3020">
        <v>0.014918727516601563</v>
      </c>
      <c r="X22" s="3020">
        <v>0.10598925932868652</v>
      </c>
      <c r="Y22" s="3020">
        <v>0.22371822784546935</v>
      </c>
      <c r="Z22" s="3021" t="s">
        <v>2304</v>
      </c>
      <c r="AA22" s="135"/>
    </row>
    <row r="23" ht="18" customHeight="1" x14ac:dyDescent="0.2">
      <c r="B23" s="3019" t="s">
        <v>813</v>
      </c>
      <c r="C23" s="3020"/>
      <c r="D23" s="3020" t="s">
        <v>81</v>
      </c>
      <c r="E23" s="3020" t="s">
        <v>81</v>
      </c>
      <c r="F23" s="3020" t="s">
        <v>81</v>
      </c>
      <c r="G23" s="3020" t="s">
        <v>81</v>
      </c>
      <c r="H23" s="3020" t="s">
        <v>81</v>
      </c>
      <c r="I23" s="3020" t="s">
        <v>81</v>
      </c>
      <c r="J23" s="3020" t="s">
        <v>81</v>
      </c>
      <c r="K23" s="3020" t="s">
        <v>81</v>
      </c>
      <c r="L23" s="3020" t="s">
        <v>81</v>
      </c>
      <c r="M23" s="3020" t="s">
        <v>81</v>
      </c>
      <c r="N23" s="3020" t="s">
        <v>81</v>
      </c>
      <c r="O23" s="3020" t="s">
        <v>81</v>
      </c>
      <c r="P23" s="3020" t="s">
        <v>81</v>
      </c>
      <c r="Q23" s="3020" t="s">
        <v>81</v>
      </c>
      <c r="R23" s="3020" t="s">
        <v>81</v>
      </c>
      <c r="S23" s="3020" t="s">
        <v>81</v>
      </c>
      <c r="T23" s="3020" t="s">
        <v>81</v>
      </c>
      <c r="U23" s="3020" t="s">
        <v>81</v>
      </c>
      <c r="V23" s="3020" t="s">
        <v>81</v>
      </c>
      <c r="W23" s="3020" t="s">
        <v>81</v>
      </c>
      <c r="X23" s="3020" t="s">
        <v>81</v>
      </c>
      <c r="Y23" s="3020" t="s">
        <v>81</v>
      </c>
      <c r="Z23" s="3021" t="s">
        <v>2304</v>
      </c>
      <c r="AA23" s="135"/>
    </row>
    <row r="24" ht="18" customHeight="1" x14ac:dyDescent="0.2">
      <c r="B24" s="3019" t="s">
        <v>814</v>
      </c>
      <c r="C24" s="3020"/>
      <c r="D24" s="3020" t="s">
        <v>81</v>
      </c>
      <c r="E24" s="3020" t="s">
        <v>81</v>
      </c>
      <c r="F24" s="3020" t="s">
        <v>81</v>
      </c>
      <c r="G24" s="3020" t="s">
        <v>81</v>
      </c>
      <c r="H24" s="3020" t="s">
        <v>81</v>
      </c>
      <c r="I24" s="3020" t="s">
        <v>81</v>
      </c>
      <c r="J24" s="3020" t="s">
        <v>81</v>
      </c>
      <c r="K24" s="3020">
        <v>0.000013328000000000002</v>
      </c>
      <c r="L24" s="3020">
        <v>0.00003766560000000001</v>
      </c>
      <c r="M24" s="3020">
        <v>0.00007268382000000001</v>
      </c>
      <c r="N24" s="3020">
        <v>0.00043731612900000007</v>
      </c>
      <c r="O24" s="3020">
        <v>0.00049072482255</v>
      </c>
      <c r="P24" s="3020">
        <v>0.0010921525814224999</v>
      </c>
      <c r="Q24" s="3020">
        <v>0.001063156452351375</v>
      </c>
      <c r="R24" s="3020">
        <v>0.0031543111297338056</v>
      </c>
      <c r="S24" s="3020">
        <v>0.002671687798247116</v>
      </c>
      <c r="T24" s="3020">
        <v>0.004612407803209761</v>
      </c>
      <c r="U24" s="3020">
        <v>0.005015177790154896</v>
      </c>
      <c r="V24" s="3020">
        <v>0.007208827888283024</v>
      </c>
      <c r="W24" s="3020">
        <v>0.00750648774706113</v>
      </c>
      <c r="X24" s="3020">
        <v>0.00938528634400668</v>
      </c>
      <c r="Y24" s="3020">
        <v>0.011376695664311515</v>
      </c>
      <c r="Z24" s="3021" t="s">
        <v>2304</v>
      </c>
      <c r="AA24" s="135"/>
    </row>
    <row r="25" ht="18" customHeight="1" x14ac:dyDescent="0.2">
      <c r="B25" s="3019" t="s">
        <v>815</v>
      </c>
      <c r="C25" s="3020"/>
      <c r="D25" s="3020" t="s">
        <v>81</v>
      </c>
      <c r="E25" s="3020" t="s">
        <v>81</v>
      </c>
      <c r="F25" s="3020" t="s">
        <v>81</v>
      </c>
      <c r="G25" s="3020" t="s">
        <v>81</v>
      </c>
      <c r="H25" s="3020" t="s">
        <v>81</v>
      </c>
      <c r="I25" s="3020" t="s">
        <v>81</v>
      </c>
      <c r="J25" s="3020" t="s">
        <v>81</v>
      </c>
      <c r="K25" s="3020" t="s">
        <v>81</v>
      </c>
      <c r="L25" s="3020" t="s">
        <v>81</v>
      </c>
      <c r="M25" s="3020" t="s">
        <v>81</v>
      </c>
      <c r="N25" s="3020" t="s">
        <v>81</v>
      </c>
      <c r="O25" s="3020" t="s">
        <v>81</v>
      </c>
      <c r="P25" s="3020" t="s">
        <v>81</v>
      </c>
      <c r="Q25" s="3020" t="s">
        <v>81</v>
      </c>
      <c r="R25" s="3020" t="s">
        <v>81</v>
      </c>
      <c r="S25" s="3020" t="s">
        <v>81</v>
      </c>
      <c r="T25" s="3020" t="s">
        <v>81</v>
      </c>
      <c r="U25" s="3020" t="s">
        <v>81</v>
      </c>
      <c r="V25" s="3020" t="s">
        <v>81</v>
      </c>
      <c r="W25" s="3020" t="s">
        <v>81</v>
      </c>
      <c r="X25" s="3020" t="s">
        <v>81</v>
      </c>
      <c r="Y25" s="3020" t="s">
        <v>81</v>
      </c>
      <c r="Z25" s="3021" t="s">
        <v>2304</v>
      </c>
      <c r="AA25" s="135"/>
    </row>
    <row r="26" ht="18" customHeight="1" x14ac:dyDescent="0.2">
      <c r="B26" s="3019" t="s">
        <v>816</v>
      </c>
      <c r="C26" s="3020"/>
      <c r="D26" s="3020" t="s">
        <v>81</v>
      </c>
      <c r="E26" s="3020" t="s">
        <v>81</v>
      </c>
      <c r="F26" s="3020" t="s">
        <v>81</v>
      </c>
      <c r="G26" s="3020" t="s">
        <v>81</v>
      </c>
      <c r="H26" s="3020" t="s">
        <v>81</v>
      </c>
      <c r="I26" s="3020" t="s">
        <v>81</v>
      </c>
      <c r="J26" s="3020" t="s">
        <v>81</v>
      </c>
      <c r="K26" s="3020" t="s">
        <v>81</v>
      </c>
      <c r="L26" s="3020" t="s">
        <v>81</v>
      </c>
      <c r="M26" s="3020" t="s">
        <v>81</v>
      </c>
      <c r="N26" s="3020" t="s">
        <v>81</v>
      </c>
      <c r="O26" s="3020" t="s">
        <v>81</v>
      </c>
      <c r="P26" s="3020" t="s">
        <v>81</v>
      </c>
      <c r="Q26" s="3020" t="s">
        <v>81</v>
      </c>
      <c r="R26" s="3020" t="s">
        <v>81</v>
      </c>
      <c r="S26" s="3020" t="s">
        <v>81</v>
      </c>
      <c r="T26" s="3020" t="s">
        <v>81</v>
      </c>
      <c r="U26" s="3020" t="s">
        <v>81</v>
      </c>
      <c r="V26" s="3020" t="s">
        <v>81</v>
      </c>
      <c r="W26" s="3020" t="s">
        <v>81</v>
      </c>
      <c r="X26" s="3020" t="s">
        <v>81</v>
      </c>
      <c r="Y26" s="3020" t="s">
        <v>81</v>
      </c>
      <c r="Z26" s="3021" t="s">
        <v>2304</v>
      </c>
      <c r="AA26" s="135"/>
    </row>
    <row r="27" ht="18" customHeight="1" x14ac:dyDescent="0.2">
      <c r="B27" s="3019" t="s">
        <v>817</v>
      </c>
      <c r="C27" s="3020"/>
      <c r="D27" s="3020" t="s">
        <v>81</v>
      </c>
      <c r="E27" s="3020" t="s">
        <v>81</v>
      </c>
      <c r="F27" s="3020" t="s">
        <v>81</v>
      </c>
      <c r="G27" s="3020" t="s">
        <v>81</v>
      </c>
      <c r="H27" s="3020" t="s">
        <v>81</v>
      </c>
      <c r="I27" s="3020" t="s">
        <v>81</v>
      </c>
      <c r="J27" s="3020" t="s">
        <v>81</v>
      </c>
      <c r="K27" s="3020" t="s">
        <v>81</v>
      </c>
      <c r="L27" s="3020" t="s">
        <v>81</v>
      </c>
      <c r="M27" s="3020" t="s">
        <v>81</v>
      </c>
      <c r="N27" s="3020" t="s">
        <v>81</v>
      </c>
      <c r="O27" s="3020" t="s">
        <v>81</v>
      </c>
      <c r="P27" s="3020" t="s">
        <v>81</v>
      </c>
      <c r="Q27" s="3020" t="s">
        <v>81</v>
      </c>
      <c r="R27" s="3020" t="s">
        <v>81</v>
      </c>
      <c r="S27" s="3020" t="s">
        <v>81</v>
      </c>
      <c r="T27" s="3020">
        <v>0.0001309</v>
      </c>
      <c r="U27" s="3020">
        <v>0.000293855</v>
      </c>
      <c r="V27" s="3020">
        <v>0.0008309697500000002</v>
      </c>
      <c r="W27" s="3020">
        <v>0.0011320037625000001</v>
      </c>
      <c r="X27" s="3020">
        <v>0.0011938835743750002</v>
      </c>
      <c r="Y27" s="3020">
        <v>0.0015468493956562505</v>
      </c>
      <c r="Z27" s="3021" t="s">
        <v>2304</v>
      </c>
      <c r="AA27" s="135"/>
    </row>
    <row r="28" ht="18" customHeight="1" x14ac:dyDescent="0.2">
      <c r="B28" s="3019" t="s">
        <v>818</v>
      </c>
      <c r="C28" s="3020"/>
      <c r="D28" s="3020" t="s">
        <v>81</v>
      </c>
      <c r="E28" s="3020" t="s">
        <v>81</v>
      </c>
      <c r="F28" s="3020" t="s">
        <v>81</v>
      </c>
      <c r="G28" s="3020" t="s">
        <v>81</v>
      </c>
      <c r="H28" s="3020" t="s">
        <v>81</v>
      </c>
      <c r="I28" s="3020" t="s">
        <v>81</v>
      </c>
      <c r="J28" s="3020" t="s">
        <v>81</v>
      </c>
      <c r="K28" s="3020" t="s">
        <v>81</v>
      </c>
      <c r="L28" s="3020" t="s">
        <v>81</v>
      </c>
      <c r="M28" s="3020" t="s">
        <v>81</v>
      </c>
      <c r="N28" s="3020" t="s">
        <v>81</v>
      </c>
      <c r="O28" s="3020" t="s">
        <v>81</v>
      </c>
      <c r="P28" s="3020" t="s">
        <v>81</v>
      </c>
      <c r="Q28" s="3020" t="s">
        <v>81</v>
      </c>
      <c r="R28" s="3020" t="s">
        <v>81</v>
      </c>
      <c r="S28" s="3020" t="s">
        <v>81</v>
      </c>
      <c r="T28" s="3020" t="s">
        <v>81</v>
      </c>
      <c r="U28" s="3020" t="s">
        <v>81</v>
      </c>
      <c r="V28" s="3020" t="s">
        <v>81</v>
      </c>
      <c r="W28" s="3020" t="s">
        <v>81</v>
      </c>
      <c r="X28" s="3020" t="s">
        <v>81</v>
      </c>
      <c r="Y28" s="3020" t="s">
        <v>81</v>
      </c>
      <c r="Z28" s="3021" t="s">
        <v>2304</v>
      </c>
      <c r="AA28" s="135"/>
    </row>
    <row r="29" ht="18" customHeight="1" x14ac:dyDescent="0.2">
      <c r="B29" s="3019" t="s">
        <v>819</v>
      </c>
      <c r="C29" s="3020"/>
      <c r="D29" s="3020" t="s">
        <v>81</v>
      </c>
      <c r="E29" s="3020" t="s">
        <v>81</v>
      </c>
      <c r="F29" s="3020" t="s">
        <v>81</v>
      </c>
      <c r="G29" s="3020" t="s">
        <v>81</v>
      </c>
      <c r="H29" s="3020" t="s">
        <v>81</v>
      </c>
      <c r="I29" s="3020" t="s">
        <v>81</v>
      </c>
      <c r="J29" s="3020" t="s">
        <v>81</v>
      </c>
      <c r="K29" s="3020" t="s">
        <v>81</v>
      </c>
      <c r="L29" s="3020" t="s">
        <v>81</v>
      </c>
      <c r="M29" s="3020" t="s">
        <v>81</v>
      </c>
      <c r="N29" s="3020" t="s">
        <v>81</v>
      </c>
      <c r="O29" s="3020" t="s">
        <v>81</v>
      </c>
      <c r="P29" s="3020" t="s">
        <v>81</v>
      </c>
      <c r="Q29" s="3020" t="s">
        <v>81</v>
      </c>
      <c r="R29" s="3020" t="s">
        <v>81</v>
      </c>
      <c r="S29" s="3020" t="s">
        <v>81</v>
      </c>
      <c r="T29" s="3020" t="s">
        <v>81</v>
      </c>
      <c r="U29" s="3020" t="s">
        <v>81</v>
      </c>
      <c r="V29" s="3020" t="s">
        <v>81</v>
      </c>
      <c r="W29" s="3020" t="s">
        <v>81</v>
      </c>
      <c r="X29" s="3020" t="s">
        <v>81</v>
      </c>
      <c r="Y29" s="3020" t="s">
        <v>81</v>
      </c>
      <c r="Z29" s="3021" t="s">
        <v>2304</v>
      </c>
      <c r="AA29" s="135"/>
    </row>
    <row r="30" ht="18" customHeight="1" x14ac:dyDescent="0.2">
      <c r="B30" s="3019" t="s">
        <v>820</v>
      </c>
      <c r="C30" s="3020"/>
      <c r="D30" s="3020" t="s">
        <v>81</v>
      </c>
      <c r="E30" s="3020" t="s">
        <v>81</v>
      </c>
      <c r="F30" s="3020" t="s">
        <v>81</v>
      </c>
      <c r="G30" s="3020" t="s">
        <v>81</v>
      </c>
      <c r="H30" s="3020" t="s">
        <v>81</v>
      </c>
      <c r="I30" s="3020" t="s">
        <v>81</v>
      </c>
      <c r="J30" s="3020" t="s">
        <v>81</v>
      </c>
      <c r="K30" s="3020" t="s">
        <v>81</v>
      </c>
      <c r="L30" s="3020" t="s">
        <v>81</v>
      </c>
      <c r="M30" s="3020" t="s">
        <v>81</v>
      </c>
      <c r="N30" s="3020" t="s">
        <v>81</v>
      </c>
      <c r="O30" s="3020" t="s">
        <v>81</v>
      </c>
      <c r="P30" s="3020" t="s">
        <v>81</v>
      </c>
      <c r="Q30" s="3020" t="s">
        <v>81</v>
      </c>
      <c r="R30" s="3020" t="s">
        <v>81</v>
      </c>
      <c r="S30" s="3020" t="s">
        <v>81</v>
      </c>
      <c r="T30" s="3020">
        <v>0.00066</v>
      </c>
      <c r="U30" s="3020">
        <v>0.00126</v>
      </c>
      <c r="V30" s="3020">
        <v>0.0006</v>
      </c>
      <c r="W30" s="3020" t="s">
        <v>81</v>
      </c>
      <c r="X30" s="3020" t="s">
        <v>81</v>
      </c>
      <c r="Y30" s="3020" t="s">
        <v>81</v>
      </c>
      <c r="Z30" s="3021" t="s">
        <v>2304</v>
      </c>
      <c r="AA30" s="135"/>
    </row>
    <row r="31" ht="18" customHeight="1" x14ac:dyDescent="0.25">
      <c r="B31" s="3022" t="s">
        <v>2493</v>
      </c>
      <c r="C31" s="3023"/>
      <c r="D31" s="3023" t="s">
        <v>81</v>
      </c>
      <c r="E31" s="3023" t="s">
        <v>81</v>
      </c>
      <c r="F31" s="3023" t="s">
        <v>81</v>
      </c>
      <c r="G31" s="3023" t="s">
        <v>81</v>
      </c>
      <c r="H31" s="3023" t="s">
        <v>81</v>
      </c>
      <c r="I31" s="3023" t="s">
        <v>81</v>
      </c>
      <c r="J31" s="3023" t="s">
        <v>81</v>
      </c>
      <c r="K31" s="3023" t="s">
        <v>81</v>
      </c>
      <c r="L31" s="3023" t="s">
        <v>81</v>
      </c>
      <c r="M31" s="3023" t="s">
        <v>81</v>
      </c>
      <c r="N31" s="3023" t="s">
        <v>81</v>
      </c>
      <c r="O31" s="3023" t="s">
        <v>81</v>
      </c>
      <c r="P31" s="3023" t="s">
        <v>81</v>
      </c>
      <c r="Q31" s="3023" t="s">
        <v>81</v>
      </c>
      <c r="R31" s="3023" t="s">
        <v>81</v>
      </c>
      <c r="S31" s="3023" t="s">
        <v>81</v>
      </c>
      <c r="T31" s="3023" t="s">
        <v>81</v>
      </c>
      <c r="U31" s="3023" t="s">
        <v>81</v>
      </c>
      <c r="V31" s="3023" t="s">
        <v>81</v>
      </c>
      <c r="W31" s="3023" t="s">
        <v>81</v>
      </c>
      <c r="X31" s="3023" t="s">
        <v>81</v>
      </c>
      <c r="Y31" s="3023" t="s">
        <v>81</v>
      </c>
      <c r="Z31" s="3024" t="s">
        <v>2304</v>
      </c>
      <c r="AA31" s="135"/>
    </row>
    <row r="32" ht="18" customHeight="1" x14ac:dyDescent="0.25">
      <c r="B32" s="3025"/>
      <c r="C32" s="1202"/>
      <c r="D32" s="1202"/>
      <c r="E32" s="1202"/>
      <c r="F32" s="1202"/>
      <c r="G32" s="1202"/>
      <c r="H32" s="1202"/>
      <c r="I32" s="1202"/>
      <c r="J32" s="1202"/>
      <c r="K32" s="1202"/>
      <c r="L32" s="1202"/>
      <c r="M32" s="1202"/>
      <c r="N32" s="1202"/>
      <c r="O32" s="1202"/>
      <c r="P32" s="1202"/>
      <c r="Q32" s="1202"/>
      <c r="R32" s="1202"/>
      <c r="S32" s="1202"/>
      <c r="T32" s="1202"/>
      <c r="U32" s="1202"/>
      <c r="V32" s="1202"/>
      <c r="W32" s="1202"/>
      <c r="X32" s="1202"/>
      <c r="Y32" s="1202"/>
      <c r="Z32" s="3026"/>
      <c r="AA32" s="135"/>
    </row>
    <row r="33" ht="18" customHeight="1" x14ac:dyDescent="0.2">
      <c r="B33" s="3027" t="s">
        <v>2494</v>
      </c>
      <c r="C33" s="3028"/>
      <c r="D33" s="3029">
        <v>132.31276680000002</v>
      </c>
      <c r="E33" s="3029">
        <v>127.47165005999999</v>
      </c>
      <c r="F33" s="3029">
        <v>126.96979316999999</v>
      </c>
      <c r="G33" s="3029">
        <v>120.96691931999999</v>
      </c>
      <c r="H33" s="3029">
        <v>130.15561398</v>
      </c>
      <c r="I33" s="3029">
        <v>137.27310921</v>
      </c>
      <c r="J33" s="3029">
        <v>154.51646832000003</v>
      </c>
      <c r="K33" s="3029">
        <v>144.84499556</v>
      </c>
      <c r="L33" s="3029">
        <v>156.87395966</v>
      </c>
      <c r="M33" s="3029">
        <v>158.18937022</v>
      </c>
      <c r="N33" s="3029">
        <v>153.187315045</v>
      </c>
      <c r="O33" s="3029">
        <v>160.87257718575</v>
      </c>
      <c r="P33" s="3029">
        <v>181.35111613396253</v>
      </c>
      <c r="Q33" s="3029">
        <v>189.90849602726433</v>
      </c>
      <c r="R33" s="3029">
        <v>184.08992942590115</v>
      </c>
      <c r="S33" s="3029">
        <v>187.50949052460612</v>
      </c>
      <c r="T33" s="3029">
        <v>171.4727669078758</v>
      </c>
      <c r="U33" s="3029">
        <v>176.862672671482</v>
      </c>
      <c r="V33" s="3029">
        <v>168.67652793340793</v>
      </c>
      <c r="W33" s="3029">
        <v>149.20725670223752</v>
      </c>
      <c r="X33" s="3029">
        <v>18.657480352125635</v>
      </c>
      <c r="Y33" s="3029">
        <v>17.724606334519354</v>
      </c>
      <c r="Z33" s="3030">
        <v>-86.60400899838235</v>
      </c>
      <c r="AA33" s="135"/>
    </row>
    <row r="34" ht="18" customHeight="1" x14ac:dyDescent="0.2">
      <c r="B34" s="3019" t="s">
        <v>2495</v>
      </c>
      <c r="C34" s="3020"/>
      <c r="D34" s="3020">
        <v>0.01779956</v>
      </c>
      <c r="E34" s="3020">
        <v>0.017148301999999997</v>
      </c>
      <c r="F34" s="3020">
        <v>0.017080789</v>
      </c>
      <c r="G34" s="3020">
        <v>0.016273244</v>
      </c>
      <c r="H34" s="3020">
        <v>0.017509366000000002</v>
      </c>
      <c r="I34" s="3020">
        <v>0.018466857</v>
      </c>
      <c r="J34" s="3020">
        <v>0.020786544</v>
      </c>
      <c r="K34" s="3020">
        <v>0.019367652</v>
      </c>
      <c r="L34" s="3020">
        <v>0.019998022</v>
      </c>
      <c r="M34" s="3020">
        <v>0.020204664</v>
      </c>
      <c r="N34" s="3020">
        <v>0.019013302</v>
      </c>
      <c r="O34" s="3020">
        <v>0.019520955</v>
      </c>
      <c r="P34" s="3020">
        <v>0.0203658</v>
      </c>
      <c r="Q34" s="3020">
        <v>0.021932399999999998</v>
      </c>
      <c r="R34" s="3020">
        <v>0.02135052</v>
      </c>
      <c r="S34" s="3020">
        <v>0.021981262999999997</v>
      </c>
      <c r="T34" s="3020">
        <v>0.019986086</v>
      </c>
      <c r="U34" s="3020">
        <v>0.020865247</v>
      </c>
      <c r="V34" s="3020">
        <v>0.019910367</v>
      </c>
      <c r="W34" s="3020">
        <v>0.01743029</v>
      </c>
      <c r="X34" s="3020" t="s">
        <v>81</v>
      </c>
      <c r="Y34" s="3020" t="s">
        <v>81</v>
      </c>
      <c r="Z34" s="3021" t="s">
        <v>2304</v>
      </c>
      <c r="AA34" s="135"/>
    </row>
    <row r="35" ht="18" customHeight="1" x14ac:dyDescent="0.2">
      <c r="B35" s="3019" t="s">
        <v>2496</v>
      </c>
      <c r="C35" s="3020"/>
      <c r="D35" s="3020">
        <v>0.00128844</v>
      </c>
      <c r="E35" s="3020">
        <v>0.0012412979999999998</v>
      </c>
      <c r="F35" s="3020">
        <v>0.001236411</v>
      </c>
      <c r="G35" s="3020">
        <v>0.001177956</v>
      </c>
      <c r="H35" s="3020">
        <v>0.001267434</v>
      </c>
      <c r="I35" s="3020">
        <v>0.001336743</v>
      </c>
      <c r="J35" s="3020">
        <v>0.001504656</v>
      </c>
      <c r="K35" s="3020">
        <v>0.001401948</v>
      </c>
      <c r="L35" s="3020">
        <v>0.001447578</v>
      </c>
      <c r="M35" s="3020">
        <v>0.0014625360000000002</v>
      </c>
      <c r="N35" s="3020">
        <v>0.0013762979999999998</v>
      </c>
      <c r="O35" s="3020">
        <v>0.0014130450000000001</v>
      </c>
      <c r="P35" s="3020">
        <v>0.0014742</v>
      </c>
      <c r="Q35" s="3020">
        <v>0.0015876</v>
      </c>
      <c r="R35" s="3020">
        <v>0.00154548</v>
      </c>
      <c r="S35" s="3020">
        <v>0.0015911369999999998</v>
      </c>
      <c r="T35" s="3020">
        <v>0.001446714</v>
      </c>
      <c r="U35" s="3020">
        <v>0.001510353</v>
      </c>
      <c r="V35" s="3020">
        <v>0.001441233</v>
      </c>
      <c r="W35" s="3020">
        <v>0.0012617099999999999</v>
      </c>
      <c r="X35" s="3020" t="s">
        <v>81</v>
      </c>
      <c r="Y35" s="3020" t="s">
        <v>81</v>
      </c>
      <c r="Z35" s="3021" t="s">
        <v>2304</v>
      </c>
      <c r="AA35" s="135"/>
    </row>
    <row r="36" ht="18" customHeight="1" x14ac:dyDescent="0.2">
      <c r="B36" s="3019" t="s">
        <v>2497</v>
      </c>
      <c r="C36" s="3020"/>
      <c r="D36" s="3020" t="s">
        <v>81</v>
      </c>
      <c r="E36" s="3020" t="s">
        <v>81</v>
      </c>
      <c r="F36" s="3020" t="s">
        <v>81</v>
      </c>
      <c r="G36" s="3020" t="s">
        <v>81</v>
      </c>
      <c r="H36" s="3020" t="s">
        <v>81</v>
      </c>
      <c r="I36" s="3020" t="s">
        <v>81</v>
      </c>
      <c r="J36" s="3020" t="s">
        <v>81</v>
      </c>
      <c r="K36" s="3020" t="s">
        <v>81</v>
      </c>
      <c r="L36" s="3020" t="s">
        <v>81</v>
      </c>
      <c r="M36" s="3020" t="s">
        <v>81</v>
      </c>
      <c r="N36" s="3020" t="s">
        <v>81</v>
      </c>
      <c r="O36" s="3020" t="s">
        <v>81</v>
      </c>
      <c r="P36" s="3020" t="s">
        <v>81</v>
      </c>
      <c r="Q36" s="3020" t="s">
        <v>81</v>
      </c>
      <c r="R36" s="3020" t="s">
        <v>81</v>
      </c>
      <c r="S36" s="3020" t="s">
        <v>81</v>
      </c>
      <c r="T36" s="3020" t="s">
        <v>81</v>
      </c>
      <c r="U36" s="3020" t="s">
        <v>81</v>
      </c>
      <c r="V36" s="3020" t="s">
        <v>81</v>
      </c>
      <c r="W36" s="3020" t="s">
        <v>81</v>
      </c>
      <c r="X36" s="3020" t="s">
        <v>81</v>
      </c>
      <c r="Y36" s="3020" t="s">
        <v>81</v>
      </c>
      <c r="Z36" s="3021" t="s">
        <v>2304</v>
      </c>
      <c r="AA36" s="135"/>
    </row>
    <row r="37" ht="18" customHeight="1" x14ac:dyDescent="0.2">
      <c r="B37" s="3019" t="s">
        <v>2498</v>
      </c>
      <c r="C37" s="3020"/>
      <c r="D37" s="3020" t="s">
        <v>81</v>
      </c>
      <c r="E37" s="3020" t="s">
        <v>81</v>
      </c>
      <c r="F37" s="3020" t="s">
        <v>81</v>
      </c>
      <c r="G37" s="3020" t="s">
        <v>81</v>
      </c>
      <c r="H37" s="3020" t="s">
        <v>81</v>
      </c>
      <c r="I37" s="3020" t="s">
        <v>81</v>
      </c>
      <c r="J37" s="3020" t="s">
        <v>81</v>
      </c>
      <c r="K37" s="3020">
        <v>0.00009520000000000001</v>
      </c>
      <c r="L37" s="3020">
        <v>0.000893365</v>
      </c>
      <c r="M37" s="3020">
        <v>0.00086938025</v>
      </c>
      <c r="N37" s="3020">
        <v>0.0012882842375000001</v>
      </c>
      <c r="O37" s="3020">
        <v>0.0017134615256250004</v>
      </c>
      <c r="P37" s="3020">
        <v>0.0032567654493437506</v>
      </c>
      <c r="Q37" s="3020">
        <v>0.002921122176876563</v>
      </c>
      <c r="R37" s="3020">
        <v>0.0027588210680327342</v>
      </c>
      <c r="S37" s="3020">
        <v>0.002620880014631098</v>
      </c>
      <c r="T37" s="3020">
        <v>0.0024898360138995435</v>
      </c>
      <c r="U37" s="3020">
        <v>0.002365344213204566</v>
      </c>
      <c r="V37" s="3020">
        <v>0.0022470770025443377</v>
      </c>
      <c r="W37" s="3020">
        <v>0.002134723152417121</v>
      </c>
      <c r="X37" s="3020">
        <v>0.0020279869947962647</v>
      </c>
      <c r="Y37" s="3020">
        <v>0.0019265876450564514</v>
      </c>
      <c r="Z37" s="3021" t="s">
        <v>2304</v>
      </c>
      <c r="AA37" s="135"/>
    </row>
    <row r="38" ht="18" customHeight="1" x14ac:dyDescent="0.2">
      <c r="B38" s="3019" t="s">
        <v>2499</v>
      </c>
      <c r="C38" s="3020"/>
      <c r="D38" s="3020" t="s">
        <v>81</v>
      </c>
      <c r="E38" s="3020" t="s">
        <v>81</v>
      </c>
      <c r="F38" s="3020" t="s">
        <v>81</v>
      </c>
      <c r="G38" s="3020" t="s">
        <v>81</v>
      </c>
      <c r="H38" s="3020" t="s">
        <v>81</v>
      </c>
      <c r="I38" s="3020" t="s">
        <v>81</v>
      </c>
      <c r="J38" s="3020" t="s">
        <v>81</v>
      </c>
      <c r="K38" s="3020" t="s">
        <v>81</v>
      </c>
      <c r="L38" s="3020" t="s">
        <v>81</v>
      </c>
      <c r="M38" s="3020" t="s">
        <v>81</v>
      </c>
      <c r="N38" s="3020" t="s">
        <v>81</v>
      </c>
      <c r="O38" s="3020" t="s">
        <v>81</v>
      </c>
      <c r="P38" s="3020" t="s">
        <v>81</v>
      </c>
      <c r="Q38" s="3020" t="s">
        <v>81</v>
      </c>
      <c r="R38" s="3020" t="s">
        <v>81</v>
      </c>
      <c r="S38" s="3020" t="s">
        <v>81</v>
      </c>
      <c r="T38" s="3020" t="s">
        <v>81</v>
      </c>
      <c r="U38" s="3020" t="s">
        <v>81</v>
      </c>
      <c r="V38" s="3020" t="s">
        <v>81</v>
      </c>
      <c r="W38" s="3020" t="s">
        <v>81</v>
      </c>
      <c r="X38" s="3020" t="s">
        <v>81</v>
      </c>
      <c r="Y38" s="3020" t="s">
        <v>81</v>
      </c>
      <c r="Z38" s="3021" t="s">
        <v>2304</v>
      </c>
      <c r="AA38" s="135"/>
    </row>
    <row r="39" ht="18" customHeight="1" x14ac:dyDescent="0.2">
      <c r="B39" s="3019" t="s">
        <v>2500</v>
      </c>
      <c r="C39" s="3020"/>
      <c r="D39" s="3020" t="s">
        <v>81</v>
      </c>
      <c r="E39" s="3020" t="s">
        <v>81</v>
      </c>
      <c r="F39" s="3020" t="s">
        <v>81</v>
      </c>
      <c r="G39" s="3020" t="s">
        <v>81</v>
      </c>
      <c r="H39" s="3020" t="s">
        <v>81</v>
      </c>
      <c r="I39" s="3020" t="s">
        <v>81</v>
      </c>
      <c r="J39" s="3020" t="s">
        <v>81</v>
      </c>
      <c r="K39" s="3020" t="s">
        <v>81</v>
      </c>
      <c r="L39" s="3020" t="s">
        <v>81</v>
      </c>
      <c r="M39" s="3020" t="s">
        <v>81</v>
      </c>
      <c r="N39" s="3020" t="s">
        <v>81</v>
      </c>
      <c r="O39" s="3020" t="s">
        <v>81</v>
      </c>
      <c r="P39" s="3020" t="s">
        <v>81</v>
      </c>
      <c r="Q39" s="3020" t="s">
        <v>81</v>
      </c>
      <c r="R39" s="3020" t="s">
        <v>81</v>
      </c>
      <c r="S39" s="3020" t="s">
        <v>81</v>
      </c>
      <c r="T39" s="3020" t="s">
        <v>81</v>
      </c>
      <c r="U39" s="3020" t="s">
        <v>81</v>
      </c>
      <c r="V39" s="3020" t="s">
        <v>81</v>
      </c>
      <c r="W39" s="3020" t="s">
        <v>81</v>
      </c>
      <c r="X39" s="3020" t="s">
        <v>81</v>
      </c>
      <c r="Y39" s="3020" t="s">
        <v>81</v>
      </c>
      <c r="Z39" s="3021" t="s">
        <v>2304</v>
      </c>
      <c r="AA39" s="135"/>
    </row>
    <row r="40" ht="18" customHeight="1" x14ac:dyDescent="0.2">
      <c r="B40" s="3019" t="s">
        <v>2501</v>
      </c>
      <c r="C40" s="3020"/>
      <c r="D40" s="3020" t="s">
        <v>81</v>
      </c>
      <c r="E40" s="3020" t="s">
        <v>81</v>
      </c>
      <c r="F40" s="3020" t="s">
        <v>81</v>
      </c>
      <c r="G40" s="3020" t="s">
        <v>81</v>
      </c>
      <c r="H40" s="3020" t="s">
        <v>81</v>
      </c>
      <c r="I40" s="3020" t="s">
        <v>81</v>
      </c>
      <c r="J40" s="3020" t="s">
        <v>81</v>
      </c>
      <c r="K40" s="3020" t="s">
        <v>81</v>
      </c>
      <c r="L40" s="3020" t="s">
        <v>81</v>
      </c>
      <c r="M40" s="3020" t="s">
        <v>81</v>
      </c>
      <c r="N40" s="3020" t="s">
        <v>81</v>
      </c>
      <c r="O40" s="3020" t="s">
        <v>81</v>
      </c>
      <c r="P40" s="3020" t="s">
        <v>81</v>
      </c>
      <c r="Q40" s="3020" t="s">
        <v>81</v>
      </c>
      <c r="R40" s="3020" t="s">
        <v>81</v>
      </c>
      <c r="S40" s="3020" t="s">
        <v>81</v>
      </c>
      <c r="T40" s="3020" t="s">
        <v>81</v>
      </c>
      <c r="U40" s="3020" t="s">
        <v>81</v>
      </c>
      <c r="V40" s="3020" t="s">
        <v>81</v>
      </c>
      <c r="W40" s="3020" t="s">
        <v>81</v>
      </c>
      <c r="X40" s="3020" t="s">
        <v>81</v>
      </c>
      <c r="Y40" s="3020" t="s">
        <v>81</v>
      </c>
      <c r="Z40" s="3021" t="s">
        <v>2304</v>
      </c>
      <c r="AA40" s="135"/>
    </row>
    <row r="41" ht="18" customHeight="1" x14ac:dyDescent="0.2">
      <c r="B41" s="3019" t="s">
        <v>2502</v>
      </c>
      <c r="C41" s="3020"/>
      <c r="D41" s="3020" t="s">
        <v>81</v>
      </c>
      <c r="E41" s="3020" t="s">
        <v>81</v>
      </c>
      <c r="F41" s="3020" t="s">
        <v>81</v>
      </c>
      <c r="G41" s="3020" t="s">
        <v>81</v>
      </c>
      <c r="H41" s="3020" t="s">
        <v>81</v>
      </c>
      <c r="I41" s="3020" t="s">
        <v>81</v>
      </c>
      <c r="J41" s="3020" t="s">
        <v>81</v>
      </c>
      <c r="K41" s="3020" t="s">
        <v>81</v>
      </c>
      <c r="L41" s="3020" t="s">
        <v>81</v>
      </c>
      <c r="M41" s="3020" t="s">
        <v>81</v>
      </c>
      <c r="N41" s="3020" t="s">
        <v>81</v>
      </c>
      <c r="O41" s="3020" t="s">
        <v>81</v>
      </c>
      <c r="P41" s="3020" t="s">
        <v>81</v>
      </c>
      <c r="Q41" s="3020" t="s">
        <v>81</v>
      </c>
      <c r="R41" s="3020" t="s">
        <v>81</v>
      </c>
      <c r="S41" s="3020" t="s">
        <v>81</v>
      </c>
      <c r="T41" s="3020" t="s">
        <v>81</v>
      </c>
      <c r="U41" s="3020" t="s">
        <v>81</v>
      </c>
      <c r="V41" s="3020" t="s">
        <v>81</v>
      </c>
      <c r="W41" s="3020" t="s">
        <v>81</v>
      </c>
      <c r="X41" s="3020" t="s">
        <v>81</v>
      </c>
      <c r="Y41" s="3020" t="s">
        <v>81</v>
      </c>
      <c r="Z41" s="3021" t="s">
        <v>2304</v>
      </c>
      <c r="AA41" s="135"/>
    </row>
    <row r="42" ht="18" customHeight="1" x14ac:dyDescent="0.2">
      <c r="B42" s="3019" t="s">
        <v>2503</v>
      </c>
      <c r="C42" s="3020"/>
      <c r="D42" s="3020" t="s">
        <v>81</v>
      </c>
      <c r="E42" s="3020" t="s">
        <v>81</v>
      </c>
      <c r="F42" s="3020" t="s">
        <v>81</v>
      </c>
      <c r="G42" s="3020" t="s">
        <v>81</v>
      </c>
      <c r="H42" s="3020" t="s">
        <v>81</v>
      </c>
      <c r="I42" s="3020" t="s">
        <v>81</v>
      </c>
      <c r="J42" s="3020" t="s">
        <v>81</v>
      </c>
      <c r="K42" s="3020" t="s">
        <v>81</v>
      </c>
      <c r="L42" s="3020" t="s">
        <v>81</v>
      </c>
      <c r="M42" s="3020" t="s">
        <v>81</v>
      </c>
      <c r="N42" s="3020" t="s">
        <v>81</v>
      </c>
      <c r="O42" s="3020" t="s">
        <v>81</v>
      </c>
      <c r="P42" s="3020" t="s">
        <v>81</v>
      </c>
      <c r="Q42" s="3020" t="s">
        <v>81</v>
      </c>
      <c r="R42" s="3020" t="s">
        <v>81</v>
      </c>
      <c r="S42" s="3020" t="s">
        <v>81</v>
      </c>
      <c r="T42" s="3020" t="s">
        <v>81</v>
      </c>
      <c r="U42" s="3020" t="s">
        <v>81</v>
      </c>
      <c r="V42" s="3020" t="s">
        <v>81</v>
      </c>
      <c r="W42" s="3020" t="s">
        <v>81</v>
      </c>
      <c r="X42" s="3020" t="s">
        <v>81</v>
      </c>
      <c r="Y42" s="3020" t="s">
        <v>81</v>
      </c>
      <c r="Z42" s="3021" t="s">
        <v>2304</v>
      </c>
      <c r="AA42" s="135"/>
    </row>
    <row r="43" ht="18" customHeight="1" x14ac:dyDescent="0.25">
      <c r="B43" s="3022" t="s">
        <v>2504</v>
      </c>
      <c r="C43" s="3023"/>
      <c r="D43" s="3023" t="s">
        <v>81</v>
      </c>
      <c r="E43" s="3023" t="s">
        <v>81</v>
      </c>
      <c r="F43" s="3023" t="s">
        <v>81</v>
      </c>
      <c r="G43" s="3023" t="s">
        <v>81</v>
      </c>
      <c r="H43" s="3023" t="s">
        <v>81</v>
      </c>
      <c r="I43" s="3023" t="s">
        <v>81</v>
      </c>
      <c r="J43" s="3023" t="s">
        <v>81</v>
      </c>
      <c r="K43" s="3023" t="s">
        <v>81</v>
      </c>
      <c r="L43" s="3023" t="s">
        <v>81</v>
      </c>
      <c r="M43" s="3023" t="s">
        <v>81</v>
      </c>
      <c r="N43" s="3023" t="s">
        <v>81</v>
      </c>
      <c r="O43" s="3023" t="s">
        <v>81</v>
      </c>
      <c r="P43" s="3023" t="s">
        <v>81</v>
      </c>
      <c r="Q43" s="3023" t="s">
        <v>81</v>
      </c>
      <c r="R43" s="3023" t="s">
        <v>81</v>
      </c>
      <c r="S43" s="3023" t="s">
        <v>81</v>
      </c>
      <c r="T43" s="3023" t="s">
        <v>81</v>
      </c>
      <c r="U43" s="3023" t="s">
        <v>81</v>
      </c>
      <c r="V43" s="3023" t="s">
        <v>81</v>
      </c>
      <c r="W43" s="3023" t="s">
        <v>81</v>
      </c>
      <c r="X43" s="3023" t="s">
        <v>81</v>
      </c>
      <c r="Y43" s="3023" t="s">
        <v>81</v>
      </c>
      <c r="Z43" s="3024" t="s">
        <v>2304</v>
      </c>
      <c r="AA43" s="135"/>
    </row>
    <row r="44" ht="18" customHeight="1" x14ac:dyDescent="0.25">
      <c r="B44" s="3031"/>
      <c r="C44" s="1202"/>
      <c r="D44" s="1202"/>
      <c r="E44" s="1202"/>
      <c r="F44" s="1202"/>
      <c r="G44" s="1202"/>
      <c r="H44" s="1202"/>
      <c r="I44" s="1202"/>
      <c r="J44" s="1202"/>
      <c r="K44" s="1202"/>
      <c r="L44" s="1202"/>
      <c r="M44" s="1202"/>
      <c r="N44" s="1202"/>
      <c r="O44" s="1202"/>
      <c r="P44" s="1202"/>
      <c r="Q44" s="1202"/>
      <c r="R44" s="1202"/>
      <c r="S44" s="1202"/>
      <c r="T44" s="1202"/>
      <c r="U44" s="1202"/>
      <c r="V44" s="1202"/>
      <c r="W44" s="1202"/>
      <c r="X44" s="1202"/>
      <c r="Y44" s="1202"/>
      <c r="Z44" s="3026"/>
      <c r="AA44" s="135"/>
    </row>
    <row r="45" ht="18" customHeight="1" x14ac:dyDescent="0.25">
      <c r="B45" s="3032" t="s">
        <v>2505</v>
      </c>
      <c r="C45" s="3033"/>
      <c r="D45" s="3033" t="s">
        <v>81</v>
      </c>
      <c r="E45" s="3033" t="s">
        <v>81</v>
      </c>
      <c r="F45" s="3033" t="s">
        <v>81</v>
      </c>
      <c r="G45" s="3033" t="s">
        <v>81</v>
      </c>
      <c r="H45" s="3033" t="s">
        <v>81</v>
      </c>
      <c r="I45" s="3033" t="s">
        <v>81</v>
      </c>
      <c r="J45" s="3033" t="s">
        <v>81</v>
      </c>
      <c r="K45" s="3033" t="s">
        <v>81</v>
      </c>
      <c r="L45" s="3033" t="s">
        <v>81</v>
      </c>
      <c r="M45" s="3033" t="s">
        <v>81</v>
      </c>
      <c r="N45" s="3033" t="s">
        <v>81</v>
      </c>
      <c r="O45" s="3033" t="s">
        <v>81</v>
      </c>
      <c r="P45" s="3033" t="s">
        <v>81</v>
      </c>
      <c r="Q45" s="3033" t="s">
        <v>81</v>
      </c>
      <c r="R45" s="3033" t="s">
        <v>81</v>
      </c>
      <c r="S45" s="3033" t="s">
        <v>81</v>
      </c>
      <c r="T45" s="3033" t="s">
        <v>81</v>
      </c>
      <c r="U45" s="3033" t="s">
        <v>81</v>
      </c>
      <c r="V45" s="3033" t="s">
        <v>81</v>
      </c>
      <c r="W45" s="3033" t="s">
        <v>81</v>
      </c>
      <c r="X45" s="3033" t="s">
        <v>81</v>
      </c>
      <c r="Y45" s="3033" t="s">
        <v>81</v>
      </c>
      <c r="Z45" s="3034" t="s">
        <v>2304</v>
      </c>
      <c r="AA45" s="135"/>
    </row>
    <row r="46" ht="18" customHeight="1" x14ac:dyDescent="0.25">
      <c r="B46" s="3031"/>
      <c r="C46" s="1202"/>
      <c r="D46" s="1202"/>
      <c r="E46" s="1202"/>
      <c r="F46" s="1202"/>
      <c r="G46" s="1202"/>
      <c r="H46" s="1202"/>
      <c r="I46" s="1202"/>
      <c r="J46" s="1202"/>
      <c r="K46" s="1202"/>
      <c r="L46" s="1202"/>
      <c r="M46" s="1202"/>
      <c r="N46" s="1202"/>
      <c r="O46" s="1202"/>
      <c r="P46" s="1202"/>
      <c r="Q46" s="1202"/>
      <c r="R46" s="1202"/>
      <c r="S46" s="1202"/>
      <c r="T46" s="1202"/>
      <c r="U46" s="1202"/>
      <c r="V46" s="1202"/>
      <c r="W46" s="1202"/>
      <c r="X46" s="1202"/>
      <c r="Y46" s="1202"/>
      <c r="Z46" s="3026"/>
      <c r="AA46" s="135"/>
    </row>
    <row r="47" ht="18" customHeight="1" x14ac:dyDescent="0.2">
      <c r="B47" s="3035" t="s">
        <v>2506</v>
      </c>
      <c r="C47" s="3036"/>
      <c r="D47" s="3037" t="s">
        <v>81</v>
      </c>
      <c r="E47" s="3037" t="s">
        <v>81</v>
      </c>
      <c r="F47" s="3037" t="s">
        <v>81</v>
      </c>
      <c r="G47" s="3037" t="s">
        <v>81</v>
      </c>
      <c r="H47" s="3037" t="s">
        <v>81</v>
      </c>
      <c r="I47" s="3037">
        <v>13.672727272727274</v>
      </c>
      <c r="J47" s="3037">
        <v>30.015909090909094</v>
      </c>
      <c r="K47" s="3037">
        <v>24.528189090909095</v>
      </c>
      <c r="L47" s="3037">
        <v>23.613711515151515</v>
      </c>
      <c r="M47" s="3037">
        <v>24.67323393939394</v>
      </c>
      <c r="N47" s="3037">
        <v>24.224056363636365</v>
      </c>
      <c r="O47" s="3037">
        <v>23.774878787878784</v>
      </c>
      <c r="P47" s="3037">
        <v>23.559488612121218</v>
      </c>
      <c r="Q47" s="3037">
        <v>24.000186288363636</v>
      </c>
      <c r="R47" s="3037">
        <v>21.35201274441455</v>
      </c>
      <c r="S47" s="3037">
        <v>23.04313088952626</v>
      </c>
      <c r="T47" s="3037">
        <v>27.62402150809937</v>
      </c>
      <c r="U47" s="3037">
        <v>34.22144598702829</v>
      </c>
      <c r="V47" s="3037">
        <v>32.11537986728773</v>
      </c>
      <c r="W47" s="3037">
        <v>33.87968761539652</v>
      </c>
      <c r="X47" s="3037">
        <v>38.757427208543135</v>
      </c>
      <c r="Y47" s="3037">
        <v>36.45444880982682</v>
      </c>
      <c r="Z47" s="3038" t="s">
        <v>2304</v>
      </c>
      <c r="AA47" s="135"/>
    </row>
    <row r="48" ht="18" customHeight="1" x14ac:dyDescent="0.25">
      <c r="B48" s="3039" t="s">
        <v>2225</v>
      </c>
      <c r="C48" s="3040"/>
      <c r="D48" s="3041" t="s">
        <v>81</v>
      </c>
      <c r="E48" s="3041" t="s">
        <v>81</v>
      </c>
      <c r="F48" s="3041" t="s">
        <v>81</v>
      </c>
      <c r="G48" s="3041" t="s">
        <v>81</v>
      </c>
      <c r="H48" s="3041" t="s">
        <v>81</v>
      </c>
      <c r="I48" s="3041">
        <v>0.0005818181818181818</v>
      </c>
      <c r="J48" s="3041">
        <v>0.0012772727272727274</v>
      </c>
      <c r="K48" s="3041">
        <v>0.0010437527272727275</v>
      </c>
      <c r="L48" s="3041">
        <v>0.001004838787878788</v>
      </c>
      <c r="M48" s="3041">
        <v>0.0010499248484848484</v>
      </c>
      <c r="N48" s="3041">
        <v>0.0010308109090909092</v>
      </c>
      <c r="O48" s="3041">
        <v>0.0010116969696969695</v>
      </c>
      <c r="P48" s="3041">
        <v>0.0010025314303030305</v>
      </c>
      <c r="Q48" s="3041">
        <v>0.001021284522909091</v>
      </c>
      <c r="R48" s="3041">
        <v>0.0009085962869963639</v>
      </c>
      <c r="S48" s="3041">
        <v>0.0009805587612564367</v>
      </c>
      <c r="T48" s="3041">
        <v>0.0011754902769403987</v>
      </c>
      <c r="U48" s="3041">
        <v>0.0014562317441288635</v>
      </c>
      <c r="V48" s="3041">
        <v>0.0013666119092462863</v>
      </c>
      <c r="W48" s="3041">
        <v>0.0014416888346977243</v>
      </c>
      <c r="X48" s="3041">
        <v>0.0016492522216401335</v>
      </c>
      <c r="Y48" s="3041">
        <v>0.0015512531408436944</v>
      </c>
      <c r="Z48" s="3042" t="s">
        <v>2304</v>
      </c>
      <c r="AA48" s="135"/>
    </row>
    <row r="49" ht="18" customHeight="1" x14ac:dyDescent="0.25">
      <c r="B49" s="3031"/>
      <c r="C49" s="3043"/>
      <c r="D49" s="3043"/>
      <c r="E49" s="3043"/>
      <c r="F49" s="3043"/>
      <c r="G49" s="3043"/>
      <c r="H49" s="3043"/>
      <c r="I49" s="3043"/>
      <c r="J49" s="3043"/>
      <c r="K49" s="3043"/>
      <c r="L49" s="3043"/>
      <c r="M49" s="3043"/>
      <c r="N49" s="3043"/>
      <c r="O49" s="3043"/>
      <c r="P49" s="3043"/>
      <c r="Q49" s="3043"/>
      <c r="R49" s="3043"/>
      <c r="S49" s="3043"/>
      <c r="T49" s="3043"/>
      <c r="U49" s="3043"/>
      <c r="V49" s="3043"/>
      <c r="W49" s="3043"/>
      <c r="X49" s="3043"/>
      <c r="Y49" s="3043"/>
      <c r="Z49" s="3044"/>
      <c r="AA49" s="135"/>
    </row>
    <row r="50" ht="18" customHeight="1" x14ac:dyDescent="0.2">
      <c r="B50" s="3045" t="s">
        <v>2507</v>
      </c>
      <c r="C50" s="3036"/>
      <c r="D50" s="3036" t="s">
        <v>81</v>
      </c>
      <c r="E50" s="3036" t="s">
        <v>81</v>
      </c>
      <c r="F50" s="3036" t="s">
        <v>81</v>
      </c>
      <c r="G50" s="3036" t="s">
        <v>81</v>
      </c>
      <c r="H50" s="3036" t="s">
        <v>81</v>
      </c>
      <c r="I50" s="3036" t="s">
        <v>81</v>
      </c>
      <c r="J50" s="3036" t="s">
        <v>81</v>
      </c>
      <c r="K50" s="3036" t="s">
        <v>81</v>
      </c>
      <c r="L50" s="3036" t="s">
        <v>81</v>
      </c>
      <c r="M50" s="3036" t="s">
        <v>81</v>
      </c>
      <c r="N50" s="3036" t="s">
        <v>81</v>
      </c>
      <c r="O50" s="3036" t="s">
        <v>81</v>
      </c>
      <c r="P50" s="3036" t="s">
        <v>81</v>
      </c>
      <c r="Q50" s="3036" t="s">
        <v>81</v>
      </c>
      <c r="R50" s="3036" t="s">
        <v>81</v>
      </c>
      <c r="S50" s="3036" t="s">
        <v>81</v>
      </c>
      <c r="T50" s="3036" t="s">
        <v>81</v>
      </c>
      <c r="U50" s="3036" t="s">
        <v>81</v>
      </c>
      <c r="V50" s="3036" t="s">
        <v>81</v>
      </c>
      <c r="W50" s="3036" t="s">
        <v>81</v>
      </c>
      <c r="X50" s="3036" t="s">
        <v>81</v>
      </c>
      <c r="Y50" s="3036" t="s">
        <v>81</v>
      </c>
      <c r="Z50" s="3038" t="s">
        <v>2304</v>
      </c>
      <c r="AA50" s="135"/>
    </row>
    <row r="51" ht="18" customHeight="1" x14ac:dyDescent="0.25">
      <c r="B51" s="3046" t="s">
        <v>2508</v>
      </c>
      <c r="C51" s="3040"/>
      <c r="D51" s="3041" t="s">
        <v>81</v>
      </c>
      <c r="E51" s="3041" t="s">
        <v>81</v>
      </c>
      <c r="F51" s="3041" t="s">
        <v>81</v>
      </c>
      <c r="G51" s="3041" t="s">
        <v>81</v>
      </c>
      <c r="H51" s="3041" t="s">
        <v>81</v>
      </c>
      <c r="I51" s="3041" t="s">
        <v>81</v>
      </c>
      <c r="J51" s="3041" t="s">
        <v>81</v>
      </c>
      <c r="K51" s="3041" t="s">
        <v>81</v>
      </c>
      <c r="L51" s="3041" t="s">
        <v>81</v>
      </c>
      <c r="M51" s="3041" t="s">
        <v>81</v>
      </c>
      <c r="N51" s="3041" t="s">
        <v>81</v>
      </c>
      <c r="O51" s="3041" t="s">
        <v>81</v>
      </c>
      <c r="P51" s="3041" t="s">
        <v>81</v>
      </c>
      <c r="Q51" s="3041" t="s">
        <v>81</v>
      </c>
      <c r="R51" s="3041" t="s">
        <v>81</v>
      </c>
      <c r="S51" s="3041" t="s">
        <v>81</v>
      </c>
      <c r="T51" s="3041" t="s">
        <v>81</v>
      </c>
      <c r="U51" s="3041" t="s">
        <v>81</v>
      </c>
      <c r="V51" s="3041" t="s">
        <v>81</v>
      </c>
      <c r="W51" s="3041" t="s">
        <v>81</v>
      </c>
      <c r="X51" s="3041" t="s">
        <v>81</v>
      </c>
      <c r="Y51" s="3041" t="s">
        <v>81</v>
      </c>
      <c r="Z51" s="3042" t="s">
        <v>2304</v>
      </c>
      <c r="AA51" s="135"/>
    </row>
    <row r="52" ht="14.1" customHeight="1" x14ac:dyDescent="0.2">
      <c r="B52" s="154" t="s">
        <v>135</v>
      </c>
      <c r="C52" s="3047"/>
      <c r="D52" s="3047"/>
      <c r="E52" s="3047"/>
      <c r="F52" s="3048"/>
      <c r="G52" s="135"/>
    </row>
    <row r="53" ht="14.1" customHeight="1" x14ac:dyDescent="0.2">
      <c r="B53" s="154" t="s">
        <v>2468</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5" customHeight="1" x14ac:dyDescent="0.2">
      <c r="B1" s="5" t="s">
        <v>2509</v>
      </c>
      <c r="C1" s="183"/>
      <c r="D1" s="183"/>
      <c r="E1" s="183"/>
      <c r="F1" s="183"/>
      <c r="G1" s="183"/>
      <c r="H1" s="183"/>
      <c r="I1" s="183"/>
      <c r="J1" s="183"/>
      <c r="K1" s="183"/>
      <c r="L1" s="183"/>
      <c r="M1" s="183"/>
      <c r="N1" s="183"/>
      <c r="O1" s="183"/>
      <c r="P1" s="183"/>
      <c r="Q1" s="183"/>
      <c r="R1" s="183"/>
      <c r="S1" s="183"/>
      <c r="T1" s="183"/>
      <c r="U1" s="183"/>
      <c r="V1" s="183"/>
      <c r="W1" s="183"/>
      <c r="X1" s="183"/>
      <c r="Y1" s="183"/>
      <c r="Z1" s="100" t="s">
        <v>62</v>
      </c>
    </row>
    <row r="2" ht="18.95" customHeight="1" x14ac:dyDescent="0.2">
      <c r="B2" s="5" t="s">
        <v>2510</v>
      </c>
      <c r="C2" s="183"/>
      <c r="D2" s="183"/>
      <c r="E2" s="183"/>
      <c r="F2" s="183"/>
      <c r="G2" s="183"/>
      <c r="H2" s="183"/>
      <c r="I2" s="183"/>
      <c r="J2" s="183"/>
      <c r="K2" s="183"/>
      <c r="L2" s="183"/>
      <c r="M2" s="183"/>
      <c r="N2" s="183"/>
      <c r="O2" s="183"/>
      <c r="P2" s="183"/>
      <c r="Q2" s="183"/>
      <c r="R2" s="183"/>
      <c r="S2" s="183"/>
      <c r="T2" s="183"/>
      <c r="U2" s="183"/>
      <c r="V2" s="183"/>
      <c r="W2" s="183"/>
      <c r="X2" s="183"/>
      <c r="Y2" s="183"/>
      <c r="Z2" s="100" t="s">
        <v>64</v>
      </c>
    </row>
    <row r="3" ht="18.95" customHeight="1" x14ac:dyDescent="0.2">
      <c r="B3" s="5" t="s">
        <v>2511</v>
      </c>
      <c r="C3" s="183"/>
      <c r="D3" s="183"/>
      <c r="E3" s="183"/>
      <c r="F3" s="183"/>
      <c r="G3" s="183"/>
      <c r="H3" s="183"/>
      <c r="I3" s="183"/>
      <c r="J3" s="183"/>
      <c r="K3" s="183"/>
      <c r="L3" s="183"/>
      <c r="M3" s="183"/>
      <c r="N3" s="183"/>
      <c r="O3" s="183"/>
      <c r="P3" s="183"/>
      <c r="Q3" s="183"/>
      <c r="R3" s="183"/>
      <c r="S3" s="183"/>
      <c r="T3" s="183"/>
      <c r="U3" s="183"/>
      <c r="V3" s="183"/>
      <c r="W3" s="183"/>
      <c r="X3" s="183"/>
      <c r="Y3" s="183"/>
      <c r="Z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00"/>
    </row>
    <row r="7" ht="13.5" customHeight="1" x14ac:dyDescent="0.25">
      <c r="B7" s="6" t="s">
        <v>66</v>
      </c>
      <c r="C7" s="183"/>
      <c r="D7" s="183"/>
      <c r="E7" s="3049"/>
      <c r="F7" s="3049"/>
      <c r="G7" s="3049"/>
      <c r="H7" s="3049"/>
      <c r="I7" s="3049"/>
      <c r="J7" s="3049"/>
      <c r="K7" s="3049"/>
      <c r="L7" s="3049"/>
      <c r="M7" s="3049"/>
      <c r="N7" s="3049"/>
      <c r="O7" s="3049"/>
      <c r="P7" s="3049"/>
      <c r="Q7" s="3049"/>
      <c r="R7" s="3049"/>
      <c r="S7" s="3049"/>
      <c r="T7" s="3049"/>
      <c r="U7" s="3049"/>
      <c r="V7" s="3049"/>
      <c r="W7" s="3049"/>
      <c r="X7" s="3049"/>
      <c r="Y7" s="3049"/>
      <c r="Z7" s="183"/>
    </row>
    <row r="8" ht="60" customHeight="1" x14ac:dyDescent="0.2">
      <c r="B8" s="3050" t="s">
        <v>2136</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62</v>
      </c>
      <c r="Z8" s="2945" t="s">
        <v>2453</v>
      </c>
      <c r="AA8" s="135"/>
    </row>
    <row r="9" ht="18" customHeight="1" x14ac:dyDescent="0.25">
      <c r="B9" s="3051"/>
      <c r="C9" s="2947" t="s">
        <v>610</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9" t="s">
        <v>369</v>
      </c>
      <c r="AA9" s="135"/>
    </row>
    <row r="10" ht="18" customHeight="1" x14ac:dyDescent="0.2">
      <c r="B10" s="3052" t="s">
        <v>2512</v>
      </c>
      <c r="C10" s="3020"/>
      <c r="D10" s="3053">
        <v>471007.8139151297</v>
      </c>
      <c r="E10" s="3053">
        <v>376341.51603872405</v>
      </c>
      <c r="F10" s="3053">
        <v>373366.02285702026</v>
      </c>
      <c r="G10" s="3053">
        <v>364282.64606220194</v>
      </c>
      <c r="H10" s="3053">
        <v>364957.8295487286</v>
      </c>
      <c r="I10" s="3053">
        <v>359990.96343496954</v>
      </c>
      <c r="J10" s="3053">
        <v>362482.9127323863</v>
      </c>
      <c r="K10" s="3053">
        <v>377118.6328244879</v>
      </c>
      <c r="L10" s="3053">
        <v>367199.0866232424</v>
      </c>
      <c r="M10" s="3053">
        <v>338980.0492697803</v>
      </c>
      <c r="N10" s="3053">
        <v>329204.2926053056</v>
      </c>
      <c r="O10" s="3053">
        <v>317306.22449851874</v>
      </c>
      <c r="P10" s="3053">
        <v>313267.091939283</v>
      </c>
      <c r="Q10" s="3053">
        <v>305852.42277178646</v>
      </c>
      <c r="R10" s="3053">
        <v>318732.6990178327</v>
      </c>
      <c r="S10" s="3053">
        <v>323620.7718102604</v>
      </c>
      <c r="T10" s="3053">
        <v>322576.87400566274</v>
      </c>
      <c r="U10" s="3053">
        <v>336387.2456242342</v>
      </c>
      <c r="V10" s="3053">
        <v>335734.6391802091</v>
      </c>
      <c r="W10" s="3053">
        <v>329428.4483653074</v>
      </c>
      <c r="X10" s="3053">
        <v>315886.2861723857</v>
      </c>
      <c r="Y10" s="3053">
        <v>334027.5213958472</v>
      </c>
      <c r="Z10" s="3021">
        <v>-29.082382175503525</v>
      </c>
      <c r="AA10" s="135"/>
    </row>
    <row r="11" ht="18" customHeight="1" x14ac:dyDescent="0.2">
      <c r="B11" s="3052" t="s">
        <v>2513</v>
      </c>
      <c r="C11" s="3020"/>
      <c r="D11" s="3053">
        <v>446681.72259768774</v>
      </c>
      <c r="E11" s="3053">
        <v>341161.74309385486</v>
      </c>
      <c r="F11" s="3053">
        <v>345373.1091502725</v>
      </c>
      <c r="G11" s="3053">
        <v>357153.0551229055</v>
      </c>
      <c r="H11" s="3053">
        <v>350534.48574758606</v>
      </c>
      <c r="I11" s="3053">
        <v>346075.3104422241</v>
      </c>
      <c r="J11" s="3053">
        <v>338388.3777641392</v>
      </c>
      <c r="K11" s="3053">
        <v>335524.381069404</v>
      </c>
      <c r="L11" s="3053">
        <v>325822.094606489</v>
      </c>
      <c r="M11" s="3053">
        <v>291932.3919609675</v>
      </c>
      <c r="N11" s="3053">
        <v>284977.42341653805</v>
      </c>
      <c r="O11" s="3053">
        <v>276538.45949973655</v>
      </c>
      <c r="P11" s="3053">
        <v>280371.5784402463</v>
      </c>
      <c r="Q11" s="3053">
        <v>264197.3648741336</v>
      </c>
      <c r="R11" s="3053">
        <v>274897.81314141577</v>
      </c>
      <c r="S11" s="3053">
        <v>268735.49542764196</v>
      </c>
      <c r="T11" s="3053">
        <v>268383.2239707543</v>
      </c>
      <c r="U11" s="3053">
        <v>288185.7780253928</v>
      </c>
      <c r="V11" s="3053">
        <v>294390.73814642907</v>
      </c>
      <c r="W11" s="3053">
        <v>288522.7251343433</v>
      </c>
      <c r="X11" s="3053">
        <v>275018.6844598944</v>
      </c>
      <c r="Y11" s="3053">
        <v>294924.62274374627</v>
      </c>
      <c r="Z11" s="3021">
        <v>-33.97432493351074</v>
      </c>
      <c r="AA11" s="135"/>
    </row>
    <row r="12" ht="18" customHeight="1" x14ac:dyDescent="0.2">
      <c r="B12" s="3052" t="s">
        <v>2514</v>
      </c>
      <c r="C12" s="3020"/>
      <c r="D12" s="3053">
        <v>78356.41385879344</v>
      </c>
      <c r="E12" s="3053">
        <v>71509.34284612858</v>
      </c>
      <c r="F12" s="3053">
        <v>66301.0927257096</v>
      </c>
      <c r="G12" s="3053">
        <v>64395.51485460623</v>
      </c>
      <c r="H12" s="3053">
        <v>62461.40282437987</v>
      </c>
      <c r="I12" s="3053">
        <v>61755.96783977942</v>
      </c>
      <c r="J12" s="3053">
        <v>60073.300219325305</v>
      </c>
      <c r="K12" s="3053">
        <v>59096.99323385882</v>
      </c>
      <c r="L12" s="3053">
        <v>58627.62592856273</v>
      </c>
      <c r="M12" s="3053">
        <v>56054.56480074109</v>
      </c>
      <c r="N12" s="3053">
        <v>54520.28590877919</v>
      </c>
      <c r="O12" s="3053">
        <v>52333.29716590983</v>
      </c>
      <c r="P12" s="3053">
        <v>54278.07828616975</v>
      </c>
      <c r="Q12" s="3053">
        <v>52273.40693136127</v>
      </c>
      <c r="R12" s="3053">
        <v>52194.41343643076</v>
      </c>
      <c r="S12" s="3053">
        <v>51724.724686890506</v>
      </c>
      <c r="T12" s="3053">
        <v>51949.01619535796</v>
      </c>
      <c r="U12" s="3053">
        <v>51886.70991997822</v>
      </c>
      <c r="V12" s="3053">
        <v>50550.64992016634</v>
      </c>
      <c r="W12" s="3053">
        <v>49704.212471146806</v>
      </c>
      <c r="X12" s="3053">
        <v>47705.3491304604</v>
      </c>
      <c r="Y12" s="3053">
        <v>47052.139787970445</v>
      </c>
      <c r="Z12" s="3021">
        <v>-39.95113166771085</v>
      </c>
      <c r="AA12" s="135"/>
    </row>
    <row r="13" ht="18" customHeight="1" x14ac:dyDescent="0.2">
      <c r="B13" s="3054" t="s">
        <v>2515</v>
      </c>
      <c r="C13" s="3020"/>
      <c r="D13" s="3053">
        <v>78411.50587187294</v>
      </c>
      <c r="E13" s="3053">
        <v>71564.47585501998</v>
      </c>
      <c r="F13" s="3053">
        <v>66325.84478120627</v>
      </c>
      <c r="G13" s="3053">
        <v>64690.56984129851</v>
      </c>
      <c r="H13" s="3053">
        <v>62519.84249418221</v>
      </c>
      <c r="I13" s="3053">
        <v>61817.64385961904</v>
      </c>
      <c r="J13" s="3053">
        <v>60116.055944241576</v>
      </c>
      <c r="K13" s="3053">
        <v>59186.08072248058</v>
      </c>
      <c r="L13" s="3053">
        <v>58672.354510182806</v>
      </c>
      <c r="M13" s="3053">
        <v>56081.40181824937</v>
      </c>
      <c r="N13" s="3053">
        <v>54574.06918903058</v>
      </c>
      <c r="O13" s="3053">
        <v>52376.425916756634</v>
      </c>
      <c r="P13" s="3053">
        <v>54300.26928991915</v>
      </c>
      <c r="Q13" s="3053">
        <v>52307.63240524947</v>
      </c>
      <c r="R13" s="3053">
        <v>52324.68384560219</v>
      </c>
      <c r="S13" s="3053">
        <v>51750.6830407011</v>
      </c>
      <c r="T13" s="3053">
        <v>51986.36031532737</v>
      </c>
      <c r="U13" s="3053">
        <v>51928.73497370685</v>
      </c>
      <c r="V13" s="3053">
        <v>50572.22657357414</v>
      </c>
      <c r="W13" s="3053">
        <v>49726.36750256839</v>
      </c>
      <c r="X13" s="3053">
        <v>47731.96287219508</v>
      </c>
      <c r="Y13" s="3053">
        <v>47066.352293151904</v>
      </c>
      <c r="Z13" s="3021">
        <v>-39.975196535493254</v>
      </c>
      <c r="AA13" s="135"/>
    </row>
    <row r="14" ht="18" customHeight="1" x14ac:dyDescent="0.2">
      <c r="B14" s="3054" t="s">
        <v>2516</v>
      </c>
      <c r="C14" s="3020"/>
      <c r="D14" s="3053">
        <v>29950.319303975157</v>
      </c>
      <c r="E14" s="3053">
        <v>27877.345742922025</v>
      </c>
      <c r="F14" s="3053">
        <v>23644.217857660304</v>
      </c>
      <c r="G14" s="3053">
        <v>21766.756504633482</v>
      </c>
      <c r="H14" s="3053">
        <v>22491.649399349088</v>
      </c>
      <c r="I14" s="3053">
        <v>22444.16903528138</v>
      </c>
      <c r="J14" s="3053">
        <v>23145.58358921299</v>
      </c>
      <c r="K14" s="3053">
        <v>22943.076421627957</v>
      </c>
      <c r="L14" s="3053">
        <v>23012.756682707604</v>
      </c>
      <c r="M14" s="3053">
        <v>22777.19468777492</v>
      </c>
      <c r="N14" s="3053">
        <v>22131.623575766524</v>
      </c>
      <c r="O14" s="3053">
        <v>22267.273684809457</v>
      </c>
      <c r="P14" s="3053">
        <v>22376.256863488437</v>
      </c>
      <c r="Q14" s="3053">
        <v>21132.144015772345</v>
      </c>
      <c r="R14" s="3053">
        <v>21277.8947248863</v>
      </c>
      <c r="S14" s="3053">
        <v>21820.778217733878</v>
      </c>
      <c r="T14" s="3053">
        <v>22094.519650424278</v>
      </c>
      <c r="U14" s="3053">
        <v>22418.4803379228</v>
      </c>
      <c r="V14" s="3053">
        <v>23216.435730773614</v>
      </c>
      <c r="W14" s="3053">
        <v>22821.912706301795</v>
      </c>
      <c r="X14" s="3053">
        <v>20025.352745335487</v>
      </c>
      <c r="Y14" s="3053">
        <v>19604.935562780836</v>
      </c>
      <c r="Z14" s="3021">
        <v>-34.5418145168864</v>
      </c>
      <c r="AA14" s="135"/>
    </row>
    <row r="15" ht="18" customHeight="1" x14ac:dyDescent="0.2">
      <c r="B15" s="3054" t="s">
        <v>2517</v>
      </c>
      <c r="C15" s="3020"/>
      <c r="D15" s="3053">
        <v>31976.301641945323</v>
      </c>
      <c r="E15" s="3053">
        <v>29755.072328942144</v>
      </c>
      <c r="F15" s="3053">
        <v>25459.436307433243</v>
      </c>
      <c r="G15" s="3053">
        <v>23693.068004153727</v>
      </c>
      <c r="H15" s="3053">
        <v>24272.575968274137</v>
      </c>
      <c r="I15" s="3053">
        <v>24198.346356499835</v>
      </c>
      <c r="J15" s="3053">
        <v>24849.420105080197</v>
      </c>
      <c r="K15" s="3053">
        <v>24628.783513549406</v>
      </c>
      <c r="L15" s="3053">
        <v>24615.392891376046</v>
      </c>
      <c r="M15" s="3053">
        <v>24322.818820527435</v>
      </c>
      <c r="N15" s="3053">
        <v>23635.283188170168</v>
      </c>
      <c r="O15" s="3053">
        <v>23716.211446935402</v>
      </c>
      <c r="P15" s="3053">
        <v>23705.429642419396</v>
      </c>
      <c r="Q15" s="3053">
        <v>22416.359752935652</v>
      </c>
      <c r="R15" s="3053">
        <v>22601.63771580628</v>
      </c>
      <c r="S15" s="3053">
        <v>23017.813309131452</v>
      </c>
      <c r="T15" s="3053">
        <v>23229.97589876609</v>
      </c>
      <c r="U15" s="3053">
        <v>23509.988393374468</v>
      </c>
      <c r="V15" s="3053">
        <v>24286.554937408095</v>
      </c>
      <c r="W15" s="3053">
        <v>23853.635306721808</v>
      </c>
      <c r="X15" s="3053">
        <v>21048.250725345446</v>
      </c>
      <c r="Y15" s="3053">
        <v>20640.989339355194</v>
      </c>
      <c r="Z15" s="3021">
        <v>-35.44910361904044</v>
      </c>
      <c r="AA15" s="135"/>
    </row>
    <row r="16" ht="18" customHeight="1" x14ac:dyDescent="0.2">
      <c r="B16" s="3054" t="s">
        <v>2100</v>
      </c>
      <c r="C16" s="3020"/>
      <c r="D16" s="3053" t="s">
        <v>2518</v>
      </c>
      <c r="E16" s="3053" t="s">
        <v>81</v>
      </c>
      <c r="F16" s="3053" t="s">
        <v>81</v>
      </c>
      <c r="G16" s="3053" t="s">
        <v>81</v>
      </c>
      <c r="H16" s="3053" t="s">
        <v>81</v>
      </c>
      <c r="I16" s="3053">
        <v>5.2</v>
      </c>
      <c r="J16" s="3053">
        <v>31.472718647500006</v>
      </c>
      <c r="K16" s="3053">
        <v>117.4443689455</v>
      </c>
      <c r="L16" s="3053">
        <v>198.20722435</v>
      </c>
      <c r="M16" s="3053">
        <v>263.92909370899997</v>
      </c>
      <c r="N16" s="3053">
        <v>417.1059819836499</v>
      </c>
      <c r="O16" s="3053">
        <v>915.8727435813347</v>
      </c>
      <c r="P16" s="3053">
        <v>1347.298833639764</v>
      </c>
      <c r="Q16" s="3053">
        <v>1794.8044083954062</v>
      </c>
      <c r="R16" s="3053">
        <v>2236.8193900231804</v>
      </c>
      <c r="S16" s="3053">
        <v>2676.4244456016686</v>
      </c>
      <c r="T16" s="3053">
        <v>3214.3266159982686</v>
      </c>
      <c r="U16" s="3053">
        <v>3833.9652173521213</v>
      </c>
      <c r="V16" s="3053">
        <v>4183.604220243587</v>
      </c>
      <c r="W16" s="3053">
        <v>4557.8881783721745</v>
      </c>
      <c r="X16" s="3053">
        <v>4801.429701588174</v>
      </c>
      <c r="Y16" s="3053">
        <v>4671.56481245611</v>
      </c>
      <c r="Z16" s="3021" t="s">
        <v>2304</v>
      </c>
      <c r="AA16" s="135"/>
    </row>
    <row r="17" ht="18" customHeight="1" x14ac:dyDescent="0.2">
      <c r="B17" s="3054" t="s">
        <v>2064</v>
      </c>
      <c r="C17" s="3020"/>
      <c r="D17" s="3053">
        <v>132.31276680000002</v>
      </c>
      <c r="E17" s="3053">
        <v>127.47165005999999</v>
      </c>
      <c r="F17" s="3053">
        <v>126.96979316999999</v>
      </c>
      <c r="G17" s="3053">
        <v>120.96691931999999</v>
      </c>
      <c r="H17" s="3053">
        <v>130.15561398</v>
      </c>
      <c r="I17" s="3053">
        <v>137.27310921</v>
      </c>
      <c r="J17" s="3053">
        <v>154.51646832000003</v>
      </c>
      <c r="K17" s="3053">
        <v>144.84499556</v>
      </c>
      <c r="L17" s="3053">
        <v>156.87395966</v>
      </c>
      <c r="M17" s="3053">
        <v>158.18937022</v>
      </c>
      <c r="N17" s="3053">
        <v>153.187315045</v>
      </c>
      <c r="O17" s="3053">
        <v>160.87257718575</v>
      </c>
      <c r="P17" s="3053">
        <v>181.35111613396253</v>
      </c>
      <c r="Q17" s="3053">
        <v>189.90849602726433</v>
      </c>
      <c r="R17" s="3053">
        <v>184.08992942590115</v>
      </c>
      <c r="S17" s="3053">
        <v>187.50949052460612</v>
      </c>
      <c r="T17" s="3053">
        <v>171.4727669078758</v>
      </c>
      <c r="U17" s="3053">
        <v>176.862672671482</v>
      </c>
      <c r="V17" s="3053">
        <v>168.67652793340793</v>
      </c>
      <c r="W17" s="3053">
        <v>149.20725670223752</v>
      </c>
      <c r="X17" s="3053">
        <v>18.657480352125635</v>
      </c>
      <c r="Y17" s="3053">
        <v>17.724606334519354</v>
      </c>
      <c r="Z17" s="3021">
        <v>-86.60400899838235</v>
      </c>
      <c r="AA17" s="135"/>
    </row>
    <row r="18" ht="18" customHeight="1" x14ac:dyDescent="0.2">
      <c r="B18" s="3054" t="s">
        <v>2065</v>
      </c>
      <c r="C18" s="3020"/>
      <c r="D18" s="3053"/>
      <c r="E18" s="3053" t="s">
        <v>81</v>
      </c>
      <c r="F18" s="3053" t="s">
        <v>81</v>
      </c>
      <c r="G18" s="3053" t="s">
        <v>81</v>
      </c>
      <c r="H18" s="3053" t="s">
        <v>81</v>
      </c>
      <c r="I18" s="3053" t="s">
        <v>81</v>
      </c>
      <c r="J18" s="3053" t="s">
        <v>81</v>
      </c>
      <c r="K18" s="3053" t="s">
        <v>81</v>
      </c>
      <c r="L18" s="3053" t="s">
        <v>81</v>
      </c>
      <c r="M18" s="3053" t="s">
        <v>81</v>
      </c>
      <c r="N18" s="3053" t="s">
        <v>81</v>
      </c>
      <c r="O18" s="3053" t="s">
        <v>81</v>
      </c>
      <c r="P18" s="3053" t="s">
        <v>81</v>
      </c>
      <c r="Q18" s="3053" t="s">
        <v>81</v>
      </c>
      <c r="R18" s="3053" t="s">
        <v>81</v>
      </c>
      <c r="S18" s="3053" t="s">
        <v>81</v>
      </c>
      <c r="T18" s="3053" t="s">
        <v>81</v>
      </c>
      <c r="U18" s="3053" t="s">
        <v>81</v>
      </c>
      <c r="V18" s="3053" t="s">
        <v>81</v>
      </c>
      <c r="W18" s="3053" t="s">
        <v>81</v>
      </c>
      <c r="X18" s="3053" t="s">
        <v>81</v>
      </c>
      <c r="Y18" s="3053" t="s">
        <v>81</v>
      </c>
      <c r="Z18" s="3021" t="s">
        <v>2304</v>
      </c>
      <c r="AA18" s="135"/>
    </row>
    <row r="19" ht="18" customHeight="1" x14ac:dyDescent="0.2">
      <c r="B19" s="3054" t="s">
        <v>2225</v>
      </c>
      <c r="C19" s="3020"/>
      <c r="D19" s="3053"/>
      <c r="E19" s="3053" t="s">
        <v>81</v>
      </c>
      <c r="F19" s="3053" t="s">
        <v>81</v>
      </c>
      <c r="G19" s="3053" t="s">
        <v>81</v>
      </c>
      <c r="H19" s="3053" t="s">
        <v>81</v>
      </c>
      <c r="I19" s="3053">
        <v>13.672727272727274</v>
      </c>
      <c r="J19" s="3053">
        <v>30.015909090909094</v>
      </c>
      <c r="K19" s="3053">
        <v>24.528189090909095</v>
      </c>
      <c r="L19" s="3053">
        <v>23.613711515151515</v>
      </c>
      <c r="M19" s="3053">
        <v>24.67323393939394</v>
      </c>
      <c r="N19" s="3053">
        <v>24.224056363636365</v>
      </c>
      <c r="O19" s="3053">
        <v>23.774878787878784</v>
      </c>
      <c r="P19" s="3053">
        <v>23.559488612121218</v>
      </c>
      <c r="Q19" s="3053">
        <v>24.000186288363636</v>
      </c>
      <c r="R19" s="3053">
        <v>21.35201274441455</v>
      </c>
      <c r="S19" s="3053">
        <v>23.04313088952626</v>
      </c>
      <c r="T19" s="3053">
        <v>27.62402150809937</v>
      </c>
      <c r="U19" s="3053">
        <v>34.22144598702829</v>
      </c>
      <c r="V19" s="3053">
        <v>32.11537986728773</v>
      </c>
      <c r="W19" s="3053">
        <v>33.87968761539652</v>
      </c>
      <c r="X19" s="3053">
        <v>38.757427208543135</v>
      </c>
      <c r="Y19" s="3053">
        <v>36.45444880982682</v>
      </c>
      <c r="Z19" s="3021" t="s">
        <v>2304</v>
      </c>
      <c r="AA19" s="135"/>
    </row>
    <row r="20" ht="18" customHeight="1" x14ac:dyDescent="0.25">
      <c r="B20" s="3054" t="s">
        <v>2508</v>
      </c>
      <c r="C20" s="3020"/>
      <c r="D20" s="3053"/>
      <c r="E20" s="3053" t="s">
        <v>81</v>
      </c>
      <c r="F20" s="3053" t="s">
        <v>81</v>
      </c>
      <c r="G20" s="3053" t="s">
        <v>81</v>
      </c>
      <c r="H20" s="3053" t="s">
        <v>81</v>
      </c>
      <c r="I20" s="3053" t="s">
        <v>81</v>
      </c>
      <c r="J20" s="3053" t="s">
        <v>81</v>
      </c>
      <c r="K20" s="3053" t="s">
        <v>81</v>
      </c>
      <c r="L20" s="3053" t="s">
        <v>81</v>
      </c>
      <c r="M20" s="3053" t="s">
        <v>81</v>
      </c>
      <c r="N20" s="3053" t="s">
        <v>81</v>
      </c>
      <c r="O20" s="3053" t="s">
        <v>81</v>
      </c>
      <c r="P20" s="3053" t="s">
        <v>81</v>
      </c>
      <c r="Q20" s="3053" t="s">
        <v>81</v>
      </c>
      <c r="R20" s="3053" t="s">
        <v>81</v>
      </c>
      <c r="S20" s="3053" t="s">
        <v>81</v>
      </c>
      <c r="T20" s="3053" t="s">
        <v>81</v>
      </c>
      <c r="U20" s="3053" t="s">
        <v>81</v>
      </c>
      <c r="V20" s="3053" t="s">
        <v>81</v>
      </c>
      <c r="W20" s="3053" t="s">
        <v>81</v>
      </c>
      <c r="X20" s="3053" t="s">
        <v>81</v>
      </c>
      <c r="Y20" s="3053" t="s">
        <v>81</v>
      </c>
      <c r="Z20" s="3021" t="s">
        <v>2304</v>
      </c>
      <c r="AA20" s="135"/>
    </row>
    <row r="21" ht="18" customHeight="1" x14ac:dyDescent="0.2">
      <c r="B21" s="3055" t="s">
        <v>2519</v>
      </c>
      <c r="C21" s="3056"/>
      <c r="D21" s="3057">
        <v>579446.8598446983</v>
      </c>
      <c r="E21" s="3057">
        <v>475855.67627783463</v>
      </c>
      <c r="F21" s="3057">
        <v>463438.3032335602</v>
      </c>
      <c r="G21" s="3057">
        <v>450565.8843407617</v>
      </c>
      <c r="H21" s="3057">
        <v>450041.0373864375</v>
      </c>
      <c r="I21" s="3057">
        <v>444347.24614651303</v>
      </c>
      <c r="J21" s="3057">
        <v>445917.80163698306</v>
      </c>
      <c r="K21" s="3057">
        <v>459445.5200335711</v>
      </c>
      <c r="L21" s="3057">
        <v>449218.16413003794</v>
      </c>
      <c r="M21" s="3057">
        <v>418258.6004561647</v>
      </c>
      <c r="N21" s="3057">
        <v>406450.71944324364</v>
      </c>
      <c r="O21" s="3057">
        <v>393007.31554879295</v>
      </c>
      <c r="P21" s="3057">
        <v>391473.63652732706</v>
      </c>
      <c r="Q21" s="3057">
        <v>381266.6868096311</v>
      </c>
      <c r="R21" s="3057">
        <v>394647.2685113433</v>
      </c>
      <c r="S21" s="3057">
        <v>400053.2517819006</v>
      </c>
      <c r="T21" s="3057">
        <v>400033.8332558592</v>
      </c>
      <c r="U21" s="3057">
        <v>414737.4852181459</v>
      </c>
      <c r="V21" s="3057">
        <v>413886.1209591933</v>
      </c>
      <c r="W21" s="3057">
        <v>406695.5486654458</v>
      </c>
      <c r="X21" s="3057">
        <v>388475.8326573304</v>
      </c>
      <c r="Y21" s="3057">
        <v>405410.34061419894</v>
      </c>
      <c r="Z21" s="3058">
        <v>-30.034940439084295</v>
      </c>
      <c r="AA21" s="135"/>
    </row>
    <row r="22" ht="18" customHeight="1" x14ac:dyDescent="0.2">
      <c r="B22" s="3059" t="s">
        <v>2520</v>
      </c>
      <c r="C22" s="3060"/>
      <c r="D22" s="3060">
        <v>557201.842878306</v>
      </c>
      <c r="E22" s="3060">
        <v>442608.76292787696</v>
      </c>
      <c r="F22" s="3060">
        <v>437285.360032082</v>
      </c>
      <c r="G22" s="3060">
        <v>445657.65988767776</v>
      </c>
      <c r="H22" s="3060">
        <v>437457.05982402235</v>
      </c>
      <c r="I22" s="3060">
        <v>432247.44649482565</v>
      </c>
      <c r="J22" s="3060">
        <v>423569.85890951945</v>
      </c>
      <c r="K22" s="3060">
        <v>419626.06285903044</v>
      </c>
      <c r="L22" s="3060">
        <v>409488.536903573</v>
      </c>
      <c r="M22" s="3060">
        <v>372783.4042976127</v>
      </c>
      <c r="N22" s="3060">
        <v>363781.2931471311</v>
      </c>
      <c r="O22" s="3060">
        <v>353731.6170629835</v>
      </c>
      <c r="P22" s="3060">
        <v>359929.4868109707</v>
      </c>
      <c r="Q22" s="3060">
        <v>340930.0701230298</v>
      </c>
      <c r="R22" s="3060">
        <v>352266.3960350178</v>
      </c>
      <c r="S22" s="3060">
        <v>346390.9688444903</v>
      </c>
      <c r="T22" s="3060">
        <v>347012.983589262</v>
      </c>
      <c r="U22" s="3060">
        <v>367669.55072848476</v>
      </c>
      <c r="V22" s="3060">
        <v>373633.9157854555</v>
      </c>
      <c r="W22" s="3060">
        <v>366843.7030663233</v>
      </c>
      <c r="X22" s="3060">
        <v>348657.7426665837</v>
      </c>
      <c r="Y22" s="3060">
        <v>367357.7082438538</v>
      </c>
      <c r="Z22" s="3061">
        <v>-34.07098111050479</v>
      </c>
      <c r="AA22" s="135"/>
    </row>
    <row r="23" ht="18" customHeight="1" x14ac:dyDescent="0.2">
      <c r="B23" s="3059" t="s">
        <v>2521</v>
      </c>
      <c r="C23" s="3060"/>
      <c r="D23" s="3060">
        <v>580069.7753959784</v>
      </c>
      <c r="E23" s="3060">
        <v>476113.0580456745</v>
      </c>
      <c r="F23" s="3060">
        <v>463734.7244429619</v>
      </c>
      <c r="G23" s="3060">
        <v>450890.87934298994</v>
      </c>
      <c r="H23" s="3060">
        <v>450404.3630574411</v>
      </c>
      <c r="I23" s="3060">
        <v>444742.8364013266</v>
      </c>
      <c r="J23" s="3060">
        <v>446288.25992938393</v>
      </c>
      <c r="K23" s="3060">
        <v>459834.50637889554</v>
      </c>
      <c r="L23" s="3060">
        <v>449611.9359090793</v>
      </c>
      <c r="M23" s="3060">
        <v>418654.4312652466</v>
      </c>
      <c r="N23" s="3060">
        <v>406848.84150800953</v>
      </c>
      <c r="O23" s="3060">
        <v>393468.7614637299</v>
      </c>
      <c r="P23" s="3060">
        <v>391932.515543722</v>
      </c>
      <c r="Q23" s="3060">
        <v>381757.58948681987</v>
      </c>
      <c r="R23" s="3060">
        <v>395130.9310542759</v>
      </c>
      <c r="S23" s="3060">
        <v>400616.7643291767</v>
      </c>
      <c r="T23" s="3060">
        <v>400585.23174065416</v>
      </c>
      <c r="U23" s="3060">
        <v>415385.10737591283</v>
      </c>
      <c r="V23" s="3060">
        <v>414530.73857160227</v>
      </c>
      <c r="W23" s="3060">
        <v>407506.7446686248</v>
      </c>
      <c r="X23" s="3060">
        <v>389115.9236180187</v>
      </c>
      <c r="Y23" s="3060">
        <v>405955.9029450718</v>
      </c>
      <c r="Z23" s="3061">
        <v>-30.016022181478014</v>
      </c>
      <c r="AA23" s="135"/>
    </row>
    <row r="24" ht="18" customHeight="1" x14ac:dyDescent="0.25">
      <c r="B24" s="3062" t="s">
        <v>2522</v>
      </c>
      <c r="C24" s="3063"/>
      <c r="D24" s="3064">
        <v>557824.7584295861</v>
      </c>
      <c r="E24" s="3064">
        <v>442866.14469571685</v>
      </c>
      <c r="F24" s="3064">
        <v>437581.78124148375</v>
      </c>
      <c r="G24" s="3064">
        <v>445982.654889906</v>
      </c>
      <c r="H24" s="3064">
        <v>437820.3854950259</v>
      </c>
      <c r="I24" s="3064">
        <v>432643.0367496392</v>
      </c>
      <c r="J24" s="3064">
        <v>423940.3172019203</v>
      </c>
      <c r="K24" s="3064">
        <v>420015.0492043549</v>
      </c>
      <c r="L24" s="3064">
        <v>409882.30868261436</v>
      </c>
      <c r="M24" s="3064">
        <v>373179.2351066946</v>
      </c>
      <c r="N24" s="3064">
        <v>364179.415211897</v>
      </c>
      <c r="O24" s="3064">
        <v>354193.06297792046</v>
      </c>
      <c r="P24" s="3064">
        <v>360388.36582736566</v>
      </c>
      <c r="Q24" s="3064">
        <v>341420.97280021856</v>
      </c>
      <c r="R24" s="3064">
        <v>352750.0585779504</v>
      </c>
      <c r="S24" s="3064">
        <v>346954.4813917664</v>
      </c>
      <c r="T24" s="3064">
        <v>347564.38207405695</v>
      </c>
      <c r="U24" s="3064">
        <v>368317.1728862517</v>
      </c>
      <c r="V24" s="3064">
        <v>374278.5333978645</v>
      </c>
      <c r="W24" s="3064">
        <v>367654.89906950225</v>
      </c>
      <c r="X24" s="3064">
        <v>349297.833627272</v>
      </c>
      <c r="Y24" s="3064">
        <v>367903.2705747267</v>
      </c>
      <c r="Z24" s="3065">
        <v>-34.04680143447471</v>
      </c>
      <c r="AA24" s="135"/>
    </row>
    <row r="25" ht="18" customHeight="1" x14ac:dyDescent="0.2">
      <c r="B25" s="529"/>
      <c r="C25" s="529"/>
      <c r="D25" s="529"/>
      <c r="E25" s="529"/>
      <c r="F25" s="529"/>
      <c r="G25" s="529"/>
      <c r="H25" s="529"/>
      <c r="I25" s="529"/>
      <c r="J25" s="529"/>
      <c r="K25" s="529"/>
      <c r="L25" s="529"/>
      <c r="M25" s="529"/>
      <c r="N25" s="529"/>
      <c r="O25" s="529"/>
      <c r="P25" s="529"/>
      <c r="Q25" s="529"/>
      <c r="R25" s="529"/>
      <c r="S25" s="529"/>
      <c r="T25" s="529"/>
      <c r="U25" s="529"/>
      <c r="V25" s="529"/>
      <c r="W25" s="529"/>
      <c r="X25" s="529"/>
      <c r="Y25" s="529"/>
      <c r="Z25" s="3066"/>
      <c r="AA25" s="135"/>
    </row>
    <row r="26" ht="18" customHeight="1" x14ac:dyDescent="0.25">
      <c r="B26" s="529"/>
      <c r="C26" s="529"/>
      <c r="D26" s="529"/>
      <c r="E26" s="529"/>
      <c r="F26" s="529"/>
      <c r="G26" s="529"/>
      <c r="H26" s="529"/>
      <c r="I26" s="529"/>
      <c r="J26" s="529"/>
      <c r="K26" s="529"/>
      <c r="L26" s="529"/>
      <c r="M26" s="529"/>
      <c r="N26" s="529"/>
      <c r="O26" s="529"/>
      <c r="P26" s="529"/>
      <c r="Q26" s="529"/>
      <c r="R26" s="529"/>
      <c r="S26" s="529"/>
      <c r="T26" s="529"/>
      <c r="U26" s="529"/>
      <c r="V26" s="529"/>
      <c r="W26" s="529"/>
      <c r="X26" s="529"/>
      <c r="Y26" s="529"/>
      <c r="Z26" s="529"/>
    </row>
    <row r="27" ht="60" customHeight="1" x14ac:dyDescent="0.2">
      <c r="B27" s="3050" t="s">
        <v>67</v>
      </c>
      <c r="C27" s="2943" t="s">
        <v>2480</v>
      </c>
      <c r="D27" s="2943" t="s">
        <v>2452</v>
      </c>
      <c r="E27" s="2944" t="s">
        <v>1805</v>
      </c>
      <c r="F27" s="2944" t="s">
        <v>1807</v>
      </c>
      <c r="G27" s="2944" t="s">
        <v>1809</v>
      </c>
      <c r="H27" s="2944" t="s">
        <v>1811</v>
      </c>
      <c r="I27" s="2944" t="s">
        <v>1813</v>
      </c>
      <c r="J27" s="2944" t="s">
        <v>1815</v>
      </c>
      <c r="K27" s="2944" t="s">
        <v>1816</v>
      </c>
      <c r="L27" s="2944" t="s">
        <v>1817</v>
      </c>
      <c r="M27" s="2944" t="s">
        <v>1818</v>
      </c>
      <c r="N27" s="2944" t="s">
        <v>1819</v>
      </c>
      <c r="O27" s="2944" t="s">
        <v>1820</v>
      </c>
      <c r="P27" s="2944" t="s">
        <v>1821</v>
      </c>
      <c r="Q27" s="2944" t="s">
        <v>1822</v>
      </c>
      <c r="R27" s="2944" t="s">
        <v>1823</v>
      </c>
      <c r="S27" s="2944" t="s">
        <v>1824</v>
      </c>
      <c r="T27" s="2944" t="s">
        <v>1825</v>
      </c>
      <c r="U27" s="2944" t="s">
        <v>1826</v>
      </c>
      <c r="V27" s="2944" t="s">
        <v>1827</v>
      </c>
      <c r="W27" s="2944" t="s">
        <v>1828</v>
      </c>
      <c r="X27" s="2944" t="s">
        <v>1829</v>
      </c>
      <c r="Y27" s="2944" t="s">
        <v>62</v>
      </c>
      <c r="Z27" s="2945" t="s">
        <v>2453</v>
      </c>
    </row>
    <row r="28" ht="18" customHeight="1" x14ac:dyDescent="0.25">
      <c r="B28" s="3051"/>
      <c r="C28" s="2947" t="s">
        <v>610</v>
      </c>
      <c r="D28" s="2947"/>
      <c r="E28" s="2948" t="s">
        <v>2350</v>
      </c>
      <c r="F28" s="2948" t="s">
        <v>2350</v>
      </c>
      <c r="G28" s="2948" t="s">
        <v>2350</v>
      </c>
      <c r="H28" s="2948" t="s">
        <v>2350</v>
      </c>
      <c r="I28" s="2948" t="s">
        <v>2350</v>
      </c>
      <c r="J28" s="2948" t="s">
        <v>2350</v>
      </c>
      <c r="K28" s="2948" t="s">
        <v>2350</v>
      </c>
      <c r="L28" s="2948" t="s">
        <v>2350</v>
      </c>
      <c r="M28" s="2948" t="s">
        <v>2350</v>
      </c>
      <c r="N28" s="2948" t="s">
        <v>2350</v>
      </c>
      <c r="O28" s="2948" t="s">
        <v>2350</v>
      </c>
      <c r="P28" s="2948" t="s">
        <v>2350</v>
      </c>
      <c r="Q28" s="2948" t="s">
        <v>2350</v>
      </c>
      <c r="R28" s="2948" t="s">
        <v>2350</v>
      </c>
      <c r="S28" s="2948" t="s">
        <v>2350</v>
      </c>
      <c r="T28" s="2948" t="s">
        <v>2350</v>
      </c>
      <c r="U28" s="2948" t="s">
        <v>2350</v>
      </c>
      <c r="V28" s="2948" t="s">
        <v>2350</v>
      </c>
      <c r="W28" s="2948" t="s">
        <v>2350</v>
      </c>
      <c r="X28" s="2948" t="s">
        <v>2350</v>
      </c>
      <c r="Y28" s="2948" t="s">
        <v>2350</v>
      </c>
      <c r="Z28" s="2949" t="s">
        <v>369</v>
      </c>
      <c r="AA28" s="135"/>
    </row>
    <row r="29" ht="18" customHeight="1" x14ac:dyDescent="0.2">
      <c r="B29" s="3054" t="s">
        <v>2523</v>
      </c>
      <c r="C29" s="3020"/>
      <c r="D29" s="3053">
        <v>479480.38706107094</v>
      </c>
      <c r="E29" s="3053">
        <v>385155.272884163</v>
      </c>
      <c r="F29" s="3053">
        <v>383023.15979237185</v>
      </c>
      <c r="G29" s="3053">
        <v>375128.26072761347</v>
      </c>
      <c r="H29" s="3053">
        <v>376575.44262960524</v>
      </c>
      <c r="I29" s="3053">
        <v>369377.7258192306</v>
      </c>
      <c r="J29" s="3053">
        <v>370453.86254659336</v>
      </c>
      <c r="K29" s="3053">
        <v>386340.25834578834</v>
      </c>
      <c r="L29" s="3053">
        <v>375015.0118307945</v>
      </c>
      <c r="M29" s="3053">
        <v>346332.64099594805</v>
      </c>
      <c r="N29" s="3053">
        <v>337545.58771071513</v>
      </c>
      <c r="O29" s="3053">
        <v>323939.2350287766</v>
      </c>
      <c r="P29" s="3053">
        <v>325117.93878542696</v>
      </c>
      <c r="Q29" s="3053">
        <v>317879.96785930044</v>
      </c>
      <c r="R29" s="3053">
        <v>329611.517618853</v>
      </c>
      <c r="S29" s="3053">
        <v>333844.8153446329</v>
      </c>
      <c r="T29" s="3053">
        <v>334209.08522039215</v>
      </c>
      <c r="U29" s="3053">
        <v>346861.93041577894</v>
      </c>
      <c r="V29" s="3053">
        <v>343616.9571875656</v>
      </c>
      <c r="W29" s="3053">
        <v>338619.6229564469</v>
      </c>
      <c r="X29" s="3053">
        <v>327193.40278575756</v>
      </c>
      <c r="Y29" s="3053">
        <v>344353.54221178975</v>
      </c>
      <c r="Z29" s="3021">
        <v>-28.181933713186524</v>
      </c>
      <c r="AA29" s="135"/>
    </row>
    <row r="30" ht="18" customHeight="1" x14ac:dyDescent="0.2">
      <c r="B30" s="3054" t="s">
        <v>2017</v>
      </c>
      <c r="C30" s="3020"/>
      <c r="D30" s="3053">
        <v>29865.862857118573</v>
      </c>
      <c r="E30" s="3053">
        <v>21971.957985021014</v>
      </c>
      <c r="F30" s="3053">
        <v>19265.17391833884</v>
      </c>
      <c r="G30" s="3053">
        <v>18546.067042226765</v>
      </c>
      <c r="H30" s="3053">
        <v>18531.925494441883</v>
      </c>
      <c r="I30" s="3053">
        <v>20756.029146987952</v>
      </c>
      <c r="J30" s="3053">
        <v>22011.352161449206</v>
      </c>
      <c r="K30" s="3053">
        <v>21163.97623037085</v>
      </c>
      <c r="L30" s="3053">
        <v>22059.300625209733</v>
      </c>
      <c r="M30" s="3053">
        <v>20459.5842245608</v>
      </c>
      <c r="N30" s="3053">
        <v>19468.92293163037</v>
      </c>
      <c r="O30" s="3053">
        <v>22117.742751559363</v>
      </c>
      <c r="P30" s="3053">
        <v>20641.9708064972</v>
      </c>
      <c r="Q30" s="3053">
        <v>19206.493510427368</v>
      </c>
      <c r="R30" s="3053">
        <v>21901.15202913241</v>
      </c>
      <c r="S30" s="3053">
        <v>23465.453253075433</v>
      </c>
      <c r="T30" s="3053">
        <v>23184.890691984718</v>
      </c>
      <c r="U30" s="3053">
        <v>25400.85620523738</v>
      </c>
      <c r="V30" s="3053">
        <v>27697.391037541456</v>
      </c>
      <c r="W30" s="3053">
        <v>26315.017243560214</v>
      </c>
      <c r="X30" s="3053">
        <v>20883.65452430906</v>
      </c>
      <c r="Y30" s="3053">
        <v>21954.133988526028</v>
      </c>
      <c r="Z30" s="3021">
        <v>-26.49087657853077</v>
      </c>
      <c r="AA30" s="135"/>
    </row>
    <row r="31" ht="18" customHeight="1" x14ac:dyDescent="0.2">
      <c r="B31" s="3054" t="s">
        <v>2524</v>
      </c>
      <c r="C31" s="3020"/>
      <c r="D31" s="3053">
        <v>50099.30711898039</v>
      </c>
      <c r="E31" s="3053">
        <v>49332.60628406043</v>
      </c>
      <c r="F31" s="3053">
        <v>42551.84794636983</v>
      </c>
      <c r="G31" s="3053">
        <v>38666.88348570901</v>
      </c>
      <c r="H31" s="3053">
        <v>37244.78498088973</v>
      </c>
      <c r="I31" s="3053">
        <v>36950.80732856704</v>
      </c>
      <c r="J31" s="3053">
        <v>36757.535779597936</v>
      </c>
      <c r="K31" s="3053">
        <v>35791.410305722166</v>
      </c>
      <c r="L31" s="3053">
        <v>36597.61239861284</v>
      </c>
      <c r="M31" s="3053">
        <v>36492.561789288535</v>
      </c>
      <c r="N31" s="3053">
        <v>35020.12960797892</v>
      </c>
      <c r="O31" s="3053">
        <v>33232.91547136512</v>
      </c>
      <c r="P31" s="3053">
        <v>32646.201247142435</v>
      </c>
      <c r="Q31" s="3053">
        <v>31692.058816203455</v>
      </c>
      <c r="R31" s="3053">
        <v>31213.30852487999</v>
      </c>
      <c r="S31" s="3053">
        <v>31279.19633908502</v>
      </c>
      <c r="T31" s="3053">
        <v>31685.773814833796</v>
      </c>
      <c r="U31" s="3053">
        <v>32171.040857695225</v>
      </c>
      <c r="V31" s="3053">
        <v>32874.56501116983</v>
      </c>
      <c r="W31" s="3053">
        <v>32967.603895152824</v>
      </c>
      <c r="X31" s="3053">
        <v>32286.364677229634</v>
      </c>
      <c r="Y31" s="3053">
        <v>31690.558341443524</v>
      </c>
      <c r="Z31" s="3021">
        <v>-36.74451771122921</v>
      </c>
      <c r="AA31" s="135"/>
    </row>
    <row r="32" ht="18" customHeight="1" x14ac:dyDescent="0.2">
      <c r="B32" s="3054" t="s">
        <v>2525</v>
      </c>
      <c r="C32" s="3020"/>
      <c r="D32" s="3053">
        <v>-22245.016966392297</v>
      </c>
      <c r="E32" s="3053">
        <v>-33246.91334995766</v>
      </c>
      <c r="F32" s="3053">
        <v>-26152.94320147814</v>
      </c>
      <c r="G32" s="3053">
        <v>-4908.2244530839125</v>
      </c>
      <c r="H32" s="3053">
        <v>-12583.977562415152</v>
      </c>
      <c r="I32" s="3053">
        <v>-12099.799651687372</v>
      </c>
      <c r="J32" s="3053">
        <v>-22347.942727463607</v>
      </c>
      <c r="K32" s="3053">
        <v>-39819.45717454069</v>
      </c>
      <c r="L32" s="3053">
        <v>-39729.6272264649</v>
      </c>
      <c r="M32" s="3053">
        <v>-45475.196158551975</v>
      </c>
      <c r="N32" s="3053">
        <v>-42669.42629611252</v>
      </c>
      <c r="O32" s="3053">
        <v>-39275.698485809415</v>
      </c>
      <c r="P32" s="3053">
        <v>-31544.149716356384</v>
      </c>
      <c r="Q32" s="3053">
        <v>-40336.61668660132</v>
      </c>
      <c r="R32" s="3053">
        <v>-42380.8724763255</v>
      </c>
      <c r="S32" s="3053">
        <v>-53662.28293741031</v>
      </c>
      <c r="T32" s="3053">
        <v>-53020.84966659722</v>
      </c>
      <c r="U32" s="3053">
        <v>-47067.9344896611</v>
      </c>
      <c r="V32" s="3053">
        <v>-40252.20517373776</v>
      </c>
      <c r="W32" s="3053">
        <v>-39851.84559912251</v>
      </c>
      <c r="X32" s="3053">
        <v>-39818.08999074668</v>
      </c>
      <c r="Y32" s="3053">
        <v>-38052.6323703451</v>
      </c>
      <c r="Z32" s="3021">
        <v>71.06137715172301</v>
      </c>
      <c r="AA32" s="135"/>
    </row>
    <row r="33" ht="18" customHeight="1" x14ac:dyDescent="0.2">
      <c r="B33" s="3054" t="s">
        <v>2526</v>
      </c>
      <c r="C33" s="3020"/>
      <c r="D33" s="3053">
        <v>20001.302807528373</v>
      </c>
      <c r="E33" s="3053">
        <v>19395.8391245902</v>
      </c>
      <c r="F33" s="3053">
        <v>18598.121576479636</v>
      </c>
      <c r="G33" s="3053">
        <v>18224.673085212416</v>
      </c>
      <c r="H33" s="3053">
        <v>17688.884281500686</v>
      </c>
      <c r="I33" s="3053">
        <v>17262.683851727455</v>
      </c>
      <c r="J33" s="3053">
        <v>16695.051149342533</v>
      </c>
      <c r="K33" s="3053">
        <v>16149.87515168973</v>
      </c>
      <c r="L33" s="3053">
        <v>15546.239275420847</v>
      </c>
      <c r="M33" s="3053">
        <v>14973.813446367263</v>
      </c>
      <c r="N33" s="3053">
        <v>14416.079192919164</v>
      </c>
      <c r="O33" s="3053">
        <v>13717.42229709192</v>
      </c>
      <c r="P33" s="3053">
        <v>13067.525688260439</v>
      </c>
      <c r="Q33" s="3053">
        <v>12488.166623699863</v>
      </c>
      <c r="R33" s="3053">
        <v>11921.290338477866</v>
      </c>
      <c r="S33" s="3053">
        <v>11463.786845107285</v>
      </c>
      <c r="T33" s="3053">
        <v>10954.083528648553</v>
      </c>
      <c r="U33" s="3053">
        <v>10303.657739434298</v>
      </c>
      <c r="V33" s="3053">
        <v>9697.20772291637</v>
      </c>
      <c r="W33" s="3053">
        <v>8793.304570285885</v>
      </c>
      <c r="X33" s="3053">
        <v>8112.410670034193</v>
      </c>
      <c r="Y33" s="3053">
        <v>7412.106072439644</v>
      </c>
      <c r="Z33" s="3021">
        <v>-62.9418836174523</v>
      </c>
      <c r="AA33" s="135"/>
    </row>
    <row r="34" ht="18" customHeight="1" x14ac:dyDescent="0.2">
      <c r="B34" s="3067" t="s">
        <v>2527</v>
      </c>
      <c r="C34" s="3068"/>
      <c r="D34" s="3069"/>
      <c r="E34" s="3069" t="s">
        <v>81</v>
      </c>
      <c r="F34" s="3069" t="s">
        <v>81</v>
      </c>
      <c r="G34" s="3069" t="s">
        <v>81</v>
      </c>
      <c r="H34" s="3069" t="s">
        <v>81</v>
      </c>
      <c r="I34" s="3069" t="s">
        <v>81</v>
      </c>
      <c r="J34" s="3069" t="s">
        <v>81</v>
      </c>
      <c r="K34" s="3069" t="s">
        <v>81</v>
      </c>
      <c r="L34" s="3069" t="s">
        <v>81</v>
      </c>
      <c r="M34" s="3069" t="s">
        <v>81</v>
      </c>
      <c r="N34" s="3069" t="s">
        <v>81</v>
      </c>
      <c r="O34" s="3069" t="s">
        <v>81</v>
      </c>
      <c r="P34" s="3069" t="s">
        <v>81</v>
      </c>
      <c r="Q34" s="3069" t="s">
        <v>81</v>
      </c>
      <c r="R34" s="3069" t="s">
        <v>81</v>
      </c>
      <c r="S34" s="3069" t="s">
        <v>81</v>
      </c>
      <c r="T34" s="3069" t="s">
        <v>81</v>
      </c>
      <c r="U34" s="3069" t="s">
        <v>81</v>
      </c>
      <c r="V34" s="3069" t="s">
        <v>81</v>
      </c>
      <c r="W34" s="3069" t="s">
        <v>81</v>
      </c>
      <c r="X34" s="3069" t="s">
        <v>81</v>
      </c>
      <c r="Y34" s="3069" t="s">
        <v>81</v>
      </c>
      <c r="Z34" s="3070" t="s">
        <v>2304</v>
      </c>
      <c r="AA34" s="135"/>
    </row>
    <row r="35" ht="18" customHeight="1" x14ac:dyDescent="0.25">
      <c r="B35" s="3062" t="s">
        <v>2528</v>
      </c>
      <c r="C35" s="3063"/>
      <c r="D35" s="3064">
        <v>557201.842878306</v>
      </c>
      <c r="E35" s="3064">
        <v>442608.76292787696</v>
      </c>
      <c r="F35" s="3064">
        <v>437285.360032082</v>
      </c>
      <c r="G35" s="3064">
        <v>445657.65988767776</v>
      </c>
      <c r="H35" s="3064">
        <v>437457.05982402235</v>
      </c>
      <c r="I35" s="3064">
        <v>432247.44649482565</v>
      </c>
      <c r="J35" s="3064">
        <v>423569.85890951945</v>
      </c>
      <c r="K35" s="3064">
        <v>419626.06285903044</v>
      </c>
      <c r="L35" s="3064">
        <v>409488.536903573</v>
      </c>
      <c r="M35" s="3064">
        <v>372783.4042976127</v>
      </c>
      <c r="N35" s="3064">
        <v>363781.2931471311</v>
      </c>
      <c r="O35" s="3064">
        <v>353731.6170629835</v>
      </c>
      <c r="P35" s="3064">
        <v>359929.4868109707</v>
      </c>
      <c r="Q35" s="3064">
        <v>340930.0701230298</v>
      </c>
      <c r="R35" s="3064">
        <v>352266.3960350178</v>
      </c>
      <c r="S35" s="3064">
        <v>346390.9688444903</v>
      </c>
      <c r="T35" s="3064">
        <v>347012.983589262</v>
      </c>
      <c r="U35" s="3064">
        <v>367669.55072848476</v>
      </c>
      <c r="V35" s="3064">
        <v>373633.9157854555</v>
      </c>
      <c r="W35" s="3064">
        <v>366843.7030663233</v>
      </c>
      <c r="X35" s="3064">
        <v>348657.7426665837</v>
      </c>
      <c r="Y35" s="3064">
        <v>367357.7082438538</v>
      </c>
      <c r="Z35" s="3065">
        <v>-34.07098111050479</v>
      </c>
      <c r="AA35" s="135"/>
    </row>
    <row r="36" ht="14.1" customHeight="1" x14ac:dyDescent="0.2">
      <c r="B36" s="220" t="s">
        <v>2529</v>
      </c>
      <c r="C36" s="529"/>
      <c r="D36" s="529"/>
      <c r="E36" s="529"/>
      <c r="F36" s="3066"/>
      <c r="G36" s="135"/>
    </row>
    <row r="37" ht="14.1" customHeight="1" x14ac:dyDescent="0.2">
      <c r="B37" s="220" t="s">
        <v>2530</v>
      </c>
      <c r="C37" s="529"/>
      <c r="D37" s="529"/>
      <c r="E37" s="529"/>
      <c r="F37" s="529"/>
    </row>
    <row r="38" ht="14.1" customHeight="1" x14ac:dyDescent="0.25">
      <c r="B38" s="220" t="s">
        <v>2531</v>
      </c>
      <c r="C38" s="529"/>
      <c r="D38" s="529"/>
      <c r="E38" s="529"/>
      <c r="F38" s="529"/>
    </row>
    <row r="39" ht="14.1" customHeight="1" x14ac:dyDescent="0.2">
      <c r="B39" s="220" t="s">
        <v>2532</v>
      </c>
      <c r="C39" s="1472"/>
      <c r="D39" s="1472"/>
      <c r="E39" s="1472"/>
      <c r="F39" s="1472"/>
    </row>
    <row r="40" ht="14.1" customHeight="1" x14ac:dyDescent="0.25">
      <c r="B40" s="220" t="s">
        <v>2533</v>
      </c>
      <c r="C40" s="191"/>
      <c r="D40" s="191"/>
      <c r="E40" s="191"/>
      <c r="F40" s="191"/>
    </row>
    <row r="41" ht="14.1" customHeight="1" x14ac:dyDescent="0.25">
      <c r="B41" s="220" t="s">
        <v>2534</v>
      </c>
      <c r="C41" s="191"/>
      <c r="D41" s="191"/>
      <c r="E41" s="191"/>
      <c r="F41" s="191"/>
    </row>
    <row r="42" ht="14.1" customHeight="1" x14ac:dyDescent="0.25">
      <c r="B42" s="220" t="s">
        <v>2535</v>
      </c>
      <c r="C42" s="191"/>
      <c r="D42" s="191"/>
      <c r="E42" s="191"/>
      <c r="F42" s="191"/>
    </row>
    <row r="43" ht="14.1" customHeight="1" x14ac:dyDescent="0.25">
      <c r="B43" s="220" t="s">
        <v>2536</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2537</v>
      </c>
      <c r="C48" s="3076"/>
      <c r="D48" s="3076"/>
      <c r="E48" s="3076"/>
    </row>
    <row r="49" ht="14.1" customHeight="1" x14ac:dyDescent="0.25">
      <c r="B49" s="3077" t="s">
        <v>2538</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2539</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2540</v>
      </c>
      <c r="C9" s="3086" t="s">
        <v>2541</v>
      </c>
      <c r="D9" s="3086" t="s">
        <v>2542</v>
      </c>
      <c r="E9" s="3086" t="s">
        <v>2543</v>
      </c>
      <c r="F9" s="3086" t="s">
        <v>2544</v>
      </c>
      <c r="G9" s="3086" t="s">
        <v>2545</v>
      </c>
      <c r="H9" s="3086" t="s">
        <v>2546</v>
      </c>
      <c r="I9" s="3087" t="s">
        <v>2547</v>
      </c>
      <c r="J9" s="3087" t="s">
        <v>2548</v>
      </c>
    </row>
    <row r="10" x14ac:dyDescent="0.25">
      <c r="B10" s="350" t="s">
        <v>2549</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