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<sst xmlns="http://schemas.openxmlformats.org/spreadsheetml/2006/main" count="16330" uniqueCount="2551">
  <si>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</si>
  <si>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</si>
  <si>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</si>
  <si>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</si>
  <si>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</si>
  <si>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</si>
  <si>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</si>
  <si>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</si>
  <si>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</si>
  <si>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</si>
  <si>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</si>
  <si>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</si>
  <si>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</si>
  <si>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</si>
  <si>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</si>
  <si>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</si>
  <si>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</si>
  <si>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</si>
  <si>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</si>
  <si>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</si>
  <si>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</si>
  <si>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</si>
  <si>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</si>
  <si>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</si>
  <si>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</si>
  <si>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</si>
  <si>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</si>
  <si>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</si>
  <si>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</si>
  <si>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</si>
  <si>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</si>
  <si>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</si>
  <si>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</si>
  <si>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</si>
  <si>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</si>
  <si>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</si>
  <si>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</si>
  <si>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</si>
  <si>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</si>
  <si>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</si>
  <si>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</si>
  <si>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</si>
  <si>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</si>
  <si>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</si>
  <si>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</si>
  <si>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</si>
  <si>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</si>
  <si>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</si>
  <si>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</si>
  <si>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</si>
  <si>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</si>
  <si>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</si>
  <si>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</si>
  <si>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</si>
  <si>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</si>
  <si>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</si>
  <si>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</si>
  <si>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</si>
  <si>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</si>
  <si>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</si>
  <si>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</si>
  <si>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</si>
  <si>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</si>
  <si>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</si>
  <si>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</si>
  <si>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</si>
  <si>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</si>
  <si>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</si>
  <si>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</si>
  <si>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</si>
  <si>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</si>
  <si>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</si>
  <si>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</si>
  <si>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</si>
  <si>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</si>
  <si>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</si>
  <si>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</si>
  <si>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</si>
  <si>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</si>
  <si>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</si>
  <si>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</si>
  <si>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</si>
  <si>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</si>
  <si>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</si>
  <si>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</si>
  <si>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</si>
  <si>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</si>
  <si>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</si>
  <si>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</si>
  <si>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</si>
  <si>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</si>
  <si>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</si>
  <si>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</si>
  <si>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</si>
  <si>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</si>
  <si>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</si>
  <si>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</si>
  <si>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</si>
  <si>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</si>
  <si>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</si>
  <si>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</si>
  <si>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</si>
  <si>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</si>
  <si>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</si>
  <si>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</si>
  <si>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</si>
  <si>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</si>
  <si>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</si>
  <si>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</si>
  <si>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</si>
  <si>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</si>
  <si>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</si>
  <si>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</si>
  <si>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</si>
  <si>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</si>
  <si>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</si>
  <si>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</si>
  <si>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</si>
  <si>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</si>
  <si>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</si>
  <si>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</si>
  <si>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</si>
  <si>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</si>
  <si>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</si>
  <si>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</si>
  <si>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</si>
  <si>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</si>
  <si>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</si>
  <si>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</si>
  <si>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</si>
  <si>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</si>
  <si>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</si>
  <si>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</si>
  <si>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</si>
  <si>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</si>
  <si>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</si>
  <si>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</si>
  <si>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</si>
  <si>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</si>
  <si>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</si>
  <si>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</si>
  <si>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</si>
  <si>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</si>
  <si>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</si>
  <si>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</si>
  <si>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</si>
  <si>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</si>
  <si>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</si>
  <si>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</si>
  <si>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</si>
  <si>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</si>
  <si>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</si>
  <si>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</si>
  <si>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</si>
  <si>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</si>
  <si>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</si>
  <si>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</si>
  <si>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</si>
  <si>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</si>
  <si>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</si>
  <si>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</si>
  <si>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</si>
  <si>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</si>
  <si>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</si>
  <si>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</si>
  <si>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</si>
  <si>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</si>
  <si>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</si>
  <si>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</si>
  <si>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</si>
  <si>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</si>
  <si>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</si>
  <si>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</si>
  <si>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</si>
  <si>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</si>
  <si>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</si>
  <si>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</si>
  <si>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</si>
  <si>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</si>
  <si>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</si>
  <si>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</si>
  <si>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</si>
  <si>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</si>
  <si>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</si>
  <si>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</si>
  <si>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</si>
  <si>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</si>
  <si>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</si>
  <si>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</si>
  <si>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</si>
  <si>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</si>
  <si>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</si>
  <si>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</si>
  <si>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</si>
  <si>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</si>
  <si>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</si>
  <si>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</si>
  <si>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</si>
  <si>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</si>
  <si>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</si>
  <si>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</si>
  <si>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</si>
  <si>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</si>
  <si>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</si>
  <si>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</si>
  <si>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</si>
  <si>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</si>
  <si>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</si>
  <si>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</si>
  <si>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</si>
  <si>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</si>
  <si>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</si>
  <si>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</si>
  <si>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</si>
  <si>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</si>
  <si>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</si>
  <si>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</si>
  <si>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</si>
  <si>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</si>
  <si>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</si>
  <si>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</si>
  <si>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</si>
  <si>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</si>
  <si>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</si>
  <si>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</si>
  <si>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</si>
  <si>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</si>
  <si>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</si>
  <si>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</si>
  <si>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</si>
  <si>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</si>
  <si>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</si>
  <si>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</si>
  <si>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</si>
  <si>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</si>
  <si>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</si>
  <si>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</si>
  <si>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</si>
  <si>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</si>
  <si>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</si>
  <si>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</si>
  <si>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</si>
  <si>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</si>
  <si>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</si>
  <si>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</si>
  <si>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</si>
  <si>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</si>
  <si>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</si>
  <si>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</si>
  <si>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</si>
  <si>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</si>
  <si>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</si>
  <si>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</si>
  <si>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</si>
  <si>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</si>
  <si>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</si>
  <si>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</si>
  <si>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</si>
  <si>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</si>
  <si>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</si>
  <si>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</si>
  <si>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</si>
  <si>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</si>
  <si>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</si>
  <si>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</si>
  <si>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</si>
  <si>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</si>
  <si>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</si>
  <si>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</si>
  <si>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</si>
  <si>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</si>
  <si>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</si>
  <si>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</si>
  <si>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</si>
  <si>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</si>
  <si>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</si>
  <si>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</si>
  <si>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</si>
  <si>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</si>
  <si>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</si>
  <si>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</si>
  <si>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</si>
  <si>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</si>
  <si>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</si>
  <si>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</si>
  <si>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</si>
  <si>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</si>
  <si>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</si>
  <si>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</si>
  <si>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</si>
  <si>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</si>
  <si>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</si>
  <si>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</si>
  <si>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</si>
  <si>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</si>
  <si>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</si>
  <si>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</si>
  <si>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</si>
  <si>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</si>
  <si>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</si>
  <si>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</si>
  <si>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</si>
  <si>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</si>
  <si>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</si>
  <si>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</si>
  <si>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</si>
  <si>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</si>
  <si>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</si>
  <si>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</si>
  <si>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</si>
  <si>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</si>
  <si>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</si>
  <si>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</si>
  <si>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</si>
  <si>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</si>
  <si>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</si>
  <si>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</si>
  <si>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</si>
  <si>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</si>
  <si>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</si>
  <si>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</si>
  <si>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</si>
  <si>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</si>
  <si>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</si>
  <si>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</si>
  <si>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</si>
  <si>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</si>
  <si>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</si>
  <si>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</si>
  <si>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</si>
  <si>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</si>
  <si>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</si>
  <si>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</si>
  <si>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</si>
  <si>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</si>
  <si>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</si>
  <si>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</si>
  <si>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</si>
  <si>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</si>
  <si>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</si>
  <si>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</si>
  <si>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</si>
  <si>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</si>
  <si>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</si>
  <si>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</si>
  <si>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</si>
  <si>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</si>
  <si>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</si>
  <si>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</si>
  <si>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</si>
  <si>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</si>
  <si>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</si>
  <si>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</si>
  <si>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</si>
  <si>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</si>
  <si>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</si>
  <si>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</si>
  <si>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</si>
  <si>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</si>
  <si>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</si>
  <si>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</si>
  <si>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</si>
  <si>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</si>
  <si>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</si>
  <si>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</si>
  <si>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</si>
  <si>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</si>
  <si>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</si>
  <si>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</si>
  <si>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</si>
  <si>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</si>
  <si>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</si>
  <si>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</si>
  <si>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</si>
  <si>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</si>
  <si>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</si>
  <si>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</si>
  <si>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</si>
  <si>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</si>
  <si>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</si>
  <si>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</si>
  <si>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</si>
  <si>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</si>
  <si>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</si>
  <si>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</si>
  <si>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</si>
  <si>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</si>
  <si>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</si>
  <si>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</si>
  <si>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</si>
  <si>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</si>
  <si>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</si>
  <si>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</si>
  <si>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</si>
  <si>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</si>
  <si>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</si>
  <si>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</si>
  <si>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</si>
  <si>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</si>
  <si>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</si>
  <si>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</si>
  <si>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</si>
  <si>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</si>
  <si>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</si>
  <si>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</si>
  <si>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</si>
  <si>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</si>
  <si>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</si>
  <si>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</si>
  <si>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</si>
  <si>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</si>
  <si>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</si>
  <si>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</si>
  <si>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</si>
  <si>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</si>
  <si>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</si>
  <si>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</si>
  <si>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</si>
  <si>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</si>
  <si>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</si>
  <si>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</si>
  <si>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</si>
  <si>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</si>
  <si>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</si>
  <si>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</si>
  <si>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</si>
  <si>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</si>
  <si>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</si>
  <si>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</si>
  <si>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</si>
  <si>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</si>
  <si>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</si>
  <si>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</si>
  <si>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</si>
  <si>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</si>
  <si>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</si>
  <si>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</si>
  <si>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</si>
  <si>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</si>
  <si>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</si>
  <si>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</si>
  <si>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</si>
  <si>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</si>
  <si>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</si>
  <si>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</si>
  <si>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</si>
  <si>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</si>
  <si>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</si>
  <si>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</si>
  <si>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</si>
  <si>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</si>
  <si>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</si>
  <si>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</si>
  <si>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</si>
  <si>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</si>
  <si>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</si>
  <si>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</si>
  <si>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</si>
  <si>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</si>
  <si>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</si>
  <si>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</si>
  <si>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</si>
  <si>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</si>
  <si>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</si>
  <si>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</si>
  <si>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</si>
  <si>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</si>
  <si>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</si>
  <si>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</si>
  <si>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</si>
  <si>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</si>
  <si>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</si>
  <si>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</si>
  <si>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</si>
  <si>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</si>
  <si>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</si>
  <si>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</si>
  <si>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</si>
  <si>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</si>
  <si>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</si>
  <si>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</si>
  <si>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</si>
  <si>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</si>
  <si>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</si>
  <si>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</si>
  <si>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</si>
  <si>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</si>
  <si>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</si>
  <si>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</si>
  <si>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</si>
  <si>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</si>
  <si>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</si>
  <si>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</si>
  <si>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</si>
  <si>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</si>
  <si>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</si>
  <si>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</si>
  <si>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</si>
  <si>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</si>
  <si>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</si>
  <si>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</si>
  <si>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</si>
  <si>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</si>
  <si>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</si>
  <si>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</si>
  <si>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</si>
  <si>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</si>
  <si>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</si>
  <si>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</si>
  <si>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</si>
  <si>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</si>
  <si>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</si>
  <si>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</si>
  <si>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</si>
  <si>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</si>
  <si>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</si>
  <si>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</si>
  <si>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</si>
  <si>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</si>
  <si>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</si>
  <si>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</si>
  <si>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</si>
  <si>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</si>
  <si>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</si>
  <si>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</si>
  <si>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</si>
  <si>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</si>
  <si>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</si>
  <si>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</si>
  <si>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</si>
  <si>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</si>
  <si>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</si>
  <si>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</si>
  <si>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</si>
  <si>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</si>
  <si>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</si>
  <si>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</si>
  <si>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</si>
  <si>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</si>
  <si>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</si>
  <si>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</si>
  <si>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</si>
  <si>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</si>
  <si>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</si>
  <si>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</si>
  <si>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</si>
  <si>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</si>
  <si>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</si>
  <si>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</si>
  <si>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</si>
  <si>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</si>
  <si>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</si>
  <si>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</si>
  <si>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</si>
  <si>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</si>
  <si>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</si>
  <si>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</si>
  <si>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</si>
  <si>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</si>
  <si>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</si>
  <si>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</si>
  <si>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</si>
  <si>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</si>
  <si>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</si>
  <si>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</si>
  <si>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</si>
  <si>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</si>
  <si>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</si>
  <si>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</si>
  <si>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</si>
  <si>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</si>
  <si>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</si>
  <si>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</si>
  <si>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</si>
  <si>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</si>
  <si>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</si>
  <si>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</si>
  <si>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</si>
  <si>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</si>
  <si>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</si>
  <si>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</si>
  <si>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</si>
  <si>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</si>
  <si>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</si>
  <si>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</si>
  <si>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</si>
  <si>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</si>
  <si>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</si>
  <si>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</si>
  <si>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</si>
  <si>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</si>
  <si>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</si>
  <si>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</si>
  <si>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</si>
  <si>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</si>
  <si>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</si>
  <si>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</si>
  <si>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</si>
  <si>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</si>
  <si>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</si>
  <si>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</si>
  <si>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</si>
  <si>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</si>
  <si>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</si>
  <si>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</si>
  <si>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</si>
  <si>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</si>
  <si>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</si>
  <si>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</si>
  <si>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</si>
  <si>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</si>
  <si>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</si>
  <si>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</si>
  <si>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</si>
  <si>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</si>
  <si>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</si>
  <si>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</si>
  <si>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</si>
  <si>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</si>
  <si>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</si>
  <si>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</si>
  <si>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</si>
  <si>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</si>
  <si>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</si>
  <si>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</si>
  <si>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</si>
  <si>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</si>
  <si>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</si>
  <si>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</si>
  <si>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</si>
  <si>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</si>
  <si>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</si>
  <si>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</si>
  <si>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</si>
  <si>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</si>
  <si>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</si>
  <si>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</si>
  <si>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</si>
  <si>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</si>
  <si>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</si>
  <si>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</si>
  <si>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</si>
  <si>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</si>
  <si>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</si>
  <si>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</si>
  <si>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</si>
  <si>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</si>
  <si>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</si>
  <si>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</si>
  <si>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</si>
  <si>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</si>
  <si>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</si>
  <si>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</si>
  <si>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</si>
  <si>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</si>
  <si>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</si>
  <si>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</si>
  <si>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</si>
  <si>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</si>
  <si>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</si>
  <si>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</si>
  <si>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</si>
  <si>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</si>
  <si>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</si>
  <si>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</si>
  <si>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</si>
  <si>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</si>
  <si>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</si>
  <si>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</si>
  <si>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</si>
  <si>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</si>
  <si>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</si>
  <si>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</si>
  <si>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</si>
  <si>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</si>
  <si>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</si>
  <si>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</si>
  <si>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</si>
  <si>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</si>
  <si>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</si>
  <si>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</si>
  <si>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</si>
  <si>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</si>
  <si>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</si>
  <si>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</si>
  <si>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</si>
  <si>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</si>
  <si>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</si>
  <si>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</si>
  <si>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</si>
  <si>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</si>
  <si>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</si>
  <si>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</si>
  <si>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</si>
  <si>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</si>
  <si>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</si>
  <si>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</si>
  <si>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</si>
  <si>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</si>
  <si>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</si>
  <si>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</si>
  <si>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</si>
  <si>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</si>
  <si>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</si>
  <si>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</si>
  <si>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</si>
  <si>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</si>
  <si>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</si>
  <si>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</si>
  <si>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</si>
  <si>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</si>
  <si>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</si>
  <si>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</si>
  <si>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</si>
  <si>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</si>
  <si>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</si>
  <si>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</si>
  <si>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</si>
  <si>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</si>
  <si>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</si>
  <si>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</si>
  <si>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</si>
  <si>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</si>
  <si>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</si>
  <si>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</si>
  <si>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</si>
  <si>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</si>
  <si>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</si>
  <si>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</si>
  <si>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</si>
  <si>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</si>
  <si>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</si>
  <si>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</si>
  <si>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</si>
  <si>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</si>
  <si>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</si>
  <si>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</si>
  <si>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</si>
  <si>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</si>
  <si>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</si>
  <si>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</si>
  <si>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</si>
  <si>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</si>
  <si>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</si>
  <si>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</si>
  <si>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</si>
  <si>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</si>
  <si>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</si>
  <si>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</si>
  <si>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</si>
  <si>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</si>
  <si>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</si>
  <si>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</si>
  <si>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</si>
  <si>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</si>
  <si>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</si>
  <si>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</si>
  <si>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</si>
  <si>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</si>
  <si>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</si>
  <si>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</si>
  <si>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</si>
  <si>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</si>
  <si>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</si>
  <si>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</si>
  <si>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</si>
  <si>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</si>
  <si>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</si>
  <si>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</si>
  <si>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</si>
  <si>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</si>
  <si>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</si>
  <si>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</si>
  <si>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</si>
  <si>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</si>
  <si>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</si>
  <si>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</si>
  <si>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</si>
  <si>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</si>
  <si>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</si>
  <si>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</si>
  <si>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</si>
  <si>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</si>
  <si>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</si>
  <si>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</si>
  <si>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</si>
  <si>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</si>
  <si>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</si>
  <si>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</si>
  <si>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</si>
  <si>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</si>
  <si>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</si>
  <si>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</si>
  <si>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</si>
  <si>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</si>
  <si>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</si>
  <si>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</si>
  <si>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</si>
  <si>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</si>
  <si>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</si>
  <si>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</si>
  <si>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</si>
  <si>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</si>
  <si>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</si>
  <si>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</si>
  <si>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</si>
  <si>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</si>
  <si>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</si>
  <si>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</si>
  <si>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</si>
  <si>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</si>
  <si>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</si>
  <si>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</si>
  <si>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</si>
  <si>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</si>
  <si>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</si>
  <si>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</si>
  <si>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</si>
  <si>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</si>
  <si>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</si>
  <si>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</si>
  <si>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</si>
  <si>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</si>
  <si>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</si>
  <si>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</si>
  <si>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</si>
  <si>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</si>
  <si>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</si>
  <si>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</si>
  <si>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</si>
  <si>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</si>
  <si>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</si>
  <si>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</si>
  <si>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</si>
  <si>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</si>
  <si>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</si>
  <si>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</si>
  <si>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</si>
  <si>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</si>
  <si>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</si>
  <si>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</si>
  <si>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</si>
  <si>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</si>
  <si>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</si>
  <si>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</si>
  <si>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</si>
  <si>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</si>
  <si>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</si>
  <si>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</si>
  <si>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</si>
  <si>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</si>
  <si>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</si>
  <si>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</si>
  <si>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</si>
  <si>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</si>
  <si>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</si>
  <si>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</si>
  <si>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</si>
  <si>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</si>
  <si>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</si>
  <si>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</si>
  <si>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</si>
  <si>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</si>
  <si>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</si>
  <si>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</si>
  <si>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</si>
  <si>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</si>
  <si>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</si>
  <si>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</si>
  <si>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</si>
  <si>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</si>
  <si>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</si>
  <si>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</si>
  <si>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</si>
  <si>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</si>
  <si>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</si>
  <si>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</si>
  <si>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</si>
  <si>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</si>
  <si>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</si>
  <si>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</si>
  <si>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</si>
  <si>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</si>
  <si>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</si>
  <si>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</si>
  <si>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</si>
  <si>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</si>
  <si>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</si>
  <si>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</si>
  <si>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</si>
  <si>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</si>
  <si>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</si>
  <si>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</si>
  <si>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</si>
  <si>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</si>
  <si>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</si>
  <si>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</si>
  <si>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</si>
  <si>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</si>
  <si>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</si>
  <si>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</si>
  <si>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</si>
  <si>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</si>
  <si>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</si>
  <si>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</si>
  <si>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</si>
  <si>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</si>
  <si>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</si>
  <si>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</si>
  <si>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</si>
  <si>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</si>
  <si>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</si>
  <si>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</si>
  <si>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</si>
  <si>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</si>
  <si>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</si>
  <si>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</si>
  <si>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</si>
  <si>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</si>
  <si>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</si>
  <si>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</si>
  <si>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</si>
  <si>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</si>
  <si>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</si>
  <si>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</si>
  <si>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</si>
  <si>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</si>
  <si>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</si>
  <si>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</si>
  <si>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</si>
  <si>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</si>
  <si>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</si>
  <si>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</si>
  <si>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</si>
  <si>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</si>
  <si>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</si>
  <si>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</si>
  <si>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</si>
  <si>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</si>
  <si>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</si>
  <si>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</si>
  <si>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</si>
  <si>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</si>
  <si>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</si>
  <si>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</si>
  <si>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</si>
  <si>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</si>
  <si>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</si>
  <si>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</si>
  <si>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</si>
  <si>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</si>
  <si>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</si>
  <si>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</si>
  <si>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</si>
  <si>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</si>
  <si>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</si>
  <si>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</si>
  <si>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</si>
  <si>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</si>
  <si>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</si>
  <si>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</si>
  <si>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</si>
  <si>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</si>
  <si>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</si>
  <si>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</si>
  <si>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</si>
  <si>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</si>
  <si>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</si>
  <si>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</si>
  <si>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</si>
  <si>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</si>
  <si>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</si>
  <si>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</si>
  <si>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</si>
  <si>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</si>
  <si>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</si>
  <si>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</si>
  <si>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</si>
  <si>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</si>
  <si>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</si>
  <si>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</si>
  <si>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</si>
  <si>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</si>
  <si>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</si>
  <si>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</si>
  <si>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</si>
  <si>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</si>
  <si>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</si>
  <si>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</si>
  <si>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</si>
  <si>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</si>
  <si>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</si>
  <si>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</si>
  <si>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</si>
  <si>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</si>
  <si>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</si>
  <si>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</si>
  <si>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</si>
  <si>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</si>
  <si>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</si>
  <si>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</si>
  <si>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</si>
  <si>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</si>
  <si>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</si>
  <si>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</si>
  <si>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</si>
  <si>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</si>
  <si>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</si>
  <si>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</si>
  <si>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</si>
  <si>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</si>
  <si>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</si>
  <si>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</si>
  <si>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</si>
  <si>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</si>
  <si>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</si>
  <si>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</si>
  <si>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</si>
  <si>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</si>
  <si>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</si>
  <si>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</si>
  <si>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</si>
  <si>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</si>
  <si>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</si>
  <si>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</si>
  <si>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</si>
  <si>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</si>
  <si>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</si>
  <si>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</si>
  <si>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</si>
  <si>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</si>
  <si>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</si>
  <si>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</si>
  <si>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</si>
  <si>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</si>
  <si>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</si>
  <si>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</si>
  <si>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</si>
  <si>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</si>
  <si>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</si>
  <si>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</si>
  <si>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</si>
  <si>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</si>
  <si>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</si>
  <si>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</si>
  <si>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</si>
  <si>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</si>
  <si>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</si>
  <si>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</si>
  <si>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</si>
  <si>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</si>
  <si>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</si>
  <si>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</si>
  <si>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</si>
  <si>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</si>
  <si>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</si>
  <si>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</si>
  <si>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</si>
  <si>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</si>
  <si>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</si>
  <si>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</si>
  <si>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</si>
  <si>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</si>
  <si>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</si>
  <si>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</si>
  <si>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</si>
  <si>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</si>
  <si>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</si>
  <si>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</si>
  <si>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</si>
  <si>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</si>
  <si>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</si>
  <si>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</si>
  <si>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</si>
  <si>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</si>
  <si>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</si>
  <si>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</si>
  <si>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</si>
  <si>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</si>
  <si>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</si>
  <si>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</si>
  <si>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</si>
  <si>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</si>
  <si>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</si>
  <si>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</si>
  <si>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</si>
  <si>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</si>
  <si>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</si>
  <si>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</si>
  <si>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</si>
  <si>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</si>
  <si>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</si>
  <si>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</si>
  <si>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</si>
  <si>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</si>
  <si>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</si>
  <si>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</si>
  <si>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</si>
  <si>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</si>
  <si>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</si>
  <si>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</si>
  <si>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</si>
  <si>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</si>
  <si>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</si>
  <si>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</si>
  <si>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</si>
  <si>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</si>
  <si>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</si>
  <si>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</si>
  <si>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</si>
  <si>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</si>
  <si>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</si>
  <si>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</si>
  <si>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</si>
  <si>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</si>
  <si>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</si>
  <si>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</si>
  <si>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</si>
  <si>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</si>
  <si>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</si>
  <si>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</si>
  <si>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</si>
  <si>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</si>
  <si>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</si>
  <si>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</si>
  <si>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</si>
  <si>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</si>
  <si>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</si>
  <si>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</si>
  <si>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</si>
  <si>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</si>
  <si>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</si>
  <si>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</si>
  <si>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</si>
  <si>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</si>
  <si>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</si>
  <si>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</si>
  <si>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</si>
  <si>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</si>
  <si>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</si>
  <si>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</si>
  <si>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</si>
  <si>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</si>
  <si>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</si>
  <si>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</si>
  <si>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</si>
  <si>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</si>
  <si>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</si>
  <si>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</si>
  <si>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</si>
  <si>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</si>
  <si>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</si>
  <si>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</si>
  <si>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</si>
  <si>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</si>
  <si>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</si>
  <si>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</si>
  <si>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</si>
  <si>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</si>
  <si>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</si>
  <si>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</si>
  <si>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</si>
  <si>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</si>
  <si>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</si>
  <si>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</si>
  <si>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</si>
  <si>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</si>
  <si>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</si>
  <si>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</si>
  <si>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</si>
  <si>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</si>
  <si>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</si>
  <si>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</si>
  <si>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</si>
  <si>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</si>
  <si>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</si>
  <si>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</si>
  <si>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</si>
  <si>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</si>
  <si>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</si>
  <si>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</si>
  <si>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</si>
  <si>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</si>
  <si>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</si>
  <si>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</si>
  <si>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</si>
  <si>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</si>
  <si>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</si>
  <si>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</si>
  <si>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</si>
  <si>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</si>
  <si>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</si>
  <si>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</si>
  <si>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</si>
  <si>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</si>
  <si>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</si>
  <si>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</si>
  <si>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</si>
  <si>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</si>
  <si>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</si>
  <si>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</si>
  <si>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</si>
  <si>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</si>
  <si>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</si>
  <si>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</si>
  <si>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</si>
  <si>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</si>
  <si>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</si>
  <si>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</si>
  <si>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</si>
  <si>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</si>
  <si>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</si>
  <si>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</si>
  <si>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</si>
  <si>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</si>
  <si>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</si>
  <si>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</si>
  <si>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</si>
  <si>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</si>
  <si>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</si>
  <si>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</si>
  <si>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</si>
  <si>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</si>
  <si>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</si>
  <si>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</si>
  <si>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</si>
  <si>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</si>
  <si>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</si>
  <si>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</si>
  <si>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</si>
  <si>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</si>
  <si>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</si>
  <si>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</si>
  <si>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</si>
  <si>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</si>
  <si>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</si>
  <si>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</si>
  <si>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</si>
  <si>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</si>
  <si>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</si>
  <si>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</si>
  <si>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</si>
  <si>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</si>
  <si>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</si>
  <si>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</si>
  <si>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</si>
  <si>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</si>
  <si>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</si>
  <si>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</si>
  <si>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</si>
  <si>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</si>
  <si>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</si>
  <si>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</si>
  <si>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</si>
  <si>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</si>
  <si>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</si>
  <si>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</si>
  <si>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</si>
  <si>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</si>
  <si>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</si>
  <si>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</si>
  <si>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</si>
  <si>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</si>
  <si>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</si>
  <si>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</si>
  <si>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</si>
  <si>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</si>
  <si>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</si>
  <si>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</si>
  <si>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</si>
  <si>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</si>
  <si>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</si>
  <si>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</si>
  <si>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</si>
  <si>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</si>
  <si>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</si>
  <si>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</si>
  <si>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</si>
  <si>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</si>
  <si>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</si>
  <si>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</si>
  <si>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</si>
  <si>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</si>
  <si>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</si>
  <si>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</si>
  <si>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</si>
  <si>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</si>
  <si>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</si>
  <si>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</si>
  <si>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</si>
  <si>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</si>
  <si>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</si>
  <si>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</si>
  <si>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</si>
  <si>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</si>
  <si>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</si>
  <si>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</si>
  <si>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</si>
  <si>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</si>
  <si>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</si>
  <si>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</si>
  <si>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</si>
  <si>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</si>
  <si>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</si>
  <si>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</si>
  <si>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</si>
  <si>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</si>
  <si>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</si>
  <si>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</si>
  <si>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</si>
  <si>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</si>
  <si>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</si>
  <si>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</si>
  <si>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</si>
  <si>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</si>
  <si>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</si>
  <si>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</si>
  <si>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</si>
  <si>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</si>
  <si>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</si>
  <si>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</si>
  <si>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</si>
  <si>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</si>
  <si>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</si>
  <si>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</si>
  <si>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</si>
  <si>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</si>
  <si>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</si>
  <si>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</si>
  <si>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</si>
  <si>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</si>
  <si>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</si>
  <si>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</si>
  <si>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</si>
  <si>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</si>
  <si>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</si>
  <si>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</si>
  <si>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</si>
  <si>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</si>
  <si>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</si>
  <si>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</si>
  <si>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</si>
  <si>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</si>
  <si>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</si>
  <si>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</si>
  <si>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</si>
  <si>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</si>
  <si>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</si>
  <si>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</si>
  <si>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</si>
  <si>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</si>
  <si>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</si>
  <si>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</si>
  <si>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</si>
  <si>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</si>
  <si>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</si>
  <si>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</si>
  <si>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</si>
  <si>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</si>
  <si>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</si>
  <si>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</si>
  <si>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</si>
  <si>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</si>
  <si>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</si>
  <si>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</si>
  <si>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</si>
  <si>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</si>
  <si>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</si>
  <si>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</si>
  <si>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</si>
  <si>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</si>
  <si>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</si>
  <si>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</si>
  <si>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</si>
  <si>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</si>
  <si>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</si>
  <si>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</si>
  <si>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</si>
  <si>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</si>
  <si>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</si>
  <si>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</si>
  <si>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</si>
  <si>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</si>
  <si>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</si>
  <si>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</si>
  <si>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</si>
  <si>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</si>
  <si>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</si>
  <si>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</si>
  <si>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</si>
  <si>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</si>
  <si>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</si>
  <si>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</si>
  <si>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</si>
  <si>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</si>
  <si>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</si>
  <si>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</si>
  <si>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</si>
  <si>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</si>
  <si>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</si>
  <si>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</si>
  <si>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</si>
  <si>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</si>
  <si>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</si>
  <si>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</si>
  <si>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</si>
  <si>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</si>
  <si>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</si>
  <si>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</si>
  <si>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</si>
  <si>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</si>
  <si>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</si>
  <si>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</si>
  <si>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</si>
  <si>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</si>
  <si>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</si>
  <si>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</si>
  <si>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</si>
  <si>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</si>
  <si>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</si>
  <si>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</si>
  <si>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</si>
  <si>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</si>
  <si>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</si>
  <si>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</si>
  <si>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</si>
  <si>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</si>
  <si>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</si>
  <si>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</si>
  <si>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</si>
  <si>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</si>
  <si>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</si>
  <si>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</si>
  <si>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</si>
  <si>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</si>
  <si>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</si>
  <si>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</si>
  <si>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</si>
  <si>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</si>
  <si>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</si>
  <si>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</si>
  <si>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</si>
  <si>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</si>
  <si>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</si>
  <si>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</si>
  <si>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</si>
  <si>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</si>
  <si>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</si>
  <si>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</si>
  <si>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</si>
  <si>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</si>
  <si>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</si>
  <si>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</si>
  <si>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</si>
  <si>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</si>
  <si>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</si>
  <si>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</si>
  <si>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</si>
  <si>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</si>
  <si>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</si>
  <si>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</si>
  <si>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</si>
  <si>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</si>
  <si>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</si>
  <si>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</si>
  <si>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</si>
  <si>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</si>
  <si>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</si>
  <si>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</si>
  <si>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</si>
  <si>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</si>
  <si>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</si>
  <si>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</si>
  <si>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</si>
  <si>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</si>
  <si>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</si>
  <si>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</si>
  <si>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</si>
  <si>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</si>
  <si>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</si>
  <si>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</si>
  <si>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</si>
  <si>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</si>
  <si>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</si>
  <si>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</si>
  <si>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</si>
  <si>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</si>
  <si>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</si>
  <si>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</si>
  <si>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</si>
  <si>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</si>
  <si>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</si>
  <si>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</si>
  <si>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</si>
  <si>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</si>
  <si>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</si>
  <si>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</si>
  <si>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</si>
  <si>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</si>
  <si>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</si>
  <si>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</si>
  <si>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</si>
  <si>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</si>
  <si>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</si>
  <si>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</si>
  <si>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</si>
  <si>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</si>
  <si>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</si>
  <si>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</si>
  <si>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</si>
  <si>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</si>
  <si>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</si>
  <si>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</si>
  <si>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</si>
  <si>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</si>
  <si>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</si>
  <si>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</si>
  <si>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</si>
  <si>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</si>
  <si>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</si>
  <si>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</si>
  <si>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</si>
  <si>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</si>
  <si>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</si>
  <si>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</si>
  <si>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</si>
  <si>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</si>
  <si>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</si>
  <si>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</si>
  <si>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</si>
  <si>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</si>
  <si>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</si>
  <si>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</si>
  <si>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</si>
  <si>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</si>
  <si>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</si>
  <si>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</si>
  <si>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</si>
  <si>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</si>
  <si>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</si>
  <si>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</si>
  <si>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</si>
  <si>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</si>
  <si>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</si>
  <si>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</si>
  <si>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</si>
  <si>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</si>
  <si>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</si>
  <si>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</si>
  <si>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</si>
  <si>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</si>
  <si>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</si>
  <si>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</si>
  <si>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</si>
  <si>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</si>
  <si>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</si>
  <si>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</si>
  <si>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</si>
  <si>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</si>
  <si>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</si>
  <si>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</si>
  <si>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</si>
  <si>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</si>
  <si>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</si>
  <si>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</si>
  <si>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</si>
  <si>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</si>
  <si>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</si>
  <si>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</si>
  <si>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</si>
  <si>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</si>
  <si>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</si>
  <si>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</si>
  <si>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</si>
  <si>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</si>
  <si>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</si>
  <si>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</si>
  <si>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</si>
  <si>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</si>
  <si>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</si>
  <si>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</si>
  <si>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</si>
  <si>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</si>
  <si>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</si>
  <si>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</si>
  <si>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</si>
  <si>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</si>
  <si>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</si>
  <si>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</si>
  <si>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</si>
  <si>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</si>
  <si>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</si>
  <si>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</si>
  <si>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</si>
  <si>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</si>
  <si>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</si>
  <si>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</si>
  <si>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</si>
  <si>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</si>
  <si>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</si>
  <si>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</si>
  <si>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</si>
  <si>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</si>
  <si>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</si>
  <si>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</si>
  <si>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</si>
  <si>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</si>
  <si>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</si>
  <si>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</si>
  <si>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</si>
  <si>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</si>
  <si>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</si>
  <si>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</si>
  <si>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</si>
  <si>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</si>
  <si>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</si>
  <si>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</si>
  <si>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</si>
  <si>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</si>
  <si>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</si>
  <si>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</si>
  <si>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</si>
  <si>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</si>
  <si>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</si>
  <si>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</si>
  <si>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</si>
  <si>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</si>
  <si>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</si>
  <si>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</si>
  <si>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</si>
  <si>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</si>
  <si>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</si>
  <si>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</si>
  <si>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</si>
  <si>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</si>
  <si>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</si>
  <si>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</si>
  <si>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</si>
  <si>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</si>
  <si>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</si>
  <si>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</si>
  <si>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</si>
  <si>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</si>
  <si>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</si>
  <si>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</si>
  <si>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</si>
  <si>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</si>
  <si>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</si>
  <si>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</si>
  <si>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</si>
  <si>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</si>
  <si>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</si>
  <si>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</si>
  <si>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</si>
  <si>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</si>
  <si>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</si>
  <si>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</si>
  <si>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</si>
  <si>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</si>
  <si>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</si>
  <si>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</si>
  <si>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</si>
  <si>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</si>
  <si>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</si>
  <si>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</si>
  <si>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</si>
  <si>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</si>
  <si>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</si>
  <si>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</si>
  <si>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</si>
  <si>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</si>
  <si>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</si>
  <si>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</si>
  <si>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</si>
  <si>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</si>
  <si>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</si>
  <si>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</si>
  <si>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</si>
  <si>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</si>
  <si>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</si>
  <si>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</si>
  <si>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</si>
  <si>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</si>
  <si>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</si>
  <si>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</si>
  <si>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</si>
  <si>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</si>
  <si>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</si>
  <si>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</si>
  <si>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</si>
  <si>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</si>
  <si>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</si>
  <si>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</si>
  <si>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</si>
  <si>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</si>
  <si>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</si>
  <si>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</si>
  <si>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</si>
  <si>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</si>
  <si>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</si>
  <si>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</si>
  <si>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</si>
  <si>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</si>
  <si>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</si>
  <si>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</si>
  <si>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</si>
  <si>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</si>
  <si>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</si>
  <si>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</si>
  <si>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</si>
  <si>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</si>
  <si>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</si>
  <si>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</si>
  <si>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</si>
  <si>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</si>
  <si>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</si>
  <si>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</si>
  <si>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</si>
  <si>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</si>
  <si>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</si>
  <si>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</si>
  <si>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</si>
  <si>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</si>
  <si>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</si>
  <si>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</si>
  <si>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</si>
  <si>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</si>
  <si>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</si>
  <si>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</si>
  <si>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</si>
  <si>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</si>
  <si>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</si>
  <si>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</si>
  <si>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</si>
  <si>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</si>
  <si>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</si>
  <si>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</si>
  <si>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</si>
  <si>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</si>
  <si>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</si>
  <si>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</si>
  <si>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</si>
  <si>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</si>
  <si>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</si>
  <si>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</si>
  <si>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</si>
  <si>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</si>
  <si>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</si>
  <si>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</si>
  <si>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</si>
  <si>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</si>
  <si>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</si>
  <si>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</si>
  <si>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</si>
  <si>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</si>
  <si>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</si>
  <si>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</si>
  <si>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</si>
  <si>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</si>
  <si>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</si>
  <si>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</si>
  <si>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</si>
  <si>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</si>
  <si>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</si>
  <si>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</si>
  <si>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</si>
  <si>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</si>
  <si>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</si>
  <si>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</si>
  <si>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</si>
  <si>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</si>
  <si>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</si>
  <si>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</si>
  <si>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</si>
  <si>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</si>
  <si>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</si>
  <si>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</si>
  <si>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</si>
  <si>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</si>
  <si>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</si>
  <si>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</si>
  <si>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</si>
  <si>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</si>
  <si>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</si>
  <si>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</si>
  <si>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</si>
  <si>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</si>
  <si>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</si>
  <si>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</si>
  <si>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</si>
  <si>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</si>
  <si>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</si>
  <si>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</si>
  <si>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</si>
  <si>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</si>
  <si>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</si>
  <si>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</si>
  <si>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</si>
  <si>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</si>
  <si>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</si>
  <si>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</si>
  <si>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</si>
  <si>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</si>
  <si>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</si>
  <si>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</si>
  <si>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</si>
  <si>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</si>
  <si>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</si>
  <si>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</si>
  <si>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</si>
  <si>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</si>
  <si>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</si>
  <si>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</si>
  <si>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</si>
  <si>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</si>
  <si>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</si>
  <si>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</si>
  <si>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</si>
  <si>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</si>
  <si>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</si>
  <si>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</si>
  <si>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</si>
  <si>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</si>
  <si>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</si>
  <si>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</si>
  <si>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</si>
  <si>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</si>
  <si>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</si>
  <si>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</si>
  <si>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</si>
  <si>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</si>
  <si>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</si>
  <si>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</si>
  <si>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</si>
  <si>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</si>
  <si>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</si>
  <si>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</si>
  <si>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</si>
  <si>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</si>
  <si>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</si>
  <si>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</si>
  <si>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</si>
  <si>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</si>
  <si>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</si>
  <si>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</si>
  <si>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</si>
  <si>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</si>
  <si>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</si>
  <si>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</si>
  <si>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</si>
  <si>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</si>
  <si>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</si>
  <si>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</si>
  <si>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</si>
  <si>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</si>
  <si>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</si>
  <si>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</si>
  <si>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</si>
  <si>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</si>
  <si>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</si>
  <si>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</si>
  <si>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</si>
  <si>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</si>
  <si>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</si>
  <si>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</si>
  <si>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</si>
  <si>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</si>
  <si>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</si>
  <si>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</si>
  <si>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</si>
  <si>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</si>
  <si>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</si>
  <si>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</si>
  <si>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</si>
  <si>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</si>
  <si>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</si>
  <si>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</si>
  <si>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</si>
  <si>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</si>
  <si>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</si>
  <si>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</si>
  <si>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</si>
  <si>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</si>
  <si>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</si>
  <si>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</si>
  <si>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</si>
  <si>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</si>
  <si>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</si>
  <si>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</si>
  <si>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</si>
  <si>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</si>
  <si>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</si>
  <si>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</si>
  <si>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</si>
  <si>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</si>
  <si>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</si>
  <si>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</si>
  <si>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</si>
  <si>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</si>
  <si>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</si>
  <si>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</si>
  <si>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</si>
  <si>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</si>
  <si>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</si>
  <si>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</si>
  <si>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</si>
  <si>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</si>
  <si>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</si>
  <si>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</si>
  <si>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</si>
  <si>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</si>
  <si>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</si>
  <si>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</si>
  <si>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</si>
  <si>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</si>
  <si>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</si>
  <si>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</si>
  <si>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</si>
  <si>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</si>
  <si>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</si>
  <si>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</si>
  <si>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</si>
  <si>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</si>
  <si>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</si>
  <si>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</si>
  <si>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</si>
  <si>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</si>
  <si>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</si>
  <si>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</si>
  <si>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</si>
  <si>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</si>
  <si>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</si>
  <si>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</si>
  <si>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</si>
  <si>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</si>
  <si>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</si>
  <si>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</si>
  <si>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</si>
  <si>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</si>
  <si>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</si>
  <si>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</si>
  <si>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</si>
  <si>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</si>
  <si>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</si>
  <si>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</si>
  <si>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</si>
  <si>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</si>
  <si>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</si>
  <si>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</si>
  <si>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</si>
  <si>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</si>
  <si>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</si>
  <si>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</si>
  <si>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</si>
  <si>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</si>
  <si>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</si>
  <si>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</si>
  <si>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</si>
  <si>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</si>
  <si>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</si>
  <si>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</si>
  <si>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</si>
  <si>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</si>
  <si>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</si>
  <si>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</si>
  <si>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</si>
  <si>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</si>
  <si>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</si>
  <si>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</si>
  <si>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</si>
  <si>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</si>
  <si>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</si>
  <si>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</si>
  <si>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</si>
  <si>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</si>
  <si>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</si>
  <si>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</si>
  <si>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</si>
  <si>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</si>
  <si>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</si>
  <si>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</si>
  <si>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</si>
  <si>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</si>
  <si>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</si>
  <si>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</si>
  <si>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</si>
  <si>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</si>
  <si>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</si>
  <si>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</si>
  <si>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</si>
  <si>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</si>
  <si>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</si>
  <si>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</si>
  <si>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</si>
  <si>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</si>
  <si>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</si>
  <si>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</si>
  <si>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</si>
  <si>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</si>
  <si>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</si>
  <si>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</si>
  <si>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</si>
  <si>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</si>
  <si>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</si>
  <si>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</si>
  <si>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</si>
  <si>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</si>
  <si>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</si>
  <si>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</si>
  <si>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</si>
  <si>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</si>
  <si>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</si>
  <si>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</si>
  <si>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</si>
  <si>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</si>
  <si>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</si>
  <si>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</si>
  <si>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</si>
  <si>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</si>
  <si>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</si>
  <si>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</si>
  <si>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</si>
  <si>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</si>
  <si>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</si>
  <si>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</si>
  <si>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</si>
  <si>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</si>
  <si>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</si>
  <si>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</si>
  <si>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</si>
  <si>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</si>
  <si>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</si>
  <si>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</si>
  <si>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</si>
  <si>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</si>
  <si>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</si>
  <si>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</si>
  <si>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</si>
  <si>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</si>
  <si>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</si>
  <si>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</si>
  <si>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</si>
  <si>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</si>
  <si>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</si>
  <si>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</si>
  <si>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</si>
  <si>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</si>
  <si>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</si>
  <si>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</si>
  <si>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</si>
  <si>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</si>
  <si>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</si>
  <si>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</si>
  <si>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</si>
  <si>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</si>
  <si>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</si>
  <si>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</si>
  <si>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</si>
  <si>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</si>
  <si>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</si>
  <si>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</si>
  <si>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</si>
  <si>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</si>
  <si>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</si>
  <si>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</si>
  <si>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</si>
  <si>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</si>
  <si>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</si>
  <si>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</si>
  <si>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</si>
  <si>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</si>
  <si>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</si>
  <si>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</si>
  <si>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</si>
  <si>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</si>
  <si>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</si>
  <si>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</si>
  <si>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</si>
  <si>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</si>
  <si>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</si>
  <si>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</si>
  <si>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</si>
  <si>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</si>
  <si>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</si>
  <si>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</si>
  <si>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</si>
  <si>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</si>
  <si>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</si>
  <si>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</si>
  <si>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</si>
  <si>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</si>
  <si>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</si>
  <si>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</si>
  <si>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</si>
  <si>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</si>
  <si>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</si>
  <si>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</si>
  <si>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</si>
  <si>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</si>
  <si>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</si>
  <si>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</si>
  <si>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</si>
  <si>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</si>
  <si>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</si>
  <si>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</si>
  <si>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</si>
  <si>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</si>
  <si>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</si>
  <si>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</si>
  <si>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</si>
  <si>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</si>
  <si>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</si>
  <si>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T2,NA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</si>
  <si>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</si>
  <si>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</si>
  <si>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</si>
  <si>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</si>
  <si>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</si>
  <si>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</si>
  <si>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</si>
  <si>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</si>
  <si>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</si>
  <si>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</si>
  <si>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</si>
  <si>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</si>
  <si>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</si>
  <si>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</si>
  <si>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</si>
  <si>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</si>
  <si>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</si>
  <si>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</si>
  <si>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</si>
  <si>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</si>
  <si>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</si>
  <si>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</si>
  <si>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</si>
  <si>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</si>
  <si>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</si>
  <si>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</si>
  <si>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</si>
  <si>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</si>
  <si>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</si>
  <si>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</si>
  <si>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</si>
  <si>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</si>
  <si>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</si>
  <si>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</si>
  <si>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</si>
  <si>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</si>
  <si>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</si>
  <si>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</si>
  <si>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</si>
  <si>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</si>
  <si>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</si>
  <si>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</si>
  <si>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</si>
  <si>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</si>
  <si>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</si>
  <si>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</si>
  <si>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</si>
  <si>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</si>
  <si>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</si>
  <si>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</si>
  <si>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</si>
  <si>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</si>
  <si>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</si>
  <si>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</si>
  <si>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</si>
  <si>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</si>
  <si>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</si>
  <si>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</si>
  <si>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</si>
  <si>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</si>
  <si>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</si>
  <si>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</si>
  <si>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</si>
  <si>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</si>
  <si>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</si>
  <si>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</si>
  <si>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</si>
  <si>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</si>
  <si>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</si>
  <si>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</si>
  <si>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</si>
  <si>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</si>
  <si>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</si>
  <si>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</si>
  <si>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</si>
  <si>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</si>
  <si>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</si>
  <si>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</si>
  <si>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</si>
  <si>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</si>
  <si>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</si>
  <si>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</si>
  <si>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</si>
  <si>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</si>
  <si>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</si>
  <si>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</si>
  <si>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</si>
  <si>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</si>
  <si>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</si>
  <si>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</si>
  <si>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</si>
  <si>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</si>
  <si>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</si>
  <si>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</si>
  <si>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</si>
  <si>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</si>
  <si>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</si>
  <si>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</si>
  <si>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</si>
  <si>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</si>
  <si>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</si>
  <si>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</si>
  <si>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</si>
  <si>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</si>
  <si>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</si>
  <si>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</si>
  <si>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</si>
  <si>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</si>
  <si>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</si>
  <si>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</si>
  <si>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</si>
  <si>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</si>
  <si>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</si>
  <si>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</si>
  <si>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</si>
  <si>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</si>
  <si>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</si>
  <si>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</si>
  <si>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</si>
  <si>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</si>
  <si>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</si>
  <si>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</si>
  <si>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</si>
  <si>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</si>
  <si>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</si>
  <si>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</si>
  <si>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</si>
  <si>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</si>
  <si>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</si>
  <si>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</si>
  <si>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</si>
  <si>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</si>
  <si>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</si>
  <si>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</si>
  <si>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</si>
  <si>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</si>
  <si>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</si>
  <si>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</si>
  <si>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</si>
  <si>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</si>
  <si>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</si>
  <si>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</si>
  <si>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</si>
  <si>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</si>
  <si>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</si>
  <si>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</si>
  <si>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</si>
  <si>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</si>
  <si>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</si>
  <si>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</si>
  <si>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</si>
  <si>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</si>
  <si>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</si>
  <si>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</si>
  <si>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</si>
  <si>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</si>
  <si>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</si>
  <si>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</si>
  <si>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</si>
  <si>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</si>
  <si>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</si>
  <si>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</si>
  <si>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</si>
  <si>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</si>
  <si>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</si>
  <si>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</si>
  <si>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</si>
  <si>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</si>
  <si>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</si>
  <si>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</si>
  <si>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</si>
  <si>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</si>
  <si>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</si>
  <si>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</si>
  <si>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</si>
  <si>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</si>
  <si>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</si>
  <si>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</si>
  <si>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</si>
  <si>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</si>
  <si>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</si>
  <si>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</si>
  <si>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</si>
  <si>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</si>
  <si>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</si>
  <si>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</si>
  <si>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</si>
  <si>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</si>
  <si>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</si>
  <si>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</si>
  <si>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</si>
  <si>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</si>
  <si>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</si>
  <si>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</si>
  <si>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</si>
  <si>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</si>
  <si>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</si>
  <si>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</si>
  <si>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</si>
  <si>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</si>
  <si>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</si>
  <si>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</si>
  <si>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</si>
  <si>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</si>
  <si>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</si>
  <si>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</si>
  <si>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</si>
  <si>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</si>
  <si>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</si>
  <si>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</si>
  <si>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</si>
  <si>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</si>
  <si>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</si>
  <si>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</si>
  <si>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</si>
  <si>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</si>
  <si>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</si>
  <si>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</si>
  <si>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</si>
  <si>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</si>
  <si>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</si>
  <si>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</si>
  <si>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</si>
  <si>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</si>
  <si>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</si>
  <si>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</si>
  <si>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</si>
  <si>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</si>
  <si>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</si>
  <si>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</si>
  <si>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</si>
  <si>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</si>
  <si>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Energy &gt; Fugitive emissions from fuels &gt; Solid fuels &gt; Coal mining and handling &gt; Underground mines &gt; Abandoned underground mines (number of mines)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</si>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</sst>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316648.3317655086</v>
      </c>
      <c r="D10" s="17">
        <v>933.8194043655915</v>
      </c>
      <c r="E10" s="17">
        <v>8.699985656784573</v>
      </c>
      <c r="F10" s="17" t="s">
        <v>79</v>
      </c>
      <c r="G10" s="17" t="s">
        <v>79</v>
      </c>
      <c r="H10" s="17" t="s">
        <v>79</v>
      </c>
      <c r="I10" s="18" t="s">
        <v>79</v>
      </c>
      <c r="J10" s="19">
        <v>345100.77128679305</v>
      </c>
    </row>
    <row r="11" ht="18" customHeight="1" x14ac:dyDescent="0.2" s="1" customFormat="1">
      <c r="B11" s="20" t="s">
        <v>80</v>
      </c>
      <c r="C11" s="21">
        <v>311985.3053201757</v>
      </c>
      <c r="D11" s="21">
        <v>147.45328118199683</v>
      </c>
      <c r="E11" s="21">
        <v>8.698061533429915</v>
      </c>
      <c r="F11" s="21" t="s">
        <v>81</v>
      </c>
      <c r="G11" s="21" t="s">
        <v>81</v>
      </c>
      <c r="H11" s="21" t="s">
        <v>81</v>
      </c>
      <c r="I11" s="22" t="s">
        <v>81</v>
      </c>
      <c r="J11" s="23">
        <v>318418.9834996306</v>
      </c>
    </row>
    <row r="12" ht="18" customHeight="1" x14ac:dyDescent="0.2" s="1" customFormat="1">
      <c r="B12" s="24" t="s">
        <v>82</v>
      </c>
      <c r="C12" s="21">
        <v>164570.4421450218</v>
      </c>
      <c r="D12" s="21">
        <v>0.8875737950600001</v>
      </c>
      <c r="E12" s="21">
        <v>2.4794436986</v>
      </c>
      <c r="F12" s="21" t="s">
        <v>81</v>
      </c>
      <c r="G12" s="21" t="s">
        <v>81</v>
      </c>
      <c r="H12" s="21" t="s">
        <v>81</v>
      </c>
      <c r="I12" s="22" t="s">
        <v>81</v>
      </c>
      <c r="J12" s="23">
        <v>165252.3467914125</v>
      </c>
    </row>
    <row r="13" ht="18" customHeight="1" x14ac:dyDescent="0.2" s="1" customFormat="1">
      <c r="B13" s="25" t="s">
        <v>83</v>
      </c>
      <c r="C13" s="26">
        <v>156836.4622761667</v>
      </c>
      <c r="D13" s="26">
        <v>0.7141805150800001</v>
      </c>
      <c r="E13" s="26">
        <v>2.4499162831000003</v>
      </c>
      <c r="F13" s="27" t="s">
        <v>81</v>
      </c>
      <c r="G13" s="27" t="s">
        <v>81</v>
      </c>
      <c r="H13" s="27" t="s">
        <v>81</v>
      </c>
      <c r="I13" s="28" t="s">
        <v>81</v>
      </c>
      <c r="J13" s="29">
        <v>157505.68714561046</v>
      </c>
    </row>
    <row r="14" ht="18" customHeight="1" x14ac:dyDescent="0.2" s="1" customFormat="1">
      <c r="B14" s="25" t="s">
        <v>84</v>
      </c>
      <c r="C14" s="26">
        <v>4653.864603402919</v>
      </c>
      <c r="D14" s="26">
        <v>0.11232123057000001</v>
      </c>
      <c r="E14" s="26">
        <v>0.0182035516</v>
      </c>
      <c r="F14" s="27" t="s">
        <v>81</v>
      </c>
      <c r="G14" s="27" t="s">
        <v>81</v>
      </c>
      <c r="H14" s="27" t="s">
        <v>81</v>
      </c>
      <c r="I14" s="28" t="s">
        <v>81</v>
      </c>
      <c r="J14" s="29">
        <v>4661.833539032878</v>
      </c>
    </row>
    <row r="15" ht="18" customHeight="1" x14ac:dyDescent="0.2" s="1" customFormat="1">
      <c r="B15" s="30" t="s">
        <v>85</v>
      </c>
      <c r="C15" s="31">
        <v>3080.115265452141</v>
      </c>
      <c r="D15" s="31">
        <v>0.061072049409999975</v>
      </c>
      <c r="E15" s="31">
        <v>0.0113238639</v>
      </c>
      <c r="F15" s="32" t="s">
        <v>81</v>
      </c>
      <c r="G15" s="32" t="s">
        <v>81</v>
      </c>
      <c r="H15" s="32" t="s">
        <v>81</v>
      </c>
      <c r="I15" s="33" t="s">
        <v>81</v>
      </c>
      <c r="J15" s="34">
        <v>3084.8261067691215</v>
      </c>
    </row>
    <row r="16" ht="18" customHeight="1" x14ac:dyDescent="0.2" s="1" customFormat="1">
      <c r="B16" s="35" t="s">
        <v>86</v>
      </c>
      <c r="C16" s="21">
        <v>30734.302783298506</v>
      </c>
      <c r="D16" s="21">
        <v>4.579058558</v>
      </c>
      <c r="E16" s="21">
        <v>0.6297235800000001</v>
      </c>
      <c r="F16" s="21" t="s">
        <v>81</v>
      </c>
      <c r="G16" s="21" t="s">
        <v>81</v>
      </c>
      <c r="H16" s="21" t="s">
        <v>81</v>
      </c>
      <c r="I16" s="22" t="s">
        <v>81</v>
      </c>
      <c r="J16" s="23">
        <v>31029.393171622505</v>
      </c>
    </row>
    <row r="17" ht="18" customHeight="1" x14ac:dyDescent="0.2" s="1" customFormat="1">
      <c r="B17" s="25" t="s">
        <v>87</v>
      </c>
      <c r="C17" s="26">
        <v>5911.66225813684</v>
      </c>
      <c r="D17" s="26">
        <v>0.174263463</v>
      </c>
      <c r="E17" s="26">
        <v>0.024139125</v>
      </c>
      <c r="F17" s="27" t="s">
        <v>81</v>
      </c>
      <c r="G17" s="27" t="s">
        <v>81</v>
      </c>
      <c r="H17" s="27" t="s">
        <v>81</v>
      </c>
      <c r="I17" s="28" t="s">
        <v>81</v>
      </c>
      <c r="J17" s="29">
        <v>5922.93850322584</v>
      </c>
    </row>
    <row r="18" ht="18" customHeight="1" x14ac:dyDescent="0.2" s="1" customFormat="1">
      <c r="B18" s="25" t="s">
        <v>88</v>
      </c>
      <c r="C18" s="26">
        <v>1044.0948870643701</v>
      </c>
      <c r="D18" s="26">
        <v>0.058811</v>
      </c>
      <c r="E18" s="26">
        <v>0.0084687763</v>
      </c>
      <c r="F18" s="27" t="s">
        <v>81</v>
      </c>
      <c r="G18" s="27" t="s">
        <v>81</v>
      </c>
      <c r="H18" s="27" t="s">
        <v>81</v>
      </c>
      <c r="I18" s="28" t="s">
        <v>81</v>
      </c>
      <c r="J18" s="29">
        <v>1047.9858207838702</v>
      </c>
    </row>
    <row r="19" ht="18" customHeight="1" x14ac:dyDescent="0.2" s="1" customFormat="1">
      <c r="B19" s="25" t="s">
        <v>89</v>
      </c>
      <c r="C19" s="26">
        <v>6561.072627694714</v>
      </c>
      <c r="D19" s="26">
        <v>0.5845938480000001</v>
      </c>
      <c r="E19" s="26">
        <v>0.08597564410000001</v>
      </c>
      <c r="F19" s="27" t="s">
        <v>81</v>
      </c>
      <c r="G19" s="27" t="s">
        <v>81</v>
      </c>
      <c r="H19" s="27" t="s">
        <v>81</v>
      </c>
      <c r="I19" s="28" t="s">
        <v>81</v>
      </c>
      <c r="J19" s="29">
        <v>6600.224801125214</v>
      </c>
    </row>
    <row r="20" ht="18" customHeight="1" x14ac:dyDescent="0.2" s="1" customFormat="1">
      <c r="B20" s="25" t="s">
        <v>90</v>
      </c>
      <c r="C20" s="26">
        <v>1484.8652368107066</v>
      </c>
      <c r="D20" s="26">
        <v>1.122432491</v>
      </c>
      <c r="E20" s="26">
        <v>0.1511454275</v>
      </c>
      <c r="F20" s="27" t="s">
        <v>81</v>
      </c>
      <c r="G20" s="27" t="s">
        <v>81</v>
      </c>
      <c r="H20" s="27" t="s">
        <v>81</v>
      </c>
      <c r="I20" s="28" t="s">
        <v>81</v>
      </c>
      <c r="J20" s="29">
        <v>1556.3468848462066</v>
      </c>
    </row>
    <row r="21" ht="18" customHeight="1" x14ac:dyDescent="0.2" s="1" customFormat="1">
      <c r="B21" s="25" t="s">
        <v>91</v>
      </c>
      <c r="C21" s="26">
        <v>4154.028547466153</v>
      </c>
      <c r="D21" s="26">
        <v>0.307377497</v>
      </c>
      <c r="E21" s="26">
        <v>0.04432387670000001</v>
      </c>
      <c r="F21" s="27" t="s">
        <v>81</v>
      </c>
      <c r="G21" s="27" t="s">
        <v>81</v>
      </c>
      <c r="H21" s="27" t="s">
        <v>81</v>
      </c>
      <c r="I21" s="28" t="s">
        <v>81</v>
      </c>
      <c r="J21" s="29">
        <v>4174.380944707653</v>
      </c>
    </row>
    <row r="22" ht="18" customHeight="1" x14ac:dyDescent="0.2" s="1" customFormat="1">
      <c r="B22" s="25" t="s">
        <v>92</v>
      </c>
      <c r="C22" s="26">
        <v>8724.909222483353</v>
      </c>
      <c r="D22" s="26">
        <v>1.2177218559999998</v>
      </c>
      <c r="E22" s="26">
        <v>0.16539827219999997</v>
      </c>
      <c r="F22" s="27" t="s">
        <v>81</v>
      </c>
      <c r="G22" s="27" t="s">
        <v>81</v>
      </c>
      <c r="H22" s="27" t="s">
        <v>81</v>
      </c>
      <c r="I22" s="28" t="s">
        <v>81</v>
      </c>
      <c r="J22" s="29">
        <v>8802.835976584354</v>
      </c>
    </row>
    <row r="23" ht="18" customHeight="1" x14ac:dyDescent="0.2" s="1" customFormat="1">
      <c r="B23" s="36" t="s">
        <v>93</v>
      </c>
      <c r="C23" s="26">
        <v>2853.6700036423695</v>
      </c>
      <c r="D23" s="26">
        <v>1.113858403</v>
      </c>
      <c r="E23" s="26">
        <v>0.15027245820000001</v>
      </c>
      <c r="F23" s="27" t="s">
        <v>81</v>
      </c>
      <c r="G23" s="27" t="s">
        <v>81</v>
      </c>
      <c r="H23" s="27" t="s">
        <v>81</v>
      </c>
      <c r="I23" s="28" t="s">
        <v>81</v>
      </c>
      <c r="J23" s="29">
        <v>2924.6802403493693</v>
      </c>
    </row>
    <row r="24" ht="18" customHeight="1" x14ac:dyDescent="0.2" s="1" customFormat="1">
      <c r="B24" s="35" t="s">
        <v>94</v>
      </c>
      <c r="C24" s="21">
        <v>62485.74922975512</v>
      </c>
      <c r="D24" s="21">
        <v>3.6152530207542686</v>
      </c>
      <c r="E24" s="21">
        <v>2.0042533973073007</v>
      </c>
      <c r="F24" s="21" t="s">
        <v>81</v>
      </c>
      <c r="G24" s="21" t="s">
        <v>81</v>
      </c>
      <c r="H24" s="21" t="s">
        <v>81</v>
      </c>
      <c r="I24" s="22" t="s">
        <v>81</v>
      </c>
      <c r="J24" s="23">
        <v>63118.103464622676</v>
      </c>
    </row>
    <row r="25" ht="18" customHeight="1" x14ac:dyDescent="0.2" s="1" customFormat="1">
      <c r="B25" s="25" t="s">
        <v>95</v>
      </c>
      <c r="C25" s="37">
        <v>84.35891858313448</v>
      </c>
      <c r="D25" s="37">
        <v>0.0005914631229589823</v>
      </c>
      <c r="E25" s="37">
        <v>0.002365852491835929</v>
      </c>
      <c r="F25" s="27" t="s">
        <v>81</v>
      </c>
      <c r="G25" s="27" t="s">
        <v>81</v>
      </c>
      <c r="H25" s="27" t="s">
        <v>81</v>
      </c>
      <c r="I25" s="28" t="s">
        <v>81</v>
      </c>
      <c r="J25" s="29">
        <v>85.00243046091386</v>
      </c>
    </row>
    <row r="26" ht="18" customHeight="1" x14ac:dyDescent="0.2" s="1" customFormat="1">
      <c r="B26" s="25" t="s">
        <v>96</v>
      </c>
      <c r="C26" s="37">
        <v>61249.380054563335</v>
      </c>
      <c r="D26" s="37">
        <v>3.581948334685344</v>
      </c>
      <c r="E26" s="37">
        <v>1.8963480549023315</v>
      </c>
      <c r="F26" s="27" t="s">
        <v>81</v>
      </c>
      <c r="G26" s="27" t="s">
        <v>81</v>
      </c>
      <c r="H26" s="27" t="s">
        <v>81</v>
      </c>
      <c r="I26" s="28" t="s">
        <v>81</v>
      </c>
      <c r="J26" s="29">
        <v>61852.20684248364</v>
      </c>
    </row>
    <row r="27" ht="18" customHeight="1" x14ac:dyDescent="0.2" s="1" customFormat="1">
      <c r="B27" s="25" t="s">
        <v>97</v>
      </c>
      <c r="C27" s="37">
        <v>267.840378</v>
      </c>
      <c r="D27" s="37">
        <v>0.015000507000000001</v>
      </c>
      <c r="E27" s="37">
        <v>0.103376988</v>
      </c>
      <c r="F27" s="27"/>
      <c r="G27" s="27"/>
      <c r="H27" s="27"/>
      <c r="I27" s="28"/>
      <c r="J27" s="29">
        <v>295.65529401599997</v>
      </c>
    </row>
    <row r="28" ht="18" customHeight="1" x14ac:dyDescent="0.2" s="1" customFormat="1">
      <c r="B28" s="25" t="s">
        <v>98</v>
      </c>
      <c r="C28" s="37">
        <v>21.58026945657951</v>
      </c>
      <c r="D28" s="37">
        <v>0.002038621945965676</v>
      </c>
      <c r="E28" s="37">
        <v>0.0005824634131330503</v>
      </c>
      <c r="F28" s="27" t="s">
        <v>81</v>
      </c>
      <c r="G28" s="27" t="s">
        <v>81</v>
      </c>
      <c r="H28" s="27" t="s">
        <v>81</v>
      </c>
      <c r="I28" s="28" t="s">
        <v>81</v>
      </c>
      <c r="J28" s="29">
        <v>21.79170367554681</v>
      </c>
    </row>
    <row r="29" ht="18" customHeight="1" x14ac:dyDescent="0.2" s="1" customFormat="1">
      <c r="B29" s="38" t="s">
        <v>99</v>
      </c>
      <c r="C29" s="39">
        <v>862.5896091520775</v>
      </c>
      <c r="D29" s="39">
        <v>0.015674094</v>
      </c>
      <c r="E29" s="39">
        <v>0.0015800385000000001</v>
      </c>
      <c r="F29" s="40"/>
      <c r="G29" s="40"/>
      <c r="H29" s="40"/>
      <c r="I29" s="41"/>
      <c r="J29" s="42">
        <v>863.4471939865775</v>
      </c>
    </row>
    <row r="30" ht="18" customHeight="1" x14ac:dyDescent="0.2">
      <c r="B30" s="24" t="s">
        <v>100</v>
      </c>
      <c r="C30" s="43">
        <v>54194.81116210022</v>
      </c>
      <c r="D30" s="43">
        <v>138.37139580818257</v>
      </c>
      <c r="E30" s="43">
        <v>3.584640857522614</v>
      </c>
      <c r="F30" s="43" t="s">
        <v>81</v>
      </c>
      <c r="G30" s="43" t="s">
        <v>81</v>
      </c>
      <c r="H30" s="43" t="s">
        <v>81</v>
      </c>
      <c r="I30" s="44" t="s">
        <v>81</v>
      </c>
      <c r="J30" s="45">
        <v>59019.14007197282</v>
      </c>
    </row>
    <row r="31" ht="18" customHeight="1" x14ac:dyDescent="0.2">
      <c r="B31" s="25" t="s">
        <v>101</v>
      </c>
      <c r="C31" s="26">
        <v>7362.628450340646</v>
      </c>
      <c r="D31" s="26">
        <v>3.2515633</v>
      </c>
      <c r="E31" s="26">
        <v>0.0908444514</v>
      </c>
      <c r="F31" s="27" t="s">
        <v>81</v>
      </c>
      <c r="G31" s="27" t="s">
        <v>81</v>
      </c>
      <c r="H31" s="27" t="s">
        <v>81</v>
      </c>
      <c r="I31" s="28" t="s">
        <v>81</v>
      </c>
      <c r="J31" s="29">
        <v>7477.746002361646</v>
      </c>
    </row>
    <row r="32" ht="18" customHeight="1" x14ac:dyDescent="0.2">
      <c r="B32" s="25" t="s">
        <v>102</v>
      </c>
      <c r="C32" s="26">
        <v>35916.20282403753</v>
      </c>
      <c r="D32" s="26">
        <v>116.13919515</v>
      </c>
      <c r="E32" s="26">
        <v>0.8697178780000001</v>
      </c>
      <c r="F32" s="27" t="s">
        <v>81</v>
      </c>
      <c r="G32" s="27" t="s">
        <v>81</v>
      </c>
      <c r="H32" s="27" t="s">
        <v>81</v>
      </c>
      <c r="I32" s="28" t="s">
        <v>81</v>
      </c>
      <c r="J32" s="29">
        <v>39398.57552590753</v>
      </c>
    </row>
    <row r="33" ht="18" customHeight="1" x14ac:dyDescent="0.2">
      <c r="B33" s="25" t="s">
        <v>103</v>
      </c>
      <c r="C33" s="26">
        <v>10915.979887722051</v>
      </c>
      <c r="D33" s="26">
        <v>18.98063735818258</v>
      </c>
      <c r="E33" s="26">
        <v>2.6240785281226136</v>
      </c>
      <c r="F33" s="27" t="s">
        <v>81</v>
      </c>
      <c r="G33" s="27" t="s">
        <v>81</v>
      </c>
      <c r="H33" s="27" t="s">
        <v>81</v>
      </c>
      <c r="I33" s="28" t="s">
        <v>81</v>
      </c>
      <c r="J33" s="29">
        <v>12142.818543703655</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4663.02644533294</v>
      </c>
      <c r="D37" s="21">
        <v>786.3661231835946</v>
      </c>
      <c r="E37" s="21">
        <v>0.0019241233546588455</v>
      </c>
      <c r="F37" s="21" t="s">
        <v>108</v>
      </c>
      <c r="G37" s="21" t="s">
        <v>108</v>
      </c>
      <c r="H37" s="21" t="s">
        <v>108</v>
      </c>
      <c r="I37" s="22" t="s">
        <v>108</v>
      </c>
      <c r="J37" s="23">
        <v>26681.78778716257</v>
      </c>
    </row>
    <row r="38" ht="18" customHeight="1" x14ac:dyDescent="0.2">
      <c r="B38" s="24" t="s">
        <v>109</v>
      </c>
      <c r="C38" s="21">
        <v>2742.7718722208324</v>
      </c>
      <c r="D38" s="21">
        <v>679.579836531874</v>
      </c>
      <c r="E38" s="21" t="s">
        <v>108</v>
      </c>
      <c r="F38" s="21" t="s">
        <v>108</v>
      </c>
      <c r="G38" s="21" t="s">
        <v>108</v>
      </c>
      <c r="H38" s="21" t="s">
        <v>108</v>
      </c>
      <c r="I38" s="22" t="s">
        <v>108</v>
      </c>
      <c r="J38" s="23">
        <v>21771.007295113304</v>
      </c>
    </row>
    <row r="39" ht="18" customHeight="1" x14ac:dyDescent="0.2">
      <c r="B39" s="25" t="s">
        <v>110</v>
      </c>
      <c r="C39" s="26" t="s">
        <v>111</v>
      </c>
      <c r="D39" s="26">
        <v>675.62580441</v>
      </c>
      <c r="E39" s="27" t="s">
        <v>108</v>
      </c>
      <c r="F39" s="27" t="s">
        <v>108</v>
      </c>
      <c r="G39" s="27" t="s">
        <v>108</v>
      </c>
      <c r="H39" s="27" t="s">
        <v>108</v>
      </c>
      <c r="I39" s="47"/>
      <c r="J39" s="29">
        <v>18917.522523480002</v>
      </c>
    </row>
    <row r="40" ht="18" customHeight="1" x14ac:dyDescent="0.2">
      <c r="B40" s="25" t="s">
        <v>112</v>
      </c>
      <c r="C40" s="26">
        <v>2741.3653081393345</v>
      </c>
      <c r="D40" s="26">
        <v>0.0009418093</v>
      </c>
      <c r="E40" s="27" t="s">
        <v>108</v>
      </c>
      <c r="F40" s="27" t="s">
        <v>108</v>
      </c>
      <c r="G40" s="27" t="s">
        <v>108</v>
      </c>
      <c r="H40" s="27" t="s">
        <v>108</v>
      </c>
      <c r="I40" s="28" t="s">
        <v>108</v>
      </c>
      <c r="J40" s="29">
        <v>2741.3916787997346</v>
      </c>
    </row>
    <row r="41" ht="18" customHeight="1" x14ac:dyDescent="0.2">
      <c r="B41" s="30" t="s">
        <v>113</v>
      </c>
      <c r="C41" s="26">
        <v>1.4065640814979998</v>
      </c>
      <c r="D41" s="26">
        <v>3.953090312574</v>
      </c>
      <c r="E41" s="48" t="s">
        <v>108</v>
      </c>
      <c r="F41" s="27" t="s">
        <v>108</v>
      </c>
      <c r="G41" s="27" t="s">
        <v>108</v>
      </c>
      <c r="H41" s="27" t="s">
        <v>108</v>
      </c>
      <c r="I41" s="28" t="s">
        <v>108</v>
      </c>
      <c r="J41" s="29">
        <v>112.09309283357001</v>
      </c>
    </row>
    <row r="42" ht="18" customHeight="1" x14ac:dyDescent="0.2">
      <c r="B42" s="35" t="s">
        <v>114</v>
      </c>
      <c r="C42" s="21">
        <v>1920.2545731121072</v>
      </c>
      <c r="D42" s="21">
        <v>106.78628665172062</v>
      </c>
      <c r="E42" s="21">
        <v>0.0019241233546588455</v>
      </c>
      <c r="F42" s="21" t="s">
        <v>108</v>
      </c>
      <c r="G42" s="21" t="s">
        <v>108</v>
      </c>
      <c r="H42" s="21" t="s">
        <v>108</v>
      </c>
      <c r="I42" s="22" t="s">
        <v>108</v>
      </c>
      <c r="J42" s="23">
        <v>4910.78049204927</v>
      </c>
    </row>
    <row r="43" ht="18" customHeight="1" x14ac:dyDescent="0.2">
      <c r="B43" s="25" t="s">
        <v>115</v>
      </c>
      <c r="C43" s="26">
        <v>10.778004867327075</v>
      </c>
      <c r="D43" s="26">
        <v>4.82050912214878</v>
      </c>
      <c r="E43" s="26" t="s">
        <v>108</v>
      </c>
      <c r="F43" s="27" t="s">
        <v>108</v>
      </c>
      <c r="G43" s="27" t="s">
        <v>108</v>
      </c>
      <c r="H43" s="27" t="s">
        <v>108</v>
      </c>
      <c r="I43" s="28" t="s">
        <v>108</v>
      </c>
      <c r="J43" s="29">
        <v>145.75226028749293</v>
      </c>
    </row>
    <row r="44" ht="18" customHeight="1" x14ac:dyDescent="0.2">
      <c r="B44" s="25" t="s">
        <v>116</v>
      </c>
      <c r="C44" s="26">
        <v>2.8864417844021837</v>
      </c>
      <c r="D44" s="26">
        <v>47.52938486372192</v>
      </c>
      <c r="E44" s="49"/>
      <c r="F44" s="49"/>
      <c r="G44" s="27" t="s">
        <v>108</v>
      </c>
      <c r="H44" s="27" t="s">
        <v>108</v>
      </c>
      <c r="I44" s="28" t="s">
        <v>108</v>
      </c>
      <c r="J44" s="29">
        <v>1333.709217968616</v>
      </c>
    </row>
    <row r="45" ht="18" customHeight="1" x14ac:dyDescent="0.2">
      <c r="B45" s="25" t="s">
        <v>117</v>
      </c>
      <c r="C45" s="26">
        <v>72.70012646037785</v>
      </c>
      <c r="D45" s="26">
        <v>54.43639266584992</v>
      </c>
      <c r="E45" s="26">
        <v>0.0019241233546588455</v>
      </c>
      <c r="F45" s="48" t="s">
        <v>108</v>
      </c>
      <c r="G45" s="48" t="s">
        <v>108</v>
      </c>
      <c r="H45" s="48" t="s">
        <v>108</v>
      </c>
      <c r="I45" s="50" t="s">
        <v>108</v>
      </c>
      <c r="J45" s="29">
        <v>1597.4290137931603</v>
      </c>
    </row>
    <row r="46" ht="18" customHeight="1" x14ac:dyDescent="0.2">
      <c r="B46" s="30" t="s">
        <v>118</v>
      </c>
      <c r="C46" s="31">
        <v>1833.89</v>
      </c>
      <c r="D46" s="31" t="s">
        <v>108</v>
      </c>
      <c r="E46" s="31" t="s">
        <v>108</v>
      </c>
      <c r="F46" s="27" t="s">
        <v>108</v>
      </c>
      <c r="G46" s="27" t="s">
        <v>108</v>
      </c>
      <c r="H46" s="27" t="s">
        <v>108</v>
      </c>
      <c r="I46" s="28" t="s">
        <v>108</v>
      </c>
      <c r="J46" s="29">
        <v>1833.89</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3379.849228016866</v>
      </c>
      <c r="D52" s="43">
        <v>0.09607592837704103</v>
      </c>
      <c r="E52" s="43">
        <v>0.09353242750816408</v>
      </c>
      <c r="F52" s="43" t="s">
        <v>108</v>
      </c>
      <c r="G52" s="43" t="s">
        <v>108</v>
      </c>
      <c r="H52" s="43" t="s">
        <v>108</v>
      </c>
      <c r="I52" s="44" t="s">
        <v>108</v>
      </c>
      <c r="J52" s="45">
        <v>3407.3254473010866</v>
      </c>
      <c r="K52" s="68"/>
    </row>
    <row r="53" ht="18" customHeight="1" x14ac:dyDescent="0.2">
      <c r="B53" s="69" t="s">
        <v>125</v>
      </c>
      <c r="C53" s="26">
        <v>2544.1632469168662</v>
      </c>
      <c r="D53" s="26">
        <v>0.01779135137704102</v>
      </c>
      <c r="E53" s="26">
        <v>0.07116540550816408</v>
      </c>
      <c r="F53" s="27" t="s">
        <v>108</v>
      </c>
      <c r="G53" s="27" t="s">
        <v>108</v>
      </c>
      <c r="H53" s="27" t="s">
        <v>108</v>
      </c>
      <c r="I53" s="28" t="s">
        <v>108</v>
      </c>
      <c r="J53" s="29">
        <v>2563.520237215087</v>
      </c>
    </row>
    <row r="54" ht="18" customHeight="1" x14ac:dyDescent="0.2">
      <c r="B54" s="69" t="s">
        <v>126</v>
      </c>
      <c r="C54" s="26">
        <v>835.6859810999999</v>
      </c>
      <c r="D54" s="26">
        <v>0.07828457700000001</v>
      </c>
      <c r="E54" s="26">
        <v>0.022367022</v>
      </c>
      <c r="F54" s="27" t="s">
        <v>108</v>
      </c>
      <c r="G54" s="27" t="s">
        <v>108</v>
      </c>
      <c r="H54" s="27" t="s">
        <v>108</v>
      </c>
      <c r="I54" s="28" t="s">
        <v>108</v>
      </c>
      <c r="J54" s="29">
        <v>843.805210086</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32322.0691877063</v>
      </c>
      <c r="D56" s="72"/>
      <c r="E56" s="72"/>
      <c r="F56" s="72"/>
      <c r="G56" s="72"/>
      <c r="H56" s="72"/>
      <c r="I56" s="73"/>
      <c r="J56" s="34">
        <v>32322.0691877063</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3958727.829401396</v>
      </c>
      <c r="D10" s="119" t="s">
        <v>155</v>
      </c>
      <c r="E10" s="49"/>
      <c r="F10" s="49"/>
      <c r="G10" s="49"/>
      <c r="H10" s="119">
        <v>311985.3053201757</v>
      </c>
      <c r="I10" s="119">
        <v>147.45328118199683</v>
      </c>
      <c r="J10" s="120">
        <v>8.698061533429915</v>
      </c>
      <c r="K10" s="121" t="s">
        <v>79</v>
      </c>
    </row>
    <row r="11" ht="18" customHeight="1" x14ac:dyDescent="0.2">
      <c r="B11" s="122" t="s">
        <v>156</v>
      </c>
      <c r="C11" s="123">
        <v>1063418.3474013957</v>
      </c>
      <c r="D11" s="124" t="s">
        <v>157</v>
      </c>
      <c r="E11" s="119">
        <v>72.62370624836865</v>
      </c>
      <c r="F11" s="119">
        <v>4.092457630182153</v>
      </c>
      <c r="G11" s="119">
        <v>4.196955793826291</v>
      </c>
      <c r="H11" s="119">
        <v>77229.3816808046</v>
      </c>
      <c r="I11" s="119">
        <v>4.351994529898537</v>
      </c>
      <c r="J11" s="119">
        <v>4.463119794387467</v>
      </c>
      <c r="K11" s="121" t="s">
        <v>79</v>
      </c>
    </row>
    <row r="12" ht="18" customHeight="1" x14ac:dyDescent="0.2">
      <c r="B12" s="122" t="s">
        <v>158</v>
      </c>
      <c r="C12" s="123">
        <v>2026674.798</v>
      </c>
      <c r="D12" s="124" t="s">
        <v>157</v>
      </c>
      <c r="E12" s="119">
        <v>99.16967450542984</v>
      </c>
      <c r="F12" s="119">
        <v>47.60192459247229</v>
      </c>
      <c r="G12" s="119">
        <v>1.430978953832138</v>
      </c>
      <c r="H12" s="119">
        <v>200984.68004601778</v>
      </c>
      <c r="I12" s="119">
        <v>96.47362090786</v>
      </c>
      <c r="J12" s="119">
        <v>2.9001289821999996</v>
      </c>
      <c r="K12" s="121" t="s">
        <v>79</v>
      </c>
    </row>
    <row r="13" ht="18" customHeight="1" x14ac:dyDescent="0.2">
      <c r="B13" s="122" t="s">
        <v>159</v>
      </c>
      <c r="C13" s="123">
        <v>527884.225</v>
      </c>
      <c r="D13" s="124" t="s">
        <v>157</v>
      </c>
      <c r="E13" s="119">
        <v>55.37529250450998</v>
      </c>
      <c r="F13" s="119">
        <v>2.6716391383514173</v>
      </c>
      <c r="G13" s="119">
        <v>0.10371320632016455</v>
      </c>
      <c r="H13" s="119">
        <v>29231.74336789156</v>
      </c>
      <c r="I13" s="119">
        <v>1.4103161560283057</v>
      </c>
      <c r="J13" s="119">
        <v>0.054748565540585166</v>
      </c>
      <c r="K13" s="121" t="s">
        <v>81</v>
      </c>
    </row>
    <row r="14" ht="18" customHeight="1" x14ac:dyDescent="0.2">
      <c r="B14" s="122" t="s">
        <v>160</v>
      </c>
      <c r="C14" s="123">
        <v>37196.33637809188</v>
      </c>
      <c r="D14" s="124" t="s">
        <v>157</v>
      </c>
      <c r="E14" s="119">
        <v>122.04159515385574</v>
      </c>
      <c r="F14" s="119">
        <v>31.243780042434583</v>
      </c>
      <c r="G14" s="119">
        <v>3.977557593985801</v>
      </c>
      <c r="H14" s="119">
        <v>4539.500225461726</v>
      </c>
      <c r="I14" s="119">
        <v>1.1621541521815106</v>
      </c>
      <c r="J14" s="119">
        <v>0.14795057022912966</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303554.1226219081</v>
      </c>
      <c r="D16" s="127" t="s">
        <v>157</v>
      </c>
      <c r="E16" s="128">
        <v>106.47876862461545</v>
      </c>
      <c r="F16" s="128">
        <v>145.1312703497737</v>
      </c>
      <c r="G16" s="128">
        <v>3.7295280699674</v>
      </c>
      <c r="H16" s="128">
        <v>32322.0691877063</v>
      </c>
      <c r="I16" s="128">
        <v>44.0551954360285</v>
      </c>
      <c r="J16" s="128">
        <v>1.1321136210727323</v>
      </c>
      <c r="K16" s="129" t="s">
        <v>79</v>
      </c>
    </row>
    <row r="17" ht="18" customHeight="1" x14ac:dyDescent="0.2">
      <c r="B17" s="130" t="s">
        <v>82</v>
      </c>
      <c r="C17" s="131">
        <v>1795480.94</v>
      </c>
      <c r="D17" s="131" t="s">
        <v>157</v>
      </c>
      <c r="E17" s="132"/>
      <c r="F17" s="132"/>
      <c r="G17" s="132"/>
      <c r="H17" s="131">
        <v>164570.4421450218</v>
      </c>
      <c r="I17" s="131">
        <v>0.8875737950600001</v>
      </c>
      <c r="J17" s="131">
        <v>2.4794436986</v>
      </c>
      <c r="K17" s="133" t="s">
        <v>79</v>
      </c>
    </row>
    <row r="18" ht="18" customHeight="1" x14ac:dyDescent="0.2">
      <c r="B18" s="122" t="s">
        <v>156</v>
      </c>
      <c r="C18" s="123">
        <v>49767.871</v>
      </c>
      <c r="D18" s="124" t="s">
        <v>157</v>
      </c>
      <c r="E18" s="119">
        <v>72.13589579823768</v>
      </c>
      <c r="F18" s="119">
        <v>2.495117522708577</v>
      </c>
      <c r="G18" s="119">
        <v>0.47377938067714404</v>
      </c>
      <c r="H18" s="123">
        <v>3590.049956556135</v>
      </c>
      <c r="I18" s="123">
        <v>0.12417668700000002</v>
      </c>
      <c r="J18" s="123">
        <v>0.023578991099999995</v>
      </c>
      <c r="K18" s="134" t="s">
        <v>79</v>
      </c>
      <c r="L18" s="135"/>
    </row>
    <row r="19" ht="18" customHeight="1" x14ac:dyDescent="0.2">
      <c r="B19" s="122" t="s">
        <v>158</v>
      </c>
      <c r="C19" s="123">
        <v>1530160.3329999999</v>
      </c>
      <c r="D19" s="124" t="s">
        <v>157</v>
      </c>
      <c r="E19" s="119">
        <v>99.62300978773932</v>
      </c>
      <c r="F19" s="119">
        <v>0.2290334694357811</v>
      </c>
      <c r="G19" s="119">
        <v>1.4277312976848684</v>
      </c>
      <c r="H19" s="123">
        <v>152439.17783126945</v>
      </c>
      <c r="I19" s="123">
        <v>0.3504579298600001</v>
      </c>
      <c r="J19" s="123">
        <v>2.1846577979</v>
      </c>
      <c r="K19" s="134" t="s">
        <v>79</v>
      </c>
      <c r="L19" s="135"/>
    </row>
    <row r="20" ht="18" customHeight="1" x14ac:dyDescent="0.2">
      <c r="B20" s="122" t="s">
        <v>159</v>
      </c>
      <c r="C20" s="123">
        <v>143307.815</v>
      </c>
      <c r="D20" s="124" t="s">
        <v>157</v>
      </c>
      <c r="E20" s="119">
        <v>55.41320495882379</v>
      </c>
      <c r="F20" s="119">
        <v>1</v>
      </c>
      <c r="G20" s="119">
        <v>0.1</v>
      </c>
      <c r="H20" s="123">
        <v>7941.145324796203</v>
      </c>
      <c r="I20" s="123">
        <v>0.143307815</v>
      </c>
      <c r="J20" s="123">
        <v>0.0143307815</v>
      </c>
      <c r="K20" s="134" t="s">
        <v>81</v>
      </c>
      <c r="L20" s="135"/>
    </row>
    <row r="21" ht="18" customHeight="1" x14ac:dyDescent="0.2">
      <c r="B21" s="122" t="s">
        <v>160</v>
      </c>
      <c r="C21" s="123">
        <v>6164.97</v>
      </c>
      <c r="D21" s="124" t="s">
        <v>157</v>
      </c>
      <c r="E21" s="119">
        <v>97.33527209378148</v>
      </c>
      <c r="F21" s="119">
        <v>30</v>
      </c>
      <c r="G21" s="119">
        <v>3.9999999999999996</v>
      </c>
      <c r="H21" s="123">
        <v>600.0690324</v>
      </c>
      <c r="I21" s="123">
        <v>0.1849491</v>
      </c>
      <c r="J21" s="123">
        <v>0.02465988</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66079.95100000002</v>
      </c>
      <c r="D23" s="124" t="s">
        <v>157</v>
      </c>
      <c r="E23" s="119">
        <v>104.59176379534539</v>
      </c>
      <c r="F23" s="119">
        <v>1.2815121972472405</v>
      </c>
      <c r="G23" s="119">
        <v>3.5141710092975096</v>
      </c>
      <c r="H23" s="123">
        <v>6911.418626599999</v>
      </c>
      <c r="I23" s="123">
        <v>0.08468226320000001</v>
      </c>
      <c r="J23" s="123">
        <v>0.23221624810000002</v>
      </c>
      <c r="K23" s="134" t="s">
        <v>79</v>
      </c>
      <c r="L23" s="135"/>
    </row>
    <row r="24" ht="18" customHeight="1" x14ac:dyDescent="0.2">
      <c r="B24" s="136" t="s">
        <v>163</v>
      </c>
      <c r="C24" s="123">
        <v>1659100.672</v>
      </c>
      <c r="D24" s="124" t="s">
        <v>157</v>
      </c>
      <c r="E24" s="49"/>
      <c r="F24" s="49"/>
      <c r="G24" s="49"/>
      <c r="H24" s="123">
        <v>156836.4622761667</v>
      </c>
      <c r="I24" s="123">
        <v>0.7141805150800001</v>
      </c>
      <c r="J24" s="123">
        <v>2.4499162831000003</v>
      </c>
      <c r="K24" s="134" t="s">
        <v>79</v>
      </c>
      <c r="L24" s="135"/>
    </row>
    <row r="25" ht="18" customHeight="1" x14ac:dyDescent="0.2">
      <c r="B25" s="137" t="s">
        <v>156</v>
      </c>
      <c r="C25" s="123">
        <v>17616.723</v>
      </c>
      <c r="D25" s="138" t="s">
        <v>157</v>
      </c>
      <c r="E25" s="119">
        <v>76.33029522156988</v>
      </c>
      <c r="F25" s="119">
        <v>2.9276285379522635</v>
      </c>
      <c r="G25" s="119">
        <v>0.5819071344880654</v>
      </c>
      <c r="H25" s="123">
        <v>1344.6896674266204</v>
      </c>
      <c r="I25" s="123">
        <v>0.05157522100000002</v>
      </c>
      <c r="J25" s="123">
        <v>0.010251296799999997</v>
      </c>
      <c r="K25" s="134" t="s">
        <v>79</v>
      </c>
      <c r="L25" s="135"/>
    </row>
    <row r="26" ht="18" customHeight="1" x14ac:dyDescent="0.2">
      <c r="B26" s="137" t="s">
        <v>158</v>
      </c>
      <c r="C26" s="123">
        <v>1485792.615</v>
      </c>
      <c r="D26" s="138" t="s">
        <v>157</v>
      </c>
      <c r="E26" s="119">
        <v>101.13617138254055</v>
      </c>
      <c r="F26" s="119">
        <v>0.20843598894856535</v>
      </c>
      <c r="G26" s="119">
        <v>1.463544922182831</v>
      </c>
      <c r="H26" s="123">
        <v>150267.3765495531</v>
      </c>
      <c r="I26" s="123">
        <v>0.30969265308000005</v>
      </c>
      <c r="J26" s="123">
        <v>2.1745242371</v>
      </c>
      <c r="K26" s="134" t="s">
        <v>79</v>
      </c>
      <c r="L26" s="135"/>
    </row>
    <row r="27" ht="18" customHeight="1" x14ac:dyDescent="0.2">
      <c r="B27" s="137" t="s">
        <v>159</v>
      </c>
      <c r="C27" s="123">
        <v>83466.93100000001</v>
      </c>
      <c r="D27" s="138" t="s">
        <v>157</v>
      </c>
      <c r="E27" s="119">
        <v>55.41320495882378</v>
      </c>
      <c r="F27" s="119">
        <v>1</v>
      </c>
      <c r="G27" s="119">
        <v>0.09999999999999999</v>
      </c>
      <c r="H27" s="123">
        <v>4625.170154787003</v>
      </c>
      <c r="I27" s="123">
        <v>0.08346693100000001</v>
      </c>
      <c r="J27" s="123">
        <v>0.0083466931</v>
      </c>
      <c r="K27" s="134" t="s">
        <v>81</v>
      </c>
      <c r="L27" s="135"/>
    </row>
    <row r="28" ht="18" customHeight="1" x14ac:dyDescent="0.2">
      <c r="B28" s="122" t="s">
        <v>160</v>
      </c>
      <c r="C28" s="123">
        <v>6159.0740000000005</v>
      </c>
      <c r="D28" s="138" t="s">
        <v>157</v>
      </c>
      <c r="E28" s="119">
        <v>97.29155785431381</v>
      </c>
      <c r="F28" s="119">
        <v>29.999999999999996</v>
      </c>
      <c r="G28" s="119">
        <v>3.9999999999999996</v>
      </c>
      <c r="H28" s="123">
        <v>599.2259044</v>
      </c>
      <c r="I28" s="123">
        <v>0.18477222000000001</v>
      </c>
      <c r="J28" s="123">
        <v>0.024636296</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66065.32900000001</v>
      </c>
      <c r="D30" s="138" t="s">
        <v>157</v>
      </c>
      <c r="E30" s="119">
        <v>104.5901241572565</v>
      </c>
      <c r="F30" s="119">
        <v>1.2816630338736372</v>
      </c>
      <c r="G30" s="119">
        <v>3.514063482526515</v>
      </c>
      <c r="H30" s="123">
        <v>6909.780962599999</v>
      </c>
      <c r="I30" s="123">
        <v>0.08467349</v>
      </c>
      <c r="J30" s="123">
        <v>0.23215776010000003</v>
      </c>
      <c r="K30" s="134" t="s">
        <v>79</v>
      </c>
      <c r="L30" s="135"/>
    </row>
    <row r="31" ht="18" customHeight="1" x14ac:dyDescent="0.2">
      <c r="B31" s="139" t="s">
        <v>164</v>
      </c>
      <c r="C31" s="123">
        <v>35308.61</v>
      </c>
      <c r="D31" s="124" t="s">
        <v>157</v>
      </c>
      <c r="E31" s="140"/>
      <c r="F31" s="140"/>
      <c r="G31" s="140"/>
      <c r="H31" s="123">
        <v>2509.1538678753072</v>
      </c>
      <c r="I31" s="123">
        <v>0.015342560165000001</v>
      </c>
      <c r="J31" s="123">
        <v>0.08425555430000001</v>
      </c>
      <c r="K31" s="134" t="s">
        <v>79</v>
      </c>
      <c r="L31" s="135"/>
    </row>
    <row r="32" ht="18" customHeight="1" x14ac:dyDescent="0.2">
      <c r="B32" s="137" t="s">
        <v>156</v>
      </c>
      <c r="C32" s="27">
        <v>71.423</v>
      </c>
      <c r="D32" s="124" t="s">
        <v>157</v>
      </c>
      <c r="E32" s="119">
        <v>74.09999999999998</v>
      </c>
      <c r="F32" s="119">
        <v>3</v>
      </c>
      <c r="G32" s="119">
        <v>0.6</v>
      </c>
      <c r="H32" s="27">
        <v>5.2924443</v>
      </c>
      <c r="I32" s="27">
        <v>0.000214269</v>
      </c>
      <c r="J32" s="27">
        <v>0.0000428538</v>
      </c>
      <c r="K32" s="141" t="s">
        <v>108</v>
      </c>
      <c r="L32" s="135"/>
    </row>
    <row r="33" ht="18" customHeight="1" x14ac:dyDescent="0.2">
      <c r="B33" s="137" t="s">
        <v>158</v>
      </c>
      <c r="C33" s="27">
        <v>22694.419</v>
      </c>
      <c r="D33" s="124" t="s">
        <v>157</v>
      </c>
      <c r="E33" s="119">
        <v>110.3293908328434</v>
      </c>
      <c r="F33" s="119">
        <v>0.3350000000000001</v>
      </c>
      <c r="G33" s="119">
        <v>1.5000000000000002</v>
      </c>
      <c r="H33" s="27">
        <v>2503.861423575307</v>
      </c>
      <c r="I33" s="27">
        <v>0.0076026303650000016</v>
      </c>
      <c r="J33" s="27">
        <v>0.034041628500000004</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12542.768</v>
      </c>
      <c r="D37" s="124" t="s">
        <v>157</v>
      </c>
      <c r="E37" s="119">
        <v>112</v>
      </c>
      <c r="F37" s="119">
        <v>0.6</v>
      </c>
      <c r="G37" s="119">
        <v>4.000000000000001</v>
      </c>
      <c r="H37" s="27">
        <v>1404.7900160000002</v>
      </c>
      <c r="I37" s="27">
        <v>0.007525660799999999</v>
      </c>
      <c r="J37" s="27">
        <v>0.050171072000000004</v>
      </c>
      <c r="K37" s="141" t="s">
        <v>108</v>
      </c>
      <c r="L37" s="135"/>
    </row>
    <row r="38" ht="18" customHeight="1" x14ac:dyDescent="0.2">
      <c r="B38" s="142" t="s">
        <v>165</v>
      </c>
      <c r="C38" s="123">
        <v>1506812.4649999999</v>
      </c>
      <c r="D38" s="124" t="s">
        <v>157</v>
      </c>
      <c r="E38" s="140"/>
      <c r="F38" s="140"/>
      <c r="G38" s="140"/>
      <c r="H38" s="123">
        <v>143835.64977383052</v>
      </c>
      <c r="I38" s="123">
        <v>0.65542447672</v>
      </c>
      <c r="J38" s="123">
        <v>2.1949716366</v>
      </c>
      <c r="K38" s="134" t="s">
        <v>81</v>
      </c>
      <c r="L38" s="135"/>
    </row>
    <row r="39" ht="18" customHeight="1" x14ac:dyDescent="0.2">
      <c r="B39" s="137" t="s">
        <v>156</v>
      </c>
      <c r="C39" s="143">
        <v>16397.257</v>
      </c>
      <c r="D39" s="124" t="s">
        <v>157</v>
      </c>
      <c r="E39" s="119">
        <v>76.41818013853096</v>
      </c>
      <c r="F39" s="119">
        <v>2.9231776387965382</v>
      </c>
      <c r="G39" s="119">
        <v>0.5807944096991343</v>
      </c>
      <c r="H39" s="143">
        <v>1253.0485392037879</v>
      </c>
      <c r="I39" s="143">
        <v>0.047932095000000015</v>
      </c>
      <c r="J39" s="143">
        <v>0.009523435199999998</v>
      </c>
      <c r="K39" s="144" t="s">
        <v>81</v>
      </c>
      <c r="L39" s="135"/>
    </row>
    <row r="40" ht="18" customHeight="1" x14ac:dyDescent="0.2">
      <c r="B40" s="137" t="s">
        <v>158</v>
      </c>
      <c r="C40" s="143">
        <v>1358840.244</v>
      </c>
      <c r="D40" s="124" t="s">
        <v>157</v>
      </c>
      <c r="E40" s="119">
        <v>101.46670650286781</v>
      </c>
      <c r="F40" s="119">
        <v>0.21349876558410208</v>
      </c>
      <c r="G40" s="119">
        <v>1.4606266122627436</v>
      </c>
      <c r="H40" s="143">
        <v>137877.04422223326</v>
      </c>
      <c r="I40" s="143">
        <v>0.29011071472000005</v>
      </c>
      <c r="J40" s="143">
        <v>1.9847582222</v>
      </c>
      <c r="K40" s="144" t="s">
        <v>81</v>
      </c>
      <c r="L40" s="135"/>
    </row>
    <row r="41" ht="18" customHeight="1" x14ac:dyDescent="0.2">
      <c r="B41" s="137" t="s">
        <v>159</v>
      </c>
      <c r="C41" s="143">
        <v>75273.873</v>
      </c>
      <c r="D41" s="124" t="s">
        <v>157</v>
      </c>
      <c r="E41" s="119">
        <v>55.41320495882379</v>
      </c>
      <c r="F41" s="119">
        <v>1</v>
      </c>
      <c r="G41" s="119">
        <v>0.09999999999999999</v>
      </c>
      <c r="H41" s="143">
        <v>4171.166552593472</v>
      </c>
      <c r="I41" s="143">
        <v>0.075273873</v>
      </c>
      <c r="J41" s="143">
        <v>0.0075273873000000005</v>
      </c>
      <c r="K41" s="144" t="s">
        <v>81</v>
      </c>
      <c r="L41" s="135"/>
    </row>
    <row r="42" ht="18" customHeight="1" x14ac:dyDescent="0.2">
      <c r="B42" s="122" t="s">
        <v>160</v>
      </c>
      <c r="C42" s="143">
        <v>5560.501</v>
      </c>
      <c r="D42" s="124" t="s">
        <v>157</v>
      </c>
      <c r="E42" s="119">
        <v>96.10473225344263</v>
      </c>
      <c r="F42" s="119">
        <v>30</v>
      </c>
      <c r="G42" s="119">
        <v>4</v>
      </c>
      <c r="H42" s="27">
        <v>534.3904598</v>
      </c>
      <c r="I42" s="143">
        <v>0.16681503</v>
      </c>
      <c r="J42" s="143">
        <v>0.022242004</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50740.590000000004</v>
      </c>
      <c r="D44" s="124" t="s">
        <v>157</v>
      </c>
      <c r="E44" s="119">
        <v>102.37154927445658</v>
      </c>
      <c r="F44" s="119">
        <v>1.483876399545216</v>
      </c>
      <c r="G44" s="119">
        <v>3.3685179439182713</v>
      </c>
      <c r="H44" s="27">
        <v>5194.392809399999</v>
      </c>
      <c r="I44" s="143">
        <v>0.075292764</v>
      </c>
      <c r="J44" s="143">
        <v>0.1709205879</v>
      </c>
      <c r="K44" s="144" t="s">
        <v>81</v>
      </c>
      <c r="L44" s="135"/>
    </row>
    <row r="45" ht="18" customHeight="1" x14ac:dyDescent="0.2">
      <c r="B45" s="142" t="s">
        <v>166</v>
      </c>
      <c r="C45" s="123">
        <v>116979.59700000002</v>
      </c>
      <c r="D45" s="124" t="s">
        <v>157</v>
      </c>
      <c r="E45" s="49"/>
      <c r="F45" s="49"/>
      <c r="G45" s="49"/>
      <c r="H45" s="123">
        <v>10491.658634460868</v>
      </c>
      <c r="I45" s="123">
        <v>0.043413478195</v>
      </c>
      <c r="J45" s="123">
        <v>0.1706890922</v>
      </c>
      <c r="K45" s="134" t="s">
        <v>81</v>
      </c>
      <c r="L45" s="135"/>
    </row>
    <row r="46" ht="18" customHeight="1" x14ac:dyDescent="0.2">
      <c r="B46" s="137" t="s">
        <v>156</v>
      </c>
      <c r="C46" s="27">
        <v>1148.043</v>
      </c>
      <c r="D46" s="138" t="s">
        <v>157</v>
      </c>
      <c r="E46" s="119">
        <v>75.21380638428404</v>
      </c>
      <c r="F46" s="119">
        <v>2.9866973623810265</v>
      </c>
      <c r="G46" s="119">
        <v>0.5966743405952564</v>
      </c>
      <c r="H46" s="27">
        <v>86.3486839228326</v>
      </c>
      <c r="I46" s="27">
        <v>0.0034288570000000004</v>
      </c>
      <c r="J46" s="27">
        <v>0.0006850077999999999</v>
      </c>
      <c r="K46" s="145" t="s">
        <v>81</v>
      </c>
      <c r="L46" s="135"/>
    </row>
    <row r="47" ht="18" customHeight="1" x14ac:dyDescent="0.2">
      <c r="B47" s="137" t="s">
        <v>158</v>
      </c>
      <c r="C47" s="27">
        <v>104257.952</v>
      </c>
      <c r="D47" s="138" t="s">
        <v>157</v>
      </c>
      <c r="E47" s="119">
        <v>94.82702004106608</v>
      </c>
      <c r="F47" s="119">
        <v>0.11490066479533377</v>
      </c>
      <c r="G47" s="119">
        <v>1.493645169626965</v>
      </c>
      <c r="H47" s="27">
        <v>9886.470903744506</v>
      </c>
      <c r="I47" s="27">
        <v>0.011979307994999999</v>
      </c>
      <c r="J47" s="27">
        <v>0.1557243864</v>
      </c>
      <c r="K47" s="145" t="s">
        <v>81</v>
      </c>
    </row>
    <row r="48" ht="18" customHeight="1" x14ac:dyDescent="0.2">
      <c r="B48" s="137" t="s">
        <v>159</v>
      </c>
      <c r="C48" s="27">
        <v>8193.057999999999</v>
      </c>
      <c r="D48" s="138" t="s">
        <v>157</v>
      </c>
      <c r="E48" s="119">
        <v>55.41320495882379</v>
      </c>
      <c r="F48" s="119">
        <v>1</v>
      </c>
      <c r="G48" s="119">
        <v>0.1</v>
      </c>
      <c r="H48" s="27">
        <v>454.00360219353087</v>
      </c>
      <c r="I48" s="27">
        <v>0.008193058</v>
      </c>
      <c r="J48" s="27">
        <v>0.0008193057999999999</v>
      </c>
      <c r="K48" s="145" t="s">
        <v>81</v>
      </c>
    </row>
    <row r="49" ht="18" customHeight="1" x14ac:dyDescent="0.2">
      <c r="B49" s="122" t="s">
        <v>160</v>
      </c>
      <c r="C49" s="27">
        <v>598.573</v>
      </c>
      <c r="D49" s="138" t="s">
        <v>157</v>
      </c>
      <c r="E49" s="119">
        <v>108.31668752182274</v>
      </c>
      <c r="F49" s="119">
        <v>30.000000000000004</v>
      </c>
      <c r="G49" s="119">
        <v>4</v>
      </c>
      <c r="H49" s="27">
        <v>64.8354446</v>
      </c>
      <c r="I49" s="27">
        <v>0.01795719</v>
      </c>
      <c r="J49" s="27">
        <v>0.002394292</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2781.9710000000005</v>
      </c>
      <c r="D51" s="138" t="s">
        <v>157</v>
      </c>
      <c r="E51" s="119">
        <v>111.6467918608785</v>
      </c>
      <c r="F51" s="119">
        <v>0.6668168719228201</v>
      </c>
      <c r="G51" s="119">
        <v>3.977791357278706</v>
      </c>
      <c r="H51" s="27">
        <v>310.59813720000005</v>
      </c>
      <c r="I51" s="27">
        <v>0.0018550652</v>
      </c>
      <c r="J51" s="27">
        <v>0.011066100200000002</v>
      </c>
      <c r="K51" s="145" t="s">
        <v>81</v>
      </c>
    </row>
    <row r="52" ht="18" customHeight="1" x14ac:dyDescent="0.2">
      <c r="B52" s="136" t="s">
        <v>84</v>
      </c>
      <c r="C52" s="123">
        <v>75468.48800000001</v>
      </c>
      <c r="D52" s="124" t="s">
        <v>157</v>
      </c>
      <c r="E52" s="49"/>
      <c r="F52" s="49"/>
      <c r="G52" s="49"/>
      <c r="H52" s="123">
        <v>4653.864603402919</v>
      </c>
      <c r="I52" s="123">
        <v>0.11232123057000001</v>
      </c>
      <c r="J52" s="123">
        <v>0.0182035516</v>
      </c>
      <c r="K52" s="134" t="s">
        <v>81</v>
      </c>
    </row>
    <row r="53" ht="18" customHeight="1" x14ac:dyDescent="0.2">
      <c r="B53" s="137" t="s">
        <v>156</v>
      </c>
      <c r="C53" s="27">
        <v>30737.001</v>
      </c>
      <c r="D53" s="138" t="s">
        <v>157</v>
      </c>
      <c r="E53" s="119">
        <v>69.64950126870558</v>
      </c>
      <c r="F53" s="119">
        <v>2.2247311961241762</v>
      </c>
      <c r="G53" s="119">
        <v>0.40618279903104404</v>
      </c>
      <c r="H53" s="27">
        <v>2140.8167901457045</v>
      </c>
      <c r="I53" s="27">
        <v>0.068381565</v>
      </c>
      <c r="J53" s="27">
        <v>0.0124848411</v>
      </c>
      <c r="K53" s="145" t="s">
        <v>81</v>
      </c>
      <c r="L53" s="135"/>
    </row>
    <row r="54" ht="18" customHeight="1" x14ac:dyDescent="0.2">
      <c r="B54" s="137" t="s">
        <v>158</v>
      </c>
      <c r="C54" s="27">
        <v>889.687</v>
      </c>
      <c r="D54" s="138" t="s">
        <v>157</v>
      </c>
      <c r="E54" s="119">
        <v>94.0029067452411</v>
      </c>
      <c r="F54" s="119">
        <v>0.11</v>
      </c>
      <c r="G54" s="119">
        <v>1.4999999999999998</v>
      </c>
      <c r="H54" s="27">
        <v>83.63316409345332</v>
      </c>
      <c r="I54" s="27">
        <v>0.00009786557</v>
      </c>
      <c r="J54" s="27">
        <v>0.0013345305</v>
      </c>
      <c r="K54" s="145" t="s">
        <v>81</v>
      </c>
    </row>
    <row r="55" ht="18" customHeight="1" x14ac:dyDescent="0.2">
      <c r="B55" s="137" t="s">
        <v>159</v>
      </c>
      <c r="C55" s="27">
        <v>43841.8</v>
      </c>
      <c r="D55" s="138" t="s">
        <v>157</v>
      </c>
      <c r="E55" s="119">
        <v>55.4132049588238</v>
      </c>
      <c r="F55" s="119">
        <v>1.0000000000000002</v>
      </c>
      <c r="G55" s="119">
        <v>0.1</v>
      </c>
      <c r="H55" s="27">
        <v>2429.414649163761</v>
      </c>
      <c r="I55" s="27">
        <v>0.04384180000000001</v>
      </c>
      <c r="J55" s="27">
        <v>0.0043841800000000005</v>
      </c>
      <c r="K55" s="145" t="s">
        <v>81</v>
      </c>
    </row>
    <row r="56" ht="18" customHeight="1" x14ac:dyDescent="0.2">
      <c r="B56" s="122" t="s">
        <v>160</v>
      </c>
      <c r="C56" s="27" t="s">
        <v>81</v>
      </c>
      <c r="D56" s="138" t="s">
        <v>157</v>
      </c>
      <c r="E56" s="119" t="s">
        <v>81</v>
      </c>
      <c r="F56" s="119" t="s">
        <v>81</v>
      </c>
      <c r="G56" s="119" t="s">
        <v>81</v>
      </c>
      <c r="H56" s="27" t="s">
        <v>81</v>
      </c>
      <c r="I56" s="27" t="s">
        <v>81</v>
      </c>
      <c r="J56" s="27" t="s">
        <v>81</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60911.77999999999</v>
      </c>
      <c r="D59" s="124" t="s">
        <v>157</v>
      </c>
      <c r="E59" s="49"/>
      <c r="F59" s="49"/>
      <c r="G59" s="49"/>
      <c r="H59" s="123">
        <v>3080.115265452141</v>
      </c>
      <c r="I59" s="123">
        <v>0.061072049409999975</v>
      </c>
      <c r="J59" s="123">
        <v>0.0113238639</v>
      </c>
      <c r="K59" s="134" t="s">
        <v>81</v>
      </c>
    </row>
    <row r="60" ht="18" customHeight="1" x14ac:dyDescent="0.2">
      <c r="B60" s="137" t="s">
        <v>156</v>
      </c>
      <c r="C60" s="146">
        <v>1414.1469999999981</v>
      </c>
      <c r="D60" s="138" t="s">
        <v>157</v>
      </c>
      <c r="E60" s="119">
        <v>73.92689655588143</v>
      </c>
      <c r="F60" s="119">
        <v>2.9840610629588014</v>
      </c>
      <c r="G60" s="119">
        <v>0.5960152657397002</v>
      </c>
      <c r="H60" s="146">
        <v>104.54349898380991</v>
      </c>
      <c r="I60" s="146">
        <v>0.004219900999999995</v>
      </c>
      <c r="J60" s="146">
        <v>0.0008428531999999987</v>
      </c>
      <c r="K60" s="147" t="s">
        <v>81</v>
      </c>
      <c r="L60" s="135"/>
    </row>
    <row r="61" ht="18" customHeight="1" x14ac:dyDescent="0.2">
      <c r="B61" s="137" t="s">
        <v>158</v>
      </c>
      <c r="C61" s="146">
        <v>43478.031</v>
      </c>
      <c r="D61" s="138" t="s">
        <v>157</v>
      </c>
      <c r="E61" s="119">
        <v>48.028120630000316</v>
      </c>
      <c r="F61" s="119">
        <v>0.9353554030540159</v>
      </c>
      <c r="G61" s="119">
        <v>0.20237876687654052</v>
      </c>
      <c r="H61" s="146">
        <v>2088.1681176228935</v>
      </c>
      <c r="I61" s="146">
        <v>0.04066741121</v>
      </c>
      <c r="J61" s="146">
        <v>0.008799030300000002</v>
      </c>
      <c r="K61" s="147" t="s">
        <v>81</v>
      </c>
    </row>
    <row r="62" ht="18" customHeight="1" x14ac:dyDescent="0.2">
      <c r="B62" s="137" t="s">
        <v>159</v>
      </c>
      <c r="C62" s="146">
        <v>15999.08399999999</v>
      </c>
      <c r="D62" s="138" t="s">
        <v>157</v>
      </c>
      <c r="E62" s="119">
        <v>55.41320495882379</v>
      </c>
      <c r="F62" s="119">
        <v>1</v>
      </c>
      <c r="G62" s="119">
        <v>0.09999999999999998</v>
      </c>
      <c r="H62" s="146">
        <v>886.5605208454377</v>
      </c>
      <c r="I62" s="146">
        <v>0.01599908399999999</v>
      </c>
      <c r="J62" s="146">
        <v>0.0015999083999999988</v>
      </c>
      <c r="K62" s="147" t="s">
        <v>81</v>
      </c>
    </row>
    <row r="63" ht="18" customHeight="1" x14ac:dyDescent="0.2">
      <c r="B63" s="122" t="s">
        <v>160</v>
      </c>
      <c r="C63" s="146">
        <v>5.896</v>
      </c>
      <c r="D63" s="138" t="s">
        <v>157</v>
      </c>
      <c r="E63" s="119">
        <v>143.00000000000003</v>
      </c>
      <c r="F63" s="119">
        <v>30</v>
      </c>
      <c r="G63" s="119">
        <v>4</v>
      </c>
      <c r="H63" s="146">
        <v>0.8431280000000001</v>
      </c>
      <c r="I63" s="146">
        <v>0.00017688</v>
      </c>
      <c r="J63" s="146">
        <v>0.000023584</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14.622</v>
      </c>
      <c r="D65" s="148" t="s">
        <v>157</v>
      </c>
      <c r="E65" s="119">
        <v>112</v>
      </c>
      <c r="F65" s="119">
        <v>0.6</v>
      </c>
      <c r="G65" s="119">
        <v>4</v>
      </c>
      <c r="H65" s="146">
        <v>1.637664</v>
      </c>
      <c r="I65" s="146">
        <v>0.0000087732</v>
      </c>
      <c r="J65" s="146">
        <v>0.000058488</v>
      </c>
      <c r="K65" s="147" t="s">
        <v>81</v>
      </c>
    </row>
    <row r="66" ht="18" customHeight="1" x14ac:dyDescent="0.2">
      <c r="B66" s="139" t="s">
        <v>168</v>
      </c>
      <c r="C66" s="149">
        <v>44664.63200000001</v>
      </c>
      <c r="D66" s="124" t="s">
        <v>157</v>
      </c>
      <c r="E66" s="150"/>
      <c r="F66" s="150"/>
      <c r="G66" s="150"/>
      <c r="H66" s="149">
        <v>2166.741963209856</v>
      </c>
      <c r="I66" s="149">
        <v>0.04355257923</v>
      </c>
      <c r="J66" s="149">
        <v>0.009344747800000002</v>
      </c>
      <c r="K66" s="151" t="s">
        <v>81</v>
      </c>
    </row>
    <row r="67" ht="18" customHeight="1" x14ac:dyDescent="0.2">
      <c r="B67" s="122" t="s">
        <v>156</v>
      </c>
      <c r="C67" s="27">
        <v>773.7760000000001</v>
      </c>
      <c r="D67" s="119" t="s">
        <v>157</v>
      </c>
      <c r="E67" s="119">
        <v>74.05882270838072</v>
      </c>
      <c r="F67" s="119">
        <v>2.9975031533673833</v>
      </c>
      <c r="G67" s="119">
        <v>0.5993757883418456</v>
      </c>
      <c r="H67" s="27">
        <v>57.3049396</v>
      </c>
      <c r="I67" s="27">
        <v>0.0023193960000000005</v>
      </c>
      <c r="J67" s="27">
        <v>0.0004637826</v>
      </c>
      <c r="K67" s="145" t="s">
        <v>81</v>
      </c>
    </row>
    <row r="68" ht="18" customHeight="1" x14ac:dyDescent="0.2">
      <c r="B68" s="122" t="s">
        <v>158</v>
      </c>
      <c r="C68" s="27">
        <v>43451.513000000006</v>
      </c>
      <c r="D68" s="119" t="s">
        <v>157</v>
      </c>
      <c r="E68" s="119">
        <v>47.99538674223074</v>
      </c>
      <c r="F68" s="119">
        <v>0.9356961869198892</v>
      </c>
      <c r="G68" s="119">
        <v>0.2016240884408329</v>
      </c>
      <c r="H68" s="27">
        <v>2085.472170970067</v>
      </c>
      <c r="I68" s="27">
        <v>0.040657415030000005</v>
      </c>
      <c r="J68" s="27">
        <v>0.008760871700000002</v>
      </c>
      <c r="K68" s="145" t="s">
        <v>81</v>
      </c>
    </row>
    <row r="69" ht="18" customHeight="1" x14ac:dyDescent="0.2">
      <c r="B69" s="137" t="s">
        <v>159</v>
      </c>
      <c r="C69" s="27">
        <v>419.815</v>
      </c>
      <c r="D69" s="119" t="s">
        <v>157</v>
      </c>
      <c r="E69" s="119">
        <v>55.4132049588238</v>
      </c>
      <c r="F69" s="119">
        <v>1</v>
      </c>
      <c r="G69" s="119">
        <v>0.1</v>
      </c>
      <c r="H69" s="27">
        <v>23.26329463978861</v>
      </c>
      <c r="I69" s="27">
        <v>0.000419815</v>
      </c>
      <c r="J69" s="27">
        <v>0.000041981500000000005</v>
      </c>
      <c r="K69" s="145" t="s">
        <v>81</v>
      </c>
    </row>
    <row r="70" ht="18" customHeight="1" x14ac:dyDescent="0.2">
      <c r="B70" s="122" t="s">
        <v>160</v>
      </c>
      <c r="C70" s="27">
        <v>4.906000000000001</v>
      </c>
      <c r="D70" s="119" t="s">
        <v>157</v>
      </c>
      <c r="E70" s="119">
        <v>143</v>
      </c>
      <c r="F70" s="119">
        <v>29.999999999999996</v>
      </c>
      <c r="G70" s="119">
        <v>3.999999999999999</v>
      </c>
      <c r="H70" s="27">
        <v>0.7015580000000001</v>
      </c>
      <c r="I70" s="27">
        <v>0.00014718</v>
      </c>
      <c r="J70" s="27">
        <v>0.000019624</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v>14.622</v>
      </c>
      <c r="D72" s="119" t="s">
        <v>157</v>
      </c>
      <c r="E72" s="119">
        <v>112</v>
      </c>
      <c r="F72" s="119">
        <v>0.6</v>
      </c>
      <c r="G72" s="119">
        <v>4</v>
      </c>
      <c r="H72" s="27">
        <v>1.637664</v>
      </c>
      <c r="I72" s="27">
        <v>0.0000087732</v>
      </c>
      <c r="J72" s="27">
        <v>0.000058488</v>
      </c>
      <c r="K72" s="145" t="s">
        <v>81</v>
      </c>
    </row>
    <row r="73" ht="18" customHeight="1" x14ac:dyDescent="0.2">
      <c r="B73" s="142" t="s">
        <v>169</v>
      </c>
      <c r="C73" s="146">
        <v>13629.256</v>
      </c>
      <c r="D73" s="119" t="s">
        <v>157</v>
      </c>
      <c r="E73" s="140"/>
      <c r="F73" s="140"/>
      <c r="G73" s="140"/>
      <c r="H73" s="146">
        <v>762.3953242494667</v>
      </c>
      <c r="I73" s="146">
        <v>0.014389982</v>
      </c>
      <c r="J73" s="146">
        <v>0.0015531071</v>
      </c>
      <c r="K73" s="147" t="s">
        <v>81</v>
      </c>
    </row>
    <row r="74" ht="18" customHeight="1" x14ac:dyDescent="0.2">
      <c r="B74" s="122" t="s">
        <v>156</v>
      </c>
      <c r="C74" s="27">
        <v>388.64300000000003</v>
      </c>
      <c r="D74" s="119" t="s">
        <v>157</v>
      </c>
      <c r="E74" s="119">
        <v>73.82230556063018</v>
      </c>
      <c r="F74" s="119">
        <v>2.95739020129013</v>
      </c>
      <c r="G74" s="119">
        <v>0.5893475503225325</v>
      </c>
      <c r="H74" s="27">
        <v>28.6905223</v>
      </c>
      <c r="I74" s="27">
        <v>0.0011493690000000001</v>
      </c>
      <c r="J74" s="27">
        <v>0.00022904580000000002</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13240.613</v>
      </c>
      <c r="D76" s="119" t="s">
        <v>157</v>
      </c>
      <c r="E76" s="119">
        <v>55.41320495882379</v>
      </c>
      <c r="F76" s="119">
        <v>1</v>
      </c>
      <c r="G76" s="119">
        <v>0.09999999999999999</v>
      </c>
      <c r="H76" s="27">
        <v>733.7048019494667</v>
      </c>
      <c r="I76" s="27">
        <v>0.013240613</v>
      </c>
      <c r="J76" s="27">
        <v>0.0013240613</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2617.891999999982</v>
      </c>
      <c r="D80" s="119" t="s">
        <v>157</v>
      </c>
      <c r="E80" s="140"/>
      <c r="F80" s="140"/>
      <c r="G80" s="140"/>
      <c r="H80" s="146">
        <v>150.97797799281878</v>
      </c>
      <c r="I80" s="146">
        <v>0.003129488179999978</v>
      </c>
      <c r="J80" s="146">
        <v>0.00042600899999999754</v>
      </c>
      <c r="K80" s="147" t="s">
        <v>81</v>
      </c>
    </row>
    <row r="81" ht="18" customHeight="1" x14ac:dyDescent="0.2">
      <c r="B81" s="122" t="s">
        <v>156</v>
      </c>
      <c r="C81" s="27">
        <v>251.72799999999796</v>
      </c>
      <c r="D81" s="119" t="s">
        <v>157</v>
      </c>
      <c r="E81" s="119">
        <v>73.68285245904336</v>
      </c>
      <c r="F81" s="119">
        <v>2.9839191508294665</v>
      </c>
      <c r="G81" s="119">
        <v>0.5959797877073666</v>
      </c>
      <c r="H81" s="27">
        <v>18.548037083809916</v>
      </c>
      <c r="I81" s="27">
        <v>0.0007511359999999938</v>
      </c>
      <c r="J81" s="27">
        <v>0.00015002479999999877</v>
      </c>
      <c r="K81" s="145" t="s">
        <v>81</v>
      </c>
    </row>
    <row r="82" ht="18" customHeight="1" x14ac:dyDescent="0.2">
      <c r="B82" s="122" t="s">
        <v>158</v>
      </c>
      <c r="C82" s="27">
        <v>26.517999999994824</v>
      </c>
      <c r="D82" s="119" t="s">
        <v>157</v>
      </c>
      <c r="E82" s="119">
        <v>101.66478063304069</v>
      </c>
      <c r="F82" s="119">
        <v>0.3769582924804503</v>
      </c>
      <c r="G82" s="119">
        <v>1.4389697563921575</v>
      </c>
      <c r="H82" s="27">
        <v>2.695946652826447</v>
      </c>
      <c r="I82" s="27">
        <v>0.000009996179999994631</v>
      </c>
      <c r="J82" s="27">
        <v>0.00003815859999999979</v>
      </c>
      <c r="K82" s="145" t="s">
        <v>81</v>
      </c>
    </row>
    <row r="83" ht="18" customHeight="1" x14ac:dyDescent="0.2">
      <c r="B83" s="122" t="s">
        <v>159</v>
      </c>
      <c r="C83" s="27">
        <v>2338.6559999999895</v>
      </c>
      <c r="D83" s="119" t="s">
        <v>157</v>
      </c>
      <c r="E83" s="119">
        <v>55.41320495882379</v>
      </c>
      <c r="F83" s="119">
        <v>1.0000000000000002</v>
      </c>
      <c r="G83" s="119">
        <v>0.1</v>
      </c>
      <c r="H83" s="27">
        <v>129.59242425618243</v>
      </c>
      <c r="I83" s="27">
        <v>0.0023386559999999897</v>
      </c>
      <c r="J83" s="27">
        <v>0.00023386559999999897</v>
      </c>
      <c r="K83" s="145" t="s">
        <v>81</v>
      </c>
    </row>
    <row r="84" ht="18" customHeight="1" x14ac:dyDescent="0.2">
      <c r="B84" s="122" t="s">
        <v>160</v>
      </c>
      <c r="C84" s="27">
        <v>0.9899999999999995</v>
      </c>
      <c r="D84" s="119" t="s">
        <v>157</v>
      </c>
      <c r="E84" s="119">
        <v>143</v>
      </c>
      <c r="F84" s="119">
        <v>30</v>
      </c>
      <c r="G84" s="119">
        <v>4.000000000000001</v>
      </c>
      <c r="H84" s="27">
        <v>0.14156999999999995</v>
      </c>
      <c r="I84" s="27">
        <v>0.000029699999999999987</v>
      </c>
      <c r="J84" s="27">
        <v>0.0000039599999999999985</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t="s">
        <v>81</v>
      </c>
      <c r="D86" s="128" t="s">
        <v>157</v>
      </c>
      <c r="E86" s="128" t="s">
        <v>81</v>
      </c>
      <c r="F86" s="128" t="s">
        <v>81</v>
      </c>
      <c r="G86" s="128" t="s">
        <v>81</v>
      </c>
      <c r="H86" s="40" t="s">
        <v>81</v>
      </c>
      <c r="I86" s="40" t="s">
        <v>81</v>
      </c>
      <c r="J86" s="40" t="s">
        <v>81</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440163.8780000001</v>
      </c>
      <c r="D10" s="119" t="s">
        <v>155</v>
      </c>
      <c r="E10" s="49"/>
      <c r="F10" s="49"/>
      <c r="G10" s="49"/>
      <c r="H10" s="119">
        <v>30734.302783298506</v>
      </c>
      <c r="I10" s="119">
        <v>4.579058558</v>
      </c>
      <c r="J10" s="120">
        <v>0.6297235800000001</v>
      </c>
      <c r="K10" s="121" t="s">
        <v>81</v>
      </c>
    </row>
    <row r="11" ht="18" customHeight="1" x14ac:dyDescent="0.2">
      <c r="B11" s="122" t="s">
        <v>156</v>
      </c>
      <c r="C11" s="119">
        <v>31343.573</v>
      </c>
      <c r="D11" s="124" t="s">
        <v>157</v>
      </c>
      <c r="E11" s="119">
        <v>68.79433721647553</v>
      </c>
      <c r="F11" s="119">
        <v>2.0888059252210973</v>
      </c>
      <c r="G11" s="119">
        <v>0.37220148130527425</v>
      </c>
      <c r="H11" s="119">
        <v>2156.2603305312177</v>
      </c>
      <c r="I11" s="119">
        <v>0.06547064100000001</v>
      </c>
      <c r="J11" s="119">
        <v>0.011666124299999999</v>
      </c>
      <c r="K11" s="121" t="s">
        <v>81</v>
      </c>
    </row>
    <row r="12" ht="18" customHeight="1" x14ac:dyDescent="0.2">
      <c r="B12" s="122" t="s">
        <v>158</v>
      </c>
      <c r="C12" s="119">
        <v>153564.146</v>
      </c>
      <c r="D12" s="124" t="s">
        <v>157</v>
      </c>
      <c r="E12" s="119">
        <v>105.3460143032007</v>
      </c>
      <c r="F12" s="119">
        <v>8.77340872263243</v>
      </c>
      <c r="G12" s="119">
        <v>1.3091969124094893</v>
      </c>
      <c r="H12" s="119">
        <v>16177.3707209748</v>
      </c>
      <c r="I12" s="119">
        <v>1.347281018</v>
      </c>
      <c r="J12" s="119">
        <v>0.20104570580000003</v>
      </c>
      <c r="K12" s="121" t="s">
        <v>81</v>
      </c>
    </row>
    <row r="13" ht="18" customHeight="1" x14ac:dyDescent="0.2">
      <c r="B13" s="122" t="s">
        <v>159</v>
      </c>
      <c r="C13" s="119">
        <v>154265.47100000002</v>
      </c>
      <c r="D13" s="124" t="s">
        <v>157</v>
      </c>
      <c r="E13" s="119">
        <v>55.41320495882378</v>
      </c>
      <c r="F13" s="119">
        <v>0.9999999999999998</v>
      </c>
      <c r="G13" s="119">
        <v>0.09999999999999999</v>
      </c>
      <c r="H13" s="119">
        <v>8548.344162592488</v>
      </c>
      <c r="I13" s="119">
        <v>0.154265471</v>
      </c>
      <c r="J13" s="119">
        <v>0.0154265471</v>
      </c>
      <c r="K13" s="121" t="s">
        <v>81</v>
      </c>
    </row>
    <row r="14" ht="18" customHeight="1" x14ac:dyDescent="0.2">
      <c r="B14" s="122" t="s">
        <v>160</v>
      </c>
      <c r="C14" s="119">
        <v>30020.258</v>
      </c>
      <c r="D14" s="124" t="s">
        <v>157</v>
      </c>
      <c r="E14" s="119">
        <v>128.3242658740641</v>
      </c>
      <c r="F14" s="119">
        <v>29.999999999999993</v>
      </c>
      <c r="G14" s="119">
        <v>4</v>
      </c>
      <c r="H14" s="119">
        <v>3852.3275692</v>
      </c>
      <c r="I14" s="119">
        <v>0.9006077399999999</v>
      </c>
      <c r="J14" s="119">
        <v>0.120081032</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70970.43</v>
      </c>
      <c r="D16" s="167" t="s">
        <v>157</v>
      </c>
      <c r="E16" s="119">
        <v>111.09929175855355</v>
      </c>
      <c r="F16" s="119">
        <v>29.750893266392776</v>
      </c>
      <c r="G16" s="119">
        <v>3.966499439273512</v>
      </c>
      <c r="H16" s="119">
        <v>7884.764508800001</v>
      </c>
      <c r="I16" s="119">
        <v>2.1114336879999995</v>
      </c>
      <c r="J16" s="119">
        <v>0.2815041708</v>
      </c>
      <c r="K16" s="121" t="s">
        <v>81</v>
      </c>
    </row>
    <row r="17" ht="18" customHeight="1" x14ac:dyDescent="0.2">
      <c r="B17" s="168" t="s">
        <v>179</v>
      </c>
      <c r="C17" s="119">
        <v>54078.18299999999</v>
      </c>
      <c r="D17" s="119" t="s">
        <v>157</v>
      </c>
      <c r="E17" s="49"/>
      <c r="F17" s="49"/>
      <c r="G17" s="49"/>
      <c r="H17" s="119">
        <v>5911.66225813684</v>
      </c>
      <c r="I17" s="119">
        <v>0.174263463</v>
      </c>
      <c r="J17" s="119">
        <v>0.024139125</v>
      </c>
      <c r="K17" s="121" t="s">
        <v>81</v>
      </c>
    </row>
    <row r="18" ht="18" customHeight="1" x14ac:dyDescent="0.2">
      <c r="B18" s="122" t="s">
        <v>156</v>
      </c>
      <c r="C18" s="169">
        <v>237.917</v>
      </c>
      <c r="D18" s="124" t="s">
        <v>157</v>
      </c>
      <c r="E18" s="119">
        <v>77.87557215331395</v>
      </c>
      <c r="F18" s="119">
        <v>2.6179507979673584</v>
      </c>
      <c r="G18" s="119">
        <v>0.5044876994918395</v>
      </c>
      <c r="H18" s="169">
        <v>18.527922499999995</v>
      </c>
      <c r="I18" s="169">
        <v>0.0006228550000000001</v>
      </c>
      <c r="J18" s="169">
        <v>0.00012002619999999998</v>
      </c>
      <c r="K18" s="170" t="s">
        <v>81</v>
      </c>
    </row>
    <row r="19" ht="18" customHeight="1" x14ac:dyDescent="0.2">
      <c r="B19" s="122" t="s">
        <v>158</v>
      </c>
      <c r="C19" s="169">
        <v>30124.110999999997</v>
      </c>
      <c r="D19" s="124" t="s">
        <v>157</v>
      </c>
      <c r="E19" s="119">
        <v>152.0043141050888</v>
      </c>
      <c r="F19" s="119">
        <v>4.976046961186673</v>
      </c>
      <c r="G19" s="119">
        <v>0.7184961939623713</v>
      </c>
      <c r="H19" s="169">
        <v>4578.99483058056</v>
      </c>
      <c r="I19" s="169">
        <v>0.149898991</v>
      </c>
      <c r="J19" s="169">
        <v>0.0216440591</v>
      </c>
      <c r="K19" s="170" t="s">
        <v>81</v>
      </c>
    </row>
    <row r="20" ht="18" customHeight="1" x14ac:dyDescent="0.2">
      <c r="B20" s="122" t="s">
        <v>159</v>
      </c>
      <c r="C20" s="169">
        <v>23715.277</v>
      </c>
      <c r="D20" s="124" t="s">
        <v>157</v>
      </c>
      <c r="E20" s="119">
        <v>55.41320495882379</v>
      </c>
      <c r="F20" s="119">
        <v>1</v>
      </c>
      <c r="G20" s="119">
        <v>0.09999999999999999</v>
      </c>
      <c r="H20" s="169">
        <v>1314.1395050562796</v>
      </c>
      <c r="I20" s="169">
        <v>0.023715276999999996</v>
      </c>
      <c r="J20" s="169">
        <v>0.0023715277</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v>0.878</v>
      </c>
      <c r="D23" s="124" t="s">
        <v>157</v>
      </c>
      <c r="E23" s="119">
        <v>112</v>
      </c>
      <c r="F23" s="119">
        <v>30</v>
      </c>
      <c r="G23" s="119">
        <v>4</v>
      </c>
      <c r="H23" s="169">
        <v>0.09833599999999999</v>
      </c>
      <c r="I23" s="169">
        <v>0.00002634</v>
      </c>
      <c r="J23" s="169">
        <v>0.000003512</v>
      </c>
      <c r="K23" s="170" t="s">
        <v>81</v>
      </c>
    </row>
    <row r="24" ht="18" customHeight="1" x14ac:dyDescent="0.2">
      <c r="B24" s="168" t="s">
        <v>180</v>
      </c>
      <c r="C24" s="119">
        <v>14438.529</v>
      </c>
      <c r="D24" s="124" t="s">
        <v>157</v>
      </c>
      <c r="E24" s="49"/>
      <c r="F24" s="49"/>
      <c r="G24" s="49"/>
      <c r="H24" s="119">
        <v>1044.0948870643701</v>
      </c>
      <c r="I24" s="119">
        <v>0.058811</v>
      </c>
      <c r="J24" s="119">
        <v>0.0084687763</v>
      </c>
      <c r="K24" s="121" t="s">
        <v>81</v>
      </c>
    </row>
    <row r="25" ht="18" customHeight="1" x14ac:dyDescent="0.2">
      <c r="B25" s="122" t="s">
        <v>156</v>
      </c>
      <c r="C25" s="169">
        <v>675.37</v>
      </c>
      <c r="D25" s="124" t="s">
        <v>157</v>
      </c>
      <c r="E25" s="119">
        <v>75.91199121698924</v>
      </c>
      <c r="F25" s="119">
        <v>2.9211276781616</v>
      </c>
      <c r="G25" s="119">
        <v>0.5802819195404</v>
      </c>
      <c r="H25" s="169">
        <v>51.268681508218016</v>
      </c>
      <c r="I25" s="169">
        <v>0.001972842</v>
      </c>
      <c r="J25" s="169">
        <v>0.00039190499999999996</v>
      </c>
      <c r="K25" s="170" t="s">
        <v>81</v>
      </c>
    </row>
    <row r="26" ht="18" customHeight="1" x14ac:dyDescent="0.2">
      <c r="B26" s="122" t="s">
        <v>158</v>
      </c>
      <c r="C26" s="169">
        <v>6208.845</v>
      </c>
      <c r="D26" s="124" t="s">
        <v>157</v>
      </c>
      <c r="E26" s="119">
        <v>92.48378008322642</v>
      </c>
      <c r="F26" s="119">
        <v>7.937683095648223</v>
      </c>
      <c r="G26" s="119">
        <v>1.1791951482119458</v>
      </c>
      <c r="H26" s="169">
        <v>574.21745555084</v>
      </c>
      <c r="I26" s="169">
        <v>0.049283844</v>
      </c>
      <c r="J26" s="169">
        <v>0.0073214399</v>
      </c>
      <c r="K26" s="170" t="s">
        <v>81</v>
      </c>
    </row>
    <row r="27" ht="18" customHeight="1" x14ac:dyDescent="0.2">
      <c r="B27" s="122" t="s">
        <v>159</v>
      </c>
      <c r="C27" s="169">
        <v>7554.314</v>
      </c>
      <c r="D27" s="124" t="s">
        <v>157</v>
      </c>
      <c r="E27" s="119">
        <v>55.4132049588238</v>
      </c>
      <c r="F27" s="119">
        <v>1.0000000000000002</v>
      </c>
      <c r="G27" s="119">
        <v>0.10000000000000002</v>
      </c>
      <c r="H27" s="169">
        <v>418.608750005312</v>
      </c>
      <c r="I27" s="169">
        <v>0.007554314000000001</v>
      </c>
      <c r="J27" s="169">
        <v>0.0007554314000000001</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78926.287</v>
      </c>
      <c r="D31" s="124" t="s">
        <v>157</v>
      </c>
      <c r="E31" s="49"/>
      <c r="F31" s="49"/>
      <c r="G31" s="49"/>
      <c r="H31" s="119">
        <v>6561.072627694714</v>
      </c>
      <c r="I31" s="119">
        <v>0.5845938480000001</v>
      </c>
      <c r="J31" s="119">
        <v>0.08597564410000001</v>
      </c>
      <c r="K31" s="121" t="s">
        <v>81</v>
      </c>
    </row>
    <row r="32" ht="18" customHeight="1" x14ac:dyDescent="0.2">
      <c r="B32" s="122" t="s">
        <v>156</v>
      </c>
      <c r="C32" s="169">
        <v>13098.896999999999</v>
      </c>
      <c r="D32" s="124" t="s">
        <v>157</v>
      </c>
      <c r="E32" s="119">
        <v>60.45762753005278</v>
      </c>
      <c r="F32" s="119">
        <v>1.3208752614819403</v>
      </c>
      <c r="G32" s="119">
        <v>0.18021881537048498</v>
      </c>
      <c r="H32" s="169">
        <v>791.9282358805258</v>
      </c>
      <c r="I32" s="169">
        <v>0.017302009</v>
      </c>
      <c r="J32" s="169">
        <v>0.0023606676999999997</v>
      </c>
      <c r="K32" s="170" t="s">
        <v>81</v>
      </c>
    </row>
    <row r="33" ht="18" customHeight="1" x14ac:dyDescent="0.2">
      <c r="B33" s="122" t="s">
        <v>158</v>
      </c>
      <c r="C33" s="169">
        <v>51208.897</v>
      </c>
      <c r="D33" s="124" t="s">
        <v>157</v>
      </c>
      <c r="E33" s="119">
        <v>94.39778998475676</v>
      </c>
      <c r="F33" s="119">
        <v>9.890542457885788</v>
      </c>
      <c r="G33" s="119">
        <v>1.4829732712266779</v>
      </c>
      <c r="H33" s="169">
        <v>4834.00670435704</v>
      </c>
      <c r="I33" s="169">
        <v>0.5064837700000001</v>
      </c>
      <c r="J33" s="169">
        <v>0.0759414255</v>
      </c>
      <c r="K33" s="170" t="s">
        <v>81</v>
      </c>
    </row>
    <row r="34" ht="18" customHeight="1" x14ac:dyDescent="0.2">
      <c r="B34" s="122" t="s">
        <v>159</v>
      </c>
      <c r="C34" s="169">
        <v>13020.416</v>
      </c>
      <c r="D34" s="124" t="s">
        <v>157</v>
      </c>
      <c r="E34" s="119">
        <v>55.4132049588238</v>
      </c>
      <c r="F34" s="119">
        <v>1</v>
      </c>
      <c r="G34" s="119">
        <v>0.1</v>
      </c>
      <c r="H34" s="169">
        <v>721.5029804571486</v>
      </c>
      <c r="I34" s="169">
        <v>0.013020416</v>
      </c>
      <c r="J34" s="169">
        <v>0.0013020416</v>
      </c>
      <c r="K34" s="170" t="s">
        <v>81</v>
      </c>
    </row>
    <row r="35" ht="18" customHeight="1" x14ac:dyDescent="0.2">
      <c r="B35" s="122" t="s">
        <v>160</v>
      </c>
      <c r="C35" s="169">
        <v>1493.949</v>
      </c>
      <c r="D35" s="124" t="s">
        <v>157</v>
      </c>
      <c r="E35" s="119">
        <v>143</v>
      </c>
      <c r="F35" s="119">
        <v>30</v>
      </c>
      <c r="G35" s="119">
        <v>4</v>
      </c>
      <c r="H35" s="169">
        <v>213.634707</v>
      </c>
      <c r="I35" s="169">
        <v>0.04481847</v>
      </c>
      <c r="J35" s="169">
        <v>0.005975796</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104.12800000000001</v>
      </c>
      <c r="D37" s="124" t="s">
        <v>157</v>
      </c>
      <c r="E37" s="119">
        <v>109.06021243085434</v>
      </c>
      <c r="F37" s="119">
        <v>28.51474147203442</v>
      </c>
      <c r="G37" s="119">
        <v>3.8002583358942834</v>
      </c>
      <c r="H37" s="169">
        <v>11.356221800000002</v>
      </c>
      <c r="I37" s="169">
        <v>0.0029691830000000002</v>
      </c>
      <c r="J37" s="169">
        <v>0.0003957133</v>
      </c>
      <c r="K37" s="170" t="s">
        <v>81</v>
      </c>
    </row>
    <row r="38" ht="18" customHeight="1" x14ac:dyDescent="0.2">
      <c r="B38" s="168" t="s">
        <v>182</v>
      </c>
      <c r="C38" s="119">
        <v>53380.574</v>
      </c>
      <c r="D38" s="124" t="s">
        <v>157</v>
      </c>
      <c r="E38" s="49"/>
      <c r="F38" s="49"/>
      <c r="G38" s="49"/>
      <c r="H38" s="119">
        <v>1484.8652368107066</v>
      </c>
      <c r="I38" s="119">
        <v>1.122432491</v>
      </c>
      <c r="J38" s="119">
        <v>0.1511454275</v>
      </c>
      <c r="K38" s="121" t="s">
        <v>81</v>
      </c>
    </row>
    <row r="39" ht="18" customHeight="1" x14ac:dyDescent="0.2">
      <c r="B39" s="122" t="s">
        <v>156</v>
      </c>
      <c r="C39" s="169">
        <v>1751.622</v>
      </c>
      <c r="D39" s="124" t="s">
        <v>157</v>
      </c>
      <c r="E39" s="119">
        <v>75.37986242025714</v>
      </c>
      <c r="F39" s="119">
        <v>2.877411907363575</v>
      </c>
      <c r="G39" s="119">
        <v>0.5693529768408937</v>
      </c>
      <c r="H39" s="169">
        <v>132.03702537229566</v>
      </c>
      <c r="I39" s="169">
        <v>0.0050401379999999996</v>
      </c>
      <c r="J39" s="169">
        <v>0.0009972912</v>
      </c>
      <c r="K39" s="170" t="s">
        <v>81</v>
      </c>
    </row>
    <row r="40" ht="18" customHeight="1" x14ac:dyDescent="0.2">
      <c r="B40" s="122" t="s">
        <v>158</v>
      </c>
      <c r="C40" s="169">
        <v>8744.496</v>
      </c>
      <c r="D40" s="124" t="s">
        <v>157</v>
      </c>
      <c r="E40" s="119">
        <v>94.6988204814274</v>
      </c>
      <c r="F40" s="119">
        <v>10.000000000000002</v>
      </c>
      <c r="G40" s="119">
        <v>1.5</v>
      </c>
      <c r="H40" s="169">
        <v>828.09345690456</v>
      </c>
      <c r="I40" s="169">
        <v>0.08744496</v>
      </c>
      <c r="J40" s="169">
        <v>0.013116744</v>
      </c>
      <c r="K40" s="170" t="s">
        <v>81</v>
      </c>
    </row>
    <row r="41" ht="18" customHeight="1" x14ac:dyDescent="0.2">
      <c r="B41" s="122" t="s">
        <v>159</v>
      </c>
      <c r="C41" s="169">
        <v>8708.89</v>
      </c>
      <c r="D41" s="124" t="s">
        <v>157</v>
      </c>
      <c r="E41" s="119">
        <v>55.4132049588238</v>
      </c>
      <c r="F41" s="119">
        <v>1.0000000000000002</v>
      </c>
      <c r="G41" s="119">
        <v>0.1</v>
      </c>
      <c r="H41" s="169">
        <v>482.58750653385096</v>
      </c>
      <c r="I41" s="169">
        <v>0.00870889</v>
      </c>
      <c r="J41" s="169">
        <v>0.000870889</v>
      </c>
      <c r="K41" s="170" t="s">
        <v>81</v>
      </c>
    </row>
    <row r="42" ht="18" customHeight="1" x14ac:dyDescent="0.2">
      <c r="B42" s="122" t="s">
        <v>160</v>
      </c>
      <c r="C42" s="169">
        <v>294.736</v>
      </c>
      <c r="D42" s="124" t="s">
        <v>157</v>
      </c>
      <c r="E42" s="119">
        <v>143</v>
      </c>
      <c r="F42" s="119">
        <v>30</v>
      </c>
      <c r="G42" s="119">
        <v>4</v>
      </c>
      <c r="H42" s="169">
        <v>42.147248</v>
      </c>
      <c r="I42" s="169">
        <v>0.00884208</v>
      </c>
      <c r="J42" s="169">
        <v>0.001178944</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33880.83</v>
      </c>
      <c r="D44" s="119" t="s">
        <v>157</v>
      </c>
      <c r="E44" s="119">
        <v>111.76465729440513</v>
      </c>
      <c r="F44" s="119">
        <v>29.88109863306182</v>
      </c>
      <c r="G44" s="119">
        <v>3.9840098161703836</v>
      </c>
      <c r="H44" s="169">
        <v>3786.6793538</v>
      </c>
      <c r="I44" s="169">
        <v>1.012396423</v>
      </c>
      <c r="J44" s="169">
        <v>0.13498155930000003</v>
      </c>
      <c r="K44" s="170" t="s">
        <v>81</v>
      </c>
    </row>
    <row r="45" ht="18" customHeight="1" x14ac:dyDescent="0.2">
      <c r="B45" s="168" t="s">
        <v>183</v>
      </c>
      <c r="C45" s="119">
        <v>58543.398</v>
      </c>
      <c r="D45" s="119" t="s">
        <v>157</v>
      </c>
      <c r="E45" s="49"/>
      <c r="F45" s="49"/>
      <c r="G45" s="49"/>
      <c r="H45" s="119">
        <v>4154.028547466153</v>
      </c>
      <c r="I45" s="119">
        <v>0.307377497</v>
      </c>
      <c r="J45" s="119">
        <v>0.04432387670000001</v>
      </c>
      <c r="K45" s="121" t="s">
        <v>81</v>
      </c>
    </row>
    <row r="46" ht="18" customHeight="1" x14ac:dyDescent="0.2">
      <c r="B46" s="122" t="s">
        <v>156</v>
      </c>
      <c r="C46" s="169">
        <v>3404.9380000000006</v>
      </c>
      <c r="D46" s="119" t="s">
        <v>157</v>
      </c>
      <c r="E46" s="119">
        <v>70.91178515791101</v>
      </c>
      <c r="F46" s="119">
        <v>2.298085310217102</v>
      </c>
      <c r="G46" s="119">
        <v>0.42452132755427546</v>
      </c>
      <c r="H46" s="169">
        <v>241.45023193200723</v>
      </c>
      <c r="I46" s="169">
        <v>0.007824838</v>
      </c>
      <c r="J46" s="169">
        <v>0.0014454688</v>
      </c>
      <c r="K46" s="170" t="s">
        <v>81</v>
      </c>
    </row>
    <row r="47" ht="18" customHeight="1" x14ac:dyDescent="0.2">
      <c r="B47" s="122" t="s">
        <v>158</v>
      </c>
      <c r="C47" s="169">
        <v>23701.258</v>
      </c>
      <c r="D47" s="119" t="s">
        <v>157</v>
      </c>
      <c r="E47" s="119">
        <v>95.07238540971396</v>
      </c>
      <c r="F47" s="119">
        <v>9.999999999999998</v>
      </c>
      <c r="G47" s="119">
        <v>1.5</v>
      </c>
      <c r="H47" s="169">
        <v>2253.3351352710665</v>
      </c>
      <c r="I47" s="169">
        <v>0.23701258</v>
      </c>
      <c r="J47" s="169">
        <v>0.035551887000000004</v>
      </c>
      <c r="K47" s="170" t="s">
        <v>81</v>
      </c>
    </row>
    <row r="48" ht="18" customHeight="1" x14ac:dyDescent="0.2">
      <c r="B48" s="122" t="s">
        <v>159</v>
      </c>
      <c r="C48" s="169">
        <v>29943.044</v>
      </c>
      <c r="D48" s="119" t="s">
        <v>157</v>
      </c>
      <c r="E48" s="119">
        <v>55.41320495882379</v>
      </c>
      <c r="F48" s="119">
        <v>1</v>
      </c>
      <c r="G48" s="119">
        <v>0.1</v>
      </c>
      <c r="H48" s="169">
        <v>1659.240034263079</v>
      </c>
      <c r="I48" s="169">
        <v>0.029943044000000002</v>
      </c>
      <c r="J48" s="169">
        <v>0.0029943044000000003</v>
      </c>
      <c r="K48" s="170" t="s">
        <v>81</v>
      </c>
    </row>
    <row r="49" ht="18" customHeight="1" x14ac:dyDescent="0.2">
      <c r="B49" s="122" t="s">
        <v>160</v>
      </c>
      <c r="C49" s="169">
        <v>0.022</v>
      </c>
      <c r="D49" s="119" t="s">
        <v>157</v>
      </c>
      <c r="E49" s="119">
        <v>143</v>
      </c>
      <c r="F49" s="119">
        <v>29.999999999999996</v>
      </c>
      <c r="G49" s="119">
        <v>4</v>
      </c>
      <c r="H49" s="169">
        <v>0.003146</v>
      </c>
      <c r="I49" s="169">
        <v>6.599999999999999e-7</v>
      </c>
      <c r="J49" s="169">
        <v>8.8e-8</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1494.1360000000002</v>
      </c>
      <c r="D51" s="119" t="s">
        <v>157</v>
      </c>
      <c r="E51" s="119">
        <v>95.80172688429967</v>
      </c>
      <c r="F51" s="119">
        <v>21.8162034781305</v>
      </c>
      <c r="G51" s="119">
        <v>2.8994204677485844</v>
      </c>
      <c r="H51" s="169">
        <v>143.140809</v>
      </c>
      <c r="I51" s="169">
        <v>0.032596375</v>
      </c>
      <c r="J51" s="169">
        <v>0.0043321285</v>
      </c>
      <c r="K51" s="170" t="s">
        <v>81</v>
      </c>
    </row>
    <row r="52" ht="18" customHeight="1" x14ac:dyDescent="0.2">
      <c r="B52" s="168" t="s">
        <v>184</v>
      </c>
      <c r="C52" s="171">
        <v>104632.526</v>
      </c>
      <c r="D52" s="119" t="s">
        <v>157</v>
      </c>
      <c r="E52" s="49"/>
      <c r="F52" s="49"/>
      <c r="G52" s="49"/>
      <c r="H52" s="119">
        <v>8724.909222483353</v>
      </c>
      <c r="I52" s="119">
        <v>1.2177218559999998</v>
      </c>
      <c r="J52" s="119">
        <v>0.16539827219999997</v>
      </c>
      <c r="K52" s="121" t="s">
        <v>81</v>
      </c>
    </row>
    <row r="53" ht="18" customHeight="1" x14ac:dyDescent="0.2">
      <c r="B53" s="122" t="s">
        <v>156</v>
      </c>
      <c r="C53" s="172">
        <v>3318.28</v>
      </c>
      <c r="D53" s="119" t="s">
        <v>157</v>
      </c>
      <c r="E53" s="119">
        <v>84.81512271371403</v>
      </c>
      <c r="F53" s="119">
        <v>2.777422037923261</v>
      </c>
      <c r="G53" s="119">
        <v>0.5443555094808152</v>
      </c>
      <c r="H53" s="172">
        <v>281.440325398463</v>
      </c>
      <c r="I53" s="172">
        <v>0.009216264</v>
      </c>
      <c r="J53" s="172">
        <v>0.0018063239999999996</v>
      </c>
      <c r="K53" s="173" t="s">
        <v>81</v>
      </c>
    </row>
    <row r="54" ht="18" customHeight="1" x14ac:dyDescent="0.2">
      <c r="B54" s="122" t="s">
        <v>158</v>
      </c>
      <c r="C54" s="169">
        <v>25996.024999999994</v>
      </c>
      <c r="D54" s="119" t="s">
        <v>157</v>
      </c>
      <c r="E54" s="119">
        <v>92.01193151336025</v>
      </c>
      <c r="F54" s="119">
        <v>9.328409054845887</v>
      </c>
      <c r="G54" s="119">
        <v>1.395530297420471</v>
      </c>
      <c r="H54" s="169">
        <v>2391.9444719196003</v>
      </c>
      <c r="I54" s="169">
        <v>0.24250155499999995</v>
      </c>
      <c r="J54" s="169">
        <v>0.03627824049999999</v>
      </c>
      <c r="K54" s="170" t="s">
        <v>81</v>
      </c>
    </row>
    <row r="55" ht="18" customHeight="1" x14ac:dyDescent="0.2">
      <c r="B55" s="122" t="s">
        <v>159</v>
      </c>
      <c r="C55" s="169">
        <v>44574.54</v>
      </c>
      <c r="D55" s="119" t="s">
        <v>157</v>
      </c>
      <c r="E55" s="119">
        <v>55.41320495882379</v>
      </c>
      <c r="F55" s="119">
        <v>1</v>
      </c>
      <c r="G55" s="119">
        <v>0.1</v>
      </c>
      <c r="H55" s="169">
        <v>2470.018120965289</v>
      </c>
      <c r="I55" s="169">
        <v>0.04457454</v>
      </c>
      <c r="J55" s="169">
        <v>0.0044574540000000005</v>
      </c>
      <c r="K55" s="170" t="s">
        <v>81</v>
      </c>
    </row>
    <row r="56" ht="18" customHeight="1" x14ac:dyDescent="0.2">
      <c r="B56" s="122" t="s">
        <v>160</v>
      </c>
      <c r="C56" s="169">
        <v>28126.403</v>
      </c>
      <c r="D56" s="119" t="s">
        <v>157</v>
      </c>
      <c r="E56" s="119">
        <v>127.33609428123461</v>
      </c>
      <c r="F56" s="119">
        <v>30</v>
      </c>
      <c r="G56" s="119">
        <v>4.000000000000001</v>
      </c>
      <c r="H56" s="169">
        <v>3581.5063041999997</v>
      </c>
      <c r="I56" s="169">
        <v>0.84379209</v>
      </c>
      <c r="J56" s="169">
        <v>0.112505612</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2617.278</v>
      </c>
      <c r="D58" s="119" t="s">
        <v>157</v>
      </c>
      <c r="E58" s="175">
        <v>100.27994435440179</v>
      </c>
      <c r="F58" s="175">
        <v>29.663416343239042</v>
      </c>
      <c r="G58" s="175">
        <v>3.9547353013321476</v>
      </c>
      <c r="H58" s="174">
        <v>262.4604922</v>
      </c>
      <c r="I58" s="174">
        <v>0.07763740699999999</v>
      </c>
      <c r="J58" s="174">
        <v>0.0103506417</v>
      </c>
      <c r="K58" s="176" t="s">
        <v>81</v>
      </c>
    </row>
    <row r="59" ht="18" customHeight="1" x14ac:dyDescent="0.2">
      <c r="B59" s="168" t="s">
        <v>185</v>
      </c>
      <c r="C59" s="171">
        <v>76164.381</v>
      </c>
      <c r="D59" s="119" t="s">
        <v>155</v>
      </c>
      <c r="E59" s="140"/>
      <c r="F59" s="140"/>
      <c r="G59" s="140"/>
      <c r="H59" s="119">
        <v>2853.6700036423695</v>
      </c>
      <c r="I59" s="119">
        <v>1.113858403</v>
      </c>
      <c r="J59" s="119">
        <v>0.15027245820000001</v>
      </c>
      <c r="K59" s="121" t="s">
        <v>81</v>
      </c>
    </row>
    <row r="60" ht="18" customHeight="1" x14ac:dyDescent="0.2">
      <c r="B60" s="122" t="s">
        <v>156</v>
      </c>
      <c r="C60" s="171">
        <v>8856.549</v>
      </c>
      <c r="D60" s="119" t="s">
        <v>157</v>
      </c>
      <c r="E60" s="119">
        <v>72.21863820091866</v>
      </c>
      <c r="F60" s="119">
        <v>2.652465988727663</v>
      </c>
      <c r="G60" s="119">
        <v>0.5131164971819158</v>
      </c>
      <c r="H60" s="119">
        <v>639.6079079397081</v>
      </c>
      <c r="I60" s="119">
        <v>0.023491695</v>
      </c>
      <c r="J60" s="119">
        <v>0.0045444414</v>
      </c>
      <c r="K60" s="121" t="s">
        <v>81</v>
      </c>
    </row>
    <row r="61" ht="18" customHeight="1" x14ac:dyDescent="0.2">
      <c r="B61" s="122" t="s">
        <v>158</v>
      </c>
      <c r="C61" s="171">
        <v>7580.514</v>
      </c>
      <c r="D61" s="119" t="s">
        <v>157</v>
      </c>
      <c r="E61" s="119">
        <v>94.55541753384179</v>
      </c>
      <c r="F61" s="119">
        <v>9.848318728782772</v>
      </c>
      <c r="G61" s="119">
        <v>1.4764051355884311</v>
      </c>
      <c r="H61" s="119">
        <v>716.7786663911332</v>
      </c>
      <c r="I61" s="119">
        <v>0.074655318</v>
      </c>
      <c r="J61" s="119">
        <v>0.011191909800000002</v>
      </c>
      <c r="K61" s="121" t="s">
        <v>81</v>
      </c>
    </row>
    <row r="62" ht="18" customHeight="1" x14ac:dyDescent="0.2">
      <c r="B62" s="122" t="s">
        <v>159</v>
      </c>
      <c r="C62" s="171">
        <v>26748.99</v>
      </c>
      <c r="D62" s="119" t="s">
        <v>157</v>
      </c>
      <c r="E62" s="119">
        <v>55.41320495882379</v>
      </c>
      <c r="F62" s="119">
        <v>1</v>
      </c>
      <c r="G62" s="119">
        <v>0.09999999999999999</v>
      </c>
      <c r="H62" s="119">
        <v>1482.247265311528</v>
      </c>
      <c r="I62" s="119">
        <v>0.02674899</v>
      </c>
      <c r="J62" s="119">
        <v>0.002674899</v>
      </c>
      <c r="K62" s="121" t="s">
        <v>81</v>
      </c>
    </row>
    <row r="63" ht="18" customHeight="1" x14ac:dyDescent="0.2">
      <c r="B63" s="122" t="s">
        <v>160</v>
      </c>
      <c r="C63" s="171">
        <v>105.148</v>
      </c>
      <c r="D63" s="119" t="s">
        <v>157</v>
      </c>
      <c r="E63" s="119">
        <v>143</v>
      </c>
      <c r="F63" s="119">
        <v>29.999999999999996</v>
      </c>
      <c r="G63" s="119">
        <v>4.000000000000001</v>
      </c>
      <c r="H63" s="119">
        <v>15.036164</v>
      </c>
      <c r="I63" s="119">
        <v>0.0031544399999999997</v>
      </c>
      <c r="J63" s="119">
        <v>0.00042059200000000007</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32873.18</v>
      </c>
      <c r="D65" s="119" t="s">
        <v>157</v>
      </c>
      <c r="E65" s="119">
        <v>111.97667204693917</v>
      </c>
      <c r="F65" s="119">
        <v>29.988214100369966</v>
      </c>
      <c r="G65" s="119">
        <v>3.9984149997049268</v>
      </c>
      <c r="H65" s="119">
        <v>3681.029296</v>
      </c>
      <c r="I65" s="119">
        <v>0.9858079599999999</v>
      </c>
      <c r="J65" s="119">
        <v>0.131440616</v>
      </c>
      <c r="K65" s="121" t="s">
        <v>81</v>
      </c>
    </row>
    <row r="66" ht="18" customHeight="1" x14ac:dyDescent="0.2">
      <c r="B66" s="177" t="s">
        <v>186</v>
      </c>
      <c r="C66" s="119">
        <v>12500.816</v>
      </c>
      <c r="D66" s="119" t="s">
        <v>157</v>
      </c>
      <c r="E66" s="49"/>
      <c r="F66" s="49"/>
      <c r="G66" s="49"/>
      <c r="H66" s="119">
        <v>760.1682958163617</v>
      </c>
      <c r="I66" s="119">
        <v>0.028777030000000002</v>
      </c>
      <c r="J66" s="119">
        <v>0.0038873814000000002</v>
      </c>
      <c r="K66" s="121" t="s">
        <v>81</v>
      </c>
    </row>
    <row r="67" ht="18" customHeight="1" x14ac:dyDescent="0.2">
      <c r="B67" s="178" t="s">
        <v>156</v>
      </c>
      <c r="C67" s="169">
        <v>1321.7740000000001</v>
      </c>
      <c r="D67" s="119" t="s">
        <v>157</v>
      </c>
      <c r="E67" s="119">
        <v>69.99154183266643</v>
      </c>
      <c r="F67" s="119">
        <v>2.2997199218625877</v>
      </c>
      <c r="G67" s="119">
        <v>0.42492998046564684</v>
      </c>
      <c r="H67" s="169">
        <v>92.51300021433084</v>
      </c>
      <c r="I67" s="169">
        <v>0.0030397100000000006</v>
      </c>
      <c r="J67" s="169">
        <v>0.0005616614</v>
      </c>
      <c r="K67" s="170" t="s">
        <v>81</v>
      </c>
    </row>
    <row r="68" ht="18" customHeight="1" x14ac:dyDescent="0.2">
      <c r="B68" s="178" t="s">
        <v>158</v>
      </c>
      <c r="C68" s="169">
        <v>1322.1750000000002</v>
      </c>
      <c r="D68" s="119" t="s">
        <v>157</v>
      </c>
      <c r="E68" s="119">
        <v>95.15582153111853</v>
      </c>
      <c r="F68" s="119">
        <v>9.972043791479946</v>
      </c>
      <c r="G68" s="119">
        <v>1.495651256452436</v>
      </c>
      <c r="H68" s="169">
        <v>125.81264833290666</v>
      </c>
      <c r="I68" s="169">
        <v>0.013184787</v>
      </c>
      <c r="J68" s="169">
        <v>0.0019775127</v>
      </c>
      <c r="K68" s="170" t="s">
        <v>81</v>
      </c>
    </row>
    <row r="69" ht="18" customHeight="1" x14ac:dyDescent="0.2">
      <c r="B69" s="178" t="s">
        <v>159</v>
      </c>
      <c r="C69" s="169">
        <v>9763.913</v>
      </c>
      <c r="D69" s="119" t="s">
        <v>157</v>
      </c>
      <c r="E69" s="119">
        <v>55.41320495882379</v>
      </c>
      <c r="F69" s="119">
        <v>1</v>
      </c>
      <c r="G69" s="119">
        <v>0.1</v>
      </c>
      <c r="H69" s="169">
        <v>541.0497122691241</v>
      </c>
      <c r="I69" s="169">
        <v>0.009763913</v>
      </c>
      <c r="J69" s="169">
        <v>0.0009763913000000001</v>
      </c>
      <c r="K69" s="170" t="s">
        <v>81</v>
      </c>
    </row>
    <row r="70" ht="18" customHeight="1" x14ac:dyDescent="0.2">
      <c r="B70" s="178" t="s">
        <v>160</v>
      </c>
      <c r="C70" s="169">
        <v>5.545</v>
      </c>
      <c r="D70" s="119" t="s">
        <v>157</v>
      </c>
      <c r="E70" s="119">
        <v>143</v>
      </c>
      <c r="F70" s="119">
        <v>29.999999999999993</v>
      </c>
      <c r="G70" s="119">
        <v>3.9999999999999996</v>
      </c>
      <c r="H70" s="169">
        <v>0.792935</v>
      </c>
      <c r="I70" s="169">
        <v>0.00016634999999999998</v>
      </c>
      <c r="J70" s="169">
        <v>0.000022179999999999998</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87.409</v>
      </c>
      <c r="D72" s="119" t="s">
        <v>157</v>
      </c>
      <c r="E72" s="119">
        <v>112</v>
      </c>
      <c r="F72" s="119">
        <v>29.999999999999996</v>
      </c>
      <c r="G72" s="119">
        <v>4</v>
      </c>
      <c r="H72" s="169">
        <v>9.789808</v>
      </c>
      <c r="I72" s="169">
        <v>0.00262227</v>
      </c>
      <c r="J72" s="169">
        <v>0.000349636</v>
      </c>
      <c r="K72" s="170" t="s">
        <v>81</v>
      </c>
    </row>
    <row r="73" ht="18" customHeight="1" x14ac:dyDescent="0.2">
      <c r="B73" s="177" t="s">
        <v>187</v>
      </c>
      <c r="C73" s="119">
        <v>5539.58</v>
      </c>
      <c r="D73" s="124" t="s">
        <v>157</v>
      </c>
      <c r="E73" s="49"/>
      <c r="F73" s="49"/>
      <c r="G73" s="49"/>
      <c r="H73" s="119">
        <v>331.0262221263334</v>
      </c>
      <c r="I73" s="119">
        <v>0.009868227999999998</v>
      </c>
      <c r="J73" s="119">
        <v>0.0013190161000000001</v>
      </c>
      <c r="K73" s="121" t="s">
        <v>81</v>
      </c>
    </row>
    <row r="74" ht="18" customHeight="1" x14ac:dyDescent="0.2">
      <c r="B74" s="178" t="s">
        <v>156</v>
      </c>
      <c r="C74" s="169">
        <v>651.4290000000001</v>
      </c>
      <c r="D74" s="124" t="s">
        <v>157</v>
      </c>
      <c r="E74" s="119">
        <v>71.31277082953714</v>
      </c>
      <c r="F74" s="119">
        <v>2.537054690534194</v>
      </c>
      <c r="G74" s="119">
        <v>0.4842636726335487</v>
      </c>
      <c r="H74" s="169">
        <v>46.45520698871456</v>
      </c>
      <c r="I74" s="169">
        <v>0.0016527109999999999</v>
      </c>
      <c r="J74" s="169">
        <v>0.0003154634</v>
      </c>
      <c r="K74" s="170" t="s">
        <v>81</v>
      </c>
    </row>
    <row r="75" ht="18" customHeight="1" x14ac:dyDescent="0.2">
      <c r="B75" s="178" t="s">
        <v>158</v>
      </c>
      <c r="C75" s="169">
        <v>354.66600000000005</v>
      </c>
      <c r="D75" s="124" t="s">
        <v>157</v>
      </c>
      <c r="E75" s="119">
        <v>94.70643787567266</v>
      </c>
      <c r="F75" s="119">
        <v>10</v>
      </c>
      <c r="G75" s="119">
        <v>1.5000000000000002</v>
      </c>
      <c r="H75" s="169">
        <v>33.589153495613324</v>
      </c>
      <c r="I75" s="169">
        <v>0.00354666</v>
      </c>
      <c r="J75" s="169">
        <v>0.0005319990000000001</v>
      </c>
      <c r="K75" s="170" t="s">
        <v>81</v>
      </c>
    </row>
    <row r="76" ht="18" customHeight="1" x14ac:dyDescent="0.2">
      <c r="B76" s="178" t="s">
        <v>159</v>
      </c>
      <c r="C76" s="169">
        <v>4528.817</v>
      </c>
      <c r="D76" s="124" t="s">
        <v>157</v>
      </c>
      <c r="E76" s="119">
        <v>55.41320495882379</v>
      </c>
      <c r="F76" s="119">
        <v>1</v>
      </c>
      <c r="G76" s="119">
        <v>0.10000000000000002</v>
      </c>
      <c r="H76" s="169">
        <v>250.9562646420055</v>
      </c>
      <c r="I76" s="169">
        <v>0.004528817</v>
      </c>
      <c r="J76" s="169">
        <v>0.00045288170000000005</v>
      </c>
      <c r="K76" s="170" t="s">
        <v>81</v>
      </c>
    </row>
    <row r="77" ht="18" customHeight="1" x14ac:dyDescent="0.2">
      <c r="B77" s="178" t="s">
        <v>160</v>
      </c>
      <c r="C77" s="169">
        <v>0.179</v>
      </c>
      <c r="D77" s="124" t="s">
        <v>157</v>
      </c>
      <c r="E77" s="119">
        <v>143</v>
      </c>
      <c r="F77" s="119">
        <v>29.999999999999996</v>
      </c>
      <c r="G77" s="119">
        <v>4</v>
      </c>
      <c r="H77" s="169">
        <v>0.025596999999999998</v>
      </c>
      <c r="I77" s="169">
        <v>0.000005369999999999999</v>
      </c>
      <c r="J77" s="169">
        <v>7.16e-7</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4.489</v>
      </c>
      <c r="D79" s="119" t="s">
        <v>157</v>
      </c>
      <c r="E79" s="119">
        <v>112</v>
      </c>
      <c r="F79" s="119">
        <v>29.999999999999996</v>
      </c>
      <c r="G79" s="119">
        <v>4</v>
      </c>
      <c r="H79" s="169">
        <v>0.502768</v>
      </c>
      <c r="I79" s="169">
        <v>0.00013466999999999998</v>
      </c>
      <c r="J79" s="169">
        <v>0.000017956</v>
      </c>
      <c r="K79" s="170" t="s">
        <v>81</v>
      </c>
    </row>
    <row r="80" ht="18" customHeight="1" x14ac:dyDescent="0.2">
      <c r="B80" s="177" t="s">
        <v>188</v>
      </c>
      <c r="C80" s="119">
        <v>5320.973</v>
      </c>
      <c r="D80" s="124" t="s">
        <v>157</v>
      </c>
      <c r="E80" s="49"/>
      <c r="F80" s="49"/>
      <c r="G80" s="49"/>
      <c r="H80" s="119">
        <v>372.01340068189023</v>
      </c>
      <c r="I80" s="119">
        <v>0.017048614</v>
      </c>
      <c r="J80" s="119">
        <v>0.0028720257</v>
      </c>
      <c r="K80" s="121" t="s">
        <v>81</v>
      </c>
    </row>
    <row r="81" ht="18" customHeight="1" x14ac:dyDescent="0.2">
      <c r="B81" s="178" t="s">
        <v>156</v>
      </c>
      <c r="C81" s="169">
        <v>3109.2940000000003</v>
      </c>
      <c r="D81" s="124" t="s">
        <v>157</v>
      </c>
      <c r="E81" s="119">
        <v>73.54990397540573</v>
      </c>
      <c r="F81" s="119">
        <v>2.904191755427438</v>
      </c>
      <c r="G81" s="119">
        <v>0.5760479388568593</v>
      </c>
      <c r="H81" s="169">
        <v>228.6882751313052</v>
      </c>
      <c r="I81" s="169">
        <v>0.009029986</v>
      </c>
      <c r="J81" s="169">
        <v>0.0017911023999999998</v>
      </c>
      <c r="K81" s="170" t="s">
        <v>81</v>
      </c>
    </row>
    <row r="82" ht="18" customHeight="1" x14ac:dyDescent="0.2">
      <c r="B82" s="178" t="s">
        <v>158</v>
      </c>
      <c r="C82" s="169">
        <v>539.252</v>
      </c>
      <c r="D82" s="124" t="s">
        <v>157</v>
      </c>
      <c r="E82" s="119">
        <v>83.64653521225699</v>
      </c>
      <c r="F82" s="119">
        <v>7.936291381394972</v>
      </c>
      <c r="G82" s="119">
        <v>1.1789786593281064</v>
      </c>
      <c r="H82" s="169">
        <v>45.10656140628</v>
      </c>
      <c r="I82" s="169">
        <v>0.004279661000000001</v>
      </c>
      <c r="J82" s="169">
        <v>0.0006357665999999999</v>
      </c>
      <c r="K82" s="170" t="s">
        <v>81</v>
      </c>
    </row>
    <row r="83" ht="18" customHeight="1" x14ac:dyDescent="0.2">
      <c r="B83" s="178" t="s">
        <v>159</v>
      </c>
      <c r="C83" s="169">
        <v>1601.167</v>
      </c>
      <c r="D83" s="124" t="s">
        <v>157</v>
      </c>
      <c r="E83" s="119">
        <v>55.41320495882379</v>
      </c>
      <c r="F83" s="119">
        <v>1.0000000000000002</v>
      </c>
      <c r="G83" s="119">
        <v>0.1</v>
      </c>
      <c r="H83" s="169">
        <v>88.72579514430501</v>
      </c>
      <c r="I83" s="169">
        <v>0.0016011670000000001</v>
      </c>
      <c r="J83" s="169">
        <v>0.00016011670000000002</v>
      </c>
      <c r="K83" s="170" t="s">
        <v>81</v>
      </c>
    </row>
    <row r="84" ht="18" customHeight="1" x14ac:dyDescent="0.2">
      <c r="B84" s="178" t="s">
        <v>160</v>
      </c>
      <c r="C84" s="169">
        <v>66.383</v>
      </c>
      <c r="D84" s="124" t="s">
        <v>157</v>
      </c>
      <c r="E84" s="119">
        <v>142.99999999999997</v>
      </c>
      <c r="F84" s="119">
        <v>30</v>
      </c>
      <c r="G84" s="119">
        <v>4.000000000000001</v>
      </c>
      <c r="H84" s="169">
        <v>9.492769</v>
      </c>
      <c r="I84" s="169">
        <v>0.00199149</v>
      </c>
      <c r="J84" s="169">
        <v>0.000265532</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v>4.877</v>
      </c>
      <c r="D86" s="119" t="s">
        <v>157</v>
      </c>
      <c r="E86" s="119">
        <v>111.99999999999999</v>
      </c>
      <c r="F86" s="119">
        <v>29.999999999999996</v>
      </c>
      <c r="G86" s="119">
        <v>3.999999999999999</v>
      </c>
      <c r="H86" s="169">
        <v>0.5462239999999999</v>
      </c>
      <c r="I86" s="169">
        <v>0.00014630999999999997</v>
      </c>
      <c r="J86" s="169">
        <v>0.000019507999999999997</v>
      </c>
      <c r="K86" s="170" t="s">
        <v>81</v>
      </c>
    </row>
    <row r="87" ht="18" customHeight="1" x14ac:dyDescent="0.2">
      <c r="B87" s="177" t="s">
        <v>189</v>
      </c>
      <c r="C87" s="119">
        <v>32231.019</v>
      </c>
      <c r="D87" s="119" t="s">
        <v>157</v>
      </c>
      <c r="E87" s="49"/>
      <c r="F87" s="49"/>
      <c r="G87" s="49"/>
      <c r="H87" s="119">
        <v>312.0764427069506</v>
      </c>
      <c r="I87" s="119">
        <v>0.861496708</v>
      </c>
      <c r="J87" s="119">
        <v>0.1151803037</v>
      </c>
      <c r="K87" s="121" t="s">
        <v>81</v>
      </c>
    </row>
    <row r="88" ht="18" customHeight="1" x14ac:dyDescent="0.2">
      <c r="B88" s="178" t="s">
        <v>156</v>
      </c>
      <c r="C88" s="169">
        <v>578.313</v>
      </c>
      <c r="D88" s="119" t="s">
        <v>157</v>
      </c>
      <c r="E88" s="119">
        <v>72.1118664547439</v>
      </c>
      <c r="F88" s="119">
        <v>2.52593145926168</v>
      </c>
      <c r="G88" s="119">
        <v>0.48148286481541996</v>
      </c>
      <c r="H88" s="169">
        <v>41.703229825042314</v>
      </c>
      <c r="I88" s="169">
        <v>0.001460779</v>
      </c>
      <c r="J88" s="169">
        <v>0.0002784478</v>
      </c>
      <c r="K88" s="170" t="s">
        <v>81</v>
      </c>
    </row>
    <row r="89" ht="18" customHeight="1" x14ac:dyDescent="0.2">
      <c r="B89" s="178" t="s">
        <v>190</v>
      </c>
      <c r="C89" s="169">
        <v>1757.528</v>
      </c>
      <c r="D89" s="119" t="s">
        <v>157</v>
      </c>
      <c r="E89" s="119">
        <v>94.69882017125568</v>
      </c>
      <c r="F89" s="119">
        <v>10</v>
      </c>
      <c r="G89" s="119">
        <v>1.5000000000000002</v>
      </c>
      <c r="H89" s="169">
        <v>166.43582801794665</v>
      </c>
      <c r="I89" s="169">
        <v>0.01757528</v>
      </c>
      <c r="J89" s="169">
        <v>0.002636292</v>
      </c>
      <c r="K89" s="170" t="s">
        <v>81</v>
      </c>
    </row>
    <row r="90" ht="18" customHeight="1" x14ac:dyDescent="0.2">
      <c r="B90" s="178" t="s">
        <v>159</v>
      </c>
      <c r="C90" s="169">
        <v>1875.679</v>
      </c>
      <c r="D90" s="119" t="s">
        <v>157</v>
      </c>
      <c r="E90" s="119">
        <v>55.41320495882379</v>
      </c>
      <c r="F90" s="119">
        <v>1</v>
      </c>
      <c r="G90" s="119">
        <v>0.1</v>
      </c>
      <c r="H90" s="169">
        <v>103.93738486396165</v>
      </c>
      <c r="I90" s="169">
        <v>0.001875679</v>
      </c>
      <c r="J90" s="169">
        <v>0.0001875679</v>
      </c>
      <c r="K90" s="170" t="s">
        <v>81</v>
      </c>
    </row>
    <row r="91" ht="18" customHeight="1" x14ac:dyDescent="0.2">
      <c r="B91" s="178" t="s">
        <v>160</v>
      </c>
      <c r="C91" s="169" t="s">
        <v>81</v>
      </c>
      <c r="D91" s="119" t="s">
        <v>157</v>
      </c>
      <c r="E91" s="119" t="s">
        <v>81</v>
      </c>
      <c r="F91" s="119" t="s">
        <v>81</v>
      </c>
      <c r="G91" s="119" t="s">
        <v>81</v>
      </c>
      <c r="H91" s="169" t="s">
        <v>81</v>
      </c>
      <c r="I91" s="169" t="s">
        <v>81</v>
      </c>
      <c r="J91" s="169" t="s">
        <v>81</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28019.499</v>
      </c>
      <c r="D93" s="119" t="s">
        <v>157</v>
      </c>
      <c r="E93" s="119">
        <v>112</v>
      </c>
      <c r="F93" s="119">
        <v>30</v>
      </c>
      <c r="G93" s="119">
        <v>4</v>
      </c>
      <c r="H93" s="169">
        <v>3138.183888</v>
      </c>
      <c r="I93" s="169">
        <v>0.84058497</v>
      </c>
      <c r="J93" s="169">
        <v>0.112077996</v>
      </c>
      <c r="K93" s="170" t="s">
        <v>81</v>
      </c>
    </row>
    <row r="94" ht="18" customHeight="1" x14ac:dyDescent="0.2">
      <c r="B94" s="177" t="s">
        <v>191</v>
      </c>
      <c r="C94" s="119">
        <v>4625.517000000001</v>
      </c>
      <c r="D94" s="124" t="s">
        <v>157</v>
      </c>
      <c r="E94" s="49"/>
      <c r="F94" s="49"/>
      <c r="G94" s="49"/>
      <c r="H94" s="119">
        <v>343.1558586455752</v>
      </c>
      <c r="I94" s="119">
        <v>0.019439245999999997</v>
      </c>
      <c r="J94" s="119">
        <v>0.0031091005</v>
      </c>
      <c r="K94" s="121" t="s">
        <v>81</v>
      </c>
    </row>
    <row r="95" ht="18" customHeight="1" x14ac:dyDescent="0.2">
      <c r="B95" s="178" t="s">
        <v>156</v>
      </c>
      <c r="C95" s="169">
        <v>1962.105</v>
      </c>
      <c r="D95" s="124" t="s">
        <v>157</v>
      </c>
      <c r="E95" s="119">
        <v>73.59450672887172</v>
      </c>
      <c r="F95" s="119">
        <v>2.8721352832799467</v>
      </c>
      <c r="G95" s="119">
        <v>0.5680338208199867</v>
      </c>
      <c r="H95" s="169">
        <v>144.40014962525285</v>
      </c>
      <c r="I95" s="169">
        <v>0.005635431</v>
      </c>
      <c r="J95" s="169">
        <v>0.0011145419999999998</v>
      </c>
      <c r="K95" s="170" t="s">
        <v>81</v>
      </c>
    </row>
    <row r="96" ht="18" customHeight="1" x14ac:dyDescent="0.2">
      <c r="B96" s="178" t="s">
        <v>158</v>
      </c>
      <c r="C96" s="169">
        <v>1212.8600000000001</v>
      </c>
      <c r="D96" s="124" t="s">
        <v>157</v>
      </c>
      <c r="E96" s="119">
        <v>97.93023006753181</v>
      </c>
      <c r="F96" s="119">
        <v>10</v>
      </c>
      <c r="G96" s="119">
        <v>1.5</v>
      </c>
      <c r="H96" s="169">
        <v>118.77565883970664</v>
      </c>
      <c r="I96" s="169">
        <v>0.0121286</v>
      </c>
      <c r="J96" s="169">
        <v>0.00181929</v>
      </c>
      <c r="K96" s="170" t="s">
        <v>81</v>
      </c>
    </row>
    <row r="97" ht="18" customHeight="1" x14ac:dyDescent="0.2">
      <c r="B97" s="178" t="s">
        <v>159</v>
      </c>
      <c r="C97" s="169">
        <v>1442.805</v>
      </c>
      <c r="D97" s="124" t="s">
        <v>157</v>
      </c>
      <c r="E97" s="119">
        <v>55.41320495882379</v>
      </c>
      <c r="F97" s="119">
        <v>1</v>
      </c>
      <c r="G97" s="119">
        <v>0.1</v>
      </c>
      <c r="H97" s="169">
        <v>79.95044918061576</v>
      </c>
      <c r="I97" s="169">
        <v>0.0014428050000000001</v>
      </c>
      <c r="J97" s="169">
        <v>0.00014428050000000003</v>
      </c>
      <c r="K97" s="170" t="s">
        <v>81</v>
      </c>
    </row>
    <row r="98" ht="18" customHeight="1" x14ac:dyDescent="0.2">
      <c r="B98" s="178" t="s">
        <v>160</v>
      </c>
      <c r="C98" s="169">
        <v>0.207</v>
      </c>
      <c r="D98" s="124" t="s">
        <v>157</v>
      </c>
      <c r="E98" s="119">
        <v>143</v>
      </c>
      <c r="F98" s="119">
        <v>30</v>
      </c>
      <c r="G98" s="119">
        <v>4</v>
      </c>
      <c r="H98" s="169">
        <v>0.029601</v>
      </c>
      <c r="I98" s="169">
        <v>0.00000621</v>
      </c>
      <c r="J98" s="169">
        <v>8.28e-7</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7.54</v>
      </c>
      <c r="D100" s="119" t="s">
        <v>157</v>
      </c>
      <c r="E100" s="119">
        <v>112</v>
      </c>
      <c r="F100" s="119">
        <v>30</v>
      </c>
      <c r="G100" s="119">
        <v>4</v>
      </c>
      <c r="H100" s="169">
        <v>0.84448</v>
      </c>
      <c r="I100" s="169">
        <v>0.0002262</v>
      </c>
      <c r="J100" s="169">
        <v>0.00003016</v>
      </c>
      <c r="K100" s="170" t="s">
        <v>81</v>
      </c>
    </row>
    <row r="101" ht="18" customHeight="1" x14ac:dyDescent="0.2">
      <c r="B101" s="177" t="s">
        <v>192</v>
      </c>
      <c r="C101" s="119">
        <v>2361.5029999999997</v>
      </c>
      <c r="D101" s="119" t="s">
        <v>157</v>
      </c>
      <c r="E101" s="49"/>
      <c r="F101" s="49"/>
      <c r="G101" s="49"/>
      <c r="H101" s="119">
        <v>149.7180783542204</v>
      </c>
      <c r="I101" s="119">
        <v>0.006355993</v>
      </c>
      <c r="J101" s="119">
        <v>0.0008915717999999999</v>
      </c>
      <c r="K101" s="121" t="s">
        <v>81</v>
      </c>
    </row>
    <row r="102" ht="18" customHeight="1" x14ac:dyDescent="0.2">
      <c r="B102" s="178" t="s">
        <v>156</v>
      </c>
      <c r="C102" s="169">
        <v>253.311</v>
      </c>
      <c r="D102" s="119" t="s">
        <v>157</v>
      </c>
      <c r="E102" s="119">
        <v>72.21005853937781</v>
      </c>
      <c r="F102" s="119">
        <v>2.6146555025245646</v>
      </c>
      <c r="G102" s="119">
        <v>0.5036638756311411</v>
      </c>
      <c r="H102" s="169">
        <v>18.291602138668335</v>
      </c>
      <c r="I102" s="169">
        <v>0.000662321</v>
      </c>
      <c r="J102" s="169">
        <v>0.0001275836</v>
      </c>
      <c r="K102" s="170" t="s">
        <v>81</v>
      </c>
    </row>
    <row r="103" ht="18" customHeight="1" x14ac:dyDescent="0.2">
      <c r="B103" s="178" t="s">
        <v>158</v>
      </c>
      <c r="C103" s="169">
        <v>374.27799999999996</v>
      </c>
      <c r="D103" s="119" t="s">
        <v>157</v>
      </c>
      <c r="E103" s="119">
        <v>95.5422064670646</v>
      </c>
      <c r="F103" s="119">
        <v>9.999999999999998</v>
      </c>
      <c r="G103" s="119">
        <v>1.5</v>
      </c>
      <c r="H103" s="169">
        <v>35.759345952080004</v>
      </c>
      <c r="I103" s="169">
        <v>0.0037427799999999994</v>
      </c>
      <c r="J103" s="169">
        <v>0.0005614169999999999</v>
      </c>
      <c r="K103" s="170" t="s">
        <v>81</v>
      </c>
    </row>
    <row r="104" ht="18" customHeight="1" x14ac:dyDescent="0.2">
      <c r="B104" s="178" t="s">
        <v>159</v>
      </c>
      <c r="C104" s="169">
        <v>1726.432</v>
      </c>
      <c r="D104" s="119" t="s">
        <v>157</v>
      </c>
      <c r="E104" s="119">
        <v>55.41320495882379</v>
      </c>
      <c r="F104" s="119">
        <v>1</v>
      </c>
      <c r="G104" s="119">
        <v>0.1</v>
      </c>
      <c r="H104" s="169">
        <v>95.66713026347207</v>
      </c>
      <c r="I104" s="169">
        <v>0.001726432</v>
      </c>
      <c r="J104" s="169">
        <v>0.0001726432</v>
      </c>
      <c r="K104" s="170" t="s">
        <v>81</v>
      </c>
    </row>
    <row r="105" ht="18" customHeight="1" x14ac:dyDescent="0.2">
      <c r="B105" s="178" t="s">
        <v>160</v>
      </c>
      <c r="C105" s="169" t="s">
        <v>81</v>
      </c>
      <c r="D105" s="119" t="s">
        <v>157</v>
      </c>
      <c r="E105" s="119" t="s">
        <v>81</v>
      </c>
      <c r="F105" s="119" t="s">
        <v>81</v>
      </c>
      <c r="G105" s="119" t="s">
        <v>81</v>
      </c>
      <c r="H105" s="169" t="s">
        <v>81</v>
      </c>
      <c r="I105" s="169" t="s">
        <v>81</v>
      </c>
      <c r="J105" s="169" t="s">
        <v>81</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v>7.482</v>
      </c>
      <c r="D107" s="119" t="s">
        <v>157</v>
      </c>
      <c r="E107" s="119">
        <v>111.99999999999999</v>
      </c>
      <c r="F107" s="119">
        <v>30</v>
      </c>
      <c r="G107" s="119">
        <v>3.9999999999999996</v>
      </c>
      <c r="H107" s="169">
        <v>0.837984</v>
      </c>
      <c r="I107" s="169">
        <v>0.00022446</v>
      </c>
      <c r="J107" s="169">
        <v>0.000029928</v>
      </c>
      <c r="K107" s="170" t="s">
        <v>81</v>
      </c>
    </row>
    <row r="108" ht="18" customHeight="1" x14ac:dyDescent="0.2">
      <c r="B108" s="177" t="s">
        <v>193</v>
      </c>
      <c r="C108" s="119">
        <v>13584.973</v>
      </c>
      <c r="D108" s="119" t="s">
        <v>155</v>
      </c>
      <c r="E108" s="49"/>
      <c r="F108" s="49"/>
      <c r="G108" s="49"/>
      <c r="H108" s="119">
        <v>585.5117053110379</v>
      </c>
      <c r="I108" s="119">
        <v>0.17087258399999997</v>
      </c>
      <c r="J108" s="119">
        <v>0.023013059000000002</v>
      </c>
      <c r="K108" s="121" t="s">
        <v>81</v>
      </c>
    </row>
    <row r="109" ht="18" customHeight="1" x14ac:dyDescent="0.2">
      <c r="B109" s="179" t="s">
        <v>194</v>
      </c>
      <c r="C109" s="180">
        <v>13584.973</v>
      </c>
      <c r="D109" s="180" t="s">
        <v>155</v>
      </c>
      <c r="E109" s="49"/>
      <c r="F109" s="49"/>
      <c r="G109" s="49"/>
      <c r="H109" s="180">
        <v>585.5117053110379</v>
      </c>
      <c r="I109" s="180">
        <v>0.17087258399999997</v>
      </c>
      <c r="J109" s="180">
        <v>0.023013059000000002</v>
      </c>
      <c r="K109" s="181" t="s">
        <v>81</v>
      </c>
    </row>
    <row r="110" ht="18" customHeight="1" x14ac:dyDescent="0.2">
      <c r="B110" s="178" t="s">
        <v>156</v>
      </c>
      <c r="C110" s="169">
        <v>980.323</v>
      </c>
      <c r="D110" s="119" t="s">
        <v>157</v>
      </c>
      <c r="E110" s="119">
        <v>68.91243397981486</v>
      </c>
      <c r="F110" s="119">
        <v>2.0511168257808907</v>
      </c>
      <c r="G110" s="119">
        <v>0.3627792064452226</v>
      </c>
      <c r="H110" s="169">
        <v>67.55644401639404</v>
      </c>
      <c r="I110" s="169">
        <v>0.002010757</v>
      </c>
      <c r="J110" s="169">
        <v>0.00035564079999999995</v>
      </c>
      <c r="K110" s="170" t="s">
        <v>81</v>
      </c>
    </row>
    <row r="111" ht="18" customHeight="1" x14ac:dyDescent="0.2">
      <c r="B111" s="178" t="s">
        <v>158</v>
      </c>
      <c r="C111" s="169">
        <v>2019.7549999999999</v>
      </c>
      <c r="D111" s="119" t="s">
        <v>157</v>
      </c>
      <c r="E111" s="119">
        <v>94.71419570522166</v>
      </c>
      <c r="F111" s="119">
        <v>10</v>
      </c>
      <c r="G111" s="119">
        <v>1.5000000000000002</v>
      </c>
      <c r="H111" s="169">
        <v>191.29947034659997</v>
      </c>
      <c r="I111" s="169">
        <v>0.020197549999999998</v>
      </c>
      <c r="J111" s="169">
        <v>0.0030296325</v>
      </c>
      <c r="K111" s="170" t="s">
        <v>81</v>
      </c>
    </row>
    <row r="112" ht="18" customHeight="1" x14ac:dyDescent="0.2">
      <c r="B112" s="178" t="s">
        <v>159</v>
      </c>
      <c r="C112" s="169">
        <v>5810.177</v>
      </c>
      <c r="D112" s="119" t="s">
        <v>157</v>
      </c>
      <c r="E112" s="119">
        <v>55.4132049588238</v>
      </c>
      <c r="F112" s="119">
        <v>1</v>
      </c>
      <c r="G112" s="119">
        <v>0.1</v>
      </c>
      <c r="H112" s="169">
        <v>321.96052894804393</v>
      </c>
      <c r="I112" s="169">
        <v>0.005810177</v>
      </c>
      <c r="J112" s="169">
        <v>0.0005810177</v>
      </c>
      <c r="K112" s="170" t="s">
        <v>81</v>
      </c>
    </row>
    <row r="113" ht="18" customHeight="1" x14ac:dyDescent="0.2">
      <c r="B113" s="178" t="s">
        <v>160</v>
      </c>
      <c r="C113" s="169">
        <v>32.834</v>
      </c>
      <c r="D113" s="119" t="s">
        <v>157</v>
      </c>
      <c r="E113" s="119">
        <v>143</v>
      </c>
      <c r="F113" s="119">
        <v>30</v>
      </c>
      <c r="G113" s="119">
        <v>4</v>
      </c>
      <c r="H113" s="169">
        <v>4.6952620000000005</v>
      </c>
      <c r="I113" s="169">
        <v>0.00098502</v>
      </c>
      <c r="J113" s="169">
        <v>0.00013133600000000002</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4741.884</v>
      </c>
      <c r="D115" s="175" t="s">
        <v>157</v>
      </c>
      <c r="E115" s="175">
        <v>111.83827862512032</v>
      </c>
      <c r="F115" s="175">
        <v>29.918294078893535</v>
      </c>
      <c r="G115" s="175">
        <v>3.9890119623339593</v>
      </c>
      <c r="H115" s="174">
        <v>530.324144</v>
      </c>
      <c r="I115" s="174">
        <v>0.14186907999999998</v>
      </c>
      <c r="J115" s="174">
        <v>0.018915432000000003</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885452.1109524843</v>
      </c>
      <c r="D10" s="119" t="s">
        <v>157</v>
      </c>
      <c r="E10" s="49"/>
      <c r="F10" s="49"/>
      <c r="G10" s="49"/>
      <c r="H10" s="120">
        <v>62485.74922975512</v>
      </c>
      <c r="I10" s="120">
        <v>3.6152530207542686</v>
      </c>
      <c r="J10" s="187">
        <v>2.0042533973073007</v>
      </c>
    </row>
    <row r="11" ht="18" customHeight="1" x14ac:dyDescent="0.2">
      <c r="B11" s="122" t="s">
        <v>156</v>
      </c>
      <c r="C11" s="119">
        <v>844114.7229524844</v>
      </c>
      <c r="D11" s="124" t="s">
        <v>157</v>
      </c>
      <c r="E11" s="119">
        <v>72.90666291346942</v>
      </c>
      <c r="F11" s="119">
        <v>4.07648393654384</v>
      </c>
      <c r="G11" s="119">
        <v>2.294184525405871</v>
      </c>
      <c r="H11" s="119">
        <v>61541.5875665934</v>
      </c>
      <c r="I11" s="119">
        <v>3.441020108715957</v>
      </c>
      <c r="J11" s="188">
        <v>1.9365549350648537</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16013.899</v>
      </c>
      <c r="D13" s="124" t="s">
        <v>157</v>
      </c>
      <c r="E13" s="119">
        <v>55.333727470118355</v>
      </c>
      <c r="F13" s="119">
        <v>2.5763663195519</v>
      </c>
      <c r="G13" s="119">
        <v>0.2224026104189344</v>
      </c>
      <c r="H13" s="119">
        <v>886.1087230000009</v>
      </c>
      <c r="I13" s="119">
        <v>0.041257670028305854</v>
      </c>
      <c r="J13" s="188">
        <v>0.003561532940585163</v>
      </c>
    </row>
    <row r="14" ht="18" customHeight="1" x14ac:dyDescent="0.2">
      <c r="B14" s="122" t="s">
        <v>200</v>
      </c>
      <c r="C14" s="119">
        <v>761.0473780918744</v>
      </c>
      <c r="D14" s="124" t="s">
        <v>157</v>
      </c>
      <c r="E14" s="119">
        <v>76.28032345013473</v>
      </c>
      <c r="F14" s="119">
        <v>2.074788281210125</v>
      </c>
      <c r="G14" s="119">
        <v>2.903123107353935</v>
      </c>
      <c r="H14" s="119">
        <v>58.05294016172516</v>
      </c>
      <c r="I14" s="119">
        <v>0.0015790121815107121</v>
      </c>
      <c r="J14" s="188">
        <v>0.0022094142291296474</v>
      </c>
    </row>
    <row r="15" ht="18" customHeight="1" x14ac:dyDescent="0.2">
      <c r="B15" s="122" t="s">
        <v>162</v>
      </c>
      <c r="C15" s="119">
        <v>24562.44162190814</v>
      </c>
      <c r="D15" s="119" t="s">
        <v>157</v>
      </c>
      <c r="E15" s="119">
        <v>73.08910341002316</v>
      </c>
      <c r="F15" s="119">
        <v>5.3494775418131715</v>
      </c>
      <c r="G15" s="119">
        <v>2.521227979937335</v>
      </c>
      <c r="H15" s="119">
        <v>1795.2468357063008</v>
      </c>
      <c r="I15" s="119">
        <v>0.1313962298284947</v>
      </c>
      <c r="J15" s="188">
        <v>0.06192751507273218</v>
      </c>
      <c r="L15" s="189"/>
      <c r="M15" s="190"/>
      <c r="N15" s="191"/>
      <c r="O15" s="191"/>
    </row>
    <row r="16" ht="18" customHeight="1" x14ac:dyDescent="0.2">
      <c r="B16" s="168" t="s">
        <v>201</v>
      </c>
      <c r="C16" s="119">
        <v>1182.9262459179647</v>
      </c>
      <c r="D16" s="124" t="s">
        <v>157</v>
      </c>
      <c r="E16" s="49"/>
      <c r="F16" s="49"/>
      <c r="G16" s="49"/>
      <c r="H16" s="119">
        <v>84.35891858313448</v>
      </c>
      <c r="I16" s="119">
        <v>0.0005914631229589823</v>
      </c>
      <c r="J16" s="188">
        <v>0.002365852491835929</v>
      </c>
      <c r="L16" s="189"/>
      <c r="M16" s="190"/>
      <c r="N16" s="191"/>
      <c r="O16" s="191"/>
    </row>
    <row r="17" ht="18" customHeight="1" x14ac:dyDescent="0.2">
      <c r="B17" s="122" t="s">
        <v>202</v>
      </c>
      <c r="C17" s="169">
        <v>146.872</v>
      </c>
      <c r="D17" s="124" t="s">
        <v>157</v>
      </c>
      <c r="E17" s="119">
        <v>70</v>
      </c>
      <c r="F17" s="119">
        <v>0.5</v>
      </c>
      <c r="G17" s="119">
        <v>2</v>
      </c>
      <c r="H17" s="169">
        <v>10.28104</v>
      </c>
      <c r="I17" s="169">
        <v>0.000073436</v>
      </c>
      <c r="J17" s="192">
        <v>0.000293744</v>
      </c>
      <c r="L17" s="191"/>
      <c r="M17" s="191"/>
      <c r="N17" s="191"/>
      <c r="O17" s="191"/>
    </row>
    <row r="18" ht="18" customHeight="1" x14ac:dyDescent="0.2">
      <c r="B18" s="122" t="s">
        <v>203</v>
      </c>
      <c r="C18" s="169">
        <v>1036.0542459179646</v>
      </c>
      <c r="D18" s="124" t="s">
        <v>157</v>
      </c>
      <c r="E18" s="119">
        <v>71.5</v>
      </c>
      <c r="F18" s="119">
        <v>0.5</v>
      </c>
      <c r="G18" s="119">
        <v>2</v>
      </c>
      <c r="H18" s="169">
        <v>74.07787858313448</v>
      </c>
      <c r="I18" s="169">
        <v>0.0005180271229589823</v>
      </c>
      <c r="J18" s="192">
        <v>0.002072108491835929</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864773.4729999999</v>
      </c>
      <c r="D20" s="124" t="s">
        <v>157</v>
      </c>
      <c r="E20" s="49"/>
      <c r="F20" s="49"/>
      <c r="G20" s="49"/>
      <c r="H20" s="119">
        <v>61249.380054563335</v>
      </c>
      <c r="I20" s="119">
        <v>3.581948334685344</v>
      </c>
      <c r="J20" s="188">
        <v>1.8963480549023315</v>
      </c>
    </row>
    <row r="21" ht="18" customHeight="1" x14ac:dyDescent="0.2">
      <c r="B21" s="122" t="s">
        <v>206</v>
      </c>
      <c r="C21" s="119">
        <v>176637.20599999995</v>
      </c>
      <c r="D21" s="124" t="s">
        <v>157</v>
      </c>
      <c r="E21" s="119">
        <v>72.34552069592004</v>
      </c>
      <c r="F21" s="119">
        <v>8.54373527439305</v>
      </c>
      <c r="G21" s="119">
        <v>1.078256972531334</v>
      </c>
      <c r="H21" s="119">
        <v>12778.91064234249</v>
      </c>
      <c r="I21" s="119">
        <v>1.5091415276724311</v>
      </c>
      <c r="J21" s="188">
        <v>0.19046029897795352</v>
      </c>
    </row>
    <row r="22" ht="18" customHeight="1" x14ac:dyDescent="0.2">
      <c r="B22" s="122" t="s">
        <v>207</v>
      </c>
      <c r="C22" s="119">
        <v>578095.6120000001</v>
      </c>
      <c r="D22" s="124" t="s">
        <v>157</v>
      </c>
      <c r="E22" s="119">
        <v>74.23535860994663</v>
      </c>
      <c r="F22" s="119">
        <v>1.802896012013014</v>
      </c>
      <c r="G22" s="119">
        <v>2.5226810465588727</v>
      </c>
      <c r="H22" s="119">
        <v>42915.13506765657</v>
      </c>
      <c r="I22" s="119">
        <v>1.0422462734370228</v>
      </c>
      <c r="J22" s="188">
        <v>1.4583508434912522</v>
      </c>
    </row>
    <row r="23" ht="18" customHeight="1" x14ac:dyDescent="0.2">
      <c r="B23" s="122" t="s">
        <v>208</v>
      </c>
      <c r="C23" s="119">
        <v>84251.06999999999</v>
      </c>
      <c r="D23" s="124" t="s">
        <v>157</v>
      </c>
      <c r="E23" s="119">
        <v>64.93262225458528</v>
      </c>
      <c r="F23" s="119">
        <v>10.34853829794184</v>
      </c>
      <c r="G23" s="119">
        <v>2.1530080329030703</v>
      </c>
      <c r="H23" s="119">
        <v>5470.642902854623</v>
      </c>
      <c r="I23" s="119">
        <v>0.8718754245375787</v>
      </c>
      <c r="J23" s="188">
        <v>0.18139323049067888</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v>466.0959999999999</v>
      </c>
      <c r="D25" s="124" t="s">
        <v>157</v>
      </c>
      <c r="E25" s="119">
        <v>57.15239252841324</v>
      </c>
      <c r="F25" s="119">
        <v>55.16002503412572</v>
      </c>
      <c r="G25" s="119">
        <v>4.305449179107231</v>
      </c>
      <c r="H25" s="119">
        <v>26.63850154792329</v>
      </c>
      <c r="I25" s="119">
        <v>0.02570986702830585</v>
      </c>
      <c r="J25" s="188">
        <v>0.002006752640585163</v>
      </c>
    </row>
    <row r="26" ht="18" customHeight="1" x14ac:dyDescent="0.2">
      <c r="B26" s="122" t="s">
        <v>162</v>
      </c>
      <c r="C26" s="119">
        <v>24562.44162190814</v>
      </c>
      <c r="D26" s="124" t="s">
        <v>157</v>
      </c>
      <c r="E26" s="119">
        <v>73.08910341002316</v>
      </c>
      <c r="F26" s="119">
        <v>5.3494775418131715</v>
      </c>
      <c r="G26" s="119">
        <v>2.521227979937335</v>
      </c>
      <c r="H26" s="119">
        <v>1795.2468357063008</v>
      </c>
      <c r="I26" s="119">
        <v>0.1313962298284947</v>
      </c>
      <c r="J26" s="188">
        <v>0.06192751507273218</v>
      </c>
    </row>
    <row r="27" ht="18" customHeight="1" x14ac:dyDescent="0.2">
      <c r="B27" s="122" t="s">
        <v>200</v>
      </c>
      <c r="C27" s="119">
        <v>761.0473780918744</v>
      </c>
      <c r="D27" s="124" t="s">
        <v>157</v>
      </c>
      <c r="E27" s="119">
        <v>76.28032345013473</v>
      </c>
      <c r="F27" s="119">
        <v>2.074788281210125</v>
      </c>
      <c r="G27" s="119">
        <v>2.903123107353935</v>
      </c>
      <c r="H27" s="119">
        <v>58.05294016172516</v>
      </c>
      <c r="I27" s="119">
        <v>0.0015790121815107121</v>
      </c>
      <c r="J27" s="188">
        <v>0.0022094142291296474</v>
      </c>
    </row>
    <row r="28" ht="18" customHeight="1" x14ac:dyDescent="0.2">
      <c r="B28" s="177" t="s">
        <v>210</v>
      </c>
      <c r="C28" s="119">
        <v>472999.0424674215</v>
      </c>
      <c r="D28" s="124" t="s">
        <v>157</v>
      </c>
      <c r="E28" s="49"/>
      <c r="F28" s="49"/>
      <c r="G28" s="49"/>
      <c r="H28" s="119">
        <v>33057.99402946046</v>
      </c>
      <c r="I28" s="119">
        <v>2.3480545651093183</v>
      </c>
      <c r="J28" s="188">
        <v>0.9915024633441796</v>
      </c>
    </row>
    <row r="29" ht="18" customHeight="1" x14ac:dyDescent="0.2">
      <c r="B29" s="122" t="s">
        <v>206</v>
      </c>
      <c r="C29" s="169">
        <v>159453.84652436295</v>
      </c>
      <c r="D29" s="124" t="s">
        <v>157</v>
      </c>
      <c r="E29" s="119">
        <v>72.35133864418107</v>
      </c>
      <c r="F29" s="119">
        <v>7.743106186589191</v>
      </c>
      <c r="G29" s="119">
        <v>1.0047963910145365</v>
      </c>
      <c r="H29" s="169">
        <v>11536.699248001458</v>
      </c>
      <c r="I29" s="169">
        <v>1.2346680654982383</v>
      </c>
      <c r="J29" s="192">
        <v>0.1602186495210657</v>
      </c>
    </row>
    <row r="30" ht="18" customHeight="1" x14ac:dyDescent="0.2">
      <c r="B30" s="122" t="s">
        <v>207</v>
      </c>
      <c r="C30" s="169">
        <v>215878.0972239939</v>
      </c>
      <c r="D30" s="124" t="s">
        <v>157</v>
      </c>
      <c r="E30" s="119">
        <v>74.23535860994662</v>
      </c>
      <c r="F30" s="119">
        <v>0.727007794042506</v>
      </c>
      <c r="G30" s="119">
        <v>2.8611192104623493</v>
      </c>
      <c r="H30" s="169">
        <v>16025.787963456107</v>
      </c>
      <c r="I30" s="169">
        <v>0.15694505924490945</v>
      </c>
      <c r="J30" s="192">
        <v>0.6176529710856277</v>
      </c>
    </row>
    <row r="31" ht="18" customHeight="1" x14ac:dyDescent="0.2">
      <c r="B31" s="122" t="s">
        <v>208</v>
      </c>
      <c r="C31" s="169">
        <v>84251.06999999999</v>
      </c>
      <c r="D31" s="124" t="s">
        <v>157</v>
      </c>
      <c r="E31" s="119">
        <v>64.93262225458528</v>
      </c>
      <c r="F31" s="119">
        <v>10.34853829794184</v>
      </c>
      <c r="G31" s="119">
        <v>2.1530080329030703</v>
      </c>
      <c r="H31" s="169">
        <v>5470.642902854623</v>
      </c>
      <c r="I31" s="169">
        <v>0.8718754245375787</v>
      </c>
      <c r="J31" s="192">
        <v>0.18139323049067888</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v>55.73205847113526</v>
      </c>
      <c r="D33" s="124" t="s">
        <v>157</v>
      </c>
      <c r="E33" s="119">
        <v>57.15239252841323</v>
      </c>
      <c r="F33" s="119">
        <v>10.892158884954785</v>
      </c>
      <c r="G33" s="119">
        <v>0.44852474621112726</v>
      </c>
      <c r="H33" s="169">
        <v>3.1852204821588</v>
      </c>
      <c r="I33" s="169">
        <v>0.0006070424358531956</v>
      </c>
      <c r="J33" s="192">
        <v>0.000024997207381589648</v>
      </c>
    </row>
    <row r="34" ht="18" customHeight="1" x14ac:dyDescent="0.2">
      <c r="B34" s="122" t="s">
        <v>162</v>
      </c>
      <c r="C34" s="169">
        <v>13076.098931931661</v>
      </c>
      <c r="D34" s="124" t="s">
        <v>157</v>
      </c>
      <c r="E34" s="119">
        <v>71.06075583217113</v>
      </c>
      <c r="F34" s="119">
        <v>6.402612942660786</v>
      </c>
      <c r="G34" s="119">
        <v>2.39191104103056</v>
      </c>
      <c r="H34" s="169">
        <v>929.1974734393095</v>
      </c>
      <c r="I34" s="169">
        <v>0.08372120026109854</v>
      </c>
      <c r="J34" s="192">
        <v>0.03127686540889525</v>
      </c>
    </row>
    <row r="35" ht="18" customHeight="1" x14ac:dyDescent="0.2">
      <c r="B35" s="122" t="s">
        <v>212</v>
      </c>
      <c r="C35" s="119">
        <v>284.1977286618519</v>
      </c>
      <c r="D35" s="124" t="s">
        <v>157</v>
      </c>
      <c r="E35" s="49"/>
      <c r="F35" s="49"/>
      <c r="G35" s="49"/>
      <c r="H35" s="119">
        <v>21.678694666119696</v>
      </c>
      <c r="I35" s="119">
        <v>0.0002377731316403758</v>
      </c>
      <c r="J35" s="188">
        <v>0.0009357496305305044</v>
      </c>
    </row>
    <row r="36" ht="18" customHeight="1" x14ac:dyDescent="0.2">
      <c r="B36" s="194" t="s">
        <v>213</v>
      </c>
      <c r="C36" s="169">
        <v>284.1977286618519</v>
      </c>
      <c r="D36" s="124" t="s">
        <v>157</v>
      </c>
      <c r="E36" s="180">
        <v>76.28032345013476</v>
      </c>
      <c r="F36" s="180">
        <v>0.8366468400712883</v>
      </c>
      <c r="G36" s="180">
        <v>3.29260066551725</v>
      </c>
      <c r="H36" s="169">
        <v>21.678694666119696</v>
      </c>
      <c r="I36" s="169">
        <v>0.0002377731316403758</v>
      </c>
      <c r="J36" s="192">
        <v>0.0009357496305305044</v>
      </c>
    </row>
    <row r="37" ht="18" customHeight="1" x14ac:dyDescent="0.2">
      <c r="B37" s="177" t="s">
        <v>214</v>
      </c>
      <c r="C37" s="119">
        <v>110857.88654917889</v>
      </c>
      <c r="D37" s="124" t="s">
        <v>157</v>
      </c>
      <c r="E37" s="49"/>
      <c r="F37" s="49"/>
      <c r="G37" s="49"/>
      <c r="H37" s="119">
        <v>7951.04604529205</v>
      </c>
      <c r="I37" s="119">
        <v>0.16943887469878774</v>
      </c>
      <c r="J37" s="188">
        <v>0.20733684591867124</v>
      </c>
    </row>
    <row r="38" ht="18" customHeight="1" x14ac:dyDescent="0.2">
      <c r="B38" s="122" t="s">
        <v>206</v>
      </c>
      <c r="C38" s="169">
        <v>15195.614375244235</v>
      </c>
      <c r="D38" s="124" t="s">
        <v>157</v>
      </c>
      <c r="E38" s="119">
        <v>72.37558595380393</v>
      </c>
      <c r="F38" s="119">
        <v>7.0302445768848205</v>
      </c>
      <c r="G38" s="119">
        <v>1.820830678838719</v>
      </c>
      <c r="H38" s="169">
        <v>1099.7914943363478</v>
      </c>
      <c r="I38" s="169">
        <v>0.10682888555399381</v>
      </c>
      <c r="J38" s="192">
        <v>0.027668640838247355</v>
      </c>
    </row>
    <row r="39" ht="18" customHeight="1" x14ac:dyDescent="0.2">
      <c r="B39" s="122" t="s">
        <v>207</v>
      </c>
      <c r="C39" s="169">
        <v>92166.31058142439</v>
      </c>
      <c r="D39" s="124" t="s">
        <v>157</v>
      </c>
      <c r="E39" s="119">
        <v>74.23535860994662</v>
      </c>
      <c r="F39" s="119">
        <v>0.5848797409515962</v>
      </c>
      <c r="G39" s="119">
        <v>1.8638182086340658</v>
      </c>
      <c r="H39" s="169">
        <v>6841.999117767757</v>
      </c>
      <c r="I39" s="169">
        <v>0.053906207857327866</v>
      </c>
      <c r="J39" s="192">
        <v>0.17178124788428137</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3374.6271150287134</v>
      </c>
      <c r="D43" s="124" t="s">
        <v>157</v>
      </c>
      <c r="E43" s="119">
        <v>74.18572244737045</v>
      </c>
      <c r="F43" s="119">
        <v>2.5549824081830677</v>
      </c>
      <c r="G43" s="119">
        <v>2.260014765938232</v>
      </c>
      <c r="H43" s="169">
        <v>250.3491505188906</v>
      </c>
      <c r="I43" s="169">
        <v>0.00862211291307594</v>
      </c>
      <c r="J43" s="192">
        <v>0.007626707109500429</v>
      </c>
    </row>
    <row r="44" ht="18" customHeight="1" x14ac:dyDescent="0.2">
      <c r="B44" s="122" t="s">
        <v>212</v>
      </c>
      <c r="C44" s="119">
        <v>121.33447748154566</v>
      </c>
      <c r="D44" s="124" t="s">
        <v>157</v>
      </c>
      <c r="E44" s="49"/>
      <c r="F44" s="49"/>
      <c r="G44" s="49"/>
      <c r="H44" s="119">
        <v>9.255433187945396</v>
      </c>
      <c r="I44" s="119">
        <v>0.00008166837439012667</v>
      </c>
      <c r="J44" s="188">
        <v>0.00026025008664210035</v>
      </c>
    </row>
    <row r="45" ht="18" customHeight="1" x14ac:dyDescent="0.2">
      <c r="B45" s="194" t="s">
        <v>213</v>
      </c>
      <c r="C45" s="169">
        <v>121.33447748154566</v>
      </c>
      <c r="D45" s="124" t="s">
        <v>157</v>
      </c>
      <c r="E45" s="180">
        <v>76.28032345013477</v>
      </c>
      <c r="F45" s="180">
        <v>0.6730846506719247</v>
      </c>
      <c r="G45" s="180">
        <v>2.1448980705561045</v>
      </c>
      <c r="H45" s="169">
        <v>9.255433187945396</v>
      </c>
      <c r="I45" s="169">
        <v>0.00008166837439012667</v>
      </c>
      <c r="J45" s="192">
        <v>0.00026025008664210035</v>
      </c>
    </row>
    <row r="46" ht="18" customHeight="1" x14ac:dyDescent="0.2">
      <c r="B46" s="177" t="s">
        <v>216</v>
      </c>
      <c r="C46" s="119">
        <v>278845.800941229</v>
      </c>
      <c r="D46" s="124" t="s">
        <v>157</v>
      </c>
      <c r="E46" s="49"/>
      <c r="F46" s="49"/>
      <c r="G46" s="49"/>
      <c r="H46" s="119">
        <v>20097.920079806132</v>
      </c>
      <c r="I46" s="119">
        <v>0.8861708509300422</v>
      </c>
      <c r="J46" s="188">
        <v>0.6947724424980948</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270051.20419458183</v>
      </c>
      <c r="D48" s="124" t="s">
        <v>157</v>
      </c>
      <c r="E48" s="119">
        <v>74.23535860994663</v>
      </c>
      <c r="F48" s="119">
        <v>3.078656911804529</v>
      </c>
      <c r="G48" s="119">
        <v>2.47699922878094</v>
      </c>
      <c r="H48" s="169">
        <v>20047.347986432706</v>
      </c>
      <c r="I48" s="169">
        <v>0.8313950063347855</v>
      </c>
      <c r="J48" s="192">
        <v>0.6689166245213434</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v>410.36394152886464</v>
      </c>
      <c r="D51" s="124" t="s">
        <v>157</v>
      </c>
      <c r="E51" s="119">
        <v>57.15239252841323</v>
      </c>
      <c r="F51" s="119">
        <v>61.172101278998326</v>
      </c>
      <c r="G51" s="119">
        <v>4.82926308247329</v>
      </c>
      <c r="H51" s="169">
        <v>23.45328106576449</v>
      </c>
      <c r="I51" s="169">
        <v>0.025102824592452656</v>
      </c>
      <c r="J51" s="192">
        <v>0.0019817554332035737</v>
      </c>
    </row>
    <row r="52" ht="18" customHeight="1" x14ac:dyDescent="0.2">
      <c r="B52" s="122" t="s">
        <v>162</v>
      </c>
      <c r="C52" s="169">
        <v>8028.717633169761</v>
      </c>
      <c r="D52" s="124" t="s">
        <v>157</v>
      </c>
      <c r="E52" s="119">
        <v>76.00860101054184</v>
      </c>
      <c r="F52" s="119">
        <v>3.538977284483993</v>
      </c>
      <c r="G52" s="119">
        <v>2.8473598245807676</v>
      </c>
      <c r="H52" s="169">
        <v>610.2515952059022</v>
      </c>
      <c r="I52" s="169">
        <v>0.02841344932732387</v>
      </c>
      <c r="J52" s="192">
        <v>0.02286064803159077</v>
      </c>
    </row>
    <row r="53" ht="18" customHeight="1" x14ac:dyDescent="0.2">
      <c r="B53" s="122" t="s">
        <v>212</v>
      </c>
      <c r="C53" s="119">
        <v>355.5151719484768</v>
      </c>
      <c r="D53" s="124" t="s">
        <v>157</v>
      </c>
      <c r="E53" s="49"/>
      <c r="F53" s="49"/>
      <c r="G53" s="49"/>
      <c r="H53" s="119">
        <v>27.11881230766007</v>
      </c>
      <c r="I53" s="119">
        <v>0.0012595706754802095</v>
      </c>
      <c r="J53" s="188">
        <v>0.0010134145119570428</v>
      </c>
    </row>
    <row r="54" ht="18" customHeight="1" x14ac:dyDescent="0.2">
      <c r="B54" s="194" t="s">
        <v>213</v>
      </c>
      <c r="C54" s="169">
        <v>355.5151719484768</v>
      </c>
      <c r="D54" s="124" t="s">
        <v>157</v>
      </c>
      <c r="E54" s="180">
        <v>76.28032345013472</v>
      </c>
      <c r="F54" s="180">
        <v>3.5429449285577985</v>
      </c>
      <c r="G54" s="180">
        <v>2.8505520774340183</v>
      </c>
      <c r="H54" s="169">
        <v>27.11881230766007</v>
      </c>
      <c r="I54" s="169">
        <v>0.0012595706754802095</v>
      </c>
      <c r="J54" s="192">
        <v>0.0010134145119570428</v>
      </c>
    </row>
    <row r="55" ht="18" customHeight="1" x14ac:dyDescent="0.2">
      <c r="B55" s="177" t="s">
        <v>217</v>
      </c>
      <c r="C55" s="119">
        <v>2070.7430421707636</v>
      </c>
      <c r="D55" s="124" t="s">
        <v>157</v>
      </c>
      <c r="E55" s="49"/>
      <c r="F55" s="49"/>
      <c r="G55" s="49"/>
      <c r="H55" s="119">
        <v>142.41990000468354</v>
      </c>
      <c r="I55" s="119">
        <v>0.1782840439471954</v>
      </c>
      <c r="J55" s="188">
        <v>0.002736303141386199</v>
      </c>
    </row>
    <row r="56" ht="18" customHeight="1" x14ac:dyDescent="0.2">
      <c r="B56" s="122" t="s">
        <v>206</v>
      </c>
      <c r="C56" s="169">
        <v>1987.74510039276</v>
      </c>
      <c r="D56" s="124" t="s">
        <v>157</v>
      </c>
      <c r="E56" s="119">
        <v>71.64897550321854</v>
      </c>
      <c r="F56" s="119">
        <v>84.3390717386621</v>
      </c>
      <c r="G56" s="119">
        <v>1.294435900323471</v>
      </c>
      <c r="H56" s="169">
        <v>142.41990000468354</v>
      </c>
      <c r="I56" s="169">
        <v>0.16764457662019908</v>
      </c>
      <c r="J56" s="192">
        <v>0.00257300861864047</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82.99794177800376</v>
      </c>
      <c r="D61" s="124" t="s">
        <v>157</v>
      </c>
      <c r="E61" s="119">
        <v>65.64761035607155</v>
      </c>
      <c r="F61" s="119">
        <v>128.1895321627845</v>
      </c>
      <c r="G61" s="119">
        <v>1.967452677109709</v>
      </c>
      <c r="H61" s="169">
        <v>5.448616542198304</v>
      </c>
      <c r="I61" s="169">
        <v>0.010639467326996329</v>
      </c>
      <c r="J61" s="192">
        <v>0.00016329452274572927</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3614.58</v>
      </c>
      <c r="D64" s="124" t="s">
        <v>157</v>
      </c>
      <c r="E64" s="49"/>
      <c r="F64" s="49"/>
      <c r="G64" s="49"/>
      <c r="H64" s="119">
        <v>267.840378</v>
      </c>
      <c r="I64" s="119">
        <v>0.015000507000000001</v>
      </c>
      <c r="J64" s="188">
        <v>0.103376988</v>
      </c>
    </row>
    <row r="65" ht="18" customHeight="1" x14ac:dyDescent="0.2">
      <c r="B65" s="122" t="s">
        <v>156</v>
      </c>
      <c r="C65" s="169">
        <v>3614.58</v>
      </c>
      <c r="D65" s="124" t="s">
        <v>157</v>
      </c>
      <c r="E65" s="119">
        <v>74.1</v>
      </c>
      <c r="F65" s="119">
        <v>4.15</v>
      </c>
      <c r="G65" s="119">
        <v>28.6</v>
      </c>
      <c r="H65" s="169">
        <v>267.840378</v>
      </c>
      <c r="I65" s="169">
        <v>0.015000507000000001</v>
      </c>
      <c r="J65" s="192">
        <v>0.103376988</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291.23170656652513</v>
      </c>
      <c r="D70" s="124" t="s">
        <v>157</v>
      </c>
      <c r="E70" s="49"/>
      <c r="F70" s="49"/>
      <c r="G70" s="49"/>
      <c r="H70" s="119">
        <v>21.58026945657951</v>
      </c>
      <c r="I70" s="119">
        <v>0.002038621945965676</v>
      </c>
      <c r="J70" s="188">
        <v>0.0005824634131330503</v>
      </c>
    </row>
    <row r="71" ht="18" customHeight="1" x14ac:dyDescent="0.2">
      <c r="B71" s="122" t="s">
        <v>221</v>
      </c>
      <c r="C71" s="169" t="s">
        <v>81</v>
      </c>
      <c r="D71" s="124" t="s">
        <v>157</v>
      </c>
      <c r="E71" s="119" t="s">
        <v>81</v>
      </c>
      <c r="F71" s="119" t="s">
        <v>81</v>
      </c>
      <c r="G71" s="119" t="s">
        <v>81</v>
      </c>
      <c r="H71" s="169" t="s">
        <v>81</v>
      </c>
      <c r="I71" s="169" t="s">
        <v>81</v>
      </c>
      <c r="J71" s="192" t="s">
        <v>81</v>
      </c>
    </row>
    <row r="72" ht="18" customHeight="1" x14ac:dyDescent="0.2">
      <c r="B72" s="122" t="s">
        <v>222</v>
      </c>
      <c r="C72" s="169">
        <v>291.23170656652513</v>
      </c>
      <c r="D72" s="124" t="s">
        <v>157</v>
      </c>
      <c r="E72" s="119">
        <v>74.1</v>
      </c>
      <c r="F72" s="119">
        <v>7.000000000000001</v>
      </c>
      <c r="G72" s="119">
        <v>2</v>
      </c>
      <c r="H72" s="169">
        <v>21.58026945657951</v>
      </c>
      <c r="I72" s="169">
        <v>0.002038621945965676</v>
      </c>
      <c r="J72" s="192">
        <v>0.0005824634131330503</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15589.9</v>
      </c>
      <c r="D78" s="124" t="s">
        <v>157</v>
      </c>
      <c r="E78" s="49"/>
      <c r="F78" s="49"/>
      <c r="G78" s="49"/>
      <c r="H78" s="119">
        <v>862.5896091520775</v>
      </c>
      <c r="I78" s="119">
        <v>0.015674094</v>
      </c>
      <c r="J78" s="188">
        <v>0.0015800385000000001</v>
      </c>
    </row>
    <row r="79" ht="18" customHeight="1" x14ac:dyDescent="0.2">
      <c r="B79" s="122" t="s">
        <v>156</v>
      </c>
      <c r="C79" s="119">
        <v>42.097</v>
      </c>
      <c r="D79" s="124" t="s">
        <v>157</v>
      </c>
      <c r="E79" s="124">
        <v>74.1</v>
      </c>
      <c r="F79" s="124">
        <v>3</v>
      </c>
      <c r="G79" s="124">
        <v>0.6</v>
      </c>
      <c r="H79" s="119">
        <v>3.1193877</v>
      </c>
      <c r="I79" s="119">
        <v>0.000126291</v>
      </c>
      <c r="J79" s="188">
        <v>0.000025258199999999998</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15547.803</v>
      </c>
      <c r="D81" s="124" t="s">
        <v>157</v>
      </c>
      <c r="E81" s="124">
        <v>55.2792070655949</v>
      </c>
      <c r="F81" s="124">
        <v>1</v>
      </c>
      <c r="G81" s="124">
        <v>0.1</v>
      </c>
      <c r="H81" s="119">
        <v>859.4702214520776</v>
      </c>
      <c r="I81" s="119">
        <v>0.015547803</v>
      </c>
      <c r="J81" s="188">
        <v>0.0015547803</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15589.9</v>
      </c>
      <c r="D84" s="124" t="s">
        <v>157</v>
      </c>
      <c r="E84" s="49"/>
      <c r="F84" s="49"/>
      <c r="G84" s="49"/>
      <c r="H84" s="119">
        <v>862.5896091520775</v>
      </c>
      <c r="I84" s="119">
        <v>0.015674094</v>
      </c>
      <c r="J84" s="188">
        <v>0.0015800385000000001</v>
      </c>
    </row>
    <row r="85" ht="18" customHeight="1" x14ac:dyDescent="0.2">
      <c r="B85" s="122" t="s">
        <v>156</v>
      </c>
      <c r="C85" s="169">
        <v>42.097</v>
      </c>
      <c r="D85" s="124" t="s">
        <v>157</v>
      </c>
      <c r="E85" s="180">
        <v>74.1</v>
      </c>
      <c r="F85" s="180">
        <v>3</v>
      </c>
      <c r="G85" s="180">
        <v>0.6</v>
      </c>
      <c r="H85" s="169">
        <v>3.1193877</v>
      </c>
      <c r="I85" s="169">
        <v>0.000126291</v>
      </c>
      <c r="J85" s="192">
        <v>0.000025258199999999998</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15547.803</v>
      </c>
      <c r="D87" s="124" t="s">
        <v>157</v>
      </c>
      <c r="E87" s="180">
        <v>55.2792070655949</v>
      </c>
      <c r="F87" s="180">
        <v>1</v>
      </c>
      <c r="G87" s="180">
        <v>0.1</v>
      </c>
      <c r="H87" s="169">
        <v>859.4702214520776</v>
      </c>
      <c r="I87" s="169">
        <v>0.015547803</v>
      </c>
      <c r="J87" s="192">
        <v>0.0015547803</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837630.9004489114</v>
      </c>
      <c r="D10" s="198" t="s">
        <v>157</v>
      </c>
      <c r="E10" s="199"/>
      <c r="F10" s="199"/>
      <c r="G10" s="199"/>
      <c r="H10" s="198">
        <v>54194.81116210022</v>
      </c>
      <c r="I10" s="198">
        <v>138.37139580818257</v>
      </c>
      <c r="J10" s="200">
        <v>3.584640857522614</v>
      </c>
      <c r="K10" s="201" t="s">
        <v>81</v>
      </c>
    </row>
    <row r="11" ht="18" customHeight="1" x14ac:dyDescent="0.2">
      <c r="B11" s="122" t="s">
        <v>156</v>
      </c>
      <c r="C11" s="119">
        <v>138192.1804489112</v>
      </c>
      <c r="D11" s="119" t="s">
        <v>157</v>
      </c>
      <c r="E11" s="119">
        <v>71.93955399523597</v>
      </c>
      <c r="F11" s="119">
        <v>5.219738850920367</v>
      </c>
      <c r="G11" s="119">
        <v>18.027935703957134</v>
      </c>
      <c r="H11" s="119">
        <v>9941.48382712384</v>
      </c>
      <c r="I11" s="119">
        <v>0.7213270931825797</v>
      </c>
      <c r="J11" s="119">
        <v>2.4913197439226136</v>
      </c>
      <c r="K11" s="188" t="s">
        <v>81</v>
      </c>
    </row>
    <row r="12" ht="18" customHeight="1" x14ac:dyDescent="0.2">
      <c r="B12" s="122" t="s">
        <v>158</v>
      </c>
      <c r="C12" s="119">
        <v>342950.3190000001</v>
      </c>
      <c r="D12" s="119" t="s">
        <v>157</v>
      </c>
      <c r="E12" s="119">
        <v>94.38140074677555</v>
      </c>
      <c r="F12" s="119">
        <v>276.35455256713135</v>
      </c>
      <c r="G12" s="119">
        <v>1.4999999999999996</v>
      </c>
      <c r="H12" s="119">
        <v>32368.13149377352</v>
      </c>
      <c r="I12" s="119">
        <v>94.77588195999999</v>
      </c>
      <c r="J12" s="119">
        <v>0.5144254785</v>
      </c>
      <c r="K12" s="188" t="s">
        <v>81</v>
      </c>
    </row>
    <row r="13" ht="18" customHeight="1" x14ac:dyDescent="0.2">
      <c r="B13" s="122" t="s">
        <v>159</v>
      </c>
      <c r="C13" s="119">
        <v>214297.04</v>
      </c>
      <c r="D13" s="119" t="s">
        <v>157</v>
      </c>
      <c r="E13" s="119">
        <v>55.32575325120153</v>
      </c>
      <c r="F13" s="119">
        <v>5</v>
      </c>
      <c r="G13" s="119">
        <v>0.1</v>
      </c>
      <c r="H13" s="119">
        <v>11856.145157502866</v>
      </c>
      <c r="I13" s="119">
        <v>1.0714852</v>
      </c>
      <c r="J13" s="119">
        <v>0.021429704</v>
      </c>
      <c r="K13" s="188" t="s">
        <v>81</v>
      </c>
    </row>
    <row r="14" ht="18" customHeight="1" x14ac:dyDescent="0.2">
      <c r="B14" s="122" t="s">
        <v>160</v>
      </c>
      <c r="C14" s="119">
        <v>250.06099999999998</v>
      </c>
      <c r="D14" s="119" t="s">
        <v>157</v>
      </c>
      <c r="E14" s="119">
        <v>116.1743882492672</v>
      </c>
      <c r="F14" s="119">
        <v>300.00000000000006</v>
      </c>
      <c r="G14" s="119">
        <v>4</v>
      </c>
      <c r="H14" s="119">
        <v>29.0506837</v>
      </c>
      <c r="I14" s="119">
        <v>0.0750183</v>
      </c>
      <c r="J14" s="119">
        <v>0.001000244</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141941.3</v>
      </c>
      <c r="D16" s="119" t="s">
        <v>157</v>
      </c>
      <c r="E16" s="119">
        <v>110.8249622667962</v>
      </c>
      <c r="F16" s="119">
        <v>293.97844922513747</v>
      </c>
      <c r="G16" s="119">
        <v>3.9203930575526647</v>
      </c>
      <c r="H16" s="119">
        <v>15730.639216599999</v>
      </c>
      <c r="I16" s="119">
        <v>41.727683255</v>
      </c>
      <c r="J16" s="119">
        <v>0.5564656871</v>
      </c>
      <c r="K16" s="188" t="s">
        <v>81</v>
      </c>
    </row>
    <row r="17" ht="18" customHeight="1" x14ac:dyDescent="0.2">
      <c r="B17" s="168" t="s">
        <v>234</v>
      </c>
      <c r="C17" s="125">
        <v>117967.69</v>
      </c>
      <c r="D17" s="125" t="s">
        <v>157</v>
      </c>
      <c r="E17" s="49"/>
      <c r="F17" s="49"/>
      <c r="G17" s="49"/>
      <c r="H17" s="125">
        <v>7362.628450340646</v>
      </c>
      <c r="I17" s="125">
        <v>3.2515633</v>
      </c>
      <c r="J17" s="202">
        <v>0.0908444514</v>
      </c>
      <c r="K17" s="188" t="s">
        <v>81</v>
      </c>
    </row>
    <row r="18" ht="18" customHeight="1" x14ac:dyDescent="0.2">
      <c r="B18" s="122" t="s">
        <v>156</v>
      </c>
      <c r="C18" s="119">
        <v>18404.384000000002</v>
      </c>
      <c r="D18" s="119" t="s">
        <v>157</v>
      </c>
      <c r="E18" s="119">
        <v>72.13392832925024</v>
      </c>
      <c r="F18" s="119">
        <v>9.106900290713343</v>
      </c>
      <c r="G18" s="119">
        <v>0.5106900290713342</v>
      </c>
      <c r="H18" s="119">
        <v>1327.5805164</v>
      </c>
      <c r="I18" s="119">
        <v>0.16760689</v>
      </c>
      <c r="J18" s="119">
        <v>0.009398935399999999</v>
      </c>
      <c r="K18" s="188" t="s">
        <v>81</v>
      </c>
    </row>
    <row r="19" ht="18" customHeight="1" x14ac:dyDescent="0.2">
      <c r="B19" s="122" t="s">
        <v>158</v>
      </c>
      <c r="C19" s="119">
        <v>27962.806</v>
      </c>
      <c r="D19" s="119" t="s">
        <v>157</v>
      </c>
      <c r="E19" s="119">
        <v>94.47759528002256</v>
      </c>
      <c r="F19" s="119">
        <v>10</v>
      </c>
      <c r="G19" s="119">
        <v>1.5</v>
      </c>
      <c r="H19" s="119">
        <v>2641.8586681617867</v>
      </c>
      <c r="I19" s="119">
        <v>0.27962806</v>
      </c>
      <c r="J19" s="119">
        <v>0.041944209</v>
      </c>
      <c r="K19" s="188" t="s">
        <v>81</v>
      </c>
    </row>
    <row r="20" ht="18" customHeight="1" x14ac:dyDescent="0.2">
      <c r="B20" s="122" t="s">
        <v>159</v>
      </c>
      <c r="C20" s="119">
        <v>60806.015</v>
      </c>
      <c r="D20" s="119" t="s">
        <v>157</v>
      </c>
      <c r="E20" s="119">
        <v>55.32575325120153</v>
      </c>
      <c r="F20" s="119">
        <v>5</v>
      </c>
      <c r="G20" s="119">
        <v>0.1</v>
      </c>
      <c r="H20" s="119">
        <v>3364.138582078859</v>
      </c>
      <c r="I20" s="119">
        <v>0.304030075</v>
      </c>
      <c r="J20" s="119">
        <v>0.0060806015</v>
      </c>
      <c r="K20" s="188" t="s">
        <v>81</v>
      </c>
    </row>
    <row r="21" ht="18" customHeight="1" x14ac:dyDescent="0.2">
      <c r="B21" s="122" t="s">
        <v>160</v>
      </c>
      <c r="C21" s="119">
        <v>250.06099999999998</v>
      </c>
      <c r="D21" s="119" t="s">
        <v>157</v>
      </c>
      <c r="E21" s="119">
        <v>116.1743882492672</v>
      </c>
      <c r="F21" s="119">
        <v>300.00000000000006</v>
      </c>
      <c r="G21" s="119">
        <v>4</v>
      </c>
      <c r="H21" s="119">
        <v>29.0506837</v>
      </c>
      <c r="I21" s="119">
        <v>0.0750183</v>
      </c>
      <c r="J21" s="119">
        <v>0.001000244</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10544.424</v>
      </c>
      <c r="D23" s="119" t="s">
        <v>157</v>
      </c>
      <c r="E23" s="119">
        <v>98.3352223886293</v>
      </c>
      <c r="F23" s="119">
        <v>230.0059230357201</v>
      </c>
      <c r="G23" s="119">
        <v>3.074654575726469</v>
      </c>
      <c r="H23" s="119">
        <v>1036.8882790000002</v>
      </c>
      <c r="I23" s="119">
        <v>2.425279975</v>
      </c>
      <c r="J23" s="119">
        <v>0.0324204615</v>
      </c>
      <c r="K23" s="188" t="s">
        <v>81</v>
      </c>
    </row>
    <row r="24" ht="18" customHeight="1" x14ac:dyDescent="0.2">
      <c r="B24" s="177" t="s">
        <v>236</v>
      </c>
      <c r="C24" s="125">
        <v>117967.69</v>
      </c>
      <c r="D24" s="125" t="s">
        <v>157</v>
      </c>
      <c r="E24" s="49"/>
      <c r="F24" s="49"/>
      <c r="G24" s="49"/>
      <c r="H24" s="125">
        <v>7362.628450340646</v>
      </c>
      <c r="I24" s="125">
        <v>3.2515633</v>
      </c>
      <c r="J24" s="202">
        <v>0.09084445140000001</v>
      </c>
      <c r="K24" s="188" t="s">
        <v>81</v>
      </c>
    </row>
    <row r="25" ht="18" customHeight="1" x14ac:dyDescent="0.2">
      <c r="B25" s="122" t="s">
        <v>156</v>
      </c>
      <c r="C25" s="169">
        <v>18404.384000000002</v>
      </c>
      <c r="D25" s="119" t="s">
        <v>157</v>
      </c>
      <c r="E25" s="119">
        <v>72.13392832925024</v>
      </c>
      <c r="F25" s="119">
        <v>9.106900290713343</v>
      </c>
      <c r="G25" s="119">
        <v>0.5106900290713342</v>
      </c>
      <c r="H25" s="169">
        <v>1327.5805164</v>
      </c>
      <c r="I25" s="169">
        <v>0.16760689</v>
      </c>
      <c r="J25" s="169">
        <v>0.009398935399999999</v>
      </c>
      <c r="K25" s="192" t="s">
        <v>81</v>
      </c>
    </row>
    <row r="26" ht="18" customHeight="1" x14ac:dyDescent="0.2">
      <c r="B26" s="122" t="s">
        <v>158</v>
      </c>
      <c r="C26" s="169">
        <v>27962.806</v>
      </c>
      <c r="D26" s="119" t="s">
        <v>157</v>
      </c>
      <c r="E26" s="119">
        <v>94.47759528002256</v>
      </c>
      <c r="F26" s="119">
        <v>10</v>
      </c>
      <c r="G26" s="119">
        <v>1.5</v>
      </c>
      <c r="H26" s="169">
        <v>2641.8586681617867</v>
      </c>
      <c r="I26" s="169">
        <v>0.27962806</v>
      </c>
      <c r="J26" s="169">
        <v>0.041944209</v>
      </c>
      <c r="K26" s="192" t="s">
        <v>81</v>
      </c>
    </row>
    <row r="27" ht="18" customHeight="1" x14ac:dyDescent="0.2">
      <c r="B27" s="122" t="s">
        <v>159</v>
      </c>
      <c r="C27" s="169">
        <v>60806.015</v>
      </c>
      <c r="D27" s="119" t="s">
        <v>157</v>
      </c>
      <c r="E27" s="119">
        <v>55.32575325120153</v>
      </c>
      <c r="F27" s="119">
        <v>5</v>
      </c>
      <c r="G27" s="119">
        <v>0.1</v>
      </c>
      <c r="H27" s="169">
        <v>3364.138582078859</v>
      </c>
      <c r="I27" s="169">
        <v>0.304030075</v>
      </c>
      <c r="J27" s="169">
        <v>0.0060806015</v>
      </c>
      <c r="K27" s="192" t="s">
        <v>81</v>
      </c>
    </row>
    <row r="28" ht="18" customHeight="1" x14ac:dyDescent="0.2">
      <c r="B28" s="122" t="s">
        <v>160</v>
      </c>
      <c r="C28" s="169">
        <v>250.06099999999998</v>
      </c>
      <c r="D28" s="119" t="s">
        <v>157</v>
      </c>
      <c r="E28" s="119">
        <v>116.1743882492672</v>
      </c>
      <c r="F28" s="119">
        <v>300.00000000000006</v>
      </c>
      <c r="G28" s="119">
        <v>4</v>
      </c>
      <c r="H28" s="169">
        <v>29.0506837</v>
      </c>
      <c r="I28" s="169">
        <v>0.0750183</v>
      </c>
      <c r="J28" s="169">
        <v>0.001000244</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10544.424</v>
      </c>
      <c r="D30" s="119" t="s">
        <v>157</v>
      </c>
      <c r="E30" s="119">
        <v>98.3352223886293</v>
      </c>
      <c r="F30" s="119">
        <v>230.0059230357201</v>
      </c>
      <c r="G30" s="119">
        <v>3.074654575726469</v>
      </c>
      <c r="H30" s="169">
        <v>1036.8882790000002</v>
      </c>
      <c r="I30" s="169">
        <v>2.425279975</v>
      </c>
      <c r="J30" s="169">
        <v>0.0324204615</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561191.4800000001</v>
      </c>
      <c r="D37" s="125" t="s">
        <v>157</v>
      </c>
      <c r="E37" s="49"/>
      <c r="F37" s="49"/>
      <c r="G37" s="49"/>
      <c r="H37" s="119">
        <v>35916.20282403753</v>
      </c>
      <c r="I37" s="119">
        <v>116.13919515</v>
      </c>
      <c r="J37" s="119">
        <v>0.8697178780000001</v>
      </c>
      <c r="K37" s="188" t="s">
        <v>81</v>
      </c>
    </row>
    <row r="38" ht="18" customHeight="1" x14ac:dyDescent="0.2">
      <c r="B38" s="122" t="s">
        <v>156</v>
      </c>
      <c r="C38" s="119">
        <v>25089.999999999996</v>
      </c>
      <c r="D38" s="119" t="s">
        <v>157</v>
      </c>
      <c r="E38" s="119">
        <v>64.41964926265445</v>
      </c>
      <c r="F38" s="119">
        <v>5.599840573933839</v>
      </c>
      <c r="G38" s="119">
        <v>0.1599840573933838</v>
      </c>
      <c r="H38" s="119">
        <v>1616.2889999999998</v>
      </c>
      <c r="I38" s="119">
        <v>0.14049999999999999</v>
      </c>
      <c r="J38" s="119">
        <v>0.004013999999999999</v>
      </c>
      <c r="K38" s="188" t="s">
        <v>81</v>
      </c>
    </row>
    <row r="39" ht="18" customHeight="1" x14ac:dyDescent="0.2">
      <c r="B39" s="122" t="s">
        <v>158</v>
      </c>
      <c r="C39" s="119">
        <v>274404.45000000007</v>
      </c>
      <c r="D39" s="119" t="s">
        <v>157</v>
      </c>
      <c r="E39" s="119">
        <v>94.35687646892508</v>
      </c>
      <c r="F39" s="119">
        <v>299.99999999999994</v>
      </c>
      <c r="G39" s="119">
        <v>1.4999999999999998</v>
      </c>
      <c r="H39" s="119">
        <v>25891.946791173334</v>
      </c>
      <c r="I39" s="119">
        <v>82.321335</v>
      </c>
      <c r="J39" s="119">
        <v>0.41160667500000003</v>
      </c>
      <c r="K39" s="188" t="s">
        <v>81</v>
      </c>
    </row>
    <row r="40" ht="18" customHeight="1" x14ac:dyDescent="0.2">
      <c r="B40" s="122" t="s">
        <v>159</v>
      </c>
      <c r="C40" s="119">
        <v>151972.03</v>
      </c>
      <c r="D40" s="119" t="s">
        <v>157</v>
      </c>
      <c r="E40" s="119">
        <v>55.325753251201526</v>
      </c>
      <c r="F40" s="119">
        <v>4.999999999999999</v>
      </c>
      <c r="G40" s="119">
        <v>0.09999999999999999</v>
      </c>
      <c r="H40" s="119">
        <v>8407.967032864197</v>
      </c>
      <c r="I40" s="119">
        <v>0.75986015</v>
      </c>
      <c r="J40" s="119">
        <v>0.015197203</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109725</v>
      </c>
      <c r="D43" s="119" t="s">
        <v>157</v>
      </c>
      <c r="E43" s="119">
        <v>111.99999999999999</v>
      </c>
      <c r="F43" s="119">
        <v>299.99999999999994</v>
      </c>
      <c r="G43" s="119">
        <v>4</v>
      </c>
      <c r="H43" s="119">
        <v>12289.199999999999</v>
      </c>
      <c r="I43" s="119">
        <v>32.9175</v>
      </c>
      <c r="J43" s="119">
        <v>0.4389</v>
      </c>
      <c r="K43" s="188" t="s">
        <v>81</v>
      </c>
    </row>
    <row r="44" ht="18" customHeight="1" x14ac:dyDescent="0.2">
      <c r="B44" s="177" t="s">
        <v>240</v>
      </c>
      <c r="C44" s="125">
        <v>561191.4800000001</v>
      </c>
      <c r="D44" s="125" t="s">
        <v>157</v>
      </c>
      <c r="E44" s="49"/>
      <c r="F44" s="49"/>
      <c r="G44" s="49"/>
      <c r="H44" s="125">
        <v>35916.20282403753</v>
      </c>
      <c r="I44" s="125">
        <v>116.13919515</v>
      </c>
      <c r="J44" s="202">
        <v>0.8697178780000001</v>
      </c>
      <c r="K44" s="188" t="s">
        <v>81</v>
      </c>
    </row>
    <row r="45" ht="18" customHeight="1" x14ac:dyDescent="0.2">
      <c r="B45" s="122" t="s">
        <v>156</v>
      </c>
      <c r="C45" s="169">
        <v>25089.999999999996</v>
      </c>
      <c r="D45" s="119" t="s">
        <v>157</v>
      </c>
      <c r="E45" s="119">
        <v>64.41964926265445</v>
      </c>
      <c r="F45" s="119">
        <v>5.599840573933839</v>
      </c>
      <c r="G45" s="119">
        <v>0.1599840573933838</v>
      </c>
      <c r="H45" s="169">
        <v>1616.2889999999998</v>
      </c>
      <c r="I45" s="169">
        <v>0.14049999999999999</v>
      </c>
      <c r="J45" s="169">
        <v>0.004013999999999999</v>
      </c>
      <c r="K45" s="192" t="s">
        <v>81</v>
      </c>
    </row>
    <row r="46" ht="18" customHeight="1" x14ac:dyDescent="0.2">
      <c r="B46" s="122" t="s">
        <v>158</v>
      </c>
      <c r="C46" s="169">
        <v>274404.45000000007</v>
      </c>
      <c r="D46" s="119" t="s">
        <v>157</v>
      </c>
      <c r="E46" s="119">
        <v>94.35687646892508</v>
      </c>
      <c r="F46" s="119">
        <v>299.99999999999994</v>
      </c>
      <c r="G46" s="119">
        <v>1.4999999999999998</v>
      </c>
      <c r="H46" s="169">
        <v>25891.946791173334</v>
      </c>
      <c r="I46" s="169">
        <v>82.321335</v>
      </c>
      <c r="J46" s="169">
        <v>0.41160667500000003</v>
      </c>
      <c r="K46" s="192" t="s">
        <v>81</v>
      </c>
    </row>
    <row r="47" ht="18" customHeight="1" x14ac:dyDescent="0.2">
      <c r="B47" s="122" t="s">
        <v>159</v>
      </c>
      <c r="C47" s="169">
        <v>151972.03</v>
      </c>
      <c r="D47" s="119" t="s">
        <v>157</v>
      </c>
      <c r="E47" s="119">
        <v>55.325753251201526</v>
      </c>
      <c r="F47" s="119">
        <v>4.999999999999999</v>
      </c>
      <c r="G47" s="119">
        <v>0.09999999999999999</v>
      </c>
      <c r="H47" s="169">
        <v>8407.967032864197</v>
      </c>
      <c r="I47" s="169">
        <v>0.75986015</v>
      </c>
      <c r="J47" s="169">
        <v>0.015197203</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109725</v>
      </c>
      <c r="D50" s="119" t="s">
        <v>157</v>
      </c>
      <c r="E50" s="119">
        <v>111.99999999999999</v>
      </c>
      <c r="F50" s="119">
        <v>299.99999999999994</v>
      </c>
      <c r="G50" s="119">
        <v>4</v>
      </c>
      <c r="H50" s="169">
        <v>12289.199999999999</v>
      </c>
      <c r="I50" s="169">
        <v>32.9175</v>
      </c>
      <c r="J50" s="169">
        <v>0.4389</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158471.7304489112</v>
      </c>
      <c r="D57" s="125" t="s">
        <v>157</v>
      </c>
      <c r="E57" s="49"/>
      <c r="F57" s="49"/>
      <c r="G57" s="49"/>
      <c r="H57" s="119">
        <v>10915.979887722051</v>
      </c>
      <c r="I57" s="119">
        <v>18.98063735818258</v>
      </c>
      <c r="J57" s="119">
        <v>2.6240785281226136</v>
      </c>
      <c r="K57" s="188" t="s">
        <v>81</v>
      </c>
    </row>
    <row r="58" ht="18" customHeight="1" x14ac:dyDescent="0.2">
      <c r="B58" s="122" t="s">
        <v>156</v>
      </c>
      <c r="C58" s="119">
        <v>94697.79644891122</v>
      </c>
      <c r="D58" s="119" t="s">
        <v>157</v>
      </c>
      <c r="E58" s="119">
        <v>73.89416198822538</v>
      </c>
      <c r="F58" s="119">
        <v>4.363567249481976</v>
      </c>
      <c r="G58" s="119">
        <v>26.166467451641566</v>
      </c>
      <c r="H58" s="119">
        <v>6997.61431072384</v>
      </c>
      <c r="I58" s="119">
        <v>0.4132202031825796</v>
      </c>
      <c r="J58" s="119">
        <v>2.4779068085226137</v>
      </c>
      <c r="K58" s="188" t="s">
        <v>81</v>
      </c>
    </row>
    <row r="59" ht="18" customHeight="1" x14ac:dyDescent="0.2">
      <c r="B59" s="122" t="s">
        <v>158</v>
      </c>
      <c r="C59" s="119">
        <v>40583.06300000001</v>
      </c>
      <c r="D59" s="119" t="s">
        <v>157</v>
      </c>
      <c r="E59" s="119">
        <v>94.48094231917388</v>
      </c>
      <c r="F59" s="119">
        <v>300</v>
      </c>
      <c r="G59" s="119">
        <v>1.5</v>
      </c>
      <c r="H59" s="119">
        <v>3834.3260344384007</v>
      </c>
      <c r="I59" s="119">
        <v>12.174918900000002</v>
      </c>
      <c r="J59" s="119">
        <v>0.06087459450000001</v>
      </c>
      <c r="K59" s="188" t="s">
        <v>81</v>
      </c>
    </row>
    <row r="60" ht="18" customHeight="1" x14ac:dyDescent="0.2">
      <c r="B60" s="122" t="s">
        <v>159</v>
      </c>
      <c r="C60" s="119">
        <v>1518.995</v>
      </c>
      <c r="D60" s="119" t="s">
        <v>157</v>
      </c>
      <c r="E60" s="119">
        <v>55.32575325120153</v>
      </c>
      <c r="F60" s="119">
        <v>5</v>
      </c>
      <c r="G60" s="119">
        <v>0.1</v>
      </c>
      <c r="H60" s="119">
        <v>84.03954255980887</v>
      </c>
      <c r="I60" s="119">
        <v>0.0075949749999999995</v>
      </c>
      <c r="J60" s="119">
        <v>0.0001518995</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21671.875999999997</v>
      </c>
      <c r="D63" s="119" t="s">
        <v>157</v>
      </c>
      <c r="E63" s="119">
        <v>110.95259762468186</v>
      </c>
      <c r="F63" s="119">
        <v>294.6170086982779</v>
      </c>
      <c r="G63" s="119">
        <v>3.92883503024842</v>
      </c>
      <c r="H63" s="119">
        <v>2404.5509375999995</v>
      </c>
      <c r="I63" s="119">
        <v>6.38490328</v>
      </c>
      <c r="J63" s="119">
        <v>0.08514522559999999</v>
      </c>
      <c r="K63" s="188" t="s">
        <v>81</v>
      </c>
    </row>
    <row r="64" ht="18" customHeight="1" x14ac:dyDescent="0.2">
      <c r="B64" s="204" t="s">
        <v>243</v>
      </c>
      <c r="C64" s="119">
        <v>67263.774</v>
      </c>
      <c r="D64" s="119" t="s">
        <v>157</v>
      </c>
      <c r="E64" s="49"/>
      <c r="F64" s="49"/>
      <c r="G64" s="49"/>
      <c r="H64" s="119">
        <v>4147.379058576322</v>
      </c>
      <c r="I64" s="119">
        <v>18.588055555</v>
      </c>
      <c r="J64" s="119">
        <v>0.1468396236</v>
      </c>
      <c r="K64" s="188" t="s">
        <v>81</v>
      </c>
    </row>
    <row r="65" ht="18" customHeight="1" x14ac:dyDescent="0.2">
      <c r="B65" s="122" t="s">
        <v>156</v>
      </c>
      <c r="C65" s="169">
        <v>3489.84</v>
      </c>
      <c r="D65" s="119" t="s">
        <v>157</v>
      </c>
      <c r="E65" s="180">
        <v>65.6229172621415</v>
      </c>
      <c r="F65" s="180">
        <v>5.913852784081792</v>
      </c>
      <c r="G65" s="180">
        <v>0.19138527840817915</v>
      </c>
      <c r="H65" s="169">
        <v>229.0134815781119</v>
      </c>
      <c r="I65" s="169">
        <v>0.0206384</v>
      </c>
      <c r="J65" s="169">
        <v>0.000667904</v>
      </c>
      <c r="K65" s="192" t="s">
        <v>81</v>
      </c>
    </row>
    <row r="66" ht="18" customHeight="1" x14ac:dyDescent="0.2">
      <c r="B66" s="122" t="s">
        <v>158</v>
      </c>
      <c r="C66" s="169">
        <v>40583.06300000001</v>
      </c>
      <c r="D66" s="119" t="s">
        <v>157</v>
      </c>
      <c r="E66" s="180">
        <v>94.48094231917388</v>
      </c>
      <c r="F66" s="180">
        <v>300</v>
      </c>
      <c r="G66" s="180">
        <v>1.5</v>
      </c>
      <c r="H66" s="169">
        <v>3834.3260344384007</v>
      </c>
      <c r="I66" s="169">
        <v>12.174918900000002</v>
      </c>
      <c r="J66" s="169">
        <v>0.06087459450000001</v>
      </c>
      <c r="K66" s="192" t="s">
        <v>81</v>
      </c>
    </row>
    <row r="67" ht="18" customHeight="1" x14ac:dyDescent="0.2">
      <c r="B67" s="122" t="s">
        <v>159</v>
      </c>
      <c r="C67" s="169">
        <v>1518.995</v>
      </c>
      <c r="D67" s="119" t="s">
        <v>157</v>
      </c>
      <c r="E67" s="180">
        <v>55.32575325120153</v>
      </c>
      <c r="F67" s="180">
        <v>5</v>
      </c>
      <c r="G67" s="180">
        <v>0.1</v>
      </c>
      <c r="H67" s="169">
        <v>84.03954255980887</v>
      </c>
      <c r="I67" s="169">
        <v>0.0075949749999999995</v>
      </c>
      <c r="J67" s="169">
        <v>0.0001518995</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21671.875999999997</v>
      </c>
      <c r="D70" s="119" t="s">
        <v>157</v>
      </c>
      <c r="E70" s="180">
        <v>110.95259762468186</v>
      </c>
      <c r="F70" s="180">
        <v>294.6170086982779</v>
      </c>
      <c r="G70" s="180">
        <v>3.92883503024842</v>
      </c>
      <c r="H70" s="169">
        <v>2404.5509375999995</v>
      </c>
      <c r="I70" s="169">
        <v>6.38490328</v>
      </c>
      <c r="J70" s="169">
        <v>0.08514522559999999</v>
      </c>
      <c r="K70" s="192" t="s">
        <v>81</v>
      </c>
    </row>
    <row r="71" ht="18" customHeight="1" x14ac:dyDescent="0.2">
      <c r="B71" s="204" t="s">
        <v>244</v>
      </c>
      <c r="C71" s="119">
        <v>86271.54103852596</v>
      </c>
      <c r="D71" s="119" t="s">
        <v>157</v>
      </c>
      <c r="E71" s="49"/>
      <c r="F71" s="49"/>
      <c r="G71" s="49"/>
      <c r="H71" s="119">
        <v>6392.721190954774</v>
      </c>
      <c r="I71" s="119">
        <v>0.3580268953098828</v>
      </c>
      <c r="J71" s="119">
        <v>2.467366073701843</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86271.54103852596</v>
      </c>
      <c r="D73" s="119" t="s">
        <v>157</v>
      </c>
      <c r="E73" s="119">
        <v>74.1</v>
      </c>
      <c r="F73" s="119">
        <v>4.150000000000001</v>
      </c>
      <c r="G73" s="119">
        <v>28.60000000000001</v>
      </c>
      <c r="H73" s="169">
        <v>6392.721190954774</v>
      </c>
      <c r="I73" s="169">
        <v>0.3580268953098828</v>
      </c>
      <c r="J73" s="169">
        <v>2.467366073701843</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4936.41541038526</v>
      </c>
      <c r="D79" s="119" t="s">
        <v>157</v>
      </c>
      <c r="E79" s="49"/>
      <c r="F79" s="49"/>
      <c r="G79" s="49"/>
      <c r="H79" s="119">
        <v>375.8796381909548</v>
      </c>
      <c r="I79" s="119">
        <v>0.03455490787269681</v>
      </c>
      <c r="J79" s="119">
        <v>0.00987283082077052</v>
      </c>
      <c r="K79" s="203"/>
    </row>
    <row r="80" ht="18" customHeight="1" x14ac:dyDescent="0.2">
      <c r="B80" s="122" t="s">
        <v>221</v>
      </c>
      <c r="C80" s="169">
        <v>3057.9564489112227</v>
      </c>
      <c r="D80" s="119" t="s">
        <v>157</v>
      </c>
      <c r="E80" s="119">
        <v>77.4</v>
      </c>
      <c r="F80" s="119">
        <v>7</v>
      </c>
      <c r="G80" s="119">
        <v>2.0000000000000004</v>
      </c>
      <c r="H80" s="169">
        <v>236.68582914572866</v>
      </c>
      <c r="I80" s="169">
        <v>0.02140569514237856</v>
      </c>
      <c r="J80" s="169">
        <v>0.006115912897822446</v>
      </c>
      <c r="K80" s="203"/>
    </row>
    <row r="81" ht="18" customHeight="1" x14ac:dyDescent="0.2">
      <c r="B81" s="122" t="s">
        <v>222</v>
      </c>
      <c r="C81" s="169">
        <v>1878.4589614740366</v>
      </c>
      <c r="D81" s="119" t="s">
        <v>157</v>
      </c>
      <c r="E81" s="119">
        <v>74.09999999999998</v>
      </c>
      <c r="F81" s="119">
        <v>6.999999999999999</v>
      </c>
      <c r="G81" s="119">
        <v>2</v>
      </c>
      <c r="H81" s="169">
        <v>139.1938090452261</v>
      </c>
      <c r="I81" s="169">
        <v>0.013149212730318256</v>
      </c>
      <c r="J81" s="169">
        <v>0.0037569179229480732</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41913.742</v>
      </c>
      <c r="G11" s="262">
        <v>1047530.225</v>
      </c>
      <c r="H11" s="262">
        <v>8920.748</v>
      </c>
      <c r="I11" s="199"/>
      <c r="J11" s="262">
        <v>11896.695</v>
      </c>
      <c r="K11" s="124">
        <v>1068626.524</v>
      </c>
      <c r="L11" s="262">
        <v>1</v>
      </c>
      <c r="M11" s="263" t="s">
        <v>157</v>
      </c>
      <c r="N11" s="124">
        <v>1068626.524</v>
      </c>
      <c r="O11" s="262">
        <v>20</v>
      </c>
      <c r="P11" s="124">
        <v>21372.53048</v>
      </c>
      <c r="Q11" s="124" t="s">
        <v>108</v>
      </c>
      <c r="R11" s="124">
        <v>21372.53048</v>
      </c>
      <c r="S11" s="262">
        <v>1</v>
      </c>
      <c r="T11" s="201">
        <v>78365.94509333333</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19565.86</v>
      </c>
      <c r="H15" s="262">
        <v>9489.326</v>
      </c>
      <c r="I15" s="262" t="s">
        <v>81</v>
      </c>
      <c r="J15" s="262">
        <v>1519.964</v>
      </c>
      <c r="K15" s="124">
        <v>8556.570000000002</v>
      </c>
      <c r="L15" s="262">
        <v>1</v>
      </c>
      <c r="M15" s="266" t="s">
        <v>157</v>
      </c>
      <c r="N15" s="124">
        <v>8556.570000000002</v>
      </c>
      <c r="O15" s="262">
        <v>19.189497683178</v>
      </c>
      <c r="P15" s="124">
        <v>164.1962801909504</v>
      </c>
      <c r="Q15" s="124" t="s">
        <v>81</v>
      </c>
      <c r="R15" s="124">
        <v>164.1962801909504</v>
      </c>
      <c r="S15" s="262">
        <v>1</v>
      </c>
      <c r="T15" s="201">
        <v>602.0530273668181</v>
      </c>
    </row>
    <row r="16" ht="18" customHeight="1" x14ac:dyDescent="0.2">
      <c r="B16" s="264"/>
      <c r="C16" s="265"/>
      <c r="D16" s="270" t="s">
        <v>203</v>
      </c>
      <c r="E16" s="261" t="s">
        <v>303</v>
      </c>
      <c r="F16" s="199"/>
      <c r="G16" s="262">
        <v>106.425</v>
      </c>
      <c r="H16" s="262">
        <v>10287.019</v>
      </c>
      <c r="I16" s="262">
        <v>35582.70275408204</v>
      </c>
      <c r="J16" s="262">
        <v>38.399</v>
      </c>
      <c r="K16" s="124">
        <v>-45801.69575408204</v>
      </c>
      <c r="L16" s="262">
        <v>1</v>
      </c>
      <c r="M16" s="266" t="s">
        <v>157</v>
      </c>
      <c r="N16" s="124">
        <v>-45801.69575408204</v>
      </c>
      <c r="O16" s="262">
        <v>19.9788583509514</v>
      </c>
      <c r="P16" s="124">
        <v>-915.0655917041771</v>
      </c>
      <c r="Q16" s="124">
        <v>0.01374545454545456</v>
      </c>
      <c r="R16" s="124">
        <v>-915.0793371587225</v>
      </c>
      <c r="S16" s="262">
        <v>1</v>
      </c>
      <c r="T16" s="201">
        <v>-3355.2909029153157</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222601.669</v>
      </c>
      <c r="H19" s="262">
        <v>8047.751</v>
      </c>
      <c r="I19" s="262">
        <v>9065.991</v>
      </c>
      <c r="J19" s="262">
        <v>11121.864</v>
      </c>
      <c r="K19" s="124">
        <v>194366.063</v>
      </c>
      <c r="L19" s="262">
        <v>1</v>
      </c>
      <c r="M19" s="266" t="s">
        <v>157</v>
      </c>
      <c r="N19" s="124">
        <v>194366.063</v>
      </c>
      <c r="O19" s="262">
        <v>19.7611479722999</v>
      </c>
      <c r="P19" s="124">
        <v>3840.896531736364</v>
      </c>
      <c r="Q19" s="124" t="s">
        <v>81</v>
      </c>
      <c r="R19" s="124">
        <v>3840.896531736364</v>
      </c>
      <c r="S19" s="262">
        <v>1</v>
      </c>
      <c r="T19" s="201">
        <v>14083.287283033334</v>
      </c>
    </row>
    <row r="20" ht="18" customHeight="1" x14ac:dyDescent="0.2">
      <c r="B20" s="264"/>
      <c r="C20" s="265"/>
      <c r="D20" s="270" t="s">
        <v>221</v>
      </c>
      <c r="E20" s="261" t="s">
        <v>303</v>
      </c>
      <c r="F20" s="199"/>
      <c r="G20" s="262">
        <v>1523.28</v>
      </c>
      <c r="H20" s="262">
        <v>98844.64</v>
      </c>
      <c r="I20" s="262">
        <v>2117.52</v>
      </c>
      <c r="J20" s="262">
        <v>709</v>
      </c>
      <c r="K20" s="124">
        <v>-100147.88</v>
      </c>
      <c r="L20" s="262">
        <v>1</v>
      </c>
      <c r="M20" s="266" t="s">
        <v>157</v>
      </c>
      <c r="N20" s="124">
        <v>-100147.88</v>
      </c>
      <c r="O20" s="262">
        <v>21.10909090909091</v>
      </c>
      <c r="P20" s="124">
        <v>-2114.0307032727274</v>
      </c>
      <c r="Q20" s="124" t="s">
        <v>108</v>
      </c>
      <c r="R20" s="124">
        <v>-2114.0307032727274</v>
      </c>
      <c r="S20" s="262">
        <v>1</v>
      </c>
      <c r="T20" s="201">
        <v>-7751.445912</v>
      </c>
    </row>
    <row r="21" ht="18" customHeight="1" x14ac:dyDescent="0.2">
      <c r="B21" s="264"/>
      <c r="C21" s="265"/>
      <c r="D21" s="270" t="s">
        <v>208</v>
      </c>
      <c r="E21" s="261" t="s">
        <v>303</v>
      </c>
      <c r="F21" s="199"/>
      <c r="G21" s="262">
        <v>114463.41</v>
      </c>
      <c r="H21" s="262">
        <v>20616.74</v>
      </c>
      <c r="I21" s="199"/>
      <c r="J21" s="262">
        <v>-96.508</v>
      </c>
      <c r="K21" s="124">
        <v>93943.178</v>
      </c>
      <c r="L21" s="262">
        <v>1</v>
      </c>
      <c r="M21" s="266" t="s">
        <v>157</v>
      </c>
      <c r="N21" s="124">
        <v>93943.178</v>
      </c>
      <c r="O21" s="262">
        <v>17.03911205074</v>
      </c>
      <c r="P21" s="124">
        <v>1600.7083363446127</v>
      </c>
      <c r="Q21" s="124">
        <v>78.87841169556044</v>
      </c>
      <c r="R21" s="124">
        <v>1521.8299246490521</v>
      </c>
      <c r="S21" s="262">
        <v>1</v>
      </c>
      <c r="T21" s="201">
        <v>5580.043057046524</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t="s">
        <v>81</v>
      </c>
      <c r="H23" s="262">
        <v>21153.836</v>
      </c>
      <c r="I23" s="199"/>
      <c r="J23" s="262" t="s">
        <v>81</v>
      </c>
      <c r="K23" s="124">
        <v>-21153.836</v>
      </c>
      <c r="L23" s="262">
        <v>1</v>
      </c>
      <c r="M23" s="266" t="s">
        <v>157</v>
      </c>
      <c r="N23" s="124">
        <v>-21153.836</v>
      </c>
      <c r="O23" s="262">
        <v>20</v>
      </c>
      <c r="P23" s="124">
        <v>-423.07671999999997</v>
      </c>
      <c r="Q23" s="124">
        <v>940.7464</v>
      </c>
      <c r="R23" s="124">
        <v>-1363.82312</v>
      </c>
      <c r="S23" s="262">
        <v>1</v>
      </c>
      <c r="T23" s="201">
        <v>-5000.684773333333</v>
      </c>
    </row>
    <row r="24" ht="18" customHeight="1" x14ac:dyDescent="0.2">
      <c r="B24" s="264"/>
      <c r="C24" s="265"/>
      <c r="D24" s="270" t="s">
        <v>311</v>
      </c>
      <c r="E24" s="261" t="s">
        <v>303</v>
      </c>
      <c r="F24" s="199"/>
      <c r="G24" s="262">
        <v>11950.38</v>
      </c>
      <c r="H24" s="262">
        <v>13348.647</v>
      </c>
      <c r="I24" s="199"/>
      <c r="J24" s="262">
        <v>-281.658</v>
      </c>
      <c r="K24" s="124">
        <v>-1116.6090000000017</v>
      </c>
      <c r="L24" s="262">
        <v>1</v>
      </c>
      <c r="M24" s="266" t="s">
        <v>157</v>
      </c>
      <c r="N24" s="124">
        <v>-1116.6090000000017</v>
      </c>
      <c r="O24" s="262">
        <v>22</v>
      </c>
      <c r="P24" s="124">
        <v>-24.565398000000037</v>
      </c>
      <c r="Q24" s="124">
        <v>1221.4917</v>
      </c>
      <c r="R24" s="124">
        <v>-1246.057098</v>
      </c>
      <c r="S24" s="262">
        <v>1</v>
      </c>
      <c r="T24" s="201">
        <v>-4568.876026</v>
      </c>
    </row>
    <row r="25" ht="18" customHeight="1" x14ac:dyDescent="0.2">
      <c r="B25" s="264"/>
      <c r="C25" s="265"/>
      <c r="D25" s="270" t="s">
        <v>312</v>
      </c>
      <c r="E25" s="261" t="s">
        <v>303</v>
      </c>
      <c r="F25" s="199"/>
      <c r="G25" s="262">
        <v>11545.716</v>
      </c>
      <c r="H25" s="262">
        <v>17561.376</v>
      </c>
      <c r="I25" s="262" t="s">
        <v>81</v>
      </c>
      <c r="J25" s="262">
        <v>434.574</v>
      </c>
      <c r="K25" s="124">
        <v>-6450.2339999999995</v>
      </c>
      <c r="L25" s="262">
        <v>1</v>
      </c>
      <c r="M25" s="266" t="s">
        <v>157</v>
      </c>
      <c r="N25" s="124">
        <v>-6450.2339999999995</v>
      </c>
      <c r="O25" s="262">
        <v>20</v>
      </c>
      <c r="P25" s="124">
        <v>-129.00468</v>
      </c>
      <c r="Q25" s="124">
        <v>202.18212</v>
      </c>
      <c r="R25" s="124">
        <v>-331.1868</v>
      </c>
      <c r="S25" s="262">
        <v>1</v>
      </c>
      <c r="T25" s="201">
        <v>-1214.3516</v>
      </c>
    </row>
    <row r="26" ht="18" customHeight="1" x14ac:dyDescent="0.2">
      <c r="B26" s="264"/>
      <c r="C26" s="265"/>
      <c r="D26" s="270" t="s">
        <v>313</v>
      </c>
      <c r="E26" s="261" t="s">
        <v>303</v>
      </c>
      <c r="F26" s="199"/>
      <c r="G26" s="262">
        <v>1822.944</v>
      </c>
      <c r="H26" s="262">
        <v>5.472</v>
      </c>
      <c r="I26" s="199"/>
      <c r="J26" s="262">
        <v>86.784</v>
      </c>
      <c r="K26" s="124">
        <v>1730.6879999999999</v>
      </c>
      <c r="L26" s="262">
        <v>1</v>
      </c>
      <c r="M26" s="266" t="s">
        <v>157</v>
      </c>
      <c r="N26" s="124">
        <v>1730.6879999999999</v>
      </c>
      <c r="O26" s="262">
        <v>27.5</v>
      </c>
      <c r="P26" s="124">
        <v>47.59392</v>
      </c>
      <c r="Q26" s="124" t="s">
        <v>108</v>
      </c>
      <c r="R26" s="124">
        <v>47.59392</v>
      </c>
      <c r="S26" s="262">
        <v>1</v>
      </c>
      <c r="T26" s="201">
        <v>174.51103999999998</v>
      </c>
    </row>
    <row r="27" ht="18" customHeight="1" x14ac:dyDescent="0.2">
      <c r="B27" s="264"/>
      <c r="C27" s="265"/>
      <c r="D27" s="270" t="s">
        <v>314</v>
      </c>
      <c r="E27" s="261" t="s">
        <v>303</v>
      </c>
      <c r="F27" s="199"/>
      <c r="G27" s="262">
        <v>26106.258</v>
      </c>
      <c r="H27" s="262" t="s">
        <v>81</v>
      </c>
      <c r="I27" s="199"/>
      <c r="J27" s="262" t="s">
        <v>81</v>
      </c>
      <c r="K27" s="124">
        <v>26106.258</v>
      </c>
      <c r="L27" s="262">
        <v>1</v>
      </c>
      <c r="M27" s="266" t="s">
        <v>157</v>
      </c>
      <c r="N27" s="124">
        <v>26106.258</v>
      </c>
      <c r="O27" s="262">
        <v>20</v>
      </c>
      <c r="P27" s="124">
        <v>522.12516</v>
      </c>
      <c r="Q27" s="124" t="s">
        <v>81</v>
      </c>
      <c r="R27" s="124">
        <v>522.12516</v>
      </c>
      <c r="S27" s="262">
        <v>1</v>
      </c>
      <c r="T27" s="201">
        <v>1914.45892</v>
      </c>
    </row>
    <row r="28" ht="18" customHeight="1" x14ac:dyDescent="0.2">
      <c r="B28" s="264"/>
      <c r="C28" s="267"/>
      <c r="D28" s="270" t="s">
        <v>315</v>
      </c>
      <c r="E28" s="261" t="s">
        <v>303</v>
      </c>
      <c r="F28" s="199"/>
      <c r="G28" s="262">
        <v>14186.349000000002</v>
      </c>
      <c r="H28" s="262">
        <v>12290.764</v>
      </c>
      <c r="I28" s="199"/>
      <c r="J28" s="262">
        <v>255.305</v>
      </c>
      <c r="K28" s="124">
        <v>1640.2800000000027</v>
      </c>
      <c r="L28" s="262">
        <v>1</v>
      </c>
      <c r="M28" s="266" t="s">
        <v>157</v>
      </c>
      <c r="N28" s="124">
        <v>1640.2800000000027</v>
      </c>
      <c r="O28" s="262">
        <v>20</v>
      </c>
      <c r="P28" s="124">
        <v>32.805600000000055</v>
      </c>
      <c r="Q28" s="124">
        <v>717.07768</v>
      </c>
      <c r="R28" s="124">
        <v>-684.27208</v>
      </c>
      <c r="S28" s="262">
        <v>1</v>
      </c>
      <c r="T28" s="201">
        <v>-2508.9976266666663</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1220299.3062459182</v>
      </c>
      <c r="O30" s="279"/>
      <c r="P30" s="128">
        <v>23975.11321529502</v>
      </c>
      <c r="Q30" s="128">
        <v>3160.390057150106</v>
      </c>
      <c r="R30" s="128">
        <v>20814.723158144916</v>
      </c>
      <c r="S30" s="281"/>
      <c r="T30" s="282">
        <v>76320.6515798647</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369976.092</v>
      </c>
      <c r="G33" s="262">
        <v>107491.288</v>
      </c>
      <c r="H33" s="262">
        <v>81765.288</v>
      </c>
      <c r="I33" s="199"/>
      <c r="J33" s="262">
        <v>8954.175</v>
      </c>
      <c r="K33" s="124">
        <v>386747.917</v>
      </c>
      <c r="L33" s="262">
        <v>1</v>
      </c>
      <c r="M33" s="266" t="s">
        <v>157</v>
      </c>
      <c r="N33" s="124">
        <v>386747.917</v>
      </c>
      <c r="O33" s="262">
        <v>26.3</v>
      </c>
      <c r="P33" s="124">
        <v>10171.4702171</v>
      </c>
      <c r="Q33" s="124" t="s">
        <v>108</v>
      </c>
      <c r="R33" s="124">
        <v>10171.4702171</v>
      </c>
      <c r="S33" s="262">
        <v>0.98</v>
      </c>
      <c r="T33" s="201">
        <v>36549.48298011267</v>
      </c>
    </row>
    <row r="34" ht="18" customHeight="1" x14ac:dyDescent="0.2">
      <c r="B34" s="264"/>
      <c r="C34" s="265"/>
      <c r="D34" s="272" t="s">
        <v>321</v>
      </c>
      <c r="E34" s="261" t="s">
        <v>303</v>
      </c>
      <c r="F34" s="262">
        <v>1207282.33</v>
      </c>
      <c r="G34" s="262">
        <v>201254.651</v>
      </c>
      <c r="H34" s="262">
        <v>110632.809</v>
      </c>
      <c r="I34" s="262" t="s">
        <v>81</v>
      </c>
      <c r="J34" s="262">
        <v>-64620.303</v>
      </c>
      <c r="K34" s="124">
        <v>1362524.4750000003</v>
      </c>
      <c r="L34" s="262">
        <v>1</v>
      </c>
      <c r="M34" s="266" t="s">
        <v>157</v>
      </c>
      <c r="N34" s="124">
        <v>1362524.4750000003</v>
      </c>
      <c r="O34" s="262">
        <v>26.369116934865563</v>
      </c>
      <c r="P34" s="124">
        <v>35928.56720789132</v>
      </c>
      <c r="Q34" s="124">
        <v>79.70867214717937</v>
      </c>
      <c r="R34" s="124">
        <v>35848.85853574414</v>
      </c>
      <c r="S34" s="262">
        <v>0.98</v>
      </c>
      <c r="T34" s="201">
        <v>128816.8983384406</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509345.976</v>
      </c>
      <c r="G36" s="262">
        <v>2720.873</v>
      </c>
      <c r="H36" s="262">
        <v>2133.892</v>
      </c>
      <c r="I36" s="199"/>
      <c r="J36" s="262">
        <v>391.742</v>
      </c>
      <c r="K36" s="124">
        <v>509541.215</v>
      </c>
      <c r="L36" s="262">
        <v>1</v>
      </c>
      <c r="M36" s="266" t="s">
        <v>157</v>
      </c>
      <c r="N36" s="124">
        <v>509541.215</v>
      </c>
      <c r="O36" s="262">
        <v>30.698566084891546</v>
      </c>
      <c r="P36" s="124">
        <v>15642.184661653433</v>
      </c>
      <c r="Q36" s="124" t="s">
        <v>81</v>
      </c>
      <c r="R36" s="124">
        <v>15642.184661653433</v>
      </c>
      <c r="S36" s="262">
        <v>0.98</v>
      </c>
      <c r="T36" s="201">
        <v>56207.58355087466</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830.492</v>
      </c>
      <c r="H39" s="262">
        <v>122.054</v>
      </c>
      <c r="I39" s="199"/>
      <c r="J39" s="262">
        <v>15.274</v>
      </c>
      <c r="K39" s="124">
        <v>693.164</v>
      </c>
      <c r="L39" s="262">
        <v>1</v>
      </c>
      <c r="M39" s="266" t="s">
        <v>157</v>
      </c>
      <c r="N39" s="124">
        <v>693.164</v>
      </c>
      <c r="O39" s="262">
        <v>25.8</v>
      </c>
      <c r="P39" s="124">
        <v>17.8836312</v>
      </c>
      <c r="Q39" s="124" t="s">
        <v>108</v>
      </c>
      <c r="R39" s="124">
        <v>17.8836312</v>
      </c>
      <c r="S39" s="262">
        <v>1</v>
      </c>
      <c r="T39" s="201">
        <v>65.5733144</v>
      </c>
    </row>
    <row r="40" ht="18" customHeight="1" x14ac:dyDescent="0.2">
      <c r="B40" s="264"/>
      <c r="C40" s="265"/>
      <c r="D40" s="272" t="s">
        <v>327</v>
      </c>
      <c r="E40" s="261" t="s">
        <v>303</v>
      </c>
      <c r="F40" s="199"/>
      <c r="G40" s="262">
        <v>5860.624</v>
      </c>
      <c r="H40" s="262">
        <v>181835.472</v>
      </c>
      <c r="I40" s="199"/>
      <c r="J40" s="262">
        <v>-2647.975</v>
      </c>
      <c r="K40" s="124">
        <v>-173326.873</v>
      </c>
      <c r="L40" s="262">
        <v>1</v>
      </c>
      <c r="M40" s="266" t="s">
        <v>157</v>
      </c>
      <c r="N40" s="124">
        <v>-173326.873</v>
      </c>
      <c r="O40" s="262">
        <v>29.5</v>
      </c>
      <c r="P40" s="124">
        <v>-5113.142753499999</v>
      </c>
      <c r="Q40" s="124">
        <v>25.861116000000003</v>
      </c>
      <c r="R40" s="124">
        <v>-5139.003869499999</v>
      </c>
      <c r="S40" s="262">
        <v>1</v>
      </c>
      <c r="T40" s="201">
        <v>-18843.014188166664</v>
      </c>
    </row>
    <row r="41" ht="18" customHeight="1" x14ac:dyDescent="0.2">
      <c r="B41" s="264"/>
      <c r="C41" s="267"/>
      <c r="D41" s="272" t="s">
        <v>328</v>
      </c>
      <c r="E41" s="261" t="s">
        <v>303</v>
      </c>
      <c r="F41" s="199"/>
      <c r="G41" s="262">
        <v>81.777</v>
      </c>
      <c r="H41" s="262">
        <v>13620.39</v>
      </c>
      <c r="I41" s="199"/>
      <c r="J41" s="262">
        <v>53.147</v>
      </c>
      <c r="K41" s="124">
        <v>-13591.76</v>
      </c>
      <c r="L41" s="262">
        <v>1</v>
      </c>
      <c r="M41" s="263" t="s">
        <v>157</v>
      </c>
      <c r="N41" s="124">
        <v>-13591.76</v>
      </c>
      <c r="O41" s="262">
        <v>22</v>
      </c>
      <c r="P41" s="124">
        <v>-299.01872000000003</v>
      </c>
      <c r="Q41" s="124" t="s">
        <v>81</v>
      </c>
      <c r="R41" s="124">
        <v>-299.01872000000003</v>
      </c>
      <c r="S41" s="262">
        <v>1</v>
      </c>
      <c r="T41" s="201">
        <v>-1096.4019733333334</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2072588.1380000003</v>
      </c>
      <c r="O43" s="279"/>
      <c r="P43" s="128">
        <v>56347.944244344755</v>
      </c>
      <c r="Q43" s="128">
        <v>105.56978814717937</v>
      </c>
      <c r="R43" s="128">
        <v>56242.37445619758</v>
      </c>
      <c r="S43" s="279"/>
      <c r="T43" s="282">
        <v>201700.12202232794</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147035.489</v>
      </c>
      <c r="G45" s="262">
        <v>545417.605</v>
      </c>
      <c r="H45" s="262">
        <v>42508.759</v>
      </c>
      <c r="I45" s="262" t="s">
        <v>108</v>
      </c>
      <c r="J45" s="262">
        <v>3297.763</v>
      </c>
      <c r="K45" s="124">
        <v>646646.572</v>
      </c>
      <c r="L45" s="262">
        <v>1</v>
      </c>
      <c r="M45" s="263" t="s">
        <v>157</v>
      </c>
      <c r="N45" s="124">
        <v>646646.572</v>
      </c>
      <c r="O45" s="262">
        <v>15.3</v>
      </c>
      <c r="P45" s="124">
        <v>9893.692551600003</v>
      </c>
      <c r="Q45" s="124">
        <v>1777.4555292</v>
      </c>
      <c r="R45" s="124">
        <v>8116.237022400002</v>
      </c>
      <c r="S45" s="262">
        <v>1</v>
      </c>
      <c r="T45" s="201">
        <v>29759.535748800008</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646646.572</v>
      </c>
      <c r="O47" s="310"/>
      <c r="P47" s="128">
        <v>9893.692551600003</v>
      </c>
      <c r="Q47" s="128">
        <v>1777.4555292</v>
      </c>
      <c r="R47" s="128">
        <v>8116.237022400002</v>
      </c>
      <c r="S47" s="310"/>
      <c r="T47" s="282">
        <v>29759.535748800008</v>
      </c>
    </row>
    <row r="48" ht="18" customHeight="1" x14ac:dyDescent="0.2">
      <c r="B48" s="312" t="s">
        <v>335</v>
      </c>
      <c r="C48" s="313"/>
      <c r="D48" s="313"/>
      <c r="E48" s="314" t="s">
        <v>303</v>
      </c>
      <c r="F48" s="262">
        <v>36435.289000000004</v>
      </c>
      <c r="G48" s="262" t="s">
        <v>81</v>
      </c>
      <c r="H48" s="262" t="s">
        <v>81</v>
      </c>
      <c r="I48" s="315" t="s">
        <v>81</v>
      </c>
      <c r="J48" s="262" t="s">
        <v>81</v>
      </c>
      <c r="K48" s="124">
        <v>36435.289000000004</v>
      </c>
      <c r="L48" s="262">
        <v>1</v>
      </c>
      <c r="M48" s="316" t="s">
        <v>157</v>
      </c>
      <c r="N48" s="124">
        <v>36435.289000000004</v>
      </c>
      <c r="O48" s="262">
        <v>33.544756458248735</v>
      </c>
      <c r="P48" s="124">
        <v>1222.2128959909094</v>
      </c>
      <c r="Q48" s="124" t="s">
        <v>108</v>
      </c>
      <c r="R48" s="124">
        <v>1222.2128959909094</v>
      </c>
      <c r="S48" s="262">
        <v>1</v>
      </c>
      <c r="T48" s="201">
        <v>4481.447285300001</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36435.289000000004</v>
      </c>
      <c r="O50" s="279"/>
      <c r="P50" s="128">
        <v>1222.2128959909094</v>
      </c>
      <c r="Q50" s="128" t="s">
        <v>79</v>
      </c>
      <c r="R50" s="128">
        <v>1222.2128959909094</v>
      </c>
      <c r="S50" s="279"/>
      <c r="T50" s="282">
        <v>4481.447285300001</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3975969.3052459187</v>
      </c>
      <c r="O52" s="332"/>
      <c r="P52" s="127">
        <v>91438.96290723069</v>
      </c>
      <c r="Q52" s="127">
        <v>5043.415374497285</v>
      </c>
      <c r="R52" s="127">
        <v>86395.5475327334</v>
      </c>
      <c r="S52" s="332"/>
      <c r="T52" s="335">
        <v>312261.7566362927</v>
      </c>
    </row>
    <row r="53" ht="18" customHeight="1" x14ac:dyDescent="0.2">
      <c r="B53" s="336" t="s">
        <v>340</v>
      </c>
      <c r="C53" s="298"/>
      <c r="D53" s="337"/>
      <c r="E53" s="338"/>
      <c r="F53" s="199"/>
      <c r="G53" s="199"/>
      <c r="H53" s="199"/>
      <c r="I53" s="199"/>
      <c r="J53" s="199"/>
      <c r="K53" s="199"/>
      <c r="L53" s="199"/>
      <c r="M53" s="339"/>
      <c r="N53" s="124">
        <v>302523.984</v>
      </c>
      <c r="O53" s="199"/>
      <c r="P53" s="124">
        <v>8810.54481109091</v>
      </c>
      <c r="Q53" s="124" t="s">
        <v>81</v>
      </c>
      <c r="R53" s="124">
        <v>8810.54481109091</v>
      </c>
      <c r="S53" s="199"/>
      <c r="T53" s="201">
        <v>32305.330973999997</v>
      </c>
    </row>
    <row r="54" ht="18" customHeight="1" x14ac:dyDescent="0.2">
      <c r="B54" s="302"/>
      <c r="C54" s="300"/>
      <c r="D54" s="337" t="s">
        <v>341</v>
      </c>
      <c r="E54" s="261" t="s">
        <v>303</v>
      </c>
      <c r="F54" s="262">
        <v>257952</v>
      </c>
      <c r="G54" s="262">
        <v>16580.985</v>
      </c>
      <c r="H54" s="262">
        <v>11150.685</v>
      </c>
      <c r="I54" s="199"/>
      <c r="J54" s="262" t="s">
        <v>81</v>
      </c>
      <c r="K54" s="124">
        <v>263382.3</v>
      </c>
      <c r="L54" s="262">
        <v>1</v>
      </c>
      <c r="M54" s="266" t="s">
        <v>157</v>
      </c>
      <c r="N54" s="124">
        <v>263382.3</v>
      </c>
      <c r="O54" s="262">
        <v>29.9</v>
      </c>
      <c r="P54" s="124">
        <v>7875.13077</v>
      </c>
      <c r="Q54" s="124" t="s">
        <v>81</v>
      </c>
      <c r="R54" s="124">
        <v>7875.13077</v>
      </c>
      <c r="S54" s="262">
        <v>1</v>
      </c>
      <c r="T54" s="201">
        <v>28875.479489999998</v>
      </c>
    </row>
    <row r="55" ht="18" customHeight="1" x14ac:dyDescent="0.2">
      <c r="B55" s="302"/>
      <c r="C55" s="300"/>
      <c r="D55" s="337" t="s">
        <v>342</v>
      </c>
      <c r="E55" s="261" t="s">
        <v>303</v>
      </c>
      <c r="F55" s="262">
        <v>38421.276</v>
      </c>
      <c r="G55" s="262">
        <v>13368.344000000001</v>
      </c>
      <c r="H55" s="262">
        <v>28146.998</v>
      </c>
      <c r="I55" s="262" t="s">
        <v>108</v>
      </c>
      <c r="J55" s="262">
        <v>110.319</v>
      </c>
      <c r="K55" s="124">
        <v>23532.302999999996</v>
      </c>
      <c r="L55" s="262">
        <v>1</v>
      </c>
      <c r="M55" s="266" t="s">
        <v>157</v>
      </c>
      <c r="N55" s="124">
        <v>23532.302999999996</v>
      </c>
      <c r="O55" s="262">
        <v>20</v>
      </c>
      <c r="P55" s="124">
        <v>470.64606</v>
      </c>
      <c r="Q55" s="124" t="s">
        <v>81</v>
      </c>
      <c r="R55" s="124">
        <v>470.64606</v>
      </c>
      <c r="S55" s="262">
        <v>1</v>
      </c>
      <c r="T55" s="201">
        <v>1725.70222</v>
      </c>
    </row>
    <row r="56" ht="18" customHeight="1" x14ac:dyDescent="0.2">
      <c r="B56" s="302"/>
      <c r="C56" s="300"/>
      <c r="D56" s="337" t="s">
        <v>343</v>
      </c>
      <c r="E56" s="340" t="s">
        <v>303</v>
      </c>
      <c r="F56" s="169">
        <v>11738.62</v>
      </c>
      <c r="G56" s="169" t="s">
        <v>81</v>
      </c>
      <c r="H56" s="169" t="s">
        <v>81</v>
      </c>
      <c r="I56" s="262" t="s">
        <v>108</v>
      </c>
      <c r="J56" s="169" t="s">
        <v>81</v>
      </c>
      <c r="K56" s="119">
        <v>11738.62</v>
      </c>
      <c r="L56" s="169">
        <v>1</v>
      </c>
      <c r="M56" s="266" t="s">
        <v>157</v>
      </c>
      <c r="N56" s="119">
        <v>11738.62</v>
      </c>
      <c r="O56" s="169">
        <v>30.6</v>
      </c>
      <c r="P56" s="119">
        <v>359.20177200000006</v>
      </c>
      <c r="Q56" s="119" t="s">
        <v>81</v>
      </c>
      <c r="R56" s="119">
        <v>359.20177200000006</v>
      </c>
      <c r="S56" s="169">
        <v>1</v>
      </c>
      <c r="T56" s="188">
        <v>1317.0731640000001</v>
      </c>
    </row>
    <row r="57" ht="18" customHeight="1" x14ac:dyDescent="0.2">
      <c r="B57" s="341"/>
      <c r="C57" s="342"/>
      <c r="D57" s="343" t="s">
        <v>344</v>
      </c>
      <c r="E57" s="344" t="s">
        <v>303</v>
      </c>
      <c r="F57" s="345">
        <v>3870.761</v>
      </c>
      <c r="G57" s="345" t="s">
        <v>81</v>
      </c>
      <c r="H57" s="345" t="s">
        <v>81</v>
      </c>
      <c r="I57" s="332"/>
      <c r="J57" s="345" t="s">
        <v>81</v>
      </c>
      <c r="K57" s="127">
        <v>3870.761</v>
      </c>
      <c r="L57" s="345">
        <v>1</v>
      </c>
      <c r="M57" s="346" t="s">
        <v>157</v>
      </c>
      <c r="N57" s="127">
        <v>3870.761</v>
      </c>
      <c r="O57" s="345">
        <v>27.272727272727273</v>
      </c>
      <c r="P57" s="127">
        <v>105.5662090909091</v>
      </c>
      <c r="Q57" s="127" t="s">
        <v>81</v>
      </c>
      <c r="R57" s="127">
        <v>105.5662090909091</v>
      </c>
      <c r="S57" s="345">
        <v>1</v>
      </c>
      <c r="T57" s="335">
        <v>387.0761</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1220.2993062459182</v>
      </c>
      <c r="D10" s="375">
        <v>1067.1467022459183</v>
      </c>
      <c r="E10" s="374">
        <v>76320.6515798647</v>
      </c>
      <c r="F10" s="374">
        <v>1063.4183474013957</v>
      </c>
      <c r="G10" s="374">
        <v>77229.3816808046</v>
      </c>
      <c r="H10" s="374">
        <v>0.3506009515101239</v>
      </c>
      <c r="I10" s="376">
        <v>-1.176663701252654</v>
      </c>
    </row>
    <row r="11" ht="18" customHeight="1" x14ac:dyDescent="0.2">
      <c r="B11" s="377" t="s">
        <v>371</v>
      </c>
      <c r="C11" s="374">
        <v>2072.5881380000005</v>
      </c>
      <c r="D11" s="374">
        <v>2068.6886860000004</v>
      </c>
      <c r="E11" s="374">
        <v>201700.12202232794</v>
      </c>
      <c r="F11" s="374">
        <v>2026.674798</v>
      </c>
      <c r="G11" s="374">
        <v>200984.68004601778</v>
      </c>
      <c r="H11" s="374">
        <v>2.0730453667979347</v>
      </c>
      <c r="I11" s="376">
        <v>0.35596841318768807</v>
      </c>
    </row>
    <row r="12" ht="18" customHeight="1" x14ac:dyDescent="0.2">
      <c r="B12" s="377" t="s">
        <v>372</v>
      </c>
      <c r="C12" s="374">
        <v>646.6465720000001</v>
      </c>
      <c r="D12" s="374">
        <v>530.4730080000002</v>
      </c>
      <c r="E12" s="374">
        <v>29759.535748800008</v>
      </c>
      <c r="F12" s="374">
        <v>527.884225</v>
      </c>
      <c r="G12" s="374">
        <v>29231.74336789156</v>
      </c>
      <c r="H12" s="374">
        <v>0.49040734263278063</v>
      </c>
      <c r="I12" s="376">
        <v>1.8055453424929215</v>
      </c>
    </row>
    <row r="13" ht="18" customHeight="1" x14ac:dyDescent="0.2">
      <c r="B13" s="377" t="s">
        <v>213</v>
      </c>
      <c r="C13" s="374">
        <v>36.435289000000004</v>
      </c>
      <c r="D13" s="374">
        <v>36.435289000000004</v>
      </c>
      <c r="E13" s="374">
        <v>4481.447285300001</v>
      </c>
      <c r="F13" s="374">
        <v>37.19633637809188</v>
      </c>
      <c r="G13" s="374">
        <v>4539.500225461726</v>
      </c>
      <c r="H13" s="374">
        <v>-2.046027787134757</v>
      </c>
      <c r="I13" s="376">
        <v>-1.2788399003949886</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3975.969305245919</v>
      </c>
      <c r="D15" s="380">
        <v>3702.7436852459186</v>
      </c>
      <c r="E15" s="380">
        <v>312261.7566362927</v>
      </c>
      <c r="F15" s="380">
        <v>3655.173706779488</v>
      </c>
      <c r="G15" s="380">
        <v>311985.3053201757</v>
      </c>
      <c r="H15" s="380">
        <v>1.3014423467262195</v>
      </c>
      <c r="I15" s="381">
        <v>0.08861036446356052</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v>0.688</v>
      </c>
      <c r="F16" s="425">
        <v>19.9788583509514</v>
      </c>
      <c r="G16" s="430">
        <v>0.01374545454545456</v>
      </c>
      <c r="H16" s="431">
        <v>0.050400000000000056</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4629.256</v>
      </c>
      <c r="F21" s="425">
        <v>17.03911205074</v>
      </c>
      <c r="G21" s="445">
        <v>78.87841169556044</v>
      </c>
      <c r="H21" s="431">
        <v>289.2208428837216</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47037.32</v>
      </c>
      <c r="F23" s="425">
        <v>20</v>
      </c>
      <c r="G23" s="445">
        <v>940.7464</v>
      </c>
      <c r="H23" s="431">
        <v>3449.4034666666666</v>
      </c>
      <c r="I23" s="446" t="s">
        <v>81</v>
      </c>
      <c r="J23" s="447"/>
      <c r="M23" s="371"/>
    </row>
    <row r="24" ht="18" customHeight="1" x14ac:dyDescent="0.2">
      <c r="B24" s="443"/>
      <c r="C24" s="259"/>
      <c r="D24" s="423" t="s">
        <v>311</v>
      </c>
      <c r="E24" s="444">
        <v>55522.35</v>
      </c>
      <c r="F24" s="425">
        <v>22</v>
      </c>
      <c r="G24" s="445">
        <v>1221.4917</v>
      </c>
      <c r="H24" s="431">
        <v>4478.8029</v>
      </c>
      <c r="I24" s="446" t="s">
        <v>81</v>
      </c>
      <c r="J24" s="447"/>
      <c r="M24" s="371"/>
    </row>
    <row r="25" ht="18" customHeight="1" x14ac:dyDescent="0.2">
      <c r="B25" s="443"/>
      <c r="C25" s="259"/>
      <c r="D25" s="423" t="s">
        <v>406</v>
      </c>
      <c r="E25" s="444">
        <v>10109.106</v>
      </c>
      <c r="F25" s="425">
        <v>20</v>
      </c>
      <c r="G25" s="445">
        <v>202.18212</v>
      </c>
      <c r="H25" s="431">
        <v>741.33444</v>
      </c>
      <c r="I25" s="446">
        <v>148.266888</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35853.884</v>
      </c>
      <c r="F28" s="425">
        <v>20</v>
      </c>
      <c r="G28" s="445">
        <v>717.07768</v>
      </c>
      <c r="H28" s="431">
        <v>2629.2848266666665</v>
      </c>
      <c r="I28" s="446">
        <v>88.52976</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153152.604</v>
      </c>
      <c r="F30" s="452">
        <v>20.635562012057633</v>
      </c>
      <c r="G30" s="453">
        <v>3160.390057150106</v>
      </c>
      <c r="H30" s="452">
        <v>11588.096876217054</v>
      </c>
      <c r="I30" s="453">
        <v>236.796648</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3022.804</v>
      </c>
      <c r="F34" s="425">
        <v>26.369116934865566</v>
      </c>
      <c r="G34" s="445">
        <v>79.70867214717937</v>
      </c>
      <c r="H34" s="431">
        <v>292.2651312063243</v>
      </c>
      <c r="I34" s="446">
        <v>292.2651312063244</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876.648</v>
      </c>
      <c r="F40" s="425">
        <v>29.5</v>
      </c>
      <c r="G40" s="430">
        <v>25.861116000000003</v>
      </c>
      <c r="H40" s="431">
        <v>94.82409200000001</v>
      </c>
      <c r="I40" s="446">
        <v>94.82409200000001</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3899.452</v>
      </c>
      <c r="F43" s="452">
        <v>27.072980548851316</v>
      </c>
      <c r="G43" s="453">
        <v>105.56978814717937</v>
      </c>
      <c r="H43" s="452">
        <v>387.08922320632433</v>
      </c>
      <c r="I43" s="453">
        <v>387.0892232063244</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116173.564</v>
      </c>
      <c r="F45" s="431">
        <v>15.3</v>
      </c>
      <c r="G45" s="465">
        <v>1777.4555292</v>
      </c>
      <c r="H45" s="431">
        <v>6517.3369404</v>
      </c>
      <c r="I45" s="466">
        <v>6517.3369404000005</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116173.564</v>
      </c>
      <c r="F47" s="452">
        <v>15.3</v>
      </c>
      <c r="G47" s="453">
        <v>1777.4555292</v>
      </c>
      <c r="H47" s="452">
        <v>6517.3369404</v>
      </c>
      <c r="I47" s="453">
        <v>6517.3369404000005</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273225.62</v>
      </c>
      <c r="F52" s="473">
        <v>18.458793778186994</v>
      </c>
      <c r="G52" s="478">
        <v>5043.415374497285</v>
      </c>
      <c r="H52" s="473">
        <v>18492.52303982338</v>
      </c>
      <c r="I52" s="477">
        <v>7141.222811606325</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126.64060599999999</v>
      </c>
      <c r="D10" s="507"/>
      <c r="E10" s="507"/>
      <c r="F10" s="125">
        <v>675.62580441</v>
      </c>
      <c r="G10" s="508" t="s">
        <v>111</v>
      </c>
      <c r="H10" s="509" t="s">
        <v>81</v>
      </c>
      <c r="I10" s="510" t="s">
        <v>111</v>
      </c>
    </row>
    <row r="11" ht="18" customHeight="1" x14ac:dyDescent="0.2">
      <c r="B11" s="511" t="s">
        <v>446</v>
      </c>
      <c r="C11" s="27">
        <v>65.479946</v>
      </c>
      <c r="D11" s="125">
        <v>9.504511038387234</v>
      </c>
      <c r="E11" s="125" t="s">
        <v>111</v>
      </c>
      <c r="F11" s="125">
        <v>622.35486955</v>
      </c>
      <c r="G11" s="508" t="s">
        <v>111</v>
      </c>
      <c r="H11" s="509" t="s">
        <v>81</v>
      </c>
      <c r="I11" s="510" t="s">
        <v>111</v>
      </c>
    </row>
    <row r="12" ht="18" customHeight="1" x14ac:dyDescent="0.2">
      <c r="B12" s="137" t="s">
        <v>447</v>
      </c>
      <c r="C12" s="49"/>
      <c r="D12" s="125">
        <v>7.535971394967247</v>
      </c>
      <c r="E12" s="125" t="s">
        <v>448</v>
      </c>
      <c r="F12" s="512">
        <v>493.45500000000004</v>
      </c>
      <c r="G12" s="512" t="s">
        <v>448</v>
      </c>
      <c r="H12" s="513" t="s">
        <v>81</v>
      </c>
      <c r="I12" s="514" t="s">
        <v>448</v>
      </c>
    </row>
    <row r="13" ht="18" customHeight="1" x14ac:dyDescent="0.2">
      <c r="B13" s="137" t="s">
        <v>449</v>
      </c>
      <c r="C13" s="49"/>
      <c r="D13" s="125">
        <v>1.6750000000000003</v>
      </c>
      <c r="E13" s="125" t="s">
        <v>448</v>
      </c>
      <c r="F13" s="512">
        <v>109.67890955000001</v>
      </c>
      <c r="G13" s="512" t="s">
        <v>448</v>
      </c>
      <c r="H13" s="513" t="s">
        <v>81</v>
      </c>
      <c r="I13" s="514" t="s">
        <v>448</v>
      </c>
    </row>
    <row r="14" ht="18" customHeight="1" x14ac:dyDescent="0.2">
      <c r="B14" s="137" t="s">
        <v>450</v>
      </c>
      <c r="C14" s="172">
        <v>2</v>
      </c>
      <c r="D14" s="125">
        <v>9.61048</v>
      </c>
      <c r="E14" s="125" t="s">
        <v>448</v>
      </c>
      <c r="F14" s="512">
        <v>19.22096</v>
      </c>
      <c r="G14" s="512" t="s">
        <v>448</v>
      </c>
      <c r="H14" s="513" t="s">
        <v>81</v>
      </c>
      <c r="I14" s="514" t="s">
        <v>448</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61.16066</v>
      </c>
      <c r="D17" s="125">
        <v>0.8710000000000001</v>
      </c>
      <c r="E17" s="125" t="s">
        <v>111</v>
      </c>
      <c r="F17" s="125">
        <v>53.270934860000004</v>
      </c>
      <c r="G17" s="508" t="s">
        <v>111</v>
      </c>
      <c r="H17" s="509" t="s">
        <v>81</v>
      </c>
      <c r="I17" s="510" t="s">
        <v>111</v>
      </c>
    </row>
    <row r="18" ht="18" customHeight="1" x14ac:dyDescent="0.2">
      <c r="B18" s="137" t="s">
        <v>454</v>
      </c>
      <c r="C18" s="49"/>
      <c r="D18" s="125">
        <v>0.804</v>
      </c>
      <c r="E18" s="125" t="s">
        <v>448</v>
      </c>
      <c r="F18" s="512">
        <v>49.17317064</v>
      </c>
      <c r="G18" s="512" t="s">
        <v>448</v>
      </c>
      <c r="H18" s="513" t="s">
        <v>81</v>
      </c>
      <c r="I18" s="514" t="s">
        <v>448</v>
      </c>
    </row>
    <row r="19" ht="18" customHeight="1" x14ac:dyDescent="0.2">
      <c r="B19" s="517" t="s">
        <v>455</v>
      </c>
      <c r="C19" s="518"/>
      <c r="D19" s="519">
        <v>0.067</v>
      </c>
      <c r="E19" s="519" t="s">
        <v>448</v>
      </c>
      <c r="F19" s="520">
        <v>4.09776422</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0.0009418093</v>
      </c>
      <c r="G21" s="508">
        <v>2741.3653081393345</v>
      </c>
      <c r="H21" s="509" t="s">
        <v>81</v>
      </c>
      <c r="I21" s="510" t="s">
        <v>81</v>
      </c>
    </row>
    <row r="22" ht="18" customHeight="1" x14ac:dyDescent="0.2">
      <c r="B22" s="118" t="s">
        <v>458</v>
      </c>
      <c r="C22" s="49"/>
      <c r="D22" s="49"/>
      <c r="E22" s="49"/>
      <c r="F22" s="125">
        <v>3.953090312574</v>
      </c>
      <c r="G22" s="508">
        <v>1.4065640814979998</v>
      </c>
      <c r="H22" s="509" t="s">
        <v>81</v>
      </c>
      <c r="I22" s="510" t="s">
        <v>81</v>
      </c>
    </row>
    <row r="23" ht="18" customHeight="1" x14ac:dyDescent="0.25">
      <c r="B23" s="523" t="s">
        <v>459</v>
      </c>
      <c r="C23" s="524">
        <v>641.5919508571428</v>
      </c>
      <c r="D23" s="519">
        <v>0.006161377659574469</v>
      </c>
      <c r="E23" s="519">
        <v>0.0021923031914893617</v>
      </c>
      <c r="F23" s="524">
        <v>3.953090312574</v>
      </c>
      <c r="G23" s="525">
        <v>1.4065640814979998</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10.778004867327075</v>
      </c>
      <c r="J10" s="546">
        <v>4.82050912214878</v>
      </c>
      <c r="K10" s="120" t="s">
        <v>108</v>
      </c>
      <c r="L10" s="547" t="s">
        <v>79</v>
      </c>
    </row>
    <row r="11" ht="18" customHeight="1" x14ac:dyDescent="0.2">
      <c r="B11" s="511" t="s">
        <v>488</v>
      </c>
      <c r="C11" s="548" t="s">
        <v>489</v>
      </c>
      <c r="D11" s="549"/>
      <c r="E11" s="169">
        <v>996.049</v>
      </c>
      <c r="F11" s="119">
        <v>10571.31242740999</v>
      </c>
      <c r="G11" s="119">
        <v>225.31939605110333</v>
      </c>
      <c r="H11" s="550" t="s">
        <v>108</v>
      </c>
      <c r="I11" s="551">
        <v>10.529545172009293</v>
      </c>
      <c r="J11" s="169">
        <v>0.22442915911730543</v>
      </c>
      <c r="K11" s="172" t="s">
        <v>108</v>
      </c>
      <c r="L11" s="552" t="s">
        <v>108</v>
      </c>
    </row>
    <row r="12" ht="18" customHeight="1" x14ac:dyDescent="0.2">
      <c r="B12" s="511" t="s">
        <v>490</v>
      </c>
      <c r="C12" s="548" t="s">
        <v>489</v>
      </c>
      <c r="D12" s="549" t="s">
        <v>491</v>
      </c>
      <c r="E12" s="169">
        <v>41.913742</v>
      </c>
      <c r="F12" s="119">
        <v>5579.689162195293</v>
      </c>
      <c r="G12" s="119">
        <v>77257.20148419395</v>
      </c>
      <c r="H12" s="553"/>
      <c r="I12" s="554">
        <v>0.23386565198444964</v>
      </c>
      <c r="J12" s="169">
        <v>3.2381384106505227</v>
      </c>
      <c r="K12" s="49"/>
      <c r="L12" s="170" t="s">
        <v>108</v>
      </c>
    </row>
    <row r="13" ht="18" customHeight="1" x14ac:dyDescent="0.2">
      <c r="B13" s="511" t="s">
        <v>492</v>
      </c>
      <c r="C13" s="548" t="s">
        <v>489</v>
      </c>
      <c r="D13" s="549"/>
      <c r="E13" s="169">
        <v>25643.819</v>
      </c>
      <c r="F13" s="119">
        <v>0.5691056910569106</v>
      </c>
      <c r="G13" s="119">
        <v>6.271777003484321</v>
      </c>
      <c r="H13" s="553"/>
      <c r="I13" s="554">
        <v>0.014594043333333332</v>
      </c>
      <c r="J13" s="169">
        <v>0.1608323142857143</v>
      </c>
      <c r="K13" s="49"/>
      <c r="L13" s="170" t="s">
        <v>108</v>
      </c>
    </row>
    <row r="14" ht="18" customHeight="1" x14ac:dyDescent="0.2">
      <c r="B14" s="511" t="s">
        <v>493</v>
      </c>
      <c r="C14" s="548" t="s">
        <v>489</v>
      </c>
      <c r="D14" s="549"/>
      <c r="E14" s="169">
        <v>25139.294</v>
      </c>
      <c r="F14" s="119" t="s">
        <v>108</v>
      </c>
      <c r="G14" s="119">
        <v>47.61904761904761</v>
      </c>
      <c r="H14" s="555" t="s">
        <v>108</v>
      </c>
      <c r="I14" s="554" t="s">
        <v>108</v>
      </c>
      <c r="J14" s="169">
        <v>1.1971092380952382</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2.8864417844021837</v>
      </c>
      <c r="J17" s="565">
        <v>47.52938486372192</v>
      </c>
      <c r="K17" s="132"/>
      <c r="L17" s="133" t="s">
        <v>79</v>
      </c>
    </row>
    <row r="18" ht="18" customHeight="1" x14ac:dyDescent="0.2">
      <c r="B18" s="566" t="s">
        <v>496</v>
      </c>
      <c r="C18" s="548" t="s">
        <v>489</v>
      </c>
      <c r="D18" s="549"/>
      <c r="E18" s="169">
        <v>4579.501815022752</v>
      </c>
      <c r="F18" s="119" t="s">
        <v>81</v>
      </c>
      <c r="G18" s="119" t="s">
        <v>81</v>
      </c>
      <c r="H18" s="545"/>
      <c r="I18" s="551" t="s">
        <v>81</v>
      </c>
      <c r="J18" s="262" t="s">
        <v>81</v>
      </c>
      <c r="K18" s="199"/>
      <c r="L18" s="552" t="s">
        <v>81</v>
      </c>
    </row>
    <row r="19" ht="18" customHeight="1" x14ac:dyDescent="0.2">
      <c r="B19" s="511" t="s">
        <v>497</v>
      </c>
      <c r="C19" s="548" t="s">
        <v>489</v>
      </c>
      <c r="D19" s="549"/>
      <c r="E19" s="169">
        <v>4579.501815022752</v>
      </c>
      <c r="F19" s="119">
        <v>81.64948733510079</v>
      </c>
      <c r="G19" s="119">
        <v>2290.10317181461</v>
      </c>
      <c r="H19" s="553"/>
      <c r="I19" s="554">
        <v>0.3739139754467713</v>
      </c>
      <c r="J19" s="169">
        <v>10.48753163191437</v>
      </c>
      <c r="K19" s="49"/>
      <c r="L19" s="170" t="s">
        <v>108</v>
      </c>
    </row>
    <row r="20" ht="18" customHeight="1" x14ac:dyDescent="0.2">
      <c r="B20" s="511" t="s">
        <v>498</v>
      </c>
      <c r="C20" s="548" t="s">
        <v>489</v>
      </c>
      <c r="D20" s="549"/>
      <c r="E20" s="169">
        <v>4579.501815022752</v>
      </c>
      <c r="F20" s="119">
        <v>320.00000000000006</v>
      </c>
      <c r="G20" s="119">
        <v>1030</v>
      </c>
      <c r="H20" s="140"/>
      <c r="I20" s="169">
        <v>1.465440580807281</v>
      </c>
      <c r="J20" s="169">
        <v>4.716886869473435</v>
      </c>
      <c r="K20" s="140"/>
      <c r="L20" s="170" t="s">
        <v>108</v>
      </c>
    </row>
    <row r="21" ht="18" customHeight="1" x14ac:dyDescent="0.2">
      <c r="B21" s="511" t="s">
        <v>499</v>
      </c>
      <c r="C21" s="548" t="s">
        <v>489</v>
      </c>
      <c r="D21" s="549"/>
      <c r="E21" s="169">
        <v>20140.16595784057</v>
      </c>
      <c r="F21" s="119">
        <v>0.99</v>
      </c>
      <c r="G21" s="119">
        <v>505.00000000000006</v>
      </c>
      <c r="H21" s="553"/>
      <c r="I21" s="554">
        <v>0.019938764298262166</v>
      </c>
      <c r="J21" s="169">
        <v>10.170783808709489</v>
      </c>
      <c r="K21" s="49"/>
      <c r="L21" s="170" t="s">
        <v>108</v>
      </c>
    </row>
    <row r="22" ht="18" customHeight="1" x14ac:dyDescent="0.2">
      <c r="B22" s="511" t="s">
        <v>500</v>
      </c>
      <c r="C22" s="548" t="s">
        <v>489</v>
      </c>
      <c r="D22" s="549"/>
      <c r="E22" s="169">
        <v>20140.16595784057</v>
      </c>
      <c r="F22" s="119">
        <v>51</v>
      </c>
      <c r="G22" s="119">
        <v>1100</v>
      </c>
      <c r="H22" s="553"/>
      <c r="I22" s="554">
        <v>1.0271484638498691</v>
      </c>
      <c r="J22" s="169">
        <v>22.15418255362463</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72.70012646037785</v>
      </c>
      <c r="J24" s="131">
        <v>54.43639266584992</v>
      </c>
      <c r="K24" s="131">
        <v>0.0019241233546588455</v>
      </c>
      <c r="L24" s="133" t="s">
        <v>503</v>
      </c>
    </row>
    <row r="25" ht="18" customHeight="1" x14ac:dyDescent="0.2">
      <c r="B25" s="568" t="s">
        <v>504</v>
      </c>
      <c r="C25" s="569"/>
      <c r="D25" s="570"/>
      <c r="E25" s="150"/>
      <c r="F25" s="150"/>
      <c r="G25" s="150"/>
      <c r="H25" s="150"/>
      <c r="I25" s="571">
        <v>0.16312730738095238</v>
      </c>
      <c r="J25" s="119">
        <v>1.4617493276190476</v>
      </c>
      <c r="K25" s="518"/>
      <c r="L25" s="121" t="s">
        <v>503</v>
      </c>
    </row>
    <row r="26" ht="18" customHeight="1" x14ac:dyDescent="0.2">
      <c r="B26" s="572" t="s">
        <v>505</v>
      </c>
      <c r="C26" s="548" t="s">
        <v>489</v>
      </c>
      <c r="D26" s="549"/>
      <c r="E26" s="169">
        <v>996.049</v>
      </c>
      <c r="F26" s="119">
        <v>163.77437995615918</v>
      </c>
      <c r="G26" s="119">
        <v>1467.5476082191215</v>
      </c>
      <c r="H26" s="150"/>
      <c r="I26" s="262">
        <v>0.16312730738095238</v>
      </c>
      <c r="J26" s="262">
        <v>1.4617493276190476</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72.5369991529969</v>
      </c>
      <c r="J29" s="571">
        <v>52.97464333823088</v>
      </c>
      <c r="K29" s="119">
        <v>0.0019241233546588455</v>
      </c>
      <c r="L29" s="121" t="s">
        <v>79</v>
      </c>
    </row>
    <row r="30" ht="18" customHeight="1" x14ac:dyDescent="0.2">
      <c r="B30" s="572" t="s">
        <v>509</v>
      </c>
      <c r="C30" s="548" t="s">
        <v>489</v>
      </c>
      <c r="D30" s="549"/>
      <c r="E30" s="169">
        <v>996.049</v>
      </c>
      <c r="F30" s="119">
        <v>29.036004645760745</v>
      </c>
      <c r="G30" s="119">
        <v>47619.04761904761</v>
      </c>
      <c r="H30" s="119">
        <v>0.743321718931475</v>
      </c>
      <c r="I30" s="262">
        <v>0.028921283391405345</v>
      </c>
      <c r="J30" s="262">
        <v>47.430904761904756</v>
      </c>
      <c r="K30" s="262">
        <v>0.0007403848548199768</v>
      </c>
      <c r="L30" s="552" t="s">
        <v>108</v>
      </c>
    </row>
    <row r="31" ht="18" customHeight="1" x14ac:dyDescent="0.2">
      <c r="B31" s="572" t="s">
        <v>510</v>
      </c>
      <c r="C31" s="548" t="s">
        <v>489</v>
      </c>
      <c r="D31" s="549"/>
      <c r="E31" s="169">
        <v>4579.501815022752</v>
      </c>
      <c r="F31" s="119">
        <v>15833.180288682828</v>
      </c>
      <c r="G31" s="119">
        <v>1210.5549468591219</v>
      </c>
      <c r="H31" s="119">
        <v>0.25848630433024244</v>
      </c>
      <c r="I31" s="169">
        <v>72.50807786960549</v>
      </c>
      <c r="J31" s="169">
        <v>5.5437385763261195</v>
      </c>
      <c r="K31" s="169">
        <v>0.0011837384998388688</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1833.89</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3.2174786018701447</v>
      </c>
      <c r="M9" s="636">
        <v>96.78252139812986</v>
      </c>
    </row>
    <row r="10" ht="18" customHeight="1" x14ac:dyDescent="0.2">
      <c r="B10" s="222" t="s">
        <v>582</v>
      </c>
      <c r="C10" s="637">
        <v>35582.70275408204</v>
      </c>
      <c r="D10" s="638"/>
      <c r="E10" s="639"/>
      <c r="F10" s="639"/>
      <c r="G10" s="637">
        <v>2544.1632469168662</v>
      </c>
      <c r="H10" s="637">
        <v>0.01779135137704102</v>
      </c>
      <c r="I10" s="640">
        <v>0.07116540550816408</v>
      </c>
      <c r="J10" s="7"/>
      <c r="K10" s="306" t="s">
        <v>583</v>
      </c>
      <c r="L10" s="641">
        <v>2.5380238495444885</v>
      </c>
      <c r="M10" s="642">
        <v>97.46197615045551</v>
      </c>
    </row>
    <row r="11" ht="18" customHeight="1" x14ac:dyDescent="0.2">
      <c r="B11" s="643" t="s">
        <v>203</v>
      </c>
      <c r="C11" s="644">
        <v>35582.70275408204</v>
      </c>
      <c r="D11" s="645">
        <v>71.50000000000001</v>
      </c>
      <c r="E11" s="645">
        <v>0.5</v>
      </c>
      <c r="F11" s="645">
        <v>2</v>
      </c>
      <c r="G11" s="646">
        <v>2544.1632469168662</v>
      </c>
      <c r="H11" s="646">
        <v>0.01779135137704102</v>
      </c>
      <c r="I11" s="647">
        <v>0.07116540550816408</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11183.511</v>
      </c>
      <c r="D14" s="657"/>
      <c r="E14" s="658"/>
      <c r="F14" s="659"/>
      <c r="G14" s="656">
        <v>835.6859810999999</v>
      </c>
      <c r="H14" s="656">
        <v>0.07828457700000001</v>
      </c>
      <c r="I14" s="660">
        <v>0.022367022</v>
      </c>
      <c r="J14" s="7"/>
      <c r="K14" s="655"/>
      <c r="L14" s="655"/>
      <c r="M14" s="655"/>
    </row>
    <row r="15" ht="18" customHeight="1" x14ac:dyDescent="0.2">
      <c r="B15" s="661" t="s">
        <v>221</v>
      </c>
      <c r="C15" s="662">
        <v>2117.52</v>
      </c>
      <c r="D15" s="645">
        <v>77.4</v>
      </c>
      <c r="E15" s="645">
        <v>7</v>
      </c>
      <c r="F15" s="645">
        <v>2</v>
      </c>
      <c r="G15" s="663">
        <v>163.896048</v>
      </c>
      <c r="H15" s="663">
        <v>0.01482264</v>
      </c>
      <c r="I15" s="664">
        <v>0.00423504</v>
      </c>
      <c r="J15" s="7"/>
      <c r="K15" s="655"/>
      <c r="L15" s="655"/>
      <c r="M15" s="655"/>
    </row>
    <row r="16" ht="18" customHeight="1" x14ac:dyDescent="0.2">
      <c r="B16" s="661" t="s">
        <v>222</v>
      </c>
      <c r="C16" s="665">
        <v>9065.991</v>
      </c>
      <c r="D16" s="645">
        <v>74.10000000000001</v>
      </c>
      <c r="E16" s="645">
        <v>7.000000000000002</v>
      </c>
      <c r="F16" s="645">
        <v>2</v>
      </c>
      <c r="G16" s="666">
        <v>671.7899331</v>
      </c>
      <c r="H16" s="666">
        <v>0.06346193700000001</v>
      </c>
      <c r="I16" s="667">
        <v>0.018131982</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18551.61564036026</v>
      </c>
      <c r="D10" s="697">
        <v>2.5791252872</v>
      </c>
      <c r="E10" s="697">
        <v>2.1594208040736285</v>
      </c>
      <c r="F10" s="697">
        <v>5092.636190049687</v>
      </c>
      <c r="G10" s="697">
        <v>12.377753661974397</v>
      </c>
      <c r="H10" s="697" t="s">
        <v>81</v>
      </c>
      <c r="I10" s="697">
        <v>0.0036155354441613115</v>
      </c>
      <c r="J10" s="697" t="s">
        <v>81</v>
      </c>
      <c r="K10" s="697" t="s">
        <v>79</v>
      </c>
      <c r="L10" s="698" t="s">
        <v>79</v>
      </c>
      <c r="M10" s="699" t="s">
        <v>79</v>
      </c>
      <c r="N10" s="700" t="s">
        <v>79</v>
      </c>
      <c r="O10" s="701">
        <v>24386.056688130822</v>
      </c>
    </row>
    <row r="11" ht="18" customHeight="1" x14ac:dyDescent="0.2">
      <c r="B11" s="702" t="s">
        <v>612</v>
      </c>
      <c r="C11" s="703">
        <v>10953.1423515221</v>
      </c>
      <c r="D11" s="703" t="s">
        <v>108</v>
      </c>
      <c r="E11" s="703" t="s">
        <v>108</v>
      </c>
      <c r="F11" s="132"/>
      <c r="G11" s="132"/>
      <c r="H11" s="199"/>
      <c r="I11" s="132"/>
      <c r="J11" s="199"/>
      <c r="K11" s="703" t="s">
        <v>108</v>
      </c>
      <c r="L11" s="703" t="s">
        <v>108</v>
      </c>
      <c r="M11" s="704" t="s">
        <v>108</v>
      </c>
      <c r="N11" s="705" t="s">
        <v>108</v>
      </c>
      <c r="O11" s="706">
        <v>10953.1423515221</v>
      </c>
    </row>
    <row r="12" ht="18" customHeight="1" x14ac:dyDescent="0.2">
      <c r="B12" s="707" t="s">
        <v>613</v>
      </c>
      <c r="C12" s="708">
        <v>6996.48789</v>
      </c>
      <c r="D12" s="199"/>
      <c r="E12" s="199"/>
      <c r="F12" s="49"/>
      <c r="G12" s="49"/>
      <c r="H12" s="199"/>
      <c r="I12" s="49"/>
      <c r="J12" s="199"/>
      <c r="K12" s="199"/>
      <c r="L12" s="199"/>
      <c r="M12" s="199"/>
      <c r="N12" s="709" t="s">
        <v>108</v>
      </c>
      <c r="O12" s="710">
        <v>6996.48789</v>
      </c>
    </row>
    <row r="13" ht="18" customHeight="1" x14ac:dyDescent="0.2">
      <c r="B13" s="707" t="s">
        <v>614</v>
      </c>
      <c r="C13" s="37">
        <v>1479.6387283333333</v>
      </c>
      <c r="D13" s="49"/>
      <c r="E13" s="49"/>
      <c r="F13" s="49"/>
      <c r="G13" s="49"/>
      <c r="H13" s="199"/>
      <c r="I13" s="49"/>
      <c r="J13" s="199"/>
      <c r="K13" s="49"/>
      <c r="L13" s="49"/>
      <c r="M13" s="49"/>
      <c r="N13" s="711"/>
      <c r="O13" s="712">
        <v>1479.6387283333333</v>
      </c>
    </row>
    <row r="14" ht="18" customHeight="1" x14ac:dyDescent="0.2">
      <c r="B14" s="707" t="s">
        <v>615</v>
      </c>
      <c r="C14" s="37">
        <v>494.38774399999994</v>
      </c>
      <c r="D14" s="518"/>
      <c r="E14" s="518"/>
      <c r="F14" s="49"/>
      <c r="G14" s="49"/>
      <c r="H14" s="199"/>
      <c r="I14" s="49"/>
      <c r="J14" s="199"/>
      <c r="K14" s="49"/>
      <c r="L14" s="49"/>
      <c r="M14" s="49"/>
      <c r="N14" s="711"/>
      <c r="O14" s="712">
        <v>494.38774399999994</v>
      </c>
    </row>
    <row r="15" ht="18" customHeight="1" x14ac:dyDescent="0.25">
      <c r="B15" s="707" t="s">
        <v>616</v>
      </c>
      <c r="C15" s="37">
        <v>1982.6279891887666</v>
      </c>
      <c r="D15" s="39" t="s">
        <v>108</v>
      </c>
      <c r="E15" s="39" t="s">
        <v>108</v>
      </c>
      <c r="F15" s="310"/>
      <c r="G15" s="310"/>
      <c r="H15" s="310"/>
      <c r="I15" s="310"/>
      <c r="J15" s="310"/>
      <c r="K15" s="174" t="s">
        <v>108</v>
      </c>
      <c r="L15" s="169" t="s">
        <v>108</v>
      </c>
      <c r="M15" s="169" t="s">
        <v>108</v>
      </c>
      <c r="N15" s="192" t="s">
        <v>108</v>
      </c>
      <c r="O15" s="712">
        <v>1982.6279891887666</v>
      </c>
    </row>
    <row r="16" ht="18" customHeight="1" x14ac:dyDescent="0.2">
      <c r="B16" s="713" t="s">
        <v>617</v>
      </c>
      <c r="C16" s="703">
        <v>5174.5793923174415</v>
      </c>
      <c r="D16" s="703">
        <v>2.0239405472</v>
      </c>
      <c r="E16" s="703">
        <v>1.7133088040736286</v>
      </c>
      <c r="F16" s="714" t="s">
        <v>81</v>
      </c>
      <c r="G16" s="714" t="s">
        <v>81</v>
      </c>
      <c r="H16" s="714" t="s">
        <v>81</v>
      </c>
      <c r="I16" s="714" t="s">
        <v>81</v>
      </c>
      <c r="J16" s="714" t="s">
        <v>81</v>
      </c>
      <c r="K16" s="703" t="s">
        <v>79</v>
      </c>
      <c r="L16" s="703" t="s">
        <v>79</v>
      </c>
      <c r="M16" s="703" t="s">
        <v>79</v>
      </c>
      <c r="N16" s="705" t="s">
        <v>79</v>
      </c>
      <c r="O16" s="706">
        <v>5685.276560718553</v>
      </c>
    </row>
    <row r="17" ht="18" customHeight="1" x14ac:dyDescent="0.2">
      <c r="B17" s="715" t="s">
        <v>618</v>
      </c>
      <c r="C17" s="708">
        <v>4006.8343257174415</v>
      </c>
      <c r="D17" s="714" t="s">
        <v>108</v>
      </c>
      <c r="E17" s="714" t="s">
        <v>108</v>
      </c>
      <c r="F17" s="199"/>
      <c r="G17" s="199"/>
      <c r="H17" s="199"/>
      <c r="I17" s="199"/>
      <c r="J17" s="199"/>
      <c r="K17" s="262" t="s">
        <v>108</v>
      </c>
      <c r="L17" s="262" t="s">
        <v>108</v>
      </c>
      <c r="M17" s="262" t="s">
        <v>108</v>
      </c>
      <c r="N17" s="709" t="s">
        <v>108</v>
      </c>
      <c r="O17" s="710">
        <v>4006.8343257174415</v>
      </c>
    </row>
    <row r="18" ht="18" customHeight="1" x14ac:dyDescent="0.2">
      <c r="B18" s="707" t="s">
        <v>619</v>
      </c>
      <c r="C18" s="150"/>
      <c r="D18" s="199"/>
      <c r="E18" s="37">
        <v>1.5792832040736287</v>
      </c>
      <c r="F18" s="49"/>
      <c r="G18" s="49"/>
      <c r="H18" s="199"/>
      <c r="I18" s="49"/>
      <c r="J18" s="199"/>
      <c r="K18" s="169" t="s">
        <v>81</v>
      </c>
      <c r="L18" s="49"/>
      <c r="M18" s="49"/>
      <c r="N18" s="711"/>
      <c r="O18" s="710">
        <v>418.5100490795116</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0.13402560000000002</v>
      </c>
      <c r="F20" s="49"/>
      <c r="G20" s="49"/>
      <c r="H20" s="199"/>
      <c r="I20" s="49"/>
      <c r="J20" s="199"/>
      <c r="K20" s="140"/>
      <c r="L20" s="140"/>
      <c r="M20" s="169" t="s">
        <v>108</v>
      </c>
      <c r="N20" s="717" t="s">
        <v>108</v>
      </c>
      <c r="O20" s="712">
        <v>35.51678400000001</v>
      </c>
    </row>
    <row r="21" ht="18" customHeight="1" x14ac:dyDescent="0.2">
      <c r="B21" s="707" t="s">
        <v>622</v>
      </c>
      <c r="C21" s="37" t="s">
        <v>81</v>
      </c>
      <c r="D21" s="37" t="s">
        <v>81</v>
      </c>
      <c r="E21" s="49"/>
      <c r="F21" s="49"/>
      <c r="G21" s="49"/>
      <c r="H21" s="199"/>
      <c r="I21" s="49"/>
      <c r="J21" s="199"/>
      <c r="K21" s="169" t="s">
        <v>108</v>
      </c>
      <c r="L21" s="169" t="s">
        <v>108</v>
      </c>
      <c r="M21" s="169" t="s">
        <v>108</v>
      </c>
      <c r="N21" s="192" t="s">
        <v>108</v>
      </c>
      <c r="O21" s="712" t="s">
        <v>81</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1167.7450666</v>
      </c>
      <c r="D24" s="37">
        <v>2.0239405472</v>
      </c>
      <c r="E24" s="49"/>
      <c r="F24" s="49"/>
      <c r="G24" s="49"/>
      <c r="H24" s="199"/>
      <c r="I24" s="49"/>
      <c r="J24" s="199"/>
      <c r="K24" s="169" t="s">
        <v>108</v>
      </c>
      <c r="L24" s="169" t="s">
        <v>108</v>
      </c>
      <c r="M24" s="169" t="s">
        <v>108</v>
      </c>
      <c r="N24" s="192" t="s">
        <v>108</v>
      </c>
      <c r="O24" s="712">
        <v>1224.4154019216</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2130.0540166003743</v>
      </c>
      <c r="D27" s="703">
        <v>0.55518474</v>
      </c>
      <c r="E27" s="703" t="s">
        <v>81</v>
      </c>
      <c r="F27" s="714" t="s">
        <v>81</v>
      </c>
      <c r="G27" s="714" t="s">
        <v>81</v>
      </c>
      <c r="H27" s="714" t="s">
        <v>81</v>
      </c>
      <c r="I27" s="714">
        <v>0.00018181818181818183</v>
      </c>
      <c r="J27" s="714" t="s">
        <v>81</v>
      </c>
      <c r="K27" s="703" t="s">
        <v>79</v>
      </c>
      <c r="L27" s="703" t="s">
        <v>79</v>
      </c>
      <c r="M27" s="704" t="s">
        <v>79</v>
      </c>
      <c r="N27" s="705" t="s">
        <v>79</v>
      </c>
      <c r="O27" s="706">
        <v>2149.871916593102</v>
      </c>
    </row>
    <row r="28" ht="18" customHeight="1" x14ac:dyDescent="0.2">
      <c r="B28" s="707" t="s">
        <v>629</v>
      </c>
      <c r="C28" s="708">
        <v>1662.715936600374</v>
      </c>
      <c r="D28" s="708">
        <v>0.48945274</v>
      </c>
      <c r="E28" s="199"/>
      <c r="F28" s="199"/>
      <c r="G28" s="199"/>
      <c r="H28" s="199"/>
      <c r="I28" s="199"/>
      <c r="J28" s="199"/>
      <c r="K28" s="262" t="s">
        <v>108</v>
      </c>
      <c r="L28" s="262" t="s">
        <v>108</v>
      </c>
      <c r="M28" s="262" t="s">
        <v>108</v>
      </c>
      <c r="N28" s="709" t="s">
        <v>108</v>
      </c>
      <c r="O28" s="710">
        <v>1676.420613320374</v>
      </c>
    </row>
    <row r="29" ht="18" customHeight="1" x14ac:dyDescent="0.2">
      <c r="B29" s="707" t="s">
        <v>630</v>
      </c>
      <c r="C29" s="37">
        <v>262.928</v>
      </c>
      <c r="D29" s="37">
        <v>0.065732</v>
      </c>
      <c r="E29" s="49"/>
      <c r="F29" s="49"/>
      <c r="G29" s="49"/>
      <c r="H29" s="199"/>
      <c r="I29" s="49"/>
      <c r="J29" s="199"/>
      <c r="K29" s="169" t="s">
        <v>108</v>
      </c>
      <c r="L29" s="169" t="s">
        <v>108</v>
      </c>
      <c r="M29" s="169" t="s">
        <v>108</v>
      </c>
      <c r="N29" s="192" t="s">
        <v>108</v>
      </c>
      <c r="O29" s="712">
        <v>264.76849599999997</v>
      </c>
    </row>
    <row r="30" ht="18" customHeight="1" x14ac:dyDescent="0.2">
      <c r="B30" s="707" t="s">
        <v>631</v>
      </c>
      <c r="C30" s="37" t="s">
        <v>81</v>
      </c>
      <c r="D30" s="140"/>
      <c r="E30" s="49"/>
      <c r="F30" s="49"/>
      <c r="G30" s="716" t="s">
        <v>81</v>
      </c>
      <c r="H30" s="199"/>
      <c r="I30" s="716"/>
      <c r="J30" s="199"/>
      <c r="K30" s="169" t="s">
        <v>81</v>
      </c>
      <c r="L30" s="169" t="s">
        <v>81</v>
      </c>
      <c r="M30" s="169" t="s">
        <v>81</v>
      </c>
      <c r="N30" s="192" t="s">
        <v>81</v>
      </c>
      <c r="O30" s="712" t="s">
        <v>81</v>
      </c>
    </row>
    <row r="31" ht="18" customHeight="1" x14ac:dyDescent="0.2">
      <c r="B31" s="718" t="s">
        <v>632</v>
      </c>
      <c r="C31" s="719" t="s">
        <v>108</v>
      </c>
      <c r="D31" s="518"/>
      <c r="E31" s="49"/>
      <c r="F31" s="714"/>
      <c r="G31" s="714"/>
      <c r="H31" s="714"/>
      <c r="I31" s="720">
        <v>0.00018181818181818183</v>
      </c>
      <c r="J31" s="199"/>
      <c r="K31" s="721" t="s">
        <v>108</v>
      </c>
      <c r="L31" s="721" t="s">
        <v>108</v>
      </c>
      <c r="M31" s="721" t="s">
        <v>108</v>
      </c>
      <c r="N31" s="722" t="s">
        <v>108</v>
      </c>
      <c r="O31" s="723">
        <v>4.272727272727273</v>
      </c>
    </row>
    <row r="32" ht="18" customHeight="1" x14ac:dyDescent="0.2">
      <c r="B32" s="724" t="s">
        <v>633</v>
      </c>
      <c r="C32" s="719">
        <v>32.19164</v>
      </c>
      <c r="D32" s="518"/>
      <c r="E32" s="49"/>
      <c r="F32" s="199"/>
      <c r="G32" s="199"/>
      <c r="H32" s="199"/>
      <c r="I32" s="725"/>
      <c r="J32" s="199"/>
      <c r="K32" s="721" t="s">
        <v>108</v>
      </c>
      <c r="L32" s="721" t="s">
        <v>108</v>
      </c>
      <c r="M32" s="721" t="s">
        <v>108</v>
      </c>
      <c r="N32" s="722" t="s">
        <v>108</v>
      </c>
      <c r="O32" s="723">
        <v>32.19164</v>
      </c>
    </row>
    <row r="33" ht="18" customHeight="1" x14ac:dyDescent="0.2">
      <c r="B33" s="724" t="s">
        <v>634</v>
      </c>
      <c r="C33" s="719">
        <v>172.21844000000002</v>
      </c>
      <c r="D33" s="518"/>
      <c r="E33" s="49"/>
      <c r="F33" s="199"/>
      <c r="G33" s="199"/>
      <c r="H33" s="199"/>
      <c r="I33" s="725"/>
      <c r="J33" s="199"/>
      <c r="K33" s="721" t="s">
        <v>108</v>
      </c>
      <c r="L33" s="721" t="s">
        <v>108</v>
      </c>
      <c r="M33" s="721" t="s">
        <v>108</v>
      </c>
      <c r="N33" s="722" t="s">
        <v>108</v>
      </c>
      <c r="O33" s="723">
        <v>172.21844000000002</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293.8398799203462</v>
      </c>
      <c r="D35" s="714" t="s">
        <v>79</v>
      </c>
      <c r="E35" s="714" t="s">
        <v>79</v>
      </c>
      <c r="F35" s="199"/>
      <c r="G35" s="199"/>
      <c r="H35" s="199"/>
      <c r="I35" s="199"/>
      <c r="J35" s="199"/>
      <c r="K35" s="730" t="s">
        <v>108</v>
      </c>
      <c r="L35" s="730" t="s">
        <v>108</v>
      </c>
      <c r="M35" s="703" t="s">
        <v>108</v>
      </c>
      <c r="N35" s="731" t="s">
        <v>108</v>
      </c>
      <c r="O35" s="710">
        <v>293.8398799203462</v>
      </c>
    </row>
    <row r="36" ht="18" customHeight="1" x14ac:dyDescent="0.2">
      <c r="B36" s="25" t="s">
        <v>637</v>
      </c>
      <c r="C36" s="37">
        <v>148.266888</v>
      </c>
      <c r="D36" s="716" t="s">
        <v>108</v>
      </c>
      <c r="E36" s="716" t="s">
        <v>108</v>
      </c>
      <c r="F36" s="49"/>
      <c r="G36" s="49"/>
      <c r="H36" s="199"/>
      <c r="I36" s="49"/>
      <c r="J36" s="199"/>
      <c r="K36" s="172" t="s">
        <v>108</v>
      </c>
      <c r="L36" s="172" t="s">
        <v>108</v>
      </c>
      <c r="M36" s="169" t="s">
        <v>108</v>
      </c>
      <c r="N36" s="717" t="s">
        <v>108</v>
      </c>
      <c r="O36" s="712">
        <v>148.266888</v>
      </c>
    </row>
    <row r="37" ht="18" customHeight="1" x14ac:dyDescent="0.2">
      <c r="B37" s="25" t="s">
        <v>638</v>
      </c>
      <c r="C37" s="37">
        <v>88.52976</v>
      </c>
      <c r="D37" s="716" t="s">
        <v>108</v>
      </c>
      <c r="E37" s="716" t="s">
        <v>108</v>
      </c>
      <c r="F37" s="49"/>
      <c r="G37" s="49"/>
      <c r="H37" s="199"/>
      <c r="I37" s="49"/>
      <c r="J37" s="199"/>
      <c r="K37" s="172" t="s">
        <v>108</v>
      </c>
      <c r="L37" s="172" t="s">
        <v>108</v>
      </c>
      <c r="M37" s="169" t="s">
        <v>108</v>
      </c>
      <c r="N37" s="717" t="s">
        <v>108</v>
      </c>
      <c r="O37" s="712">
        <v>88.52976</v>
      </c>
    </row>
    <row r="38" ht="18" customHeight="1" x14ac:dyDescent="0.25">
      <c r="B38" s="38" t="s">
        <v>639</v>
      </c>
      <c r="C38" s="732">
        <v>57.04323192034624</v>
      </c>
      <c r="D38" s="732" t="s">
        <v>79</v>
      </c>
      <c r="E38" s="732" t="s">
        <v>79</v>
      </c>
      <c r="F38" s="279"/>
      <c r="G38" s="279"/>
      <c r="H38" s="279"/>
      <c r="I38" s="279"/>
      <c r="J38" s="279"/>
      <c r="K38" s="218" t="s">
        <v>108</v>
      </c>
      <c r="L38" s="218" t="s">
        <v>108</v>
      </c>
      <c r="M38" s="218" t="s">
        <v>108</v>
      </c>
      <c r="N38" s="219" t="s">
        <v>108</v>
      </c>
      <c r="O38" s="733">
        <v>57.04323192034624</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5092.636190049687</v>
      </c>
      <c r="G45" s="703">
        <v>12.377753661974397</v>
      </c>
      <c r="H45" s="708" t="s">
        <v>81</v>
      </c>
      <c r="I45" s="708"/>
      <c r="J45" s="714" t="s">
        <v>81</v>
      </c>
      <c r="K45" s="132"/>
      <c r="L45" s="132"/>
      <c r="M45" s="132"/>
      <c r="N45" s="738"/>
      <c r="O45" s="706">
        <v>5105.013943711661</v>
      </c>
    </row>
    <row r="46" ht="18" customHeight="1" x14ac:dyDescent="0.2">
      <c r="B46" s="25" t="s">
        <v>647</v>
      </c>
      <c r="C46" s="49"/>
      <c r="D46" s="49"/>
      <c r="E46" s="49"/>
      <c r="F46" s="37">
        <v>4813.108105082948</v>
      </c>
      <c r="G46" s="37"/>
      <c r="H46" s="708"/>
      <c r="I46" s="37"/>
      <c r="J46" s="714"/>
      <c r="K46" s="49"/>
      <c r="L46" s="49"/>
      <c r="M46" s="49"/>
      <c r="N46" s="711"/>
      <c r="O46" s="712">
        <v>4813.108105082948</v>
      </c>
    </row>
    <row r="47" ht="18" customHeight="1" x14ac:dyDescent="0.2">
      <c r="B47" s="25" t="s">
        <v>648</v>
      </c>
      <c r="C47" s="49"/>
      <c r="D47" s="49"/>
      <c r="E47" s="49"/>
      <c r="F47" s="37">
        <v>71.17427792074461</v>
      </c>
      <c r="G47" s="37"/>
      <c r="H47" s="708"/>
      <c r="I47" s="37"/>
      <c r="J47" s="714"/>
      <c r="K47" s="49"/>
      <c r="L47" s="49"/>
      <c r="M47" s="49"/>
      <c r="N47" s="711"/>
      <c r="O47" s="712">
        <v>71.17427792074461</v>
      </c>
    </row>
    <row r="48" ht="18" customHeight="1" x14ac:dyDescent="0.2">
      <c r="B48" s="25" t="s">
        <v>649</v>
      </c>
      <c r="C48" s="49"/>
      <c r="D48" s="49"/>
      <c r="E48" s="49"/>
      <c r="F48" s="37">
        <v>91.18171813892796</v>
      </c>
      <c r="G48" s="37">
        <v>12.377753661974397</v>
      </c>
      <c r="H48" s="708"/>
      <c r="I48" s="37"/>
      <c r="J48" s="714"/>
      <c r="K48" s="49"/>
      <c r="L48" s="49"/>
      <c r="M48" s="49"/>
      <c r="N48" s="711"/>
      <c r="O48" s="712">
        <v>103.55947180090236</v>
      </c>
    </row>
    <row r="49" ht="18" customHeight="1" x14ac:dyDescent="0.2">
      <c r="B49" s="25" t="s">
        <v>650</v>
      </c>
      <c r="C49" s="49"/>
      <c r="D49" s="49"/>
      <c r="E49" s="49"/>
      <c r="F49" s="37">
        <v>116.59788890706669</v>
      </c>
      <c r="G49" s="37" t="s">
        <v>81</v>
      </c>
      <c r="H49" s="708" t="s">
        <v>81</v>
      </c>
      <c r="I49" s="37"/>
      <c r="J49" s="714" t="s">
        <v>81</v>
      </c>
      <c r="K49" s="49"/>
      <c r="L49" s="49"/>
      <c r="M49" s="49"/>
      <c r="N49" s="711"/>
      <c r="O49" s="712">
        <v>116.59788890706669</v>
      </c>
    </row>
    <row r="50" ht="18" customHeight="1" x14ac:dyDescent="0.2">
      <c r="B50" s="25" t="s">
        <v>651</v>
      </c>
      <c r="C50" s="49"/>
      <c r="D50" s="49"/>
      <c r="E50" s="49"/>
      <c r="F50" s="37">
        <v>0.5741999999999999</v>
      </c>
      <c r="G50" s="37"/>
      <c r="H50" s="708"/>
      <c r="I50" s="37"/>
      <c r="J50" s="714"/>
      <c r="K50" s="49"/>
      <c r="L50" s="49"/>
      <c r="M50" s="49"/>
      <c r="N50" s="711"/>
      <c r="O50" s="712">
        <v>0.5741999999999999</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0.446112</v>
      </c>
      <c r="F52" s="703" t="s">
        <v>81</v>
      </c>
      <c r="G52" s="703" t="s">
        <v>81</v>
      </c>
      <c r="H52" s="703" t="s">
        <v>81</v>
      </c>
      <c r="I52" s="703">
        <v>0.0034337172623431296</v>
      </c>
      <c r="J52" s="730" t="s">
        <v>81</v>
      </c>
      <c r="K52" s="730" t="s">
        <v>81</v>
      </c>
      <c r="L52" s="730" t="s">
        <v>81</v>
      </c>
      <c r="M52" s="730" t="s">
        <v>81</v>
      </c>
      <c r="N52" s="731" t="s">
        <v>81</v>
      </c>
      <c r="O52" s="706">
        <v>198.91203566506354</v>
      </c>
    </row>
    <row r="53" ht="18" customHeight="1" x14ac:dyDescent="0.2">
      <c r="B53" s="25" t="s">
        <v>654</v>
      </c>
      <c r="C53" s="199"/>
      <c r="D53" s="199"/>
      <c r="E53" s="199"/>
      <c r="F53" s="708"/>
      <c r="G53" s="708"/>
      <c r="H53" s="708"/>
      <c r="I53" s="708">
        <v>0.0034337172623431296</v>
      </c>
      <c r="J53" s="714"/>
      <c r="K53" s="199"/>
      <c r="L53" s="199"/>
      <c r="M53" s="199"/>
      <c r="N53" s="734"/>
      <c r="O53" s="710">
        <v>80.69235566506354</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0.446112</v>
      </c>
      <c r="F55" s="150"/>
      <c r="G55" s="150"/>
      <c r="H55" s="150"/>
      <c r="I55" s="150"/>
      <c r="J55" s="199"/>
      <c r="K55" s="199"/>
      <c r="L55" s="199"/>
      <c r="M55" s="199"/>
      <c r="N55" s="734"/>
      <c r="O55" s="710">
        <v>118.21968</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10953.1423515221</v>
      </c>
      <c r="I10" s="765" t="s">
        <v>108</v>
      </c>
      <c r="J10" s="766" t="s">
        <v>108</v>
      </c>
      <c r="K10" s="767" t="s">
        <v>79</v>
      </c>
      <c r="L10" s="767" t="s">
        <v>79</v>
      </c>
      <c r="M10" s="767" t="s">
        <v>108</v>
      </c>
      <c r="N10" s="768" t="s">
        <v>108</v>
      </c>
    </row>
    <row r="11" ht="18" customHeight="1" x14ac:dyDescent="0.2">
      <c r="B11" s="769" t="s">
        <v>681</v>
      </c>
      <c r="C11" s="770" t="s">
        <v>682</v>
      </c>
      <c r="D11" s="549">
        <v>12996.5</v>
      </c>
      <c r="E11" s="771">
        <v>0.5383363128534606</v>
      </c>
      <c r="F11" s="558"/>
      <c r="G11" s="558"/>
      <c r="H11" s="772">
        <v>6996.48789</v>
      </c>
      <c r="I11" s="558"/>
      <c r="J11" s="558"/>
      <c r="K11" s="773" t="s">
        <v>108</v>
      </c>
      <c r="L11" s="774" t="s">
        <v>108</v>
      </c>
      <c r="M11" s="775"/>
      <c r="N11" s="776"/>
    </row>
    <row r="12" ht="18" customHeight="1" x14ac:dyDescent="0.2">
      <c r="B12" s="769" t="s">
        <v>683</v>
      </c>
      <c r="C12" s="770" t="s">
        <v>684</v>
      </c>
      <c r="D12" s="549">
        <v>2011</v>
      </c>
      <c r="E12" s="771">
        <v>0.7357726147853473</v>
      </c>
      <c r="F12" s="558"/>
      <c r="G12" s="558"/>
      <c r="H12" s="772">
        <v>1479.6387283333333</v>
      </c>
      <c r="I12" s="558"/>
      <c r="J12" s="558"/>
      <c r="K12" s="773" t="s">
        <v>108</v>
      </c>
      <c r="L12" s="774" t="s">
        <v>108</v>
      </c>
      <c r="M12" s="775"/>
      <c r="N12" s="776"/>
    </row>
    <row r="13" ht="18" customHeight="1" x14ac:dyDescent="0.2">
      <c r="B13" s="769" t="s">
        <v>685</v>
      </c>
      <c r="C13" s="770" t="s">
        <v>686</v>
      </c>
      <c r="D13" s="549">
        <v>3089.9233999999997</v>
      </c>
      <c r="E13" s="771">
        <v>0.16</v>
      </c>
      <c r="F13" s="558"/>
      <c r="G13" s="558"/>
      <c r="H13" s="772">
        <v>494.38774399999994</v>
      </c>
      <c r="I13" s="558"/>
      <c r="J13" s="558"/>
      <c r="K13" s="773" t="s">
        <v>108</v>
      </c>
      <c r="L13" s="774" t="s">
        <v>108</v>
      </c>
      <c r="M13" s="775"/>
      <c r="N13" s="776"/>
    </row>
    <row r="14" ht="18" customHeight="1" x14ac:dyDescent="0.2">
      <c r="B14" s="769" t="s">
        <v>687</v>
      </c>
      <c r="C14" s="777"/>
      <c r="D14" s="778"/>
      <c r="E14" s="778"/>
      <c r="F14" s="558"/>
      <c r="G14" s="558"/>
      <c r="H14" s="779">
        <v>1982.6279891887666</v>
      </c>
      <c r="I14" s="779" t="s">
        <v>108</v>
      </c>
      <c r="J14" s="771" t="s">
        <v>108</v>
      </c>
      <c r="K14" s="780" t="s">
        <v>79</v>
      </c>
      <c r="L14" s="781" t="s">
        <v>79</v>
      </c>
      <c r="M14" s="780" t="s">
        <v>108</v>
      </c>
      <c r="N14" s="782" t="s">
        <v>108</v>
      </c>
    </row>
    <row r="15" ht="18" customHeight="1" x14ac:dyDescent="0.2">
      <c r="B15" s="137" t="s">
        <v>688</v>
      </c>
      <c r="C15" s="783" t="s">
        <v>689</v>
      </c>
      <c r="D15" s="784">
        <v>2660.552902</v>
      </c>
      <c r="E15" s="771">
        <v>0.05296574379580425</v>
      </c>
      <c r="F15" s="558"/>
      <c r="G15" s="558"/>
      <c r="H15" s="772">
        <v>140.9181633625155</v>
      </c>
      <c r="I15" s="558"/>
      <c r="J15" s="558"/>
      <c r="K15" s="773" t="s">
        <v>108</v>
      </c>
      <c r="L15" s="773" t="s">
        <v>108</v>
      </c>
      <c r="M15" s="775"/>
      <c r="N15" s="776"/>
    </row>
    <row r="16" ht="18" customHeight="1" x14ac:dyDescent="0.2">
      <c r="B16" s="137" t="s">
        <v>690</v>
      </c>
      <c r="C16" s="783" t="s">
        <v>691</v>
      </c>
      <c r="D16" s="784">
        <v>279.0825</v>
      </c>
      <c r="E16" s="771">
        <v>0.41492</v>
      </c>
      <c r="F16" s="558"/>
      <c r="G16" s="558"/>
      <c r="H16" s="772">
        <v>115.7969109</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1725.9129149262512</v>
      </c>
      <c r="I18" s="779" t="s">
        <v>108</v>
      </c>
      <c r="J18" s="779" t="s">
        <v>108</v>
      </c>
      <c r="K18" s="780" t="s">
        <v>108</v>
      </c>
      <c r="L18" s="781" t="s">
        <v>108</v>
      </c>
      <c r="M18" s="780" t="s">
        <v>108</v>
      </c>
      <c r="N18" s="782" t="s">
        <v>108</v>
      </c>
    </row>
    <row r="19" ht="18" customHeight="1" x14ac:dyDescent="0.2">
      <c r="B19" s="786" t="s">
        <v>194</v>
      </c>
      <c r="C19" s="783" t="s">
        <v>694</v>
      </c>
      <c r="D19" s="784">
        <v>3922.5293521051162</v>
      </c>
      <c r="E19" s="771">
        <v>0.44</v>
      </c>
      <c r="F19" s="771" t="s">
        <v>108</v>
      </c>
      <c r="G19" s="771" t="s">
        <v>108</v>
      </c>
      <c r="H19" s="772">
        <v>1725.9129149262512</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5174.5793923174415</v>
      </c>
      <c r="I20" s="792">
        <v>2.0239405472</v>
      </c>
      <c r="J20" s="792">
        <v>1.7133088040736286</v>
      </c>
      <c r="K20" s="793">
        <v>-789.7347333333333</v>
      </c>
      <c r="L20" s="794" t="s">
        <v>503</v>
      </c>
      <c r="M20" s="794" t="s">
        <v>79</v>
      </c>
      <c r="N20" s="795" t="s">
        <v>79</v>
      </c>
    </row>
    <row r="21" ht="18" customHeight="1" x14ac:dyDescent="0.2">
      <c r="B21" s="769" t="s">
        <v>696</v>
      </c>
      <c r="C21" s="770" t="s">
        <v>697</v>
      </c>
      <c r="D21" s="549">
        <v>2783.187</v>
      </c>
      <c r="E21" s="771">
        <v>1.7234088327700492</v>
      </c>
      <c r="F21" s="771" t="s">
        <v>108</v>
      </c>
      <c r="G21" s="771" t="s">
        <v>108</v>
      </c>
      <c r="H21" s="549">
        <v>4006.8343257174415</v>
      </c>
      <c r="I21" s="549" t="s">
        <v>108</v>
      </c>
      <c r="J21" s="549" t="s">
        <v>108</v>
      </c>
      <c r="K21" s="773">
        <v>-789.7347333333333</v>
      </c>
      <c r="L21" s="774" t="s">
        <v>108</v>
      </c>
      <c r="M21" s="774" t="s">
        <v>108</v>
      </c>
      <c r="N21" s="796" t="s">
        <v>108</v>
      </c>
    </row>
    <row r="22" ht="18" customHeight="1" x14ac:dyDescent="0.2">
      <c r="B22" s="769" t="s">
        <v>698</v>
      </c>
      <c r="C22" s="770" t="s">
        <v>699</v>
      </c>
      <c r="D22" s="549">
        <v>2403.546</v>
      </c>
      <c r="E22" s="558"/>
      <c r="F22" s="558"/>
      <c r="G22" s="771">
        <v>0.0006570638565160095</v>
      </c>
      <c r="H22" s="558"/>
      <c r="I22" s="558"/>
      <c r="J22" s="549">
        <v>1.5792832040736287</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0.13402560000000002</v>
      </c>
      <c r="K24" s="804" t="s">
        <v>81</v>
      </c>
      <c r="L24" s="805" t="s">
        <v>81</v>
      </c>
      <c r="M24" s="775"/>
      <c r="N24" s="806" t="s">
        <v>79</v>
      </c>
    </row>
    <row r="25" ht="18" customHeight="1" x14ac:dyDescent="0.2">
      <c r="B25" s="137" t="s">
        <v>703</v>
      </c>
      <c r="C25" s="770" t="s">
        <v>704</v>
      </c>
      <c r="D25" s="549">
        <v>167.532</v>
      </c>
      <c r="E25" s="798" t="s">
        <v>81</v>
      </c>
      <c r="F25" s="558"/>
      <c r="G25" s="807">
        <v>0.0008</v>
      </c>
      <c r="H25" s="799" t="s">
        <v>81</v>
      </c>
      <c r="I25" s="558"/>
      <c r="J25" s="549">
        <v>0.13402560000000002</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t="s">
        <v>81</v>
      </c>
      <c r="I28" s="771" t="s">
        <v>81</v>
      </c>
      <c r="J28" s="558"/>
      <c r="K28" s="780" t="s">
        <v>81</v>
      </c>
      <c r="L28" s="781" t="s">
        <v>81</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t="s">
        <v>81</v>
      </c>
      <c r="E30" s="771" t="s">
        <v>81</v>
      </c>
      <c r="F30" s="771" t="s">
        <v>81</v>
      </c>
      <c r="G30" s="558"/>
      <c r="H30" s="549" t="s">
        <v>81</v>
      </c>
      <c r="I30" s="549" t="s">
        <v>81</v>
      </c>
      <c r="J30" s="558"/>
      <c r="K30" s="773" t="s">
        <v>81</v>
      </c>
      <c r="L30" s="774" t="s">
        <v>81</v>
      </c>
      <c r="M30" s="774" t="s">
        <v>81</v>
      </c>
      <c r="N30" s="776"/>
    </row>
    <row r="31" ht="18" customHeight="1" x14ac:dyDescent="0.2">
      <c r="B31" s="810" t="s">
        <v>712</v>
      </c>
      <c r="C31" s="770" t="s">
        <v>713</v>
      </c>
      <c r="D31" s="549">
        <v>40.084</v>
      </c>
      <c r="E31" s="771" t="s">
        <v>81</v>
      </c>
      <c r="F31" s="778"/>
      <c r="G31" s="558"/>
      <c r="H31" s="549" t="s">
        <v>81</v>
      </c>
      <c r="I31" s="778"/>
      <c r="J31" s="558"/>
      <c r="K31" s="773" t="s">
        <v>81</v>
      </c>
      <c r="L31" s="774" t="s">
        <v>81</v>
      </c>
      <c r="M31" s="811"/>
      <c r="N31" s="776"/>
    </row>
    <row r="32" ht="18" customHeight="1" x14ac:dyDescent="0.2">
      <c r="B32" s="810" t="s">
        <v>714</v>
      </c>
      <c r="C32" s="770" t="s">
        <v>715</v>
      </c>
      <c r="D32" s="549">
        <v>1421.3</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1167.7450666</v>
      </c>
      <c r="I33" s="771">
        <v>2.0239405472</v>
      </c>
      <c r="J33" s="558"/>
      <c r="K33" s="780" t="s">
        <v>79</v>
      </c>
      <c r="L33" s="781" t="s">
        <v>79</v>
      </c>
      <c r="M33" s="781" t="s">
        <v>79</v>
      </c>
      <c r="N33" s="776"/>
    </row>
    <row r="34" ht="18" customHeight="1" x14ac:dyDescent="0.2">
      <c r="B34" s="122" t="s">
        <v>717</v>
      </c>
      <c r="C34" s="770" t="s">
        <v>718</v>
      </c>
      <c r="D34" s="549">
        <v>0.36</v>
      </c>
      <c r="E34" s="771">
        <v>0.67</v>
      </c>
      <c r="F34" s="771">
        <v>0.0023</v>
      </c>
      <c r="G34" s="558"/>
      <c r="H34" s="549">
        <v>0.2412</v>
      </c>
      <c r="I34" s="549">
        <v>0.000828</v>
      </c>
      <c r="J34" s="558"/>
      <c r="K34" s="773" t="s">
        <v>108</v>
      </c>
      <c r="L34" s="774" t="s">
        <v>108</v>
      </c>
      <c r="M34" s="774" t="s">
        <v>108</v>
      </c>
      <c r="N34" s="776"/>
    </row>
    <row r="35" ht="18" customHeight="1" x14ac:dyDescent="0.2">
      <c r="B35" s="122" t="s">
        <v>719</v>
      </c>
      <c r="C35" s="770" t="s">
        <v>720</v>
      </c>
      <c r="D35" s="549">
        <v>481.955</v>
      </c>
      <c r="E35" s="771">
        <v>1.9030000000000002</v>
      </c>
      <c r="F35" s="771">
        <v>0.003</v>
      </c>
      <c r="G35" s="558"/>
      <c r="H35" s="549">
        <v>917.1603650000001</v>
      </c>
      <c r="I35" s="549">
        <v>1.445865</v>
      </c>
      <c r="J35" s="558"/>
      <c r="K35" s="773" t="s">
        <v>108</v>
      </c>
      <c r="L35" s="774" t="s">
        <v>108</v>
      </c>
      <c r="M35" s="774" t="s">
        <v>108</v>
      </c>
      <c r="N35" s="776"/>
    </row>
    <row r="36" ht="18" customHeight="1" x14ac:dyDescent="0.2">
      <c r="B36" s="812" t="s">
        <v>721</v>
      </c>
      <c r="C36" s="770" t="s">
        <v>722</v>
      </c>
      <c r="D36" s="549">
        <v>284.122</v>
      </c>
      <c r="E36" s="771">
        <v>0.2943</v>
      </c>
      <c r="F36" s="771">
        <v>0.000022599999999999997</v>
      </c>
      <c r="G36" s="558"/>
      <c r="H36" s="549">
        <v>83.6171046</v>
      </c>
      <c r="I36" s="549">
        <v>0.0064211571999999995</v>
      </c>
      <c r="J36" s="558"/>
      <c r="K36" s="773" t="s">
        <v>108</v>
      </c>
      <c r="L36" s="774" t="s">
        <v>108</v>
      </c>
      <c r="M36" s="774" t="s">
        <v>108</v>
      </c>
      <c r="N36" s="776"/>
    </row>
    <row r="37" ht="18" customHeight="1" x14ac:dyDescent="0.2">
      <c r="B37" s="122" t="s">
        <v>723</v>
      </c>
      <c r="C37" s="770" t="s">
        <v>724</v>
      </c>
      <c r="D37" s="549">
        <v>33.799</v>
      </c>
      <c r="E37" s="771">
        <v>0.863</v>
      </c>
      <c r="F37" s="771">
        <v>0.0017900000000000001</v>
      </c>
      <c r="G37" s="558"/>
      <c r="H37" s="549">
        <v>29.168537</v>
      </c>
      <c r="I37" s="549">
        <v>0.060500210000000006</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52.503</v>
      </c>
      <c r="E39" s="771">
        <v>2.6199999999999997</v>
      </c>
      <c r="F39" s="771">
        <v>0.000059999999999999995</v>
      </c>
      <c r="G39" s="558"/>
      <c r="H39" s="549">
        <v>137.55785999999998</v>
      </c>
      <c r="I39" s="549">
        <v>0.00315018</v>
      </c>
      <c r="J39" s="558"/>
      <c r="K39" s="773" t="s">
        <v>108</v>
      </c>
      <c r="L39" s="774" t="s">
        <v>108</v>
      </c>
      <c r="M39" s="774" t="s">
        <v>108</v>
      </c>
      <c r="N39" s="776"/>
    </row>
    <row r="40" ht="18" customHeight="1" x14ac:dyDescent="0.2">
      <c r="B40" s="122" t="s">
        <v>729</v>
      </c>
      <c r="C40" s="557"/>
      <c r="D40" s="558"/>
      <c r="E40" s="558"/>
      <c r="F40" s="558"/>
      <c r="G40" s="558"/>
      <c r="H40" s="771" t="s">
        <v>108</v>
      </c>
      <c r="I40" s="771">
        <v>0.507176</v>
      </c>
      <c r="J40" s="558"/>
      <c r="K40" s="780" t="s">
        <v>108</v>
      </c>
      <c r="L40" s="781" t="s">
        <v>108</v>
      </c>
      <c r="M40" s="781" t="s">
        <v>108</v>
      </c>
      <c r="N40" s="776"/>
    </row>
    <row r="41" ht="18" customHeight="1" x14ac:dyDescent="0.2">
      <c r="B41" s="813" t="s">
        <v>730</v>
      </c>
      <c r="C41" s="770" t="s">
        <v>731</v>
      </c>
      <c r="D41" s="549">
        <v>126.794</v>
      </c>
      <c r="E41" s="771" t="s">
        <v>108</v>
      </c>
      <c r="F41" s="771">
        <v>0.004</v>
      </c>
      <c r="G41" s="558"/>
      <c r="H41" s="549" t="s">
        <v>108</v>
      </c>
      <c r="I41" s="549">
        <v>0.507176</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2130.0540166003743</v>
      </c>
      <c r="I43" s="766">
        <v>0.55518474</v>
      </c>
      <c r="J43" s="766" t="s">
        <v>81</v>
      </c>
      <c r="K43" s="767" t="s">
        <v>503</v>
      </c>
      <c r="L43" s="815" t="s">
        <v>503</v>
      </c>
      <c r="M43" s="815" t="s">
        <v>503</v>
      </c>
      <c r="N43" s="768" t="s">
        <v>81</v>
      </c>
    </row>
    <row r="44" ht="18" customHeight="1" x14ac:dyDescent="0.2" s="1" customFormat="1">
      <c r="B44" s="769" t="s">
        <v>734</v>
      </c>
      <c r="C44" s="557"/>
      <c r="D44" s="558"/>
      <c r="E44" s="809"/>
      <c r="F44" s="809"/>
      <c r="G44" s="809"/>
      <c r="H44" s="771">
        <v>1662.715936600374</v>
      </c>
      <c r="I44" s="771">
        <v>0.48945274</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5199.037</v>
      </c>
      <c r="E46" s="771">
        <v>0.06742257768261703</v>
      </c>
      <c r="F46" s="771" t="s">
        <v>108</v>
      </c>
      <c r="G46" s="809"/>
      <c r="H46" s="549">
        <v>350.5324760073002</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6992.182</v>
      </c>
      <c r="E48" s="771">
        <v>0.04382092276927689</v>
      </c>
      <c r="F48" s="771">
        <v>0.00007000000000000001</v>
      </c>
      <c r="G48" s="809"/>
      <c r="H48" s="549">
        <v>306.403867410728</v>
      </c>
      <c r="I48" s="549">
        <v>0.48945274</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1005.7795931823459</v>
      </c>
      <c r="I50" s="771" t="s">
        <v>79</v>
      </c>
      <c r="J50" s="558"/>
      <c r="K50" s="780" t="s">
        <v>79</v>
      </c>
      <c r="L50" s="781" t="s">
        <v>79</v>
      </c>
      <c r="M50" s="781" t="s">
        <v>79</v>
      </c>
      <c r="N50" s="776"/>
    </row>
    <row r="51" ht="18" customHeight="1" x14ac:dyDescent="0.2" s="1" customFormat="1">
      <c r="B51" s="820" t="s">
        <v>746</v>
      </c>
      <c r="C51" s="816" t="s">
        <v>747</v>
      </c>
      <c r="D51" s="549">
        <v>5728.091</v>
      </c>
      <c r="E51" s="771">
        <v>0.12682823763013673</v>
      </c>
      <c r="F51" s="771" t="s">
        <v>108</v>
      </c>
      <c r="G51" s="809"/>
      <c r="H51" s="549">
        <v>726.4836865150476</v>
      </c>
      <c r="I51" s="549" t="s">
        <v>108</v>
      </c>
      <c r="J51" s="558"/>
      <c r="K51" s="773" t="s">
        <v>108</v>
      </c>
      <c r="L51" s="774" t="s">
        <v>108</v>
      </c>
      <c r="M51" s="774" t="s">
        <v>108</v>
      </c>
      <c r="N51" s="776"/>
    </row>
    <row r="52" ht="18" customHeight="1" x14ac:dyDescent="0.2" s="1" customFormat="1">
      <c r="B52" s="820" t="s">
        <v>748</v>
      </c>
      <c r="C52" s="816" t="s">
        <v>747</v>
      </c>
      <c r="D52" s="549">
        <v>4812.263</v>
      </c>
      <c r="E52" s="771">
        <v>0.05803837127507338</v>
      </c>
      <c r="F52" s="771" t="s">
        <v>108</v>
      </c>
      <c r="G52" s="809"/>
      <c r="H52" s="549">
        <v>279.2959066672984</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65.732</v>
      </c>
      <c r="E54" s="771">
        <v>4</v>
      </c>
      <c r="F54" s="771">
        <v>0.001</v>
      </c>
      <c r="G54" s="809"/>
      <c r="H54" s="549">
        <v>262.928</v>
      </c>
      <c r="I54" s="549">
        <v>0.065732</v>
      </c>
      <c r="J54" s="558"/>
      <c r="K54" s="773" t="s">
        <v>108</v>
      </c>
      <c r="L54" s="774" t="s">
        <v>108</v>
      </c>
      <c r="M54" s="818" t="s">
        <v>108</v>
      </c>
      <c r="N54" s="776"/>
    </row>
    <row r="55" ht="18" customHeight="1" x14ac:dyDescent="0.2" s="1" customFormat="1">
      <c r="B55" s="769" t="s">
        <v>752</v>
      </c>
      <c r="C55" s="816" t="s">
        <v>489</v>
      </c>
      <c r="D55" s="549" t="s">
        <v>81</v>
      </c>
      <c r="E55" s="771" t="s">
        <v>81</v>
      </c>
      <c r="F55" s="778"/>
      <c r="G55" s="809"/>
      <c r="H55" s="549" t="s">
        <v>81</v>
      </c>
      <c r="I55" s="778"/>
      <c r="J55" s="558"/>
      <c r="K55" s="773" t="s">
        <v>81</v>
      </c>
      <c r="L55" s="774" t="s">
        <v>81</v>
      </c>
      <c r="M55" s="821"/>
      <c r="N55" s="776"/>
    </row>
    <row r="56" ht="18" customHeight="1" x14ac:dyDescent="0.2" s="1" customFormat="1">
      <c r="B56" s="822" t="s">
        <v>753</v>
      </c>
      <c r="C56" s="816" t="s">
        <v>489</v>
      </c>
      <c r="D56" s="549">
        <v>0.1</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61.907</v>
      </c>
      <c r="E57" s="798">
        <v>0.52</v>
      </c>
      <c r="F57" s="558"/>
      <c r="G57" s="809"/>
      <c r="H57" s="799">
        <v>32.19164</v>
      </c>
      <c r="I57" s="558"/>
      <c r="J57" s="558"/>
      <c r="K57" s="800" t="s">
        <v>108</v>
      </c>
      <c r="L57" s="801" t="s">
        <v>108</v>
      </c>
      <c r="M57" s="824"/>
      <c r="N57" s="776"/>
    </row>
    <row r="58" ht="18" customHeight="1" x14ac:dyDescent="0.2" s="1" customFormat="1">
      <c r="B58" s="823" t="s">
        <v>756</v>
      </c>
      <c r="C58" s="816" t="s">
        <v>757</v>
      </c>
      <c r="D58" s="799">
        <v>100.127</v>
      </c>
      <c r="E58" s="798">
        <v>1.7200000000000002</v>
      </c>
      <c r="F58" s="558"/>
      <c r="G58" s="809"/>
      <c r="H58" s="799">
        <v>172.21844000000002</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293.8398799203462</v>
      </c>
      <c r="I60" s="766" t="s">
        <v>79</v>
      </c>
      <c r="J60" s="766" t="s">
        <v>79</v>
      </c>
      <c r="K60" s="767" t="s">
        <v>760</v>
      </c>
      <c r="L60" s="815" t="s">
        <v>760</v>
      </c>
      <c r="M60" s="815" t="s">
        <v>79</v>
      </c>
      <c r="N60" s="768" t="s">
        <v>79</v>
      </c>
    </row>
    <row r="61" ht="18" customHeight="1" x14ac:dyDescent="0.2" s="1" customFormat="1">
      <c r="B61" s="769" t="s">
        <v>761</v>
      </c>
      <c r="C61" s="816" t="s">
        <v>762</v>
      </c>
      <c r="D61" s="827">
        <v>240.69299999999998</v>
      </c>
      <c r="E61" s="771">
        <v>0.616</v>
      </c>
      <c r="F61" s="771" t="s">
        <v>108</v>
      </c>
      <c r="G61" s="771" t="s">
        <v>108</v>
      </c>
      <c r="H61" s="828">
        <v>148.266888</v>
      </c>
      <c r="I61" s="828" t="s">
        <v>108</v>
      </c>
      <c r="J61" s="828" t="s">
        <v>108</v>
      </c>
      <c r="K61" s="829" t="s">
        <v>108</v>
      </c>
      <c r="L61" s="830" t="s">
        <v>108</v>
      </c>
      <c r="M61" s="830" t="s">
        <v>108</v>
      </c>
      <c r="N61" s="831" t="s">
        <v>108</v>
      </c>
    </row>
    <row r="62" ht="18" customHeight="1" x14ac:dyDescent="0.2" s="1" customFormat="1">
      <c r="B62" s="769" t="s">
        <v>763</v>
      </c>
      <c r="C62" s="816" t="s">
        <v>764</v>
      </c>
      <c r="D62" s="827">
        <v>150.903</v>
      </c>
      <c r="E62" s="771">
        <v>0.5866666666666667</v>
      </c>
      <c r="F62" s="771" t="s">
        <v>108</v>
      </c>
      <c r="G62" s="771" t="s">
        <v>108</v>
      </c>
      <c r="H62" s="828">
        <v>88.52976</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57.04323192034624</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57.04323192034624</v>
      </c>
      <c r="I65" s="771" t="s">
        <v>81</v>
      </c>
      <c r="J65" s="771" t="s">
        <v>81</v>
      </c>
      <c r="K65" s="780" t="s">
        <v>108</v>
      </c>
      <c r="L65" s="781" t="s">
        <v>108</v>
      </c>
      <c r="M65" s="781" t="s">
        <v>81</v>
      </c>
      <c r="N65" s="806" t="s">
        <v>81</v>
      </c>
    </row>
    <row r="66" ht="18" customHeight="1" x14ac:dyDescent="0.25" s="1" customFormat="1">
      <c r="B66" s="833" t="s">
        <v>769</v>
      </c>
      <c r="C66" s="816" t="s">
        <v>770</v>
      </c>
      <c r="D66" s="827">
        <v>227.5238311450339</v>
      </c>
      <c r="E66" s="771">
        <v>0.2507132181858538</v>
      </c>
      <c r="F66" s="771" t="s">
        <v>81</v>
      </c>
      <c r="G66" s="771" t="s">
        <v>81</v>
      </c>
      <c r="H66" s="828">
        <v>57.04323192034624</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0.446112</v>
      </c>
      <c r="K71" s="793" t="s">
        <v>81</v>
      </c>
      <c r="L71" s="794" t="s">
        <v>81</v>
      </c>
      <c r="M71" s="794" t="s">
        <v>81</v>
      </c>
      <c r="N71" s="795" t="s">
        <v>79</v>
      </c>
    </row>
    <row r="72" ht="18" customHeight="1" x14ac:dyDescent="0.2" s="1" customFormat="1">
      <c r="B72" s="840" t="s">
        <v>776</v>
      </c>
      <c r="C72" s="826"/>
      <c r="D72" s="763"/>
      <c r="E72" s="570"/>
      <c r="F72" s="570"/>
      <c r="G72" s="778"/>
      <c r="H72" s="570"/>
      <c r="I72" s="570"/>
      <c r="J72" s="766">
        <v>0.446112</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0.046112</v>
      </c>
      <c r="K74" s="839"/>
      <c r="L74" s="811"/>
      <c r="M74" s="811"/>
      <c r="N74" s="806" t="s">
        <v>108</v>
      </c>
    </row>
    <row r="75" ht="18" customHeight="1" x14ac:dyDescent="0.2" s="1" customFormat="1">
      <c r="B75" s="843" t="s">
        <v>779</v>
      </c>
      <c r="C75" s="816" t="s">
        <v>780</v>
      </c>
      <c r="D75" s="827">
        <v>0.046112</v>
      </c>
      <c r="E75" s="778"/>
      <c r="F75" s="778"/>
      <c r="G75" s="771">
        <v>1</v>
      </c>
      <c r="H75" s="778"/>
      <c r="I75" s="778"/>
      <c r="J75" s="828">
        <v>0.046112</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73.2581781069165</v>
      </c>
      <c r="E10" s="860" t="s">
        <v>81</v>
      </c>
      <c r="F10" s="860">
        <v>0.348</v>
      </c>
      <c r="G10" s="860">
        <v>441.39183118778385</v>
      </c>
      <c r="H10" s="860" t="s">
        <v>81</v>
      </c>
      <c r="I10" s="860">
        <v>926.0108342336096</v>
      </c>
      <c r="J10" s="860" t="s">
        <v>81</v>
      </c>
      <c r="K10" s="860">
        <v>479.0180067251879</v>
      </c>
      <c r="L10" s="860" t="s">
        <v>81</v>
      </c>
      <c r="M10" s="860">
        <v>126.01257696025564</v>
      </c>
      <c r="N10" s="860" t="s">
        <v>81</v>
      </c>
      <c r="O10" s="860">
        <v>26.703949845012602</v>
      </c>
      <c r="P10" s="860" t="s">
        <v>81</v>
      </c>
      <c r="Q10" s="860" t="s">
        <v>81</v>
      </c>
      <c r="R10" s="860">
        <v>4.1322102010084</v>
      </c>
      <c r="S10" s="860" t="s">
        <v>81</v>
      </c>
      <c r="T10" s="860" t="s">
        <v>81</v>
      </c>
      <c r="U10" s="860" t="s">
        <v>81</v>
      </c>
      <c r="V10" s="861" t="s">
        <v>81</v>
      </c>
      <c r="W10" s="507"/>
      <c r="X10" s="862" t="s">
        <v>81</v>
      </c>
      <c r="Y10" s="860" t="s">
        <v>81</v>
      </c>
      <c r="Z10" s="860" t="s">
        <v>81</v>
      </c>
      <c r="AA10" s="860">
        <v>1.3454080067363474</v>
      </c>
      <c r="AB10" s="860" t="s">
        <v>81</v>
      </c>
      <c r="AC10" s="860" t="s">
        <v>81</v>
      </c>
      <c r="AD10" s="860" t="s">
        <v>81</v>
      </c>
      <c r="AE10" s="860" t="s">
        <v>81</v>
      </c>
      <c r="AF10" s="860" t="s">
        <v>81</v>
      </c>
      <c r="AG10" s="860" t="s">
        <v>81</v>
      </c>
      <c r="AH10" s="199"/>
      <c r="AI10" s="863" t="s">
        <v>81</v>
      </c>
      <c r="AJ10" s="864">
        <v>3.6155354441613112</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t="s">
        <v>81</v>
      </c>
      <c r="Y16" s="867" t="s">
        <v>81</v>
      </c>
      <c r="Z16" s="867" t="s">
        <v>81</v>
      </c>
      <c r="AA16" s="867" t="s">
        <v>81</v>
      </c>
      <c r="AB16" s="867" t="s">
        <v>81</v>
      </c>
      <c r="AC16" s="867" t="s">
        <v>81</v>
      </c>
      <c r="AD16" s="867" t="s">
        <v>81</v>
      </c>
      <c r="AE16" s="867" t="s">
        <v>81</v>
      </c>
      <c r="AF16" s="867" t="s">
        <v>81</v>
      </c>
      <c r="AG16" s="867" t="s">
        <v>81</v>
      </c>
      <c r="AH16" s="545"/>
      <c r="AI16" s="863" t="s">
        <v>81</v>
      </c>
      <c r="AJ16" s="871">
        <v>0.18181818181818182</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t="s">
        <v>81</v>
      </c>
      <c r="Y17" s="867" t="s">
        <v>81</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0.18181818181818182</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73.2581781069165</v>
      </c>
      <c r="E26" s="882" t="s">
        <v>81</v>
      </c>
      <c r="F26" s="882">
        <v>0.348</v>
      </c>
      <c r="G26" s="882">
        <v>441.39183118778385</v>
      </c>
      <c r="H26" s="882" t="s">
        <v>81</v>
      </c>
      <c r="I26" s="882">
        <v>926.0108342336096</v>
      </c>
      <c r="J26" s="882" t="s">
        <v>81</v>
      </c>
      <c r="K26" s="882">
        <v>479.0180067251879</v>
      </c>
      <c r="L26" s="882" t="s">
        <v>81</v>
      </c>
      <c r="M26" s="882">
        <v>126.01257696025564</v>
      </c>
      <c r="N26" s="882" t="s">
        <v>81</v>
      </c>
      <c r="O26" s="882">
        <v>26.703949845012602</v>
      </c>
      <c r="P26" s="882" t="s">
        <v>81</v>
      </c>
      <c r="Q26" s="882" t="s">
        <v>81</v>
      </c>
      <c r="R26" s="882">
        <v>4.1322102010084</v>
      </c>
      <c r="S26" s="882" t="s">
        <v>81</v>
      </c>
      <c r="T26" s="882" t="s">
        <v>81</v>
      </c>
      <c r="U26" s="882" t="s">
        <v>81</v>
      </c>
      <c r="V26" s="882" t="s">
        <v>81</v>
      </c>
      <c r="W26" s="132"/>
      <c r="X26" s="883"/>
      <c r="Y26" s="882"/>
      <c r="Z26" s="882" t="s">
        <v>81</v>
      </c>
      <c r="AA26" s="882">
        <v>1.3454080067363474</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73.2581781069165</v>
      </c>
      <c r="E27" s="860"/>
      <c r="F27" s="860"/>
      <c r="G27" s="860">
        <v>441.39183118778385</v>
      </c>
      <c r="H27" s="860"/>
      <c r="I27" s="860">
        <v>819.2413702756834</v>
      </c>
      <c r="J27" s="860"/>
      <c r="K27" s="860">
        <v>479.0180067251879</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17.078780183259525</v>
      </c>
      <c r="J28" s="860"/>
      <c r="K28" s="860"/>
      <c r="L28" s="860"/>
      <c r="M28" s="860">
        <v>126.01257696025564</v>
      </c>
      <c r="N28" s="860"/>
      <c r="O28" s="860">
        <v>9.42750091402745</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17.27644893098515</v>
      </c>
      <c r="P29" s="860"/>
      <c r="Q29" s="860"/>
      <c r="R29" s="860">
        <v>4.1322102010084</v>
      </c>
      <c r="S29" s="860"/>
      <c r="T29" s="860"/>
      <c r="U29" s="860"/>
      <c r="V29" s="860"/>
      <c r="W29" s="49"/>
      <c r="X29" s="862"/>
      <c r="Y29" s="860"/>
      <c r="Z29" s="860"/>
      <c r="AA29" s="860">
        <v>1.3454080067363474</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v>89.69068377466668</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v>0.348</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3.4337172623431296</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3.4337172623431296</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49.59578657838248</v>
      </c>
      <c r="E39" s="882" t="s">
        <v>81</v>
      </c>
      <c r="F39" s="882">
        <v>0.5742</v>
      </c>
      <c r="G39" s="882">
        <v>1399.2121048652748</v>
      </c>
      <c r="H39" s="882" t="s">
        <v>81</v>
      </c>
      <c r="I39" s="882">
        <v>1203.8140845036924</v>
      </c>
      <c r="J39" s="882" t="s">
        <v>81</v>
      </c>
      <c r="K39" s="882">
        <v>2299.286432280902</v>
      </c>
      <c r="L39" s="882" t="s">
        <v>81</v>
      </c>
      <c r="M39" s="882">
        <v>17.389735620515278</v>
      </c>
      <c r="N39" s="882" t="s">
        <v>81</v>
      </c>
      <c r="O39" s="882">
        <v>89.45823198079222</v>
      </c>
      <c r="P39" s="882" t="s">
        <v>81</v>
      </c>
      <c r="Q39" s="882" t="s">
        <v>81</v>
      </c>
      <c r="R39" s="882">
        <v>33.3056142201277</v>
      </c>
      <c r="S39" s="882" t="s">
        <v>81</v>
      </c>
      <c r="T39" s="882" t="s">
        <v>81</v>
      </c>
      <c r="U39" s="882" t="s">
        <v>81</v>
      </c>
      <c r="V39" s="882" t="s">
        <v>81</v>
      </c>
      <c r="W39" s="894"/>
      <c r="X39" s="882" t="s">
        <v>81</v>
      </c>
      <c r="Y39" s="882" t="s">
        <v>81</v>
      </c>
      <c r="Z39" s="882" t="s">
        <v>81</v>
      </c>
      <c r="AA39" s="882">
        <v>12.377753661974396</v>
      </c>
      <c r="AB39" s="882" t="s">
        <v>81</v>
      </c>
      <c r="AC39" s="882" t="s">
        <v>81</v>
      </c>
      <c r="AD39" s="882" t="s">
        <v>81</v>
      </c>
      <c r="AE39" s="882" t="s">
        <v>81</v>
      </c>
      <c r="AF39" s="882" t="s">
        <v>81</v>
      </c>
      <c r="AG39" s="882" t="s">
        <v>81</v>
      </c>
      <c r="AH39" s="894"/>
      <c r="AI39" s="885" t="s">
        <v>81</v>
      </c>
      <c r="AJ39" s="885">
        <v>84.96508293779083</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t="s">
        <v>81</v>
      </c>
      <c r="Y41" s="860" t="s">
        <v>81</v>
      </c>
      <c r="Z41" s="863" t="s">
        <v>81</v>
      </c>
      <c r="AA41" s="863" t="s">
        <v>81</v>
      </c>
      <c r="AB41" s="863" t="s">
        <v>81</v>
      </c>
      <c r="AC41" s="863" t="s">
        <v>81</v>
      </c>
      <c r="AD41" s="863" t="s">
        <v>81</v>
      </c>
      <c r="AE41" s="863" t="s">
        <v>81</v>
      </c>
      <c r="AF41" s="863" t="s">
        <v>81</v>
      </c>
      <c r="AG41" s="863" t="s">
        <v>81</v>
      </c>
      <c r="AH41" s="896"/>
      <c r="AI41" s="897" t="s">
        <v>81</v>
      </c>
      <c r="AJ41" s="897">
        <v>4.272727272727273</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49.59578657838248</v>
      </c>
      <c r="E43" s="860" t="s">
        <v>81</v>
      </c>
      <c r="F43" s="860">
        <v>0.5742</v>
      </c>
      <c r="G43" s="860">
        <v>1399.2121048652748</v>
      </c>
      <c r="H43" s="860" t="s">
        <v>81</v>
      </c>
      <c r="I43" s="860">
        <v>1203.8140845036924</v>
      </c>
      <c r="J43" s="860" t="s">
        <v>81</v>
      </c>
      <c r="K43" s="860">
        <v>2299.286432280902</v>
      </c>
      <c r="L43" s="860" t="s">
        <v>81</v>
      </c>
      <c r="M43" s="860">
        <v>17.389735620515278</v>
      </c>
      <c r="N43" s="860" t="s">
        <v>81</v>
      </c>
      <c r="O43" s="860">
        <v>89.45823198079222</v>
      </c>
      <c r="P43" s="860" t="s">
        <v>81</v>
      </c>
      <c r="Q43" s="860" t="s">
        <v>81</v>
      </c>
      <c r="R43" s="860">
        <v>33.3056142201277</v>
      </c>
      <c r="S43" s="860" t="s">
        <v>81</v>
      </c>
      <c r="T43" s="860" t="s">
        <v>81</v>
      </c>
      <c r="U43" s="860" t="s">
        <v>81</v>
      </c>
      <c r="V43" s="860" t="s">
        <v>81</v>
      </c>
      <c r="W43" s="896"/>
      <c r="X43" s="860"/>
      <c r="Y43" s="860"/>
      <c r="Z43" s="860" t="s">
        <v>81</v>
      </c>
      <c r="AA43" s="860">
        <v>12.377753661974396</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80.69235566506354</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t="s">
        <v>81</v>
      </c>
      <c r="H22" s="936" t="s">
        <v>81</v>
      </c>
    </row>
    <row r="23" ht="18" customHeight="1" x14ac:dyDescent="0.2">
      <c r="B23" s="935" t="s">
        <v>886</v>
      </c>
      <c r="C23" s="926"/>
      <c r="D23" s="273"/>
      <c r="E23" s="150"/>
      <c r="F23" s="150"/>
      <c r="G23" s="124" t="s">
        <v>81</v>
      </c>
      <c r="H23" s="936" t="s">
        <v>81</v>
      </c>
    </row>
    <row r="24" ht="18" customHeight="1" x14ac:dyDescent="0.2">
      <c r="B24" s="935" t="s">
        <v>887</v>
      </c>
      <c r="C24" s="926"/>
      <c r="D24" s="273"/>
      <c r="E24" s="150"/>
      <c r="F24" s="150"/>
      <c r="G24" s="124">
        <v>0.18181818181818182</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t="s">
        <v>81</v>
      </c>
      <c r="H26" s="936" t="s">
        <v>81</v>
      </c>
    </row>
    <row r="27" ht="18" customHeight="1" x14ac:dyDescent="0.2">
      <c r="B27" s="938" t="s">
        <v>886</v>
      </c>
      <c r="C27" s="926"/>
      <c r="D27" s="273"/>
      <c r="E27" s="150"/>
      <c r="F27" s="150"/>
      <c r="G27" s="124" t="s">
        <v>81</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t="s">
        <v>81</v>
      </c>
      <c r="F30" s="119" t="s">
        <v>81</v>
      </c>
      <c r="G30" s="172" t="s">
        <v>81</v>
      </c>
      <c r="H30" s="942" t="s">
        <v>81</v>
      </c>
    </row>
    <row r="31" ht="18" customHeight="1" x14ac:dyDescent="0.2">
      <c r="B31" s="939" t="s">
        <v>886</v>
      </c>
      <c r="C31" s="926"/>
      <c r="D31" s="940" t="s">
        <v>890</v>
      </c>
      <c r="E31" s="941" t="s">
        <v>81</v>
      </c>
      <c r="F31" s="119" t="s">
        <v>81</v>
      </c>
      <c r="G31" s="172" t="s">
        <v>81</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v>0.1</v>
      </c>
      <c r="F33" s="119">
        <v>1818.181818181818</v>
      </c>
      <c r="G33" s="172">
        <v>0.18181818181818182</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0.1684205419165</v>
      </c>
      <c r="K11" s="180">
        <v>72.9943181</v>
      </c>
      <c r="L11" s="180">
        <v>0.09543946499999999</v>
      </c>
      <c r="M11" s="960">
        <v>-0.915039035</v>
      </c>
    </row>
    <row r="12" ht="18" customHeight="1" x14ac:dyDescent="0.2">
      <c r="B12" s="959" t="s">
        <v>805</v>
      </c>
      <c r="C12" s="557"/>
      <c r="D12" s="199"/>
      <c r="E12" s="199"/>
      <c r="F12" s="199"/>
      <c r="G12" s="199"/>
      <c r="H12" s="199"/>
      <c r="I12" s="199"/>
      <c r="J12" s="180" t="s">
        <v>81</v>
      </c>
      <c r="K12" s="180">
        <v>0.348</v>
      </c>
      <c r="L12" s="180" t="s">
        <v>81</v>
      </c>
      <c r="M12" s="960" t="s">
        <v>81</v>
      </c>
    </row>
    <row r="13" ht="18" customHeight="1" x14ac:dyDescent="0.2">
      <c r="B13" s="959" t="s">
        <v>806</v>
      </c>
      <c r="C13" s="557"/>
      <c r="D13" s="199"/>
      <c r="E13" s="199"/>
      <c r="F13" s="199"/>
      <c r="G13" s="199"/>
      <c r="H13" s="199"/>
      <c r="I13" s="199"/>
      <c r="J13" s="180">
        <v>1.7368356464267498</v>
      </c>
      <c r="K13" s="180">
        <v>439.40266324500004</v>
      </c>
      <c r="L13" s="180">
        <v>0.25233229635699994</v>
      </c>
      <c r="M13" s="960">
        <v>-2.5049703861430004</v>
      </c>
    </row>
    <row r="14" ht="18" customHeight="1" x14ac:dyDescent="0.2">
      <c r="B14" s="959" t="s">
        <v>808</v>
      </c>
      <c r="C14" s="557"/>
      <c r="D14" s="199"/>
      <c r="E14" s="199"/>
      <c r="F14" s="199"/>
      <c r="G14" s="199"/>
      <c r="H14" s="199"/>
      <c r="I14" s="199"/>
      <c r="J14" s="180">
        <v>3.11013063301925</v>
      </c>
      <c r="K14" s="180">
        <v>921.9853463079262</v>
      </c>
      <c r="L14" s="180">
        <v>0.9153572926639998</v>
      </c>
      <c r="M14" s="960">
        <v>-6.086306547336</v>
      </c>
    </row>
    <row r="15" ht="18" customHeight="1" x14ac:dyDescent="0.2">
      <c r="B15" s="959" t="s">
        <v>810</v>
      </c>
      <c r="C15" s="557"/>
      <c r="D15" s="199"/>
      <c r="E15" s="199"/>
      <c r="F15" s="199"/>
      <c r="G15" s="199"/>
      <c r="H15" s="199"/>
      <c r="I15" s="199"/>
      <c r="J15" s="180">
        <v>1.6706051773059998</v>
      </c>
      <c r="K15" s="180">
        <v>477.14836578499995</v>
      </c>
      <c r="L15" s="180">
        <v>0.19903576288199998</v>
      </c>
      <c r="M15" s="960">
        <v>-2.066279982118</v>
      </c>
    </row>
    <row r="16" ht="18" customHeight="1" x14ac:dyDescent="0.2">
      <c r="B16" s="959" t="s">
        <v>812</v>
      </c>
      <c r="C16" s="557"/>
      <c r="D16" s="199"/>
      <c r="E16" s="199"/>
      <c r="F16" s="199"/>
      <c r="G16" s="199"/>
      <c r="H16" s="199"/>
      <c r="I16" s="199"/>
      <c r="J16" s="180">
        <v>91.45</v>
      </c>
      <c r="K16" s="180">
        <v>34.56257696025565</v>
      </c>
      <c r="L16" s="180" t="s">
        <v>81</v>
      </c>
      <c r="M16" s="960" t="s">
        <v>81</v>
      </c>
    </row>
    <row r="17" ht="18" customHeight="1" x14ac:dyDescent="0.2">
      <c r="B17" s="959" t="s">
        <v>814</v>
      </c>
      <c r="C17" s="557"/>
      <c r="D17" s="199"/>
      <c r="E17" s="199"/>
      <c r="F17" s="199"/>
      <c r="G17" s="199"/>
      <c r="H17" s="199"/>
      <c r="I17" s="199"/>
      <c r="J17" s="180">
        <v>2.7645000000000004</v>
      </c>
      <c r="K17" s="180">
        <v>23.9394498450126</v>
      </c>
      <c r="L17" s="180" t="s">
        <v>81</v>
      </c>
      <c r="M17" s="960" t="s">
        <v>81</v>
      </c>
    </row>
    <row r="18" ht="18" customHeight="1" x14ac:dyDescent="0.2">
      <c r="B18" s="959" t="s">
        <v>817</v>
      </c>
      <c r="C18" s="557"/>
      <c r="D18" s="199"/>
      <c r="E18" s="199"/>
      <c r="F18" s="199"/>
      <c r="G18" s="199"/>
      <c r="H18" s="199"/>
      <c r="I18" s="199"/>
      <c r="J18" s="180">
        <v>0.2354</v>
      </c>
      <c r="K18" s="180">
        <v>3.8968102010083996</v>
      </c>
      <c r="L18" s="180" t="s">
        <v>81</v>
      </c>
      <c r="M18" s="960" t="s">
        <v>81</v>
      </c>
    </row>
    <row r="19" ht="18" customHeight="1" x14ac:dyDescent="0.2">
      <c r="B19" s="959" t="s">
        <v>820</v>
      </c>
      <c r="C19" s="557"/>
      <c r="D19" s="199"/>
      <c r="E19" s="199"/>
      <c r="F19" s="199"/>
      <c r="G19" s="199"/>
      <c r="H19" s="199"/>
      <c r="I19" s="199"/>
      <c r="J19" s="180" t="s">
        <v>81</v>
      </c>
      <c r="K19" s="180" t="s">
        <v>81</v>
      </c>
      <c r="L19" s="180" t="s">
        <v>81</v>
      </c>
      <c r="M19" s="960" t="s">
        <v>81</v>
      </c>
    </row>
    <row r="20" ht="18" customHeight="1" x14ac:dyDescent="0.2">
      <c r="B20" s="959" t="s">
        <v>911</v>
      </c>
      <c r="C20" s="557"/>
      <c r="D20" s="199"/>
      <c r="E20" s="199"/>
      <c r="F20" s="199"/>
      <c r="G20" s="199"/>
      <c r="H20" s="199"/>
      <c r="I20" s="199"/>
      <c r="J20" s="180" t="s">
        <v>81</v>
      </c>
      <c r="K20" s="180">
        <v>1.3454080067363474</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0.1684205419165</v>
      </c>
      <c r="K22" s="180">
        <v>72.9943181</v>
      </c>
      <c r="L22" s="180">
        <v>0.09543946499999999</v>
      </c>
      <c r="M22" s="960">
        <v>-0.915039035</v>
      </c>
    </row>
    <row r="23" ht="18" customHeight="1" x14ac:dyDescent="0.2">
      <c r="B23" s="961" t="s">
        <v>806</v>
      </c>
      <c r="C23" s="557"/>
      <c r="D23" s="199"/>
      <c r="E23" s="199"/>
      <c r="F23" s="199"/>
      <c r="G23" s="199"/>
      <c r="H23" s="199"/>
      <c r="I23" s="199"/>
      <c r="J23" s="180">
        <v>1.7368356464267498</v>
      </c>
      <c r="K23" s="180">
        <v>439.40266324500004</v>
      </c>
      <c r="L23" s="180">
        <v>0.25233229635699994</v>
      </c>
      <c r="M23" s="960">
        <v>-2.5049703861430004</v>
      </c>
    </row>
    <row r="24" ht="18" customHeight="1" x14ac:dyDescent="0.2">
      <c r="B24" s="961" t="s">
        <v>808</v>
      </c>
      <c r="C24" s="557"/>
      <c r="D24" s="199"/>
      <c r="E24" s="199"/>
      <c r="F24" s="199"/>
      <c r="G24" s="199"/>
      <c r="H24" s="199"/>
      <c r="I24" s="199"/>
      <c r="J24" s="180">
        <v>1.13963063301925</v>
      </c>
      <c r="K24" s="180">
        <v>817.18638235</v>
      </c>
      <c r="L24" s="180">
        <v>0.9153572926639998</v>
      </c>
      <c r="M24" s="960">
        <v>-6.086306547336</v>
      </c>
    </row>
    <row r="25" ht="18" customHeight="1" x14ac:dyDescent="0.2">
      <c r="B25" s="961" t="s">
        <v>810</v>
      </c>
      <c r="C25" s="557"/>
      <c r="D25" s="199"/>
      <c r="E25" s="199"/>
      <c r="F25" s="199"/>
      <c r="G25" s="199"/>
      <c r="H25" s="199"/>
      <c r="I25" s="199"/>
      <c r="J25" s="180">
        <v>1.6706051773059998</v>
      </c>
      <c r="K25" s="180">
        <v>477.14836578499995</v>
      </c>
      <c r="L25" s="180">
        <v>0.19903576288199998</v>
      </c>
      <c r="M25" s="960">
        <v>-2.066279982118</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v>8.607338823300001</v>
      </c>
      <c r="E27" s="964">
        <v>33.57806</v>
      </c>
      <c r="F27" s="964" t="s">
        <v>81</v>
      </c>
      <c r="G27" s="180">
        <v>0.5</v>
      </c>
      <c r="H27" s="180">
        <v>7.97168031744538</v>
      </c>
      <c r="I27" s="180" t="s">
        <v>81</v>
      </c>
      <c r="J27" s="964">
        <v>0.043036694116500004</v>
      </c>
      <c r="K27" s="964">
        <v>2.6767356</v>
      </c>
      <c r="L27" s="964" t="s">
        <v>81</v>
      </c>
      <c r="M27" s="965" t="s">
        <v>81</v>
      </c>
    </row>
    <row r="28" ht="18" customHeight="1" x14ac:dyDescent="0.2">
      <c r="B28" s="963" t="s">
        <v>806</v>
      </c>
      <c r="C28" s="557"/>
      <c r="D28" s="964">
        <v>51.55665638535</v>
      </c>
      <c r="E28" s="964">
        <v>2064.1384617500003</v>
      </c>
      <c r="F28" s="964">
        <v>0.9387176825</v>
      </c>
      <c r="G28" s="180">
        <v>0.5</v>
      </c>
      <c r="H28" s="180">
        <v>8.824064573196262</v>
      </c>
      <c r="I28" s="180">
        <v>100</v>
      </c>
      <c r="J28" s="964">
        <v>0.25778328192675004</v>
      </c>
      <c r="K28" s="964">
        <v>182.14091074500004</v>
      </c>
      <c r="L28" s="964">
        <v>0.04026334635699999</v>
      </c>
      <c r="M28" s="965">
        <v>-0.898454336143</v>
      </c>
    </row>
    <row r="29" ht="18" customHeight="1" x14ac:dyDescent="0.2">
      <c r="B29" s="963" t="s">
        <v>808</v>
      </c>
      <c r="C29" s="557"/>
      <c r="D29" s="964">
        <v>45.38135716385</v>
      </c>
      <c r="E29" s="964">
        <v>2087.6644725</v>
      </c>
      <c r="F29" s="964">
        <v>1.12646924</v>
      </c>
      <c r="G29" s="180">
        <v>0.5</v>
      </c>
      <c r="H29" s="180">
        <v>8.811294859547885</v>
      </c>
      <c r="I29" s="180">
        <v>100</v>
      </c>
      <c r="J29" s="964">
        <v>0.22690678581925</v>
      </c>
      <c r="K29" s="964">
        <v>183.95027235</v>
      </c>
      <c r="L29" s="964">
        <v>0.048316359664</v>
      </c>
      <c r="M29" s="965">
        <v>-1.078152880336</v>
      </c>
    </row>
    <row r="30" ht="18" customHeight="1" x14ac:dyDescent="0.2">
      <c r="B30" s="963" t="s">
        <v>810</v>
      </c>
      <c r="C30" s="557"/>
      <c r="D30" s="964">
        <v>46.45973861120001</v>
      </c>
      <c r="E30" s="964">
        <v>2782.33835775</v>
      </c>
      <c r="F30" s="964">
        <v>1.3142007450000002</v>
      </c>
      <c r="G30" s="180">
        <v>0.5</v>
      </c>
      <c r="H30" s="180">
        <v>8.834465624942016</v>
      </c>
      <c r="I30" s="180">
        <v>100</v>
      </c>
      <c r="J30" s="964">
        <v>0.23229869305600004</v>
      </c>
      <c r="K30" s="964">
        <v>245.80472578499993</v>
      </c>
      <c r="L30" s="964">
        <v>0.056368512881999996</v>
      </c>
      <c r="M30" s="965">
        <v>-1.2578322321180002</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t="s">
        <v>81</v>
      </c>
      <c r="F32" s="964">
        <v>1.1699991</v>
      </c>
      <c r="G32" s="180" t="s">
        <v>81</v>
      </c>
      <c r="H32" s="180" t="s">
        <v>81</v>
      </c>
      <c r="I32" s="180">
        <v>100</v>
      </c>
      <c r="J32" s="964" t="s">
        <v>81</v>
      </c>
      <c r="K32" s="964" t="s">
        <v>81</v>
      </c>
      <c r="L32" s="964">
        <v>0.21059983799999998</v>
      </c>
      <c r="M32" s="965">
        <v>-0.959399262</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v>3.65287692</v>
      </c>
      <c r="E34" s="964">
        <v>8.8</v>
      </c>
      <c r="F34" s="964" t="s">
        <v>81</v>
      </c>
      <c r="G34" s="180">
        <v>0.5</v>
      </c>
      <c r="H34" s="180">
        <v>7.318181818181819</v>
      </c>
      <c r="I34" s="180" t="s">
        <v>81</v>
      </c>
      <c r="J34" s="964">
        <v>0.018264384600000003</v>
      </c>
      <c r="K34" s="964">
        <v>0.6440000000000001</v>
      </c>
      <c r="L34" s="964" t="s">
        <v>81</v>
      </c>
      <c r="M34" s="965" t="s">
        <v>81</v>
      </c>
    </row>
    <row r="35" ht="18" customHeight="1" x14ac:dyDescent="0.2">
      <c r="B35" s="963" t="s">
        <v>806</v>
      </c>
      <c r="C35" s="557"/>
      <c r="D35" s="964">
        <v>13.601535900000004</v>
      </c>
      <c r="E35" s="964">
        <v>511.15</v>
      </c>
      <c r="F35" s="964" t="s">
        <v>81</v>
      </c>
      <c r="G35" s="180">
        <v>0.49999999999999983</v>
      </c>
      <c r="H35" s="180">
        <v>7.994130881345985</v>
      </c>
      <c r="I35" s="180" t="s">
        <v>81</v>
      </c>
      <c r="J35" s="964">
        <v>0.0680076795</v>
      </c>
      <c r="K35" s="964">
        <v>40.861999999999995</v>
      </c>
      <c r="L35" s="964" t="s">
        <v>81</v>
      </c>
      <c r="M35" s="965" t="s">
        <v>81</v>
      </c>
    </row>
    <row r="36" ht="18" customHeight="1" x14ac:dyDescent="0.2">
      <c r="B36" s="963" t="s">
        <v>808</v>
      </c>
      <c r="C36" s="557"/>
      <c r="D36" s="964">
        <v>45.425010119999996</v>
      </c>
      <c r="E36" s="964">
        <v>1916.1100000000001</v>
      </c>
      <c r="F36" s="964">
        <v>0.0841</v>
      </c>
      <c r="G36" s="180">
        <v>0.5</v>
      </c>
      <c r="H36" s="180">
        <v>7.064771855478025</v>
      </c>
      <c r="I36" s="180">
        <v>100</v>
      </c>
      <c r="J36" s="964">
        <v>0.2271250506</v>
      </c>
      <c r="K36" s="964">
        <v>135.3688</v>
      </c>
      <c r="L36" s="964">
        <v>0.0033639999999999994</v>
      </c>
      <c r="M36" s="965">
        <v>-0.08073599999999999</v>
      </c>
    </row>
    <row r="37" ht="18" customHeight="1" x14ac:dyDescent="0.2">
      <c r="B37" s="963" t="s">
        <v>810</v>
      </c>
      <c r="C37" s="557"/>
      <c r="D37" s="964">
        <v>13.34873085</v>
      </c>
      <c r="E37" s="964">
        <v>597.19</v>
      </c>
      <c r="F37" s="964" t="s">
        <v>81</v>
      </c>
      <c r="G37" s="180">
        <v>0.49999999999999994</v>
      </c>
      <c r="H37" s="180">
        <v>8</v>
      </c>
      <c r="I37" s="180" t="s">
        <v>81</v>
      </c>
      <c r="J37" s="964">
        <v>0.06674365424999999</v>
      </c>
      <c r="K37" s="964">
        <v>47.775200000000005</v>
      </c>
      <c r="L37" s="964" t="s">
        <v>81</v>
      </c>
      <c r="M37" s="965" t="s">
        <v>81</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15.948405</v>
      </c>
      <c r="E39" s="964">
        <v>70.8785</v>
      </c>
      <c r="F39" s="964">
        <v>0.07304</v>
      </c>
      <c r="G39" s="180">
        <v>0.6</v>
      </c>
      <c r="H39" s="180">
        <v>12.000000000000002</v>
      </c>
      <c r="I39" s="180">
        <v>100</v>
      </c>
      <c r="J39" s="964">
        <v>0.09569042999999999</v>
      </c>
      <c r="K39" s="964">
        <v>8.50542</v>
      </c>
      <c r="L39" s="964">
        <v>0.010955999999999997</v>
      </c>
      <c r="M39" s="965">
        <v>-0.062084</v>
      </c>
    </row>
    <row r="40" ht="18" customHeight="1" x14ac:dyDescent="0.2">
      <c r="B40" s="963" t="s">
        <v>806</v>
      </c>
      <c r="C40" s="557"/>
      <c r="D40" s="964">
        <v>233.90994</v>
      </c>
      <c r="E40" s="964">
        <v>1332.5565</v>
      </c>
      <c r="F40" s="964">
        <v>0.804705</v>
      </c>
      <c r="G40" s="180">
        <v>0.6</v>
      </c>
      <c r="H40" s="180">
        <v>12.000000000000002</v>
      </c>
      <c r="I40" s="180">
        <v>100</v>
      </c>
      <c r="J40" s="964">
        <v>1.40345964</v>
      </c>
      <c r="K40" s="964">
        <v>159.90678</v>
      </c>
      <c r="L40" s="964">
        <v>0.12070574999999997</v>
      </c>
      <c r="M40" s="965">
        <v>-0.6839992500000001</v>
      </c>
    </row>
    <row r="41" ht="18" customHeight="1" x14ac:dyDescent="0.2">
      <c r="B41" s="963" t="s">
        <v>808</v>
      </c>
      <c r="C41" s="557"/>
      <c r="D41" s="964">
        <v>47.845214999999996</v>
      </c>
      <c r="E41" s="964">
        <v>183.062</v>
      </c>
      <c r="F41" s="964">
        <v>0.07304</v>
      </c>
      <c r="G41" s="180">
        <v>0.6000000000000001</v>
      </c>
      <c r="H41" s="180">
        <v>12</v>
      </c>
      <c r="I41" s="180">
        <v>100</v>
      </c>
      <c r="J41" s="964">
        <v>0.28707129000000003</v>
      </c>
      <c r="K41" s="964">
        <v>21.96744</v>
      </c>
      <c r="L41" s="964">
        <v>0.010955999999999997</v>
      </c>
      <c r="M41" s="965">
        <v>-0.062084</v>
      </c>
    </row>
    <row r="42" ht="18" customHeight="1" x14ac:dyDescent="0.2">
      <c r="B42" s="963" t="s">
        <v>810</v>
      </c>
      <c r="C42" s="557"/>
      <c r="D42" s="964">
        <v>228.59380499999997</v>
      </c>
      <c r="E42" s="964">
        <v>1529.737</v>
      </c>
      <c r="F42" s="964">
        <v>0.951115</v>
      </c>
      <c r="G42" s="180">
        <v>0.6</v>
      </c>
      <c r="H42" s="180">
        <v>12</v>
      </c>
      <c r="I42" s="180">
        <v>99.99999999999999</v>
      </c>
      <c r="J42" s="964">
        <v>1.3715628299999998</v>
      </c>
      <c r="K42" s="964">
        <v>183.56844</v>
      </c>
      <c r="L42" s="964">
        <v>0.14266724999999997</v>
      </c>
      <c r="M42" s="965">
        <v>-0.80844775</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78.4944</v>
      </c>
      <c r="E44" s="964">
        <v>5362.287</v>
      </c>
      <c r="F44" s="964">
        <v>3.8785349999999994</v>
      </c>
      <c r="G44" s="180">
        <v>0.5</v>
      </c>
      <c r="H44" s="180">
        <v>8.159982858060378</v>
      </c>
      <c r="I44" s="180">
        <v>100</v>
      </c>
      <c r="J44" s="964">
        <v>0.392472</v>
      </c>
      <c r="K44" s="964">
        <v>437.5617000000001</v>
      </c>
      <c r="L44" s="964">
        <v>0.5817802499999998</v>
      </c>
      <c r="M44" s="965">
        <v>-3.29675475</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2.28580664</v>
      </c>
      <c r="E46" s="964">
        <v>1275.0922500000001</v>
      </c>
      <c r="F46" s="964">
        <v>0.9374385</v>
      </c>
      <c r="G46" s="180">
        <v>0.5000000000000001</v>
      </c>
      <c r="H46" s="180">
        <v>4.797155852841235</v>
      </c>
      <c r="I46" s="180">
        <v>100</v>
      </c>
      <c r="J46" s="964">
        <v>0.011429033200000003</v>
      </c>
      <c r="K46" s="964">
        <v>61.1681625</v>
      </c>
      <c r="L46" s="964">
        <v>0.084483465</v>
      </c>
      <c r="M46" s="965">
        <v>-0.8529550349999999</v>
      </c>
    </row>
    <row r="47" ht="18" customHeight="1" x14ac:dyDescent="0.2">
      <c r="B47" s="963" t="s">
        <v>806</v>
      </c>
      <c r="C47" s="557"/>
      <c r="D47" s="964">
        <v>1.517009</v>
      </c>
      <c r="E47" s="964">
        <v>1179.74145</v>
      </c>
      <c r="F47" s="964">
        <v>1.0138800000000001</v>
      </c>
      <c r="G47" s="180">
        <v>0.49999999999999994</v>
      </c>
      <c r="H47" s="180">
        <v>4.788589270979672</v>
      </c>
      <c r="I47" s="180">
        <v>100</v>
      </c>
      <c r="J47" s="964">
        <v>0.0075850449999999995</v>
      </c>
      <c r="K47" s="964">
        <v>56.49297250000001</v>
      </c>
      <c r="L47" s="964">
        <v>0.09136319999999998</v>
      </c>
      <c r="M47" s="965">
        <v>-0.9225168000000001</v>
      </c>
    </row>
    <row r="48" ht="18" customHeight="1" x14ac:dyDescent="0.2">
      <c r="B48" s="963" t="s">
        <v>808</v>
      </c>
      <c r="C48" s="557"/>
      <c r="D48" s="964">
        <v>1.21110132</v>
      </c>
      <c r="E48" s="964">
        <v>801.1694</v>
      </c>
      <c r="F48" s="964">
        <v>0.6695205</v>
      </c>
      <c r="G48" s="180">
        <v>0.5</v>
      </c>
      <c r="H48" s="180">
        <v>4.785276372262846</v>
      </c>
      <c r="I48" s="180">
        <v>100</v>
      </c>
      <c r="J48" s="964">
        <v>0.006055506600000001</v>
      </c>
      <c r="K48" s="964">
        <v>38.338170000000005</v>
      </c>
      <c r="L48" s="964">
        <v>0.060340845</v>
      </c>
      <c r="M48" s="965">
        <v>-0.6091796549999999</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t="s">
        <v>81</v>
      </c>
      <c r="K51" s="180">
        <v>17.078780183259525</v>
      </c>
      <c r="L51" s="180" t="s">
        <v>81</v>
      </c>
      <c r="M51" s="960" t="s">
        <v>81</v>
      </c>
    </row>
    <row r="52" ht="18" customHeight="1" x14ac:dyDescent="0.2">
      <c r="B52" s="961" t="s">
        <v>812</v>
      </c>
      <c r="C52" s="557"/>
      <c r="D52" s="199"/>
      <c r="E52" s="199"/>
      <c r="F52" s="199"/>
      <c r="G52" s="199"/>
      <c r="H52" s="199"/>
      <c r="I52" s="199"/>
      <c r="J52" s="180">
        <v>91.45</v>
      </c>
      <c r="K52" s="180">
        <v>34.56257696025565</v>
      </c>
      <c r="L52" s="180" t="s">
        <v>81</v>
      </c>
      <c r="M52" s="960" t="s">
        <v>81</v>
      </c>
    </row>
    <row r="53" ht="18" customHeight="1" x14ac:dyDescent="0.2">
      <c r="B53" s="961" t="s">
        <v>814</v>
      </c>
      <c r="C53" s="557"/>
      <c r="D53" s="199"/>
      <c r="E53" s="199"/>
      <c r="F53" s="199"/>
      <c r="G53" s="199"/>
      <c r="H53" s="199"/>
      <c r="I53" s="199"/>
      <c r="J53" s="180">
        <v>2.4730000000000003</v>
      </c>
      <c r="K53" s="180">
        <v>6.95450091402745</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t="s">
        <v>81</v>
      </c>
      <c r="E55" s="964">
        <v>683.151207330381</v>
      </c>
      <c r="F55" s="964" t="s">
        <v>81</v>
      </c>
      <c r="G55" s="180" t="s">
        <v>81</v>
      </c>
      <c r="H55" s="180">
        <v>2.5</v>
      </c>
      <c r="I55" s="180" t="s">
        <v>81</v>
      </c>
      <c r="J55" s="964" t="s">
        <v>81</v>
      </c>
      <c r="K55" s="964">
        <v>17.078780183259525</v>
      </c>
      <c r="L55" s="964" t="s">
        <v>81</v>
      </c>
      <c r="M55" s="965" t="s">
        <v>81</v>
      </c>
    </row>
    <row r="56" ht="18" customHeight="1" x14ac:dyDescent="0.2">
      <c r="B56" s="963" t="s">
        <v>812</v>
      </c>
      <c r="C56" s="557"/>
      <c r="D56" s="964">
        <v>182.9</v>
      </c>
      <c r="E56" s="964">
        <v>1382.5030784102257</v>
      </c>
      <c r="F56" s="964" t="s">
        <v>81</v>
      </c>
      <c r="G56" s="180">
        <v>50</v>
      </c>
      <c r="H56" s="180">
        <v>2.5</v>
      </c>
      <c r="I56" s="180" t="s">
        <v>81</v>
      </c>
      <c r="J56" s="964">
        <v>91.45</v>
      </c>
      <c r="K56" s="964">
        <v>34.56257696025565</v>
      </c>
      <c r="L56" s="964" t="s">
        <v>81</v>
      </c>
      <c r="M56" s="965" t="s">
        <v>81</v>
      </c>
    </row>
    <row r="57" ht="18" customHeight="1" x14ac:dyDescent="0.2">
      <c r="B57" s="963" t="s">
        <v>814</v>
      </c>
      <c r="C57" s="557"/>
      <c r="D57" s="964">
        <v>24.73</v>
      </c>
      <c r="E57" s="964">
        <v>154.54446475616555</v>
      </c>
      <c r="F57" s="964" t="s">
        <v>81</v>
      </c>
      <c r="G57" s="180">
        <v>10</v>
      </c>
      <c r="H57" s="180">
        <v>4.5</v>
      </c>
      <c r="I57" s="180" t="s">
        <v>81</v>
      </c>
      <c r="J57" s="964">
        <v>2.4730000000000003</v>
      </c>
      <c r="K57" s="964">
        <v>6.95450091402745</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t="s">
        <v>81</v>
      </c>
      <c r="E59" s="172" t="s">
        <v>81</v>
      </c>
      <c r="F59" s="49"/>
      <c r="G59" s="119" t="s">
        <v>81</v>
      </c>
      <c r="H59" s="119" t="s">
        <v>81</v>
      </c>
      <c r="I59" s="140"/>
      <c r="J59" s="172" t="s">
        <v>81</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29.15</v>
      </c>
      <c r="E61" s="964">
        <v>339.698978619703</v>
      </c>
      <c r="F61" s="964" t="s">
        <v>81</v>
      </c>
      <c r="G61" s="180">
        <v>1</v>
      </c>
      <c r="H61" s="180">
        <v>5.000000000000001</v>
      </c>
      <c r="I61" s="180" t="s">
        <v>81</v>
      </c>
      <c r="J61" s="964">
        <v>0.2915</v>
      </c>
      <c r="K61" s="964">
        <v>16.98494893098515</v>
      </c>
      <c r="L61" s="964" t="s">
        <v>81</v>
      </c>
      <c r="M61" s="965" t="s">
        <v>81</v>
      </c>
    </row>
    <row r="62" ht="18" customHeight="1" x14ac:dyDescent="0.2">
      <c r="B62" s="961" t="s">
        <v>817</v>
      </c>
      <c r="C62" s="557"/>
      <c r="D62" s="964">
        <v>23.54</v>
      </c>
      <c r="E62" s="964">
        <v>77.93620402016799</v>
      </c>
      <c r="F62" s="964" t="s">
        <v>81</v>
      </c>
      <c r="G62" s="180">
        <v>1</v>
      </c>
      <c r="H62" s="180">
        <v>5</v>
      </c>
      <c r="I62" s="180" t="s">
        <v>81</v>
      </c>
      <c r="J62" s="964">
        <v>0.2354</v>
      </c>
      <c r="K62" s="964">
        <v>3.8968102010083996</v>
      </c>
      <c r="L62" s="964" t="s">
        <v>81</v>
      </c>
      <c r="M62" s="965" t="s">
        <v>81</v>
      </c>
    </row>
    <row r="63" ht="18" customHeight="1" x14ac:dyDescent="0.2">
      <c r="B63" s="961" t="s">
        <v>911</v>
      </c>
      <c r="C63" s="557"/>
      <c r="D63" s="964" t="s">
        <v>81</v>
      </c>
      <c r="E63" s="964">
        <v>26.90816013472695</v>
      </c>
      <c r="F63" s="964" t="s">
        <v>81</v>
      </c>
      <c r="G63" s="180" t="s">
        <v>81</v>
      </c>
      <c r="H63" s="180">
        <v>5</v>
      </c>
      <c r="I63" s="180" t="s">
        <v>81</v>
      </c>
      <c r="J63" s="964" t="s">
        <v>81</v>
      </c>
      <c r="K63" s="964">
        <v>1.3454080067363474</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v>1.9705000000000001</v>
      </c>
      <c r="K65" s="180">
        <v>87.72018377466668</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v>1.729</v>
      </c>
      <c r="E68" s="172">
        <v>87.72018377466668</v>
      </c>
      <c r="F68" s="49"/>
      <c r="G68" s="119">
        <v>100</v>
      </c>
      <c r="H68" s="119">
        <v>100</v>
      </c>
      <c r="I68" s="140"/>
      <c r="J68" s="172">
        <v>1.729</v>
      </c>
      <c r="K68" s="172">
        <v>87.72018377466668</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v>0.364</v>
      </c>
      <c r="E72" s="172" t="s">
        <v>81</v>
      </c>
      <c r="F72" s="49"/>
      <c r="G72" s="119">
        <v>66.34615384615384</v>
      </c>
      <c r="H72" s="119" t="s">
        <v>81</v>
      </c>
      <c r="I72" s="140"/>
      <c r="J72" s="172">
        <v>0.2415</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v>0.348</v>
      </c>
      <c r="F74" s="964" t="s">
        <v>81</v>
      </c>
      <c r="G74" s="180" t="s">
        <v>81</v>
      </c>
      <c r="H74" s="180">
        <v>100</v>
      </c>
      <c r="I74" s="180" t="s">
        <v>81</v>
      </c>
      <c r="J74" s="964" t="s">
        <v>81</v>
      </c>
      <c r="K74" s="964">
        <v>0.348</v>
      </c>
      <c r="L74" s="964" t="s">
        <v>81</v>
      </c>
      <c r="M74" s="965" t="s">
        <v>81</v>
      </c>
    </row>
    <row r="75" ht="18" customHeight="1" x14ac:dyDescent="0.2">
      <c r="B75" s="961" t="s">
        <v>820</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0.95424</v>
      </c>
      <c r="K80" s="180">
        <v>2.4794772623431296</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15.904</v>
      </c>
      <c r="E82" s="964">
        <v>123.97386311715647</v>
      </c>
      <c r="F82" s="964" t="s">
        <v>81</v>
      </c>
      <c r="G82" s="180">
        <v>6</v>
      </c>
      <c r="H82" s="180">
        <v>2</v>
      </c>
      <c r="I82" s="180" t="s">
        <v>81</v>
      </c>
      <c r="J82" s="964">
        <v>0.95424</v>
      </c>
      <c r="K82" s="964">
        <v>2.4794772623431296</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1305.1555033638533</v>
      </c>
      <c r="D10" s="994">
        <v>553.3909074541546</v>
      </c>
      <c r="E10" s="994">
        <v>63.11161878425915</v>
      </c>
      <c r="F10" s="994" t="s">
        <v>79</v>
      </c>
      <c r="G10" s="994" t="s">
        <v>79</v>
      </c>
      <c r="H10" s="699" t="s">
        <v>79</v>
      </c>
      <c r="I10" s="995" t="s">
        <v>79</v>
      </c>
      <c r="J10" s="996">
        <v>33524.67988990886</v>
      </c>
    </row>
    <row r="11" ht="18" customHeight="1" x14ac:dyDescent="0.2">
      <c r="B11" s="997" t="s">
        <v>960</v>
      </c>
      <c r="C11" s="998"/>
      <c r="D11" s="703">
        <v>495.77189799038683</v>
      </c>
      <c r="E11" s="132"/>
      <c r="F11" s="132"/>
      <c r="G11" s="132"/>
      <c r="H11" s="999"/>
      <c r="I11" s="1000"/>
      <c r="J11" s="712">
        <v>13881.613143730832</v>
      </c>
    </row>
    <row r="12" ht="18" customHeight="1" x14ac:dyDescent="0.2">
      <c r="B12" s="1001" t="s">
        <v>961</v>
      </c>
      <c r="C12" s="1002"/>
      <c r="D12" s="708">
        <v>473.0931154903868</v>
      </c>
      <c r="E12" s="199"/>
      <c r="F12" s="199"/>
      <c r="G12" s="199"/>
      <c r="H12" s="1003"/>
      <c r="I12" s="1000"/>
      <c r="J12" s="710">
        <v>13246.60723373083</v>
      </c>
    </row>
    <row r="13" ht="18" customHeight="1" x14ac:dyDescent="0.2">
      <c r="B13" s="1004" t="s">
        <v>962</v>
      </c>
      <c r="C13" s="1005"/>
      <c r="D13" s="150"/>
      <c r="E13" s="49"/>
      <c r="F13" s="49"/>
      <c r="G13" s="49"/>
      <c r="H13" s="1006"/>
      <c r="I13" s="47"/>
      <c r="J13" s="1007"/>
    </row>
    <row r="14" ht="18" customHeight="1" x14ac:dyDescent="0.2">
      <c r="B14" s="1008" t="s">
        <v>963</v>
      </c>
      <c r="C14" s="1005"/>
      <c r="D14" s="708">
        <v>473.0931154903868</v>
      </c>
      <c r="E14" s="49"/>
      <c r="F14" s="49"/>
      <c r="G14" s="49"/>
      <c r="H14" s="1006"/>
      <c r="I14" s="47"/>
      <c r="J14" s="710">
        <v>13246.60723373083</v>
      </c>
    </row>
    <row r="15" ht="18" customHeight="1" x14ac:dyDescent="0.2">
      <c r="B15" s="1009" t="s">
        <v>964</v>
      </c>
      <c r="C15" s="1005"/>
      <c r="D15" s="708">
        <v>473.0931154903868</v>
      </c>
      <c r="E15" s="49"/>
      <c r="F15" s="49"/>
      <c r="G15" s="49"/>
      <c r="H15" s="1006"/>
      <c r="I15" s="47"/>
      <c r="J15" s="710">
        <v>13246.60723373083</v>
      </c>
    </row>
    <row r="16" ht="18" customHeight="1" x14ac:dyDescent="0.2">
      <c r="B16" s="1001" t="s">
        <v>965</v>
      </c>
      <c r="C16" s="1005"/>
      <c r="D16" s="708">
        <v>2.089792</v>
      </c>
      <c r="E16" s="49"/>
      <c r="F16" s="49"/>
      <c r="G16" s="49"/>
      <c r="H16" s="1006"/>
      <c r="I16" s="47"/>
      <c r="J16" s="710">
        <v>58.514176000000006</v>
      </c>
    </row>
    <row r="17" ht="18" customHeight="1" x14ac:dyDescent="0.2">
      <c r="B17" s="1001" t="s">
        <v>966</v>
      </c>
      <c r="C17" s="1005"/>
      <c r="D17" s="708">
        <v>17.0290785</v>
      </c>
      <c r="E17" s="49"/>
      <c r="F17" s="49"/>
      <c r="G17" s="49"/>
      <c r="H17" s="1006"/>
      <c r="I17" s="47"/>
      <c r="J17" s="710">
        <v>476.81419800000003</v>
      </c>
    </row>
    <row r="18" ht="18" customHeight="1" x14ac:dyDescent="0.2">
      <c r="B18" s="1010" t="s">
        <v>967</v>
      </c>
      <c r="C18" s="1011"/>
      <c r="D18" s="994">
        <v>3.5599119999999997</v>
      </c>
      <c r="E18" s="279"/>
      <c r="F18" s="279"/>
      <c r="G18" s="279"/>
      <c r="H18" s="1012"/>
      <c r="I18" s="80"/>
      <c r="J18" s="710">
        <v>99.67753599999999</v>
      </c>
    </row>
    <row r="19" ht="18" customHeight="1" x14ac:dyDescent="0.2">
      <c r="B19" s="1013" t="s">
        <v>968</v>
      </c>
      <c r="C19" s="1002"/>
      <c r="D19" s="708">
        <v>56.687433313504904</v>
      </c>
      <c r="E19" s="708">
        <v>8.940080351557386</v>
      </c>
      <c r="F19" s="199"/>
      <c r="G19" s="199"/>
      <c r="H19" s="871" t="s">
        <v>108</v>
      </c>
      <c r="I19" s="47"/>
      <c r="J19" s="706">
        <v>3956.369425940845</v>
      </c>
    </row>
    <row r="20" ht="18" customHeight="1" x14ac:dyDescent="0.2">
      <c r="B20" s="1001" t="s">
        <v>969</v>
      </c>
      <c r="C20" s="1005"/>
      <c r="D20" s="708">
        <v>26.037090794548632</v>
      </c>
      <c r="E20" s="708">
        <v>3.1323956468570575</v>
      </c>
      <c r="F20" s="1014"/>
      <c r="G20" s="1014"/>
      <c r="H20" s="871" t="s">
        <v>108</v>
      </c>
      <c r="I20" s="47"/>
      <c r="J20" s="710">
        <v>1559.1233886644818</v>
      </c>
    </row>
    <row r="21" ht="18" customHeight="1" x14ac:dyDescent="0.2">
      <c r="B21" s="1004" t="s">
        <v>962</v>
      </c>
      <c r="C21" s="1005"/>
      <c r="D21" s="150"/>
      <c r="E21" s="49"/>
      <c r="F21" s="49"/>
      <c r="G21" s="49"/>
      <c r="H21" s="1006"/>
      <c r="I21" s="47"/>
      <c r="J21" s="1007"/>
    </row>
    <row r="22" ht="18" customHeight="1" x14ac:dyDescent="0.2">
      <c r="B22" s="1008" t="s">
        <v>970</v>
      </c>
      <c r="C22" s="1005"/>
      <c r="D22" s="708">
        <v>26.037090794548632</v>
      </c>
      <c r="E22" s="708">
        <v>3.1323956468570575</v>
      </c>
      <c r="F22" s="49"/>
      <c r="G22" s="49"/>
      <c r="H22" s="708" t="s">
        <v>108</v>
      </c>
      <c r="I22" s="47"/>
      <c r="J22" s="710">
        <v>1559.1233886644818</v>
      </c>
    </row>
    <row r="23" ht="18" customHeight="1" x14ac:dyDescent="0.2">
      <c r="B23" s="1009" t="s">
        <v>971</v>
      </c>
      <c r="C23" s="1005"/>
      <c r="D23" s="708">
        <v>26.037090794548632</v>
      </c>
      <c r="E23" s="708">
        <v>3.1323956468570575</v>
      </c>
      <c r="F23" s="49"/>
      <c r="G23" s="49"/>
      <c r="H23" s="871" t="s">
        <v>108</v>
      </c>
      <c r="I23" s="47"/>
      <c r="J23" s="710">
        <v>1559.1233886644818</v>
      </c>
    </row>
    <row r="24" ht="18" customHeight="1" x14ac:dyDescent="0.2">
      <c r="B24" s="1001" t="s">
        <v>972</v>
      </c>
      <c r="C24" s="1005"/>
      <c r="D24" s="708">
        <v>0.049632560000000006</v>
      </c>
      <c r="E24" s="708">
        <v>0.01160417560148843</v>
      </c>
      <c r="F24" s="1014"/>
      <c r="G24" s="1014"/>
      <c r="H24" s="1015" t="s">
        <v>108</v>
      </c>
      <c r="I24" s="47"/>
      <c r="J24" s="710">
        <v>4.464818214394434</v>
      </c>
    </row>
    <row r="25" ht="18" customHeight="1" x14ac:dyDescent="0.2">
      <c r="B25" s="1001" t="s">
        <v>973</v>
      </c>
      <c r="C25" s="1005"/>
      <c r="D25" s="708">
        <v>23.802258618956273</v>
      </c>
      <c r="E25" s="708">
        <v>0.8704844559210018</v>
      </c>
      <c r="F25" s="1014"/>
      <c r="G25" s="1014"/>
      <c r="H25" s="1015" t="s">
        <v>108</v>
      </c>
      <c r="I25" s="47"/>
      <c r="J25" s="710">
        <v>897.1416221498412</v>
      </c>
    </row>
    <row r="26" ht="18" customHeight="1" x14ac:dyDescent="0.2">
      <c r="B26" s="1001" t="s">
        <v>974</v>
      </c>
      <c r="C26" s="1005"/>
      <c r="D26" s="708">
        <v>6.79845134</v>
      </c>
      <c r="E26" s="708">
        <v>0.3001200227790893</v>
      </c>
      <c r="F26" s="1014"/>
      <c r="G26" s="1014"/>
      <c r="H26" s="1015" t="s">
        <v>108</v>
      </c>
      <c r="I26" s="47"/>
      <c r="J26" s="710">
        <v>269.88844355645864</v>
      </c>
    </row>
    <row r="27" ht="18" customHeight="1" x14ac:dyDescent="0.25">
      <c r="B27" s="1010" t="s">
        <v>975</v>
      </c>
      <c r="C27" s="1016"/>
      <c r="D27" s="310"/>
      <c r="E27" s="39">
        <v>4.62547605039875</v>
      </c>
      <c r="F27" s="1017"/>
      <c r="G27" s="1017"/>
      <c r="H27" s="1012"/>
      <c r="I27" s="80"/>
      <c r="J27" s="1018">
        <v>1225.7511533556687</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54.13717250199047</v>
      </c>
      <c r="F29" s="1027" t="s">
        <v>108</v>
      </c>
      <c r="G29" s="1027" t="s">
        <v>108</v>
      </c>
      <c r="H29" s="1028" t="s">
        <v>108</v>
      </c>
      <c r="I29" s="47"/>
      <c r="J29" s="1029">
        <v>14346.350713027474</v>
      </c>
    </row>
    <row r="30" ht="18" customHeight="1" x14ac:dyDescent="0.2">
      <c r="B30" s="1001" t="s">
        <v>978</v>
      </c>
      <c r="C30" s="1024"/>
      <c r="D30" s="1024"/>
      <c r="E30" s="1026">
        <v>43.848694559945116</v>
      </c>
      <c r="F30" s="1024"/>
      <c r="G30" s="1024"/>
      <c r="H30" s="1024"/>
      <c r="I30" s="47"/>
      <c r="J30" s="1029">
        <v>11619.904058385457</v>
      </c>
    </row>
    <row r="31" ht="18" customHeight="1" x14ac:dyDescent="0.2">
      <c r="B31" s="1008" t="s">
        <v>979</v>
      </c>
      <c r="C31" s="1024"/>
      <c r="D31" s="1024"/>
      <c r="E31" s="1026">
        <v>18.08085714285714</v>
      </c>
      <c r="F31" s="1024"/>
      <c r="G31" s="1024"/>
      <c r="H31" s="1024"/>
      <c r="I31" s="47"/>
      <c r="J31" s="1029">
        <v>4791.427142857143</v>
      </c>
    </row>
    <row r="32" ht="18" customHeight="1" x14ac:dyDescent="0.2">
      <c r="B32" s="1008" t="s">
        <v>980</v>
      </c>
      <c r="C32" s="1024"/>
      <c r="D32" s="1024"/>
      <c r="E32" s="1026">
        <v>6.156634165608157</v>
      </c>
      <c r="F32" s="1024"/>
      <c r="G32" s="1024"/>
      <c r="H32" s="1024"/>
      <c r="I32" s="47"/>
      <c r="J32" s="1029">
        <v>1631.5080538861616</v>
      </c>
    </row>
    <row r="33" ht="18" customHeight="1" x14ac:dyDescent="0.2">
      <c r="B33" s="1008" t="s">
        <v>981</v>
      </c>
      <c r="C33" s="1024"/>
      <c r="D33" s="1024"/>
      <c r="E33" s="1026">
        <v>1.6527054051359893</v>
      </c>
      <c r="F33" s="1024"/>
      <c r="G33" s="1024"/>
      <c r="H33" s="1024"/>
      <c r="I33" s="47"/>
      <c r="J33" s="1029">
        <v>437.96693236103715</v>
      </c>
    </row>
    <row r="34" ht="18" customHeight="1" x14ac:dyDescent="0.2">
      <c r="B34" s="1008" t="s">
        <v>982</v>
      </c>
      <c r="C34" s="1024"/>
      <c r="D34" s="1024"/>
      <c r="E34" s="1026">
        <v>6.207973701327876</v>
      </c>
      <c r="F34" s="1024"/>
      <c r="G34" s="1024"/>
      <c r="H34" s="1024"/>
      <c r="I34" s="47"/>
      <c r="J34" s="1029">
        <v>1645.113030851887</v>
      </c>
    </row>
    <row r="35" ht="24" customHeight="1" x14ac:dyDescent="0.2">
      <c r="B35" s="1030" t="s">
        <v>983</v>
      </c>
      <c r="C35" s="1024"/>
      <c r="D35" s="1024"/>
      <c r="E35" s="1026">
        <v>0.16040921930163674</v>
      </c>
      <c r="F35" s="1024"/>
      <c r="G35" s="1024"/>
      <c r="H35" s="1024"/>
      <c r="I35" s="47"/>
      <c r="J35" s="1029">
        <v>42.50844311493373</v>
      </c>
    </row>
    <row r="36" ht="18" customHeight="1" x14ac:dyDescent="0.2">
      <c r="B36" s="1008" t="s">
        <v>984</v>
      </c>
      <c r="C36" s="1024"/>
      <c r="D36" s="1024"/>
      <c r="E36" s="1026">
        <v>11.590114925714309</v>
      </c>
      <c r="F36" s="1024"/>
      <c r="G36" s="1024"/>
      <c r="H36" s="1024"/>
      <c r="I36" s="47"/>
      <c r="J36" s="1029">
        <v>3071.380455314292</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10.288477942045352</v>
      </c>
      <c r="F38" s="1024"/>
      <c r="G38" s="1024"/>
      <c r="H38" s="1024"/>
      <c r="I38" s="47"/>
      <c r="J38" s="1029">
        <v>2726.4466546420185</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0.931576150262839</v>
      </c>
      <c r="E40" s="1026">
        <v>0.03436593071129887</v>
      </c>
      <c r="F40" s="1027" t="s">
        <v>108</v>
      </c>
      <c r="G40" s="1027" t="s">
        <v>108</v>
      </c>
      <c r="H40" s="1028" t="s">
        <v>108</v>
      </c>
      <c r="I40" s="1031" t="s">
        <v>108</v>
      </c>
      <c r="J40" s="1029">
        <v>35.19110384585369</v>
      </c>
    </row>
    <row r="41" ht="18" customHeight="1" x14ac:dyDescent="0.2">
      <c r="B41" s="1032" t="s">
        <v>989</v>
      </c>
      <c r="C41" s="1033">
        <v>504.35331987647646</v>
      </c>
      <c r="D41" s="890"/>
      <c r="E41" s="890"/>
      <c r="F41" s="890"/>
      <c r="G41" s="890"/>
      <c r="H41" s="1034"/>
      <c r="I41" s="1035"/>
      <c r="J41" s="1029">
        <v>504.35331987647646</v>
      </c>
    </row>
    <row r="42" ht="18" customHeight="1" x14ac:dyDescent="0.2">
      <c r="B42" s="1032" t="s">
        <v>990</v>
      </c>
      <c r="C42" s="1033">
        <v>502.46411512933446</v>
      </c>
      <c r="D42" s="890"/>
      <c r="E42" s="890"/>
      <c r="F42" s="890"/>
      <c r="G42" s="890"/>
      <c r="H42" s="1034"/>
      <c r="I42" s="1035"/>
      <c r="J42" s="1029">
        <v>502.46411512933446</v>
      </c>
    </row>
    <row r="43" ht="18" customHeight="1" x14ac:dyDescent="0.2">
      <c r="B43" s="1013" t="s">
        <v>991</v>
      </c>
      <c r="C43" s="1033">
        <v>298.33806835804234</v>
      </c>
      <c r="D43" s="890"/>
      <c r="E43" s="890"/>
      <c r="F43" s="890"/>
      <c r="G43" s="890"/>
      <c r="H43" s="1034"/>
      <c r="I43" s="1035"/>
      <c r="J43" s="1029">
        <v>298.33806835804234</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9911.784999999998</v>
      </c>
      <c r="D10" s="1071"/>
      <c r="E10" s="1071"/>
      <c r="F10" s="508">
        <v>47.73036496356478</v>
      </c>
      <c r="G10" s="1072">
        <v>473.0931154903868</v>
      </c>
      <c r="I10" s="1073" t="s">
        <v>1026</v>
      </c>
      <c r="J10" s="1074" t="s">
        <v>1027</v>
      </c>
      <c r="K10" s="554">
        <v>598</v>
      </c>
      <c r="L10" s="554" t="s">
        <v>108</v>
      </c>
      <c r="M10" s="554">
        <v>450</v>
      </c>
      <c r="N10" s="554">
        <v>300</v>
      </c>
      <c r="O10" s="554">
        <v>598</v>
      </c>
      <c r="P10" s="554">
        <v>980</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9911.784999999998</v>
      </c>
      <c r="D12" s="199"/>
      <c r="E12" s="199"/>
      <c r="F12" s="508">
        <v>47.73036496356478</v>
      </c>
      <c r="G12" s="1080">
        <v>473.0931154903868</v>
      </c>
      <c r="I12" s="1073" t="s">
        <v>1032</v>
      </c>
      <c r="J12" s="1074" t="s">
        <v>1033</v>
      </c>
      <c r="K12" s="554">
        <v>16.048246575342468</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9911.784999999998</v>
      </c>
      <c r="D13" s="199"/>
      <c r="E13" s="199"/>
      <c r="F13" s="508">
        <v>47.73036496356478</v>
      </c>
      <c r="G13" s="1080">
        <v>473.0931154903868</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2374.381</v>
      </c>
      <c r="D14" s="1084">
        <v>279.42845111837465</v>
      </c>
      <c r="E14" s="1084">
        <v>6.5</v>
      </c>
      <c r="F14" s="508">
        <v>119.12740346421275</v>
      </c>
      <c r="G14" s="1085">
        <v>282.8538433647609</v>
      </c>
      <c r="I14" s="1073" t="s">
        <v>1037</v>
      </c>
      <c r="J14" s="1074" t="s">
        <v>369</v>
      </c>
      <c r="K14" s="554">
        <v>87.4</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3768.7019999999993</v>
      </c>
      <c r="D15" s="1084" t="s">
        <v>108</v>
      </c>
      <c r="E15" s="1084" t="s">
        <v>108</v>
      </c>
      <c r="F15" s="508" t="s">
        <v>215</v>
      </c>
      <c r="G15" s="1085" t="s">
        <v>215</v>
      </c>
      <c r="I15" s="1086" t="s">
        <v>1038</v>
      </c>
      <c r="J15" s="1087" t="s">
        <v>369</v>
      </c>
      <c r="K15" s="1088">
        <v>69</v>
      </c>
      <c r="L15" s="1088" t="s">
        <v>108</v>
      </c>
      <c r="M15" s="1088">
        <v>67.5</v>
      </c>
      <c r="N15" s="1088">
        <v>73</v>
      </c>
      <c r="O15" s="1088">
        <v>69</v>
      </c>
      <c r="P15" s="1088">
        <v>62.4</v>
      </c>
      <c r="Q15" s="1088" t="s">
        <v>108</v>
      </c>
      <c r="R15" s="1088" t="s">
        <v>108</v>
      </c>
      <c r="S15" s="1088" t="s">
        <v>108</v>
      </c>
      <c r="T15" s="1088" t="s">
        <v>108</v>
      </c>
      <c r="U15" s="1088" t="s">
        <v>108</v>
      </c>
    </row>
    <row r="16" ht="18" customHeight="1" x14ac:dyDescent="0.2">
      <c r="B16" s="1082" t="s">
        <v>1009</v>
      </c>
      <c r="C16" s="1083">
        <v>1701.225</v>
      </c>
      <c r="D16" s="1084">
        <v>137.60240532782493</v>
      </c>
      <c r="E16" s="1084">
        <v>6.5</v>
      </c>
      <c r="F16" s="508">
        <v>58.663379450182326</v>
      </c>
      <c r="G16" s="1085">
        <v>99.79960770513642</v>
      </c>
      <c r="I16" s="1089" t="s">
        <v>1039</v>
      </c>
      <c r="J16" s="183"/>
      <c r="K16" s="183"/>
      <c r="L16" s="183"/>
      <c r="M16" s="183"/>
      <c r="N16" s="183"/>
      <c r="O16" s="183"/>
      <c r="P16" s="183"/>
      <c r="Q16" s="183"/>
      <c r="R16" s="183"/>
      <c r="S16" s="183"/>
    </row>
    <row r="17" ht="18" customHeight="1" x14ac:dyDescent="0.2">
      <c r="B17" s="1082" t="s">
        <v>1010</v>
      </c>
      <c r="C17" s="1083">
        <v>1720.684</v>
      </c>
      <c r="D17" s="1084">
        <v>94.39225052911098</v>
      </c>
      <c r="E17" s="1084">
        <v>6.5</v>
      </c>
      <c r="F17" s="508">
        <v>40.24179952925711</v>
      </c>
      <c r="G17" s="1085">
        <v>69.24342058120023</v>
      </c>
      <c r="I17" s="1089" t="s">
        <v>1040</v>
      </c>
      <c r="J17" s="183"/>
      <c r="K17" s="183"/>
      <c r="L17" s="183"/>
      <c r="M17" s="183"/>
      <c r="N17" s="183"/>
      <c r="O17" s="183"/>
      <c r="P17" s="183"/>
      <c r="Q17" s="183"/>
      <c r="R17" s="183"/>
    </row>
    <row r="18" ht="18" customHeight="1" x14ac:dyDescent="0.2">
      <c r="B18" s="1082" t="s">
        <v>1011</v>
      </c>
      <c r="C18" s="1083">
        <v>230.506</v>
      </c>
      <c r="D18" s="1084">
        <v>109.25160162696432</v>
      </c>
      <c r="E18" s="1084">
        <v>6.5</v>
      </c>
      <c r="F18" s="508">
        <v>46.57671605749737</v>
      </c>
      <c r="G18" s="1085">
        <v>10.736212511549489</v>
      </c>
      <c r="I18" s="1089" t="s">
        <v>1041</v>
      </c>
      <c r="J18" s="183"/>
      <c r="K18" s="183"/>
      <c r="L18" s="183"/>
      <c r="M18" s="183"/>
      <c r="N18" s="183"/>
      <c r="O18" s="183"/>
      <c r="P18" s="183"/>
      <c r="Q18" s="183"/>
      <c r="R18" s="183"/>
    </row>
    <row r="19" ht="18" customHeight="1" x14ac:dyDescent="0.2">
      <c r="B19" s="1082" t="s">
        <v>1012</v>
      </c>
      <c r="C19" s="1083">
        <v>116.287</v>
      </c>
      <c r="D19" s="1084">
        <v>210.9894627059138</v>
      </c>
      <c r="E19" s="1084">
        <v>6.5</v>
      </c>
      <c r="F19" s="508">
        <v>89.95013481936758</v>
      </c>
      <c r="G19" s="1085">
        <v>10.460031327739799</v>
      </c>
      <c r="I19" s="183"/>
      <c r="J19" s="183"/>
      <c r="K19" s="183"/>
      <c r="L19" s="183"/>
      <c r="M19" s="183"/>
      <c r="N19" s="183"/>
      <c r="O19" s="183"/>
      <c r="P19" s="183"/>
      <c r="Q19" s="183"/>
      <c r="R19" s="183"/>
    </row>
    <row r="20" ht="18" customHeight="1" x14ac:dyDescent="0.2">
      <c r="B20" s="769" t="s">
        <v>1042</v>
      </c>
      <c r="C20" s="508">
        <v>261.224</v>
      </c>
      <c r="D20" s="545"/>
      <c r="E20" s="545"/>
      <c r="F20" s="508">
        <v>8</v>
      </c>
      <c r="G20" s="1090">
        <v>2.089792</v>
      </c>
      <c r="I20" s="183"/>
      <c r="J20" s="183"/>
      <c r="K20" s="1091"/>
      <c r="L20" s="1091"/>
      <c r="M20" s="1091"/>
      <c r="N20" s="1091"/>
      <c r="O20" s="1091"/>
      <c r="P20" s="1091"/>
      <c r="Q20" s="1091"/>
      <c r="R20" s="1091"/>
    </row>
    <row r="21" ht="18" customHeight="1" x14ac:dyDescent="0.2">
      <c r="B21" s="122" t="s">
        <v>1043</v>
      </c>
      <c r="C21" s="508">
        <v>261.224</v>
      </c>
      <c r="D21" s="545"/>
      <c r="E21" s="545"/>
      <c r="F21" s="508">
        <v>8</v>
      </c>
      <c r="G21" s="1090">
        <v>2.089792</v>
      </c>
      <c r="I21" s="183"/>
      <c r="J21" s="1091"/>
      <c r="K21" s="1091"/>
      <c r="L21" s="1091"/>
      <c r="M21" s="1091"/>
      <c r="N21" s="1091"/>
      <c r="O21" s="1091"/>
      <c r="P21" s="1091"/>
      <c r="Q21" s="1091"/>
      <c r="R21" s="1091"/>
    </row>
    <row r="22" ht="18" customHeight="1" x14ac:dyDescent="0.2">
      <c r="B22" s="769" t="s">
        <v>1044</v>
      </c>
      <c r="C22" s="508">
        <v>11352.719000000001</v>
      </c>
      <c r="D22" s="545"/>
      <c r="E22" s="545"/>
      <c r="F22" s="508">
        <v>1.4999999999999998</v>
      </c>
      <c r="G22" s="1090">
        <v>17.0290785</v>
      </c>
      <c r="I22" s="183"/>
    </row>
    <row r="23" ht="18" customHeight="1" x14ac:dyDescent="0.2">
      <c r="B23" s="122" t="s">
        <v>1045</v>
      </c>
      <c r="C23" s="508">
        <v>11352.719000000001</v>
      </c>
      <c r="D23" s="545"/>
      <c r="E23" s="545"/>
      <c r="F23" s="508">
        <v>1.4999999999999998</v>
      </c>
      <c r="G23" s="1090">
        <v>17.0290785</v>
      </c>
    </row>
    <row r="24" ht="18" customHeight="1" x14ac:dyDescent="0.2">
      <c r="B24" s="769" t="s">
        <v>1046</v>
      </c>
      <c r="C24" s="508">
        <v>199900.27699999997</v>
      </c>
      <c r="D24" s="545"/>
      <c r="E24" s="545"/>
      <c r="F24" s="508">
        <v>0.017808439555088762</v>
      </c>
      <c r="G24" s="1090">
        <v>3.5599119999999997</v>
      </c>
    </row>
    <row r="25" ht="18" customHeight="1" x14ac:dyDescent="0.2">
      <c r="B25" s="1079" t="s">
        <v>1047</v>
      </c>
      <c r="C25" s="1025">
        <v>44.204</v>
      </c>
      <c r="D25" s="1025" t="s">
        <v>108</v>
      </c>
      <c r="E25" s="1025" t="s">
        <v>108</v>
      </c>
      <c r="F25" s="508">
        <v>4.999999999999999</v>
      </c>
      <c r="G25" s="1085">
        <v>0.22102</v>
      </c>
    </row>
    <row r="26" ht="18" customHeight="1" x14ac:dyDescent="0.2">
      <c r="B26" s="1079" t="s">
        <v>1048</v>
      </c>
      <c r="C26" s="1025">
        <v>185.494</v>
      </c>
      <c r="D26" s="1025" t="s">
        <v>108</v>
      </c>
      <c r="E26" s="1025" t="s">
        <v>108</v>
      </c>
      <c r="F26" s="508">
        <v>18</v>
      </c>
      <c r="G26" s="1085">
        <v>3.338892</v>
      </c>
    </row>
    <row r="27" ht="18" customHeight="1" x14ac:dyDescent="0.2">
      <c r="B27" s="1079" t="s">
        <v>1049</v>
      </c>
      <c r="C27" s="1092">
        <v>197537.45899999997</v>
      </c>
      <c r="D27" s="1093" t="s">
        <v>108</v>
      </c>
      <c r="E27" s="1093" t="s">
        <v>108</v>
      </c>
      <c r="F27" s="508" t="s">
        <v>108</v>
      </c>
      <c r="G27" s="1094" t="s">
        <v>108</v>
      </c>
    </row>
    <row r="28" ht="18" customHeight="1" x14ac:dyDescent="0.2">
      <c r="B28" s="1079" t="s">
        <v>1050</v>
      </c>
      <c r="C28" s="508">
        <v>2133.12</v>
      </c>
      <c r="D28" s="545"/>
      <c r="E28" s="545"/>
      <c r="F28" s="508" t="s">
        <v>108</v>
      </c>
      <c r="G28" s="1090" t="s">
        <v>108</v>
      </c>
    </row>
    <row r="29" ht="18" customHeight="1" x14ac:dyDescent="0.2">
      <c r="B29" s="843" t="s">
        <v>1051</v>
      </c>
      <c r="C29" s="1025">
        <v>425.8</v>
      </c>
      <c r="D29" s="1025" t="s">
        <v>108</v>
      </c>
      <c r="E29" s="1025" t="s">
        <v>108</v>
      </c>
      <c r="F29" s="508" t="s">
        <v>108</v>
      </c>
      <c r="G29" s="1085" t="s">
        <v>108</v>
      </c>
    </row>
    <row r="30" ht="18" customHeight="1" x14ac:dyDescent="0.2">
      <c r="B30" s="843" t="s">
        <v>1052</v>
      </c>
      <c r="C30" s="1025">
        <v>1707.32</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9911.784999999998</v>
      </c>
      <c r="D10" s="1014"/>
      <c r="E10" s="1014"/>
      <c r="F10" s="1014"/>
      <c r="G10" s="1014"/>
      <c r="H10" s="1014"/>
      <c r="I10" s="1159"/>
      <c r="J10" s="1160">
        <v>2.626882120077124</v>
      </c>
      <c r="K10" s="1161">
        <v>26.037090794548632</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11.4352134605756</v>
      </c>
      <c r="S11" s="1180" t="s">
        <v>81</v>
      </c>
      <c r="T11" s="1181">
        <v>79.06610821652058</v>
      </c>
      <c r="U11" s="1181" t="s">
        <v>81</v>
      </c>
      <c r="V11" s="1181" t="s">
        <v>81</v>
      </c>
      <c r="W11" s="1181" t="s">
        <v>81</v>
      </c>
      <c r="X11" s="1181">
        <v>8.968742958023897</v>
      </c>
      <c r="Y11" s="1181" t="s">
        <v>81</v>
      </c>
      <c r="Z11" s="1181">
        <v>0.5299353648799201</v>
      </c>
      <c r="AA11" s="1181" t="s">
        <v>81</v>
      </c>
      <c r="AB11" s="1182" t="s">
        <v>81</v>
      </c>
    </row>
    <row r="12" ht="18" customHeight="1" x14ac:dyDescent="0.2" s="221" customFormat="1">
      <c r="B12" s="1183" t="s">
        <v>1100</v>
      </c>
      <c r="C12" s="1184">
        <v>9911.784999999998</v>
      </c>
      <c r="D12" s="1169"/>
      <c r="E12" s="1169"/>
      <c r="F12" s="1169"/>
      <c r="G12" s="1169"/>
      <c r="H12" s="1169"/>
      <c r="I12" s="1170"/>
      <c r="J12" s="1185">
        <v>2.626882120077124</v>
      </c>
      <c r="K12" s="1161">
        <v>26.037090794548632</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9911.784999999998</v>
      </c>
      <c r="D13" s="1169"/>
      <c r="E13" s="1169"/>
      <c r="F13" s="1169"/>
      <c r="G13" s="1169"/>
      <c r="H13" s="1169"/>
      <c r="I13" s="1170"/>
      <c r="J13" s="1185">
        <v>2.626882120077124</v>
      </c>
      <c r="K13" s="1161">
        <v>26.037090794548632</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2374.381</v>
      </c>
      <c r="D14" s="1201">
        <v>100</v>
      </c>
      <c r="E14" s="1201">
        <v>0</v>
      </c>
      <c r="F14" s="1201">
        <v>0</v>
      </c>
      <c r="G14" s="1202">
        <v>598</v>
      </c>
      <c r="H14" s="1203">
        <v>4.876745867757001</v>
      </c>
      <c r="I14" s="1204">
        <v>0.24</v>
      </c>
      <c r="J14" s="1185">
        <v>8.27477339541707</v>
      </c>
      <c r="K14" s="1205">
        <v>19.647464729383778</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v>1.8435897435897437</v>
      </c>
      <c r="AA14" s="1209" t="s">
        <v>81</v>
      </c>
      <c r="AB14" s="1210" t="s">
        <v>81</v>
      </c>
    </row>
    <row r="15" ht="18" customHeight="1" x14ac:dyDescent="0.2" s="221" customFormat="1">
      <c r="B15" s="1199" t="s">
        <v>1008</v>
      </c>
      <c r="C15" s="1200">
        <v>3768.7019999999993</v>
      </c>
      <c r="D15" s="1201">
        <v>100</v>
      </c>
      <c r="E15" s="1201">
        <v>0</v>
      </c>
      <c r="F15" s="1201">
        <v>0</v>
      </c>
      <c r="G15" s="1202">
        <v>406.92002126992264</v>
      </c>
      <c r="H15" s="1203">
        <v>1.812199806636312</v>
      </c>
      <c r="I15" s="1204">
        <v>0.17</v>
      </c>
      <c r="J15" s="1185">
        <v>1.695444761927278</v>
      </c>
      <c r="K15" s="1205">
        <v>6.3896260651648555</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1701.225</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1720.684</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5.700009396795518</v>
      </c>
      <c r="S17" s="1180" t="s">
        <v>81</v>
      </c>
      <c r="T17" s="1181">
        <v>79.54909375664306</v>
      </c>
      <c r="U17" s="1181" t="s">
        <v>81</v>
      </c>
      <c r="V17" s="1181" t="s">
        <v>81</v>
      </c>
      <c r="W17" s="1181" t="s">
        <v>81</v>
      </c>
      <c r="X17" s="1181">
        <v>14.407010625043624</v>
      </c>
      <c r="Y17" s="1181" t="s">
        <v>81</v>
      </c>
      <c r="Z17" s="1181">
        <v>0.34388622151779735</v>
      </c>
      <c r="AA17" s="1181" t="s">
        <v>81</v>
      </c>
      <c r="AB17" s="1182" t="s">
        <v>81</v>
      </c>
    </row>
    <row r="18" ht="18" customHeight="1" x14ac:dyDescent="0.2" s="221" customFormat="1">
      <c r="B18" s="1199" t="s">
        <v>1011</v>
      </c>
      <c r="C18" s="1200">
        <v>230.506</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116.287</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261.224</v>
      </c>
      <c r="D20" s="1216"/>
      <c r="E20" s="1216"/>
      <c r="F20" s="1216"/>
      <c r="G20" s="1216"/>
      <c r="H20" s="1216"/>
      <c r="I20" s="1217"/>
      <c r="J20" s="1185">
        <v>0.19000000000000003</v>
      </c>
      <c r="K20" s="1161">
        <v>0.049632560000000006</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v>1.8435897435897437</v>
      </c>
      <c r="AA20" s="1209" t="s">
        <v>81</v>
      </c>
      <c r="AB20" s="1210" t="s">
        <v>81</v>
      </c>
    </row>
    <row r="21" ht="18" customHeight="1" x14ac:dyDescent="0.2" s="221" customFormat="1">
      <c r="B21" s="1218" t="s">
        <v>1104</v>
      </c>
      <c r="C21" s="1184">
        <v>261.224</v>
      </c>
      <c r="D21" s="1171"/>
      <c r="E21" s="1171"/>
      <c r="F21" s="1171"/>
      <c r="G21" s="1171"/>
      <c r="H21" s="1171"/>
      <c r="I21" s="1219"/>
      <c r="J21" s="1185">
        <v>0.19000000000000003</v>
      </c>
      <c r="K21" s="1161">
        <v>0.049632560000000006</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11352.719000000001</v>
      </c>
      <c r="D22" s="1171"/>
      <c r="E22" s="1171"/>
      <c r="F22" s="1171"/>
      <c r="G22" s="1171"/>
      <c r="H22" s="1171"/>
      <c r="I22" s="1219"/>
      <c r="J22" s="1185">
        <v>2.096613033314422</v>
      </c>
      <c r="K22" s="1161">
        <v>23.802258618956273</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11352.719000000001</v>
      </c>
      <c r="D23" s="1171"/>
      <c r="E23" s="1171"/>
      <c r="F23" s="1171"/>
      <c r="G23" s="1171"/>
      <c r="H23" s="1171"/>
      <c r="I23" s="1219"/>
      <c r="J23" s="1185">
        <v>2.096613033314422</v>
      </c>
      <c r="K23" s="1161">
        <v>23.802258618956273</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199900.27699999997</v>
      </c>
      <c r="D24" s="1171"/>
      <c r="E24" s="1171"/>
      <c r="F24" s="1171"/>
      <c r="G24" s="1171"/>
      <c r="H24" s="1171"/>
      <c r="I24" s="1219"/>
      <c r="J24" s="1185">
        <v>0.0340092142043405</v>
      </c>
      <c r="K24" s="1161">
        <v>6.79845134</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44.204</v>
      </c>
      <c r="D25" s="1220">
        <v>100</v>
      </c>
      <c r="E25" s="1220">
        <v>0</v>
      </c>
      <c r="F25" s="1220">
        <v>0</v>
      </c>
      <c r="G25" s="1221" t="s">
        <v>108</v>
      </c>
      <c r="H25" s="27" t="s">
        <v>108</v>
      </c>
      <c r="I25" s="512" t="s">
        <v>108</v>
      </c>
      <c r="J25" s="1185">
        <v>0.13</v>
      </c>
      <c r="K25" s="1205">
        <v>0.005746520000000001</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185.494</v>
      </c>
      <c r="D26" s="1220">
        <v>100</v>
      </c>
      <c r="E26" s="1220">
        <v>0</v>
      </c>
      <c r="F26" s="1220">
        <v>0</v>
      </c>
      <c r="G26" s="1221" t="s">
        <v>108</v>
      </c>
      <c r="H26" s="27" t="s">
        <v>108</v>
      </c>
      <c r="I26" s="512" t="s">
        <v>108</v>
      </c>
      <c r="J26" s="1185">
        <v>1.5600000000000003</v>
      </c>
      <c r="K26" s="1205">
        <v>0.28937064</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197537.45899999997</v>
      </c>
      <c r="D27" s="1220">
        <v>100</v>
      </c>
      <c r="E27" s="1220">
        <v>0</v>
      </c>
      <c r="F27" s="1220">
        <v>0</v>
      </c>
      <c r="G27" s="1221" t="s">
        <v>108</v>
      </c>
      <c r="H27" s="27" t="s">
        <v>108</v>
      </c>
      <c r="I27" s="512" t="s">
        <v>108</v>
      </c>
      <c r="J27" s="1185">
        <v>0.026872334021467797</v>
      </c>
      <c r="K27" s="1205">
        <v>5.30829258</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2133.12</v>
      </c>
      <c r="D28" s="1222"/>
      <c r="E28" s="1222"/>
      <c r="F28" s="1222"/>
      <c r="G28" s="1222"/>
      <c r="H28" s="1222"/>
      <c r="I28" s="1223"/>
      <c r="J28" s="1185">
        <v>0.5602317731773179</v>
      </c>
      <c r="K28" s="1161">
        <v>1.1950416000000001</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425.8</v>
      </c>
      <c r="D29" s="1220">
        <v>100</v>
      </c>
      <c r="E29" s="1220">
        <v>0</v>
      </c>
      <c r="F29" s="1220">
        <v>0</v>
      </c>
      <c r="G29" s="1221" t="s">
        <v>108</v>
      </c>
      <c r="H29" s="27" t="s">
        <v>108</v>
      </c>
      <c r="I29" s="512" t="s">
        <v>108</v>
      </c>
      <c r="J29" s="1185">
        <v>0.08000000000000002</v>
      </c>
      <c r="K29" s="1205">
        <v>0.034064000000000004</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1707.32</v>
      </c>
      <c r="D30" s="1220">
        <v>100</v>
      </c>
      <c r="E30" s="1220">
        <v>0</v>
      </c>
      <c r="F30" s="1220">
        <v>0</v>
      </c>
      <c r="G30" s="1221" t="s">
        <v>108</v>
      </c>
      <c r="H30" s="27" t="s">
        <v>108</v>
      </c>
      <c r="I30" s="512" t="s">
        <v>108</v>
      </c>
      <c r="J30" s="1185">
        <v>0.6800000000000002</v>
      </c>
      <c r="K30" s="1205">
        <v>1.1609776</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10.740040453251428</v>
      </c>
      <c r="S59" s="1180" t="s">
        <v>81</v>
      </c>
      <c r="T59" s="1181">
        <v>88.73348742165282</v>
      </c>
      <c r="U59" s="1181" t="s">
        <v>81</v>
      </c>
      <c r="V59" s="1181" t="s">
        <v>81</v>
      </c>
      <c r="W59" s="1181" t="s">
        <v>81</v>
      </c>
      <c r="X59" s="1181" t="s">
        <v>81</v>
      </c>
      <c r="Y59" s="1181" t="s">
        <v>81</v>
      </c>
      <c r="Z59" s="1181">
        <v>0.5264721250957352</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9911.784999999998</v>
      </c>
      <c r="D10" s="1292"/>
      <c r="E10" s="1292"/>
      <c r="F10" s="1293" t="s">
        <v>79</v>
      </c>
      <c r="G10" s="1293">
        <v>41745335.07757506</v>
      </c>
      <c r="H10" s="1293" t="s">
        <v>79</v>
      </c>
      <c r="I10" s="1293">
        <v>366140571.78026986</v>
      </c>
      <c r="J10" s="1293" t="s">
        <v>79</v>
      </c>
      <c r="K10" s="1293" t="s">
        <v>79</v>
      </c>
      <c r="L10" s="1293" t="s">
        <v>79</v>
      </c>
      <c r="M10" s="1293">
        <v>50857598.473536775</v>
      </c>
      <c r="N10" s="1293" t="s">
        <v>79</v>
      </c>
      <c r="O10" s="1293">
        <v>2088538.5631832313</v>
      </c>
      <c r="P10" s="1293" t="s">
        <v>79</v>
      </c>
      <c r="Q10" s="1293" t="s">
        <v>79</v>
      </c>
      <c r="R10" s="1294">
        <v>460832043.894565</v>
      </c>
      <c r="S10" s="1295"/>
      <c r="T10" s="1296"/>
      <c r="U10" s="1297">
        <v>0.3160274003983196</v>
      </c>
      <c r="V10" s="1296"/>
      <c r="W10" s="1298"/>
      <c r="X10" s="1299">
        <v>3.1323956468570575</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9911.784999999998</v>
      </c>
      <c r="D12" s="1169"/>
      <c r="E12" s="1169"/>
      <c r="F12" s="1309" t="s">
        <v>79</v>
      </c>
      <c r="G12" s="1309">
        <v>41745335.07757506</v>
      </c>
      <c r="H12" s="1309" t="s">
        <v>79</v>
      </c>
      <c r="I12" s="1309">
        <v>366140571.78026986</v>
      </c>
      <c r="J12" s="1309" t="s">
        <v>79</v>
      </c>
      <c r="K12" s="1309" t="s">
        <v>79</v>
      </c>
      <c r="L12" s="1309" t="s">
        <v>79</v>
      </c>
      <c r="M12" s="1309">
        <v>50857598.473536775</v>
      </c>
      <c r="N12" s="1309" t="s">
        <v>79</v>
      </c>
      <c r="O12" s="1309">
        <v>2088538.5631832313</v>
      </c>
      <c r="P12" s="1309" t="s">
        <v>79</v>
      </c>
      <c r="Q12" s="1309" t="s">
        <v>79</v>
      </c>
      <c r="R12" s="1309">
        <v>460832043.894565</v>
      </c>
      <c r="S12" s="1169"/>
      <c r="T12" s="1172"/>
      <c r="U12" s="1310">
        <v>0.3160274003983196</v>
      </c>
      <c r="V12" s="1304"/>
      <c r="W12" s="1305"/>
      <c r="X12" s="1310">
        <v>3.1323956468570575</v>
      </c>
      <c r="Y12" s="937"/>
      <c r="Z12" s="1307"/>
    </row>
    <row r="13" ht="18" customHeight="1" x14ac:dyDescent="0.2">
      <c r="B13" s="1311" t="s">
        <v>1161</v>
      </c>
      <c r="C13" s="1309">
        <v>9911.784999999998</v>
      </c>
      <c r="D13" s="1312"/>
      <c r="E13" s="1312"/>
      <c r="F13" s="1309" t="s">
        <v>79</v>
      </c>
      <c r="G13" s="1309">
        <v>41745335.07757506</v>
      </c>
      <c r="H13" s="1309" t="s">
        <v>79</v>
      </c>
      <c r="I13" s="1309">
        <v>366140571.78026986</v>
      </c>
      <c r="J13" s="1309" t="s">
        <v>79</v>
      </c>
      <c r="K13" s="1309" t="s">
        <v>79</v>
      </c>
      <c r="L13" s="1309" t="s">
        <v>79</v>
      </c>
      <c r="M13" s="1309">
        <v>50857598.473536775</v>
      </c>
      <c r="N13" s="1309" t="s">
        <v>79</v>
      </c>
      <c r="O13" s="1309">
        <v>2088538.5631832313</v>
      </c>
      <c r="P13" s="1309" t="s">
        <v>79</v>
      </c>
      <c r="Q13" s="1309" t="s">
        <v>79</v>
      </c>
      <c r="R13" s="1309">
        <v>460832043.894565</v>
      </c>
      <c r="S13" s="1169"/>
      <c r="T13" s="1172"/>
      <c r="U13" s="1310">
        <v>0.3160274003983196</v>
      </c>
      <c r="V13" s="1304"/>
      <c r="W13" s="1305"/>
      <c r="X13" s="1309">
        <v>3.1323956468570575</v>
      </c>
      <c r="Y13" s="937"/>
      <c r="Z13" s="1307"/>
    </row>
    <row r="14" ht="18" customHeight="1" x14ac:dyDescent="0.2">
      <c r="B14" s="1313" t="s">
        <v>1098</v>
      </c>
      <c r="C14" s="1314">
        <v>2374.381</v>
      </c>
      <c r="D14" s="1220">
        <v>113.21320096477369</v>
      </c>
      <c r="E14" s="1309">
        <v>598</v>
      </c>
      <c r="F14" s="27" t="s">
        <v>81</v>
      </c>
      <c r="G14" s="27">
        <v>30739142.91022648</v>
      </c>
      <c r="H14" s="27" t="s">
        <v>81</v>
      </c>
      <c r="I14" s="27">
        <v>212538612.26135093</v>
      </c>
      <c r="J14" s="27" t="s">
        <v>81</v>
      </c>
      <c r="K14" s="27" t="s">
        <v>81</v>
      </c>
      <c r="L14" s="27" t="s">
        <v>81</v>
      </c>
      <c r="M14" s="27">
        <v>27686627.390535485</v>
      </c>
      <c r="N14" s="27" t="s">
        <v>81</v>
      </c>
      <c r="O14" s="27">
        <v>1424526.0021063853</v>
      </c>
      <c r="P14" s="27" t="s">
        <v>81</v>
      </c>
      <c r="Q14" s="27" t="s">
        <v>81</v>
      </c>
      <c r="R14" s="1309">
        <v>272388908.56421924</v>
      </c>
      <c r="S14" s="1169"/>
      <c r="T14" s="1172"/>
      <c r="U14" s="1310">
        <v>0.782578724604432</v>
      </c>
      <c r="V14" s="1304"/>
      <c r="W14" s="1305"/>
      <c r="X14" s="1315">
        <v>1.8581400547049958</v>
      </c>
      <c r="Y14" s="937"/>
      <c r="Z14" s="1307"/>
    </row>
    <row r="15" ht="18" customHeight="1" x14ac:dyDescent="0.2">
      <c r="B15" s="1313" t="s">
        <v>1008</v>
      </c>
      <c r="C15" s="1314">
        <v>3768.7019999999993</v>
      </c>
      <c r="D15" s="1220">
        <v>51.23535167635844</v>
      </c>
      <c r="E15" s="1309">
        <v>406.92002126992264</v>
      </c>
      <c r="F15" s="27" t="s">
        <v>81</v>
      </c>
      <c r="G15" s="27">
        <v>11006192.167348579</v>
      </c>
      <c r="H15" s="27" t="s">
        <v>81</v>
      </c>
      <c r="I15" s="27">
        <v>153601959.5189189</v>
      </c>
      <c r="J15" s="27" t="s">
        <v>81</v>
      </c>
      <c r="K15" s="27" t="s">
        <v>81</v>
      </c>
      <c r="L15" s="27" t="s">
        <v>81</v>
      </c>
      <c r="M15" s="27">
        <v>23170971.083001293</v>
      </c>
      <c r="N15" s="27" t="s">
        <v>81</v>
      </c>
      <c r="O15" s="27">
        <v>664012.561076846</v>
      </c>
      <c r="P15" s="27" t="s">
        <v>81</v>
      </c>
      <c r="Q15" s="27" t="s">
        <v>81</v>
      </c>
      <c r="R15" s="1309">
        <v>188443135.33034563</v>
      </c>
      <c r="S15" s="1169"/>
      <c r="T15" s="1172"/>
      <c r="U15" s="1310">
        <v>0.3381152429011532</v>
      </c>
      <c r="V15" s="1304"/>
      <c r="W15" s="1305"/>
      <c r="X15" s="1315">
        <v>1.2742555921520615</v>
      </c>
      <c r="Y15" s="937"/>
      <c r="Z15" s="1307"/>
    </row>
    <row r="16" ht="18" customHeight="1" x14ac:dyDescent="0.2">
      <c r="B16" s="1313" t="s">
        <v>1009</v>
      </c>
      <c r="C16" s="1314">
        <v>1701.225</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1720.684</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230.506</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116.287</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261.224</v>
      </c>
      <c r="D20" s="1312"/>
      <c r="E20" s="1312"/>
      <c r="F20" s="1309" t="s">
        <v>81</v>
      </c>
      <c r="G20" s="1309" t="s">
        <v>81</v>
      </c>
      <c r="H20" s="1309" t="s">
        <v>81</v>
      </c>
      <c r="I20" s="1309">
        <v>1476895.0765530728</v>
      </c>
      <c r="J20" s="1309" t="s">
        <v>81</v>
      </c>
      <c r="K20" s="1309" t="s">
        <v>81</v>
      </c>
      <c r="L20" s="1309" t="s">
        <v>81</v>
      </c>
      <c r="M20" s="1309">
        <v>1004732.9234469272</v>
      </c>
      <c r="N20" s="1309" t="s">
        <v>81</v>
      </c>
      <c r="O20" s="1309" t="s">
        <v>81</v>
      </c>
      <c r="P20" s="1309" t="s">
        <v>81</v>
      </c>
      <c r="Q20" s="1309" t="s">
        <v>81</v>
      </c>
      <c r="R20" s="1309">
        <v>2481628</v>
      </c>
      <c r="S20" s="1169"/>
      <c r="T20" s="1172"/>
      <c r="U20" s="1310">
        <v>0.04442231801629418</v>
      </c>
      <c r="V20" s="1304"/>
      <c r="W20" s="1305"/>
      <c r="X20" s="1309">
        <v>0.01160417560148843</v>
      </c>
      <c r="Y20" s="937"/>
      <c r="Z20" s="1307"/>
    </row>
    <row r="21" ht="18" customHeight="1" x14ac:dyDescent="0.2">
      <c r="B21" s="1308" t="s">
        <v>1104</v>
      </c>
      <c r="C21" s="1309">
        <v>261.224</v>
      </c>
      <c r="D21" s="1312"/>
      <c r="E21" s="1312"/>
      <c r="F21" s="1309" t="s">
        <v>81</v>
      </c>
      <c r="G21" s="1309" t="s">
        <v>81</v>
      </c>
      <c r="H21" s="1309" t="s">
        <v>81</v>
      </c>
      <c r="I21" s="1309">
        <v>1476895.0765530728</v>
      </c>
      <c r="J21" s="1309" t="s">
        <v>81</v>
      </c>
      <c r="K21" s="1309" t="s">
        <v>81</v>
      </c>
      <c r="L21" s="1309" t="s">
        <v>81</v>
      </c>
      <c r="M21" s="1309">
        <v>1004732.9234469272</v>
      </c>
      <c r="N21" s="1309" t="s">
        <v>81</v>
      </c>
      <c r="O21" s="1309" t="s">
        <v>81</v>
      </c>
      <c r="P21" s="1309" t="s">
        <v>81</v>
      </c>
      <c r="Q21" s="1309" t="s">
        <v>81</v>
      </c>
      <c r="R21" s="1309">
        <v>2481628</v>
      </c>
      <c r="S21" s="1169"/>
      <c r="T21" s="1172"/>
      <c r="U21" s="1310">
        <v>0.04442231801629418</v>
      </c>
      <c r="V21" s="1304"/>
      <c r="W21" s="1305"/>
      <c r="X21" s="1309">
        <v>0.01160417560148843</v>
      </c>
      <c r="Y21" s="937"/>
      <c r="Z21" s="1307"/>
    </row>
    <row r="22" ht="18" customHeight="1" x14ac:dyDescent="0.2">
      <c r="B22" s="1316" t="s">
        <v>1105</v>
      </c>
      <c r="C22" s="1309">
        <v>11352.719000000001</v>
      </c>
      <c r="D22" s="1312"/>
      <c r="E22" s="1312"/>
      <c r="F22" s="1309" t="s">
        <v>81</v>
      </c>
      <c r="G22" s="1309">
        <v>53837058.153651215</v>
      </c>
      <c r="H22" s="1309" t="s">
        <v>81</v>
      </c>
      <c r="I22" s="1309">
        <v>64015294.629689865</v>
      </c>
      <c r="J22" s="1309" t="s">
        <v>81</v>
      </c>
      <c r="K22" s="1309" t="s">
        <v>81</v>
      </c>
      <c r="L22" s="1309" t="s">
        <v>81</v>
      </c>
      <c r="M22" s="1309" t="s">
        <v>81</v>
      </c>
      <c r="N22" s="1309" t="s">
        <v>81</v>
      </c>
      <c r="O22" s="1309">
        <v>1882639.616658922</v>
      </c>
      <c r="P22" s="1309" t="s">
        <v>81</v>
      </c>
      <c r="Q22" s="1309" t="s">
        <v>81</v>
      </c>
      <c r="R22" s="1309">
        <v>119734992.4</v>
      </c>
      <c r="S22" s="1169"/>
      <c r="T22" s="1172"/>
      <c r="U22" s="1310">
        <v>0.07667629718669172</v>
      </c>
      <c r="V22" s="1304"/>
      <c r="W22" s="1305"/>
      <c r="X22" s="1309">
        <v>0.8704844559210018</v>
      </c>
      <c r="Y22" s="937"/>
      <c r="Z22" s="1307"/>
    </row>
    <row r="23" ht="18" customHeight="1" x14ac:dyDescent="0.2">
      <c r="B23" s="1308" t="s">
        <v>1106</v>
      </c>
      <c r="C23" s="1309">
        <v>11352.719000000001</v>
      </c>
      <c r="D23" s="1312"/>
      <c r="E23" s="1312"/>
      <c r="F23" s="1309" t="s">
        <v>81</v>
      </c>
      <c r="G23" s="1309">
        <v>53837058.153651215</v>
      </c>
      <c r="H23" s="1309" t="s">
        <v>81</v>
      </c>
      <c r="I23" s="1309">
        <v>64015294.629689865</v>
      </c>
      <c r="J23" s="1309" t="s">
        <v>81</v>
      </c>
      <c r="K23" s="1309" t="s">
        <v>81</v>
      </c>
      <c r="L23" s="1309" t="s">
        <v>81</v>
      </c>
      <c r="M23" s="1309" t="s">
        <v>81</v>
      </c>
      <c r="N23" s="1309" t="s">
        <v>81</v>
      </c>
      <c r="O23" s="1309">
        <v>1882639.616658922</v>
      </c>
      <c r="P23" s="1309" t="s">
        <v>81</v>
      </c>
      <c r="Q23" s="1309" t="s">
        <v>81</v>
      </c>
      <c r="R23" s="1309">
        <v>119734992.4</v>
      </c>
      <c r="S23" s="1169"/>
      <c r="T23" s="1172"/>
      <c r="U23" s="1310">
        <v>0.07667629718669172</v>
      </c>
      <c r="V23" s="1304"/>
      <c r="W23" s="1305"/>
      <c r="X23" s="1309">
        <v>0.8704844559210018</v>
      </c>
      <c r="Y23" s="937"/>
      <c r="Z23" s="1307"/>
    </row>
    <row r="24" ht="18" customHeight="1" x14ac:dyDescent="0.2">
      <c r="B24" s="1316" t="s">
        <v>1162</v>
      </c>
      <c r="C24" s="1309">
        <v>199900.27699999997</v>
      </c>
      <c r="D24" s="1312"/>
      <c r="E24" s="1312"/>
      <c r="F24" s="1309" t="s">
        <v>81</v>
      </c>
      <c r="G24" s="1309">
        <v>13154681.056281878</v>
      </c>
      <c r="H24" s="1309" t="s">
        <v>81</v>
      </c>
      <c r="I24" s="1309">
        <v>116786654.40513913</v>
      </c>
      <c r="J24" s="1309" t="s">
        <v>81</v>
      </c>
      <c r="K24" s="1309" t="s">
        <v>81</v>
      </c>
      <c r="L24" s="1309" t="s">
        <v>81</v>
      </c>
      <c r="M24" s="1309">
        <v>2452232.274497021</v>
      </c>
      <c r="N24" s="1309" t="s">
        <v>81</v>
      </c>
      <c r="O24" s="1309">
        <v>644836.760234054</v>
      </c>
      <c r="P24" s="1309" t="s">
        <v>81</v>
      </c>
      <c r="Q24" s="1309">
        <v>14314927.33890287</v>
      </c>
      <c r="R24" s="1309">
        <v>147353331.83505496</v>
      </c>
      <c r="S24" s="1169"/>
      <c r="T24" s="1172"/>
      <c r="U24" s="1310">
        <v>0.0015013487088819256</v>
      </c>
      <c r="V24" s="1304"/>
      <c r="W24" s="1305"/>
      <c r="X24" s="1309">
        <v>0.3001200227790893</v>
      </c>
      <c r="Y24" s="937"/>
      <c r="Z24" s="1307"/>
    </row>
    <row r="25" ht="18" customHeight="1" x14ac:dyDescent="0.2">
      <c r="B25" s="1308" t="s">
        <v>1108</v>
      </c>
      <c r="C25" s="1220">
        <v>44.204</v>
      </c>
      <c r="D25" s="1220">
        <v>8</v>
      </c>
      <c r="E25" s="1309" t="s">
        <v>108</v>
      </c>
      <c r="F25" s="27" t="s">
        <v>81</v>
      </c>
      <c r="G25" s="27" t="s">
        <v>81</v>
      </c>
      <c r="H25" s="27" t="s">
        <v>81</v>
      </c>
      <c r="I25" s="27">
        <v>196887.97550297773</v>
      </c>
      <c r="J25" s="27" t="s">
        <v>81</v>
      </c>
      <c r="K25" s="27" t="s">
        <v>81</v>
      </c>
      <c r="L25" s="27" t="s">
        <v>81</v>
      </c>
      <c r="M25" s="27">
        <v>156744.02449702236</v>
      </c>
      <c r="N25" s="27" t="s">
        <v>81</v>
      </c>
      <c r="O25" s="27" t="s">
        <v>81</v>
      </c>
      <c r="P25" s="27" t="s">
        <v>81</v>
      </c>
      <c r="Q25" s="27" t="s">
        <v>81</v>
      </c>
      <c r="R25" s="1309">
        <v>353632.0000000001</v>
      </c>
      <c r="S25" s="1169"/>
      <c r="T25" s="1172"/>
      <c r="U25" s="1310">
        <v>0.03499631142838972</v>
      </c>
      <c r="V25" s="1304"/>
      <c r="W25" s="1305"/>
      <c r="X25" s="1315">
        <v>0.0015469769503805393</v>
      </c>
      <c r="Y25" s="937"/>
      <c r="Z25" s="1307"/>
    </row>
    <row r="26" ht="18" customHeight="1" x14ac:dyDescent="0.2">
      <c r="B26" s="1308" t="s">
        <v>1109</v>
      </c>
      <c r="C26" s="1220">
        <v>185.494</v>
      </c>
      <c r="D26" s="1220">
        <v>55</v>
      </c>
      <c r="E26" s="1309" t="s">
        <v>108</v>
      </c>
      <c r="F26" s="27" t="s">
        <v>81</v>
      </c>
      <c r="G26" s="27" t="s">
        <v>81</v>
      </c>
      <c r="H26" s="27" t="s">
        <v>81</v>
      </c>
      <c r="I26" s="27">
        <v>7906681.750000002</v>
      </c>
      <c r="J26" s="27" t="s">
        <v>81</v>
      </c>
      <c r="K26" s="27" t="s">
        <v>81</v>
      </c>
      <c r="L26" s="27" t="s">
        <v>81</v>
      </c>
      <c r="M26" s="27">
        <v>2295488.2499999986</v>
      </c>
      <c r="N26" s="27" t="s">
        <v>81</v>
      </c>
      <c r="O26" s="27" t="s">
        <v>81</v>
      </c>
      <c r="P26" s="27" t="s">
        <v>81</v>
      </c>
      <c r="Q26" s="27" t="s">
        <v>81</v>
      </c>
      <c r="R26" s="1309">
        <v>10202170</v>
      </c>
      <c r="S26" s="1169"/>
      <c r="T26" s="1172"/>
      <c r="U26" s="1310">
        <v>0.33491071428571434</v>
      </c>
      <c r="V26" s="1304"/>
      <c r="W26" s="1305"/>
      <c r="X26" s="1315">
        <v>0.062123928035714295</v>
      </c>
      <c r="Y26" s="937"/>
      <c r="Z26" s="1307"/>
    </row>
    <row r="27" ht="18" customHeight="1" x14ac:dyDescent="0.2">
      <c r="B27" s="1308" t="s">
        <v>1110</v>
      </c>
      <c r="C27" s="1220">
        <v>197537.45899999997</v>
      </c>
      <c r="D27" s="1220">
        <v>0.6200474741155403</v>
      </c>
      <c r="E27" s="1309" t="s">
        <v>108</v>
      </c>
      <c r="F27" s="27" t="s">
        <v>81</v>
      </c>
      <c r="G27" s="27">
        <v>13154681.056281878</v>
      </c>
      <c r="H27" s="27" t="s">
        <v>81</v>
      </c>
      <c r="I27" s="27">
        <v>108683084.67963615</v>
      </c>
      <c r="J27" s="27" t="s">
        <v>81</v>
      </c>
      <c r="K27" s="27" t="s">
        <v>81</v>
      </c>
      <c r="L27" s="27" t="s">
        <v>81</v>
      </c>
      <c r="M27" s="27" t="s">
        <v>81</v>
      </c>
      <c r="N27" s="27" t="s">
        <v>81</v>
      </c>
      <c r="O27" s="27">
        <v>644836.760234054</v>
      </c>
      <c r="P27" s="27" t="s">
        <v>81</v>
      </c>
      <c r="Q27" s="27" t="s">
        <v>81</v>
      </c>
      <c r="R27" s="1309">
        <v>122482602.49615209</v>
      </c>
      <c r="S27" s="1169"/>
      <c r="T27" s="1172"/>
      <c r="U27" s="1310">
        <v>0.0009692305810030826</v>
      </c>
      <c r="V27" s="1304"/>
      <c r="W27" s="1305"/>
      <c r="X27" s="1315">
        <v>0.19145934615644258</v>
      </c>
      <c r="Y27" s="937"/>
      <c r="Z27" s="1307"/>
    </row>
    <row r="28" ht="18" customHeight="1" x14ac:dyDescent="0.2">
      <c r="B28" s="1308" t="s">
        <v>1111</v>
      </c>
      <c r="C28" s="1309">
        <v>2133.12</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14314927.33890287</v>
      </c>
      <c r="R28" s="1309">
        <v>14314927.33890287</v>
      </c>
      <c r="S28" s="1169"/>
      <c r="T28" s="1172"/>
      <c r="U28" s="1310">
        <v>0.021091064561089803</v>
      </c>
      <c r="V28" s="1304"/>
      <c r="W28" s="1305"/>
      <c r="X28" s="1309">
        <v>0.04498977163655188</v>
      </c>
      <c r="Y28" s="937"/>
      <c r="Z28" s="1307"/>
    </row>
    <row r="29" ht="18" customHeight="1" x14ac:dyDescent="0.2">
      <c r="B29" s="1224" t="s">
        <v>1112</v>
      </c>
      <c r="C29" s="1220">
        <v>425.8</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3448980</v>
      </c>
      <c r="R29" s="1309">
        <v>3448980</v>
      </c>
      <c r="S29" s="1169"/>
      <c r="T29" s="1172"/>
      <c r="U29" s="1310">
        <v>0.025457142857142862</v>
      </c>
      <c r="V29" s="1304"/>
      <c r="W29" s="1305"/>
      <c r="X29" s="1315">
        <v>0.01083965142857143</v>
      </c>
      <c r="Y29" s="937"/>
      <c r="Z29" s="1307"/>
    </row>
    <row r="30" ht="18" customHeight="1" x14ac:dyDescent="0.2">
      <c r="B30" s="1224" t="s">
        <v>1163</v>
      </c>
      <c r="C30" s="1220">
        <v>1707.32</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10865947.33890287</v>
      </c>
      <c r="R30" s="1309">
        <v>10865947.33890287</v>
      </c>
      <c r="S30" s="1169"/>
      <c r="T30" s="1172"/>
      <c r="U30" s="1310">
        <v>0.02000217897522459</v>
      </c>
      <c r="V30" s="1304"/>
      <c r="W30" s="1305"/>
      <c r="X30" s="1315">
        <v>0.03415012020798045</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257805025.49978644</v>
      </c>
      <c r="T31" s="1323">
        <v>49154048.39973973</v>
      </c>
      <c r="U31" s="1324"/>
      <c r="V31" s="1325">
        <v>0.01</v>
      </c>
      <c r="W31" s="1326">
        <v>0.007434474193762031</v>
      </c>
      <c r="X31" s="1327"/>
      <c r="Y31" s="1322">
        <v>4.051221829282358</v>
      </c>
      <c r="Z31" s="1328">
        <v>0.5742542211163919</v>
      </c>
    </row>
    <row r="32" ht="18" customHeight="1" x14ac:dyDescent="0.2">
      <c r="B32" s="1330" t="s">
        <v>1164</v>
      </c>
      <c r="C32" s="1331"/>
      <c r="D32" s="1331"/>
      <c r="E32" s="1331"/>
      <c r="F32" s="1332" t="s">
        <v>79</v>
      </c>
      <c r="G32" s="1332">
        <v>108737074.28750814</v>
      </c>
      <c r="H32" s="1332" t="s">
        <v>79</v>
      </c>
      <c r="I32" s="1332">
        <v>548419415.8916519</v>
      </c>
      <c r="J32" s="1332" t="s">
        <v>79</v>
      </c>
      <c r="K32" s="1332" t="s">
        <v>79</v>
      </c>
      <c r="L32" s="1332" t="s">
        <v>79</v>
      </c>
      <c r="M32" s="1333"/>
      <c r="N32" s="1334" t="s">
        <v>79</v>
      </c>
      <c r="O32" s="1334">
        <v>4616014.940076208</v>
      </c>
      <c r="P32" s="1333"/>
      <c r="Q32" s="1335">
        <v>14314927.33890287</v>
      </c>
      <c r="R32" s="1331"/>
      <c r="S32" s="1331"/>
      <c r="T32" s="1336"/>
      <c r="U32" s="1337"/>
      <c r="V32" s="1336"/>
      <c r="W32" s="1338"/>
      <c r="X32" s="1337"/>
      <c r="Y32" s="1336"/>
      <c r="Z32" s="1338"/>
    </row>
    <row r="33" ht="18" customHeight="1" x14ac:dyDescent="0.2">
      <c r="B33" s="1339" t="s">
        <v>1165</v>
      </c>
      <c r="C33" s="1321"/>
      <c r="D33" s="1321"/>
      <c r="E33" s="1321"/>
      <c r="F33" s="1340" t="s">
        <v>81</v>
      </c>
      <c r="G33" s="1340">
        <v>0.0037674610046505345</v>
      </c>
      <c r="H33" s="1340" t="s">
        <v>81</v>
      </c>
      <c r="I33" s="1340">
        <v>0.0042072995117947605</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0.6437556512168182</v>
      </c>
      <c r="H34" s="1348" t="s">
        <v>81</v>
      </c>
      <c r="I34" s="1348">
        <v>3.625858878305266</v>
      </c>
      <c r="J34" s="1348" t="s">
        <v>81</v>
      </c>
      <c r="K34" s="1348" t="s">
        <v>81</v>
      </c>
      <c r="L34" s="1348" t="s">
        <v>81</v>
      </c>
      <c r="M34" s="1349"/>
      <c r="N34" s="1350" t="s">
        <v>81</v>
      </c>
      <c r="O34" s="1350" t="s">
        <v>81</v>
      </c>
      <c r="P34" s="1349"/>
      <c r="Q34" s="1350" t="s">
        <v>81</v>
      </c>
      <c r="R34" s="1347"/>
      <c r="S34" s="1349"/>
      <c r="T34" s="1351"/>
      <c r="U34" s="1352">
        <v>0.006315181032131437</v>
      </c>
      <c r="V34" s="1349"/>
      <c r="W34" s="1353"/>
      <c r="X34" s="1354">
        <v>4.269614529522084</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43.848694559945116</v>
      </c>
      <c r="H10" s="1428" t="s">
        <v>1221</v>
      </c>
      <c r="I10" s="1429" t="s">
        <v>1222</v>
      </c>
      <c r="J10" s="1430">
        <v>0.2</v>
      </c>
    </row>
    <row r="11" ht="24" customHeight="1" x14ac:dyDescent="0.2">
      <c r="B11" s="1438" t="s">
        <v>1223</v>
      </c>
      <c r="C11" s="1439" t="s">
        <v>1224</v>
      </c>
      <c r="D11" s="1440">
        <v>1150600</v>
      </c>
      <c r="E11" s="1441">
        <v>0.01</v>
      </c>
      <c r="F11" s="1442">
        <v>18.08085714285714</v>
      </c>
      <c r="H11" s="1428" t="s">
        <v>1225</v>
      </c>
      <c r="I11" s="1429" t="s">
        <v>1226</v>
      </c>
      <c r="J11" s="1430">
        <v>0.3</v>
      </c>
    </row>
    <row r="12" ht="24" customHeight="1" x14ac:dyDescent="0.2">
      <c r="B12" s="1438" t="s">
        <v>1227</v>
      </c>
      <c r="C12" s="1443" t="s">
        <v>1228</v>
      </c>
      <c r="D12" s="1444">
        <v>391785.8105387009</v>
      </c>
      <c r="E12" s="1445">
        <v>0.01</v>
      </c>
      <c r="F12" s="1446">
        <v>6.156634165608157</v>
      </c>
      <c r="H12" s="1447" t="s">
        <v>1229</v>
      </c>
      <c r="I12" s="1448"/>
      <c r="J12" s="1449"/>
    </row>
    <row r="13" ht="24" customHeight="1" x14ac:dyDescent="0.2">
      <c r="B13" s="1438" t="s">
        <v>1230</v>
      </c>
      <c r="C13" s="1439" t="s">
        <v>1231</v>
      </c>
      <c r="D13" s="28">
        <v>387794.0504387009</v>
      </c>
      <c r="E13" s="1450">
        <v>0.01</v>
      </c>
      <c r="F13" s="1451">
        <v>6.093906506893871</v>
      </c>
      <c r="H13" s="1452" t="s">
        <v>1232</v>
      </c>
      <c r="I13" s="1453"/>
      <c r="J13" s="1453"/>
    </row>
    <row r="14" ht="24" customHeight="1" x14ac:dyDescent="0.2">
      <c r="B14" s="1438" t="s">
        <v>1233</v>
      </c>
      <c r="C14" s="1439" t="s">
        <v>1234</v>
      </c>
      <c r="D14" s="28">
        <v>3991.7600999999995</v>
      </c>
      <c r="E14" s="1450">
        <v>0.010000000000000002</v>
      </c>
      <c r="F14" s="1451">
        <v>0.06272765871428572</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54314.56367148073</v>
      </c>
      <c r="E16" s="1450">
        <v>0.01936352886513951</v>
      </c>
      <c r="F16" s="1451">
        <v>1.6527054051359893</v>
      </c>
    </row>
    <row r="17" ht="24" customHeight="1" x14ac:dyDescent="0.2">
      <c r="B17" s="1438" t="s">
        <v>1239</v>
      </c>
      <c r="C17" s="1439" t="s">
        <v>1240</v>
      </c>
      <c r="D17" s="28">
        <v>395052.87190268305</v>
      </c>
      <c r="E17" s="1450">
        <v>0.009999999999999998</v>
      </c>
      <c r="F17" s="1451">
        <v>6.207973701327876</v>
      </c>
    </row>
    <row r="18" ht="24" customHeight="1" x14ac:dyDescent="0.2">
      <c r="B18" s="1438" t="s">
        <v>1241</v>
      </c>
      <c r="C18" s="1439" t="s">
        <v>1242</v>
      </c>
      <c r="D18" s="28">
        <v>10207.859410104156</v>
      </c>
      <c r="E18" s="1456">
        <v>0.01</v>
      </c>
      <c r="F18" s="1457">
        <v>0.16040921930163674</v>
      </c>
    </row>
    <row r="19" ht="24" customHeight="1" x14ac:dyDescent="0.2">
      <c r="B19" s="1438" t="s">
        <v>1243</v>
      </c>
      <c r="C19" s="1439" t="s">
        <v>1244</v>
      </c>
      <c r="D19" s="28">
        <v>921940.9600000018</v>
      </c>
      <c r="E19" s="1456">
        <v>8</v>
      </c>
      <c r="F19" s="1451">
        <v>11.590114925714309</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10.288477942045352</v>
      </c>
    </row>
    <row r="22" ht="24" customHeight="1" x14ac:dyDescent="0.2">
      <c r="B22" s="1467" t="s">
        <v>1247</v>
      </c>
      <c r="C22" s="1439" t="s">
        <v>1248</v>
      </c>
      <c r="D22" s="28">
        <v>204280.07484203635</v>
      </c>
      <c r="E22" s="1450">
        <v>0.010000000000000002</v>
      </c>
      <c r="F22" s="1451">
        <v>3.210115461803429</v>
      </c>
    </row>
    <row r="23" ht="14.1" customHeight="1" x14ac:dyDescent="0.25">
      <c r="B23" s="1468" t="s">
        <v>1249</v>
      </c>
      <c r="C23" s="1469" t="s">
        <v>1250</v>
      </c>
      <c r="D23" s="41">
        <v>600588.3316568906</v>
      </c>
      <c r="E23" s="1470">
        <v>0.0075</v>
      </c>
      <c r="F23" s="1461">
        <v>7.078362480241924</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11665702.000000002</v>
      </c>
      <c r="N9" s="549">
        <v>3793031.5</v>
      </c>
      <c r="O9" s="549">
        <v>4021591.9</v>
      </c>
      <c r="P9" s="1191">
        <v>2847409.3</v>
      </c>
      <c r="Q9" s="1191">
        <v>5312061.2</v>
      </c>
      <c r="R9" s="1191">
        <v>1464606.0999999999</v>
      </c>
      <c r="S9" s="1191">
        <v>2673641.8</v>
      </c>
      <c r="T9" s="1191">
        <v>143898.2</v>
      </c>
      <c r="U9" s="1191">
        <v>3021.9</v>
      </c>
    </row>
    <row r="10" ht="18" customHeight="1" x14ac:dyDescent="0.2">
      <c r="B10" s="1505" t="s">
        <v>1299</v>
      </c>
      <c r="C10" s="1376"/>
      <c r="D10" s="507"/>
      <c r="E10" s="507"/>
      <c r="F10" s="1506">
        <v>106.87671067284</v>
      </c>
      <c r="G10" s="1507">
        <v>3.1935028011739726</v>
      </c>
      <c r="H10" s="1506">
        <v>0.07344441569989052</v>
      </c>
      <c r="I10" s="138">
        <v>0.3413110749139748</v>
      </c>
      <c r="J10" s="201">
        <v>0.007849497567292987</v>
      </c>
      <c r="L10" s="600" t="s">
        <v>1300</v>
      </c>
      <c r="M10" s="549">
        <v>0.8926997518023347</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39.833432496</v>
      </c>
      <c r="G11" s="148">
        <v>3.235333333333334</v>
      </c>
      <c r="H11" s="201">
        <v>0.07473620000000002</v>
      </c>
      <c r="I11" s="1509">
        <v>0.12887443193539203</v>
      </c>
      <c r="J11" s="1510">
        <v>0.002976999377707556</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11.743225524000001</v>
      </c>
      <c r="G12" s="138">
        <v>3.0446666666666666</v>
      </c>
      <c r="H12" s="201">
        <v>0.07535549999999999</v>
      </c>
      <c r="I12" s="1508">
        <v>0.035754207312072</v>
      </c>
      <c r="J12" s="1510">
        <v>0.000884916630973782</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4.89347302392</v>
      </c>
      <c r="G13" s="138">
        <v>3.1393333333333335</v>
      </c>
      <c r="H13" s="201">
        <v>0.10359800000000002</v>
      </c>
      <c r="I13" s="1508">
        <v>0.015362242979759522</v>
      </c>
      <c r="J13" s="1510">
        <v>0.0005069540183320643</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50.40657962892001</v>
      </c>
      <c r="G14" s="1513">
        <v>3.2003796701610794</v>
      </c>
      <c r="H14" s="196">
        <v>0.06905105575309912</v>
      </c>
      <c r="I14" s="148">
        <v>0.1613201926867512</v>
      </c>
      <c r="J14" s="188">
        <v>0.0034806275402795863</v>
      </c>
      <c r="L14" s="155" t="s">
        <v>1308</v>
      </c>
      <c r="M14" s="580"/>
      <c r="N14" s="580"/>
      <c r="O14" s="580"/>
      <c r="P14" s="580"/>
    </row>
    <row r="15" ht="18" customHeight="1" x14ac:dyDescent="0.2">
      <c r="B15" s="1514" t="s">
        <v>1286</v>
      </c>
      <c r="C15" s="1382" t="s">
        <v>108</v>
      </c>
      <c r="D15" s="1025" t="s">
        <v>108</v>
      </c>
      <c r="E15" s="1025" t="s">
        <v>108</v>
      </c>
      <c r="F15" s="1085">
        <v>7.93402127352</v>
      </c>
      <c r="G15" s="1158">
        <v>3.1533333333333338</v>
      </c>
      <c r="H15" s="1515">
        <v>0.07804499999999999</v>
      </c>
      <c r="I15" s="1382">
        <v>0.0250186137491664</v>
      </c>
      <c r="J15" s="1510">
        <v>0.0006192106902918683</v>
      </c>
      <c r="L15" s="908" t="s">
        <v>1309</v>
      </c>
      <c r="M15" s="580"/>
      <c r="N15" s="580"/>
      <c r="O15" s="580"/>
      <c r="P15" s="580"/>
    </row>
    <row r="16" ht="18" customHeight="1" x14ac:dyDescent="0.2">
      <c r="B16" s="1514" t="s">
        <v>1287</v>
      </c>
      <c r="C16" s="1382" t="s">
        <v>108</v>
      </c>
      <c r="D16" s="1025" t="s">
        <v>108</v>
      </c>
      <c r="E16" s="1025" t="s">
        <v>108</v>
      </c>
      <c r="F16" s="1085">
        <v>22.613444528400002</v>
      </c>
      <c r="G16" s="1158">
        <v>3.2353333333333336</v>
      </c>
      <c r="H16" s="1515">
        <v>0.06939790000000001</v>
      </c>
      <c r="I16" s="1382">
        <v>0.07316203086421681</v>
      </c>
      <c r="J16" s="1510">
        <v>0.0015693255620374508</v>
      </c>
      <c r="L16" s="908"/>
      <c r="M16" s="580"/>
      <c r="N16" s="579"/>
      <c r="O16" s="579"/>
      <c r="P16" s="579"/>
    </row>
    <row r="17" ht="18" customHeight="1" x14ac:dyDescent="0.2">
      <c r="B17" s="1514" t="s">
        <v>1288</v>
      </c>
      <c r="C17" s="1382" t="s">
        <v>108</v>
      </c>
      <c r="D17" s="1025" t="s">
        <v>108</v>
      </c>
      <c r="E17" s="1025" t="s">
        <v>108</v>
      </c>
      <c r="F17" s="1085">
        <v>4.9878625341600005</v>
      </c>
      <c r="G17" s="1158">
        <v>3.1333333333333333</v>
      </c>
      <c r="H17" s="1515">
        <v>0.08271999999999999</v>
      </c>
      <c r="I17" s="1382">
        <v>0.015628635940368</v>
      </c>
      <c r="J17" s="1510">
        <v>0.0004125959888257152</v>
      </c>
      <c r="L17" s="579"/>
      <c r="M17" s="579"/>
      <c r="N17" s="579"/>
      <c r="O17" s="579"/>
      <c r="P17" s="579"/>
    </row>
    <row r="18" ht="18" customHeight="1" x14ac:dyDescent="0.2">
      <c r="B18" s="1514" t="s">
        <v>1289</v>
      </c>
      <c r="C18" s="1382" t="s">
        <v>108</v>
      </c>
      <c r="D18" s="1025" t="s">
        <v>108</v>
      </c>
      <c r="E18" s="1025" t="s">
        <v>108</v>
      </c>
      <c r="F18" s="1085">
        <v>14.4857912724</v>
      </c>
      <c r="G18" s="1158">
        <v>3.1999999999999997</v>
      </c>
      <c r="H18" s="1515">
        <v>0.05808</v>
      </c>
      <c r="I18" s="1382">
        <v>0.04635453207168</v>
      </c>
      <c r="J18" s="1510">
        <v>0.000841334757100992</v>
      </c>
      <c r="L18" s="579"/>
      <c r="M18" s="579"/>
      <c r="N18" s="579"/>
      <c r="O18" s="579"/>
      <c r="P18" s="579"/>
    </row>
    <row r="19" ht="18" customHeight="1" x14ac:dyDescent="0.2">
      <c r="B19" s="1514" t="s">
        <v>1290</v>
      </c>
      <c r="C19" s="1382" t="s">
        <v>108</v>
      </c>
      <c r="D19" s="1025" t="s">
        <v>108</v>
      </c>
      <c r="E19" s="1025" t="s">
        <v>108</v>
      </c>
      <c r="F19" s="1085">
        <v>0.37868250312</v>
      </c>
      <c r="G19" s="1158">
        <v>3.0000000000000004</v>
      </c>
      <c r="H19" s="1515">
        <v>0.09900000000000003</v>
      </c>
      <c r="I19" s="1382">
        <v>0.0011360475093600002</v>
      </c>
      <c r="J19" s="1510">
        <v>0.00003748956780888001</v>
      </c>
      <c r="L19" s="579"/>
      <c r="M19" s="579"/>
      <c r="N19" s="579"/>
      <c r="O19" s="579"/>
      <c r="P19" s="579"/>
    </row>
    <row r="20" ht="18" customHeight="1" x14ac:dyDescent="0.2">
      <c r="B20" s="1514" t="s">
        <v>1291</v>
      </c>
      <c r="C20" s="1382" t="s">
        <v>108</v>
      </c>
      <c r="D20" s="1025" t="s">
        <v>108</v>
      </c>
      <c r="E20" s="1025" t="s">
        <v>108</v>
      </c>
      <c r="F20" s="1085">
        <v>0.00677751732</v>
      </c>
      <c r="G20" s="1158">
        <v>3</v>
      </c>
      <c r="H20" s="1515">
        <v>0.09899999999999998</v>
      </c>
      <c r="I20" s="1382">
        <v>0.000020332551960000002</v>
      </c>
      <c r="J20" s="1510">
        <v>6.709742146799999e-7</v>
      </c>
      <c r="L20" s="579"/>
      <c r="M20" s="579"/>
      <c r="N20" s="579"/>
      <c r="O20" s="579"/>
      <c r="P20" s="579"/>
    </row>
    <row r="21" ht="18" customHeight="1" x14ac:dyDescent="0.2">
      <c r="B21" s="1516" t="s">
        <v>1310</v>
      </c>
      <c r="C21" s="1517"/>
      <c r="D21" s="132"/>
      <c r="E21" s="132"/>
      <c r="F21" s="1518">
        <v>0.56855876607</v>
      </c>
      <c r="G21" s="1519">
        <v>3</v>
      </c>
      <c r="H21" s="1518">
        <v>0.2168832373764081</v>
      </c>
      <c r="I21" s="1520">
        <v>0.00170567629821</v>
      </c>
      <c r="J21" s="206">
        <v>0.0001233108658239975</v>
      </c>
      <c r="L21" s="579"/>
      <c r="M21" s="579"/>
      <c r="N21" s="579"/>
      <c r="O21" s="579"/>
      <c r="P21" s="579"/>
    </row>
    <row r="22" ht="18" customHeight="1" x14ac:dyDescent="0.2">
      <c r="B22" s="1381" t="s">
        <v>1311</v>
      </c>
      <c r="C22" s="1521"/>
      <c r="D22" s="291"/>
      <c r="E22" s="291"/>
      <c r="F22" s="1522">
        <v>0.56855876607</v>
      </c>
      <c r="G22" s="1523">
        <v>3</v>
      </c>
      <c r="H22" s="196">
        <v>0.2168832373764081</v>
      </c>
      <c r="I22" s="148">
        <v>0.00170567629821</v>
      </c>
      <c r="J22" s="188">
        <v>0.0001233108658239975</v>
      </c>
      <c r="L22" s="579"/>
      <c r="M22" s="579"/>
      <c r="N22" s="579"/>
      <c r="O22" s="579"/>
      <c r="P22" s="579"/>
    </row>
    <row r="23" ht="18" customHeight="1" x14ac:dyDescent="0.2">
      <c r="B23" s="1524" t="s">
        <v>1312</v>
      </c>
      <c r="C23" s="1525" t="s">
        <v>108</v>
      </c>
      <c r="D23" s="174" t="s">
        <v>108</v>
      </c>
      <c r="E23" s="174" t="s">
        <v>108</v>
      </c>
      <c r="F23" s="728">
        <v>0.43378707645</v>
      </c>
      <c r="G23" s="1526">
        <v>3</v>
      </c>
      <c r="H23" s="1527">
        <v>0.22274999999999998</v>
      </c>
      <c r="I23" s="1525">
        <v>0.00130136122935</v>
      </c>
      <c r="J23" s="728">
        <v>0.00009662607127923748</v>
      </c>
      <c r="L23" s="579"/>
      <c r="M23" s="579"/>
      <c r="N23" s="579"/>
      <c r="O23" s="579"/>
      <c r="P23" s="579"/>
    </row>
    <row r="24" ht="18" customHeight="1" x14ac:dyDescent="0.2">
      <c r="B24" s="1524" t="s">
        <v>1313</v>
      </c>
      <c r="C24" s="1525" t="s">
        <v>108</v>
      </c>
      <c r="D24" s="174" t="s">
        <v>108</v>
      </c>
      <c r="E24" s="174" t="s">
        <v>108</v>
      </c>
      <c r="F24" s="728">
        <v>0.12063252078000002</v>
      </c>
      <c r="G24" s="1526">
        <v>3</v>
      </c>
      <c r="H24" s="1527">
        <v>0.19800000000000004</v>
      </c>
      <c r="I24" s="1525">
        <v>0.00036189756234000005</v>
      </c>
      <c r="J24" s="728">
        <v>0.00002388523911444001</v>
      </c>
      <c r="L24" s="579"/>
      <c r="M24" s="579"/>
      <c r="N24" s="579"/>
      <c r="O24" s="579"/>
      <c r="P24" s="579"/>
    </row>
    <row r="25" ht="18" customHeight="1" x14ac:dyDescent="0.2">
      <c r="B25" s="1524" t="s">
        <v>1314</v>
      </c>
      <c r="C25" s="1525" t="s">
        <v>108</v>
      </c>
      <c r="D25" s="174" t="s">
        <v>108</v>
      </c>
      <c r="E25" s="174" t="s">
        <v>108</v>
      </c>
      <c r="F25" s="728">
        <v>0.014139168839999999</v>
      </c>
      <c r="G25" s="1526">
        <v>3.000000000000001</v>
      </c>
      <c r="H25" s="1527">
        <v>0.19800000000000004</v>
      </c>
      <c r="I25" s="1525">
        <v>0.000042417506520000006</v>
      </c>
      <c r="J25" s="728">
        <v>0.0000027995554303200003</v>
      </c>
      <c r="K25" s="1055"/>
      <c r="L25" s="579"/>
      <c r="M25" s="579"/>
      <c r="N25" s="579"/>
      <c r="O25" s="579"/>
      <c r="P25" s="579"/>
    </row>
    <row r="26" ht="18" customHeight="1" x14ac:dyDescent="0.2">
      <c r="B26" s="1516" t="s">
        <v>1315</v>
      </c>
      <c r="C26" s="1517"/>
      <c r="D26" s="132"/>
      <c r="E26" s="132"/>
      <c r="F26" s="1518">
        <v>19.4899319875</v>
      </c>
      <c r="G26" s="1519">
        <v>2.8173333333333335</v>
      </c>
      <c r="H26" s="1518">
        <v>0.22313280000000005</v>
      </c>
      <c r="I26" s="1520">
        <v>0.05490963505278334</v>
      </c>
      <c r="J26" s="206">
        <v>0.004348843096180441</v>
      </c>
      <c r="K26" s="1055"/>
      <c r="L26" s="579"/>
      <c r="M26" s="579"/>
      <c r="N26" s="579"/>
      <c r="O26" s="579"/>
      <c r="P26" s="579"/>
    </row>
    <row r="27" ht="18" customHeight="1" x14ac:dyDescent="0.2">
      <c r="B27" s="1381" t="s">
        <v>1316</v>
      </c>
      <c r="C27" s="1521"/>
      <c r="D27" s="291"/>
      <c r="E27" s="291"/>
      <c r="F27" s="1522">
        <v>19.4899319875</v>
      </c>
      <c r="G27" s="1523">
        <v>2.8173333333333335</v>
      </c>
      <c r="H27" s="1522">
        <v>0.22313280000000005</v>
      </c>
      <c r="I27" s="148">
        <v>0.05490963505278334</v>
      </c>
      <c r="J27" s="188">
        <v>0.004348843096180441</v>
      </c>
      <c r="K27" s="1055"/>
      <c r="L27" s="579"/>
      <c r="M27" s="579"/>
      <c r="N27" s="579"/>
      <c r="O27" s="579"/>
      <c r="P27" s="579"/>
    </row>
    <row r="28" ht="18" customHeight="1" x14ac:dyDescent="0.2">
      <c r="B28" s="1524" t="s">
        <v>1317</v>
      </c>
      <c r="C28" s="1525" t="s">
        <v>108</v>
      </c>
      <c r="D28" s="174" t="s">
        <v>108</v>
      </c>
      <c r="E28" s="174" t="s">
        <v>108</v>
      </c>
      <c r="F28" s="728">
        <v>19.4899319875</v>
      </c>
      <c r="G28" s="1526">
        <v>2.8173333333333335</v>
      </c>
      <c r="H28" s="1527">
        <v>0.22313280000000005</v>
      </c>
      <c r="I28" s="1525">
        <v>0.05490963505278334</v>
      </c>
      <c r="J28" s="728">
        <v>0.004348843096180441</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177.883254665957</v>
      </c>
      <c r="G30" s="1519">
        <v>3</v>
      </c>
      <c r="H30" s="1518">
        <v>0.12392554444429248</v>
      </c>
      <c r="I30" s="1520">
        <v>0.533649763997871</v>
      </c>
      <c r="J30" s="206">
        <v>0.02204427918200145</v>
      </c>
      <c r="K30" s="579"/>
    </row>
    <row r="31" ht="18" customHeight="1" x14ac:dyDescent="0.25">
      <c r="B31" s="1532" t="s">
        <v>1320</v>
      </c>
      <c r="C31" s="1533" t="s">
        <v>108</v>
      </c>
      <c r="D31" s="524" t="s">
        <v>108</v>
      </c>
      <c r="E31" s="524" t="s">
        <v>108</v>
      </c>
      <c r="F31" s="1534">
        <v>0.8665539886070002</v>
      </c>
      <c r="G31" s="1526">
        <v>2.9999999999999996</v>
      </c>
      <c r="H31" s="1527">
        <v>0.22283492867699253</v>
      </c>
      <c r="I31" s="1533">
        <v>0.002599661965821</v>
      </c>
      <c r="J31" s="1535">
        <v>0.00019309849624600428</v>
      </c>
      <c r="K31" s="579"/>
    </row>
    <row r="32" ht="18" customHeight="1" x14ac:dyDescent="0.25">
      <c r="B32" s="1532" t="s">
        <v>1321</v>
      </c>
      <c r="C32" s="1533" t="s">
        <v>108</v>
      </c>
      <c r="D32" s="524" t="s">
        <v>108</v>
      </c>
      <c r="E32" s="524" t="s">
        <v>108</v>
      </c>
      <c r="F32" s="1534">
        <v>82.0022879493</v>
      </c>
      <c r="G32" s="1526">
        <v>3</v>
      </c>
      <c r="H32" s="1527">
        <v>0.07425</v>
      </c>
      <c r="I32" s="1533">
        <v>0.2460068638479</v>
      </c>
      <c r="J32" s="1535">
        <v>0.006088669880235525</v>
      </c>
      <c r="K32" s="579"/>
    </row>
    <row r="33" ht="18" customHeight="1" x14ac:dyDescent="0.25">
      <c r="B33" s="1532" t="s">
        <v>1322</v>
      </c>
      <c r="C33" s="1533" t="s">
        <v>108</v>
      </c>
      <c r="D33" s="524" t="s">
        <v>108</v>
      </c>
      <c r="E33" s="524" t="s">
        <v>108</v>
      </c>
      <c r="F33" s="1534">
        <v>92.73134115900001</v>
      </c>
      <c r="G33" s="1526">
        <v>3.0000000000000004</v>
      </c>
      <c r="H33" s="1527">
        <v>0.16335000000000002</v>
      </c>
      <c r="I33" s="1533">
        <v>0.27819402347700006</v>
      </c>
      <c r="J33" s="1535">
        <v>0.015147664578322655</v>
      </c>
    </row>
    <row r="34" ht="18" customHeight="1" x14ac:dyDescent="0.25">
      <c r="B34" s="1532" t="s">
        <v>1323</v>
      </c>
      <c r="C34" s="1533" t="s">
        <v>108</v>
      </c>
      <c r="D34" s="524" t="s">
        <v>108</v>
      </c>
      <c r="E34" s="524" t="s">
        <v>108</v>
      </c>
      <c r="F34" s="1534">
        <v>2.2830715690500005</v>
      </c>
      <c r="G34" s="1526">
        <v>2.9999999999999996</v>
      </c>
      <c r="H34" s="1527">
        <v>0.26930659359623305</v>
      </c>
      <c r="I34" s="1533">
        <v>0.006849214707150001</v>
      </c>
      <c r="J34" s="1535">
        <v>0.0006148462271972626</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504.35331987647646</v>
      </c>
    </row>
    <row r="11" ht="18" customHeight="1" x14ac:dyDescent="0.2" s="1" customFormat="1">
      <c r="B11" s="1557" t="s">
        <v>1337</v>
      </c>
      <c r="C11" s="1558">
        <v>562295.5666678248</v>
      </c>
      <c r="D11" s="1559">
        <v>0.12000000000000001</v>
      </c>
      <c r="E11" s="1560">
        <v>247.41004933384292</v>
      </c>
    </row>
    <row r="12" ht="18" customHeight="1" x14ac:dyDescent="0.2" s="1" customFormat="1">
      <c r="B12" s="1557" t="s">
        <v>1338</v>
      </c>
      <c r="C12" s="1558">
        <v>539041.8263132172</v>
      </c>
      <c r="D12" s="1559">
        <v>0.13</v>
      </c>
      <c r="E12" s="1560">
        <v>256.9432705426335</v>
      </c>
    </row>
    <row r="13" ht="18" customHeight="1" x14ac:dyDescent="0.2" s="1" customFormat="1">
      <c r="B13" s="1554" t="s">
        <v>1339</v>
      </c>
      <c r="C13" s="1561">
        <v>685178.3388127288</v>
      </c>
      <c r="D13" s="1562">
        <v>0.20000000000000004</v>
      </c>
      <c r="E13" s="1563">
        <v>502.46411512933446</v>
      </c>
    </row>
    <row r="14" ht="18" customHeight="1" x14ac:dyDescent="0.2" s="1" customFormat="1">
      <c r="B14" s="1554" t="s">
        <v>1340</v>
      </c>
      <c r="C14" s="1561">
        <v>678041.0644500962</v>
      </c>
      <c r="D14" s="1562">
        <v>0.12000000000000001</v>
      </c>
      <c r="E14" s="1564">
        <v>298.33806835804234</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-44339.40642893046</v>
      </c>
      <c r="D10" s="1576">
        <v>0.2825439443440184</v>
      </c>
      <c r="E10" s="1576">
        <v>7.427503152007786</v>
      </c>
      <c r="F10" s="1576" t="s">
        <v>79</v>
      </c>
      <c r="G10" s="1576" t="s">
        <v>79</v>
      </c>
      <c r="H10" s="1577" t="s">
        <v>79</v>
      </c>
      <c r="I10" s="1578">
        <v>-42363.20686320676</v>
      </c>
    </row>
    <row r="11" ht="18" customHeight="1" x14ac:dyDescent="0.2">
      <c r="B11" s="1579" t="s">
        <v>1353</v>
      </c>
      <c r="C11" s="1580">
        <v>-40892.48638853963</v>
      </c>
      <c r="D11" s="1580">
        <v>0.24997125234401843</v>
      </c>
      <c r="E11" s="1580">
        <v>0.5779774056738306</v>
      </c>
      <c r="F11" s="1580" t="s">
        <v>108</v>
      </c>
      <c r="G11" s="1580" t="s">
        <v>108</v>
      </c>
      <c r="H11" s="1581" t="s">
        <v>108</v>
      </c>
      <c r="I11" s="1582">
        <v>-40732.32318097044</v>
      </c>
    </row>
    <row r="12" ht="18" customHeight="1" x14ac:dyDescent="0.2">
      <c r="B12" s="1583" t="s">
        <v>1354</v>
      </c>
      <c r="C12" s="1584">
        <v>-38593.569073355226</v>
      </c>
      <c r="D12" s="1584">
        <v>0.23298324901848844</v>
      </c>
      <c r="E12" s="1584">
        <v>0.012888435052086596</v>
      </c>
      <c r="F12" s="1025" t="s">
        <v>108</v>
      </c>
      <c r="G12" s="1025" t="s">
        <v>108</v>
      </c>
      <c r="H12" s="1585" t="s">
        <v>108</v>
      </c>
      <c r="I12" s="1586">
        <v>-38583.63010709391</v>
      </c>
    </row>
    <row r="13" ht="18" customHeight="1" x14ac:dyDescent="0.2">
      <c r="B13" s="1587" t="s">
        <v>1355</v>
      </c>
      <c r="C13" s="1588">
        <v>-2298.9173151844043</v>
      </c>
      <c r="D13" s="1588">
        <v>0.016988003325529993</v>
      </c>
      <c r="E13" s="1588">
        <v>0.565088970621744</v>
      </c>
      <c r="F13" s="1589" t="s">
        <v>108</v>
      </c>
      <c r="G13" s="1589" t="s">
        <v>108</v>
      </c>
      <c r="H13" s="1590" t="s">
        <v>108</v>
      </c>
      <c r="I13" s="1591">
        <v>-2148.6930738765273</v>
      </c>
    </row>
    <row r="14" ht="18" customHeight="1" x14ac:dyDescent="0.2">
      <c r="B14" s="1579" t="s">
        <v>1356</v>
      </c>
      <c r="C14" s="1592">
        <v>-3201.3481017489507</v>
      </c>
      <c r="D14" s="1592" t="s">
        <v>79</v>
      </c>
      <c r="E14" s="1592">
        <v>0.05035278005268211</v>
      </c>
      <c r="F14" s="1592" t="s">
        <v>108</v>
      </c>
      <c r="G14" s="1592" t="s">
        <v>108</v>
      </c>
      <c r="H14" s="1593" t="s">
        <v>108</v>
      </c>
      <c r="I14" s="1594">
        <v>-3188.00461503499</v>
      </c>
    </row>
    <row r="15" ht="18" customHeight="1" x14ac:dyDescent="0.2">
      <c r="B15" s="1583" t="s">
        <v>1357</v>
      </c>
      <c r="C15" s="1584">
        <v>-3409.2579218718947</v>
      </c>
      <c r="D15" s="1584" t="s">
        <v>79</v>
      </c>
      <c r="E15" s="1584" t="s">
        <v>81</v>
      </c>
      <c r="F15" s="1025" t="s">
        <v>108</v>
      </c>
      <c r="G15" s="1025" t="s">
        <v>108</v>
      </c>
      <c r="H15" s="1585" t="s">
        <v>108</v>
      </c>
      <c r="I15" s="1586">
        <v>-3409.2579218718947</v>
      </c>
    </row>
    <row r="16" ht="18" customHeight="1" x14ac:dyDescent="0.2">
      <c r="B16" s="1587" t="s">
        <v>1358</v>
      </c>
      <c r="C16" s="1588">
        <v>207.90982012294384</v>
      </c>
      <c r="D16" s="1588" t="s">
        <v>79</v>
      </c>
      <c r="E16" s="1588">
        <v>0.05035278005268211</v>
      </c>
      <c r="F16" s="1589" t="s">
        <v>108</v>
      </c>
      <c r="G16" s="1589" t="s">
        <v>108</v>
      </c>
      <c r="H16" s="1590" t="s">
        <v>108</v>
      </c>
      <c r="I16" s="1591">
        <v>221.2533068369046</v>
      </c>
    </row>
    <row r="17" ht="18" customHeight="1" x14ac:dyDescent="0.2">
      <c r="B17" s="1579" t="s">
        <v>1359</v>
      </c>
      <c r="C17" s="1592">
        <v>121.77172183885443</v>
      </c>
      <c r="D17" s="1592">
        <v>0.032572692</v>
      </c>
      <c r="E17" s="1592">
        <v>0.0018018936000000001</v>
      </c>
      <c r="F17" s="1592" t="s">
        <v>108</v>
      </c>
      <c r="G17" s="1592" t="s">
        <v>108</v>
      </c>
      <c r="H17" s="1593" t="s">
        <v>108</v>
      </c>
      <c r="I17" s="1594">
        <v>123.16125901885444</v>
      </c>
    </row>
    <row r="18" ht="18" customHeight="1" x14ac:dyDescent="0.2">
      <c r="B18" s="1583" t="s">
        <v>1360</v>
      </c>
      <c r="C18" s="1584">
        <v>746.9055994111776</v>
      </c>
      <c r="D18" s="1584">
        <v>0.032572692</v>
      </c>
      <c r="E18" s="1584">
        <v>0.0018018936000000001</v>
      </c>
      <c r="F18" s="1025" t="s">
        <v>108</v>
      </c>
      <c r="G18" s="1025" t="s">
        <v>108</v>
      </c>
      <c r="H18" s="1585" t="s">
        <v>108</v>
      </c>
      <c r="I18" s="1586">
        <v>748.2951365911775</v>
      </c>
    </row>
    <row r="19" ht="18" customHeight="1" x14ac:dyDescent="0.2">
      <c r="B19" s="1587" t="s">
        <v>1361</v>
      </c>
      <c r="C19" s="1588">
        <v>-625.1338775723232</v>
      </c>
      <c r="D19" s="1588" t="s">
        <v>79</v>
      </c>
      <c r="E19" s="1588" t="s">
        <v>79</v>
      </c>
      <c r="F19" s="1589" t="s">
        <v>108</v>
      </c>
      <c r="G19" s="1589" t="s">
        <v>108</v>
      </c>
      <c r="H19" s="1590" t="s">
        <v>108</v>
      </c>
      <c r="I19" s="1591">
        <v>-625.1338775723232</v>
      </c>
    </row>
    <row r="20" ht="18" customHeight="1" x14ac:dyDescent="0.2">
      <c r="B20" s="1579" t="s">
        <v>1362</v>
      </c>
      <c r="C20" s="1592">
        <v>1416.3552333334621</v>
      </c>
      <c r="D20" s="1592" t="s">
        <v>79</v>
      </c>
      <c r="E20" s="1592">
        <v>0.04706041214285714</v>
      </c>
      <c r="F20" s="1592" t="s">
        <v>108</v>
      </c>
      <c r="G20" s="1592" t="s">
        <v>108</v>
      </c>
      <c r="H20" s="1593" t="s">
        <v>108</v>
      </c>
      <c r="I20" s="1594">
        <v>1428.8262425513192</v>
      </c>
    </row>
    <row r="21" ht="18" customHeight="1" x14ac:dyDescent="0.2">
      <c r="B21" s="1583" t="s">
        <v>1363</v>
      </c>
      <c r="C21" s="1584">
        <v>14.056166666667947</v>
      </c>
      <c r="D21" s="1584" t="s">
        <v>79</v>
      </c>
      <c r="E21" s="1584">
        <v>0.021585669285714284</v>
      </c>
      <c r="F21" s="1025" t="s">
        <v>108</v>
      </c>
      <c r="G21" s="1025" t="s">
        <v>108</v>
      </c>
      <c r="H21" s="1585" t="s">
        <v>108</v>
      </c>
      <c r="I21" s="1586">
        <v>19.77636902738223</v>
      </c>
    </row>
    <row r="22" ht="18" customHeight="1" x14ac:dyDescent="0.2">
      <c r="B22" s="1587" t="s">
        <v>1364</v>
      </c>
      <c r="C22" s="1588">
        <v>1402.2990666667943</v>
      </c>
      <c r="D22" s="1588" t="s">
        <v>79</v>
      </c>
      <c r="E22" s="1588">
        <v>0.02547474285714286</v>
      </c>
      <c r="F22" s="1589" t="s">
        <v>108</v>
      </c>
      <c r="G22" s="1589" t="s">
        <v>108</v>
      </c>
      <c r="H22" s="1590" t="s">
        <v>108</v>
      </c>
      <c r="I22" s="1591">
        <v>1409.049873523937</v>
      </c>
    </row>
    <row r="23" ht="18" customHeight="1" x14ac:dyDescent="0.2">
      <c r="B23" s="1579" t="s">
        <v>1365</v>
      </c>
      <c r="C23" s="1592">
        <v>2785.3451489792983</v>
      </c>
      <c r="D23" s="1592" t="s">
        <v>81</v>
      </c>
      <c r="E23" s="1592">
        <v>5.89453993070401</v>
      </c>
      <c r="F23" s="1592" t="s">
        <v>108</v>
      </c>
      <c r="G23" s="1592" t="s">
        <v>108</v>
      </c>
      <c r="H23" s="1593" t="s">
        <v>108</v>
      </c>
      <c r="I23" s="1594">
        <v>4347.398230615861</v>
      </c>
    </row>
    <row r="24" ht="18" customHeight="1" x14ac:dyDescent="0.2">
      <c r="B24" s="1583" t="s">
        <v>1366</v>
      </c>
      <c r="C24" s="1584">
        <v>-54.07393519070324</v>
      </c>
      <c r="D24" s="1584" t="s">
        <v>81</v>
      </c>
      <c r="E24" s="1584" t="s">
        <v>81</v>
      </c>
      <c r="F24" s="1025" t="s">
        <v>108</v>
      </c>
      <c r="G24" s="1025" t="s">
        <v>108</v>
      </c>
      <c r="H24" s="1585" t="s">
        <v>108</v>
      </c>
      <c r="I24" s="1586">
        <v>-54.07393519070324</v>
      </c>
    </row>
    <row r="25" ht="18" customHeight="1" x14ac:dyDescent="0.2">
      <c r="B25" s="1587" t="s">
        <v>1367</v>
      </c>
      <c r="C25" s="1588">
        <v>2839.4190841700015</v>
      </c>
      <c r="D25" s="1588" t="s">
        <v>81</v>
      </c>
      <c r="E25" s="1588">
        <v>5.89453993070401</v>
      </c>
      <c r="F25" s="1589" t="s">
        <v>108</v>
      </c>
      <c r="G25" s="1589" t="s">
        <v>108</v>
      </c>
      <c r="H25" s="1590" t="s">
        <v>108</v>
      </c>
      <c r="I25" s="1591">
        <v>4401.472165806565</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-4569.044042793488</v>
      </c>
      <c r="D29" s="1598"/>
      <c r="E29" s="1598"/>
      <c r="F29" s="1598"/>
      <c r="G29" s="1598"/>
      <c r="H29" s="1599"/>
      <c r="I29" s="1600">
        <v>-4569.044042793488</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9380.886</v>
      </c>
      <c r="D10" s="1644" t="s">
        <v>81</v>
      </c>
      <c r="E10" s="1644" t="s">
        <v>81</v>
      </c>
      <c r="F10" s="1644" t="s">
        <v>81</v>
      </c>
      <c r="G10" s="1644" t="s">
        <v>81</v>
      </c>
      <c r="H10" s="1644" t="s">
        <v>81</v>
      </c>
      <c r="I10" s="1644" t="s">
        <v>81</v>
      </c>
      <c r="J10" s="1644">
        <v>1.093</v>
      </c>
      <c r="K10" s="1644" t="s">
        <v>81</v>
      </c>
      <c r="L10" s="1645" t="s">
        <v>81</v>
      </c>
      <c r="M10" s="1646">
        <v>9381.979000000001</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34.53</v>
      </c>
      <c r="D12" s="1644" t="s">
        <v>81</v>
      </c>
      <c r="E12" s="1644">
        <v>13941.496</v>
      </c>
      <c r="F12" s="1644" t="s">
        <v>81</v>
      </c>
      <c r="G12" s="1644" t="s">
        <v>81</v>
      </c>
      <c r="H12" s="1644" t="s">
        <v>81</v>
      </c>
      <c r="I12" s="1644" t="s">
        <v>81</v>
      </c>
      <c r="J12" s="1644">
        <v>3.004</v>
      </c>
      <c r="K12" s="1644" t="s">
        <v>81</v>
      </c>
      <c r="L12" s="1645" t="s">
        <v>81</v>
      </c>
      <c r="M12" s="1646">
        <v>13979.03</v>
      </c>
    </row>
    <row r="13" ht="18" customHeight="1" x14ac:dyDescent="0.2">
      <c r="B13" s="1643" t="s">
        <v>1408</v>
      </c>
      <c r="C13" s="1644">
        <v>10.314</v>
      </c>
      <c r="D13" s="1644" t="s">
        <v>81</v>
      </c>
      <c r="E13" s="1644">
        <v>11.649</v>
      </c>
      <c r="F13" s="1644">
        <v>4165.411</v>
      </c>
      <c r="G13" s="1644" t="s">
        <v>81</v>
      </c>
      <c r="H13" s="1644">
        <v>2.384</v>
      </c>
      <c r="I13" s="1644" t="s">
        <v>81</v>
      </c>
      <c r="J13" s="1644">
        <v>13.278</v>
      </c>
      <c r="K13" s="1644" t="s">
        <v>81</v>
      </c>
      <c r="L13" s="1645" t="s">
        <v>81</v>
      </c>
      <c r="M13" s="1646">
        <v>4203.036000000001</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t="s">
        <v>81</v>
      </c>
      <c r="G15" s="1644" t="s">
        <v>81</v>
      </c>
      <c r="H15" s="1644">
        <v>1492.685</v>
      </c>
      <c r="I15" s="1644" t="s">
        <v>81</v>
      </c>
      <c r="J15" s="1644" t="s">
        <v>81</v>
      </c>
      <c r="K15" s="1644" t="s">
        <v>81</v>
      </c>
      <c r="L15" s="1645" t="s">
        <v>81</v>
      </c>
      <c r="M15" s="1646">
        <v>1492.685</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t="s">
        <v>81</v>
      </c>
      <c r="F17" s="1644" t="s">
        <v>81</v>
      </c>
      <c r="G17" s="1644" t="s">
        <v>81</v>
      </c>
      <c r="H17" s="1644" t="s">
        <v>81</v>
      </c>
      <c r="I17" s="1644" t="s">
        <v>81</v>
      </c>
      <c r="J17" s="1644">
        <v>2248.288</v>
      </c>
      <c r="K17" s="1644" t="s">
        <v>81</v>
      </c>
      <c r="L17" s="1645" t="s">
        <v>81</v>
      </c>
      <c r="M17" s="1646">
        <v>2248.288</v>
      </c>
    </row>
    <row r="18" ht="18" customHeight="1" x14ac:dyDescent="0.2">
      <c r="B18" s="1643" t="s">
        <v>1413</v>
      </c>
      <c r="C18" s="1644" t="s">
        <v>81</v>
      </c>
      <c r="D18" s="1644" t="s">
        <v>81</v>
      </c>
      <c r="E18" s="1644" t="s">
        <v>81</v>
      </c>
      <c r="F18" s="1644">
        <v>2.634</v>
      </c>
      <c r="G18" s="1644" t="s">
        <v>81</v>
      </c>
      <c r="H18" s="1644" t="s">
        <v>81</v>
      </c>
      <c r="I18" s="1644" t="s">
        <v>81</v>
      </c>
      <c r="J18" s="1644" t="s">
        <v>81</v>
      </c>
      <c r="K18" s="1644">
        <v>85.709</v>
      </c>
      <c r="L18" s="1645" t="s">
        <v>81</v>
      </c>
      <c r="M18" s="1646">
        <v>88.343</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9425.730000000001</v>
      </c>
      <c r="D20" s="1648" t="s">
        <v>81</v>
      </c>
      <c r="E20" s="1648">
        <v>13953.144999999999</v>
      </c>
      <c r="F20" s="1648">
        <v>4168.045</v>
      </c>
      <c r="G20" s="1648" t="s">
        <v>81</v>
      </c>
      <c r="H20" s="1648">
        <v>1495.069</v>
      </c>
      <c r="I20" s="1648" t="s">
        <v>81</v>
      </c>
      <c r="J20" s="1648">
        <v>2265.663</v>
      </c>
      <c r="K20" s="1648">
        <v>85.709</v>
      </c>
      <c r="L20" s="1649" t="s">
        <v>81</v>
      </c>
      <c r="M20" s="1650">
        <v>31393.360999999997</v>
      </c>
    </row>
    <row r="21" ht="18" customHeight="1" x14ac:dyDescent="0.2">
      <c r="B21" s="1651" t="s">
        <v>1416</v>
      </c>
      <c r="C21" s="1652">
        <v>43.751000000000204</v>
      </c>
      <c r="D21" s="1652" t="s">
        <v>81</v>
      </c>
      <c r="E21" s="1652">
        <v>-25.885000000002037</v>
      </c>
      <c r="F21" s="1652">
        <v>-34.991000000000895</v>
      </c>
      <c r="G21" s="1652" t="s">
        <v>81</v>
      </c>
      <c r="H21" s="1652">
        <v>2.3840000000000146</v>
      </c>
      <c r="I21" s="1652" t="s">
        <v>81</v>
      </c>
      <c r="J21" s="1652">
        <v>17.375</v>
      </c>
      <c r="K21" s="1652">
        <v>-2.6340000000000003</v>
      </c>
      <c r="L21" s="1653" t="s">
        <v>81</v>
      </c>
      <c r="M21" s="1654">
        <v>-7.275957614183426e-12</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9425.729999999998</v>
      </c>
      <c r="E10" s="1691">
        <v>9091.619639999999</v>
      </c>
      <c r="F10" s="1692">
        <v>334.11035999999945</v>
      </c>
      <c r="G10" s="1693">
        <v>0.9630142506002962</v>
      </c>
      <c r="H10" s="1694">
        <v>-0.024658721605647523</v>
      </c>
      <c r="I10" s="1694">
        <v>0.9383555289946488</v>
      </c>
      <c r="J10" s="1694">
        <v>0.1328082995126659</v>
      </c>
      <c r="K10" s="1694" t="s">
        <v>79</v>
      </c>
      <c r="L10" s="1694">
        <v>0.14113990137254262</v>
      </c>
      <c r="M10" s="1694">
        <v>-0.68</v>
      </c>
      <c r="N10" s="1693">
        <v>9077.112312310728</v>
      </c>
      <c r="O10" s="1694">
        <v>-232.42645199999998</v>
      </c>
      <c r="P10" s="1694">
        <v>8844.685860310728</v>
      </c>
      <c r="Q10" s="1694">
        <v>1251.81517296552</v>
      </c>
      <c r="R10" s="1694" t="s">
        <v>79</v>
      </c>
      <c r="S10" s="1694">
        <v>1283.1902993062713</v>
      </c>
      <c r="T10" s="1695">
        <v>-227.19504479999964</v>
      </c>
      <c r="U10" s="1696">
        <v>-40892.486388539626</v>
      </c>
      <c r="V10" s="1697"/>
      <c r="W10" s="1698" t="s">
        <v>108</v>
      </c>
    </row>
    <row r="11" ht="18" customHeight="1" x14ac:dyDescent="0.2">
      <c r="B11" s="1699" t="s">
        <v>1354</v>
      </c>
      <c r="C11" s="1700"/>
      <c r="D11" s="1701">
        <v>8784.23301</v>
      </c>
      <c r="E11" s="1702">
        <v>8482.17261</v>
      </c>
      <c r="F11" s="1703">
        <v>302.06039999999945</v>
      </c>
      <c r="G11" s="1704">
        <v>0.9699435521731877</v>
      </c>
      <c r="H11" s="1705" t="s">
        <v>215</v>
      </c>
      <c r="I11" s="1705">
        <v>0.9699435521731877</v>
      </c>
      <c r="J11" s="1705">
        <v>0.14250705457613083</v>
      </c>
      <c r="K11" s="1706" t="s">
        <v>81</v>
      </c>
      <c r="L11" s="1706">
        <v>0.11304822625920811</v>
      </c>
      <c r="M11" s="1707">
        <v>-0.68</v>
      </c>
      <c r="N11" s="1705">
        <v>8520.210168836373</v>
      </c>
      <c r="O11" s="1705" t="s">
        <v>215</v>
      </c>
      <c r="P11" s="1705">
        <v>8520.210168836373</v>
      </c>
      <c r="Q11" s="1705">
        <v>1251.81517296552</v>
      </c>
      <c r="R11" s="1706" t="s">
        <v>81</v>
      </c>
      <c r="S11" s="1706">
        <v>958.8945683849378</v>
      </c>
      <c r="T11" s="1706">
        <v>-205.40107199999963</v>
      </c>
      <c r="U11" s="1708">
        <v>-38593.569073355226</v>
      </c>
      <c r="V11" s="1697"/>
      <c r="W11" s="1709" t="s">
        <v>108</v>
      </c>
    </row>
    <row r="12" ht="18" customHeight="1" x14ac:dyDescent="0.2">
      <c r="B12" s="1710" t="s">
        <v>1454</v>
      </c>
      <c r="C12" s="1711"/>
      <c r="D12" s="1712">
        <v>641.4969900000001</v>
      </c>
      <c r="E12" s="1713">
        <v>609.44703</v>
      </c>
      <c r="F12" s="1714">
        <v>32.04996000000002</v>
      </c>
      <c r="G12" s="1715">
        <v>0.8681290047430402</v>
      </c>
      <c r="H12" s="509">
        <v>-0.3623188504750427</v>
      </c>
      <c r="I12" s="509">
        <v>0.5058101542679975</v>
      </c>
      <c r="J12" s="509" t="s">
        <v>79</v>
      </c>
      <c r="K12" s="1716" t="s">
        <v>79</v>
      </c>
      <c r="L12" s="1716">
        <v>0.5321147121208115</v>
      </c>
      <c r="M12" s="510">
        <v>-0.6799999999999999</v>
      </c>
      <c r="N12" s="509">
        <v>556.9021434743561</v>
      </c>
      <c r="O12" s="509">
        <v>-232.42645199999998</v>
      </c>
      <c r="P12" s="509">
        <v>324.4756914743561</v>
      </c>
      <c r="Q12" s="509" t="s">
        <v>79</v>
      </c>
      <c r="R12" s="1716" t="s">
        <v>79</v>
      </c>
      <c r="S12" s="1716">
        <v>324.2957309213336</v>
      </c>
      <c r="T12" s="1716">
        <v>-21.793972800000013</v>
      </c>
      <c r="U12" s="1717">
        <v>-2298.9173151844043</v>
      </c>
      <c r="V12" s="1697"/>
      <c r="W12" s="1718" t="s">
        <v>108</v>
      </c>
    </row>
    <row r="13" ht="18" customHeight="1" x14ac:dyDescent="0.2">
      <c r="B13" s="1719" t="s">
        <v>1455</v>
      </c>
      <c r="C13" s="1711"/>
      <c r="D13" s="1712">
        <v>493.9541823</v>
      </c>
      <c r="E13" s="1720"/>
      <c r="F13" s="1721"/>
      <c r="G13" s="1715">
        <v>0.6295438110855632</v>
      </c>
      <c r="H13" s="509">
        <v>-0.3285536226139976</v>
      </c>
      <c r="I13" s="509">
        <v>0.30099018847156556</v>
      </c>
      <c r="J13" s="509" t="s">
        <v>108</v>
      </c>
      <c r="K13" s="1716" t="s">
        <v>108</v>
      </c>
      <c r="L13" s="1722"/>
      <c r="M13" s="1723"/>
      <c r="N13" s="509">
        <v>310.96579842679506</v>
      </c>
      <c r="O13" s="509">
        <v>-162.290436</v>
      </c>
      <c r="P13" s="509">
        <v>148.67536242679506</v>
      </c>
      <c r="Q13" s="509" t="s">
        <v>108</v>
      </c>
      <c r="R13" s="1716" t="s">
        <v>108</v>
      </c>
      <c r="S13" s="1716">
        <v>438.7404392243235</v>
      </c>
      <c r="T13" s="1716">
        <v>-2.355139199999998</v>
      </c>
      <c r="U13" s="1717">
        <v>-2145.2224289876294</v>
      </c>
      <c r="V13" s="1697"/>
      <c r="W13" s="1718" t="s">
        <v>108</v>
      </c>
    </row>
    <row r="14" ht="18" customHeight="1" x14ac:dyDescent="0.2">
      <c r="B14" s="1719" t="s">
        <v>1456</v>
      </c>
      <c r="C14" s="1711"/>
      <c r="D14" s="1712">
        <v>147.5428077</v>
      </c>
      <c r="E14" s="1720"/>
      <c r="F14" s="1721"/>
      <c r="G14" s="1715">
        <v>1.666881286057843</v>
      </c>
      <c r="H14" s="509">
        <v>-0.47536045364277</v>
      </c>
      <c r="I14" s="509">
        <v>1.191520832415073</v>
      </c>
      <c r="J14" s="509" t="s">
        <v>108</v>
      </c>
      <c r="K14" s="1716" t="s">
        <v>108</v>
      </c>
      <c r="L14" s="1722"/>
      <c r="M14" s="1723"/>
      <c r="N14" s="509">
        <v>245.93634504756102</v>
      </c>
      <c r="O14" s="509">
        <v>-70.13601599999998</v>
      </c>
      <c r="P14" s="509">
        <v>175.80032904756104</v>
      </c>
      <c r="Q14" s="509" t="s">
        <v>108</v>
      </c>
      <c r="R14" s="1716" t="s">
        <v>108</v>
      </c>
      <c r="S14" s="1716">
        <v>-114.4447083029899</v>
      </c>
      <c r="T14" s="1716">
        <v>-19.438833600000017</v>
      </c>
      <c r="U14" s="1717">
        <v>-153.69488619677477</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13953.144999999999</v>
      </c>
      <c r="E10" s="1744">
        <v>13793.01859</v>
      </c>
      <c r="F10" s="1745">
        <v>160.1264099999997</v>
      </c>
      <c r="G10" s="1746">
        <v>0.13062057775027303</v>
      </c>
      <c r="H10" s="1747">
        <v>-0.0017530098053162926</v>
      </c>
      <c r="I10" s="1747">
        <v>0.12886756794495674</v>
      </c>
      <c r="J10" s="1747">
        <v>0.0006980790225854868</v>
      </c>
      <c r="K10" s="1748">
        <v>-0.00972385206626367</v>
      </c>
      <c r="L10" s="1749">
        <v>-5</v>
      </c>
      <c r="M10" s="1750">
        <v>1822.5678613333332</v>
      </c>
      <c r="N10" s="1747">
        <v>-24.46</v>
      </c>
      <c r="O10" s="1751">
        <v>1798.1078613333332</v>
      </c>
      <c r="P10" s="1747">
        <v>9.74039782359357</v>
      </c>
      <c r="Q10" s="1748">
        <v>-134.1212723163847</v>
      </c>
      <c r="R10" s="1748">
        <v>-800.6320499999986</v>
      </c>
      <c r="S10" s="1752">
        <v>-3201.3481017489507</v>
      </c>
      <c r="T10" s="1697"/>
      <c r="U10" s="1752" t="s">
        <v>108</v>
      </c>
    </row>
    <row r="11" ht="18" customHeight="1" x14ac:dyDescent="0.2">
      <c r="B11" s="1699" t="s">
        <v>1357</v>
      </c>
      <c r="C11" s="1753"/>
      <c r="D11" s="1754">
        <v>13612.853</v>
      </c>
      <c r="E11" s="1755">
        <v>13452.76659</v>
      </c>
      <c r="F11" s="1756">
        <v>160.08640999999972</v>
      </c>
      <c r="G11" s="1704">
        <v>0.1338858108093383</v>
      </c>
      <c r="H11" s="1705" t="s">
        <v>215</v>
      </c>
      <c r="I11" s="1705">
        <v>0.1338858108093383</v>
      </c>
      <c r="J11" s="1705">
        <v>0.000715529494338444</v>
      </c>
      <c r="K11" s="1706">
        <v>-0.007587925756247107</v>
      </c>
      <c r="L11" s="1707">
        <v>-5</v>
      </c>
      <c r="M11" s="1757">
        <v>1822.5678613333332</v>
      </c>
      <c r="N11" s="1758" t="s">
        <v>215</v>
      </c>
      <c r="O11" s="1759">
        <v>1822.5678613333332</v>
      </c>
      <c r="P11" s="1758">
        <v>9.74039782359357</v>
      </c>
      <c r="Q11" s="1760">
        <v>-102.07859410104156</v>
      </c>
      <c r="R11" s="1760">
        <v>-800.4320499999985</v>
      </c>
      <c r="S11" s="1761">
        <v>-3409.2579218718947</v>
      </c>
      <c r="T11" s="1697"/>
      <c r="U11" s="1761" t="s">
        <v>108</v>
      </c>
    </row>
    <row r="12" ht="18" customHeight="1" x14ac:dyDescent="0.2">
      <c r="B12" s="1710" t="s">
        <v>1481</v>
      </c>
      <c r="C12" s="1762"/>
      <c r="D12" s="1763">
        <v>340.29200000000003</v>
      </c>
      <c r="E12" s="1764">
        <v>340.252</v>
      </c>
      <c r="F12" s="1765">
        <v>0.04</v>
      </c>
      <c r="G12" s="1715" t="s">
        <v>81</v>
      </c>
      <c r="H12" s="509">
        <v>-0.07187944471218835</v>
      </c>
      <c r="I12" s="509">
        <v>-0.07187944471218835</v>
      </c>
      <c r="J12" s="509" t="s">
        <v>81</v>
      </c>
      <c r="K12" s="1716">
        <v>-0.09417337213401585</v>
      </c>
      <c r="L12" s="510">
        <v>-5</v>
      </c>
      <c r="M12" s="1766" t="s">
        <v>81</v>
      </c>
      <c r="N12" s="1767">
        <v>-24.46</v>
      </c>
      <c r="O12" s="1768">
        <v>-24.46</v>
      </c>
      <c r="P12" s="1767" t="s">
        <v>81</v>
      </c>
      <c r="Q12" s="1767">
        <v>-32.04267821534316</v>
      </c>
      <c r="R12" s="1769">
        <v>-0.2</v>
      </c>
      <c r="S12" s="1770">
        <v>207.90982012294384</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35.761</v>
      </c>
      <c r="E14" s="1720"/>
      <c r="F14" s="1721"/>
      <c r="G14" s="1715" t="s">
        <v>81</v>
      </c>
      <c r="H14" s="509">
        <v>-0.683985347165907</v>
      </c>
      <c r="I14" s="509">
        <v>-0.683985347165907</v>
      </c>
      <c r="J14" s="509" t="s">
        <v>81</v>
      </c>
      <c r="K14" s="1722"/>
      <c r="L14" s="1723"/>
      <c r="M14" s="1766" t="s">
        <v>81</v>
      </c>
      <c r="N14" s="1767">
        <v>-24.46</v>
      </c>
      <c r="O14" s="1768">
        <v>-24.46</v>
      </c>
      <c r="P14" s="1767" t="s">
        <v>81</v>
      </c>
      <c r="Q14" s="1771">
        <v>-32.04267821534316</v>
      </c>
      <c r="R14" s="1771">
        <v>-0.19585000000000002</v>
      </c>
      <c r="S14" s="1770">
        <v>207.89460345627717</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63.845</v>
      </c>
      <c r="E16" s="1720"/>
      <c r="F16" s="1721"/>
      <c r="G16" s="1715" t="s">
        <v>81</v>
      </c>
      <c r="H16" s="509" t="s">
        <v>81</v>
      </c>
      <c r="I16" s="509" t="s">
        <v>81</v>
      </c>
      <c r="J16" s="509" t="s">
        <v>81</v>
      </c>
      <c r="K16" s="1722"/>
      <c r="L16" s="1723"/>
      <c r="M16" s="1766" t="s">
        <v>81</v>
      </c>
      <c r="N16" s="1767" t="s">
        <v>81</v>
      </c>
      <c r="O16" s="1768" t="s">
        <v>81</v>
      </c>
      <c r="P16" s="1767" t="s">
        <v>81</v>
      </c>
      <c r="Q16" s="1771" t="s">
        <v>81</v>
      </c>
      <c r="R16" s="1771">
        <v>-0.00415</v>
      </c>
      <c r="S16" s="1770">
        <v>0.01521666666666805</v>
      </c>
      <c r="T16" s="1697"/>
      <c r="U16" s="1770" t="s">
        <v>108</v>
      </c>
    </row>
    <row r="17" ht="18" customHeight="1" x14ac:dyDescent="0.2">
      <c r="B17" s="1719" t="s">
        <v>1486</v>
      </c>
      <c r="C17" s="1762"/>
      <c r="D17" s="1763">
        <v>240.686</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4168.045</v>
      </c>
      <c r="E10" s="1744">
        <v>3359.7248199999985</v>
      </c>
      <c r="F10" s="1745">
        <v>808.320180000002</v>
      </c>
      <c r="G10" s="1746">
        <v>0.003205711733433698</v>
      </c>
      <c r="H10" s="1747" t="s">
        <v>239</v>
      </c>
      <c r="I10" s="1747">
        <v>0.003205711733433698</v>
      </c>
      <c r="J10" s="1747">
        <v>0.0006884574458809088</v>
      </c>
      <c r="K10" s="1748">
        <v>0.04646323475700373</v>
      </c>
      <c r="L10" s="1749">
        <v>-0.25</v>
      </c>
      <c r="M10" s="1750">
        <v>13.361550761979657</v>
      </c>
      <c r="N10" s="1747" t="s">
        <v>239</v>
      </c>
      <c r="O10" s="1751">
        <v>13.361550761979657</v>
      </c>
      <c r="P10" s="1747">
        <v>2.8695216150166925</v>
      </c>
      <c r="Q10" s="1748">
        <v>156.10368303059204</v>
      </c>
      <c r="R10" s="1748">
        <v>-202.0800450000005</v>
      </c>
      <c r="S10" s="1752">
        <v>109.06606183885435</v>
      </c>
      <c r="T10" s="1697"/>
      <c r="U10" s="1752" t="s">
        <v>108</v>
      </c>
    </row>
    <row r="11" ht="18" customHeight="1" x14ac:dyDescent="0.2">
      <c r="B11" s="1782" t="s">
        <v>1360</v>
      </c>
      <c r="C11" s="1700"/>
      <c r="D11" s="1701">
        <v>3923.2311923000007</v>
      </c>
      <c r="E11" s="1702">
        <v>3161.7851422999984</v>
      </c>
      <c r="F11" s="1703">
        <v>761.4460500000021</v>
      </c>
      <c r="G11" s="1704">
        <v>0.0019961991476185217</v>
      </c>
      <c r="H11" s="1705" t="s">
        <v>81</v>
      </c>
      <c r="I11" s="1705">
        <v>0.0019961991476185217</v>
      </c>
      <c r="J11" s="1705">
        <v>0.0009727368661084175</v>
      </c>
      <c r="K11" s="1706">
        <v>-0.006807121932852337</v>
      </c>
      <c r="L11" s="1707">
        <v>-0.25</v>
      </c>
      <c r="M11" s="1705">
        <v>7.831550761979658</v>
      </c>
      <c r="N11" s="1705" t="s">
        <v>81</v>
      </c>
      <c r="O11" s="1705">
        <v>7.831550761979658</v>
      </c>
      <c r="P11" s="1705">
        <v>3.8162716150166927</v>
      </c>
      <c r="Q11" s="1706">
        <v>-21.522656989116967</v>
      </c>
      <c r="R11" s="1706">
        <v>-190.36151250000052</v>
      </c>
      <c r="S11" s="1708">
        <v>734.1999394111776</v>
      </c>
      <c r="T11" s="1697"/>
      <c r="U11" s="1709" t="s">
        <v>108</v>
      </c>
    </row>
    <row r="12" ht="18" customHeight="1" x14ac:dyDescent="0.2">
      <c r="B12" s="1710" t="s">
        <v>1510</v>
      </c>
      <c r="C12" s="1711"/>
      <c r="D12" s="1712">
        <v>244.81380770000004</v>
      </c>
      <c r="E12" s="1713">
        <v>197.93967770000006</v>
      </c>
      <c r="F12" s="1714">
        <v>46.87412999999998</v>
      </c>
      <c r="G12" s="1715">
        <v>0.022588595193848617</v>
      </c>
      <c r="H12" s="509" t="s">
        <v>239</v>
      </c>
      <c r="I12" s="509">
        <v>0.022588595193848617</v>
      </c>
      <c r="J12" s="509">
        <v>-0.0038672246835038293</v>
      </c>
      <c r="K12" s="1716">
        <v>0.8973761202588285</v>
      </c>
      <c r="L12" s="510">
        <v>-0.25</v>
      </c>
      <c r="M12" s="509">
        <v>5.53</v>
      </c>
      <c r="N12" s="509" t="s">
        <v>239</v>
      </c>
      <c r="O12" s="509">
        <v>5.53</v>
      </c>
      <c r="P12" s="509">
        <v>-0.94675</v>
      </c>
      <c r="Q12" s="1716">
        <v>177.626340019709</v>
      </c>
      <c r="R12" s="1716">
        <v>-11.718532499999995</v>
      </c>
      <c r="S12" s="1717">
        <v>-625.1338775723232</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202.03280770000003</v>
      </c>
      <c r="E14" s="1720"/>
      <c r="F14" s="1721"/>
      <c r="G14" s="1785" t="s">
        <v>81</v>
      </c>
      <c r="H14" s="1786" t="s">
        <v>215</v>
      </c>
      <c r="I14" s="1786" t="s">
        <v>239</v>
      </c>
      <c r="J14" s="1786" t="s">
        <v>81</v>
      </c>
      <c r="K14" s="1722"/>
      <c r="L14" s="1723"/>
      <c r="M14" s="1786" t="s">
        <v>81</v>
      </c>
      <c r="N14" s="1786" t="s">
        <v>215</v>
      </c>
      <c r="O14" s="1786" t="s">
        <v>239</v>
      </c>
      <c r="P14" s="1786" t="s">
        <v>81</v>
      </c>
      <c r="Q14" s="1787">
        <v>177.7861913636052</v>
      </c>
      <c r="R14" s="1787">
        <v>-10.585194999999995</v>
      </c>
      <c r="S14" s="1788">
        <v>-613.0703199999415</v>
      </c>
      <c r="T14" s="1697"/>
      <c r="U14" s="1789" t="s">
        <v>108</v>
      </c>
    </row>
    <row r="15" ht="18" customHeight="1" x14ac:dyDescent="0.2">
      <c r="B15" s="1719" t="s">
        <v>1513</v>
      </c>
      <c r="C15" s="1711"/>
      <c r="D15" s="1784">
        <v>3.787</v>
      </c>
      <c r="E15" s="1720"/>
      <c r="F15" s="1721"/>
      <c r="G15" s="1785" t="s">
        <v>81</v>
      </c>
      <c r="H15" s="1786" t="s">
        <v>215</v>
      </c>
      <c r="I15" s="1786" t="s">
        <v>239</v>
      </c>
      <c r="J15" s="1786">
        <v>-0.25</v>
      </c>
      <c r="K15" s="1722"/>
      <c r="L15" s="1723"/>
      <c r="M15" s="1786" t="s">
        <v>81</v>
      </c>
      <c r="N15" s="1786" t="s">
        <v>215</v>
      </c>
      <c r="O15" s="1786" t="s">
        <v>239</v>
      </c>
      <c r="P15" s="1786">
        <v>-0.94675</v>
      </c>
      <c r="Q15" s="1787" t="s">
        <v>81</v>
      </c>
      <c r="R15" s="1787">
        <v>-0.94675</v>
      </c>
      <c r="S15" s="1788">
        <v>6.942833333333964</v>
      </c>
      <c r="T15" s="1697"/>
      <c r="U15" s="1789" t="s">
        <v>108</v>
      </c>
    </row>
    <row r="16" ht="18" customHeight="1" x14ac:dyDescent="0.2">
      <c r="B16" s="1719" t="s">
        <v>1514</v>
      </c>
      <c r="C16" s="1711"/>
      <c r="D16" s="1784">
        <v>22.84</v>
      </c>
      <c r="E16" s="1720"/>
      <c r="F16" s="1721"/>
      <c r="G16" s="1785" t="s">
        <v>81</v>
      </c>
      <c r="H16" s="1786" t="s">
        <v>215</v>
      </c>
      <c r="I16" s="1786" t="s">
        <v>239</v>
      </c>
      <c r="J16" s="1786" t="s">
        <v>81</v>
      </c>
      <c r="K16" s="1722"/>
      <c r="L16" s="1723"/>
      <c r="M16" s="1786" t="s">
        <v>81</v>
      </c>
      <c r="N16" s="1786" t="s">
        <v>215</v>
      </c>
      <c r="O16" s="1786" t="s">
        <v>239</v>
      </c>
      <c r="P16" s="1786" t="s">
        <v>81</v>
      </c>
      <c r="Q16" s="1787">
        <v>-0.15985134389621591</v>
      </c>
      <c r="R16" s="1787">
        <v>-0.16828750000000006</v>
      </c>
      <c r="S16" s="1788">
        <v>1.2031757609529012</v>
      </c>
      <c r="T16" s="1697"/>
      <c r="U16" s="1789" t="s">
        <v>108</v>
      </c>
    </row>
    <row r="17" ht="18" customHeight="1" x14ac:dyDescent="0.2">
      <c r="B17" s="1719" t="s">
        <v>1515</v>
      </c>
      <c r="C17" s="1711"/>
      <c r="D17" s="1784">
        <v>16.154</v>
      </c>
      <c r="E17" s="1720"/>
      <c r="F17" s="1721"/>
      <c r="G17" s="1785">
        <v>0.34233007304692337</v>
      </c>
      <c r="H17" s="1786" t="s">
        <v>81</v>
      </c>
      <c r="I17" s="1786">
        <v>0.34233007304692337</v>
      </c>
      <c r="J17" s="1786" t="s">
        <v>81</v>
      </c>
      <c r="K17" s="1722"/>
      <c r="L17" s="1723"/>
      <c r="M17" s="1786">
        <v>5.53</v>
      </c>
      <c r="N17" s="1786" t="s">
        <v>81</v>
      </c>
      <c r="O17" s="1786">
        <v>5.53</v>
      </c>
      <c r="P17" s="1786" t="s">
        <v>81</v>
      </c>
      <c r="Q17" s="1787" t="s">
        <v>81</v>
      </c>
      <c r="R17" s="1787">
        <v>-0.01830000000000001</v>
      </c>
      <c r="S17" s="1788">
        <v>-20.209566666668504</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1495.069</v>
      </c>
      <c r="E10" s="1744">
        <v>1407.89255</v>
      </c>
      <c r="F10" s="1745">
        <v>87.17644999999999</v>
      </c>
      <c r="G10" s="1806" t="s">
        <v>81</v>
      </c>
      <c r="H10" s="1807">
        <v>-0.010842308950289252</v>
      </c>
      <c r="I10" s="1806">
        <v>-0.010842308950289252</v>
      </c>
      <c r="J10" s="1807">
        <v>-0.24496207198463757</v>
      </c>
      <c r="K10" s="1807" t="s">
        <v>79</v>
      </c>
      <c r="L10" s="1808">
        <v>-0.04397403197767288</v>
      </c>
      <c r="M10" s="1809" t="s">
        <v>81</v>
      </c>
      <c r="N10" s="1807">
        <v>-16.21</v>
      </c>
      <c r="O10" s="1806">
        <v>-16.21</v>
      </c>
      <c r="P10" s="1807">
        <v>-366.2352000000001</v>
      </c>
      <c r="Q10" s="1810" t="s">
        <v>79</v>
      </c>
      <c r="R10" s="1810">
        <v>-3.8335000000000004</v>
      </c>
      <c r="S10" s="1752">
        <v>1416.3552333334624</v>
      </c>
      <c r="T10" s="1697"/>
      <c r="U10" s="1811" t="s">
        <v>108</v>
      </c>
    </row>
    <row r="11" ht="18" customHeight="1" x14ac:dyDescent="0.2">
      <c r="B11" s="1812" t="s">
        <v>1363</v>
      </c>
      <c r="C11" s="1700"/>
      <c r="D11" s="1813">
        <v>1430.6</v>
      </c>
      <c r="E11" s="1755">
        <v>1407.89255</v>
      </c>
      <c r="F11" s="1756">
        <v>22.70744999999999</v>
      </c>
      <c r="G11" s="1814" t="s">
        <v>81</v>
      </c>
      <c r="H11" s="1815" t="s">
        <v>81</v>
      </c>
      <c r="I11" s="1814" t="s">
        <v>81</v>
      </c>
      <c r="J11" s="1815" t="s">
        <v>81</v>
      </c>
      <c r="K11" s="1815" t="s">
        <v>79</v>
      </c>
      <c r="L11" s="1816">
        <v>-0.1688212458906659</v>
      </c>
      <c r="M11" s="1817" t="s">
        <v>81</v>
      </c>
      <c r="N11" s="1815" t="s">
        <v>81</v>
      </c>
      <c r="O11" s="1814" t="s">
        <v>81</v>
      </c>
      <c r="P11" s="1815" t="s">
        <v>81</v>
      </c>
      <c r="Q11" s="1818" t="s">
        <v>79</v>
      </c>
      <c r="R11" s="1818">
        <v>-3.8335000000000004</v>
      </c>
      <c r="S11" s="1761">
        <v>14.056166666667947</v>
      </c>
      <c r="T11" s="1697"/>
      <c r="U11" s="1819" t="s">
        <v>108</v>
      </c>
    </row>
    <row r="12" ht="18" customHeight="1" x14ac:dyDescent="0.2">
      <c r="B12" s="1719" t="s">
        <v>1532</v>
      </c>
      <c r="C12" s="1700"/>
      <c r="D12" s="1763">
        <v>3.485</v>
      </c>
      <c r="E12" s="1720"/>
      <c r="F12" s="1721"/>
      <c r="G12" s="1769" t="s">
        <v>81</v>
      </c>
      <c r="H12" s="1767" t="s">
        <v>81</v>
      </c>
      <c r="I12" s="1769" t="s">
        <v>81</v>
      </c>
      <c r="J12" s="1767" t="s">
        <v>81</v>
      </c>
      <c r="K12" s="1820"/>
      <c r="L12" s="1722"/>
      <c r="M12" s="1817" t="s">
        <v>81</v>
      </c>
      <c r="N12" s="1815" t="s">
        <v>81</v>
      </c>
      <c r="O12" s="1814" t="s">
        <v>81</v>
      </c>
      <c r="P12" s="1815" t="s">
        <v>81</v>
      </c>
      <c r="Q12" s="1818" t="s">
        <v>81</v>
      </c>
      <c r="R12" s="1818">
        <v>-3.8335000000000004</v>
      </c>
      <c r="S12" s="1821">
        <v>14.056166666667947</v>
      </c>
      <c r="T12" s="1697"/>
      <c r="U12" s="1819" t="s">
        <v>108</v>
      </c>
    </row>
    <row r="13" ht="18" customHeight="1" x14ac:dyDescent="0.2">
      <c r="B13" s="1719" t="s">
        <v>1533</v>
      </c>
      <c r="C13" s="1700"/>
      <c r="D13" s="1763">
        <v>1427.115</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64.469</v>
      </c>
      <c r="E15" s="1764" t="s">
        <v>81</v>
      </c>
      <c r="F15" s="1765">
        <v>64.469</v>
      </c>
      <c r="G15" s="1769" t="s">
        <v>81</v>
      </c>
      <c r="H15" s="1767">
        <v>-0.2514386759527835</v>
      </c>
      <c r="I15" s="1769">
        <v>-0.2514386759527835</v>
      </c>
      <c r="J15" s="1767">
        <v>-5.680795421055082</v>
      </c>
      <c r="K15" s="1767" t="s">
        <v>79</v>
      </c>
      <c r="L15" s="1771" t="s">
        <v>79</v>
      </c>
      <c r="M15" s="1823" t="s">
        <v>81</v>
      </c>
      <c r="N15" s="1767">
        <v>-16.21</v>
      </c>
      <c r="O15" s="1769">
        <v>-16.21</v>
      </c>
      <c r="P15" s="1767">
        <v>-366.2352000000001</v>
      </c>
      <c r="Q15" s="1766" t="s">
        <v>79</v>
      </c>
      <c r="R15" s="1766" t="s">
        <v>79</v>
      </c>
      <c r="S15" s="1770">
        <v>1402.2990666667943</v>
      </c>
      <c r="T15" s="1697"/>
      <c r="U15" s="1770" t="s">
        <v>108</v>
      </c>
    </row>
    <row r="16" ht="18" customHeight="1" x14ac:dyDescent="0.2">
      <c r="B16" s="1719" t="s">
        <v>1536</v>
      </c>
      <c r="C16" s="1711"/>
      <c r="D16" s="1763">
        <v>4.125</v>
      </c>
      <c r="E16" s="1720"/>
      <c r="F16" s="1721"/>
      <c r="G16" s="1769" t="s">
        <v>81</v>
      </c>
      <c r="H16" s="1767" t="s">
        <v>81</v>
      </c>
      <c r="I16" s="1769" t="s">
        <v>81</v>
      </c>
      <c r="J16" s="1767">
        <v>-88.78429090909093</v>
      </c>
      <c r="K16" s="1820"/>
      <c r="L16" s="1722"/>
      <c r="M16" s="1823" t="s">
        <v>81</v>
      </c>
      <c r="N16" s="1767" t="s">
        <v>81</v>
      </c>
      <c r="O16" s="1769" t="s">
        <v>81</v>
      </c>
      <c r="P16" s="1767">
        <v>-366.2352000000001</v>
      </c>
      <c r="Q16" s="1766" t="s">
        <v>81</v>
      </c>
      <c r="R16" s="1766" t="s">
        <v>81</v>
      </c>
      <c r="S16" s="1770">
        <v>1342.8624000001223</v>
      </c>
      <c r="T16" s="1697"/>
      <c r="U16" s="1770" t="s">
        <v>108</v>
      </c>
    </row>
    <row r="17" ht="18" customHeight="1" x14ac:dyDescent="0.2">
      <c r="A17" s="1472"/>
      <c r="B17" s="1719" t="s">
        <v>1537</v>
      </c>
      <c r="C17" s="1711"/>
      <c r="D17" s="1763">
        <v>60.344</v>
      </c>
      <c r="E17" s="1720"/>
      <c r="F17" s="1721"/>
      <c r="G17" s="1769" t="s">
        <v>81</v>
      </c>
      <c r="H17" s="1767">
        <v>-0.2686265411639931</v>
      </c>
      <c r="I17" s="1769">
        <v>-0.2686265411639931</v>
      </c>
      <c r="J17" s="1767" t="s">
        <v>81</v>
      </c>
      <c r="K17" s="1820"/>
      <c r="L17" s="1722"/>
      <c r="M17" s="1823" t="s">
        <v>81</v>
      </c>
      <c r="N17" s="1767">
        <v>-16.21</v>
      </c>
      <c r="O17" s="1769">
        <v>-16.21</v>
      </c>
      <c r="P17" s="1767" t="s">
        <v>81</v>
      </c>
      <c r="Q17" s="1766" t="s">
        <v>108</v>
      </c>
      <c r="R17" s="1766" t="s">
        <v>108</v>
      </c>
      <c r="S17" s="1770">
        <v>59.436666666672075</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2265.663</v>
      </c>
      <c r="E10" s="1744">
        <v>2253.67425</v>
      </c>
      <c r="F10" s="1745">
        <v>11.988750000000005</v>
      </c>
      <c r="G10" s="1746">
        <v>0.018815236864441007</v>
      </c>
      <c r="H10" s="1747">
        <v>-0.09052269425249913</v>
      </c>
      <c r="I10" s="1747">
        <v>-0.07170745738805813</v>
      </c>
      <c r="J10" s="1747">
        <v>0.0002019640023380813</v>
      </c>
      <c r="K10" s="1748">
        <v>-0.23858305406135044</v>
      </c>
      <c r="L10" s="1749">
        <v>-5</v>
      </c>
      <c r="M10" s="1750">
        <v>42.628986000000005</v>
      </c>
      <c r="N10" s="1747">
        <v>-205.09391902819993</v>
      </c>
      <c r="O10" s="1751">
        <v>-162.46493302819994</v>
      </c>
      <c r="P10" s="1747">
        <v>0.45758236742930425</v>
      </c>
      <c r="Q10" s="1748">
        <v>-537.6884854244234</v>
      </c>
      <c r="R10" s="1748">
        <v>-59.94375000000002</v>
      </c>
      <c r="S10" s="1752">
        <v>2785.3451489792983</v>
      </c>
      <c r="T10" s="1697"/>
      <c r="U10" s="1752" t="s">
        <v>108</v>
      </c>
    </row>
    <row r="11" ht="18" customHeight="1" x14ac:dyDescent="0.2">
      <c r="B11" s="1782" t="s">
        <v>1366</v>
      </c>
      <c r="C11" s="1753"/>
      <c r="D11" s="1754">
        <v>1909.6609999999998</v>
      </c>
      <c r="E11" s="1755">
        <v>1903.7100899999998</v>
      </c>
      <c r="F11" s="1756">
        <v>5.950910000000004</v>
      </c>
      <c r="G11" s="1704">
        <v>0.022322802843017693</v>
      </c>
      <c r="H11" s="1705" t="s">
        <v>215</v>
      </c>
      <c r="I11" s="1705">
        <v>0.022322802843017693</v>
      </c>
      <c r="J11" s="1705">
        <v>0.0009808028075090115</v>
      </c>
      <c r="K11" s="1706" t="s">
        <v>81</v>
      </c>
      <c r="L11" s="1707">
        <v>-5</v>
      </c>
      <c r="M11" s="1705">
        <v>42.628986000000005</v>
      </c>
      <c r="N11" s="1705" t="s">
        <v>215</v>
      </c>
      <c r="O11" s="1705">
        <v>42.628986000000005</v>
      </c>
      <c r="P11" s="1705">
        <v>1.8730008701904661</v>
      </c>
      <c r="Q11" s="1706" t="s">
        <v>81</v>
      </c>
      <c r="R11" s="1706">
        <v>-29.75455000000002</v>
      </c>
      <c r="S11" s="1708">
        <v>-54.07393519070324</v>
      </c>
      <c r="T11" s="1697"/>
      <c r="U11" s="1709" t="s">
        <v>108</v>
      </c>
    </row>
    <row r="12" ht="18" customHeight="1" x14ac:dyDescent="0.2">
      <c r="B12" s="1782" t="s">
        <v>1367</v>
      </c>
      <c r="C12" s="1762"/>
      <c r="D12" s="1763">
        <v>356.002</v>
      </c>
      <c r="E12" s="1764">
        <v>349.96416</v>
      </c>
      <c r="F12" s="1765">
        <v>6.037840000000001</v>
      </c>
      <c r="G12" s="1715" t="s">
        <v>503</v>
      </c>
      <c r="H12" s="509">
        <v>-0.5761032775888898</v>
      </c>
      <c r="I12" s="509">
        <v>-0.5761032775888898</v>
      </c>
      <c r="J12" s="509">
        <v>-0.0039758723343159925</v>
      </c>
      <c r="K12" s="1716">
        <v>-1.5364101438970879</v>
      </c>
      <c r="L12" s="510">
        <v>-5</v>
      </c>
      <c r="M12" s="509" t="s">
        <v>503</v>
      </c>
      <c r="N12" s="509">
        <v>-205.09391902819993</v>
      </c>
      <c r="O12" s="509">
        <v>-205.09391902819993</v>
      </c>
      <c r="P12" s="509">
        <v>-1.4154185027611619</v>
      </c>
      <c r="Q12" s="1716">
        <v>-537.6884854244234</v>
      </c>
      <c r="R12" s="1716">
        <v>-30.189200000000003</v>
      </c>
      <c r="S12" s="1717">
        <v>2839.4190841700015</v>
      </c>
      <c r="T12" s="1697"/>
      <c r="U12" s="1718" t="s">
        <v>108</v>
      </c>
    </row>
    <row r="13" ht="18" customHeight="1" x14ac:dyDescent="0.2">
      <c r="B13" s="1836" t="s">
        <v>1553</v>
      </c>
      <c r="C13" s="1762"/>
      <c r="D13" s="1763">
        <v>25.194989999999997</v>
      </c>
      <c r="E13" s="1720"/>
      <c r="F13" s="1721"/>
      <c r="G13" s="1715" t="s">
        <v>108</v>
      </c>
      <c r="H13" s="509">
        <v>-3.267868692474177</v>
      </c>
      <c r="I13" s="509">
        <v>-3.267868692474177</v>
      </c>
      <c r="J13" s="509">
        <v>-0.05617856973791861</v>
      </c>
      <c r="K13" s="1722"/>
      <c r="L13" s="1723"/>
      <c r="M13" s="509" t="s">
        <v>108</v>
      </c>
      <c r="N13" s="509">
        <v>-82.33391902819996</v>
      </c>
      <c r="O13" s="509">
        <v>-82.33391902819996</v>
      </c>
      <c r="P13" s="509">
        <v>-1.4154185027611619</v>
      </c>
      <c r="Q13" s="1716">
        <v>-54.56025787405147</v>
      </c>
      <c r="R13" s="1716">
        <v>-1.8091500000000011</v>
      </c>
      <c r="S13" s="1717">
        <v>513.7687331517595</v>
      </c>
      <c r="T13" s="1697"/>
      <c r="U13" s="1718" t="s">
        <v>108</v>
      </c>
    </row>
    <row r="14" ht="18" customHeight="1" x14ac:dyDescent="0.2">
      <c r="B14" s="1719" t="s">
        <v>1554</v>
      </c>
      <c r="C14" s="1762"/>
      <c r="D14" s="1763">
        <v>182.62701</v>
      </c>
      <c r="E14" s="1720"/>
      <c r="F14" s="1721"/>
      <c r="G14" s="1715" t="s">
        <v>215</v>
      </c>
      <c r="H14" s="509">
        <v>-0.029623219478871168</v>
      </c>
      <c r="I14" s="509">
        <v>-0.029623219478871168</v>
      </c>
      <c r="J14" s="509" t="s">
        <v>81</v>
      </c>
      <c r="K14" s="1722"/>
      <c r="L14" s="1723"/>
      <c r="M14" s="509" t="s">
        <v>215</v>
      </c>
      <c r="N14" s="509">
        <v>-5.41</v>
      </c>
      <c r="O14" s="509">
        <v>-5.41</v>
      </c>
      <c r="P14" s="509" t="s">
        <v>81</v>
      </c>
      <c r="Q14" s="1716">
        <v>-256.8344483845327</v>
      </c>
      <c r="R14" s="1716">
        <v>-1.8091500000000011</v>
      </c>
      <c r="S14" s="1717">
        <v>968.1965274100414</v>
      </c>
      <c r="T14" s="1697"/>
      <c r="U14" s="1718" t="s">
        <v>108</v>
      </c>
    </row>
    <row r="15" ht="18" customHeight="1" x14ac:dyDescent="0.2">
      <c r="B15" s="1719" t="s">
        <v>1555</v>
      </c>
      <c r="C15" s="1762"/>
      <c r="D15" s="1763">
        <v>96.585</v>
      </c>
      <c r="E15" s="1720"/>
      <c r="F15" s="1721"/>
      <c r="G15" s="1715" t="s">
        <v>215</v>
      </c>
      <c r="H15" s="509">
        <v>-1.214991975979707</v>
      </c>
      <c r="I15" s="509">
        <v>-1.214991975979707</v>
      </c>
      <c r="J15" s="509" t="s">
        <v>81</v>
      </c>
      <c r="K15" s="1722"/>
      <c r="L15" s="1723"/>
      <c r="M15" s="509" t="s">
        <v>215</v>
      </c>
      <c r="N15" s="509">
        <v>-117.35</v>
      </c>
      <c r="O15" s="509">
        <v>-117.35</v>
      </c>
      <c r="P15" s="509" t="s">
        <v>81</v>
      </c>
      <c r="Q15" s="1716">
        <v>-220.62094416583935</v>
      </c>
      <c r="R15" s="1716">
        <v>-25.3125</v>
      </c>
      <c r="S15" s="1717">
        <v>1332.0392952748653</v>
      </c>
      <c r="T15" s="1697"/>
      <c r="U15" s="1718" t="s">
        <v>108</v>
      </c>
    </row>
    <row r="16" ht="18" customHeight="1" x14ac:dyDescent="0.2">
      <c r="B16" s="1719" t="s">
        <v>1556</v>
      </c>
      <c r="C16" s="1762"/>
      <c r="D16" s="1763">
        <v>21.951</v>
      </c>
      <c r="E16" s="1720"/>
      <c r="F16" s="1721"/>
      <c r="G16" s="1715" t="s">
        <v>81</v>
      </c>
      <c r="H16" s="509" t="s">
        <v>81</v>
      </c>
      <c r="I16" s="509" t="s">
        <v>81</v>
      </c>
      <c r="J16" s="509" t="s">
        <v>81</v>
      </c>
      <c r="K16" s="1722"/>
      <c r="L16" s="1723"/>
      <c r="M16" s="509" t="s">
        <v>81</v>
      </c>
      <c r="N16" s="509" t="s">
        <v>81</v>
      </c>
      <c r="O16" s="509" t="s">
        <v>81</v>
      </c>
      <c r="P16" s="509" t="s">
        <v>81</v>
      </c>
      <c r="Q16" s="1716">
        <v>-5.672834999999999</v>
      </c>
      <c r="R16" s="1716">
        <v>-1.2584000000000009</v>
      </c>
      <c r="S16" s="1717">
        <v>25.414528333335642</v>
      </c>
      <c r="T16" s="1697"/>
      <c r="U16" s="1718" t="s">
        <v>108</v>
      </c>
    </row>
    <row r="17" ht="18" customHeight="1" x14ac:dyDescent="0.2">
      <c r="B17" s="1719" t="s">
        <v>1557</v>
      </c>
      <c r="C17" s="1762"/>
      <c r="D17" s="1763">
        <v>29.644</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85.709</v>
      </c>
      <c r="E10" s="1744">
        <v>85.709</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t="s">
        <v>81</v>
      </c>
      <c r="E11" s="1846" t="s">
        <v>81</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85.709</v>
      </c>
      <c r="E12" s="1764">
        <v>85.709</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7.754</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39.954</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34.766</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72610.84980413147</v>
      </c>
      <c r="F10" s="1879" t="s">
        <v>215</v>
      </c>
      <c r="G10" s="1882" t="s">
        <v>215</v>
      </c>
      <c r="H10" s="1881">
        <v>0.007500000000000001</v>
      </c>
      <c r="I10" s="1879" t="s">
        <v>215</v>
      </c>
      <c r="J10" s="1880" t="s">
        <v>215</v>
      </c>
      <c r="K10" s="1883">
        <v>0.8557707298344066</v>
      </c>
      <c r="L10" s="1881">
        <v>0.8557707298344066</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0.02152542857142857</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0.02152542857142857</v>
      </c>
      <c r="J32" s="1949" t="s">
        <v>108</v>
      </c>
    </row>
    <row r="33" ht="18" customHeight="1" x14ac:dyDescent="0.2">
      <c r="B33" s="1955" t="s">
        <v>1638</v>
      </c>
      <c r="C33" s="1933"/>
      <c r="D33" s="1956"/>
      <c r="E33" s="1957"/>
      <c r="F33" s="1958"/>
      <c r="G33" s="1959"/>
      <c r="H33" s="1929" t="s">
        <v>760</v>
      </c>
      <c r="I33" s="1930">
        <v>0.02152542857142857</v>
      </c>
      <c r="J33" s="1931" t="s">
        <v>108</v>
      </c>
    </row>
    <row r="34" ht="18" customHeight="1" x14ac:dyDescent="0.2">
      <c r="B34" s="1932" t="s">
        <v>1628</v>
      </c>
      <c r="C34" s="1933"/>
      <c r="D34" s="1960">
        <v>7.609999999999999</v>
      </c>
      <c r="E34" s="1961" t="s">
        <v>760</v>
      </c>
      <c r="F34" s="1962">
        <v>1.8000000000000003</v>
      </c>
      <c r="G34" s="1960" t="s">
        <v>108</v>
      </c>
      <c r="H34" s="1963" t="s">
        <v>760</v>
      </c>
      <c r="I34" s="1962">
        <v>0.02152542857142857</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0.02152542857142857</v>
      </c>
      <c r="J36" s="1931" t="s">
        <v>108</v>
      </c>
    </row>
    <row r="37" ht="18" customHeight="1" x14ac:dyDescent="0.2">
      <c r="B37" s="1932" t="s">
        <v>1628</v>
      </c>
      <c r="C37" s="1933"/>
      <c r="D37" s="1960">
        <v>7.609999999999999</v>
      </c>
      <c r="E37" s="1961" t="s">
        <v>215</v>
      </c>
      <c r="F37" s="1962">
        <v>1.8000000000000003</v>
      </c>
      <c r="G37" s="1960" t="s">
        <v>108</v>
      </c>
      <c r="H37" s="1963" t="s">
        <v>215</v>
      </c>
      <c r="I37" s="1962">
        <v>0.02152542857142857</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5511.70499</v>
      </c>
      <c r="D10" s="1988" t="s">
        <v>79</v>
      </c>
      <c r="E10" s="1989">
        <v>0.754461120048352</v>
      </c>
      <c r="F10" s="1988" t="s">
        <v>79</v>
      </c>
      <c r="G10" s="1987">
        <v>6.534576903063772</v>
      </c>
      <c r="H10" s="1990" t="s">
        <v>79</v>
      </c>
      <c r="I10" s="1991">
        <v>6.534576903063772</v>
      </c>
    </row>
    <row r="11" ht="18" customHeight="1" x14ac:dyDescent="0.2">
      <c r="B11" s="1986" t="s">
        <v>1673</v>
      </c>
      <c r="C11" s="1992">
        <v>641.49699</v>
      </c>
      <c r="D11" s="1927" t="s">
        <v>108</v>
      </c>
      <c r="E11" s="1992">
        <v>0.55963480346601</v>
      </c>
      <c r="F11" s="1927" t="s">
        <v>79</v>
      </c>
      <c r="G11" s="1992">
        <v>0.5641492087356509</v>
      </c>
      <c r="H11" s="1926" t="s">
        <v>79</v>
      </c>
      <c r="I11" s="1927">
        <v>0.5641492087356509</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641.49699</v>
      </c>
      <c r="D13" s="1960" t="s">
        <v>108</v>
      </c>
      <c r="E13" s="1961">
        <v>0.55963480346601</v>
      </c>
      <c r="F13" s="1960" t="s">
        <v>108</v>
      </c>
      <c r="G13" s="1961">
        <v>0.5641492087356509</v>
      </c>
      <c r="H13" s="1962" t="s">
        <v>108</v>
      </c>
      <c r="I13" s="1960">
        <v>0.5641492087356509</v>
      </c>
    </row>
    <row r="14" ht="18" customHeight="1" x14ac:dyDescent="0.2">
      <c r="B14" s="1997" t="s">
        <v>1676</v>
      </c>
      <c r="C14" s="1998">
        <v>340.292</v>
      </c>
      <c r="D14" s="1931" t="s">
        <v>108</v>
      </c>
      <c r="E14" s="1998">
        <v>0.09416230242069505</v>
      </c>
      <c r="F14" s="1931" t="s">
        <v>108</v>
      </c>
      <c r="G14" s="1998">
        <v>0.05035278005268211</v>
      </c>
      <c r="H14" s="1930" t="s">
        <v>108</v>
      </c>
      <c r="I14" s="1931">
        <v>0.05035278005268211</v>
      </c>
    </row>
    <row r="15" ht="18" customHeight="1" x14ac:dyDescent="0.2">
      <c r="B15" s="1993" t="s">
        <v>1677</v>
      </c>
      <c r="C15" s="1961">
        <v>340.292</v>
      </c>
      <c r="D15" s="1960" t="s">
        <v>108</v>
      </c>
      <c r="E15" s="1961">
        <v>0.09416230242069505</v>
      </c>
      <c r="F15" s="1960" t="s">
        <v>108</v>
      </c>
      <c r="G15" s="1961">
        <v>0.05035278005268211</v>
      </c>
      <c r="H15" s="1962" t="s">
        <v>108</v>
      </c>
      <c r="I15" s="1960">
        <v>0.05035278005268211</v>
      </c>
    </row>
    <row r="16" ht="18" customHeight="1" x14ac:dyDescent="0.2">
      <c r="B16" s="1997" t="s">
        <v>1678</v>
      </c>
      <c r="C16" s="1998">
        <v>4168.045</v>
      </c>
      <c r="D16" s="1931" t="s">
        <v>108</v>
      </c>
      <c r="E16" s="1998" t="s">
        <v>81</v>
      </c>
      <c r="F16" s="1931" t="s">
        <v>81</v>
      </c>
      <c r="G16" s="1998" t="s">
        <v>81</v>
      </c>
      <c r="H16" s="1930" t="s">
        <v>81</v>
      </c>
      <c r="I16" s="1931" t="s">
        <v>81</v>
      </c>
    </row>
    <row r="17" ht="18" customHeight="1" x14ac:dyDescent="0.2">
      <c r="B17" s="1993" t="s">
        <v>1679</v>
      </c>
      <c r="C17" s="1994">
        <v>3923.2311923</v>
      </c>
      <c r="D17" s="1995" t="s">
        <v>108</v>
      </c>
      <c r="E17" s="1935" t="s">
        <v>81</v>
      </c>
      <c r="F17" s="1934" t="s">
        <v>81</v>
      </c>
      <c r="G17" s="1994" t="s">
        <v>81</v>
      </c>
      <c r="H17" s="1996" t="s">
        <v>81</v>
      </c>
      <c r="I17" s="1960" t="s">
        <v>81</v>
      </c>
    </row>
    <row r="18" ht="18" customHeight="1" x14ac:dyDescent="0.2">
      <c r="B18" s="1993" t="s">
        <v>1680</v>
      </c>
      <c r="C18" s="1961">
        <v>244.8138077</v>
      </c>
      <c r="D18" s="1960" t="s">
        <v>108</v>
      </c>
      <c r="E18" s="1961" t="s">
        <v>81</v>
      </c>
      <c r="F18" s="1960" t="s">
        <v>81</v>
      </c>
      <c r="G18" s="1961" t="s">
        <v>81</v>
      </c>
      <c r="H18" s="1962" t="s">
        <v>81</v>
      </c>
      <c r="I18" s="1960" t="s">
        <v>81</v>
      </c>
    </row>
    <row r="19" ht="18" customHeight="1" x14ac:dyDescent="0.2">
      <c r="B19" s="1997" t="s">
        <v>1681</v>
      </c>
      <c r="C19" s="1998">
        <v>5.869</v>
      </c>
      <c r="D19" s="1931" t="s">
        <v>108</v>
      </c>
      <c r="E19" s="1998">
        <v>2.7687059124211966</v>
      </c>
      <c r="F19" s="1931" t="s">
        <v>81</v>
      </c>
      <c r="G19" s="1998">
        <v>0.025534983571428572</v>
      </c>
      <c r="H19" s="1930" t="s">
        <v>81</v>
      </c>
      <c r="I19" s="1931">
        <v>0.025534983571428572</v>
      </c>
    </row>
    <row r="20" ht="18" customHeight="1" x14ac:dyDescent="0.2">
      <c r="B20" s="1993" t="s">
        <v>1682</v>
      </c>
      <c r="C20" s="1994">
        <v>3.485</v>
      </c>
      <c r="D20" s="1995" t="s">
        <v>108</v>
      </c>
      <c r="E20" s="1935">
        <v>0.011000000000000001</v>
      </c>
      <c r="F20" s="1934" t="s">
        <v>81</v>
      </c>
      <c r="G20" s="1994">
        <v>0.00006024071428571429</v>
      </c>
      <c r="H20" s="1996" t="s">
        <v>81</v>
      </c>
      <c r="I20" s="1960">
        <v>0.00006024071428571429</v>
      </c>
    </row>
    <row r="21" ht="18" customHeight="1" x14ac:dyDescent="0.2">
      <c r="B21" s="1993" t="s">
        <v>1683</v>
      </c>
      <c r="C21" s="1961">
        <v>2.384</v>
      </c>
      <c r="D21" s="1960"/>
      <c r="E21" s="1961">
        <v>6.800000000000001</v>
      </c>
      <c r="F21" s="1960" t="s">
        <v>81</v>
      </c>
      <c r="G21" s="1961">
        <v>0.02547474285714286</v>
      </c>
      <c r="H21" s="1962" t="s">
        <v>81</v>
      </c>
      <c r="I21" s="1960">
        <v>0.02547474285714286</v>
      </c>
    </row>
    <row r="22" ht="18" customHeight="1" x14ac:dyDescent="0.2">
      <c r="B22" s="1999" t="s">
        <v>1684</v>
      </c>
      <c r="C22" s="2000">
        <v>356.002</v>
      </c>
      <c r="D22" s="2001" t="s">
        <v>108</v>
      </c>
      <c r="E22" s="2000">
        <v>10.536656718202316</v>
      </c>
      <c r="F22" s="2001" t="s">
        <v>81</v>
      </c>
      <c r="G22" s="2000">
        <v>5.89453993070401</v>
      </c>
      <c r="H22" s="2002" t="s">
        <v>81</v>
      </c>
      <c r="I22" s="2001">
        <v>5.89453993070401</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356.002</v>
      </c>
      <c r="D24" s="1960" t="s">
        <v>108</v>
      </c>
      <c r="E24" s="1961">
        <v>10.536656718202316</v>
      </c>
      <c r="F24" s="1960" t="s">
        <v>81</v>
      </c>
      <c r="G24" s="1961">
        <v>5.89453993070401</v>
      </c>
      <c r="H24" s="1962" t="s">
        <v>81</v>
      </c>
      <c r="I24" s="1960">
        <v>5.89453993070401</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12.705660000000002</v>
      </c>
      <c r="K10" s="2030">
        <v>0.2825439443440184</v>
      </c>
      <c r="L10" s="2031">
        <v>0.015630090538179743</v>
      </c>
    </row>
    <row r="11" ht="18" customHeight="1" x14ac:dyDescent="0.2">
      <c r="B11" s="2034" t="s">
        <v>1708</v>
      </c>
      <c r="C11" s="2035"/>
      <c r="D11" s="2036" t="s">
        <v>108</v>
      </c>
      <c r="E11" s="2037" t="s">
        <v>108</v>
      </c>
      <c r="F11" s="2038" t="s">
        <v>108</v>
      </c>
      <c r="G11" s="2039" t="s">
        <v>239</v>
      </c>
      <c r="H11" s="2037" t="s">
        <v>108</v>
      </c>
      <c r="I11" s="2038" t="s">
        <v>108</v>
      </c>
      <c r="J11" s="2036" t="s">
        <v>239</v>
      </c>
      <c r="K11" s="2037">
        <v>0.24997125234401843</v>
      </c>
      <c r="L11" s="2038">
        <v>0.013828196938179743</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0.23298324901848844</v>
      </c>
      <c r="L12" s="2045">
        <v>0.012888435052086596</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953.3765946223793</v>
      </c>
      <c r="G14" s="2049" t="s">
        <v>239</v>
      </c>
      <c r="H14" s="2050">
        <v>0.24437693387131054</v>
      </c>
      <c r="I14" s="2051">
        <v>0.013518724001391648</v>
      </c>
      <c r="J14" s="2043" t="s">
        <v>239</v>
      </c>
      <c r="K14" s="2043">
        <v>0.23298324901848844</v>
      </c>
      <c r="L14" s="2048">
        <v>0.012888435052086596</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0.016988003325529993</v>
      </c>
      <c r="L15" s="2045">
        <v>0.0009397618860931475</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69.62340537762066</v>
      </c>
      <c r="G17" s="2049" t="s">
        <v>239</v>
      </c>
      <c r="H17" s="2050">
        <v>0.24399845473502968</v>
      </c>
      <c r="I17" s="2051">
        <v>0.013497786857682477</v>
      </c>
      <c r="J17" s="2043" t="s">
        <v>239</v>
      </c>
      <c r="K17" s="2043">
        <v>0.016988003325529993</v>
      </c>
      <c r="L17" s="2048">
        <v>0.0009397618860931475</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12.705660000000002</v>
      </c>
      <c r="K25" s="2037">
        <v>0.032572692</v>
      </c>
      <c r="L25" s="2038">
        <v>0.0018018936000000001</v>
      </c>
      <c r="M25" s="2040"/>
    </row>
    <row r="26" ht="18" customHeight="1" x14ac:dyDescent="0.2">
      <c r="B26" s="2041" t="s">
        <v>1723</v>
      </c>
      <c r="C26" s="2042"/>
      <c r="D26" s="2043" t="s">
        <v>108</v>
      </c>
      <c r="E26" s="2044" t="s">
        <v>108</v>
      </c>
      <c r="F26" s="2045" t="s">
        <v>108</v>
      </c>
      <c r="G26" s="2043" t="s">
        <v>108</v>
      </c>
      <c r="H26" s="2044" t="s">
        <v>108</v>
      </c>
      <c r="I26" s="2046" t="s">
        <v>108</v>
      </c>
      <c r="J26" s="2043">
        <v>12.705660000000002</v>
      </c>
      <c r="K26" s="2044">
        <v>0.032572692</v>
      </c>
      <c r="L26" s="2045">
        <v>0.0018018936000000001</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2139</v>
      </c>
      <c r="G28" s="2049">
        <v>5.94</v>
      </c>
      <c r="H28" s="2050">
        <v>0.015228000000000002</v>
      </c>
      <c r="I28" s="2051">
        <v>0.0008424000000000001</v>
      </c>
      <c r="J28" s="2043">
        <v>12.705660000000002</v>
      </c>
      <c r="K28" s="2043">
        <v>0.032572692</v>
      </c>
      <c r="L28" s="2048">
        <v>0.0018018936000000001</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1688.3561699999998</v>
      </c>
      <c r="D12" s="2100">
        <v>-691.2131400206918</v>
      </c>
      <c r="E12" s="2101"/>
      <c r="F12" s="2102">
        <v>997.1430299793082</v>
      </c>
      <c r="G12" s="2103">
        <v>-3656.1911099241297</v>
      </c>
      <c r="H12" s="100"/>
      <c r="I12" s="4"/>
      <c r="J12" s="4"/>
    </row>
    <row r="13" ht="18" customHeight="1" x14ac:dyDescent="0.2">
      <c r="B13" s="2104" t="s">
        <v>1771</v>
      </c>
      <c r="C13" s="2105">
        <v>1445.4628199999997</v>
      </c>
      <c r="D13" s="2106">
        <v>-457.5634686383399</v>
      </c>
      <c r="E13" s="2107"/>
      <c r="F13" s="960">
        <v>987.8993513616599</v>
      </c>
      <c r="G13" s="2108">
        <v>-3622.2976216594197</v>
      </c>
      <c r="H13" s="100"/>
      <c r="I13" s="4"/>
      <c r="J13" s="4"/>
    </row>
    <row r="14" ht="18" customHeight="1" x14ac:dyDescent="0.2">
      <c r="B14" s="2104" t="s">
        <v>1772</v>
      </c>
      <c r="C14" s="2105">
        <v>242.89335000000003</v>
      </c>
      <c r="D14" s="2106">
        <v>-233.6496713823518</v>
      </c>
      <c r="E14" s="2109"/>
      <c r="F14" s="960">
        <v>9.243678617648214</v>
      </c>
      <c r="G14" s="2108">
        <v>-33.89348826471012</v>
      </c>
      <c r="H14" s="100"/>
      <c r="I14" s="4"/>
      <c r="J14" s="4"/>
    </row>
    <row r="15" ht="18" customHeight="1" x14ac:dyDescent="0.2">
      <c r="B15" s="2110" t="s">
        <v>1773</v>
      </c>
      <c r="C15" s="2105">
        <v>242.89335000000003</v>
      </c>
      <c r="D15" s="2106">
        <v>-233.6496713823518</v>
      </c>
      <c r="E15" s="2109"/>
      <c r="F15" s="960">
        <v>9.243678617648214</v>
      </c>
      <c r="G15" s="2108">
        <v>-33.89348826471012</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565.7360097272729</v>
      </c>
      <c r="D18" s="2100">
        <v>-316.77611894472057</v>
      </c>
      <c r="E18" s="2101"/>
      <c r="F18" s="2102">
        <v>248.9598907825522</v>
      </c>
      <c r="G18" s="2103">
        <v>-912.852932869358</v>
      </c>
      <c r="H18" s="100"/>
      <c r="I18" s="4"/>
      <c r="J18" s="4"/>
    </row>
    <row r="19" ht="18" customHeight="1" x14ac:dyDescent="0.2">
      <c r="B19" s="2104" t="s">
        <v>1776</v>
      </c>
      <c r="C19" s="2121">
        <v>283.25022790909094</v>
      </c>
      <c r="D19" s="2113">
        <v>-73.69215243973657</v>
      </c>
      <c r="E19" s="2107"/>
      <c r="F19" s="2114">
        <v>209.55807546935435</v>
      </c>
      <c r="G19" s="2115">
        <v>-768.3796100542992</v>
      </c>
      <c r="H19" s="100"/>
      <c r="I19" s="4"/>
      <c r="J19" s="4"/>
    </row>
    <row r="20" ht="18" customHeight="1" x14ac:dyDescent="0.2">
      <c r="B20" s="2104" t="s">
        <v>1777</v>
      </c>
      <c r="C20" s="2105">
        <v>282.48578181818186</v>
      </c>
      <c r="D20" s="2106">
        <v>-243.083966504984</v>
      </c>
      <c r="E20" s="2109"/>
      <c r="F20" s="960">
        <v>39.40181531319786</v>
      </c>
      <c r="G20" s="2108">
        <v>-144.47332281505882</v>
      </c>
      <c r="H20" s="100"/>
      <c r="I20" s="4"/>
      <c r="J20" s="4"/>
    </row>
    <row r="21" ht="18" customHeight="1" x14ac:dyDescent="0.2">
      <c r="B21" s="2110" t="s">
        <v>1778</v>
      </c>
      <c r="C21" s="2105">
        <v>282.48578181818186</v>
      </c>
      <c r="D21" s="2106">
        <v>-243.083966504984</v>
      </c>
      <c r="E21" s="2109"/>
      <c r="F21" s="960">
        <v>39.40181531319786</v>
      </c>
      <c r="G21" s="2108">
        <v>-144.47332281505882</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1826</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1827</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1828</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1829</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1830</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1831</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1832</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1833</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1834</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1835</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1836</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62</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141.94688394150407</v>
      </c>
      <c r="E10" s="697">
        <v>3.689827334250473</v>
      </c>
      <c r="F10" s="697" t="s">
        <v>79</v>
      </c>
      <c r="G10" s="697" t="s">
        <v>79</v>
      </c>
      <c r="H10" s="697" t="s">
        <v>79</v>
      </c>
      <c r="I10" s="995" t="s">
        <v>79</v>
      </c>
      <c r="J10" s="701">
        <v>4952.316993938489</v>
      </c>
    </row>
    <row r="11" ht="18" customHeight="1" x14ac:dyDescent="0.2">
      <c r="B11" s="2179" t="s">
        <v>1849</v>
      </c>
      <c r="C11" s="140"/>
      <c r="D11" s="37">
        <v>62.42402454116604</v>
      </c>
      <c r="E11" s="140"/>
      <c r="F11" s="703" t="s">
        <v>108</v>
      </c>
      <c r="G11" s="703" t="s">
        <v>108</v>
      </c>
      <c r="H11" s="703" t="s">
        <v>108</v>
      </c>
      <c r="I11" s="738"/>
      <c r="J11" s="712">
        <v>1747.8726871526492</v>
      </c>
    </row>
    <row r="12" ht="18" customHeight="1" x14ac:dyDescent="0.2">
      <c r="B12" s="25" t="s">
        <v>1850</v>
      </c>
      <c r="C12" s="140"/>
      <c r="D12" s="37">
        <v>47.067185259952794</v>
      </c>
      <c r="E12" s="140"/>
      <c r="F12" s="2180" t="s">
        <v>108</v>
      </c>
      <c r="G12" s="2180" t="s">
        <v>108</v>
      </c>
      <c r="H12" s="2180" t="s">
        <v>108</v>
      </c>
      <c r="I12" s="47"/>
      <c r="J12" s="712">
        <v>1317.8811872786782</v>
      </c>
    </row>
    <row r="13" ht="18" customHeight="1" x14ac:dyDescent="0.2">
      <c r="B13" s="25" t="s">
        <v>1851</v>
      </c>
      <c r="C13" s="140"/>
      <c r="D13" s="37">
        <v>4.988511556984981</v>
      </c>
      <c r="E13" s="140"/>
      <c r="F13" s="2180" t="s">
        <v>108</v>
      </c>
      <c r="G13" s="2180" t="s">
        <v>108</v>
      </c>
      <c r="H13" s="2180" t="s">
        <v>108</v>
      </c>
      <c r="I13" s="47"/>
      <c r="J13" s="712">
        <v>139.67832359557946</v>
      </c>
    </row>
    <row r="14" ht="18" customHeight="1" x14ac:dyDescent="0.2">
      <c r="B14" s="2181" t="s">
        <v>1852</v>
      </c>
      <c r="C14" s="310"/>
      <c r="D14" s="39">
        <v>10.368327724228262</v>
      </c>
      <c r="E14" s="310"/>
      <c r="F14" s="2182" t="s">
        <v>108</v>
      </c>
      <c r="G14" s="2182" t="s">
        <v>108</v>
      </c>
      <c r="H14" s="2183" t="s">
        <v>108</v>
      </c>
      <c r="I14" s="80"/>
      <c r="J14" s="729">
        <v>290.3131762783913</v>
      </c>
    </row>
    <row r="15" ht="18" customHeight="1" x14ac:dyDescent="0.2">
      <c r="B15" s="2184" t="s">
        <v>1853</v>
      </c>
      <c r="C15" s="2185"/>
      <c r="D15" s="2186">
        <v>5.944949723087541</v>
      </c>
      <c r="E15" s="2187">
        <v>0.3421774245840002</v>
      </c>
      <c r="F15" s="2187" t="s">
        <v>79</v>
      </c>
      <c r="G15" s="2187" t="s">
        <v>79</v>
      </c>
      <c r="H15" s="2188" t="s">
        <v>79</v>
      </c>
      <c r="I15" s="2189"/>
      <c r="J15" s="2190">
        <v>257.1356097612112</v>
      </c>
    </row>
    <row r="16" ht="18" customHeight="1" x14ac:dyDescent="0.2">
      <c r="B16" s="2191" t="s">
        <v>1854</v>
      </c>
      <c r="C16" s="2192"/>
      <c r="D16" s="37">
        <v>5.702957076400003</v>
      </c>
      <c r="E16" s="37">
        <v>0.3421774245840002</v>
      </c>
      <c r="F16" s="169" t="s">
        <v>108</v>
      </c>
      <c r="G16" s="169" t="s">
        <v>108</v>
      </c>
      <c r="H16" s="169" t="s">
        <v>108</v>
      </c>
      <c r="I16" s="47"/>
      <c r="J16" s="712">
        <v>250.35981565396014</v>
      </c>
    </row>
    <row r="17" ht="18" customHeight="1" x14ac:dyDescent="0.2">
      <c r="B17" s="2193" t="s">
        <v>1855</v>
      </c>
      <c r="C17" s="2194"/>
      <c r="D17" s="39">
        <v>0.24199264668753817</v>
      </c>
      <c r="E17" s="39" t="s">
        <v>81</v>
      </c>
      <c r="F17" s="218" t="s">
        <v>81</v>
      </c>
      <c r="G17" s="218" t="s">
        <v>81</v>
      </c>
      <c r="H17" s="218" t="s">
        <v>81</v>
      </c>
      <c r="I17" s="80"/>
      <c r="J17" s="729">
        <v>6.775794107251069</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73.57790967725049</v>
      </c>
      <c r="E21" s="708">
        <v>3.3476499096664725</v>
      </c>
      <c r="F21" s="708" t="s">
        <v>108</v>
      </c>
      <c r="G21" s="708" t="s">
        <v>108</v>
      </c>
      <c r="H21" s="708" t="s">
        <v>108</v>
      </c>
      <c r="I21" s="734"/>
      <c r="J21" s="710">
        <v>2947.3086970246286</v>
      </c>
    </row>
    <row r="22" ht="18" customHeight="1" x14ac:dyDescent="0.2">
      <c r="B22" s="25" t="s">
        <v>1860</v>
      </c>
      <c r="C22" s="2200"/>
      <c r="D22" s="37">
        <v>64.23941410686591</v>
      </c>
      <c r="E22" s="37">
        <v>2.480073756044747</v>
      </c>
      <c r="F22" s="2180" t="s">
        <v>108</v>
      </c>
      <c r="G22" s="2180" t="s">
        <v>108</v>
      </c>
      <c r="H22" s="2180" t="s">
        <v>108</v>
      </c>
      <c r="I22" s="47"/>
      <c r="J22" s="712">
        <v>2455.923140344103</v>
      </c>
    </row>
    <row r="23" ht="18" customHeight="1" x14ac:dyDescent="0.2">
      <c r="B23" s="25" t="s">
        <v>1861</v>
      </c>
      <c r="C23" s="2200"/>
      <c r="D23" s="37">
        <v>9.338495570384575</v>
      </c>
      <c r="E23" s="37">
        <v>0.8675761536217257</v>
      </c>
      <c r="F23" s="2180" t="s">
        <v>108</v>
      </c>
      <c r="G23" s="2180" t="s">
        <v>108</v>
      </c>
      <c r="H23" s="2180" t="s">
        <v>108</v>
      </c>
      <c r="I23" s="47"/>
      <c r="J23" s="712">
        <v>491.3855566805254</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15736.133473407135</v>
      </c>
      <c r="D27" s="150"/>
      <c r="E27" s="150"/>
      <c r="F27" s="150"/>
      <c r="G27" s="150"/>
      <c r="H27" s="150"/>
      <c r="I27" s="2203"/>
      <c r="J27" s="710">
        <v>15736.133473407135</v>
      </c>
      <c r="K27" s="371"/>
      <c r="L27" s="371"/>
    </row>
    <row r="28" ht="18" customHeight="1" x14ac:dyDescent="0.2">
      <c r="B28" s="2204" t="s">
        <v>1866</v>
      </c>
      <c r="C28" s="169">
        <v>7.775927800491327</v>
      </c>
      <c r="D28" s="140"/>
      <c r="E28" s="140"/>
      <c r="F28" s="140"/>
      <c r="G28" s="140"/>
      <c r="H28" s="140"/>
      <c r="I28" s="2203"/>
      <c r="J28" s="712">
        <v>7.775927800491327</v>
      </c>
      <c r="K28" s="371"/>
      <c r="L28" s="371"/>
    </row>
    <row r="29" ht="18" customHeight="1" x14ac:dyDescent="0.2">
      <c r="B29" s="2205" t="s">
        <v>1867</v>
      </c>
      <c r="C29" s="218">
        <v>5.595397809111745</v>
      </c>
      <c r="D29" s="310"/>
      <c r="E29" s="310"/>
      <c r="F29" s="310"/>
      <c r="G29" s="310"/>
      <c r="H29" s="310"/>
      <c r="I29" s="2206"/>
      <c r="J29" s="729">
        <v>5.595397809111745</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17318.17380299997</v>
      </c>
      <c r="D10" s="2222"/>
      <c r="E10" s="120">
        <v>0.005021313671302724</v>
      </c>
      <c r="F10" s="2223">
        <v>47.067185259952794</v>
      </c>
      <c r="G10" s="2224" t="s">
        <v>79</v>
      </c>
      <c r="H10" s="2225">
        <v>-39.89279761904762</v>
      </c>
      <c r="I10" s="363"/>
    </row>
    <row r="11" ht="18" customHeight="1" x14ac:dyDescent="0.2">
      <c r="B11" s="2226" t="s">
        <v>1888</v>
      </c>
      <c r="C11" s="119">
        <v>17318.17380299997</v>
      </c>
      <c r="D11" s="2227">
        <v>1</v>
      </c>
      <c r="E11" s="119">
        <v>0.005021313671302724</v>
      </c>
      <c r="F11" s="2227">
        <v>47.067185259952794</v>
      </c>
      <c r="G11" s="2228" t="s">
        <v>81</v>
      </c>
      <c r="H11" s="2229">
        <v>-39.89279761904762</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t="s">
        <v>81</v>
      </c>
      <c r="D14" s="2227">
        <v>0.8</v>
      </c>
      <c r="E14" s="119" t="s">
        <v>81</v>
      </c>
      <c r="F14" s="2227">
        <v>4.988511556984981</v>
      </c>
      <c r="G14" s="2230" t="s">
        <v>81</v>
      </c>
      <c r="H14" s="2231" t="s">
        <v>81</v>
      </c>
      <c r="I14" s="363"/>
    </row>
    <row r="15" ht="18" customHeight="1" x14ac:dyDescent="0.2">
      <c r="B15" s="2221" t="s">
        <v>1852</v>
      </c>
      <c r="C15" s="119" t="s">
        <v>81</v>
      </c>
      <c r="D15" s="2227">
        <v>0.6</v>
      </c>
      <c r="E15" s="119" t="s">
        <v>81</v>
      </c>
      <c r="F15" s="2227">
        <v>10.368327724228262</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570.2957076400003</v>
      </c>
      <c r="D10" s="124">
        <v>10.000000000000002</v>
      </c>
      <c r="E10" s="124">
        <v>0.6</v>
      </c>
      <c r="F10" s="124">
        <v>5.702957076400003</v>
      </c>
      <c r="G10" s="124">
        <v>0.3421774245840002</v>
      </c>
      <c r="H10" s="2258"/>
      <c r="I10" s="946"/>
    </row>
    <row r="11" ht="18" customHeight="1" x14ac:dyDescent="0.2">
      <c r="B11" s="2259" t="s">
        <v>1914</v>
      </c>
      <c r="C11" s="2227">
        <v>380.2046440400001</v>
      </c>
      <c r="D11" s="119">
        <v>10</v>
      </c>
      <c r="E11" s="119">
        <v>0.6</v>
      </c>
      <c r="F11" s="2227">
        <v>3.802046440400001</v>
      </c>
      <c r="G11" s="2227">
        <v>0.22812278642400005</v>
      </c>
      <c r="H11" s="928"/>
      <c r="I11" s="945"/>
    </row>
    <row r="12" ht="18" customHeight="1" x14ac:dyDescent="0.2">
      <c r="B12" s="2259" t="s">
        <v>1915</v>
      </c>
      <c r="C12" s="2260">
        <v>190.0910636000002</v>
      </c>
      <c r="D12" s="119">
        <v>10</v>
      </c>
      <c r="E12" s="119">
        <v>0.6</v>
      </c>
      <c r="F12" s="2260">
        <v>1.900910636000002</v>
      </c>
      <c r="G12" s="2260">
        <v>0.11405463816000012</v>
      </c>
      <c r="H12" s="928"/>
      <c r="I12" s="2261"/>
    </row>
    <row r="13" ht="18" customHeight="1" x14ac:dyDescent="0.2">
      <c r="B13" s="2262" t="s">
        <v>1916</v>
      </c>
      <c r="C13" s="2227">
        <v>190.0910636000002</v>
      </c>
      <c r="D13" s="119">
        <v>10</v>
      </c>
      <c r="E13" s="119">
        <v>0.6</v>
      </c>
      <c r="F13" s="2227">
        <v>1.900910636000002</v>
      </c>
      <c r="G13" s="2227">
        <v>0.11405463816000012</v>
      </c>
      <c r="H13" s="2263"/>
      <c r="I13" s="2261"/>
    </row>
    <row r="14" ht="18" customHeight="1" x14ac:dyDescent="0.2">
      <c r="B14" s="2264" t="s">
        <v>1917</v>
      </c>
      <c r="C14" s="119">
        <v>120.99632334376909</v>
      </c>
      <c r="D14" s="119">
        <v>2</v>
      </c>
      <c r="E14" s="119" t="s">
        <v>81</v>
      </c>
      <c r="F14" s="119">
        <v>0.24199264668753817</v>
      </c>
      <c r="G14" s="119" t="s">
        <v>81</v>
      </c>
      <c r="H14" s="2265" t="s">
        <v>81</v>
      </c>
      <c r="I14" s="2266" t="s">
        <v>81</v>
      </c>
    </row>
    <row r="15" ht="18" customHeight="1" x14ac:dyDescent="0.2">
      <c r="B15" s="2259" t="s">
        <v>1918</v>
      </c>
      <c r="C15" s="941">
        <v>99.99581760000001</v>
      </c>
      <c r="D15" s="119">
        <v>2</v>
      </c>
      <c r="E15" s="119" t="s">
        <v>81</v>
      </c>
      <c r="F15" s="941">
        <v>0.19999163520000002</v>
      </c>
      <c r="G15" s="941" t="s">
        <v>81</v>
      </c>
      <c r="H15" s="2267" t="s">
        <v>81</v>
      </c>
      <c r="I15" s="2268" t="s">
        <v>81</v>
      </c>
    </row>
    <row r="16" ht="18" customHeight="1" x14ac:dyDescent="0.2">
      <c r="B16" s="2259" t="s">
        <v>1919</v>
      </c>
      <c r="C16" s="2269">
        <v>21.000505743769075</v>
      </c>
      <c r="D16" s="119">
        <v>2</v>
      </c>
      <c r="E16" s="119" t="s">
        <v>81</v>
      </c>
      <c r="F16" s="2269">
        <v>0.042001011487538153</v>
      </c>
      <c r="G16" s="2269" t="s">
        <v>81</v>
      </c>
      <c r="H16" s="2270" t="s">
        <v>81</v>
      </c>
      <c r="I16" s="2271" t="s">
        <v>81</v>
      </c>
    </row>
    <row r="17" ht="18" customHeight="1" x14ac:dyDescent="0.25">
      <c r="B17" s="2272" t="s">
        <v>194</v>
      </c>
      <c r="C17" s="2273">
        <v>21.000505743769075</v>
      </c>
      <c r="D17" s="437">
        <v>2</v>
      </c>
      <c r="E17" s="437" t="s">
        <v>81</v>
      </c>
      <c r="F17" s="2273">
        <v>0.042001011487538153</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38433.558</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34.890715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841.6949202</v>
      </c>
      <c r="D10" s="554">
        <v>584.454</v>
      </c>
      <c r="E10" s="554">
        <v>33.373080497666436</v>
      </c>
      <c r="F10" s="2339">
        <v>0.18983951305235117</v>
      </c>
      <c r="G10" s="2340">
        <v>0.04729047274964687</v>
      </c>
      <c r="H10" s="2341">
        <v>64.23941410686591</v>
      </c>
      <c r="I10" s="2342">
        <v>2.2178566949916534</v>
      </c>
      <c r="J10" s="2342">
        <v>0.26221706105309345</v>
      </c>
      <c r="K10" s="2343" t="s">
        <v>81</v>
      </c>
      <c r="L10" s="141">
        <v>-95.54753968253968</v>
      </c>
      <c r="N10" s="2335" t="s">
        <v>1983</v>
      </c>
      <c r="O10" s="2336">
        <v>1.09</v>
      </c>
    </row>
    <row r="11" ht="18" customHeight="1" x14ac:dyDescent="0.2">
      <c r="B11" s="2221" t="s">
        <v>1861</v>
      </c>
      <c r="C11" s="554">
        <v>322.41503553424616</v>
      </c>
      <c r="D11" s="554" t="s">
        <v>108</v>
      </c>
      <c r="E11" s="554">
        <v>31.824063176482102</v>
      </c>
      <c r="F11" s="571">
        <v>0.02896420619748877</v>
      </c>
      <c r="G11" s="571">
        <v>0.017348316362980867</v>
      </c>
      <c r="H11" s="169">
        <v>9.338495570384575</v>
      </c>
      <c r="I11" s="169">
        <v>0.6175299429493664</v>
      </c>
      <c r="J11" s="169">
        <v>0.2500462106723594</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66.44131760013808</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292165.6964803023</v>
      </c>
      <c r="D10" s="2379">
        <v>1632.018864992794</v>
      </c>
      <c r="E10" s="2379">
        <v>85.0883557313756</v>
      </c>
      <c r="F10" s="2379">
        <v>5092.636190049687</v>
      </c>
      <c r="G10" s="2379">
        <v>12.377753661974397</v>
      </c>
      <c r="H10" s="2379" t="s">
        <v>81</v>
      </c>
      <c r="I10" s="2379">
        <v>0.0036155354441613115</v>
      </c>
      <c r="J10" s="2380" t="s">
        <v>81</v>
      </c>
      <c r="K10" s="2379" t="s">
        <v>79</v>
      </c>
      <c r="L10" s="2379" t="s">
        <v>79</v>
      </c>
      <c r="M10" s="2379" t="s">
        <v>79</v>
      </c>
      <c r="N10" s="2381" t="s">
        <v>79</v>
      </c>
      <c r="O10" s="2382">
        <v>365600.6179955645</v>
      </c>
    </row>
    <row r="11" ht="18" customHeight="1" x14ac:dyDescent="0.25">
      <c r="B11" s="2383" t="s">
        <v>2007</v>
      </c>
      <c r="C11" s="2384">
        <v>316648.3317655086</v>
      </c>
      <c r="D11" s="2385">
        <v>933.8194043655915</v>
      </c>
      <c r="E11" s="2385">
        <v>8.699985656784573</v>
      </c>
      <c r="F11" s="2386"/>
      <c r="G11" s="2386"/>
      <c r="H11" s="2387"/>
      <c r="I11" s="2386"/>
      <c r="J11" s="2387"/>
      <c r="K11" s="2385" t="s">
        <v>79</v>
      </c>
      <c r="L11" s="2385" t="s">
        <v>79</v>
      </c>
      <c r="M11" s="2385" t="s">
        <v>79</v>
      </c>
      <c r="N11" s="2388" t="s">
        <v>79</v>
      </c>
      <c r="O11" s="2389">
        <v>345100.77128679305</v>
      </c>
    </row>
    <row r="12" ht="18" customHeight="1" x14ac:dyDescent="0.25">
      <c r="B12" s="2390" t="s">
        <v>2008</v>
      </c>
      <c r="C12" s="2391">
        <v>311985.3053201757</v>
      </c>
      <c r="D12" s="2392">
        <v>147.45328118199683</v>
      </c>
      <c r="E12" s="2392">
        <v>8.698061533429915</v>
      </c>
      <c r="F12" s="49"/>
      <c r="G12" s="49"/>
      <c r="H12" s="49"/>
      <c r="I12" s="49"/>
      <c r="J12" s="49"/>
      <c r="K12" s="2392" t="s">
        <v>81</v>
      </c>
      <c r="L12" s="2392" t="s">
        <v>81</v>
      </c>
      <c r="M12" s="2392" t="s">
        <v>81</v>
      </c>
      <c r="N12" s="2393" t="s">
        <v>81</v>
      </c>
      <c r="O12" s="2394">
        <v>318418.9834996306</v>
      </c>
    </row>
    <row r="13" ht="18" customHeight="1" x14ac:dyDescent="0.25">
      <c r="B13" s="2395" t="s">
        <v>2009</v>
      </c>
      <c r="C13" s="2391">
        <v>164570.4421450218</v>
      </c>
      <c r="D13" s="2392">
        <v>0.8875737950600001</v>
      </c>
      <c r="E13" s="2392">
        <v>2.4794436986</v>
      </c>
      <c r="F13" s="49"/>
      <c r="G13" s="49"/>
      <c r="H13" s="49"/>
      <c r="I13" s="49"/>
      <c r="J13" s="49"/>
      <c r="K13" s="2392" t="s">
        <v>81</v>
      </c>
      <c r="L13" s="2392" t="s">
        <v>81</v>
      </c>
      <c r="M13" s="2392" t="s">
        <v>81</v>
      </c>
      <c r="N13" s="2393" t="s">
        <v>81</v>
      </c>
      <c r="O13" s="2396">
        <v>165252.3467914125</v>
      </c>
    </row>
    <row r="14" ht="18" customHeight="1" x14ac:dyDescent="0.25">
      <c r="B14" s="2395" t="s">
        <v>2010</v>
      </c>
      <c r="C14" s="2391">
        <v>30734.302783298506</v>
      </c>
      <c r="D14" s="2397">
        <v>4.579058558</v>
      </c>
      <c r="E14" s="2397">
        <v>0.6297235800000001</v>
      </c>
      <c r="F14" s="518"/>
      <c r="G14" s="518"/>
      <c r="H14" s="518"/>
      <c r="I14" s="518"/>
      <c r="J14" s="49"/>
      <c r="K14" s="2397" t="s">
        <v>81</v>
      </c>
      <c r="L14" s="2397" t="s">
        <v>81</v>
      </c>
      <c r="M14" s="2397" t="s">
        <v>81</v>
      </c>
      <c r="N14" s="2398" t="s">
        <v>81</v>
      </c>
      <c r="O14" s="2399">
        <v>31029.393171622505</v>
      </c>
    </row>
    <row r="15" ht="18" customHeight="1" x14ac:dyDescent="0.25">
      <c r="B15" s="2395" t="s">
        <v>2011</v>
      </c>
      <c r="C15" s="2391">
        <v>62485.74922975512</v>
      </c>
      <c r="D15" s="2392">
        <v>3.6152530207542686</v>
      </c>
      <c r="E15" s="2392">
        <v>2.0042533973073007</v>
      </c>
      <c r="F15" s="49"/>
      <c r="G15" s="49"/>
      <c r="H15" s="49"/>
      <c r="I15" s="49"/>
      <c r="J15" s="49"/>
      <c r="K15" s="2392" t="s">
        <v>81</v>
      </c>
      <c r="L15" s="2392" t="s">
        <v>81</v>
      </c>
      <c r="M15" s="2392" t="s">
        <v>81</v>
      </c>
      <c r="N15" s="2393" t="s">
        <v>81</v>
      </c>
      <c r="O15" s="2396">
        <v>63118.103464622676</v>
      </c>
    </row>
    <row r="16" ht="18" customHeight="1" x14ac:dyDescent="0.25">
      <c r="B16" s="2395" t="s">
        <v>2012</v>
      </c>
      <c r="C16" s="2391">
        <v>54194.81116210022</v>
      </c>
      <c r="D16" s="2392">
        <v>138.37139580818257</v>
      </c>
      <c r="E16" s="2392">
        <v>3.584640857522614</v>
      </c>
      <c r="F16" s="49"/>
      <c r="G16" s="49"/>
      <c r="H16" s="49"/>
      <c r="I16" s="49"/>
      <c r="J16" s="49"/>
      <c r="K16" s="2392" t="s">
        <v>81</v>
      </c>
      <c r="L16" s="2392" t="s">
        <v>81</v>
      </c>
      <c r="M16" s="2392" t="s">
        <v>81</v>
      </c>
      <c r="N16" s="2393" t="s">
        <v>81</v>
      </c>
      <c r="O16" s="2396">
        <v>59019.14007197282</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4663.02644533294</v>
      </c>
      <c r="D18" s="2392">
        <v>786.3661231835946</v>
      </c>
      <c r="E18" s="2392">
        <v>0.0019241233546588455</v>
      </c>
      <c r="F18" s="49"/>
      <c r="G18" s="49"/>
      <c r="H18" s="49"/>
      <c r="I18" s="49"/>
      <c r="J18" s="49"/>
      <c r="K18" s="2392" t="s">
        <v>108</v>
      </c>
      <c r="L18" s="2392" t="s">
        <v>108</v>
      </c>
      <c r="M18" s="2392" t="s">
        <v>108</v>
      </c>
      <c r="N18" s="2393" t="s">
        <v>108</v>
      </c>
      <c r="O18" s="2396">
        <v>26681.78778716257</v>
      </c>
    </row>
    <row r="19" ht="18" customHeight="1" x14ac:dyDescent="0.25">
      <c r="B19" s="2395" t="s">
        <v>2014</v>
      </c>
      <c r="C19" s="2400">
        <v>2742.7718722208324</v>
      </c>
      <c r="D19" s="2401">
        <v>679.579836531874</v>
      </c>
      <c r="E19" s="2392" t="s">
        <v>108</v>
      </c>
      <c r="F19" s="49"/>
      <c r="G19" s="49"/>
      <c r="H19" s="49"/>
      <c r="I19" s="49"/>
      <c r="J19" s="49"/>
      <c r="K19" s="2392" t="s">
        <v>108</v>
      </c>
      <c r="L19" s="2392" t="s">
        <v>108</v>
      </c>
      <c r="M19" s="2392" t="s">
        <v>108</v>
      </c>
      <c r="N19" s="2393" t="s">
        <v>108</v>
      </c>
      <c r="O19" s="2396">
        <v>21771.007295113304</v>
      </c>
    </row>
    <row r="20" ht="18" customHeight="1" x14ac:dyDescent="0.25">
      <c r="B20" s="2402" t="s">
        <v>2015</v>
      </c>
      <c r="C20" s="2400">
        <v>1920.2545731121072</v>
      </c>
      <c r="D20" s="2403">
        <v>106.78628665172062</v>
      </c>
      <c r="E20" s="2392">
        <v>0.0019241233546588455</v>
      </c>
      <c r="F20" s="518"/>
      <c r="G20" s="518"/>
      <c r="H20" s="518"/>
      <c r="I20" s="518"/>
      <c r="J20" s="49"/>
      <c r="K20" s="2397" t="s">
        <v>108</v>
      </c>
      <c r="L20" s="2397" t="s">
        <v>108</v>
      </c>
      <c r="M20" s="2397" t="s">
        <v>108</v>
      </c>
      <c r="N20" s="2398" t="s">
        <v>108</v>
      </c>
      <c r="O20" s="2399">
        <v>4910.78049204927</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18551.61564036026</v>
      </c>
      <c r="D22" s="2409">
        <v>2.5791252872</v>
      </c>
      <c r="E22" s="2385">
        <v>2.1594208040736285</v>
      </c>
      <c r="F22" s="2385">
        <v>5092.636190049687</v>
      </c>
      <c r="G22" s="2385">
        <v>12.377753661974397</v>
      </c>
      <c r="H22" s="2385" t="s">
        <v>81</v>
      </c>
      <c r="I22" s="2385">
        <v>0.0036155354441613115</v>
      </c>
      <c r="J22" s="2385" t="s">
        <v>81</v>
      </c>
      <c r="K22" s="2385" t="s">
        <v>79</v>
      </c>
      <c r="L22" s="2385" t="s">
        <v>79</v>
      </c>
      <c r="M22" s="2385" t="s">
        <v>79</v>
      </c>
      <c r="N22" s="2388" t="s">
        <v>79</v>
      </c>
      <c r="O22" s="2389">
        <v>24386.056688130822</v>
      </c>
    </row>
    <row r="23" ht="18" customHeight="1" x14ac:dyDescent="0.25">
      <c r="B23" s="2390" t="s">
        <v>2018</v>
      </c>
      <c r="C23" s="2400">
        <v>10953.1423515221</v>
      </c>
      <c r="D23" s="2401" t="s">
        <v>108</v>
      </c>
      <c r="E23" s="2392" t="s">
        <v>108</v>
      </c>
      <c r="F23" s="199"/>
      <c r="G23" s="199"/>
      <c r="H23" s="199"/>
      <c r="I23" s="199"/>
      <c r="J23" s="49"/>
      <c r="K23" s="2410" t="s">
        <v>108</v>
      </c>
      <c r="L23" s="2410" t="s">
        <v>108</v>
      </c>
      <c r="M23" s="2410" t="s">
        <v>108</v>
      </c>
      <c r="N23" s="2411" t="s">
        <v>108</v>
      </c>
      <c r="O23" s="2394">
        <v>10953.1423515221</v>
      </c>
    </row>
    <row r="24" ht="18" customHeight="1" x14ac:dyDescent="0.25">
      <c r="B24" s="2390" t="s">
        <v>875</v>
      </c>
      <c r="C24" s="2400">
        <v>5174.5793923174415</v>
      </c>
      <c r="D24" s="2401">
        <v>2.0239405472</v>
      </c>
      <c r="E24" s="2392">
        <v>1.7133088040736286</v>
      </c>
      <c r="F24" s="2392" t="s">
        <v>81</v>
      </c>
      <c r="G24" s="2392" t="s">
        <v>81</v>
      </c>
      <c r="H24" s="2392" t="s">
        <v>81</v>
      </c>
      <c r="I24" s="2392" t="s">
        <v>81</v>
      </c>
      <c r="J24" s="2412" t="s">
        <v>81</v>
      </c>
      <c r="K24" s="2392" t="s">
        <v>79</v>
      </c>
      <c r="L24" s="2392" t="s">
        <v>79</v>
      </c>
      <c r="M24" s="2392" t="s">
        <v>79</v>
      </c>
      <c r="N24" s="2393" t="s">
        <v>79</v>
      </c>
      <c r="O24" s="2396">
        <v>5685.276560718553</v>
      </c>
    </row>
    <row r="25" ht="18" customHeight="1" x14ac:dyDescent="0.25">
      <c r="B25" s="2390" t="s">
        <v>628</v>
      </c>
      <c r="C25" s="2400">
        <v>2130.0540166003743</v>
      </c>
      <c r="D25" s="2401">
        <v>0.55518474</v>
      </c>
      <c r="E25" s="2392" t="s">
        <v>81</v>
      </c>
      <c r="F25" s="2392" t="s">
        <v>81</v>
      </c>
      <c r="G25" s="2392" t="s">
        <v>81</v>
      </c>
      <c r="H25" s="2392" t="s">
        <v>81</v>
      </c>
      <c r="I25" s="2392">
        <v>0.00018181818181818183</v>
      </c>
      <c r="J25" s="2392" t="s">
        <v>81</v>
      </c>
      <c r="K25" s="2392" t="s">
        <v>79</v>
      </c>
      <c r="L25" s="2392" t="s">
        <v>79</v>
      </c>
      <c r="M25" s="2392" t="s">
        <v>79</v>
      </c>
      <c r="N25" s="2393" t="s">
        <v>79</v>
      </c>
      <c r="O25" s="2396">
        <v>2149.871916593102</v>
      </c>
    </row>
    <row r="26" ht="18" customHeight="1" x14ac:dyDescent="0.25">
      <c r="B26" s="2390" t="s">
        <v>2019</v>
      </c>
      <c r="C26" s="2400">
        <v>293.8398799203462</v>
      </c>
      <c r="D26" s="2413" t="s">
        <v>79</v>
      </c>
      <c r="E26" s="2412" t="s">
        <v>79</v>
      </c>
      <c r="F26" s="49"/>
      <c r="G26" s="49"/>
      <c r="H26" s="49"/>
      <c r="I26" s="49"/>
      <c r="J26" s="49"/>
      <c r="K26" s="2392" t="s">
        <v>108</v>
      </c>
      <c r="L26" s="2392" t="s">
        <v>108</v>
      </c>
      <c r="M26" s="2392" t="s">
        <v>108</v>
      </c>
      <c r="N26" s="2393" t="s">
        <v>108</v>
      </c>
      <c r="O26" s="2396">
        <v>293.8398799203462</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5092.636190049687</v>
      </c>
      <c r="G28" s="2397">
        <v>12.377753661974397</v>
      </c>
      <c r="H28" s="2397" t="s">
        <v>81</v>
      </c>
      <c r="I28" s="2397"/>
      <c r="J28" s="2412" t="s">
        <v>81</v>
      </c>
      <c r="K28" s="518"/>
      <c r="L28" s="518"/>
      <c r="M28" s="518"/>
      <c r="N28" s="1449"/>
      <c r="O28" s="2399">
        <v>5105.013943711661</v>
      </c>
    </row>
    <row r="29" ht="18" customHeight="1" x14ac:dyDescent="0.25">
      <c r="B29" s="2390" t="s">
        <v>653</v>
      </c>
      <c r="C29" s="2414" t="s">
        <v>81</v>
      </c>
      <c r="D29" s="2415" t="s">
        <v>81</v>
      </c>
      <c r="E29" s="2416">
        <v>0.446112</v>
      </c>
      <c r="F29" s="2397" t="s">
        <v>81</v>
      </c>
      <c r="G29" s="2397" t="s">
        <v>81</v>
      </c>
      <c r="H29" s="2397" t="s">
        <v>81</v>
      </c>
      <c r="I29" s="2397">
        <v>0.0034337172623431296</v>
      </c>
      <c r="J29" s="2412" t="s">
        <v>81</v>
      </c>
      <c r="K29" s="2416" t="s">
        <v>81</v>
      </c>
      <c r="L29" s="2416" t="s">
        <v>81</v>
      </c>
      <c r="M29" s="2416" t="s">
        <v>81</v>
      </c>
      <c r="N29" s="2417" t="s">
        <v>81</v>
      </c>
      <c r="O29" s="2399">
        <v>198.91203566506354</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1305.1555033638533</v>
      </c>
      <c r="D31" s="2427">
        <v>553.3909074541546</v>
      </c>
      <c r="E31" s="2428">
        <v>63.11161878425915</v>
      </c>
      <c r="F31" s="2429"/>
      <c r="G31" s="2429"/>
      <c r="H31" s="2429"/>
      <c r="I31" s="2429"/>
      <c r="J31" s="2429"/>
      <c r="K31" s="2430" t="s">
        <v>79</v>
      </c>
      <c r="L31" s="2430" t="s">
        <v>79</v>
      </c>
      <c r="M31" s="2430" t="s">
        <v>79</v>
      </c>
      <c r="N31" s="2431" t="s">
        <v>79</v>
      </c>
      <c r="O31" s="2432">
        <v>33524.67988990886</v>
      </c>
    </row>
    <row r="32" ht="18" customHeight="1" x14ac:dyDescent="0.25">
      <c r="B32" s="2433" t="s">
        <v>2024</v>
      </c>
      <c r="C32" s="872"/>
      <c r="D32" s="2434">
        <v>495.77189799038683</v>
      </c>
      <c r="E32" s="199"/>
      <c r="F32" s="1512"/>
      <c r="G32" s="1512"/>
      <c r="H32" s="725"/>
      <c r="I32" s="1512"/>
      <c r="J32" s="725"/>
      <c r="K32" s="199"/>
      <c r="L32" s="199"/>
      <c r="M32" s="199"/>
      <c r="N32" s="734"/>
      <c r="O32" s="2394">
        <v>13881.613143730832</v>
      </c>
    </row>
    <row r="33" ht="18" customHeight="1" x14ac:dyDescent="0.25">
      <c r="B33" s="2433" t="s">
        <v>2025</v>
      </c>
      <c r="C33" s="872"/>
      <c r="D33" s="2401">
        <v>56.687433313504904</v>
      </c>
      <c r="E33" s="2401">
        <v>8.940080351557386</v>
      </c>
      <c r="F33" s="1512"/>
      <c r="G33" s="1512"/>
      <c r="H33" s="1512"/>
      <c r="I33" s="1512"/>
      <c r="J33" s="1512"/>
      <c r="K33" s="49"/>
      <c r="L33" s="49"/>
      <c r="M33" s="2435" t="s">
        <v>108</v>
      </c>
      <c r="N33" s="711"/>
      <c r="O33" s="2396">
        <v>3956.369425940845</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54.13717250199047</v>
      </c>
      <c r="F35" s="1512"/>
      <c r="G35" s="1512"/>
      <c r="H35" s="1512"/>
      <c r="I35" s="1512"/>
      <c r="J35" s="1512"/>
      <c r="K35" s="2435" t="s">
        <v>108</v>
      </c>
      <c r="L35" s="2435" t="s">
        <v>108</v>
      </c>
      <c r="M35" s="2435" t="s">
        <v>108</v>
      </c>
      <c r="N35" s="711"/>
      <c r="O35" s="2396">
        <v>14346.350713027474</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0.931576150262839</v>
      </c>
      <c r="E37" s="2401">
        <v>0.03436593071129887</v>
      </c>
      <c r="F37" s="1512"/>
      <c r="G37" s="1512"/>
      <c r="H37" s="1512"/>
      <c r="I37" s="1512"/>
      <c r="J37" s="1512"/>
      <c r="K37" s="2435" t="s">
        <v>108</v>
      </c>
      <c r="L37" s="2435" t="s">
        <v>108</v>
      </c>
      <c r="M37" s="2435" t="s">
        <v>108</v>
      </c>
      <c r="N37" s="2437" t="s">
        <v>108</v>
      </c>
      <c r="O37" s="2396">
        <v>35.19110384585369</v>
      </c>
    </row>
    <row r="38" ht="18" customHeight="1" x14ac:dyDescent="0.25">
      <c r="B38" s="2438" t="s">
        <v>989</v>
      </c>
      <c r="C38" s="2414">
        <v>504.35331987647646</v>
      </c>
      <c r="D38" s="2439"/>
      <c r="E38" s="2439"/>
      <c r="F38" s="2406"/>
      <c r="G38" s="2406"/>
      <c r="H38" s="2406"/>
      <c r="I38" s="2406"/>
      <c r="J38" s="2406"/>
      <c r="K38" s="49"/>
      <c r="L38" s="49"/>
      <c r="M38" s="49"/>
      <c r="N38" s="1449"/>
      <c r="O38" s="2399">
        <v>504.35331987647646</v>
      </c>
    </row>
    <row r="39" ht="18" customHeight="1" x14ac:dyDescent="0.25">
      <c r="B39" s="2438" t="s">
        <v>990</v>
      </c>
      <c r="C39" s="2440">
        <v>502.46411512933446</v>
      </c>
      <c r="D39" s="2439"/>
      <c r="E39" s="2439"/>
      <c r="F39" s="2406"/>
      <c r="G39" s="2406"/>
      <c r="H39" s="2406"/>
      <c r="I39" s="2406"/>
      <c r="J39" s="2406"/>
      <c r="K39" s="49"/>
      <c r="L39" s="49"/>
      <c r="M39" s="49"/>
      <c r="N39" s="1449"/>
      <c r="O39" s="2399">
        <v>502.46411512933446</v>
      </c>
    </row>
    <row r="40" ht="18" customHeight="1" x14ac:dyDescent="0.25">
      <c r="B40" s="2438" t="s">
        <v>2030</v>
      </c>
      <c r="C40" s="2440">
        <v>298.33806835804234</v>
      </c>
      <c r="D40" s="2439"/>
      <c r="E40" s="2439"/>
      <c r="F40" s="2406"/>
      <c r="G40" s="2406"/>
      <c r="H40" s="2406"/>
      <c r="I40" s="2406"/>
      <c r="J40" s="2406"/>
      <c r="K40" s="49"/>
      <c r="L40" s="49"/>
      <c r="M40" s="49"/>
      <c r="N40" s="1449"/>
      <c r="O40" s="2399">
        <v>298.33806835804234</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-44339.40642893046</v>
      </c>
      <c r="D42" s="2409">
        <v>0.2825439443440184</v>
      </c>
      <c r="E42" s="2385">
        <v>7.427503152007786</v>
      </c>
      <c r="F42" s="2429"/>
      <c r="G42" s="2429"/>
      <c r="H42" s="2429"/>
      <c r="I42" s="2429"/>
      <c r="J42" s="2429"/>
      <c r="K42" s="2444" t="s">
        <v>79</v>
      </c>
      <c r="L42" s="2444" t="s">
        <v>79</v>
      </c>
      <c r="M42" s="2445" t="s">
        <v>79</v>
      </c>
      <c r="N42" s="2446" t="s">
        <v>108</v>
      </c>
      <c r="O42" s="2389">
        <v>-42363.20686320676</v>
      </c>
    </row>
    <row r="43" ht="18" customHeight="1" x14ac:dyDescent="0.25">
      <c r="B43" s="2433" t="s">
        <v>2033</v>
      </c>
      <c r="C43" s="2447">
        <v>-40892.48638853963</v>
      </c>
      <c r="D43" s="2448">
        <v>0.24997125234401843</v>
      </c>
      <c r="E43" s="2449">
        <v>0.5779774056738306</v>
      </c>
      <c r="F43" s="2406"/>
      <c r="G43" s="2406"/>
      <c r="H43" s="2406"/>
      <c r="I43" s="2406"/>
      <c r="J43" s="2406"/>
      <c r="K43" s="2435" t="s">
        <v>108</v>
      </c>
      <c r="L43" s="2435" t="s">
        <v>108</v>
      </c>
      <c r="M43" s="2450" t="s">
        <v>108</v>
      </c>
      <c r="N43" s="2451"/>
      <c r="O43" s="2452">
        <v>-40732.32318097044</v>
      </c>
    </row>
    <row r="44" ht="18" customHeight="1" x14ac:dyDescent="0.25">
      <c r="B44" s="2433" t="s">
        <v>2034</v>
      </c>
      <c r="C44" s="2447">
        <v>-3201.3481017489507</v>
      </c>
      <c r="D44" s="2453" t="s">
        <v>79</v>
      </c>
      <c r="E44" s="2453">
        <v>0.05035278005268211</v>
      </c>
      <c r="F44" s="1512"/>
      <c r="G44" s="1512"/>
      <c r="H44" s="1512"/>
      <c r="I44" s="1512"/>
      <c r="J44" s="1512"/>
      <c r="K44" s="2435" t="s">
        <v>108</v>
      </c>
      <c r="L44" s="2435" t="s">
        <v>108</v>
      </c>
      <c r="M44" s="2435" t="s">
        <v>108</v>
      </c>
      <c r="N44" s="2454"/>
      <c r="O44" s="2396">
        <v>-3188.00461503499</v>
      </c>
    </row>
    <row r="45" ht="18" customHeight="1" x14ac:dyDescent="0.25">
      <c r="B45" s="2433" t="s">
        <v>2035</v>
      </c>
      <c r="C45" s="2447">
        <v>121.77172183885443</v>
      </c>
      <c r="D45" s="2453">
        <v>0.032572692</v>
      </c>
      <c r="E45" s="2453">
        <v>0.0018018936000000001</v>
      </c>
      <c r="F45" s="1512"/>
      <c r="G45" s="1512"/>
      <c r="H45" s="1512"/>
      <c r="I45" s="1512"/>
      <c r="J45" s="1512"/>
      <c r="K45" s="2435" t="s">
        <v>108</v>
      </c>
      <c r="L45" s="2435" t="s">
        <v>108</v>
      </c>
      <c r="M45" s="2435" t="s">
        <v>108</v>
      </c>
      <c r="N45" s="2454"/>
      <c r="O45" s="2396">
        <v>123.16125901885444</v>
      </c>
    </row>
    <row r="46" ht="18" customHeight="1" x14ac:dyDescent="0.25">
      <c r="B46" s="2433" t="s">
        <v>2036</v>
      </c>
      <c r="C46" s="2447">
        <v>1416.3552333334621</v>
      </c>
      <c r="D46" s="2453" t="s">
        <v>79</v>
      </c>
      <c r="E46" s="2453">
        <v>0.04706041214285714</v>
      </c>
      <c r="F46" s="1512"/>
      <c r="G46" s="1512"/>
      <c r="H46" s="1512"/>
      <c r="I46" s="1512"/>
      <c r="J46" s="1512"/>
      <c r="K46" s="2435" t="s">
        <v>108</v>
      </c>
      <c r="L46" s="2435" t="s">
        <v>108</v>
      </c>
      <c r="M46" s="2435" t="s">
        <v>108</v>
      </c>
      <c r="N46" s="2454"/>
      <c r="O46" s="2396">
        <v>1428.8262425513192</v>
      </c>
    </row>
    <row r="47" ht="18" customHeight="1" x14ac:dyDescent="0.25">
      <c r="B47" s="2433" t="s">
        <v>2037</v>
      </c>
      <c r="C47" s="2447">
        <v>2785.3451489792983</v>
      </c>
      <c r="D47" s="2453" t="s">
        <v>81</v>
      </c>
      <c r="E47" s="2455">
        <v>5.89453993070401</v>
      </c>
      <c r="F47" s="1512"/>
      <c r="G47" s="1512"/>
      <c r="H47" s="1512"/>
      <c r="I47" s="1512"/>
      <c r="J47" s="1512"/>
      <c r="K47" s="2435" t="s">
        <v>108</v>
      </c>
      <c r="L47" s="2435" t="s">
        <v>108</v>
      </c>
      <c r="M47" s="2435" t="s">
        <v>108</v>
      </c>
      <c r="N47" s="711"/>
      <c r="O47" s="2396">
        <v>4347.398230615861</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-4569.044042793488</v>
      </c>
      <c r="D49" s="2406"/>
      <c r="E49" s="2406"/>
      <c r="F49" s="2406"/>
      <c r="G49" s="2406"/>
      <c r="H49" s="2406"/>
      <c r="I49" s="2406"/>
      <c r="J49" s="2406"/>
      <c r="K49" s="2406"/>
      <c r="L49" s="2406"/>
      <c r="M49" s="2406"/>
      <c r="N49" s="2459"/>
      <c r="O49" s="2399">
        <v>-4569.044042793488</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141.94688394150407</v>
      </c>
      <c r="E51" s="2428">
        <v>3.689827334250473</v>
      </c>
      <c r="F51" s="2429"/>
      <c r="G51" s="2429"/>
      <c r="H51" s="2429"/>
      <c r="I51" s="2429"/>
      <c r="J51" s="2429"/>
      <c r="K51" s="2430" t="s">
        <v>79</v>
      </c>
      <c r="L51" s="2430" t="s">
        <v>79</v>
      </c>
      <c r="M51" s="2430" t="s">
        <v>79</v>
      </c>
      <c r="N51" s="2431" t="s">
        <v>79</v>
      </c>
      <c r="O51" s="2465">
        <v>4952.316993938489</v>
      </c>
    </row>
    <row r="52" ht="18" customHeight="1" x14ac:dyDescent="0.25">
      <c r="B52" s="2466" t="s">
        <v>2042</v>
      </c>
      <c r="C52" s="2436"/>
      <c r="D52" s="2427">
        <v>62.42402454116604</v>
      </c>
      <c r="E52" s="199"/>
      <c r="F52" s="2429"/>
      <c r="G52" s="2429"/>
      <c r="H52" s="2429"/>
      <c r="I52" s="2429"/>
      <c r="J52" s="2429"/>
      <c r="K52" s="2430" t="s">
        <v>108</v>
      </c>
      <c r="L52" s="2430" t="s">
        <v>108</v>
      </c>
      <c r="M52" s="2430" t="s">
        <v>108</v>
      </c>
      <c r="N52" s="734"/>
      <c r="O52" s="2467">
        <v>1747.8726871526492</v>
      </c>
    </row>
    <row r="53" ht="18" customHeight="1" x14ac:dyDescent="0.25">
      <c r="B53" s="2433" t="s">
        <v>2043</v>
      </c>
      <c r="C53" s="2436"/>
      <c r="D53" s="2434">
        <v>5.944949723087541</v>
      </c>
      <c r="E53" s="2410">
        <v>0.3421774245840002</v>
      </c>
      <c r="F53" s="1512"/>
      <c r="G53" s="1512"/>
      <c r="H53" s="1512"/>
      <c r="I53" s="1512"/>
      <c r="J53" s="1512"/>
      <c r="K53" s="2435" t="s">
        <v>79</v>
      </c>
      <c r="L53" s="2435" t="s">
        <v>79</v>
      </c>
      <c r="M53" s="2435" t="s">
        <v>79</v>
      </c>
      <c r="N53" s="734"/>
      <c r="O53" s="2394">
        <v>257.1356097612112</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73.57790967725049</v>
      </c>
      <c r="E55" s="2401">
        <v>3.3476499096664725</v>
      </c>
      <c r="F55" s="1512"/>
      <c r="G55" s="1512"/>
      <c r="H55" s="1512"/>
      <c r="I55" s="1512"/>
      <c r="J55" s="1512"/>
      <c r="K55" s="2435" t="s">
        <v>108</v>
      </c>
      <c r="L55" s="2435" t="s">
        <v>108</v>
      </c>
      <c r="M55" s="2435" t="s">
        <v>108</v>
      </c>
      <c r="N55" s="734"/>
      <c r="O55" s="2468">
        <v>2947.3086970246286</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3379.849228016866</v>
      </c>
      <c r="D60" s="2392">
        <v>0.09607592837704103</v>
      </c>
      <c r="E60" s="2392">
        <v>0.09353242750816408</v>
      </c>
      <c r="F60" s="49"/>
      <c r="G60" s="49"/>
      <c r="H60" s="49"/>
      <c r="I60" s="49"/>
      <c r="J60" s="49"/>
      <c r="K60" s="2392" t="s">
        <v>108</v>
      </c>
      <c r="L60" s="2392" t="s">
        <v>108</v>
      </c>
      <c r="M60" s="2392" t="s">
        <v>108</v>
      </c>
      <c r="N60" s="2393" t="s">
        <v>108</v>
      </c>
      <c r="O60" s="2396">
        <v>3407.3254473010866</v>
      </c>
    </row>
    <row r="61" ht="18" customHeight="1" x14ac:dyDescent="0.25">
      <c r="B61" s="2395" t="s">
        <v>125</v>
      </c>
      <c r="C61" s="2400">
        <v>2544.1632469168662</v>
      </c>
      <c r="D61" s="2410">
        <v>0.01779135137704102</v>
      </c>
      <c r="E61" s="2410">
        <v>0.07116540550816408</v>
      </c>
      <c r="F61" s="49"/>
      <c r="G61" s="49"/>
      <c r="H61" s="49"/>
      <c r="I61" s="49"/>
      <c r="J61" s="199"/>
      <c r="K61" s="2410" t="s">
        <v>108</v>
      </c>
      <c r="L61" s="2410" t="s">
        <v>108</v>
      </c>
      <c r="M61" s="2410" t="s">
        <v>108</v>
      </c>
      <c r="N61" s="2411" t="s">
        <v>108</v>
      </c>
      <c r="O61" s="2394">
        <v>2563.520237215087</v>
      </c>
    </row>
    <row r="62" ht="18" customHeight="1" x14ac:dyDescent="0.25">
      <c r="B62" s="2395" t="s">
        <v>2049</v>
      </c>
      <c r="C62" s="2400">
        <v>835.6859810999999</v>
      </c>
      <c r="D62" s="2392">
        <v>0.07828457700000001</v>
      </c>
      <c r="E62" s="2392">
        <v>0.022367022</v>
      </c>
      <c r="F62" s="49"/>
      <c r="G62" s="49"/>
      <c r="H62" s="49"/>
      <c r="I62" s="49"/>
      <c r="J62" s="49"/>
      <c r="K62" s="2392" t="s">
        <v>108</v>
      </c>
      <c r="L62" s="2392" t="s">
        <v>108</v>
      </c>
      <c r="M62" s="2392" t="s">
        <v>108</v>
      </c>
      <c r="N62" s="2393" t="s">
        <v>108</v>
      </c>
      <c r="O62" s="2396">
        <v>843.805210086</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32322.0691877063</v>
      </c>
      <c r="D64" s="291"/>
      <c r="E64" s="291"/>
      <c r="F64" s="518"/>
      <c r="G64" s="518"/>
      <c r="H64" s="518"/>
      <c r="I64" s="518"/>
      <c r="J64" s="291"/>
      <c r="K64" s="291"/>
      <c r="L64" s="291"/>
      <c r="M64" s="291"/>
      <c r="N64" s="2451"/>
      <c r="O64" s="2452">
        <v>32322.0691877063</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15736.133473407135</v>
      </c>
      <c r="D66" s="518"/>
      <c r="E66" s="518"/>
      <c r="F66" s="279"/>
      <c r="G66" s="518"/>
      <c r="H66" s="518"/>
      <c r="I66" s="518"/>
      <c r="J66" s="518"/>
      <c r="K66" s="518"/>
      <c r="L66" s="518"/>
      <c r="M66" s="518"/>
      <c r="N66" s="1449"/>
      <c r="O66" s="2399">
        <v>15736.133473407135</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497.98889357850965</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292165.6964803023</v>
      </c>
      <c r="D10" s="2379">
        <v>45696.52821979824</v>
      </c>
      <c r="E10" s="2379">
        <v>22548.414268814537</v>
      </c>
      <c r="F10" s="2379">
        <v>5092.636190049687</v>
      </c>
      <c r="G10" s="2379">
        <v>12.377753661974397</v>
      </c>
      <c r="H10" s="2379" t="s">
        <v>81</v>
      </c>
      <c r="I10" s="2507">
        <v>84.96508293779083</v>
      </c>
      <c r="J10" s="2507" t="s">
        <v>81</v>
      </c>
      <c r="K10" s="2381">
        <v>365600.6179955645</v>
      </c>
      <c r="M10" s="1569"/>
    </row>
    <row r="11" ht="18" customHeight="1" x14ac:dyDescent="0.2">
      <c r="B11" s="2508" t="s">
        <v>2007</v>
      </c>
      <c r="C11" s="2444">
        <v>316648.3317655086</v>
      </c>
      <c r="D11" s="2444">
        <v>26146.943322236562</v>
      </c>
      <c r="E11" s="2444">
        <v>2305.496199047912</v>
      </c>
      <c r="F11" s="2386"/>
      <c r="G11" s="2386"/>
      <c r="H11" s="2509"/>
      <c r="I11" s="2509"/>
      <c r="J11" s="2510"/>
      <c r="K11" s="2511">
        <v>345100.77128679305</v>
      </c>
      <c r="L11" s="135"/>
    </row>
    <row r="12" ht="18" customHeight="1" x14ac:dyDescent="0.2">
      <c r="B12" s="2512" t="s">
        <v>154</v>
      </c>
      <c r="C12" s="2435">
        <v>311985.3053201757</v>
      </c>
      <c r="D12" s="2435">
        <v>4128.691873095911</v>
      </c>
      <c r="E12" s="2435">
        <v>2304.9863063589273</v>
      </c>
      <c r="F12" s="49"/>
      <c r="G12" s="49"/>
      <c r="H12" s="49"/>
      <c r="I12" s="2513"/>
      <c r="J12" s="2513"/>
      <c r="K12" s="2514">
        <v>318418.9834996306</v>
      </c>
      <c r="L12" s="135"/>
    </row>
    <row r="13" ht="18" customHeight="1" x14ac:dyDescent="0.2">
      <c r="B13" s="2515" t="s">
        <v>2009</v>
      </c>
      <c r="C13" s="2435">
        <v>164570.4421450218</v>
      </c>
      <c r="D13" s="2435">
        <v>24.852066261680005</v>
      </c>
      <c r="E13" s="2435">
        <v>657.0525801289999</v>
      </c>
      <c r="F13" s="49"/>
      <c r="G13" s="49"/>
      <c r="H13" s="49"/>
      <c r="I13" s="2513"/>
      <c r="J13" s="2513"/>
      <c r="K13" s="2514">
        <v>165252.3467914125</v>
      </c>
      <c r="L13" s="135"/>
    </row>
    <row r="14" ht="18" customHeight="1" x14ac:dyDescent="0.2">
      <c r="B14" s="2515" t="s">
        <v>2069</v>
      </c>
      <c r="C14" s="2435">
        <v>30734.302783298506</v>
      </c>
      <c r="D14" s="2435">
        <v>128.213639624</v>
      </c>
      <c r="E14" s="2435">
        <v>166.8767487</v>
      </c>
      <c r="F14" s="49"/>
      <c r="G14" s="49"/>
      <c r="H14" s="49"/>
      <c r="I14" s="2513"/>
      <c r="J14" s="2513"/>
      <c r="K14" s="2514">
        <v>31029.393171622505</v>
      </c>
      <c r="L14" s="135"/>
    </row>
    <row r="15" ht="18" customHeight="1" x14ac:dyDescent="0.2">
      <c r="B15" s="2515" t="s">
        <v>2011</v>
      </c>
      <c r="C15" s="2435">
        <v>62485.74922975512</v>
      </c>
      <c r="D15" s="2435">
        <v>101.22708458111953</v>
      </c>
      <c r="E15" s="2435">
        <v>531.1271502864347</v>
      </c>
      <c r="F15" s="49"/>
      <c r="G15" s="49"/>
      <c r="H15" s="49"/>
      <c r="I15" s="2513"/>
      <c r="J15" s="2513"/>
      <c r="K15" s="2514">
        <v>63118.103464622676</v>
      </c>
      <c r="L15" s="135"/>
    </row>
    <row r="16" ht="18" customHeight="1" x14ac:dyDescent="0.2">
      <c r="B16" s="2515" t="s">
        <v>2012</v>
      </c>
      <c r="C16" s="2435">
        <v>54194.81116210022</v>
      </c>
      <c r="D16" s="2435">
        <v>3874.399082629112</v>
      </c>
      <c r="E16" s="2435">
        <v>949.9298272434927</v>
      </c>
      <c r="F16" s="49"/>
      <c r="G16" s="49"/>
      <c r="H16" s="49"/>
      <c r="I16" s="2513"/>
      <c r="J16" s="2513"/>
      <c r="K16" s="2514">
        <v>59019.14007197282</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4663.02644533294</v>
      </c>
      <c r="D18" s="2435">
        <v>22018.251449140647</v>
      </c>
      <c r="E18" s="2435">
        <v>0.5098926889845941</v>
      </c>
      <c r="F18" s="49"/>
      <c r="G18" s="49"/>
      <c r="H18" s="49"/>
      <c r="I18" s="2513"/>
      <c r="J18" s="2513"/>
      <c r="K18" s="2514">
        <v>26681.78778716257</v>
      </c>
      <c r="L18" s="135"/>
    </row>
    <row r="19" ht="18" customHeight="1" x14ac:dyDescent="0.2">
      <c r="B19" s="2515" t="s">
        <v>2014</v>
      </c>
      <c r="C19" s="2435">
        <v>2742.7718722208324</v>
      </c>
      <c r="D19" s="2435">
        <v>19028.23542289247</v>
      </c>
      <c r="E19" s="2435" t="s">
        <v>108</v>
      </c>
      <c r="F19" s="49"/>
      <c r="G19" s="49"/>
      <c r="H19" s="49"/>
      <c r="I19" s="2513"/>
      <c r="J19" s="2513"/>
      <c r="K19" s="2514">
        <v>21771.007295113304</v>
      </c>
      <c r="L19" s="135"/>
    </row>
    <row r="20" ht="18" customHeight="1" x14ac:dyDescent="0.2">
      <c r="B20" s="2516" t="s">
        <v>2015</v>
      </c>
      <c r="C20" s="2435">
        <v>1920.2545731121072</v>
      </c>
      <c r="D20" s="2435">
        <v>2990.0160262481772</v>
      </c>
      <c r="E20" s="2435">
        <v>0.5098926889845941</v>
      </c>
      <c r="F20" s="49"/>
      <c r="G20" s="49"/>
      <c r="H20" s="49"/>
      <c r="I20" s="2513"/>
      <c r="J20" s="2513"/>
      <c r="K20" s="2514">
        <v>4910.78049204927</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18551.61564036026</v>
      </c>
      <c r="D22" s="2444">
        <v>72.2155080416</v>
      </c>
      <c r="E22" s="2444">
        <v>572.2465130795115</v>
      </c>
      <c r="F22" s="2444">
        <v>5092.636190049687</v>
      </c>
      <c r="G22" s="2444">
        <v>12.377753661974397</v>
      </c>
      <c r="H22" s="2444" t="s">
        <v>81</v>
      </c>
      <c r="I22" s="2444">
        <v>84.96508293779083</v>
      </c>
      <c r="J22" s="2519" t="s">
        <v>81</v>
      </c>
      <c r="K22" s="2511">
        <v>24386.056688130822</v>
      </c>
      <c r="L22" s="135"/>
    </row>
    <row r="23" ht="18" customHeight="1" x14ac:dyDescent="0.2">
      <c r="B23" s="2520" t="s">
        <v>2018</v>
      </c>
      <c r="C23" s="2435">
        <v>10953.1423515221</v>
      </c>
      <c r="D23" s="2435" t="s">
        <v>108</v>
      </c>
      <c r="E23" s="2435" t="s">
        <v>108</v>
      </c>
      <c r="F23" s="49"/>
      <c r="G23" s="49"/>
      <c r="H23" s="49"/>
      <c r="I23" s="2513"/>
      <c r="J23" s="2513"/>
      <c r="K23" s="2514">
        <v>10953.1423515221</v>
      </c>
      <c r="L23" s="135"/>
    </row>
    <row r="24" ht="18" customHeight="1" x14ac:dyDescent="0.2">
      <c r="B24" s="2520" t="s">
        <v>875</v>
      </c>
      <c r="C24" s="2435">
        <v>5174.5793923174415</v>
      </c>
      <c r="D24" s="2435">
        <v>56.6703353216</v>
      </c>
      <c r="E24" s="2435">
        <v>454.02683307951156</v>
      </c>
      <c r="F24" s="2412" t="s">
        <v>81</v>
      </c>
      <c r="G24" s="2412" t="s">
        <v>81</v>
      </c>
      <c r="H24" s="2412" t="s">
        <v>81</v>
      </c>
      <c r="I24" s="2521" t="s">
        <v>81</v>
      </c>
      <c r="J24" s="2521" t="s">
        <v>81</v>
      </c>
      <c r="K24" s="2514">
        <v>5685.276560718553</v>
      </c>
      <c r="L24" s="135"/>
    </row>
    <row r="25" ht="18" customHeight="1" x14ac:dyDescent="0.2">
      <c r="B25" s="2520" t="s">
        <v>628</v>
      </c>
      <c r="C25" s="2435">
        <v>2130.0540166003743</v>
      </c>
      <c r="D25" s="2435">
        <v>15.545172719999998</v>
      </c>
      <c r="E25" s="2435" t="s">
        <v>81</v>
      </c>
      <c r="F25" s="2412" t="s">
        <v>81</v>
      </c>
      <c r="G25" s="2435" t="s">
        <v>81</v>
      </c>
      <c r="H25" s="2435" t="s">
        <v>81</v>
      </c>
      <c r="I25" s="2435">
        <v>4.272727272727273</v>
      </c>
      <c r="J25" s="2435" t="s">
        <v>81</v>
      </c>
      <c r="K25" s="2514">
        <v>2149.871916593102</v>
      </c>
      <c r="L25" s="135"/>
    </row>
    <row r="26" ht="18" customHeight="1" x14ac:dyDescent="0.2">
      <c r="B26" s="2522" t="s">
        <v>2071</v>
      </c>
      <c r="C26" s="2435">
        <v>293.8398799203462</v>
      </c>
      <c r="D26" s="2412" t="s">
        <v>79</v>
      </c>
      <c r="E26" s="2412" t="s">
        <v>79</v>
      </c>
      <c r="F26" s="49"/>
      <c r="G26" s="49"/>
      <c r="H26" s="49"/>
      <c r="I26" s="2513"/>
      <c r="J26" s="2513"/>
      <c r="K26" s="2514">
        <v>293.8398799203462</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5092.636190049687</v>
      </c>
      <c r="G28" s="2435">
        <v>12.377753661974397</v>
      </c>
      <c r="H28" s="2435" t="s">
        <v>81</v>
      </c>
      <c r="I28" s="2435"/>
      <c r="J28" s="2521" t="s">
        <v>81</v>
      </c>
      <c r="K28" s="2514">
        <v>5105.013943711661</v>
      </c>
      <c r="L28" s="135"/>
    </row>
    <row r="29" ht="18" customHeight="1" x14ac:dyDescent="0.2">
      <c r="B29" s="2522" t="s">
        <v>2074</v>
      </c>
      <c r="C29" s="2435" t="s">
        <v>81</v>
      </c>
      <c r="D29" s="2435" t="s">
        <v>81</v>
      </c>
      <c r="E29" s="2435">
        <v>118.21968</v>
      </c>
      <c r="F29" s="2435" t="s">
        <v>81</v>
      </c>
      <c r="G29" s="2435" t="s">
        <v>81</v>
      </c>
      <c r="H29" s="2435" t="s">
        <v>81</v>
      </c>
      <c r="I29" s="2435">
        <v>80.69235566506354</v>
      </c>
      <c r="J29" s="2521" t="s">
        <v>81</v>
      </c>
      <c r="K29" s="2514">
        <v>198.91203566506354</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1305.1555033638533</v>
      </c>
      <c r="D31" s="2444">
        <v>15494.945408716329</v>
      </c>
      <c r="E31" s="2444">
        <v>16724.578977828674</v>
      </c>
      <c r="F31" s="2386"/>
      <c r="G31" s="2386"/>
      <c r="H31" s="2386"/>
      <c r="I31" s="2510"/>
      <c r="J31" s="2510"/>
      <c r="K31" s="2511">
        <v>33524.67988990886</v>
      </c>
      <c r="L31" s="135"/>
    </row>
    <row r="32" ht="18" customHeight="1" x14ac:dyDescent="0.2">
      <c r="B32" s="2512" t="s">
        <v>2024</v>
      </c>
      <c r="C32" s="49"/>
      <c r="D32" s="2435">
        <v>13881.613143730832</v>
      </c>
      <c r="E32" s="49"/>
      <c r="F32" s="49"/>
      <c r="G32" s="49"/>
      <c r="H32" s="49"/>
      <c r="I32" s="2513"/>
      <c r="J32" s="2513"/>
      <c r="K32" s="2514">
        <v>13881.613143730832</v>
      </c>
      <c r="L32" s="135"/>
    </row>
    <row r="33" ht="18" customHeight="1" x14ac:dyDescent="0.2">
      <c r="B33" s="2512" t="s">
        <v>2025</v>
      </c>
      <c r="C33" s="49"/>
      <c r="D33" s="2435">
        <v>1587.2481327781372</v>
      </c>
      <c r="E33" s="2435">
        <v>2369.1212931627074</v>
      </c>
      <c r="F33" s="49"/>
      <c r="G33" s="49"/>
      <c r="H33" s="49"/>
      <c r="I33" s="2513"/>
      <c r="J33" s="2513"/>
      <c r="K33" s="2514">
        <v>3956.369425940845</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14346.350713027474</v>
      </c>
      <c r="F35" s="49"/>
      <c r="G35" s="49"/>
      <c r="H35" s="49"/>
      <c r="I35" s="2513"/>
      <c r="J35" s="2513"/>
      <c r="K35" s="2514">
        <v>14346.350713027474</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26.08413220735949</v>
      </c>
      <c r="E37" s="2435">
        <v>9.106971638494201</v>
      </c>
      <c r="F37" s="49"/>
      <c r="G37" s="49"/>
      <c r="H37" s="49"/>
      <c r="I37" s="2513"/>
      <c r="J37" s="2513"/>
      <c r="K37" s="2514">
        <v>35.19110384585369</v>
      </c>
      <c r="L37" s="135"/>
    </row>
    <row r="38" ht="18" customHeight="1" x14ac:dyDescent="0.2">
      <c r="B38" s="2512" t="s">
        <v>989</v>
      </c>
      <c r="C38" s="2412">
        <v>504.35331987647646</v>
      </c>
      <c r="D38" s="2526"/>
      <c r="E38" s="2526"/>
      <c r="F38" s="49"/>
      <c r="G38" s="49"/>
      <c r="H38" s="49"/>
      <c r="I38" s="2513"/>
      <c r="J38" s="2513"/>
      <c r="K38" s="2514">
        <v>504.35331987647646</v>
      </c>
      <c r="L38" s="135"/>
    </row>
    <row r="39" ht="18" customHeight="1" x14ac:dyDescent="0.2">
      <c r="B39" s="2512" t="s">
        <v>990</v>
      </c>
      <c r="C39" s="2412">
        <v>502.46411512933446</v>
      </c>
      <c r="D39" s="2526"/>
      <c r="E39" s="2526"/>
      <c r="F39" s="49"/>
      <c r="G39" s="49"/>
      <c r="H39" s="49"/>
      <c r="I39" s="2513"/>
      <c r="J39" s="2513"/>
      <c r="K39" s="2514">
        <v>502.46411512933446</v>
      </c>
      <c r="L39" s="135"/>
    </row>
    <row r="40" ht="18" customHeight="1" x14ac:dyDescent="0.2">
      <c r="B40" s="2512" t="s">
        <v>991</v>
      </c>
      <c r="C40" s="2412">
        <v>298.33806835804234</v>
      </c>
      <c r="D40" s="2526"/>
      <c r="E40" s="2526"/>
      <c r="F40" s="49"/>
      <c r="G40" s="49"/>
      <c r="H40" s="49"/>
      <c r="I40" s="2513"/>
      <c r="J40" s="2513"/>
      <c r="K40" s="2514">
        <v>298.33806835804234</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-44339.40642893046</v>
      </c>
      <c r="D42" s="2528">
        <v>7.911230441632515</v>
      </c>
      <c r="E42" s="2528">
        <v>1968.2883352820631</v>
      </c>
      <c r="F42" s="2386"/>
      <c r="G42" s="2386"/>
      <c r="H42" s="2386"/>
      <c r="I42" s="2510"/>
      <c r="J42" s="2510"/>
      <c r="K42" s="2511">
        <v>-42363.20686320676</v>
      </c>
      <c r="L42" s="135"/>
    </row>
    <row r="43" ht="18" customHeight="1" x14ac:dyDescent="0.2">
      <c r="B43" s="2512" t="s">
        <v>1353</v>
      </c>
      <c r="C43" s="2412">
        <v>-40892.48638853963</v>
      </c>
      <c r="D43" s="2412">
        <v>6.999195065632516</v>
      </c>
      <c r="E43" s="2412">
        <v>153.16401250356512</v>
      </c>
      <c r="F43" s="49"/>
      <c r="G43" s="49"/>
      <c r="H43" s="49"/>
      <c r="I43" s="2513"/>
      <c r="J43" s="2513"/>
      <c r="K43" s="2514">
        <v>-40732.32318097044</v>
      </c>
      <c r="L43" s="135"/>
    </row>
    <row r="44" ht="18" customHeight="1" x14ac:dyDescent="0.2">
      <c r="B44" s="2512" t="s">
        <v>1356</v>
      </c>
      <c r="C44" s="2412">
        <v>-3201.3481017489507</v>
      </c>
      <c r="D44" s="2412" t="s">
        <v>79</v>
      </c>
      <c r="E44" s="2412">
        <v>13.34348671396076</v>
      </c>
      <c r="F44" s="49"/>
      <c r="G44" s="49"/>
      <c r="H44" s="49"/>
      <c r="I44" s="2513"/>
      <c r="J44" s="2513"/>
      <c r="K44" s="2514">
        <v>-3188.00461503499</v>
      </c>
      <c r="L44" s="135"/>
    </row>
    <row r="45" ht="18" customHeight="1" x14ac:dyDescent="0.2">
      <c r="B45" s="2512" t="s">
        <v>1359</v>
      </c>
      <c r="C45" s="2412">
        <v>121.77172183885443</v>
      </c>
      <c r="D45" s="2412">
        <v>0.912035376</v>
      </c>
      <c r="E45" s="2412">
        <v>0.47750180400000003</v>
      </c>
      <c r="F45" s="49"/>
      <c r="G45" s="49"/>
      <c r="H45" s="49"/>
      <c r="I45" s="2513"/>
      <c r="J45" s="2513"/>
      <c r="K45" s="2514">
        <v>123.16125901885444</v>
      </c>
      <c r="L45" s="135"/>
    </row>
    <row r="46" ht="18" customHeight="1" x14ac:dyDescent="0.2">
      <c r="B46" s="2512" t="s">
        <v>2077</v>
      </c>
      <c r="C46" s="2412">
        <v>1416.3552333334621</v>
      </c>
      <c r="D46" s="2412" t="s">
        <v>79</v>
      </c>
      <c r="E46" s="2412">
        <v>12.471009217857143</v>
      </c>
      <c r="F46" s="49"/>
      <c r="G46" s="49"/>
      <c r="H46" s="49"/>
      <c r="I46" s="2513"/>
      <c r="J46" s="2513"/>
      <c r="K46" s="2514">
        <v>1428.8262425513192</v>
      </c>
      <c r="L46" s="135"/>
    </row>
    <row r="47" ht="18" customHeight="1" x14ac:dyDescent="0.2">
      <c r="B47" s="2512" t="s">
        <v>2078</v>
      </c>
      <c r="C47" s="2412">
        <v>2785.3451489792983</v>
      </c>
      <c r="D47" s="2412" t="s">
        <v>81</v>
      </c>
      <c r="E47" s="2412">
        <v>1562.0530816365626</v>
      </c>
      <c r="F47" s="49"/>
      <c r="G47" s="49"/>
      <c r="H47" s="49"/>
      <c r="I47" s="2513"/>
      <c r="J47" s="2513"/>
      <c r="K47" s="2514">
        <v>4347.398230615861</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-4569.044042793488</v>
      </c>
      <c r="D49" s="2406"/>
      <c r="E49" s="2406"/>
      <c r="F49" s="49"/>
      <c r="G49" s="49"/>
      <c r="H49" s="49"/>
      <c r="I49" s="2513"/>
      <c r="J49" s="2513"/>
      <c r="K49" s="2514">
        <v>-4569.044042793488</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3974.512750362114</v>
      </c>
      <c r="E51" s="2528">
        <v>977.8042435763753</v>
      </c>
      <c r="F51" s="2386"/>
      <c r="G51" s="2386"/>
      <c r="H51" s="2386"/>
      <c r="I51" s="2510"/>
      <c r="J51" s="2510"/>
      <c r="K51" s="2511">
        <v>4952.316993938489</v>
      </c>
      <c r="L51" s="135"/>
    </row>
    <row r="52" ht="18" customHeight="1" x14ac:dyDescent="0.2">
      <c r="B52" s="2512" t="s">
        <v>2082</v>
      </c>
      <c r="C52" s="49"/>
      <c r="D52" s="2412">
        <v>1747.8726871526492</v>
      </c>
      <c r="E52" s="49"/>
      <c r="F52" s="49"/>
      <c r="G52" s="49"/>
      <c r="H52" s="49"/>
      <c r="I52" s="2513"/>
      <c r="J52" s="2513"/>
      <c r="K52" s="2514">
        <v>1747.8726871526492</v>
      </c>
      <c r="L52" s="135"/>
    </row>
    <row r="53" ht="18" customHeight="1" x14ac:dyDescent="0.2">
      <c r="B53" s="2512" t="s">
        <v>2083</v>
      </c>
      <c r="C53" s="49"/>
      <c r="D53" s="2412">
        <v>166.45859224645116</v>
      </c>
      <c r="E53" s="2412">
        <v>90.67701751476005</v>
      </c>
      <c r="F53" s="49"/>
      <c r="G53" s="49"/>
      <c r="H53" s="49"/>
      <c r="I53" s="2513"/>
      <c r="J53" s="2513"/>
      <c r="K53" s="2514">
        <v>257.1356097612112</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2060.1814709630135</v>
      </c>
      <c r="E55" s="2412">
        <v>887.1272260616151</v>
      </c>
      <c r="F55" s="49"/>
      <c r="G55" s="49"/>
      <c r="H55" s="49"/>
      <c r="I55" s="2513"/>
      <c r="J55" s="2513"/>
      <c r="K55" s="2514">
        <v>2947.3086970246286</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3379.849228016866</v>
      </c>
      <c r="D60" s="2392">
        <v>2.6901259945571487</v>
      </c>
      <c r="E60" s="2392">
        <v>24.78609328966348</v>
      </c>
      <c r="F60" s="49"/>
      <c r="G60" s="49"/>
      <c r="H60" s="553"/>
      <c r="I60" s="2538"/>
      <c r="J60" s="2538"/>
      <c r="K60" s="2393">
        <v>3407.3254473010866</v>
      </c>
    </row>
    <row r="61" ht="18" customHeight="1" x14ac:dyDescent="0.2">
      <c r="B61" s="2539" t="s">
        <v>125</v>
      </c>
      <c r="C61" s="2410">
        <v>2544.1632469168662</v>
      </c>
      <c r="D61" s="2410">
        <v>0.49815783855714857</v>
      </c>
      <c r="E61" s="2410">
        <v>18.858832459663482</v>
      </c>
      <c r="F61" s="49"/>
      <c r="G61" s="49"/>
      <c r="H61" s="49"/>
      <c r="I61" s="1296"/>
      <c r="J61" s="1296"/>
      <c r="K61" s="2411">
        <v>2563.520237215087</v>
      </c>
    </row>
    <row r="62" ht="18" customHeight="1" x14ac:dyDescent="0.2">
      <c r="B62" s="2539" t="s">
        <v>2049</v>
      </c>
      <c r="C62" s="2392">
        <v>835.6859810999999</v>
      </c>
      <c r="D62" s="2392">
        <v>2.191968156</v>
      </c>
      <c r="E62" s="2392">
        <v>5.92726083</v>
      </c>
      <c r="F62" s="49"/>
      <c r="G62" s="49"/>
      <c r="H62" s="49"/>
      <c r="I62" s="2538"/>
      <c r="J62" s="2538"/>
      <c r="K62" s="2393">
        <v>843.805210086</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32322.0691877063</v>
      </c>
      <c r="D64" s="49"/>
      <c r="E64" s="49"/>
      <c r="F64" s="49"/>
      <c r="G64" s="49"/>
      <c r="H64" s="49"/>
      <c r="I64" s="2513"/>
      <c r="J64" s="2513"/>
      <c r="K64" s="2393">
        <v>32322.0691877063</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15736.133473407135</v>
      </c>
      <c r="D66" s="518"/>
      <c r="E66" s="518"/>
      <c r="F66" s="518"/>
      <c r="G66" s="518"/>
      <c r="H66" s="518"/>
      <c r="I66" s="2541"/>
      <c r="J66" s="2541"/>
      <c r="K66" s="2398">
        <v>15736.133473407135</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497.98889357850965</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407963.82485877123</v>
      </c>
    </row>
    <row r="72" ht="18" customHeight="1" x14ac:dyDescent="0.2" s="191" customFormat="1">
      <c r="B72" s="2557"/>
      <c r="C72" s="2558"/>
      <c r="D72" s="2558"/>
      <c r="E72" s="2558"/>
      <c r="F72" s="2558"/>
      <c r="G72" s="2558"/>
      <c r="H72" s="2558"/>
      <c r="I72" s="2558"/>
      <c r="J72" s="2559" t="s">
        <v>2092</v>
      </c>
      <c r="K72" s="2560">
        <v>365600.6179955645</v>
      </c>
    </row>
    <row r="73" ht="18" customHeight="1" x14ac:dyDescent="0.2" s="191" customFormat="1">
      <c r="B73" s="2557"/>
      <c r="C73" s="2558"/>
      <c r="D73" s="2558"/>
      <c r="E73" s="2558"/>
      <c r="F73" s="2558"/>
      <c r="G73" s="2558"/>
      <c r="H73" s="2558"/>
      <c r="I73" s="2558"/>
      <c r="J73" s="2559" t="s">
        <v>2093</v>
      </c>
      <c r="K73" s="2560">
        <v>408461.81375234976</v>
      </c>
    </row>
    <row r="74" ht="18" customHeight="1" x14ac:dyDescent="0.2" s="191" customFormat="1">
      <c r="B74" s="2561"/>
      <c r="C74" s="2562"/>
      <c r="D74" s="2562"/>
      <c r="E74" s="2562"/>
      <c r="F74" s="2562"/>
      <c r="G74" s="2562"/>
      <c r="H74" s="2562"/>
      <c r="I74" s="2562"/>
      <c r="J74" s="2563" t="s">
        <v>2094</v>
      </c>
      <c r="K74" s="2564">
        <v>366098.606889143</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79</v>
      </c>
      <c r="L21" s="2578" t="s">
        <v>108</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2112</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108</v>
      </c>
      <c r="L24" s="2578" t="s">
        <v>108</v>
      </c>
      <c r="M24" s="2578" t="s">
        <v>108</v>
      </c>
      <c r="N24" s="2578" t="s">
        <v>108</v>
      </c>
      <c r="O24" s="2578" t="s">
        <v>2109</v>
      </c>
      <c r="P24" s="2578" t="s">
        <v>2108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2112</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2113</v>
      </c>
      <c r="F30" s="2578" t="s">
        <v>2105</v>
      </c>
      <c r="G30" s="2578" t="s">
        <v>2113</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2114</v>
      </c>
      <c r="D37" s="2578" t="s">
        <v>2115</v>
      </c>
      <c r="E37" s="2600"/>
      <c r="F37" s="2600"/>
      <c r="G37" s="2584"/>
      <c r="H37" s="2584"/>
      <c r="I37" s="557"/>
      <c r="J37" s="2596"/>
      <c r="K37" s="557"/>
      <c r="L37" s="2596"/>
      <c r="M37" s="557"/>
      <c r="N37" s="2597"/>
      <c r="O37" s="2598"/>
      <c r="P37" s="2598"/>
      <c r="Q37" s="2598"/>
      <c r="R37" s="2599"/>
    </row>
    <row r="38" ht="18" customHeight="1" x14ac:dyDescent="0.2">
      <c r="B38" s="2512" t="s">
        <v>990</v>
      </c>
      <c r="C38" s="2578" t="s">
        <v>2114</v>
      </c>
      <c r="D38" s="2578" t="s">
        <v>2115</v>
      </c>
      <c r="E38" s="2600"/>
      <c r="F38" s="2600"/>
      <c r="G38" s="2584"/>
      <c r="H38" s="2584"/>
      <c r="I38" s="557"/>
      <c r="J38" s="2596"/>
      <c r="K38" s="557"/>
      <c r="L38" s="2596"/>
      <c r="M38" s="557"/>
      <c r="N38" s="2597"/>
      <c r="O38" s="2598"/>
      <c r="P38" s="2598"/>
      <c r="Q38" s="2598"/>
      <c r="R38" s="2599"/>
    </row>
    <row r="39" ht="18" customHeight="1" x14ac:dyDescent="0.2">
      <c r="B39" s="2512" t="s">
        <v>991</v>
      </c>
      <c r="C39" s="2578" t="s">
        <v>2114</v>
      </c>
      <c r="D39" s="2578" t="s">
        <v>2115</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2116</v>
      </c>
      <c r="C41" s="2578" t="s">
        <v>2113</v>
      </c>
      <c r="D41" s="2578" t="s">
        <v>2105</v>
      </c>
      <c r="E41" s="2578" t="s">
        <v>2113</v>
      </c>
      <c r="F41" s="2578" t="s">
        <v>2105</v>
      </c>
      <c r="G41" s="2578" t="s">
        <v>2113</v>
      </c>
      <c r="H41" s="2578" t="s">
        <v>2105</v>
      </c>
      <c r="I41" s="557"/>
      <c r="J41" s="2596"/>
      <c r="K41" s="557"/>
      <c r="L41" s="2596"/>
      <c r="M41" s="557"/>
      <c r="N41" s="2597"/>
      <c r="O41" s="2598"/>
      <c r="P41" s="2598"/>
      <c r="Q41" s="2598"/>
      <c r="R41" s="2599"/>
    </row>
    <row r="42" ht="18" customHeight="1" x14ac:dyDescent="0.2">
      <c r="B42" s="2512" t="s">
        <v>1353</v>
      </c>
      <c r="C42" s="2578" t="s">
        <v>2112</v>
      </c>
      <c r="D42" s="2578" t="s">
        <v>2105</v>
      </c>
      <c r="E42" s="2578" t="s">
        <v>2117</v>
      </c>
      <c r="F42" s="2578" t="s">
        <v>2105</v>
      </c>
      <c r="G42" s="2578" t="s">
        <v>2113</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2113</v>
      </c>
      <c r="D44" s="2578" t="s">
        <v>2105</v>
      </c>
      <c r="E44" s="2578" t="s">
        <v>2118</v>
      </c>
      <c r="F44" s="2578" t="s">
        <v>2105</v>
      </c>
      <c r="G44" s="2578" t="s">
        <v>2118</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2112</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2112</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2114</v>
      </c>
      <c r="F52" s="2578" t="s">
        <v>2115</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2119</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2120</v>
      </c>
    </row>
    <row r="58" ht="14.1" customHeight="1" x14ac:dyDescent="0.2">
      <c r="B58" s="2606" t="s">
        <v>2121</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2122</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2123</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2124</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2125</v>
      </c>
    </row>
    <row r="65" ht="14.1" customHeight="1" x14ac:dyDescent="0.2">
      <c r="B65" s="2615" t="s">
        <v>2126</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2127</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2128</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2129</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2130</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2131</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2132</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2133</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2134</v>
      </c>
      <c r="D7" s="2631"/>
      <c r="E7" s="2631"/>
      <c r="F7" s="2631"/>
      <c r="G7" s="2631"/>
      <c r="H7" s="2631" t="s">
        <v>2135</v>
      </c>
      <c r="I7" s="2631"/>
    </row>
    <row r="8" ht="18" customHeight="1" x14ac:dyDescent="0.2">
      <c r="B8" s="2632" t="s">
        <v>2136</v>
      </c>
      <c r="C8" s="2633" t="s">
        <v>576</v>
      </c>
      <c r="D8" s="2634" t="s">
        <v>72</v>
      </c>
      <c r="E8" s="2635" t="s">
        <v>73</v>
      </c>
      <c r="F8" s="2635" t="s">
        <v>2137</v>
      </c>
      <c r="G8" s="2635" t="s">
        <v>2138</v>
      </c>
      <c r="H8" s="2636" t="s">
        <v>2139</v>
      </c>
      <c r="I8" s="2637" t="s">
        <v>2140</v>
      </c>
    </row>
    <row r="9" ht="18" customHeight="1" x14ac:dyDescent="0.2">
      <c r="B9" s="2638"/>
      <c r="C9" s="2639" t="s">
        <v>76</v>
      </c>
      <c r="D9" s="2639"/>
      <c r="E9" s="2639"/>
      <c r="F9" s="2639"/>
      <c r="G9" s="2639"/>
      <c r="H9" s="2640" t="s">
        <v>76</v>
      </c>
      <c r="I9" s="2640"/>
    </row>
    <row r="10" ht="18" customHeight="1" x14ac:dyDescent="0.2">
      <c r="B10" s="2641" t="s">
        <v>374</v>
      </c>
      <c r="C10" s="2642" t="s">
        <v>108</v>
      </c>
      <c r="D10" s="2643">
        <v>3043.7681397945385</v>
      </c>
      <c r="E10" s="2643">
        <v>750.0690854894426</v>
      </c>
      <c r="F10" s="2643">
        <v>687.645444130032</v>
      </c>
      <c r="G10" s="2644">
        <v>333.8859667407278</v>
      </c>
      <c r="H10" s="2645">
        <v>497.98889357850965</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2141</v>
      </c>
      <c r="C12" s="1508" t="s">
        <v>108</v>
      </c>
      <c r="D12" s="169" t="s">
        <v>108</v>
      </c>
      <c r="E12" s="169" t="s">
        <v>108</v>
      </c>
      <c r="F12" s="169" t="s">
        <v>108</v>
      </c>
      <c r="G12" s="554" t="s">
        <v>108</v>
      </c>
      <c r="H12" s="2653">
        <v>497.98889357850965</v>
      </c>
      <c r="I12" s="192" t="s">
        <v>108</v>
      </c>
    </row>
    <row r="13" ht="18" customHeight="1" x14ac:dyDescent="0.2">
      <c r="B13" s="2652" t="s">
        <v>2142</v>
      </c>
      <c r="C13" s="1508" t="s">
        <v>108</v>
      </c>
      <c r="D13" s="169" t="s">
        <v>108</v>
      </c>
      <c r="E13" s="169" t="s">
        <v>108</v>
      </c>
      <c r="F13" s="169" t="s">
        <v>108</v>
      </c>
      <c r="G13" s="2654"/>
      <c r="H13" s="2653" t="s">
        <v>108</v>
      </c>
      <c r="I13" s="192" t="s">
        <v>108</v>
      </c>
    </row>
    <row r="14" ht="18" customHeight="1" x14ac:dyDescent="0.2">
      <c r="B14" s="2652" t="s">
        <v>2143</v>
      </c>
      <c r="C14" s="1508" t="s">
        <v>108</v>
      </c>
      <c r="D14" s="169" t="s">
        <v>108</v>
      </c>
      <c r="E14" s="554" t="s">
        <v>108</v>
      </c>
      <c r="F14" s="554" t="s">
        <v>108</v>
      </c>
      <c r="G14" s="2654"/>
      <c r="H14" s="2655" t="s">
        <v>108</v>
      </c>
      <c r="I14" s="192" t="s">
        <v>108</v>
      </c>
    </row>
    <row r="15" ht="18" customHeight="1" x14ac:dyDescent="0.2">
      <c r="B15" s="2652" t="s">
        <v>2144</v>
      </c>
      <c r="C15" s="1508" t="s">
        <v>108</v>
      </c>
      <c r="D15" s="169" t="s">
        <v>108</v>
      </c>
      <c r="E15" s="554" t="s">
        <v>108</v>
      </c>
      <c r="F15" s="554" t="s">
        <v>108</v>
      </c>
      <c r="G15" s="554" t="s">
        <v>108</v>
      </c>
      <c r="H15" s="2655" t="s">
        <v>108</v>
      </c>
      <c r="I15" s="192" t="s">
        <v>108</v>
      </c>
    </row>
    <row r="16" ht="18" customHeight="1" x14ac:dyDescent="0.2">
      <c r="B16" s="2656" t="s">
        <v>2145</v>
      </c>
      <c r="C16" s="2657" t="s">
        <v>108</v>
      </c>
      <c r="D16" s="218">
        <v>3043.7681397945385</v>
      </c>
      <c r="E16" s="1088">
        <v>750.0690854894426</v>
      </c>
      <c r="F16" s="1088">
        <v>687.645444130032</v>
      </c>
      <c r="G16" s="1088">
        <v>333.8859667407278</v>
      </c>
      <c r="H16" s="2658" t="s">
        <v>81</v>
      </c>
      <c r="I16" s="219" t="s">
        <v>81</v>
      </c>
    </row>
    <row r="17" ht="14.1" customHeight="1" x14ac:dyDescent="0.25">
      <c r="B17" s="220" t="s">
        <v>2146</v>
      </c>
      <c r="C17" s="845"/>
      <c r="D17" s="845"/>
      <c r="E17" s="845"/>
      <c r="F17" s="845"/>
      <c r="G17" s="845"/>
      <c r="H17" s="845"/>
      <c r="I17" s="845"/>
    </row>
    <row r="18" ht="14.1" customHeight="1" x14ac:dyDescent="0.25">
      <c r="B18" s="220" t="s">
        <v>2147</v>
      </c>
      <c r="C18" s="845"/>
      <c r="D18" s="845"/>
      <c r="E18" s="845"/>
      <c r="F18" s="845"/>
      <c r="G18" s="845"/>
      <c r="H18" s="845"/>
      <c r="I18" s="845"/>
    </row>
    <row r="19" ht="14.1" customHeight="1" x14ac:dyDescent="0.25">
      <c r="B19" s="220" t="s">
        <v>2148</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2149</v>
      </c>
      <c r="C24" s="2663"/>
      <c r="D24" s="2663"/>
      <c r="E24" s="2663"/>
      <c r="F24" s="2663"/>
      <c r="G24" s="2663"/>
      <c r="H24" s="2663"/>
      <c r="I24" s="2664"/>
    </row>
    <row r="25" ht="14.1" customHeight="1" x14ac:dyDescent="0.2">
      <c r="B25" s="2665" t="s">
        <v>2150</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2151</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2152</v>
      </c>
      <c r="G6" s="2675" t="s">
        <v>2153</v>
      </c>
    </row>
    <row r="7" ht="13.5" customHeight="1" x14ac:dyDescent="0.2">
      <c r="B7" s="2079"/>
      <c r="C7" s="2079"/>
      <c r="H7" s="2676"/>
    </row>
    <row r="8" ht="24" customHeight="1" x14ac:dyDescent="0.2">
      <c r="B8" s="2677" t="s">
        <v>2154</v>
      </c>
      <c r="C8" s="2678" t="s">
        <v>2155</v>
      </c>
      <c r="D8" s="2679" t="s">
        <v>2156</v>
      </c>
      <c r="E8" s="2679"/>
      <c r="F8" s="2680" t="s">
        <v>2157</v>
      </c>
      <c r="G8" s="2681" t="s">
        <v>2158</v>
      </c>
    </row>
    <row r="9" ht="18" customHeight="1" x14ac:dyDescent="0.2">
      <c r="B9" s="2682"/>
      <c r="C9" s="2683"/>
      <c r="D9" s="2684" t="s">
        <v>2159</v>
      </c>
      <c r="E9" s="2684" t="s">
        <v>2160</v>
      </c>
      <c r="F9" s="2685" t="s">
        <v>2161</v>
      </c>
      <c r="G9" s="2686" t="s">
        <v>2161</v>
      </c>
      <c r="H9" s="135"/>
    </row>
    <row r="10" ht="18" customHeight="1" x14ac:dyDescent="0.25">
      <c r="B10" s="2687" t="s">
        <v>2162</v>
      </c>
      <c r="C10" s="2688" t="s">
        <v>2163</v>
      </c>
      <c r="D10" s="2689" t="s">
        <v>2164</v>
      </c>
      <c r="E10" s="2689" t="s">
        <v>2164</v>
      </c>
      <c r="F10" s="2689" t="s">
        <v>2164</v>
      </c>
      <c r="G10" s="2690" t="s">
        <v>2164</v>
      </c>
    </row>
    <row r="11" ht="18" customHeight="1" x14ac:dyDescent="0.25">
      <c r="B11" s="2687" t="s">
        <v>2162</v>
      </c>
      <c r="C11" s="2691" t="s">
        <v>2165</v>
      </c>
      <c r="D11" s="2689"/>
      <c r="E11" s="2689"/>
      <c r="F11" s="2689"/>
      <c r="G11" s="2690"/>
    </row>
    <row r="12" ht="18" customHeight="1" x14ac:dyDescent="0.25">
      <c r="B12" s="2687" t="s">
        <v>2162</v>
      </c>
      <c r="C12" s="2691" t="s">
        <v>2166</v>
      </c>
      <c r="D12" s="2689"/>
      <c r="E12" s="2689"/>
      <c r="F12" s="2689"/>
      <c r="G12" s="2690"/>
    </row>
    <row r="13" ht="18" customHeight="1" x14ac:dyDescent="0.25">
      <c r="B13" s="2687" t="s">
        <v>2167</v>
      </c>
      <c r="C13" s="2688" t="s">
        <v>2163</v>
      </c>
      <c r="D13" s="2689" t="s">
        <v>2164</v>
      </c>
      <c r="E13" s="2689" t="s">
        <v>2164</v>
      </c>
      <c r="F13" s="2689" t="s">
        <v>2164</v>
      </c>
      <c r="G13" s="2690" t="s">
        <v>2164</v>
      </c>
    </row>
    <row r="14" ht="18" customHeight="1" x14ac:dyDescent="0.25">
      <c r="B14" s="2687" t="s">
        <v>2167</v>
      </c>
      <c r="C14" s="2691" t="s">
        <v>2165</v>
      </c>
      <c r="D14" s="2689"/>
      <c r="E14" s="2689"/>
      <c r="F14" s="2689"/>
      <c r="G14" s="2690"/>
    </row>
    <row r="15" ht="18" customHeight="1" x14ac:dyDescent="0.25">
      <c r="B15" s="2687" t="s">
        <v>2167</v>
      </c>
      <c r="C15" s="2691" t="s">
        <v>2166</v>
      </c>
      <c r="D15" s="2689"/>
      <c r="E15" s="2689"/>
      <c r="F15" s="2689"/>
      <c r="G15" s="2690"/>
    </row>
    <row r="16" ht="18" customHeight="1" x14ac:dyDescent="0.25">
      <c r="B16" s="2687" t="s">
        <v>2168</v>
      </c>
      <c r="C16" s="2688" t="s">
        <v>2163</v>
      </c>
      <c r="D16" s="2689" t="s">
        <v>2164</v>
      </c>
      <c r="E16" s="2689" t="s">
        <v>2164</v>
      </c>
      <c r="F16" s="2689" t="s">
        <v>2164</v>
      </c>
      <c r="G16" s="2690" t="s">
        <v>2164</v>
      </c>
    </row>
    <row r="17" ht="18" customHeight="1" x14ac:dyDescent="0.25">
      <c r="B17" s="2687" t="s">
        <v>2168</v>
      </c>
      <c r="C17" s="2691" t="s">
        <v>2165</v>
      </c>
      <c r="D17" s="2689"/>
      <c r="E17" s="2689"/>
      <c r="F17" s="2689"/>
      <c r="G17" s="2690"/>
    </row>
    <row r="18" ht="18" customHeight="1" x14ac:dyDescent="0.25">
      <c r="B18" s="2687" t="s">
        <v>2168</v>
      </c>
      <c r="C18" s="2691" t="s">
        <v>2166</v>
      </c>
      <c r="D18" s="2689"/>
      <c r="E18" s="2689"/>
      <c r="F18" s="2689"/>
      <c r="G18" s="2690"/>
    </row>
    <row r="19" ht="18" customHeight="1" x14ac:dyDescent="0.25">
      <c r="B19" s="2687" t="s">
        <v>2169</v>
      </c>
      <c r="C19" s="2688" t="s">
        <v>2163</v>
      </c>
      <c r="D19" s="2689"/>
      <c r="E19" s="2689"/>
      <c r="F19" s="2689"/>
      <c r="G19" s="2690"/>
    </row>
    <row r="20" ht="18" customHeight="1" x14ac:dyDescent="0.25">
      <c r="B20" s="2687" t="s">
        <v>2169</v>
      </c>
      <c r="C20" s="2691" t="s">
        <v>2165</v>
      </c>
      <c r="D20" s="2689"/>
      <c r="E20" s="2689"/>
      <c r="F20" s="2689"/>
      <c r="G20" s="2690"/>
    </row>
    <row r="21" ht="18" customHeight="1" x14ac:dyDescent="0.25">
      <c r="B21" s="2687" t="s">
        <v>2169</v>
      </c>
      <c r="C21" s="2691" t="s">
        <v>2166</v>
      </c>
      <c r="D21" s="2689"/>
      <c r="E21" s="2689"/>
      <c r="F21" s="2689"/>
      <c r="G21" s="2690"/>
    </row>
    <row r="22" ht="18" customHeight="1" x14ac:dyDescent="0.25">
      <c r="B22" s="2687" t="s">
        <v>2170</v>
      </c>
      <c r="C22" s="2688" t="s">
        <v>2163</v>
      </c>
      <c r="D22" s="2689"/>
      <c r="E22" s="2689"/>
      <c r="F22" s="2689"/>
      <c r="G22" s="2690"/>
    </row>
    <row r="23" ht="18" customHeight="1" x14ac:dyDescent="0.25">
      <c r="B23" s="2687" t="s">
        <v>2170</v>
      </c>
      <c r="C23" s="2691" t="s">
        <v>2165</v>
      </c>
      <c r="D23" s="2689"/>
      <c r="E23" s="2689"/>
      <c r="F23" s="2689"/>
      <c r="G23" s="2690"/>
    </row>
    <row r="24" ht="18" customHeight="1" x14ac:dyDescent="0.25">
      <c r="B24" s="2687" t="s">
        <v>2170</v>
      </c>
      <c r="C24" s="2691" t="s">
        <v>2166</v>
      </c>
      <c r="D24" s="2689"/>
      <c r="E24" s="2689"/>
      <c r="F24" s="2689"/>
      <c r="G24" s="2690"/>
    </row>
    <row r="25" ht="18" customHeight="1" x14ac:dyDescent="0.25">
      <c r="B25" s="2687" t="s">
        <v>2171</v>
      </c>
      <c r="C25" s="2691" t="s">
        <v>2165</v>
      </c>
      <c r="D25" s="2689"/>
      <c r="E25" s="2689"/>
      <c r="F25" s="2689"/>
      <c r="G25" s="2690"/>
    </row>
    <row r="26" ht="18" customHeight="1" x14ac:dyDescent="0.25">
      <c r="B26" s="2687" t="s">
        <v>2171</v>
      </c>
      <c r="C26" s="2691" t="s">
        <v>2166</v>
      </c>
      <c r="D26" s="2689"/>
      <c r="E26" s="2689"/>
      <c r="F26" s="2689"/>
      <c r="G26" s="2690"/>
    </row>
    <row r="27" ht="18" customHeight="1" x14ac:dyDescent="0.25">
      <c r="B27" s="2692" t="s">
        <v>2172</v>
      </c>
      <c r="C27" s="2688" t="s">
        <v>2163</v>
      </c>
      <c r="D27" s="2689" t="s">
        <v>2164</v>
      </c>
      <c r="E27" s="2689" t="s">
        <v>2164</v>
      </c>
      <c r="F27" s="2689" t="s">
        <v>2164</v>
      </c>
      <c r="G27" s="2690" t="s">
        <v>2164</v>
      </c>
    </row>
    <row r="28" ht="18" customHeight="1" x14ac:dyDescent="0.25">
      <c r="B28" s="2692" t="s">
        <v>2172</v>
      </c>
      <c r="C28" s="2691" t="s">
        <v>2165</v>
      </c>
      <c r="D28" s="2689"/>
      <c r="E28" s="2689"/>
      <c r="F28" s="2689"/>
      <c r="G28" s="2690"/>
    </row>
    <row r="29" ht="18" customHeight="1" x14ac:dyDescent="0.25">
      <c r="B29" s="2692" t="s">
        <v>2172</v>
      </c>
      <c r="C29" s="2691" t="s">
        <v>2166</v>
      </c>
      <c r="D29" s="2689"/>
      <c r="E29" s="2689"/>
      <c r="F29" s="2689"/>
      <c r="G29" s="2690"/>
    </row>
    <row r="30" ht="18" customHeight="1" x14ac:dyDescent="0.25">
      <c r="B30" s="2692" t="s">
        <v>2173</v>
      </c>
      <c r="C30" s="2688" t="s">
        <v>2163</v>
      </c>
      <c r="D30" s="2689" t="s">
        <v>2164</v>
      </c>
      <c r="E30" s="2689" t="s">
        <v>2164</v>
      </c>
      <c r="F30" s="2689" t="s">
        <v>2164</v>
      </c>
      <c r="G30" s="2690" t="s">
        <v>2164</v>
      </c>
    </row>
    <row r="31" ht="18" customHeight="1" x14ac:dyDescent="0.25">
      <c r="B31" s="2692" t="s">
        <v>2173</v>
      </c>
      <c r="C31" s="2691" t="s">
        <v>2165</v>
      </c>
      <c r="D31" s="2689"/>
      <c r="E31" s="2689"/>
      <c r="F31" s="2689"/>
      <c r="G31" s="2690"/>
    </row>
    <row r="32" ht="18" customHeight="1" x14ac:dyDescent="0.25">
      <c r="B32" s="2692" t="s">
        <v>2173</v>
      </c>
      <c r="C32" s="2691" t="s">
        <v>2166</v>
      </c>
      <c r="D32" s="2689"/>
      <c r="E32" s="2689"/>
      <c r="F32" s="2689"/>
      <c r="G32" s="2690"/>
    </row>
    <row r="33" ht="18" customHeight="1" x14ac:dyDescent="0.25">
      <c r="B33" s="2692" t="s">
        <v>2174</v>
      </c>
      <c r="C33" s="2688" t="s">
        <v>2163</v>
      </c>
      <c r="D33" s="2689" t="s">
        <v>2164</v>
      </c>
      <c r="E33" s="2689" t="s">
        <v>2164</v>
      </c>
      <c r="F33" s="2689" t="s">
        <v>2164</v>
      </c>
      <c r="G33" s="2690" t="s">
        <v>2164</v>
      </c>
    </row>
    <row r="34" ht="18" customHeight="1" x14ac:dyDescent="0.25">
      <c r="B34" s="2692" t="s">
        <v>2174</v>
      </c>
      <c r="C34" s="2691" t="s">
        <v>2165</v>
      </c>
      <c r="D34" s="2689"/>
      <c r="E34" s="2689"/>
      <c r="F34" s="2689"/>
      <c r="G34" s="2690"/>
    </row>
    <row r="35" ht="18" customHeight="1" x14ac:dyDescent="0.25">
      <c r="B35" s="2692" t="s">
        <v>2174</v>
      </c>
      <c r="C35" s="2691" t="s">
        <v>2166</v>
      </c>
      <c r="D35" s="2689"/>
      <c r="E35" s="2689"/>
      <c r="F35" s="2689"/>
      <c r="G35" s="2690"/>
    </row>
    <row r="36" ht="18" customHeight="1" x14ac:dyDescent="0.25">
      <c r="B36" s="2692" t="s">
        <v>2175</v>
      </c>
      <c r="C36" s="2688" t="s">
        <v>2163</v>
      </c>
      <c r="D36" s="2689" t="s">
        <v>2164</v>
      </c>
      <c r="E36" s="2689" t="s">
        <v>2164</v>
      </c>
      <c r="F36" s="2689" t="s">
        <v>2164</v>
      </c>
      <c r="G36" s="2690" t="s">
        <v>2164</v>
      </c>
    </row>
    <row r="37" ht="18" customHeight="1" x14ac:dyDescent="0.25">
      <c r="B37" s="2692" t="s">
        <v>2175</v>
      </c>
      <c r="C37" s="2691" t="s">
        <v>2165</v>
      </c>
      <c r="D37" s="2689"/>
      <c r="E37" s="2689"/>
      <c r="F37" s="2689"/>
      <c r="G37" s="2690"/>
    </row>
    <row r="38" ht="18" customHeight="1" x14ac:dyDescent="0.25">
      <c r="B38" s="2692" t="s">
        <v>2175</v>
      </c>
      <c r="C38" s="2691" t="s">
        <v>2166</v>
      </c>
      <c r="D38" s="2689"/>
      <c r="E38" s="2689"/>
      <c r="F38" s="2689"/>
      <c r="G38" s="2690"/>
    </row>
    <row r="39" ht="18" customHeight="1" x14ac:dyDescent="0.25">
      <c r="B39" s="2692" t="s">
        <v>2176</v>
      </c>
      <c r="C39" s="2688" t="s">
        <v>2163</v>
      </c>
      <c r="D39" s="2689"/>
      <c r="E39" s="2689"/>
      <c r="F39" s="2689"/>
      <c r="G39" s="2690"/>
    </row>
    <row r="40" ht="18" customHeight="1" x14ac:dyDescent="0.25">
      <c r="B40" s="2692" t="s">
        <v>2176</v>
      </c>
      <c r="C40" s="2691" t="s">
        <v>2165</v>
      </c>
      <c r="D40" s="2689"/>
      <c r="E40" s="2689"/>
      <c r="F40" s="2689"/>
      <c r="G40" s="2690"/>
    </row>
    <row r="41" ht="18" customHeight="1" x14ac:dyDescent="0.25">
      <c r="B41" s="2692" t="s">
        <v>2176</v>
      </c>
      <c r="C41" s="2691" t="s">
        <v>2166</v>
      </c>
      <c r="D41" s="2689"/>
      <c r="E41" s="2689"/>
      <c r="F41" s="2689"/>
      <c r="G41" s="2690"/>
    </row>
    <row r="42" ht="18" customHeight="1" x14ac:dyDescent="0.25">
      <c r="B42" s="2692" t="s">
        <v>2177</v>
      </c>
      <c r="C42" s="2691" t="s">
        <v>2165</v>
      </c>
      <c r="D42" s="2689"/>
      <c r="E42" s="2689"/>
      <c r="F42" s="2689"/>
      <c r="G42" s="2690"/>
    </row>
    <row r="43" ht="18" customHeight="1" x14ac:dyDescent="0.25">
      <c r="B43" s="2692" t="s">
        <v>2177</v>
      </c>
      <c r="C43" s="2691" t="s">
        <v>2166</v>
      </c>
      <c r="D43" s="2689"/>
      <c r="E43" s="2689"/>
      <c r="F43" s="2689"/>
      <c r="G43" s="2690"/>
    </row>
    <row r="44" ht="18" customHeight="1" x14ac:dyDescent="0.25">
      <c r="B44" s="2687" t="s">
        <v>2178</v>
      </c>
      <c r="C44" s="2688" t="s">
        <v>2163</v>
      </c>
      <c r="D44" s="2689"/>
      <c r="E44" s="2689"/>
      <c r="F44" s="2689"/>
      <c r="G44" s="2690"/>
    </row>
    <row r="45" ht="18" customHeight="1" x14ac:dyDescent="0.25">
      <c r="B45" s="2687" t="s">
        <v>2178</v>
      </c>
      <c r="C45" s="2691" t="s">
        <v>2165</v>
      </c>
      <c r="D45" s="2689"/>
      <c r="E45" s="2689"/>
      <c r="F45" s="2689"/>
      <c r="G45" s="2690"/>
    </row>
    <row r="46" ht="18" customHeight="1" x14ac:dyDescent="0.25">
      <c r="B46" s="2687" t="s">
        <v>2178</v>
      </c>
      <c r="C46" s="2691" t="s">
        <v>2166</v>
      </c>
      <c r="D46" s="2689"/>
      <c r="E46" s="2689"/>
      <c r="F46" s="2689"/>
      <c r="G46" s="2690"/>
    </row>
    <row r="47" ht="18" customHeight="1" x14ac:dyDescent="0.25">
      <c r="B47" s="2687" t="s">
        <v>2179</v>
      </c>
      <c r="C47" s="2688" t="s">
        <v>2163</v>
      </c>
      <c r="D47" s="2689" t="s">
        <v>2164</v>
      </c>
      <c r="E47" s="2689" t="s">
        <v>2164</v>
      </c>
      <c r="F47" s="2689" t="s">
        <v>2164</v>
      </c>
      <c r="G47" s="2690" t="s">
        <v>2164</v>
      </c>
    </row>
    <row r="48" ht="18" customHeight="1" x14ac:dyDescent="0.25">
      <c r="B48" s="2687" t="s">
        <v>2179</v>
      </c>
      <c r="C48" s="2691" t="s">
        <v>2165</v>
      </c>
      <c r="D48" s="2689"/>
      <c r="E48" s="2689"/>
      <c r="F48" s="2689"/>
      <c r="G48" s="2690"/>
    </row>
    <row r="49" ht="18" customHeight="1" x14ac:dyDescent="0.25">
      <c r="B49" s="2687" t="s">
        <v>2179</v>
      </c>
      <c r="C49" s="2691" t="s">
        <v>2166</v>
      </c>
      <c r="D49" s="2689"/>
      <c r="E49" s="2689"/>
      <c r="F49" s="2689"/>
      <c r="G49" s="2690"/>
    </row>
    <row r="50" ht="18" customHeight="1" x14ac:dyDescent="0.25">
      <c r="B50" s="2687" t="s">
        <v>2180</v>
      </c>
      <c r="C50" s="2688" t="s">
        <v>2163</v>
      </c>
      <c r="D50" s="2689"/>
      <c r="E50" s="2689" t="s">
        <v>2164</v>
      </c>
      <c r="F50" s="2689" t="s">
        <v>2164</v>
      </c>
      <c r="G50" s="2690" t="s">
        <v>2164</v>
      </c>
    </row>
    <row r="51" ht="18" customHeight="1" x14ac:dyDescent="0.25">
      <c r="B51" s="2687" t="s">
        <v>2180</v>
      </c>
      <c r="C51" s="2691" t="s">
        <v>2165</v>
      </c>
      <c r="D51" s="2689"/>
      <c r="E51" s="2689"/>
      <c r="F51" s="2689"/>
      <c r="G51" s="2690"/>
    </row>
    <row r="52" ht="18" customHeight="1" x14ac:dyDescent="0.25">
      <c r="B52" s="2687" t="s">
        <v>2180</v>
      </c>
      <c r="C52" s="2691" t="s">
        <v>2166</v>
      </c>
      <c r="D52" s="2689"/>
      <c r="E52" s="2689"/>
      <c r="F52" s="2689"/>
      <c r="G52" s="2690"/>
    </row>
    <row r="53" ht="18" customHeight="1" x14ac:dyDescent="0.25">
      <c r="B53" s="2687" t="s">
        <v>2181</v>
      </c>
      <c r="C53" s="2688" t="s">
        <v>2163</v>
      </c>
      <c r="D53" s="2689"/>
      <c r="E53" s="2689"/>
      <c r="F53" s="2689"/>
      <c r="G53" s="2690"/>
    </row>
    <row r="54" ht="18" customHeight="1" x14ac:dyDescent="0.25">
      <c r="B54" s="2687" t="s">
        <v>2181</v>
      </c>
      <c r="C54" s="2691" t="s">
        <v>2165</v>
      </c>
      <c r="D54" s="2689"/>
      <c r="E54" s="2689"/>
      <c r="F54" s="2689"/>
      <c r="G54" s="2690"/>
    </row>
    <row r="55" ht="18" customHeight="1" x14ac:dyDescent="0.25">
      <c r="B55" s="2687" t="s">
        <v>2181</v>
      </c>
      <c r="C55" s="2691" t="s">
        <v>2166</v>
      </c>
      <c r="D55" s="2689"/>
      <c r="E55" s="2689"/>
      <c r="F55" s="2689"/>
      <c r="G55" s="2690"/>
    </row>
    <row r="56" ht="18" customHeight="1" x14ac:dyDescent="0.25">
      <c r="B56" s="2687" t="s">
        <v>2182</v>
      </c>
      <c r="C56" s="2688" t="s">
        <v>2163</v>
      </c>
      <c r="D56" s="2689"/>
      <c r="E56" s="2689"/>
      <c r="F56" s="2689"/>
      <c r="G56" s="2690"/>
    </row>
    <row r="57" ht="18" customHeight="1" x14ac:dyDescent="0.25">
      <c r="B57" s="2687" t="s">
        <v>2182</v>
      </c>
      <c r="C57" s="2691" t="s">
        <v>2165</v>
      </c>
      <c r="D57" s="2689"/>
      <c r="E57" s="2689"/>
      <c r="F57" s="2689"/>
      <c r="G57" s="2690"/>
    </row>
    <row r="58" ht="18" customHeight="1" x14ac:dyDescent="0.25">
      <c r="B58" s="2687" t="s">
        <v>2182</v>
      </c>
      <c r="C58" s="2691" t="s">
        <v>2166</v>
      </c>
      <c r="D58" s="2689"/>
      <c r="E58" s="2689"/>
      <c r="F58" s="2689"/>
      <c r="G58" s="2690"/>
    </row>
    <row r="59" ht="18" customHeight="1" x14ac:dyDescent="0.25">
      <c r="B59" s="2687" t="s">
        <v>2183</v>
      </c>
      <c r="C59" s="2688" t="s">
        <v>2163</v>
      </c>
      <c r="D59" s="2689"/>
      <c r="E59" s="2689"/>
      <c r="F59" s="2689"/>
      <c r="G59" s="2690"/>
    </row>
    <row r="60" ht="18" customHeight="1" x14ac:dyDescent="0.25">
      <c r="B60" s="2687" t="s">
        <v>2183</v>
      </c>
      <c r="C60" s="2691" t="s">
        <v>2165</v>
      </c>
      <c r="D60" s="2689"/>
      <c r="E60" s="2689"/>
      <c r="F60" s="2689"/>
      <c r="G60" s="2690"/>
    </row>
    <row r="61" ht="18" customHeight="1" x14ac:dyDescent="0.25">
      <c r="B61" s="2687" t="s">
        <v>2183</v>
      </c>
      <c r="C61" s="2691" t="s">
        <v>2166</v>
      </c>
      <c r="D61" s="2689"/>
      <c r="E61" s="2689"/>
      <c r="F61" s="2689"/>
      <c r="G61" s="2690"/>
    </row>
    <row r="62" ht="18" customHeight="1" x14ac:dyDescent="0.25">
      <c r="B62" s="2687" t="s">
        <v>2184</v>
      </c>
      <c r="C62" s="2691" t="s">
        <v>2165</v>
      </c>
      <c r="D62" s="2689"/>
      <c r="E62" s="2689"/>
      <c r="F62" s="2689"/>
      <c r="G62" s="2690"/>
    </row>
    <row r="63" ht="18" customHeight="1" x14ac:dyDescent="0.25">
      <c r="B63" s="2687" t="s">
        <v>2184</v>
      </c>
      <c r="C63" s="2691" t="s">
        <v>2166</v>
      </c>
      <c r="D63" s="2689"/>
      <c r="E63" s="2689"/>
      <c r="F63" s="2689"/>
      <c r="G63" s="2690"/>
    </row>
    <row r="64" ht="18" customHeight="1" x14ac:dyDescent="0.25">
      <c r="B64" s="2687" t="s">
        <v>2185</v>
      </c>
      <c r="C64" s="2688" t="s">
        <v>2163</v>
      </c>
      <c r="D64" s="2689"/>
      <c r="E64" s="2689" t="s">
        <v>2164</v>
      </c>
      <c r="F64" s="2689"/>
      <c r="G64" s="2690" t="s">
        <v>2164</v>
      </c>
    </row>
    <row r="65" ht="18" customHeight="1" x14ac:dyDescent="0.25">
      <c r="B65" s="2687" t="s">
        <v>2185</v>
      </c>
      <c r="C65" s="2691" t="s">
        <v>2165</v>
      </c>
      <c r="D65" s="2689"/>
      <c r="E65" s="2689"/>
      <c r="F65" s="2689"/>
      <c r="G65" s="2690"/>
    </row>
    <row r="66" ht="18" customHeight="1" x14ac:dyDescent="0.25">
      <c r="B66" s="2687" t="s">
        <v>2185</v>
      </c>
      <c r="C66" s="2691" t="s">
        <v>2166</v>
      </c>
      <c r="D66" s="2689"/>
      <c r="E66" s="2689"/>
      <c r="F66" s="2689"/>
      <c r="G66" s="2690"/>
    </row>
    <row r="67" ht="18" customHeight="1" x14ac:dyDescent="0.25">
      <c r="B67" s="2687" t="s">
        <v>2186</v>
      </c>
      <c r="C67" s="2688" t="s">
        <v>2163</v>
      </c>
      <c r="D67" s="2689" t="s">
        <v>2164</v>
      </c>
      <c r="E67" s="2689" t="s">
        <v>2164</v>
      </c>
      <c r="F67" s="2689" t="s">
        <v>2164</v>
      </c>
      <c r="G67" s="2690" t="s">
        <v>2164</v>
      </c>
    </row>
    <row r="68" ht="18" customHeight="1" x14ac:dyDescent="0.25">
      <c r="B68" s="2687" t="s">
        <v>2186</v>
      </c>
      <c r="C68" s="2691" t="s">
        <v>2165</v>
      </c>
      <c r="D68" s="2689"/>
      <c r="E68" s="2689"/>
      <c r="F68" s="2689"/>
      <c r="G68" s="2690"/>
    </row>
    <row r="69" ht="18" customHeight="1" x14ac:dyDescent="0.25">
      <c r="B69" s="2687" t="s">
        <v>2186</v>
      </c>
      <c r="C69" s="2691" t="s">
        <v>2166</v>
      </c>
      <c r="D69" s="2689"/>
      <c r="E69" s="2689"/>
      <c r="F69" s="2689"/>
      <c r="G69" s="2690"/>
    </row>
    <row r="70" ht="18" customHeight="1" x14ac:dyDescent="0.25">
      <c r="B70" s="2687" t="s">
        <v>2187</v>
      </c>
      <c r="C70" s="2688" t="s">
        <v>2163</v>
      </c>
      <c r="D70" s="2689" t="s">
        <v>2164</v>
      </c>
      <c r="E70" s="2689" t="s">
        <v>2164</v>
      </c>
      <c r="F70" s="2689" t="s">
        <v>2164</v>
      </c>
      <c r="G70" s="2690" t="s">
        <v>2164</v>
      </c>
    </row>
    <row r="71" ht="18" customHeight="1" x14ac:dyDescent="0.25">
      <c r="B71" s="2687" t="s">
        <v>2187</v>
      </c>
      <c r="C71" s="2691" t="s">
        <v>2165</v>
      </c>
      <c r="D71" s="2689" t="s">
        <v>2164</v>
      </c>
      <c r="E71" s="2689" t="s">
        <v>2164</v>
      </c>
      <c r="F71" s="2689" t="s">
        <v>2164</v>
      </c>
      <c r="G71" s="2690" t="s">
        <v>2164</v>
      </c>
    </row>
    <row r="72" ht="18" customHeight="1" x14ac:dyDescent="0.25">
      <c r="B72" s="2687" t="s">
        <v>2187</v>
      </c>
      <c r="C72" s="2691" t="s">
        <v>2166</v>
      </c>
      <c r="D72" s="2689"/>
      <c r="E72" s="2689"/>
      <c r="F72" s="2689"/>
      <c r="G72" s="2690"/>
    </row>
    <row r="73" ht="18" customHeight="1" x14ac:dyDescent="0.25">
      <c r="B73" s="2687" t="s">
        <v>2188</v>
      </c>
      <c r="C73" s="2688" t="s">
        <v>2163</v>
      </c>
      <c r="D73" s="2689" t="s">
        <v>2164</v>
      </c>
      <c r="E73" s="2689" t="s">
        <v>2164</v>
      </c>
      <c r="F73" s="2689" t="s">
        <v>2164</v>
      </c>
      <c r="G73" s="2690" t="s">
        <v>2164</v>
      </c>
    </row>
    <row r="74" ht="18" customHeight="1" x14ac:dyDescent="0.25">
      <c r="B74" s="2687" t="s">
        <v>2188</v>
      </c>
      <c r="C74" s="2691" t="s">
        <v>2165</v>
      </c>
      <c r="D74" s="2689"/>
      <c r="E74" s="2689"/>
      <c r="F74" s="2689"/>
      <c r="G74" s="2690"/>
    </row>
    <row r="75" ht="18" customHeight="1" x14ac:dyDescent="0.25">
      <c r="B75" s="2687" t="s">
        <v>2188</v>
      </c>
      <c r="C75" s="2691" t="s">
        <v>2166</v>
      </c>
      <c r="D75" s="2689"/>
      <c r="E75" s="2689"/>
      <c r="F75" s="2689"/>
      <c r="G75" s="2690"/>
    </row>
    <row r="76" ht="18" customHeight="1" x14ac:dyDescent="0.25">
      <c r="B76" s="2687" t="s">
        <v>2189</v>
      </c>
      <c r="C76" s="2688" t="s">
        <v>2163</v>
      </c>
      <c r="D76" s="2689"/>
      <c r="E76" s="2689"/>
      <c r="F76" s="2689"/>
      <c r="G76" s="2690"/>
    </row>
    <row r="77" ht="18" customHeight="1" x14ac:dyDescent="0.25">
      <c r="B77" s="2687" t="s">
        <v>2189</v>
      </c>
      <c r="C77" s="2691" t="s">
        <v>2165</v>
      </c>
      <c r="D77" s="2689"/>
      <c r="E77" s="2689"/>
      <c r="F77" s="2689"/>
      <c r="G77" s="2690"/>
    </row>
    <row r="78" ht="18" customHeight="1" x14ac:dyDescent="0.25">
      <c r="B78" s="2687" t="s">
        <v>2189</v>
      </c>
      <c r="C78" s="2691" t="s">
        <v>2166</v>
      </c>
      <c r="D78" s="2689"/>
      <c r="E78" s="2689"/>
      <c r="F78" s="2689"/>
      <c r="G78" s="2690"/>
    </row>
    <row r="79" ht="18" customHeight="1" x14ac:dyDescent="0.25">
      <c r="B79" s="2687" t="s">
        <v>2190</v>
      </c>
      <c r="C79" s="2688" t="s">
        <v>2163</v>
      </c>
      <c r="D79" s="2689"/>
      <c r="E79" s="2689"/>
      <c r="F79" s="2689"/>
      <c r="G79" s="2690"/>
    </row>
    <row r="80" ht="18" customHeight="1" x14ac:dyDescent="0.25">
      <c r="B80" s="2687" t="s">
        <v>2190</v>
      </c>
      <c r="C80" s="2691" t="s">
        <v>2165</v>
      </c>
      <c r="D80" s="2689"/>
      <c r="E80" s="2689"/>
      <c r="F80" s="2689"/>
      <c r="G80" s="2690"/>
    </row>
    <row r="81" ht="18" customHeight="1" x14ac:dyDescent="0.25">
      <c r="B81" s="2687" t="s">
        <v>2190</v>
      </c>
      <c r="C81" s="2691" t="s">
        <v>2166</v>
      </c>
      <c r="D81" s="2689"/>
      <c r="E81" s="2689"/>
      <c r="F81" s="2689"/>
      <c r="G81" s="2690"/>
    </row>
    <row r="82" ht="18" customHeight="1" x14ac:dyDescent="0.25">
      <c r="B82" s="2687" t="s">
        <v>2191</v>
      </c>
      <c r="C82" s="2691" t="s">
        <v>2165</v>
      </c>
      <c r="D82" s="2689"/>
      <c r="E82" s="2689" t="s">
        <v>2164</v>
      </c>
      <c r="F82" s="2689" t="s">
        <v>2164</v>
      </c>
      <c r="G82" s="2690" t="s">
        <v>2164</v>
      </c>
    </row>
    <row r="83" ht="18" customHeight="1" x14ac:dyDescent="0.25">
      <c r="B83" s="2687" t="s">
        <v>2191</v>
      </c>
      <c r="C83" s="2691" t="s">
        <v>2166</v>
      </c>
      <c r="D83" s="2689"/>
      <c r="E83" s="2689"/>
      <c r="F83" s="2689"/>
      <c r="G83" s="2690"/>
    </row>
    <row r="84" ht="18" customHeight="1" x14ac:dyDescent="0.25">
      <c r="B84" s="2687" t="s">
        <v>2192</v>
      </c>
      <c r="C84" s="2688" t="s">
        <v>2163</v>
      </c>
      <c r="D84" s="2689"/>
      <c r="E84" s="2689"/>
      <c r="F84" s="2689"/>
      <c r="G84" s="2690"/>
    </row>
    <row r="85" ht="18" customHeight="1" x14ac:dyDescent="0.25">
      <c r="B85" s="2687" t="s">
        <v>2192</v>
      </c>
      <c r="C85" s="2691" t="s">
        <v>2165</v>
      </c>
      <c r="D85" s="2689"/>
      <c r="E85" s="2689"/>
      <c r="F85" s="2689"/>
      <c r="G85" s="2690"/>
    </row>
    <row r="86" ht="18" customHeight="1" x14ac:dyDescent="0.25">
      <c r="B86" s="2687" t="s">
        <v>2192</v>
      </c>
      <c r="C86" s="2691" t="s">
        <v>2166</v>
      </c>
      <c r="D86" s="2689"/>
      <c r="E86" s="2689"/>
      <c r="F86" s="2689"/>
      <c r="G86" s="2690"/>
    </row>
    <row r="87" ht="18" customHeight="1" x14ac:dyDescent="0.2">
      <c r="B87" s="2687" t="s">
        <v>2193</v>
      </c>
      <c r="C87" s="2691" t="s">
        <v>2194</v>
      </c>
      <c r="D87" s="2689"/>
      <c r="E87" s="2689"/>
      <c r="F87" s="2689"/>
      <c r="G87" s="2690"/>
    </row>
    <row r="88" ht="18" customHeight="1" x14ac:dyDescent="0.25">
      <c r="B88" s="2687" t="s">
        <v>2193</v>
      </c>
      <c r="C88" s="2691" t="s">
        <v>2165</v>
      </c>
      <c r="D88" s="2689"/>
      <c r="E88" s="2689"/>
      <c r="F88" s="2689"/>
      <c r="G88" s="2690"/>
    </row>
    <row r="89" ht="18" customHeight="1" x14ac:dyDescent="0.25">
      <c r="B89" s="2687" t="s">
        <v>2193</v>
      </c>
      <c r="C89" s="2691" t="s">
        <v>2166</v>
      </c>
      <c r="D89" s="2689"/>
      <c r="E89" s="2689"/>
      <c r="F89" s="2689"/>
      <c r="G89" s="2690"/>
    </row>
    <row r="90" ht="18" customHeight="1" x14ac:dyDescent="0.25">
      <c r="B90" s="2687" t="s">
        <v>2195</v>
      </c>
      <c r="C90" s="2688" t="s">
        <v>2163</v>
      </c>
      <c r="D90" s="2689"/>
      <c r="E90" s="2689"/>
      <c r="F90" s="2689"/>
      <c r="G90" s="2690"/>
    </row>
    <row r="91" ht="18" customHeight="1" x14ac:dyDescent="0.25">
      <c r="B91" s="2687" t="s">
        <v>2195</v>
      </c>
      <c r="C91" s="2691" t="s">
        <v>2165</v>
      </c>
      <c r="D91" s="2689"/>
      <c r="E91" s="2689"/>
      <c r="F91" s="2689"/>
      <c r="G91" s="2690"/>
    </row>
    <row r="92" ht="18" customHeight="1" x14ac:dyDescent="0.25">
      <c r="B92" s="2687" t="s">
        <v>2195</v>
      </c>
      <c r="C92" s="2691" t="s">
        <v>2166</v>
      </c>
      <c r="D92" s="2689"/>
      <c r="E92" s="2689"/>
      <c r="F92" s="2689"/>
      <c r="G92" s="2690"/>
    </row>
    <row r="93" ht="18" customHeight="1" x14ac:dyDescent="0.25">
      <c r="B93" s="2687" t="s">
        <v>2196</v>
      </c>
      <c r="C93" s="2688" t="s">
        <v>2163</v>
      </c>
      <c r="D93" s="2689"/>
      <c r="E93" s="2689"/>
      <c r="F93" s="2689"/>
      <c r="G93" s="2690"/>
    </row>
    <row r="94" ht="18" customHeight="1" x14ac:dyDescent="0.25">
      <c r="B94" s="2687" t="s">
        <v>2196</v>
      </c>
      <c r="C94" s="2691" t="s">
        <v>2165</v>
      </c>
      <c r="D94" s="2689"/>
      <c r="E94" s="2689"/>
      <c r="F94" s="2689"/>
      <c r="G94" s="2690"/>
    </row>
    <row r="95" ht="18" customHeight="1" x14ac:dyDescent="0.25">
      <c r="B95" s="2687" t="s">
        <v>2196</v>
      </c>
      <c r="C95" s="2691" t="s">
        <v>2166</v>
      </c>
      <c r="D95" s="2689"/>
      <c r="E95" s="2689"/>
      <c r="F95" s="2689"/>
      <c r="G95" s="2690"/>
    </row>
    <row r="96" ht="18" customHeight="1" x14ac:dyDescent="0.25">
      <c r="B96" s="2687" t="s">
        <v>2197</v>
      </c>
      <c r="C96" s="2688" t="s">
        <v>2163</v>
      </c>
      <c r="D96" s="2689"/>
      <c r="E96" s="2689"/>
      <c r="F96" s="2689"/>
      <c r="G96" s="2690"/>
    </row>
    <row r="97" ht="18" customHeight="1" x14ac:dyDescent="0.25">
      <c r="B97" s="2687" t="s">
        <v>2197</v>
      </c>
      <c r="C97" s="2691" t="s">
        <v>2165</v>
      </c>
      <c r="D97" s="2689"/>
      <c r="E97" s="2689"/>
      <c r="F97" s="2689"/>
      <c r="G97" s="2690"/>
    </row>
    <row r="98" ht="18" customHeight="1" x14ac:dyDescent="0.25">
      <c r="B98" s="2687" t="s">
        <v>2197</v>
      </c>
      <c r="C98" s="2691" t="s">
        <v>2166</v>
      </c>
      <c r="D98" s="2689"/>
      <c r="E98" s="2689"/>
      <c r="F98" s="2689"/>
      <c r="G98" s="2690"/>
    </row>
    <row r="99" ht="18" customHeight="1" x14ac:dyDescent="0.25">
      <c r="B99" s="2687" t="s">
        <v>2198</v>
      </c>
      <c r="C99" s="2691" t="s">
        <v>2165</v>
      </c>
      <c r="D99" s="2689"/>
      <c r="E99" s="2689"/>
      <c r="F99" s="2689"/>
      <c r="G99" s="2690"/>
    </row>
    <row r="100" ht="18" customHeight="1" x14ac:dyDescent="0.25">
      <c r="B100" s="2687" t="s">
        <v>2198</v>
      </c>
      <c r="C100" s="2691" t="s">
        <v>2166</v>
      </c>
      <c r="D100" s="2689"/>
      <c r="E100" s="2689"/>
      <c r="F100" s="2689"/>
      <c r="G100" s="2690"/>
    </row>
    <row r="101" ht="18" customHeight="1" x14ac:dyDescent="0.25">
      <c r="B101" s="2687" t="s">
        <v>2199</v>
      </c>
      <c r="C101" s="2688" t="s">
        <v>2163</v>
      </c>
      <c r="D101" s="2689" t="s">
        <v>2164</v>
      </c>
      <c r="E101" s="2689"/>
      <c r="F101" s="2689" t="s">
        <v>2164</v>
      </c>
      <c r="G101" s="2690" t="s">
        <v>2164</v>
      </c>
    </row>
    <row r="102" ht="18" customHeight="1" x14ac:dyDescent="0.25">
      <c r="B102" s="2687" t="s">
        <v>2199</v>
      </c>
      <c r="C102" s="2691" t="s">
        <v>2165</v>
      </c>
      <c r="D102" s="2689" t="s">
        <v>2164</v>
      </c>
      <c r="E102" s="2689" t="s">
        <v>2164</v>
      </c>
      <c r="F102" s="2689" t="s">
        <v>2164</v>
      </c>
      <c r="G102" s="2690" t="s">
        <v>2164</v>
      </c>
    </row>
    <row r="103" ht="18" customHeight="1" x14ac:dyDescent="0.25">
      <c r="B103" s="2687" t="s">
        <v>2200</v>
      </c>
      <c r="C103" s="2688" t="s">
        <v>2163</v>
      </c>
      <c r="D103" s="2689"/>
      <c r="E103" s="2689"/>
      <c r="F103" s="2689"/>
      <c r="G103" s="2690"/>
    </row>
    <row r="104" ht="18" customHeight="1" x14ac:dyDescent="0.25">
      <c r="B104" s="2687" t="s">
        <v>2201</v>
      </c>
      <c r="C104" s="2691" t="s">
        <v>2165</v>
      </c>
      <c r="D104" s="2689"/>
      <c r="E104" s="2689"/>
      <c r="F104" s="2689"/>
      <c r="G104" s="2690"/>
    </row>
    <row r="105" ht="18" customHeight="1" x14ac:dyDescent="0.25">
      <c r="B105" s="2687" t="s">
        <v>2202</v>
      </c>
      <c r="C105" s="2688" t="s">
        <v>2163</v>
      </c>
      <c r="D105" s="2689"/>
      <c r="E105" s="2689"/>
      <c r="F105" s="2689"/>
      <c r="G105" s="2690"/>
    </row>
    <row r="106" ht="18" customHeight="1" x14ac:dyDescent="0.25">
      <c r="B106" s="2687" t="s">
        <v>2202</v>
      </c>
      <c r="C106" s="2691" t="s">
        <v>2165</v>
      </c>
      <c r="D106" s="2689"/>
      <c r="E106" s="2689"/>
      <c r="F106" s="2689"/>
      <c r="G106" s="2690"/>
    </row>
    <row r="107" ht="18" customHeight="1" x14ac:dyDescent="0.25">
      <c r="B107" s="2687" t="s">
        <v>2203</v>
      </c>
      <c r="C107" s="2688" t="s">
        <v>2163</v>
      </c>
      <c r="D107" s="2689"/>
      <c r="E107" s="2689"/>
      <c r="F107" s="2689"/>
      <c r="G107" s="2690"/>
    </row>
    <row r="108" ht="18" customHeight="1" x14ac:dyDescent="0.25">
      <c r="B108" s="2687" t="s">
        <v>2203</v>
      </c>
      <c r="C108" s="2691" t="s">
        <v>2165</v>
      </c>
      <c r="D108" s="2689"/>
      <c r="E108" s="2689" t="s">
        <v>2164</v>
      </c>
      <c r="F108" s="2689" t="s">
        <v>2164</v>
      </c>
      <c r="G108" s="2690" t="s">
        <v>2164</v>
      </c>
    </row>
    <row r="109" ht="18" customHeight="1" x14ac:dyDescent="0.25">
      <c r="B109" s="2687" t="s">
        <v>2203</v>
      </c>
      <c r="C109" s="2691" t="s">
        <v>2166</v>
      </c>
      <c r="D109" s="2689"/>
      <c r="E109" s="2689"/>
      <c r="F109" s="2689"/>
      <c r="G109" s="2690"/>
    </row>
    <row r="110" ht="18" customHeight="1" x14ac:dyDescent="0.25">
      <c r="B110" s="2687" t="s">
        <v>2204</v>
      </c>
      <c r="C110" s="2688" t="s">
        <v>2163</v>
      </c>
      <c r="D110" s="2689" t="s">
        <v>2164</v>
      </c>
      <c r="E110" s="2689" t="s">
        <v>2164</v>
      </c>
      <c r="F110" s="2689" t="s">
        <v>2164</v>
      </c>
      <c r="G110" s="2690" t="s">
        <v>2164</v>
      </c>
    </row>
    <row r="111" ht="18" customHeight="1" x14ac:dyDescent="0.25">
      <c r="B111" s="2687" t="s">
        <v>2204</v>
      </c>
      <c r="C111" s="2691" t="s">
        <v>2165</v>
      </c>
      <c r="D111" s="2689"/>
      <c r="E111" s="2689"/>
      <c r="F111" s="2689"/>
      <c r="G111" s="2690"/>
    </row>
    <row r="112" ht="18" customHeight="1" x14ac:dyDescent="0.25">
      <c r="B112" s="2687" t="s">
        <v>2204</v>
      </c>
      <c r="C112" s="2691" t="s">
        <v>2166</v>
      </c>
      <c r="D112" s="2689"/>
      <c r="E112" s="2689"/>
      <c r="F112" s="2689"/>
      <c r="G112" s="2690"/>
    </row>
    <row r="113" ht="18" customHeight="1" x14ac:dyDescent="0.25">
      <c r="B113" s="2687" t="s">
        <v>2205</v>
      </c>
      <c r="C113" s="2688" t="s">
        <v>2163</v>
      </c>
      <c r="D113" s="2689"/>
      <c r="E113" s="2689"/>
      <c r="F113" s="2689"/>
      <c r="G113" s="2690"/>
    </row>
    <row r="114" ht="18" customHeight="1" x14ac:dyDescent="0.25">
      <c r="B114" s="2692" t="s">
        <v>2206</v>
      </c>
      <c r="C114" s="2688" t="s">
        <v>2163</v>
      </c>
      <c r="D114" s="2689"/>
      <c r="E114" s="2689"/>
      <c r="F114" s="2689"/>
      <c r="G114" s="2690"/>
    </row>
    <row r="115" ht="18" customHeight="1" x14ac:dyDescent="0.25">
      <c r="B115" s="2687" t="s">
        <v>2207</v>
      </c>
      <c r="C115" s="2688" t="s">
        <v>2163</v>
      </c>
      <c r="D115" s="2689" t="s">
        <v>2164</v>
      </c>
      <c r="E115" s="2689" t="s">
        <v>2164</v>
      </c>
      <c r="F115" s="2689" t="s">
        <v>2164</v>
      </c>
      <c r="G115" s="2690" t="s">
        <v>2164</v>
      </c>
    </row>
    <row r="116" ht="18" customHeight="1" x14ac:dyDescent="0.25">
      <c r="B116" s="2687" t="s">
        <v>2208</v>
      </c>
      <c r="C116" s="2688" t="s">
        <v>2163</v>
      </c>
      <c r="D116" s="2689"/>
      <c r="E116" s="2689"/>
      <c r="F116" s="2689"/>
      <c r="G116" s="2690"/>
    </row>
    <row r="117" ht="18" customHeight="1" x14ac:dyDescent="0.25">
      <c r="B117" s="2687" t="s">
        <v>2209</v>
      </c>
      <c r="C117" s="2688" t="s">
        <v>2163</v>
      </c>
      <c r="D117" s="2689"/>
      <c r="E117" s="2689"/>
      <c r="F117" s="2689"/>
      <c r="G117" s="2690"/>
    </row>
    <row r="118" ht="18" customHeight="1" x14ac:dyDescent="0.25">
      <c r="B118" s="2687" t="s">
        <v>2210</v>
      </c>
      <c r="C118" s="2688" t="s">
        <v>2163</v>
      </c>
      <c r="D118" s="2689" t="s">
        <v>2164</v>
      </c>
      <c r="E118" s="2689" t="s">
        <v>2164</v>
      </c>
      <c r="F118" s="2689" t="s">
        <v>2164</v>
      </c>
      <c r="G118" s="2690" t="s">
        <v>2164</v>
      </c>
    </row>
    <row r="119" ht="18" customHeight="1" x14ac:dyDescent="0.25">
      <c r="B119" s="2687" t="s">
        <v>2211</v>
      </c>
      <c r="C119" s="2688" t="s">
        <v>2163</v>
      </c>
      <c r="D119" s="2689" t="s">
        <v>2164</v>
      </c>
      <c r="E119" s="2689" t="s">
        <v>2164</v>
      </c>
      <c r="F119" s="2689" t="s">
        <v>2164</v>
      </c>
      <c r="G119" s="2690" t="s">
        <v>2164</v>
      </c>
    </row>
    <row r="120" ht="18" customHeight="1" x14ac:dyDescent="0.25">
      <c r="B120" s="2687" t="s">
        <v>2211</v>
      </c>
      <c r="C120" s="2691" t="s">
        <v>2165</v>
      </c>
      <c r="D120" s="2689"/>
      <c r="E120" s="2689"/>
      <c r="F120" s="2689"/>
      <c r="G120" s="2690"/>
    </row>
    <row r="121" ht="18" customHeight="1" x14ac:dyDescent="0.25">
      <c r="B121" s="2687" t="s">
        <v>2211</v>
      </c>
      <c r="C121" s="2691" t="s">
        <v>2166</v>
      </c>
      <c r="D121" s="2689"/>
      <c r="E121" s="2689"/>
      <c r="F121" s="2689"/>
      <c r="G121" s="2690"/>
    </row>
    <row r="122" ht="18" customHeight="1" x14ac:dyDescent="0.25">
      <c r="B122" s="2687" t="s">
        <v>2212</v>
      </c>
      <c r="C122" s="2691" t="s">
        <v>2166</v>
      </c>
      <c r="D122" s="2689"/>
      <c r="E122" s="2689" t="s">
        <v>2164</v>
      </c>
      <c r="F122" s="2689" t="s">
        <v>2164</v>
      </c>
      <c r="G122" s="2690" t="s">
        <v>2164</v>
      </c>
    </row>
    <row r="123" ht="18" customHeight="1" x14ac:dyDescent="0.25">
      <c r="B123" s="2687" t="s">
        <v>2213</v>
      </c>
      <c r="C123" s="2688" t="s">
        <v>2163</v>
      </c>
      <c r="D123" s="2689"/>
      <c r="E123" s="2689"/>
      <c r="F123" s="2689"/>
      <c r="G123" s="2690"/>
    </row>
    <row r="124" ht="18" customHeight="1" x14ac:dyDescent="0.25">
      <c r="B124" s="2687" t="s">
        <v>2213</v>
      </c>
      <c r="C124" s="2691" t="s">
        <v>2166</v>
      </c>
      <c r="D124" s="2689"/>
      <c r="E124" s="2689"/>
      <c r="F124" s="2689"/>
      <c r="G124" s="2690"/>
    </row>
    <row r="125" ht="18" customHeight="1" x14ac:dyDescent="0.25">
      <c r="B125" s="2687" t="s">
        <v>2214</v>
      </c>
      <c r="C125" s="2688" t="s">
        <v>2163</v>
      </c>
      <c r="D125" s="2689"/>
      <c r="E125" s="2689"/>
      <c r="F125" s="2689"/>
      <c r="G125" s="2690"/>
    </row>
    <row r="126" ht="18" customHeight="1" x14ac:dyDescent="0.25">
      <c r="B126" s="2687" t="s">
        <v>2214</v>
      </c>
      <c r="C126" s="2691" t="s">
        <v>2166</v>
      </c>
      <c r="D126" s="2689"/>
      <c r="E126" s="2689"/>
      <c r="F126" s="2689"/>
      <c r="G126" s="2690"/>
    </row>
    <row r="127" ht="18" customHeight="1" x14ac:dyDescent="0.25">
      <c r="B127" s="2687" t="s">
        <v>2215</v>
      </c>
      <c r="C127" s="2688" t="s">
        <v>2163</v>
      </c>
      <c r="D127" s="2689"/>
      <c r="E127" s="2689"/>
      <c r="F127" s="2689"/>
      <c r="G127" s="2690"/>
    </row>
    <row r="128" ht="18" customHeight="1" x14ac:dyDescent="0.25">
      <c r="B128" s="2687" t="s">
        <v>2215</v>
      </c>
      <c r="C128" s="2691" t="s">
        <v>2165</v>
      </c>
      <c r="D128" s="2689"/>
      <c r="E128" s="2689"/>
      <c r="F128" s="2689"/>
      <c r="G128" s="2690"/>
    </row>
    <row r="129" ht="18" customHeight="1" x14ac:dyDescent="0.25">
      <c r="B129" s="2687" t="s">
        <v>2216</v>
      </c>
      <c r="C129" s="2688" t="s">
        <v>2163</v>
      </c>
      <c r="D129" s="2689"/>
      <c r="E129" s="2689"/>
      <c r="F129" s="2689"/>
      <c r="G129" s="2690"/>
    </row>
    <row r="130" ht="18" customHeight="1" x14ac:dyDescent="0.25">
      <c r="B130" s="2687" t="s">
        <v>2217</v>
      </c>
      <c r="C130" s="2688" t="s">
        <v>2163</v>
      </c>
      <c r="D130" s="2689"/>
      <c r="E130" s="2689"/>
      <c r="F130" s="2689"/>
      <c r="G130" s="2690"/>
    </row>
    <row r="131" ht="18" customHeight="1" x14ac:dyDescent="0.25">
      <c r="B131" s="2692" t="s">
        <v>2218</v>
      </c>
      <c r="C131" s="2688" t="s">
        <v>2163</v>
      </c>
      <c r="D131" s="2689"/>
      <c r="E131" s="2689"/>
      <c r="F131" s="2689"/>
      <c r="G131" s="2690"/>
    </row>
    <row r="132" ht="18" customHeight="1" x14ac:dyDescent="0.25">
      <c r="B132" s="2692" t="s">
        <v>2218</v>
      </c>
      <c r="C132" s="2691" t="s">
        <v>2165</v>
      </c>
      <c r="D132" s="2689"/>
      <c r="E132" s="2689"/>
      <c r="F132" s="2689"/>
      <c r="G132" s="2690"/>
    </row>
    <row r="133" ht="18" customHeight="1" x14ac:dyDescent="0.2">
      <c r="B133" s="2687" t="s">
        <v>2219</v>
      </c>
      <c r="C133" s="2691" t="s">
        <v>2220</v>
      </c>
      <c r="D133" s="2689"/>
      <c r="E133" s="2689"/>
      <c r="F133" s="2689"/>
      <c r="G133" s="2690"/>
    </row>
    <row r="134" ht="18" customHeight="1" x14ac:dyDescent="0.25">
      <c r="B134" s="2687" t="s">
        <v>2221</v>
      </c>
      <c r="C134" s="2688" t="s">
        <v>2163</v>
      </c>
      <c r="D134" s="2689"/>
      <c r="E134" s="2689"/>
      <c r="F134" s="2689"/>
      <c r="G134" s="2690"/>
    </row>
    <row r="135" ht="18" customHeight="1" x14ac:dyDescent="0.25">
      <c r="B135" s="2687" t="s">
        <v>2221</v>
      </c>
      <c r="C135" s="2691" t="s">
        <v>2165</v>
      </c>
      <c r="D135" s="2689"/>
      <c r="E135" s="2689"/>
      <c r="F135" s="2689"/>
      <c r="G135" s="2690"/>
    </row>
    <row r="136" ht="18" customHeight="1" x14ac:dyDescent="0.25">
      <c r="B136" s="2687" t="s">
        <v>2221</v>
      </c>
      <c r="C136" s="2691" t="s">
        <v>2166</v>
      </c>
      <c r="D136" s="2689"/>
      <c r="E136" s="2689"/>
      <c r="F136" s="2689"/>
      <c r="G136" s="2690"/>
    </row>
    <row r="137" ht="18" customHeight="1" x14ac:dyDescent="0.2">
      <c r="B137" s="2687" t="s">
        <v>2221</v>
      </c>
      <c r="C137" s="2691" t="s">
        <v>2220</v>
      </c>
      <c r="D137" s="2689"/>
      <c r="E137" s="2689"/>
      <c r="F137" s="2689"/>
      <c r="G137" s="2690"/>
    </row>
    <row r="138" ht="18" customHeight="1" x14ac:dyDescent="0.25">
      <c r="B138" s="2687" t="s">
        <v>2222</v>
      </c>
      <c r="C138" s="2688" t="s">
        <v>2163</v>
      </c>
      <c r="D138" s="2689"/>
      <c r="E138" s="2689" t="s">
        <v>2164</v>
      </c>
      <c r="F138" s="2689" t="s">
        <v>2164</v>
      </c>
      <c r="G138" s="2690" t="s">
        <v>2164</v>
      </c>
    </row>
    <row r="139" ht="18" customHeight="1" x14ac:dyDescent="0.25">
      <c r="B139" s="2687" t="s">
        <v>2222</v>
      </c>
      <c r="C139" s="2691" t="s">
        <v>2165</v>
      </c>
      <c r="D139" s="2689"/>
      <c r="E139" s="2689"/>
      <c r="F139" s="2689"/>
      <c r="G139" s="2690"/>
    </row>
    <row r="140" ht="18" customHeight="1" x14ac:dyDescent="0.25">
      <c r="B140" s="2687" t="s">
        <v>2223</v>
      </c>
      <c r="C140" s="2688" t="s">
        <v>2163</v>
      </c>
      <c r="D140" s="2689"/>
      <c r="E140" s="2689"/>
      <c r="F140" s="2689"/>
      <c r="G140" s="2690"/>
    </row>
    <row r="141" ht="18" customHeight="1" x14ac:dyDescent="0.25">
      <c r="B141" s="2687" t="s">
        <v>2223</v>
      </c>
      <c r="C141" s="2691" t="s">
        <v>2165</v>
      </c>
      <c r="D141" s="2689"/>
      <c r="E141" s="2689"/>
      <c r="F141" s="2689"/>
      <c r="G141" s="2690"/>
    </row>
    <row r="142" ht="18" customHeight="1" x14ac:dyDescent="0.25">
      <c r="B142" s="2687" t="s">
        <v>2224</v>
      </c>
      <c r="C142" s="2688" t="s">
        <v>2163</v>
      </c>
      <c r="D142" s="2689"/>
      <c r="E142" s="2689"/>
      <c r="F142" s="2689"/>
      <c r="G142" s="2690"/>
    </row>
    <row r="143" ht="18" customHeight="1" x14ac:dyDescent="0.2">
      <c r="B143" s="2687" t="s">
        <v>2224</v>
      </c>
      <c r="C143" s="2691" t="s">
        <v>2064</v>
      </c>
      <c r="D143" s="2689"/>
      <c r="E143" s="2689"/>
      <c r="F143" s="2689"/>
      <c r="G143" s="2690"/>
    </row>
    <row r="144" ht="18" customHeight="1" x14ac:dyDescent="0.25">
      <c r="B144" s="2687" t="s">
        <v>2224</v>
      </c>
      <c r="C144" s="2691" t="s">
        <v>2225</v>
      </c>
      <c r="D144" s="2689"/>
      <c r="E144" s="2689"/>
      <c r="F144" s="2689"/>
      <c r="G144" s="2690"/>
    </row>
    <row r="145" ht="18" customHeight="1" x14ac:dyDescent="0.25">
      <c r="B145" s="2687" t="s">
        <v>2226</v>
      </c>
      <c r="C145" s="2688" t="s">
        <v>2163</v>
      </c>
      <c r="D145" s="2689"/>
      <c r="E145" s="2689"/>
      <c r="F145" s="2689"/>
      <c r="G145" s="2690"/>
    </row>
    <row r="146" ht="18" customHeight="1" x14ac:dyDescent="0.2">
      <c r="B146" s="2687" t="s">
        <v>2226</v>
      </c>
      <c r="C146" s="2691" t="s">
        <v>2100</v>
      </c>
      <c r="D146" s="2689"/>
      <c r="E146" s="2689"/>
      <c r="F146" s="2689"/>
      <c r="G146" s="2690"/>
    </row>
    <row r="147" ht="18" customHeight="1" x14ac:dyDescent="0.2">
      <c r="B147" s="2687" t="s">
        <v>2226</v>
      </c>
      <c r="C147" s="2691" t="s">
        <v>2064</v>
      </c>
      <c r="D147" s="2689"/>
      <c r="E147" s="2689"/>
      <c r="F147" s="2689"/>
      <c r="G147" s="2690"/>
    </row>
    <row r="148" ht="18" customHeight="1" x14ac:dyDescent="0.25">
      <c r="B148" s="2687" t="s">
        <v>2226</v>
      </c>
      <c r="C148" s="2691" t="s">
        <v>2225</v>
      </c>
      <c r="D148" s="2689"/>
      <c r="E148" s="2689"/>
      <c r="F148" s="2689"/>
      <c r="G148" s="2690"/>
    </row>
    <row r="149" ht="18" customHeight="1" x14ac:dyDescent="0.2">
      <c r="B149" s="2687" t="s">
        <v>2226</v>
      </c>
      <c r="C149" s="2691" t="s">
        <v>2065</v>
      </c>
      <c r="D149" s="2689"/>
      <c r="E149" s="2689"/>
      <c r="F149" s="2689"/>
      <c r="G149" s="2690"/>
    </row>
    <row r="150" ht="18" customHeight="1" x14ac:dyDescent="0.25">
      <c r="B150" s="2687" t="s">
        <v>2227</v>
      </c>
      <c r="C150" s="2688" t="s">
        <v>2163</v>
      </c>
      <c r="D150" s="2689"/>
      <c r="E150" s="2689"/>
      <c r="F150" s="2689"/>
      <c r="G150" s="2690"/>
    </row>
    <row r="151" ht="18" customHeight="1" x14ac:dyDescent="0.25">
      <c r="B151" s="2687" t="s">
        <v>2228</v>
      </c>
      <c r="C151" s="2688" t="s">
        <v>2163</v>
      </c>
      <c r="D151" s="2689"/>
      <c r="E151" s="2689"/>
      <c r="F151" s="2689"/>
      <c r="G151" s="2690"/>
    </row>
    <row r="152" ht="18" customHeight="1" x14ac:dyDescent="0.25">
      <c r="B152" s="2687" t="s">
        <v>2229</v>
      </c>
      <c r="C152" s="2688" t="s">
        <v>2163</v>
      </c>
      <c r="D152" s="2689"/>
      <c r="E152" s="2689"/>
      <c r="F152" s="2689"/>
      <c r="G152" s="2690"/>
    </row>
    <row r="153" ht="18" customHeight="1" x14ac:dyDescent="0.25">
      <c r="B153" s="2687" t="s">
        <v>2229</v>
      </c>
      <c r="C153" s="2691" t="s">
        <v>2165</v>
      </c>
      <c r="D153" s="2689"/>
      <c r="E153" s="2689"/>
      <c r="F153" s="2689"/>
      <c r="G153" s="2690"/>
    </row>
    <row r="154" ht="18" customHeight="1" x14ac:dyDescent="0.25">
      <c r="B154" s="2687" t="s">
        <v>2229</v>
      </c>
      <c r="C154" s="2691" t="s">
        <v>2166</v>
      </c>
      <c r="D154" s="2689"/>
      <c r="E154" s="2689"/>
      <c r="F154" s="2689"/>
      <c r="G154" s="2690"/>
    </row>
    <row r="155" ht="18" customHeight="1" x14ac:dyDescent="0.2">
      <c r="B155" s="2687" t="s">
        <v>2229</v>
      </c>
      <c r="C155" s="2691" t="s">
        <v>2220</v>
      </c>
      <c r="D155" s="2689"/>
      <c r="E155" s="2689"/>
      <c r="F155" s="2689"/>
      <c r="G155" s="2690"/>
    </row>
    <row r="156" ht="18" customHeight="1" x14ac:dyDescent="0.25">
      <c r="B156" s="2687" t="s">
        <v>2230</v>
      </c>
      <c r="C156" s="2688" t="s">
        <v>2163</v>
      </c>
      <c r="D156" s="2689"/>
      <c r="E156" s="2689"/>
      <c r="F156" s="2689"/>
      <c r="G156" s="2690"/>
    </row>
    <row r="157" ht="18" customHeight="1" x14ac:dyDescent="0.25">
      <c r="B157" s="2687" t="s">
        <v>2230</v>
      </c>
      <c r="C157" s="2691" t="s">
        <v>2165</v>
      </c>
      <c r="D157" s="2689"/>
      <c r="E157" s="2689"/>
      <c r="F157" s="2689"/>
      <c r="G157" s="2690"/>
    </row>
    <row r="158" ht="18" customHeight="1" x14ac:dyDescent="0.25">
      <c r="B158" s="2687" t="s">
        <v>2230</v>
      </c>
      <c r="C158" s="2691" t="s">
        <v>2166</v>
      </c>
      <c r="D158" s="2689"/>
      <c r="E158" s="2689"/>
      <c r="F158" s="2689"/>
      <c r="G158" s="2690"/>
    </row>
    <row r="159" ht="18" customHeight="1" x14ac:dyDescent="0.25">
      <c r="B159" s="2687" t="s">
        <v>2231</v>
      </c>
      <c r="C159" s="2691" t="s">
        <v>2166</v>
      </c>
      <c r="D159" s="2689"/>
      <c r="E159" s="2689"/>
      <c r="F159" s="2689"/>
      <c r="G159" s="2690"/>
    </row>
    <row r="160" ht="18" customHeight="1" x14ac:dyDescent="0.2">
      <c r="B160" s="2687" t="s">
        <v>2231</v>
      </c>
      <c r="C160" s="2691" t="s">
        <v>2220</v>
      </c>
      <c r="D160" s="2689"/>
      <c r="E160" s="2689"/>
      <c r="F160" s="2689"/>
      <c r="G160" s="2690"/>
    </row>
    <row r="161" ht="18" customHeight="1" x14ac:dyDescent="0.2">
      <c r="B161" s="2687" t="s">
        <v>2232</v>
      </c>
      <c r="C161" s="2691" t="s">
        <v>2220</v>
      </c>
      <c r="D161" s="2689" t="s">
        <v>2164</v>
      </c>
      <c r="E161" s="2689" t="s">
        <v>2164</v>
      </c>
      <c r="F161" s="2689" t="s">
        <v>2164</v>
      </c>
      <c r="G161" s="2690" t="s">
        <v>2164</v>
      </c>
    </row>
    <row r="162" ht="18" customHeight="1" x14ac:dyDescent="0.2">
      <c r="B162" s="2687" t="s">
        <v>2233</v>
      </c>
      <c r="C162" s="2691" t="s">
        <v>2220</v>
      </c>
      <c r="D162" s="2689"/>
      <c r="E162" s="2689"/>
      <c r="F162" s="2689"/>
      <c r="G162" s="2690"/>
    </row>
    <row r="163" ht="18" customHeight="1" x14ac:dyDescent="0.2">
      <c r="B163" s="2687" t="s">
        <v>2234</v>
      </c>
      <c r="C163" s="2691" t="s">
        <v>2220</v>
      </c>
      <c r="D163" s="2689"/>
      <c r="E163" s="2689"/>
      <c r="F163" s="2689"/>
      <c r="G163" s="2690"/>
    </row>
    <row r="164" ht="18" customHeight="1" x14ac:dyDescent="0.2">
      <c r="B164" s="2687" t="s">
        <v>2235</v>
      </c>
      <c r="C164" s="2691" t="s">
        <v>2220</v>
      </c>
      <c r="D164" s="2689"/>
      <c r="E164" s="2689"/>
      <c r="F164" s="2689"/>
      <c r="G164" s="2690"/>
    </row>
    <row r="165" ht="18" customHeight="1" x14ac:dyDescent="0.2">
      <c r="B165" s="2687" t="s">
        <v>2236</v>
      </c>
      <c r="C165" s="2691" t="s">
        <v>2220</v>
      </c>
      <c r="D165" s="2689"/>
      <c r="E165" s="2689"/>
      <c r="F165" s="2689"/>
      <c r="G165" s="2690"/>
    </row>
    <row r="166" ht="18" customHeight="1" x14ac:dyDescent="0.2">
      <c r="B166" s="2687" t="s">
        <v>2237</v>
      </c>
      <c r="C166" s="2691" t="s">
        <v>2220</v>
      </c>
      <c r="D166" s="2689"/>
      <c r="E166" s="2689"/>
      <c r="F166" s="2689"/>
      <c r="G166" s="2690"/>
    </row>
    <row r="167" ht="18" customHeight="1" x14ac:dyDescent="0.25">
      <c r="B167" s="2687" t="s">
        <v>2238</v>
      </c>
      <c r="C167" s="2688" t="s">
        <v>2163</v>
      </c>
      <c r="D167" s="2689"/>
      <c r="E167" s="2689"/>
      <c r="F167" s="2689"/>
      <c r="G167" s="2690"/>
    </row>
    <row r="168" ht="18" customHeight="1" x14ac:dyDescent="0.25">
      <c r="B168" s="2687" t="s">
        <v>2238</v>
      </c>
      <c r="C168" s="2691" t="s">
        <v>2165</v>
      </c>
      <c r="D168" s="2689"/>
      <c r="E168" s="2689"/>
      <c r="F168" s="2689"/>
      <c r="G168" s="2690"/>
    </row>
    <row r="169" ht="18" customHeight="1" x14ac:dyDescent="0.25">
      <c r="B169" s="2687" t="s">
        <v>2238</v>
      </c>
      <c r="C169" s="2691" t="s">
        <v>2166</v>
      </c>
      <c r="D169" s="2689"/>
      <c r="E169" s="2689"/>
      <c r="F169" s="2689"/>
      <c r="G169" s="2690"/>
    </row>
    <row r="170" ht="18" customHeight="1" x14ac:dyDescent="0.2">
      <c r="B170" s="2687" t="s">
        <v>2238</v>
      </c>
      <c r="C170" s="2691" t="s">
        <v>2220</v>
      </c>
      <c r="D170" s="2689"/>
      <c r="E170" s="2689"/>
      <c r="F170" s="2689"/>
      <c r="G170" s="2690"/>
    </row>
    <row r="171" ht="18" customHeight="1" x14ac:dyDescent="0.25">
      <c r="B171" s="2687" t="s">
        <v>2239</v>
      </c>
      <c r="C171" s="2688" t="s">
        <v>2163</v>
      </c>
      <c r="D171" s="2689"/>
      <c r="E171" s="2689"/>
      <c r="F171" s="2689"/>
      <c r="G171" s="2690"/>
    </row>
    <row r="172" ht="18" customHeight="1" x14ac:dyDescent="0.25">
      <c r="B172" s="2687" t="s">
        <v>2239</v>
      </c>
      <c r="C172" s="2691" t="s">
        <v>2165</v>
      </c>
      <c r="D172" s="2689"/>
      <c r="E172" s="2689"/>
      <c r="F172" s="2689"/>
      <c r="G172" s="2690"/>
    </row>
    <row r="173" ht="18" customHeight="1" x14ac:dyDescent="0.25">
      <c r="B173" s="2687" t="s">
        <v>2239</v>
      </c>
      <c r="C173" s="2691" t="s">
        <v>2166</v>
      </c>
      <c r="D173" s="2689"/>
      <c r="E173" s="2689"/>
      <c r="F173" s="2689"/>
      <c r="G173" s="2690"/>
    </row>
    <row r="174" ht="18" customHeight="1" x14ac:dyDescent="0.2">
      <c r="B174" s="2687" t="s">
        <v>2239</v>
      </c>
      <c r="C174" s="2691" t="s">
        <v>2220</v>
      </c>
      <c r="D174" s="2689"/>
      <c r="E174" s="2689"/>
      <c r="F174" s="2689"/>
      <c r="G174" s="2690"/>
    </row>
    <row r="175" ht="18" customHeight="1" x14ac:dyDescent="0.25">
      <c r="B175" s="2692" t="s">
        <v>2240</v>
      </c>
      <c r="C175" s="2688" t="s">
        <v>2163</v>
      </c>
      <c r="D175" s="2689"/>
      <c r="E175" s="2689"/>
      <c r="F175" s="2689"/>
      <c r="G175" s="2690"/>
    </row>
    <row r="176" ht="18" customHeight="1" x14ac:dyDescent="0.25">
      <c r="B176" s="2687" t="s">
        <v>2241</v>
      </c>
      <c r="C176" s="2691" t="s">
        <v>2165</v>
      </c>
      <c r="D176" s="2689" t="s">
        <v>2164</v>
      </c>
      <c r="E176" s="2689" t="s">
        <v>2164</v>
      </c>
      <c r="F176" s="2689" t="s">
        <v>2164</v>
      </c>
      <c r="G176" s="2690" t="s">
        <v>2164</v>
      </c>
    </row>
    <row r="177" ht="18" customHeight="1" x14ac:dyDescent="0.25">
      <c r="B177" s="2687" t="s">
        <v>2242</v>
      </c>
      <c r="C177" s="2691" t="s">
        <v>2165</v>
      </c>
      <c r="D177" s="2689"/>
      <c r="E177" s="2689"/>
      <c r="F177" s="2689"/>
      <c r="G177" s="2690"/>
    </row>
    <row r="178" ht="18" customHeight="1" x14ac:dyDescent="0.25">
      <c r="B178" s="2687" t="s">
        <v>2242</v>
      </c>
      <c r="C178" s="2691" t="s">
        <v>2166</v>
      </c>
      <c r="D178" s="2689" t="s">
        <v>2164</v>
      </c>
      <c r="E178" s="2689"/>
      <c r="F178" s="2689" t="s">
        <v>2164</v>
      </c>
      <c r="G178" s="2690" t="s">
        <v>2164</v>
      </c>
    </row>
    <row r="179" ht="18" customHeight="1" x14ac:dyDescent="0.25">
      <c r="B179" s="2687" t="s">
        <v>2243</v>
      </c>
      <c r="C179" s="2691" t="s">
        <v>2165</v>
      </c>
      <c r="D179" s="2689"/>
      <c r="E179" s="2689"/>
      <c r="F179" s="2689"/>
      <c r="G179" s="2690"/>
    </row>
    <row r="180" ht="18" customHeight="1" x14ac:dyDescent="0.25">
      <c r="B180" s="2687" t="s">
        <v>2244</v>
      </c>
      <c r="C180" s="2691" t="s">
        <v>2165</v>
      </c>
      <c r="D180" s="2689"/>
      <c r="E180" s="2689"/>
      <c r="F180" s="2689"/>
      <c r="G180" s="2690"/>
    </row>
    <row r="181" ht="18" customHeight="1" x14ac:dyDescent="0.25">
      <c r="B181" s="2687" t="s">
        <v>2245</v>
      </c>
      <c r="C181" s="2691" t="s">
        <v>2166</v>
      </c>
      <c r="D181" s="2689" t="s">
        <v>2164</v>
      </c>
      <c r="E181" s="2689" t="s">
        <v>2164</v>
      </c>
      <c r="F181" s="2689" t="s">
        <v>2164</v>
      </c>
      <c r="G181" s="2690" t="s">
        <v>2164</v>
      </c>
    </row>
    <row r="182" ht="18" customHeight="1" x14ac:dyDescent="0.25">
      <c r="B182" s="2692" t="s">
        <v>2246</v>
      </c>
      <c r="C182" s="2691" t="s">
        <v>2166</v>
      </c>
      <c r="D182" s="2689" t="s">
        <v>2164</v>
      </c>
      <c r="E182" s="2689"/>
      <c r="F182" s="2689" t="s">
        <v>2164</v>
      </c>
      <c r="G182" s="2690" t="s">
        <v>2164</v>
      </c>
    </row>
    <row r="183" ht="18" customHeight="1" x14ac:dyDescent="0.25">
      <c r="B183" s="2687" t="s">
        <v>2247</v>
      </c>
      <c r="C183" s="2691" t="s">
        <v>2165</v>
      </c>
      <c r="D183" s="2689"/>
      <c r="E183" s="2689"/>
      <c r="F183" s="2689"/>
      <c r="G183" s="2690"/>
    </row>
    <row r="184" ht="18" customHeight="1" x14ac:dyDescent="0.25">
      <c r="B184" s="2687" t="s">
        <v>2247</v>
      </c>
      <c r="C184" s="2691" t="s">
        <v>2166</v>
      </c>
      <c r="D184" s="2689"/>
      <c r="E184" s="2689"/>
      <c r="F184" s="2689"/>
      <c r="G184" s="2690"/>
    </row>
    <row r="185" ht="18" customHeight="1" x14ac:dyDescent="0.25">
      <c r="B185" s="2687" t="s">
        <v>2248</v>
      </c>
      <c r="C185" s="2691" t="s">
        <v>2165</v>
      </c>
      <c r="D185" s="2689"/>
      <c r="E185" s="2689"/>
      <c r="F185" s="2689"/>
      <c r="G185" s="2690"/>
    </row>
    <row r="186" ht="18" customHeight="1" x14ac:dyDescent="0.25">
      <c r="B186" s="2687" t="s">
        <v>2248</v>
      </c>
      <c r="C186" s="2691" t="s">
        <v>2166</v>
      </c>
      <c r="D186" s="2689"/>
      <c r="E186" s="2689"/>
      <c r="F186" s="2689"/>
      <c r="G186" s="2690"/>
    </row>
    <row r="187" ht="18" customHeight="1" x14ac:dyDescent="0.25">
      <c r="B187" s="2687" t="s">
        <v>2249</v>
      </c>
      <c r="C187" s="2688" t="s">
        <v>2163</v>
      </c>
      <c r="D187" s="2689"/>
      <c r="E187" s="2689"/>
      <c r="F187" s="2689"/>
      <c r="G187" s="2690"/>
    </row>
    <row r="188" ht="18" customHeight="1" x14ac:dyDescent="0.25">
      <c r="B188" s="2687" t="s">
        <v>2250</v>
      </c>
      <c r="C188" s="2688" t="s">
        <v>2163</v>
      </c>
      <c r="D188" s="2689"/>
      <c r="E188" s="2689"/>
      <c r="F188" s="2689"/>
      <c r="G188" s="2690"/>
    </row>
    <row r="189" ht="18" customHeight="1" x14ac:dyDescent="0.25">
      <c r="B189" s="2687" t="s">
        <v>2251</v>
      </c>
      <c r="C189" s="2688" t="s">
        <v>2163</v>
      </c>
      <c r="D189" s="2689"/>
      <c r="E189" s="2689"/>
      <c r="F189" s="2689"/>
      <c r="G189" s="2690"/>
    </row>
    <row r="190" ht="18" customHeight="1" x14ac:dyDescent="0.25">
      <c r="B190" s="2687" t="s">
        <v>2252</v>
      </c>
      <c r="C190" s="2688" t="s">
        <v>2163</v>
      </c>
      <c r="D190" s="2689"/>
      <c r="E190" s="2689"/>
      <c r="F190" s="2689"/>
      <c r="G190" s="2690"/>
    </row>
    <row r="191" ht="18" customHeight="1" x14ac:dyDescent="0.25">
      <c r="B191" s="2687" t="s">
        <v>2252</v>
      </c>
      <c r="C191" s="2691" t="s">
        <v>2165</v>
      </c>
      <c r="D191" s="2689"/>
      <c r="E191" s="2689"/>
      <c r="F191" s="2689"/>
      <c r="G191" s="2690"/>
    </row>
    <row r="192" ht="18" customHeight="1" x14ac:dyDescent="0.25">
      <c r="B192" s="2687" t="s">
        <v>2252</v>
      </c>
      <c r="C192" s="2691" t="s">
        <v>2166</v>
      </c>
      <c r="D192" s="2689"/>
      <c r="E192" s="2689"/>
      <c r="F192" s="2689"/>
      <c r="G192" s="2690"/>
    </row>
    <row r="193" ht="18" customHeight="1" x14ac:dyDescent="0.25">
      <c r="B193" s="2692" t="s">
        <v>2253</v>
      </c>
      <c r="C193" s="2688" t="s">
        <v>2163</v>
      </c>
      <c r="D193" s="2689"/>
      <c r="E193" s="2689"/>
      <c r="F193" s="2689"/>
      <c r="G193" s="2690"/>
    </row>
    <row r="194" ht="18" customHeight="1" x14ac:dyDescent="0.25">
      <c r="B194" s="2687" t="s">
        <v>2254</v>
      </c>
      <c r="C194" s="2688" t="s">
        <v>2163</v>
      </c>
      <c r="D194" s="2689" t="s">
        <v>2164</v>
      </c>
      <c r="E194" s="2689" t="s">
        <v>2164</v>
      </c>
      <c r="F194" s="2689"/>
      <c r="G194" s="2690" t="s">
        <v>2164</v>
      </c>
    </row>
    <row r="195" ht="18" customHeight="1" x14ac:dyDescent="0.25">
      <c r="B195" s="2687" t="s">
        <v>2255</v>
      </c>
      <c r="C195" s="2688" t="s">
        <v>2163</v>
      </c>
      <c r="D195" s="2689" t="s">
        <v>2164</v>
      </c>
      <c r="E195" s="2689"/>
      <c r="F195" s="2689"/>
      <c r="G195" s="2690" t="s">
        <v>2164</v>
      </c>
    </row>
    <row r="196" ht="18" customHeight="1" x14ac:dyDescent="0.25">
      <c r="B196" s="2687" t="s">
        <v>2256</v>
      </c>
      <c r="C196" s="2688" t="s">
        <v>2163</v>
      </c>
      <c r="D196" s="2689" t="s">
        <v>2164</v>
      </c>
      <c r="E196" s="2689" t="s">
        <v>2164</v>
      </c>
      <c r="F196" s="2689"/>
      <c r="G196" s="2690" t="s">
        <v>2164</v>
      </c>
    </row>
    <row r="197" ht="18" customHeight="1" x14ac:dyDescent="0.25">
      <c r="B197" s="2687" t="s">
        <v>2257</v>
      </c>
      <c r="C197" s="2688" t="s">
        <v>2163</v>
      </c>
      <c r="D197" s="2689"/>
      <c r="E197" s="2689"/>
      <c r="F197" s="2689"/>
      <c r="G197" s="2690"/>
    </row>
    <row r="198" ht="18" customHeight="1" x14ac:dyDescent="0.25">
      <c r="B198" s="2687" t="s">
        <v>2258</v>
      </c>
      <c r="C198" s="2688" t="s">
        <v>2163</v>
      </c>
      <c r="D198" s="2689"/>
      <c r="E198" s="2689"/>
      <c r="F198" s="2689"/>
      <c r="G198" s="2690"/>
    </row>
    <row r="199" ht="18" customHeight="1" x14ac:dyDescent="0.25">
      <c r="B199" s="2687" t="s">
        <v>2259</v>
      </c>
      <c r="C199" s="2688" t="s">
        <v>2163</v>
      </c>
      <c r="D199" s="2689"/>
      <c r="E199" s="2689" t="s">
        <v>2164</v>
      </c>
      <c r="F199" s="2689"/>
      <c r="G199" s="2690" t="s">
        <v>2164</v>
      </c>
    </row>
    <row r="200" ht="18" customHeight="1" x14ac:dyDescent="0.25">
      <c r="B200" s="2687" t="s">
        <v>2260</v>
      </c>
      <c r="C200" s="2688" t="s">
        <v>2163</v>
      </c>
      <c r="D200" s="2689"/>
      <c r="E200" s="2689"/>
      <c r="F200" s="2689"/>
      <c r="G200" s="2690"/>
    </row>
    <row r="201" ht="18" customHeight="1" x14ac:dyDescent="0.25">
      <c r="B201" s="2687" t="s">
        <v>2261</v>
      </c>
      <c r="C201" s="2688" t="s">
        <v>2163</v>
      </c>
      <c r="D201" s="2689"/>
      <c r="E201" s="2689"/>
      <c r="F201" s="2689"/>
      <c r="G201" s="2690"/>
    </row>
    <row r="202" ht="18" customHeight="1" x14ac:dyDescent="0.25">
      <c r="B202" s="2687" t="s">
        <v>2262</v>
      </c>
      <c r="C202" s="2688" t="s">
        <v>2163</v>
      </c>
      <c r="D202" s="2689"/>
      <c r="E202" s="2689"/>
      <c r="F202" s="2689"/>
      <c r="G202" s="2690"/>
    </row>
    <row r="203" ht="18" customHeight="1" x14ac:dyDescent="0.25">
      <c r="B203" s="2687" t="s">
        <v>2263</v>
      </c>
      <c r="C203" s="2688" t="s">
        <v>2163</v>
      </c>
      <c r="D203" s="2689"/>
      <c r="E203" s="2689" t="s">
        <v>2164</v>
      </c>
      <c r="F203" s="2689"/>
      <c r="G203" s="2690" t="s">
        <v>2164</v>
      </c>
    </row>
    <row r="204" ht="18" customHeight="1" x14ac:dyDescent="0.25">
      <c r="B204" s="2687" t="s">
        <v>2264</v>
      </c>
      <c r="C204" s="2688" t="s">
        <v>2163</v>
      </c>
      <c r="D204" s="2689"/>
      <c r="E204" s="2689"/>
      <c r="F204" s="2689"/>
      <c r="G204" s="2690"/>
    </row>
    <row r="205" ht="18" customHeight="1" x14ac:dyDescent="0.25">
      <c r="B205" s="2687" t="s">
        <v>2265</v>
      </c>
      <c r="C205" s="2688" t="s">
        <v>2163</v>
      </c>
      <c r="D205" s="2689" t="s">
        <v>2164</v>
      </c>
      <c r="E205" s="2689" t="s">
        <v>2164</v>
      </c>
      <c r="F205" s="2689"/>
      <c r="G205" s="2690" t="s">
        <v>2164</v>
      </c>
    </row>
    <row r="206" ht="18" customHeight="1" x14ac:dyDescent="0.25">
      <c r="B206" s="2687" t="s">
        <v>2266</v>
      </c>
      <c r="C206" s="2688" t="s">
        <v>2163</v>
      </c>
      <c r="D206" s="2689"/>
      <c r="E206" s="2689"/>
      <c r="F206" s="2689"/>
      <c r="G206" s="2690"/>
    </row>
    <row r="207" ht="18" customHeight="1" x14ac:dyDescent="0.25">
      <c r="B207" s="2687" t="s">
        <v>2267</v>
      </c>
      <c r="C207" s="2688" t="s">
        <v>2163</v>
      </c>
      <c r="D207" s="2689"/>
      <c r="E207" s="2689"/>
      <c r="F207" s="2689"/>
      <c r="G207" s="2690"/>
    </row>
    <row r="208" ht="18" customHeight="1" x14ac:dyDescent="0.25">
      <c r="B208" s="2687" t="s">
        <v>2268</v>
      </c>
      <c r="C208" s="2688" t="s">
        <v>2163</v>
      </c>
      <c r="D208" s="2689" t="s">
        <v>2164</v>
      </c>
      <c r="E208" s="2689" t="s">
        <v>2164</v>
      </c>
      <c r="F208" s="2689"/>
      <c r="G208" s="2690" t="s">
        <v>2164</v>
      </c>
    </row>
    <row r="209" ht="18" customHeight="1" x14ac:dyDescent="0.25">
      <c r="B209" s="2692" t="s">
        <v>2269</v>
      </c>
      <c r="C209" s="2691" t="s">
        <v>2166</v>
      </c>
      <c r="D209" s="2689"/>
      <c r="E209" s="2689"/>
      <c r="F209" s="2689"/>
      <c r="G209" s="2690"/>
    </row>
    <row r="210" ht="18" customHeight="1" x14ac:dyDescent="0.25">
      <c r="B210" s="2692" t="s">
        <v>2270</v>
      </c>
      <c r="C210" s="2688" t="s">
        <v>2163</v>
      </c>
      <c r="D210" s="2689"/>
      <c r="E210" s="2689"/>
      <c r="F210" s="2689"/>
      <c r="G210" s="2690"/>
    </row>
    <row r="211" ht="18" customHeight="1" x14ac:dyDescent="0.25">
      <c r="B211" s="2692" t="s">
        <v>2270</v>
      </c>
      <c r="C211" s="2691" t="s">
        <v>2165</v>
      </c>
      <c r="D211" s="2689"/>
      <c r="E211" s="2689"/>
      <c r="F211" s="2689"/>
      <c r="G211" s="2690"/>
    </row>
    <row r="212" ht="18" customHeight="1" x14ac:dyDescent="0.25">
      <c r="B212" s="2692" t="s">
        <v>2270</v>
      </c>
      <c r="C212" s="2691" t="s">
        <v>2166</v>
      </c>
      <c r="D212" s="2689"/>
      <c r="E212" s="2689"/>
      <c r="F212" s="2689"/>
      <c r="G212" s="2690"/>
    </row>
    <row r="213" ht="18" customHeight="1" x14ac:dyDescent="0.25">
      <c r="B213" s="2692" t="s">
        <v>2271</v>
      </c>
      <c r="C213" s="2691" t="s">
        <v>2166</v>
      </c>
      <c r="D213" s="2689"/>
      <c r="E213" s="2689"/>
      <c r="F213" s="2689"/>
      <c r="G213" s="2690"/>
    </row>
    <row r="214" ht="18" customHeight="1" x14ac:dyDescent="0.25">
      <c r="B214" s="2692" t="s">
        <v>2272</v>
      </c>
      <c r="C214" s="2688" t="s">
        <v>2163</v>
      </c>
      <c r="D214" s="2689"/>
      <c r="E214" s="2689"/>
      <c r="F214" s="2689"/>
      <c r="G214" s="2690"/>
    </row>
    <row r="215" ht="18" customHeight="1" x14ac:dyDescent="0.25">
      <c r="B215" s="2687" t="s">
        <v>2272</v>
      </c>
      <c r="C215" s="2691" t="s">
        <v>2165</v>
      </c>
      <c r="D215" s="2689"/>
      <c r="E215" s="2689"/>
      <c r="F215" s="2689"/>
      <c r="G215" s="2690"/>
    </row>
    <row r="216" ht="18" customHeight="1" x14ac:dyDescent="0.25">
      <c r="B216" s="2687" t="s">
        <v>2272</v>
      </c>
      <c r="C216" s="2691" t="s">
        <v>2166</v>
      </c>
      <c r="D216" s="2689"/>
      <c r="E216" s="2689"/>
      <c r="F216" s="2689"/>
      <c r="G216" s="2690"/>
    </row>
    <row r="217" ht="18" customHeight="1" x14ac:dyDescent="0.25">
      <c r="B217" s="2692" t="s">
        <v>2273</v>
      </c>
      <c r="C217" s="2688" t="s">
        <v>2163</v>
      </c>
      <c r="D217" s="2689"/>
      <c r="E217" s="2689"/>
      <c r="F217" s="2689"/>
      <c r="G217" s="2690"/>
    </row>
    <row r="218" ht="18" customHeight="1" x14ac:dyDescent="0.25">
      <c r="B218" s="2692" t="s">
        <v>2273</v>
      </c>
      <c r="C218" s="2691" t="s">
        <v>2165</v>
      </c>
      <c r="D218" s="2689"/>
      <c r="E218" s="2689"/>
      <c r="F218" s="2689"/>
      <c r="G218" s="2690"/>
    </row>
    <row r="219" ht="18" customHeight="1" x14ac:dyDescent="0.25">
      <c r="B219" s="2692" t="s">
        <v>2273</v>
      </c>
      <c r="C219" s="2691" t="s">
        <v>2166</v>
      </c>
      <c r="D219" s="2689"/>
      <c r="E219" s="2689"/>
      <c r="F219" s="2689"/>
      <c r="G219" s="2690"/>
    </row>
    <row r="220" ht="18" customHeight="1" x14ac:dyDescent="0.25">
      <c r="B220" s="2692" t="s">
        <v>2274</v>
      </c>
      <c r="C220" s="2688" t="s">
        <v>2163</v>
      </c>
      <c r="D220" s="2689"/>
      <c r="E220" s="2689"/>
      <c r="F220" s="2689"/>
      <c r="G220" s="2690"/>
    </row>
    <row r="221" ht="18" customHeight="1" x14ac:dyDescent="0.25">
      <c r="B221" s="2687" t="s">
        <v>2275</v>
      </c>
      <c r="C221" s="2691" t="s">
        <v>2165</v>
      </c>
      <c r="D221" s="2689" t="s">
        <v>2164</v>
      </c>
      <c r="E221" s="2689" t="s">
        <v>2164</v>
      </c>
      <c r="F221" s="2689" t="s">
        <v>2164</v>
      </c>
      <c r="G221" s="2690" t="s">
        <v>2164</v>
      </c>
    </row>
    <row r="222" ht="18" customHeight="1" x14ac:dyDescent="0.25">
      <c r="B222" s="2687" t="s">
        <v>2276</v>
      </c>
      <c r="C222" s="2691" t="s">
        <v>2165</v>
      </c>
      <c r="D222" s="2689"/>
      <c r="E222" s="2689"/>
      <c r="F222" s="2689"/>
      <c r="G222" s="2690"/>
    </row>
    <row r="223" ht="18" customHeight="1" x14ac:dyDescent="0.25">
      <c r="B223" s="2687" t="s">
        <v>2276</v>
      </c>
      <c r="C223" s="2691" t="s">
        <v>2166</v>
      </c>
      <c r="D223" s="2689"/>
      <c r="E223" s="2689"/>
      <c r="F223" s="2689"/>
      <c r="G223" s="2690"/>
    </row>
    <row r="224" ht="18" customHeight="1" x14ac:dyDescent="0.25">
      <c r="B224" s="2687" t="s">
        <v>2277</v>
      </c>
      <c r="C224" s="2688" t="s">
        <v>2163</v>
      </c>
      <c r="D224" s="2689"/>
      <c r="E224" s="2689"/>
      <c r="F224" s="2689"/>
      <c r="G224" s="2690"/>
    </row>
    <row r="225" ht="18" customHeight="1" x14ac:dyDescent="0.25">
      <c r="B225" s="2687" t="s">
        <v>2277</v>
      </c>
      <c r="C225" s="2691" t="s">
        <v>2165</v>
      </c>
      <c r="D225" s="2689"/>
      <c r="E225" s="2689"/>
      <c r="F225" s="2689"/>
      <c r="G225" s="2690"/>
    </row>
    <row r="226" ht="18" customHeight="1" x14ac:dyDescent="0.25">
      <c r="B226" s="2687" t="s">
        <v>2277</v>
      </c>
      <c r="C226" s="2691" t="s">
        <v>2166</v>
      </c>
      <c r="D226" s="2689"/>
      <c r="E226" s="2689"/>
      <c r="F226" s="2689"/>
      <c r="G226" s="2690"/>
    </row>
    <row r="227" ht="18" customHeight="1" x14ac:dyDescent="0.25">
      <c r="B227" s="2687" t="s">
        <v>2278</v>
      </c>
      <c r="C227" s="2691" t="s">
        <v>2165</v>
      </c>
      <c r="D227" s="2689" t="s">
        <v>2164</v>
      </c>
      <c r="E227" s="2689" t="s">
        <v>2164</v>
      </c>
      <c r="F227" s="2689" t="s">
        <v>2164</v>
      </c>
      <c r="G227" s="2690" t="s">
        <v>2164</v>
      </c>
    </row>
    <row r="228" ht="18" customHeight="1" x14ac:dyDescent="0.25">
      <c r="B228" s="2687" t="s">
        <v>2278</v>
      </c>
      <c r="C228" s="2691" t="s">
        <v>2166</v>
      </c>
      <c r="D228" s="2689"/>
      <c r="E228" s="2689"/>
      <c r="F228" s="2689"/>
      <c r="G228" s="2690"/>
    </row>
    <row r="229" ht="18" customHeight="1" x14ac:dyDescent="0.25">
      <c r="B229" s="2692" t="s">
        <v>2279</v>
      </c>
      <c r="C229" s="2688" t="s">
        <v>2163</v>
      </c>
      <c r="D229" s="2689"/>
      <c r="E229" s="2689"/>
      <c r="F229" s="2689"/>
      <c r="G229" s="2690"/>
    </row>
    <row r="230" ht="18" customHeight="1" x14ac:dyDescent="0.25">
      <c r="B230" s="2692" t="s">
        <v>2279</v>
      </c>
      <c r="C230" s="2691" t="s">
        <v>2165</v>
      </c>
      <c r="D230" s="2689"/>
      <c r="E230" s="2689"/>
      <c r="F230" s="2689"/>
      <c r="G230" s="2690"/>
    </row>
    <row r="231" ht="18" customHeight="1" x14ac:dyDescent="0.25">
      <c r="B231" s="2692" t="s">
        <v>2279</v>
      </c>
      <c r="C231" s="2691" t="s">
        <v>2166</v>
      </c>
      <c r="D231" s="2689"/>
      <c r="E231" s="2689"/>
      <c r="F231" s="2689"/>
      <c r="G231" s="2690"/>
    </row>
    <row r="232" ht="18" customHeight="1" x14ac:dyDescent="0.25">
      <c r="B232" s="2692" t="s">
        <v>2280</v>
      </c>
      <c r="C232" s="2688" t="s">
        <v>2163</v>
      </c>
      <c r="D232" s="2689"/>
      <c r="E232" s="2689"/>
      <c r="F232" s="2689"/>
      <c r="G232" s="2690"/>
    </row>
    <row r="233" ht="18" customHeight="1" x14ac:dyDescent="0.25">
      <c r="B233" s="2692" t="s">
        <v>2281</v>
      </c>
      <c r="C233" s="2691" t="s">
        <v>2163</v>
      </c>
      <c r="D233" s="2689"/>
      <c r="E233" s="2689"/>
      <c r="F233" s="2689"/>
      <c r="G233" s="2690"/>
    </row>
    <row r="234" ht="18" customHeight="1" x14ac:dyDescent="0.25">
      <c r="B234" s="2692" t="s">
        <v>2281</v>
      </c>
      <c r="C234" s="2691" t="s">
        <v>2165</v>
      </c>
      <c r="D234" s="2689"/>
      <c r="E234" s="2689"/>
      <c r="F234" s="2689"/>
      <c r="G234" s="2690"/>
    </row>
    <row r="235" ht="18" customHeight="1" x14ac:dyDescent="0.25">
      <c r="B235" s="2692" t="s">
        <v>2281</v>
      </c>
      <c r="C235" s="2691" t="s">
        <v>2166</v>
      </c>
      <c r="D235" s="2689"/>
      <c r="E235" s="2689"/>
      <c r="F235" s="2689"/>
      <c r="G235" s="2690"/>
    </row>
    <row r="236" ht="18" customHeight="1" x14ac:dyDescent="0.2">
      <c r="B236" s="2692" t="s">
        <v>2281</v>
      </c>
      <c r="C236" s="2691" t="s">
        <v>2220</v>
      </c>
      <c r="D236" s="2689"/>
      <c r="E236" s="2689"/>
      <c r="F236" s="2689"/>
      <c r="G236" s="2690"/>
    </row>
    <row r="237" ht="18" customHeight="1" x14ac:dyDescent="0.25">
      <c r="B237" s="2693" t="s">
        <v>2282</v>
      </c>
      <c r="C237" s="2694" t="s">
        <v>2163</v>
      </c>
      <c r="D237" s="2695"/>
      <c r="E237" s="2695"/>
      <c r="F237" s="2695"/>
      <c r="G237" s="2696"/>
    </row>
    <row r="238" ht="14.1" customHeight="1" x14ac:dyDescent="0.2">
      <c r="B238" s="220" t="s">
        <v>2283</v>
      </c>
      <c r="C238" s="98"/>
      <c r="D238" s="98"/>
      <c r="E238" s="98"/>
      <c r="F238" s="98"/>
      <c r="G238" s="98"/>
    </row>
    <row r="239" ht="14.1" customHeight="1" x14ac:dyDescent="0.2">
      <c r="B239" s="2697" t="s">
        <v>2284</v>
      </c>
      <c r="C239" s="2698"/>
      <c r="D239" s="2698"/>
      <c r="E239" s="2698"/>
      <c r="F239" s="2698"/>
      <c r="G239" s="2698"/>
    </row>
    <row r="240" ht="14.1" customHeight="1" x14ac:dyDescent="0.2">
      <c r="B240" s="2699"/>
      <c r="C240" s="2700"/>
      <c r="D240" s="2701"/>
      <c r="E240" s="2701"/>
      <c r="F240" s="2701"/>
      <c r="G240" s="2701"/>
    </row>
    <row r="241" ht="14.1" customHeight="1" x14ac:dyDescent="0.2">
      <c r="B241" s="154" t="s">
        <v>2285</v>
      </c>
    </row>
    <row r="242" ht="14.1" customHeight="1" x14ac:dyDescent="0.2">
      <c r="B242" s="154" t="s">
        <v>2286</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2287</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2288</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2289</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2290</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2291</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2292</v>
      </c>
      <c r="D7" s="2709"/>
      <c r="E7" s="2709"/>
      <c r="F7" s="2709"/>
      <c r="G7" s="2709"/>
      <c r="H7" s="2709"/>
      <c r="I7" s="2710" t="s">
        <v>2293</v>
      </c>
      <c r="J7" s="2710"/>
      <c r="K7" s="2710"/>
      <c r="L7" s="2710"/>
      <c r="M7" s="2710"/>
      <c r="N7" s="2710"/>
      <c r="O7" s="2710" t="s">
        <v>2294</v>
      </c>
      <c r="P7" s="2710"/>
      <c r="Q7" s="2710"/>
      <c r="R7" s="2710"/>
      <c r="S7" s="2710"/>
      <c r="T7" s="2710"/>
    </row>
    <row r="8" ht="80.1" customHeight="1" x14ac:dyDescent="0.2">
      <c r="B8" s="2711"/>
      <c r="C8" s="2712" t="s">
        <v>2295</v>
      </c>
      <c r="D8" s="2713" t="s">
        <v>2296</v>
      </c>
      <c r="E8" s="2713" t="s">
        <v>2297</v>
      </c>
      <c r="F8" s="2713" t="s">
        <v>2298</v>
      </c>
      <c r="G8" s="2714" t="s">
        <v>2299</v>
      </c>
      <c r="H8" s="2715" t="s">
        <v>2300</v>
      </c>
      <c r="I8" s="2716" t="s">
        <v>2295</v>
      </c>
      <c r="J8" s="2713" t="s">
        <v>2296</v>
      </c>
      <c r="K8" s="2713" t="s">
        <v>2297</v>
      </c>
      <c r="L8" s="2713" t="s">
        <v>2301</v>
      </c>
      <c r="M8" s="2714" t="s">
        <v>2299</v>
      </c>
      <c r="N8" s="2715" t="s">
        <v>2300</v>
      </c>
      <c r="O8" s="2716" t="s">
        <v>2295</v>
      </c>
      <c r="P8" s="2713" t="s">
        <v>2296</v>
      </c>
      <c r="Q8" s="2713" t="s">
        <v>2297</v>
      </c>
      <c r="R8" s="2713" t="s">
        <v>2302</v>
      </c>
      <c r="S8" s="2714" t="s">
        <v>2299</v>
      </c>
      <c r="T8" s="2715" t="s">
        <v>2300</v>
      </c>
    </row>
    <row r="9" ht="18" customHeight="1" x14ac:dyDescent="0.2">
      <c r="B9" s="2717"/>
      <c r="C9" s="2718" t="s">
        <v>2303</v>
      </c>
      <c r="D9" s="2718"/>
      <c r="E9" s="2718"/>
      <c r="F9" s="2719" t="s">
        <v>369</v>
      </c>
      <c r="G9" s="2719"/>
      <c r="H9" s="2719"/>
      <c r="I9" s="2718" t="s">
        <v>2303</v>
      </c>
      <c r="J9" s="2718"/>
      <c r="K9" s="2718"/>
      <c r="L9" s="2719" t="s">
        <v>369</v>
      </c>
      <c r="M9" s="2719"/>
      <c r="N9" s="2719"/>
      <c r="O9" s="2718" t="s">
        <v>2303</v>
      </c>
      <c r="P9" s="2718"/>
      <c r="Q9" s="2718"/>
      <c r="R9" s="2720" t="s">
        <v>369</v>
      </c>
      <c r="S9" s="2720"/>
      <c r="T9" s="2720"/>
    </row>
    <row r="10" ht="18" customHeight="1" x14ac:dyDescent="0.2">
      <c r="B10" s="2721" t="s">
        <v>2006</v>
      </c>
      <c r="C10" s="2722">
        <v>293096.0494672701</v>
      </c>
      <c r="D10" s="2722">
        <v>292165.6964803023</v>
      </c>
      <c r="E10" s="2723">
        <v>-930.3529869677732</v>
      </c>
      <c r="F10" s="2724">
        <v>-0.31742256119070117</v>
      </c>
      <c r="G10" s="2725">
        <v>-0.22804791265251093</v>
      </c>
      <c r="H10" s="2726">
        <v>-0.25447248751069135</v>
      </c>
      <c r="I10" s="2727">
        <v>45351.80199586872</v>
      </c>
      <c r="J10" s="2722">
        <v>45696.52821979824</v>
      </c>
      <c r="K10" s="2723">
        <v>344.726223929516</v>
      </c>
      <c r="L10" s="2724">
        <v>0.760115825079935</v>
      </c>
      <c r="M10" s="2725">
        <v>0.08449921363710451</v>
      </c>
      <c r="N10" s="2726">
        <v>0.09429038326562628</v>
      </c>
      <c r="O10" s="2727">
        <v>22424.230255641938</v>
      </c>
      <c r="P10" s="2722">
        <v>22548.414268814537</v>
      </c>
      <c r="Q10" s="2723">
        <v>124.1840131725985</v>
      </c>
      <c r="R10" s="2724">
        <v>0.5537938727745351</v>
      </c>
      <c r="S10" s="2725">
        <v>0.030439957075995273</v>
      </c>
      <c r="T10" s="2726">
        <v>0.033967123429234775</v>
      </c>
    </row>
    <row r="11" ht="18" customHeight="1" x14ac:dyDescent="0.2">
      <c r="B11" s="2728" t="s">
        <v>2007</v>
      </c>
      <c r="C11" s="2410">
        <v>316633.22629438376</v>
      </c>
      <c r="D11" s="2410">
        <v>316648.3317655086</v>
      </c>
      <c r="E11" s="2729">
        <v>15.105471124872565</v>
      </c>
      <c r="F11" s="2730">
        <v>0.004770652562794702</v>
      </c>
      <c r="G11" s="2731">
        <v>0.003702649647944097</v>
      </c>
      <c r="H11" s="2732">
        <v>0.004131686430862605</v>
      </c>
      <c r="I11" s="2442">
        <v>26160.735368593738</v>
      </c>
      <c r="J11" s="2410">
        <v>26146.943322236562</v>
      </c>
      <c r="K11" s="2729">
        <v>-13.792046357175423</v>
      </c>
      <c r="L11" s="2730">
        <v>-0.05272040775173672</v>
      </c>
      <c r="M11" s="2731">
        <v>-0.0033807032674894517</v>
      </c>
      <c r="N11" s="2732">
        <v>-0.0037724351870058242</v>
      </c>
      <c r="O11" s="2442">
        <v>2361.5967370669277</v>
      </c>
      <c r="P11" s="2410">
        <v>2305.496199047912</v>
      </c>
      <c r="Q11" s="2729">
        <v>-56.10053801901586</v>
      </c>
      <c r="R11" s="2730">
        <v>-2.3755341942372428</v>
      </c>
      <c r="S11" s="2731">
        <v>-0.01375135112492798</v>
      </c>
      <c r="T11" s="2732">
        <v>-0.015344760172067456</v>
      </c>
    </row>
    <row r="12" ht="18" customHeight="1" x14ac:dyDescent="0.2">
      <c r="B12" s="2512" t="s">
        <v>154</v>
      </c>
      <c r="C12" s="2410">
        <v>311970.19984905084</v>
      </c>
      <c r="D12" s="2410">
        <v>311985.3053201757</v>
      </c>
      <c r="E12" s="2410">
        <v>15.105471124872565</v>
      </c>
      <c r="F12" s="2733">
        <v>0.00484195962697125</v>
      </c>
      <c r="G12" s="2731">
        <v>0.003702649647944097</v>
      </c>
      <c r="H12" s="2732">
        <v>0.004131686430862605</v>
      </c>
      <c r="I12" s="2442">
        <v>4142.483919453089</v>
      </c>
      <c r="J12" s="2410">
        <v>4128.691873095911</v>
      </c>
      <c r="K12" s="2410">
        <v>-13.792046357177242</v>
      </c>
      <c r="L12" s="2733">
        <v>-0.3329414579597967</v>
      </c>
      <c r="M12" s="2731">
        <v>-0.0033807032674898975</v>
      </c>
      <c r="N12" s="2732">
        <v>-0.0037724351870063217</v>
      </c>
      <c r="O12" s="2400">
        <v>2361.0868443779427</v>
      </c>
      <c r="P12" s="2392">
        <v>2304.9863063589273</v>
      </c>
      <c r="Q12" s="2410">
        <v>-56.1005380190154</v>
      </c>
      <c r="R12" s="2733">
        <v>-2.3760472069292216</v>
      </c>
      <c r="S12" s="2731">
        <v>-0.013751351124927869</v>
      </c>
      <c r="T12" s="2732">
        <v>-0.015344760172067332</v>
      </c>
    </row>
    <row r="13" ht="18" customHeight="1" x14ac:dyDescent="0.2">
      <c r="B13" s="2515" t="s">
        <v>2009</v>
      </c>
      <c r="C13" s="2392">
        <v>164570.37910702178</v>
      </c>
      <c r="D13" s="2410">
        <v>164570.4421450218</v>
      </c>
      <c r="E13" s="2410">
        <v>0.06303800002206117</v>
      </c>
      <c r="F13" s="2733">
        <v>0.00003830458455775138</v>
      </c>
      <c r="G13" s="2731">
        <v>0.00001545186023390276</v>
      </c>
      <c r="H13" s="2732">
        <v>0.00001724231221699575</v>
      </c>
      <c r="I13" s="2442">
        <v>24.85199402168</v>
      </c>
      <c r="J13" s="2410">
        <v>24.852066261680005</v>
      </c>
      <c r="K13" s="2410">
        <v>0.00007224000000505271</v>
      </c>
      <c r="L13" s="2733">
        <v>0.0002906809004622852</v>
      </c>
      <c r="M13" s="2731">
        <v>1.7707452377685873e-8</v>
      </c>
      <c r="N13" s="2732">
        <v>1.9759266382292913e-8</v>
      </c>
      <c r="O13" s="2400">
        <v>657.0524433889999</v>
      </c>
      <c r="P13" s="2392">
        <v>657.0525801289999</v>
      </c>
      <c r="Q13" s="2410">
        <v>0.00013674000001628883</v>
      </c>
      <c r="R13" s="2733">
        <v>0.00002081112419444023</v>
      </c>
      <c r="S13" s="2731">
        <v>3.351767771655377e-8</v>
      </c>
      <c r="T13" s="2732">
        <v>3.7401468511179535e-8</v>
      </c>
    </row>
    <row r="14" ht="18" customHeight="1" x14ac:dyDescent="0.2">
      <c r="B14" s="2515" t="s">
        <v>2069</v>
      </c>
      <c r="C14" s="2392">
        <v>30733.952922398505</v>
      </c>
      <c r="D14" s="2410">
        <v>30734.302783298506</v>
      </c>
      <c r="E14" s="2410">
        <v>0.3498609000016586</v>
      </c>
      <c r="F14" s="2733">
        <v>0.001138353080988435</v>
      </c>
      <c r="G14" s="2731">
        <v>0.00008575782426855453</v>
      </c>
      <c r="H14" s="2732">
        <v>0.0000956948327712901</v>
      </c>
      <c r="I14" s="2442">
        <v>128.213238692</v>
      </c>
      <c r="J14" s="2410">
        <v>128.213639624</v>
      </c>
      <c r="K14" s="2410">
        <v>0.00040093199999091667</v>
      </c>
      <c r="L14" s="2733">
        <v>0.00031270717757473916</v>
      </c>
      <c r="M14" s="2731">
        <v>9.827636068705629e-8</v>
      </c>
      <c r="N14" s="2732">
        <v>1.096639284115709e-7</v>
      </c>
      <c r="O14" s="2400">
        <v>166.875989793</v>
      </c>
      <c r="P14" s="2392">
        <v>166.8767487</v>
      </c>
      <c r="Q14" s="2410">
        <v>0.0007589070000051379</v>
      </c>
      <c r="R14" s="2733">
        <v>0.0004547730329249391</v>
      </c>
      <c r="S14" s="2731">
        <v>1.8602311130597326e-7</v>
      </c>
      <c r="T14" s="2732">
        <v>2.075781502137245e-7</v>
      </c>
    </row>
    <row r="15" ht="18" customHeight="1" x14ac:dyDescent="0.2">
      <c r="B15" s="2515" t="s">
        <v>2011</v>
      </c>
      <c r="C15" s="2392">
        <v>62473.16843053026</v>
      </c>
      <c r="D15" s="2410">
        <v>62485.74922975512</v>
      </c>
      <c r="E15" s="2410">
        <v>12.58079922485922</v>
      </c>
      <c r="F15" s="2733">
        <v>0.02013792407351483</v>
      </c>
      <c r="G15" s="2731">
        <v>0.003083802645789596</v>
      </c>
      <c r="H15" s="2732">
        <v>0.003441131826809946</v>
      </c>
      <c r="I15" s="2442">
        <v>115.02767091029592</v>
      </c>
      <c r="J15" s="2410">
        <v>101.22708458111953</v>
      </c>
      <c r="K15" s="2410">
        <v>-13.800586329176397</v>
      </c>
      <c r="L15" s="2733">
        <v>-11.997623024062404</v>
      </c>
      <c r="M15" s="2731">
        <v>-0.003382796583484793</v>
      </c>
      <c r="N15" s="2732">
        <v>-0.003774771061613421</v>
      </c>
      <c r="O15" s="2400">
        <v>587.2331647424518</v>
      </c>
      <c r="P15" s="2392">
        <v>531.1271502864347</v>
      </c>
      <c r="Q15" s="2410">
        <v>-56.10601445601708</v>
      </c>
      <c r="R15" s="2733">
        <v>-9.554299352391652</v>
      </c>
      <c r="S15" s="2731">
        <v>-0.013752693507920667</v>
      </c>
      <c r="T15" s="2732">
        <v>-0.015346258100881483</v>
      </c>
    </row>
    <row r="16" ht="18" customHeight="1" x14ac:dyDescent="0.2">
      <c r="B16" s="2515" t="s">
        <v>2012</v>
      </c>
      <c r="C16" s="2392">
        <v>54192.69938910022</v>
      </c>
      <c r="D16" s="2410">
        <v>54194.81116210022</v>
      </c>
      <c r="E16" s="2410">
        <v>2.1117729999969015</v>
      </c>
      <c r="F16" s="2733">
        <v>0.0038967850352581673</v>
      </c>
      <c r="G16" s="2731">
        <v>0.0005176373176538273</v>
      </c>
      <c r="H16" s="2732">
        <v>0.0005776174590663635</v>
      </c>
      <c r="I16" s="2442">
        <v>3874.391015829112</v>
      </c>
      <c r="J16" s="2410">
        <v>3874.399082629112</v>
      </c>
      <c r="K16" s="2410">
        <v>0.008066800000051444</v>
      </c>
      <c r="L16" s="2733">
        <v>0.00020820820529197839</v>
      </c>
      <c r="M16" s="2731">
        <v>0.000001977332182049231</v>
      </c>
      <c r="N16" s="2732">
        <v>0.0000022064514125491195</v>
      </c>
      <c r="O16" s="2400">
        <v>949.9252464534917</v>
      </c>
      <c r="P16" s="2392">
        <v>949.9298272434927</v>
      </c>
      <c r="Q16" s="2410">
        <v>0.004580790001000423</v>
      </c>
      <c r="R16" s="2733">
        <v>0.00048222636655911833</v>
      </c>
      <c r="S16" s="2731">
        <v>0.000001122842203616019</v>
      </c>
      <c r="T16" s="2732">
        <v>0.000001252949195248898</v>
      </c>
    </row>
    <row r="17" ht="18" customHeight="1" x14ac:dyDescent="0.2">
      <c r="B17" s="2515" t="s">
        <v>2013</v>
      </c>
      <c r="C17" s="2392" t="s">
        <v>81</v>
      </c>
      <c r="D17" s="2410" t="s">
        <v>81</v>
      </c>
      <c r="E17" s="2410" t="s">
        <v>2304</v>
      </c>
      <c r="F17" s="2733" t="s">
        <v>2304</v>
      </c>
      <c r="G17" s="2731" t="s">
        <v>2304</v>
      </c>
      <c r="H17" s="2732" t="s">
        <v>2304</v>
      </c>
      <c r="I17" s="2442" t="s">
        <v>81</v>
      </c>
      <c r="J17" s="2410" t="s">
        <v>81</v>
      </c>
      <c r="K17" s="2410" t="s">
        <v>2304</v>
      </c>
      <c r="L17" s="2733" t="s">
        <v>2304</v>
      </c>
      <c r="M17" s="2731" t="s">
        <v>2304</v>
      </c>
      <c r="N17" s="2732" t="s">
        <v>2304</v>
      </c>
      <c r="O17" s="2400" t="s">
        <v>81</v>
      </c>
      <c r="P17" s="2392" t="s">
        <v>81</v>
      </c>
      <c r="Q17" s="2410" t="s">
        <v>2304</v>
      </c>
      <c r="R17" s="2733" t="s">
        <v>2304</v>
      </c>
      <c r="S17" s="2731" t="s">
        <v>2304</v>
      </c>
      <c r="T17" s="2732" t="s">
        <v>2304</v>
      </c>
    </row>
    <row r="18" ht="18" customHeight="1" x14ac:dyDescent="0.2">
      <c r="B18" s="2512" t="s">
        <v>107</v>
      </c>
      <c r="C18" s="2392">
        <v>4663.02644533294</v>
      </c>
      <c r="D18" s="2410">
        <v>4663.02644533294</v>
      </c>
      <c r="E18" s="2410">
        <v>0</v>
      </c>
      <c r="F18" s="2733">
        <v>0</v>
      </c>
      <c r="G18" s="2731">
        <v>0</v>
      </c>
      <c r="H18" s="2732">
        <v>0</v>
      </c>
      <c r="I18" s="2442">
        <v>22018.251449140647</v>
      </c>
      <c r="J18" s="2410">
        <v>22018.251449140647</v>
      </c>
      <c r="K18" s="2410">
        <v>0</v>
      </c>
      <c r="L18" s="2733">
        <v>0</v>
      </c>
      <c r="M18" s="2731">
        <v>0</v>
      </c>
      <c r="N18" s="2732">
        <v>0</v>
      </c>
      <c r="O18" s="2400">
        <v>0.5098926889849</v>
      </c>
      <c r="P18" s="2392">
        <v>0.5098926889845941</v>
      </c>
      <c r="Q18" s="2410">
        <v>-3.059774655866931e-13</v>
      </c>
      <c r="R18" s="2733">
        <v>-6.000820803997728e-11</v>
      </c>
      <c r="S18" s="2731">
        <v>-7.50011268015e-17</v>
      </c>
      <c r="T18" s="2732">
        <v>-8.36917254857e-17</v>
      </c>
    </row>
    <row r="19" ht="18" customHeight="1" x14ac:dyDescent="0.2">
      <c r="B19" s="2515" t="s">
        <v>2014</v>
      </c>
      <c r="C19" s="2392">
        <v>2742.7718722208324</v>
      </c>
      <c r="D19" s="2410">
        <v>2742.7718722208324</v>
      </c>
      <c r="E19" s="2410">
        <v>0</v>
      </c>
      <c r="F19" s="2733">
        <v>0</v>
      </c>
      <c r="G19" s="2731">
        <v>0</v>
      </c>
      <c r="H19" s="2732">
        <v>0</v>
      </c>
      <c r="I19" s="2442">
        <v>19028.23542289247</v>
      </c>
      <c r="J19" s="2410">
        <v>19028.23542289247</v>
      </c>
      <c r="K19" s="2410">
        <v>0</v>
      </c>
      <c r="L19" s="2733">
        <v>0</v>
      </c>
      <c r="M19" s="2731">
        <v>0</v>
      </c>
      <c r="N19" s="2732">
        <v>0</v>
      </c>
      <c r="O19" s="2400" t="s">
        <v>108</v>
      </c>
      <c r="P19" s="2392" t="s">
        <v>108</v>
      </c>
      <c r="Q19" s="2410" t="s">
        <v>2304</v>
      </c>
      <c r="R19" s="2733" t="s">
        <v>2304</v>
      </c>
      <c r="S19" s="2731" t="s">
        <v>2304</v>
      </c>
      <c r="T19" s="2732" t="s">
        <v>2304</v>
      </c>
    </row>
    <row r="20" ht="18" customHeight="1" x14ac:dyDescent="0.2">
      <c r="B20" s="2516" t="s">
        <v>2015</v>
      </c>
      <c r="C20" s="2397">
        <v>1920.2545731121072</v>
      </c>
      <c r="D20" s="2734">
        <v>1920.2545731121072</v>
      </c>
      <c r="E20" s="2734">
        <v>0</v>
      </c>
      <c r="F20" s="2735">
        <v>0</v>
      </c>
      <c r="G20" s="2736">
        <v>0</v>
      </c>
      <c r="H20" s="2737">
        <v>0</v>
      </c>
      <c r="I20" s="2738">
        <v>2990.016026248178</v>
      </c>
      <c r="J20" s="2734">
        <v>2990.0160262481772</v>
      </c>
      <c r="K20" s="2734">
        <v>-9.094947017729282e-13</v>
      </c>
      <c r="L20" s="2735">
        <v>-3.04177199650046e-14</v>
      </c>
      <c r="M20" s="2736">
        <v>-2.229351345276e-16</v>
      </c>
      <c r="N20" s="2737">
        <v>-2.487672769153e-16</v>
      </c>
      <c r="O20" s="2405">
        <v>0.5098926889849</v>
      </c>
      <c r="P20" s="2397">
        <v>0.5098926889845941</v>
      </c>
      <c r="Q20" s="2734">
        <v>-3.059774655866931e-13</v>
      </c>
      <c r="R20" s="2735">
        <v>-6.000820803997728e-11</v>
      </c>
      <c r="S20" s="2736">
        <v>-7.50011268015e-17</v>
      </c>
      <c r="T20" s="2737">
        <v>-8.36917254857e-17</v>
      </c>
    </row>
    <row r="21" ht="18" customHeight="1" x14ac:dyDescent="0.2">
      <c r="B21" s="2517" t="s">
        <v>2070</v>
      </c>
      <c r="C21" s="2421" t="s">
        <v>81</v>
      </c>
      <c r="D21" s="2421" t="s">
        <v>81</v>
      </c>
      <c r="E21" s="2739" t="s">
        <v>2304</v>
      </c>
      <c r="F21" s="2740" t="s">
        <v>2304</v>
      </c>
      <c r="G21" s="2741" t="s">
        <v>2304</v>
      </c>
      <c r="H21" s="2742" t="s">
        <v>2304</v>
      </c>
      <c r="I21" s="2743"/>
      <c r="J21" s="2744"/>
      <c r="K21" s="2744"/>
      <c r="L21" s="2745"/>
      <c r="M21" s="2745"/>
      <c r="N21" s="2745"/>
      <c r="O21" s="2744"/>
      <c r="P21" s="2744"/>
      <c r="Q21" s="2744"/>
      <c r="R21" s="2745"/>
      <c r="S21" s="2745"/>
      <c r="T21" s="2745"/>
    </row>
    <row r="22" ht="18" customHeight="1" x14ac:dyDescent="0.2">
      <c r="B22" s="2746" t="s">
        <v>2017</v>
      </c>
      <c r="C22" s="2410">
        <v>18554.103830224998</v>
      </c>
      <c r="D22" s="2410">
        <v>18551.61564036026</v>
      </c>
      <c r="E22" s="2410">
        <v>-2.4881898647363414</v>
      </c>
      <c r="F22" s="2730">
        <v>-0.013410455646383908</v>
      </c>
      <c r="G22" s="2731">
        <v>-0.0006099045339614859</v>
      </c>
      <c r="H22" s="2732">
        <v>-0.0006805759460632335</v>
      </c>
      <c r="I22" s="2442">
        <v>72.2155080416</v>
      </c>
      <c r="J22" s="2410">
        <v>72.2155080416</v>
      </c>
      <c r="K22" s="2410">
        <v>0</v>
      </c>
      <c r="L22" s="2730">
        <v>0</v>
      </c>
      <c r="M22" s="2731">
        <v>0</v>
      </c>
      <c r="N22" s="2732">
        <v>0</v>
      </c>
      <c r="O22" s="2442">
        <v>572.2465130795119</v>
      </c>
      <c r="P22" s="2410">
        <v>572.2465130795115</v>
      </c>
      <c r="Q22" s="2410">
        <v>-4.547473508864641e-13</v>
      </c>
      <c r="R22" s="2730">
        <v>-7.94670374554608e-14</v>
      </c>
      <c r="S22" s="2731">
        <v>-1.114675672638e-16</v>
      </c>
      <c r="T22" s="2732">
        <v>-1.243836384576e-16</v>
      </c>
    </row>
    <row r="23" ht="18" customHeight="1" x14ac:dyDescent="0.2">
      <c r="B23" s="2520" t="s">
        <v>2018</v>
      </c>
      <c r="C23" s="2410">
        <v>10953.1423515221</v>
      </c>
      <c r="D23" s="2410">
        <v>10953.1423515221</v>
      </c>
      <c r="E23" s="2410">
        <v>0</v>
      </c>
      <c r="F23" s="2733">
        <v>0</v>
      </c>
      <c r="G23" s="2731">
        <v>0</v>
      </c>
      <c r="H23" s="2732">
        <v>0</v>
      </c>
      <c r="I23" s="2442" t="s">
        <v>108</v>
      </c>
      <c r="J23" s="2410" t="s">
        <v>108</v>
      </c>
      <c r="K23" s="2410" t="s">
        <v>2304</v>
      </c>
      <c r="L23" s="2733" t="s">
        <v>2304</v>
      </c>
      <c r="M23" s="2731" t="s">
        <v>2304</v>
      </c>
      <c r="N23" s="2732" t="s">
        <v>2304</v>
      </c>
      <c r="O23" s="2400" t="s">
        <v>108</v>
      </c>
      <c r="P23" s="2392" t="s">
        <v>108</v>
      </c>
      <c r="Q23" s="2410" t="s">
        <v>2304</v>
      </c>
      <c r="R23" s="2733" t="s">
        <v>2304</v>
      </c>
      <c r="S23" s="2731" t="s">
        <v>2304</v>
      </c>
      <c r="T23" s="2732" t="s">
        <v>2304</v>
      </c>
    </row>
    <row r="24" ht="18" customHeight="1" x14ac:dyDescent="0.2">
      <c r="B24" s="2520" t="s">
        <v>875</v>
      </c>
      <c r="C24" s="2410">
        <v>5174.5793923174415</v>
      </c>
      <c r="D24" s="2410">
        <v>5174.5793923174415</v>
      </c>
      <c r="E24" s="2410">
        <v>0</v>
      </c>
      <c r="F24" s="2733">
        <v>0</v>
      </c>
      <c r="G24" s="2731">
        <v>0</v>
      </c>
      <c r="H24" s="2732">
        <v>0</v>
      </c>
      <c r="I24" s="2442">
        <v>56.6703353216</v>
      </c>
      <c r="J24" s="2410">
        <v>56.6703353216</v>
      </c>
      <c r="K24" s="2410">
        <v>0</v>
      </c>
      <c r="L24" s="2733">
        <v>0</v>
      </c>
      <c r="M24" s="2731">
        <v>0</v>
      </c>
      <c r="N24" s="2732">
        <v>0</v>
      </c>
      <c r="O24" s="2400">
        <v>454.02683307951196</v>
      </c>
      <c r="P24" s="2392">
        <v>454.02683307951156</v>
      </c>
      <c r="Q24" s="2410">
        <v>-3.979039320256561e-13</v>
      </c>
      <c r="R24" s="2733">
        <v>-8.76388581103912e-14</v>
      </c>
      <c r="S24" s="2731">
        <v>-9.75341213558e-17</v>
      </c>
      <c r="T24" s="2732">
        <v>-1.088356836504e-16</v>
      </c>
    </row>
    <row r="25" ht="18" customHeight="1" x14ac:dyDescent="0.2">
      <c r="B25" s="2520" t="s">
        <v>628</v>
      </c>
      <c r="C25" s="2410">
        <v>2130.0540166003743</v>
      </c>
      <c r="D25" s="2410">
        <v>2130.0540166003743</v>
      </c>
      <c r="E25" s="2410">
        <v>0</v>
      </c>
      <c r="F25" s="2733">
        <v>0</v>
      </c>
      <c r="G25" s="2731">
        <v>0</v>
      </c>
      <c r="H25" s="2732">
        <v>0</v>
      </c>
      <c r="I25" s="2442">
        <v>15.545172719999998</v>
      </c>
      <c r="J25" s="2410">
        <v>15.545172719999998</v>
      </c>
      <c r="K25" s="2410">
        <v>0</v>
      </c>
      <c r="L25" s="2733">
        <v>0</v>
      </c>
      <c r="M25" s="2731">
        <v>0</v>
      </c>
      <c r="N25" s="2732">
        <v>0</v>
      </c>
      <c r="O25" s="2400" t="s">
        <v>81</v>
      </c>
      <c r="P25" s="2392" t="s">
        <v>81</v>
      </c>
      <c r="Q25" s="2410" t="s">
        <v>2304</v>
      </c>
      <c r="R25" s="2733" t="s">
        <v>2304</v>
      </c>
      <c r="S25" s="2731" t="s">
        <v>2304</v>
      </c>
      <c r="T25" s="2732" t="s">
        <v>2304</v>
      </c>
    </row>
    <row r="26" ht="18" customHeight="1" x14ac:dyDescent="0.2">
      <c r="B26" s="2522" t="s">
        <v>2071</v>
      </c>
      <c r="C26" s="2410">
        <v>296.32806978508336</v>
      </c>
      <c r="D26" s="2410">
        <v>293.8398799203462</v>
      </c>
      <c r="E26" s="2410">
        <v>-2.488189864737137</v>
      </c>
      <c r="F26" s="2733">
        <v>-0.8396740364629434</v>
      </c>
      <c r="G26" s="2731">
        <v>-0.000609904533961681</v>
      </c>
      <c r="H26" s="2732">
        <v>-0.0006805759460634512</v>
      </c>
      <c r="I26" s="2442" t="s">
        <v>79</v>
      </c>
      <c r="J26" s="2410" t="s">
        <v>79</v>
      </c>
      <c r="K26" s="2410" t="s">
        <v>2304</v>
      </c>
      <c r="L26" s="2733" t="s">
        <v>2304</v>
      </c>
      <c r="M26" s="2731" t="s">
        <v>2304</v>
      </c>
      <c r="N26" s="2732" t="s">
        <v>2304</v>
      </c>
      <c r="O26" s="2400" t="s">
        <v>79</v>
      </c>
      <c r="P26" s="2392" t="s">
        <v>79</v>
      </c>
      <c r="Q26" s="2410" t="s">
        <v>2304</v>
      </c>
      <c r="R26" s="2733" t="s">
        <v>2304</v>
      </c>
      <c r="S26" s="2731" t="s">
        <v>2304</v>
      </c>
      <c r="T26" s="2732" t="s">
        <v>2304</v>
      </c>
    </row>
    <row r="27" ht="18" customHeight="1" x14ac:dyDescent="0.2">
      <c r="B27" s="2522" t="s">
        <v>2305</v>
      </c>
      <c r="C27" s="199"/>
      <c r="D27" s="199"/>
      <c r="E27" s="199"/>
      <c r="F27" s="2747"/>
      <c r="G27" s="2748"/>
      <c r="H27" s="2749"/>
      <c r="I27" s="2525"/>
      <c r="J27" s="2525"/>
      <c r="K27" s="2525"/>
      <c r="L27" s="2750"/>
      <c r="M27" s="2750"/>
      <c r="N27" s="2750"/>
      <c r="O27" s="2400" t="s">
        <v>81</v>
      </c>
      <c r="P27" s="2392" t="s">
        <v>81</v>
      </c>
      <c r="Q27" s="2410" t="s">
        <v>2304</v>
      </c>
      <c r="R27" s="2733" t="s">
        <v>2304</v>
      </c>
      <c r="S27" s="2731" t="s">
        <v>2304</v>
      </c>
      <c r="T27" s="2732" t="s">
        <v>2304</v>
      </c>
    </row>
    <row r="28" ht="18" customHeight="1" x14ac:dyDescent="0.2">
      <c r="B28" s="2522" t="s">
        <v>2074</v>
      </c>
      <c r="C28" s="2392" t="s">
        <v>81</v>
      </c>
      <c r="D28" s="2410" t="s">
        <v>81</v>
      </c>
      <c r="E28" s="2410" t="s">
        <v>2304</v>
      </c>
      <c r="F28" s="2733" t="s">
        <v>2304</v>
      </c>
      <c r="G28" s="2751" t="s">
        <v>2304</v>
      </c>
      <c r="H28" s="2752" t="s">
        <v>2304</v>
      </c>
      <c r="I28" s="2442" t="s">
        <v>81</v>
      </c>
      <c r="J28" s="2410" t="s">
        <v>81</v>
      </c>
      <c r="K28" s="2410" t="s">
        <v>2304</v>
      </c>
      <c r="L28" s="2733" t="s">
        <v>2304</v>
      </c>
      <c r="M28" s="2731" t="s">
        <v>2304</v>
      </c>
      <c r="N28" s="2732" t="s">
        <v>2304</v>
      </c>
      <c r="O28" s="2400">
        <v>118.21968</v>
      </c>
      <c r="P28" s="2392">
        <v>118.21968</v>
      </c>
      <c r="Q28" s="2410">
        <v>0</v>
      </c>
      <c r="R28" s="2733">
        <v>0</v>
      </c>
      <c r="S28" s="2731">
        <v>0</v>
      </c>
      <c r="T28" s="2732">
        <v>0</v>
      </c>
    </row>
    <row r="29" ht="18" customHeight="1" x14ac:dyDescent="0.2">
      <c r="B29" s="2517" t="s">
        <v>2075</v>
      </c>
      <c r="C29" s="2421" t="s">
        <v>81</v>
      </c>
      <c r="D29" s="2421" t="s">
        <v>81</v>
      </c>
      <c r="E29" s="2739" t="s">
        <v>2304</v>
      </c>
      <c r="F29" s="2740" t="s">
        <v>2304</v>
      </c>
      <c r="G29" s="2741" t="s">
        <v>2304</v>
      </c>
      <c r="H29" s="2742" t="s">
        <v>2304</v>
      </c>
      <c r="I29" s="2419" t="s">
        <v>81</v>
      </c>
      <c r="J29" s="2421" t="s">
        <v>81</v>
      </c>
      <c r="K29" s="2739" t="s">
        <v>2304</v>
      </c>
      <c r="L29" s="2740" t="s">
        <v>2304</v>
      </c>
      <c r="M29" s="2741" t="s">
        <v>2304</v>
      </c>
      <c r="N29" s="2742" t="s">
        <v>2304</v>
      </c>
      <c r="O29" s="2419" t="s">
        <v>81</v>
      </c>
      <c r="P29" s="2421" t="s">
        <v>81</v>
      </c>
      <c r="Q29" s="2739" t="s">
        <v>2304</v>
      </c>
      <c r="R29" s="2740" t="s">
        <v>2304</v>
      </c>
      <c r="S29" s="2741" t="s">
        <v>2304</v>
      </c>
      <c r="T29" s="2742" t="s">
        <v>2304</v>
      </c>
    </row>
    <row r="30" ht="18" customHeight="1" x14ac:dyDescent="0.2">
      <c r="B30" s="2753" t="s">
        <v>2023</v>
      </c>
      <c r="C30" s="2754">
        <v>1305.1555033638533</v>
      </c>
      <c r="D30" s="2755">
        <v>1305.1555033638533</v>
      </c>
      <c r="E30" s="2410">
        <v>0</v>
      </c>
      <c r="F30" s="2756">
        <v>0</v>
      </c>
      <c r="G30" s="2757">
        <v>0</v>
      </c>
      <c r="H30" s="2758">
        <v>0</v>
      </c>
      <c r="I30" s="2759">
        <v>15494.940319756248</v>
      </c>
      <c r="J30" s="2755">
        <v>15494.945408716329</v>
      </c>
      <c r="K30" s="2410">
        <v>0.005088960080684046</v>
      </c>
      <c r="L30" s="2756">
        <v>0.00003284272140238938</v>
      </c>
      <c r="M30" s="2757">
        <v>0.0000012474047380170878</v>
      </c>
      <c r="N30" s="2758">
        <v>0.0000013919451527693497</v>
      </c>
      <c r="O30" s="2759">
        <v>16692.805359563838</v>
      </c>
      <c r="P30" s="2755">
        <v>16724.578977828674</v>
      </c>
      <c r="Q30" s="2410">
        <v>31.77361826483684</v>
      </c>
      <c r="R30" s="2756">
        <v>0.19034319025730884</v>
      </c>
      <c r="S30" s="2757">
        <v>0.007788342085437654</v>
      </c>
      <c r="T30" s="2758">
        <v>0.00869079993328193</v>
      </c>
    </row>
    <row r="31" ht="18" customHeight="1" x14ac:dyDescent="0.2">
      <c r="B31" s="2512" t="s">
        <v>2024</v>
      </c>
      <c r="C31" s="199"/>
      <c r="D31" s="199"/>
      <c r="E31" s="199"/>
      <c r="F31" s="2747"/>
      <c r="G31" s="2748"/>
      <c r="H31" s="2749"/>
      <c r="I31" s="2442">
        <v>13881.613143730832</v>
      </c>
      <c r="J31" s="2410">
        <v>13881.613143730832</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1587.2481327781372</v>
      </c>
      <c r="J32" s="2392">
        <v>1587.2481327781372</v>
      </c>
      <c r="K32" s="2412">
        <v>0</v>
      </c>
      <c r="L32" s="2766">
        <v>0</v>
      </c>
      <c r="M32" s="2762">
        <v>0</v>
      </c>
      <c r="N32" s="2763">
        <v>0</v>
      </c>
      <c r="O32" s="2400">
        <v>2368.262405320334</v>
      </c>
      <c r="P32" s="2392">
        <v>2369.1212931627074</v>
      </c>
      <c r="Q32" s="2412">
        <v>0.8588878423734059</v>
      </c>
      <c r="R32" s="2766">
        <v>0.03626658264066948</v>
      </c>
      <c r="S32" s="2762">
        <v>0.00021053039265693112</v>
      </c>
      <c r="T32" s="2763">
        <v>0.00023492516152798901</v>
      </c>
    </row>
    <row r="33" ht="18" customHeight="1" x14ac:dyDescent="0.2">
      <c r="B33" s="2512" t="s">
        <v>2026</v>
      </c>
      <c r="C33" s="49"/>
      <c r="D33" s="49"/>
      <c r="E33" s="49"/>
      <c r="F33" s="2765"/>
      <c r="G33" s="2767"/>
      <c r="H33" s="2768"/>
      <c r="I33" s="2400" t="s">
        <v>81</v>
      </c>
      <c r="J33" s="2392" t="s">
        <v>81</v>
      </c>
      <c r="K33" s="2412" t="s">
        <v>2304</v>
      </c>
      <c r="L33" s="2766" t="s">
        <v>2304</v>
      </c>
      <c r="M33" s="2769" t="s">
        <v>2304</v>
      </c>
      <c r="N33" s="2770" t="s">
        <v>2304</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2304</v>
      </c>
      <c r="L34" s="2766" t="s">
        <v>2304</v>
      </c>
      <c r="M34" s="2762" t="s">
        <v>2304</v>
      </c>
      <c r="N34" s="2763" t="s">
        <v>2304</v>
      </c>
      <c r="O34" s="2400">
        <v>14315.441100954082</v>
      </c>
      <c r="P34" s="2392">
        <v>14346.350713027474</v>
      </c>
      <c r="Q34" s="2412">
        <v>30.909612073392054</v>
      </c>
      <c r="R34" s="2766">
        <v>0.21591798572893448</v>
      </c>
      <c r="S34" s="2762">
        <v>0.007576557084219987</v>
      </c>
      <c r="T34" s="2763">
        <v>0.008454474788050564</v>
      </c>
    </row>
    <row r="35" ht="18" customHeight="1" x14ac:dyDescent="0.2">
      <c r="B35" s="2512" t="s">
        <v>2028</v>
      </c>
      <c r="C35" s="49"/>
      <c r="D35" s="49"/>
      <c r="E35" s="49"/>
      <c r="F35" s="2765"/>
      <c r="G35" s="2748"/>
      <c r="H35" s="2749"/>
      <c r="I35" s="2442" t="s">
        <v>81</v>
      </c>
      <c r="J35" s="2392" t="s">
        <v>81</v>
      </c>
      <c r="K35" s="2412" t="s">
        <v>2304</v>
      </c>
      <c r="L35" s="2766" t="s">
        <v>2304</v>
      </c>
      <c r="M35" s="2762" t="s">
        <v>2304</v>
      </c>
      <c r="N35" s="2763" t="s">
        <v>2304</v>
      </c>
      <c r="O35" s="2400" t="s">
        <v>81</v>
      </c>
      <c r="P35" s="2392" t="s">
        <v>81</v>
      </c>
      <c r="Q35" s="2412" t="s">
        <v>2304</v>
      </c>
      <c r="R35" s="2766" t="s">
        <v>2304</v>
      </c>
      <c r="S35" s="2762" t="s">
        <v>2304</v>
      </c>
      <c r="T35" s="2763" t="s">
        <v>2304</v>
      </c>
    </row>
    <row r="36" ht="18" customHeight="1" x14ac:dyDescent="0.2">
      <c r="B36" s="2512" t="s">
        <v>2029</v>
      </c>
      <c r="C36" s="49"/>
      <c r="D36" s="49"/>
      <c r="E36" s="49"/>
      <c r="F36" s="2765"/>
      <c r="G36" s="2748"/>
      <c r="H36" s="2749"/>
      <c r="I36" s="2442">
        <v>26.079043247277436</v>
      </c>
      <c r="J36" s="2392">
        <v>26.08413220735949</v>
      </c>
      <c r="K36" s="2412">
        <v>0.005088960082055394</v>
      </c>
      <c r="L36" s="2766">
        <v>0.019513599612542013</v>
      </c>
      <c r="M36" s="2762">
        <v>0.0000012474047383532322</v>
      </c>
      <c r="N36" s="2763">
        <v>0.000001391945153144444</v>
      </c>
      <c r="O36" s="2400">
        <v>9.1018532894225</v>
      </c>
      <c r="P36" s="2392">
        <v>9.106971638494201</v>
      </c>
      <c r="Q36" s="2412">
        <v>0.005118349071700834</v>
      </c>
      <c r="R36" s="2766">
        <v>0.0562341416516678</v>
      </c>
      <c r="S36" s="2762">
        <v>0.0000012546085608136217</v>
      </c>
      <c r="T36" s="2763">
        <v>0.0000013999837034637973</v>
      </c>
    </row>
    <row r="37" ht="18" customHeight="1" x14ac:dyDescent="0.2">
      <c r="B37" s="2512" t="s">
        <v>989</v>
      </c>
      <c r="C37" s="2392">
        <v>504.35331987647646</v>
      </c>
      <c r="D37" s="2392">
        <v>504.35331987647646</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990</v>
      </c>
      <c r="C38" s="2392">
        <v>502.46411512933446</v>
      </c>
      <c r="D38" s="2392">
        <v>502.46411512933446</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991</v>
      </c>
      <c r="C39" s="2392">
        <v>298.33806835804234</v>
      </c>
      <c r="D39" s="2392">
        <v>298.33806835804234</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2304</v>
      </c>
      <c r="F40" s="2774" t="s">
        <v>2304</v>
      </c>
      <c r="G40" s="2775" t="s">
        <v>2304</v>
      </c>
      <c r="H40" s="2776" t="s">
        <v>2304</v>
      </c>
      <c r="I40" s="2419" t="s">
        <v>81</v>
      </c>
      <c r="J40" s="2421" t="s">
        <v>81</v>
      </c>
      <c r="K40" s="2422" t="s">
        <v>2304</v>
      </c>
      <c r="L40" s="2774" t="s">
        <v>2304</v>
      </c>
      <c r="M40" s="2775" t="s">
        <v>2304</v>
      </c>
      <c r="N40" s="2776" t="s">
        <v>2304</v>
      </c>
      <c r="O40" s="2419" t="s">
        <v>81</v>
      </c>
      <c r="P40" s="2421" t="s">
        <v>81</v>
      </c>
      <c r="Q40" s="2422" t="s">
        <v>2304</v>
      </c>
      <c r="R40" s="2774" t="s">
        <v>2304</v>
      </c>
      <c r="S40" s="2775" t="s">
        <v>2304</v>
      </c>
      <c r="T40" s="2776" t="s">
        <v>2304</v>
      </c>
    </row>
    <row r="41" ht="18" customHeight="1" x14ac:dyDescent="0.2">
      <c r="B41" s="2777" t="s">
        <v>2306</v>
      </c>
      <c r="C41" s="2410">
        <v>-43670.81397113951</v>
      </c>
      <c r="D41" s="2410">
        <v>-44339.40642893046</v>
      </c>
      <c r="E41" s="2778">
        <v>-668.5924577909464</v>
      </c>
      <c r="F41" s="2779">
        <v>1.5309823586819227</v>
      </c>
      <c r="G41" s="2748"/>
      <c r="H41" s="2779">
        <v>-0.18287508961460722</v>
      </c>
      <c r="I41" s="2442">
        <v>7.91123044163256</v>
      </c>
      <c r="J41" s="2410">
        <v>7.911230441632515</v>
      </c>
      <c r="K41" s="2778">
        <v>-4.44089209850063e-14</v>
      </c>
      <c r="L41" s="2779">
        <v>-5.613402531078597e-13</v>
      </c>
      <c r="M41" s="2748"/>
      <c r="N41" s="2779">
        <v>-1.21468396931e-17</v>
      </c>
      <c r="O41" s="2442">
        <v>2000.8739120411412</v>
      </c>
      <c r="P41" s="2410">
        <v>1968.2883352820631</v>
      </c>
      <c r="Q41" s="2778">
        <v>-32.585576759078094</v>
      </c>
      <c r="R41" s="2779">
        <v>-1.6285672256997312</v>
      </c>
      <c r="S41" s="2748"/>
      <c r="T41" s="2780">
        <v>-0.008912888861548212</v>
      </c>
      <c r="U41" s="2781"/>
    </row>
    <row r="42" ht="18" customHeight="1" x14ac:dyDescent="0.2">
      <c r="B42" s="2512" t="s">
        <v>1353</v>
      </c>
      <c r="C42" s="2392">
        <v>-40362.227992542335</v>
      </c>
      <c r="D42" s="2392">
        <v>-40892.48638853963</v>
      </c>
      <c r="E42" s="2435">
        <v>-530.2583959972981</v>
      </c>
      <c r="F42" s="2782">
        <v>1.31374907275999</v>
      </c>
      <c r="G42" s="2748"/>
      <c r="H42" s="2782">
        <v>-0.14503760931928492</v>
      </c>
      <c r="I42" s="2400">
        <v>6.999195065632559</v>
      </c>
      <c r="J42" s="2392">
        <v>6.999195065632516</v>
      </c>
      <c r="K42" s="2435">
        <v>-4.35207425653061e-14</v>
      </c>
      <c r="L42" s="2782">
        <v>-6.217963945454477e-13</v>
      </c>
      <c r="M42" s="2748"/>
      <c r="N42" s="2782">
        <v>-1.19039028993e-17</v>
      </c>
      <c r="O42" s="2400">
        <v>171.94961866766806</v>
      </c>
      <c r="P42" s="2392">
        <v>153.16401250356512</v>
      </c>
      <c r="Q42" s="2435">
        <v>-18.785606164102944</v>
      </c>
      <c r="R42" s="2782">
        <v>-10.92506416103802</v>
      </c>
      <c r="S42" s="2748"/>
      <c r="T42" s="2783">
        <v>-0.005138286217101213</v>
      </c>
      <c r="U42" s="2781"/>
    </row>
    <row r="43" ht="18" customHeight="1" x14ac:dyDescent="0.2">
      <c r="B43" s="2512" t="s">
        <v>1356</v>
      </c>
      <c r="C43" s="2392">
        <v>-3201.3481017489507</v>
      </c>
      <c r="D43" s="2392">
        <v>-3201.3481017489507</v>
      </c>
      <c r="E43" s="2435">
        <v>0</v>
      </c>
      <c r="F43" s="2782">
        <v>0</v>
      </c>
      <c r="G43" s="2748"/>
      <c r="H43" s="2782">
        <v>0</v>
      </c>
      <c r="I43" s="2400" t="s">
        <v>79</v>
      </c>
      <c r="J43" s="2392" t="s">
        <v>79</v>
      </c>
      <c r="K43" s="2435" t="s">
        <v>2304</v>
      </c>
      <c r="L43" s="2782" t="s">
        <v>2304</v>
      </c>
      <c r="M43" s="2748"/>
      <c r="N43" s="2782" t="s">
        <v>2304</v>
      </c>
      <c r="O43" s="2400">
        <v>13.3434867139602</v>
      </c>
      <c r="P43" s="2392">
        <v>13.34348671396076</v>
      </c>
      <c r="Q43" s="2435">
        <v>5.595524044110789e-13</v>
      </c>
      <c r="R43" s="2782">
        <v>4.193449706257548e-12</v>
      </c>
      <c r="S43" s="2748"/>
      <c r="T43" s="2783">
        <v>1.530501801334e-16</v>
      </c>
      <c r="U43" s="2781"/>
    </row>
    <row r="44" ht="18" customHeight="1" x14ac:dyDescent="0.2">
      <c r="B44" s="2512" t="s">
        <v>1359</v>
      </c>
      <c r="C44" s="2392">
        <v>117.64242691123468</v>
      </c>
      <c r="D44" s="2392">
        <v>121.77172183885443</v>
      </c>
      <c r="E44" s="2435">
        <v>4.129294927619753</v>
      </c>
      <c r="F44" s="2782">
        <v>3.51003888311098</v>
      </c>
      <c r="G44" s="2748"/>
      <c r="H44" s="2782">
        <v>0.0011294551279095078</v>
      </c>
      <c r="I44" s="2400">
        <v>0.912035376</v>
      </c>
      <c r="J44" s="2392">
        <v>0.912035376</v>
      </c>
      <c r="K44" s="2435">
        <v>0</v>
      </c>
      <c r="L44" s="2782">
        <v>0</v>
      </c>
      <c r="M44" s="2748"/>
      <c r="N44" s="2782">
        <v>0</v>
      </c>
      <c r="O44" s="2400">
        <v>0.477501804</v>
      </c>
      <c r="P44" s="2392">
        <v>0.47750180400000003</v>
      </c>
      <c r="Q44" s="2435">
        <v>5.55111512313e-17</v>
      </c>
      <c r="R44" s="2782">
        <v>1.16253280649926e-14</v>
      </c>
      <c r="S44" s="2748"/>
      <c r="T44" s="2783">
        <v>1.51835496e-20</v>
      </c>
      <c r="U44" s="2781"/>
    </row>
    <row r="45" ht="18" customHeight="1" x14ac:dyDescent="0.2">
      <c r="B45" s="2512" t="s">
        <v>2077</v>
      </c>
      <c r="C45" s="2392">
        <v>1429.5992333334632</v>
      </c>
      <c r="D45" s="2392">
        <v>1416.3552333334621</v>
      </c>
      <c r="E45" s="2435">
        <v>-13.244000000001051</v>
      </c>
      <c r="F45" s="2782">
        <v>-0.926413479470005</v>
      </c>
      <c r="G45" s="2748"/>
      <c r="H45" s="2782">
        <v>-0.0036225321698339498</v>
      </c>
      <c r="I45" s="2400" t="s">
        <v>79</v>
      </c>
      <c r="J45" s="2392" t="s">
        <v>79</v>
      </c>
      <c r="K45" s="2435" t="s">
        <v>2304</v>
      </c>
      <c r="L45" s="2782" t="s">
        <v>2304</v>
      </c>
      <c r="M45" s="2748"/>
      <c r="N45" s="2782" t="s">
        <v>2304</v>
      </c>
      <c r="O45" s="2400">
        <v>12.4566418075</v>
      </c>
      <c r="P45" s="2392">
        <v>12.471009217857143</v>
      </c>
      <c r="Q45" s="2435">
        <v>0.014367410357142063</v>
      </c>
      <c r="R45" s="2782">
        <v>0.11533935533485126</v>
      </c>
      <c r="S45" s="2748"/>
      <c r="T45" s="2783">
        <v>0.000003929810194499281</v>
      </c>
      <c r="U45" s="2781"/>
    </row>
    <row r="46" ht="18" customHeight="1" x14ac:dyDescent="0.2">
      <c r="B46" s="2512" t="s">
        <v>2078</v>
      </c>
      <c r="C46" s="2392">
        <v>2914.5645057005686</v>
      </c>
      <c r="D46" s="2392">
        <v>2785.3451489792983</v>
      </c>
      <c r="E46" s="2435">
        <v>-129.2193567212703</v>
      </c>
      <c r="F46" s="2782">
        <v>-4.433573402425351</v>
      </c>
      <c r="G46" s="2748"/>
      <c r="H46" s="2782">
        <v>-0.035344403253398764</v>
      </c>
      <c r="I46" s="2400" t="s">
        <v>79</v>
      </c>
      <c r="J46" s="2392" t="s">
        <v>81</v>
      </c>
      <c r="K46" s="2435" t="s">
        <v>2304</v>
      </c>
      <c r="L46" s="2782" t="s">
        <v>2304</v>
      </c>
      <c r="M46" s="2748"/>
      <c r="N46" s="2782" t="s">
        <v>2304</v>
      </c>
      <c r="O46" s="2400">
        <v>1575.8674196418945</v>
      </c>
      <c r="P46" s="2392">
        <v>1562.0530816365626</v>
      </c>
      <c r="Q46" s="2435">
        <v>-13.81433800533182</v>
      </c>
      <c r="R46" s="2782">
        <v>-0.8766180348135529</v>
      </c>
      <c r="S46" s="2748"/>
      <c r="T46" s="2783">
        <v>-0.0037785324546413695</v>
      </c>
      <c r="U46" s="2781"/>
    </row>
    <row r="47" ht="18" customHeight="1" x14ac:dyDescent="0.2">
      <c r="B47" s="2512" t="s">
        <v>2079</v>
      </c>
      <c r="C47" s="2392" t="s">
        <v>79</v>
      </c>
      <c r="D47" s="2392" t="s">
        <v>79</v>
      </c>
      <c r="E47" s="2435" t="s">
        <v>2304</v>
      </c>
      <c r="F47" s="2782" t="s">
        <v>2304</v>
      </c>
      <c r="G47" s="2748"/>
      <c r="H47" s="2782" t="s">
        <v>2304</v>
      </c>
      <c r="I47" s="2400" t="s">
        <v>81</v>
      </c>
      <c r="J47" s="2392" t="s">
        <v>81</v>
      </c>
      <c r="K47" s="2435" t="s">
        <v>2304</v>
      </c>
      <c r="L47" s="2782" t="s">
        <v>2304</v>
      </c>
      <c r="M47" s="2748"/>
      <c r="N47" s="2782" t="s">
        <v>2304</v>
      </c>
      <c r="O47" s="2400" t="s">
        <v>81</v>
      </c>
      <c r="P47" s="2392" t="s">
        <v>81</v>
      </c>
      <c r="Q47" s="2435" t="s">
        <v>2304</v>
      </c>
      <c r="R47" s="2782" t="s">
        <v>2304</v>
      </c>
      <c r="S47" s="2748"/>
      <c r="T47" s="2783" t="s">
        <v>2304</v>
      </c>
      <c r="U47" s="2781"/>
    </row>
    <row r="48" ht="18" customHeight="1" x14ac:dyDescent="0.2">
      <c r="B48" s="2512" t="s">
        <v>2080</v>
      </c>
      <c r="C48" s="2392">
        <v>-4569.044042793487</v>
      </c>
      <c r="D48" s="2392">
        <v>-4569.044042793488</v>
      </c>
      <c r="E48" s="2435">
        <v>-9.094947017729282e-13</v>
      </c>
      <c r="F48" s="2782">
        <v>1.99055796629368e-14</v>
      </c>
      <c r="G48" s="2748"/>
      <c r="H48" s="2782">
        <v>-2.487672769153e-16</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2304</v>
      </c>
      <c r="F49" s="2784" t="s">
        <v>2304</v>
      </c>
      <c r="G49" s="2785"/>
      <c r="H49" s="2784" t="s">
        <v>2304</v>
      </c>
      <c r="I49" s="2786" t="s">
        <v>81</v>
      </c>
      <c r="J49" s="2787" t="s">
        <v>108</v>
      </c>
      <c r="K49" s="2788" t="s">
        <v>2304</v>
      </c>
      <c r="L49" s="2789" t="s">
        <v>2304</v>
      </c>
      <c r="M49" s="2790"/>
      <c r="N49" s="2789" t="s">
        <v>2304</v>
      </c>
      <c r="O49" s="2419" t="s">
        <v>81</v>
      </c>
      <c r="P49" s="2421" t="s">
        <v>108</v>
      </c>
      <c r="Q49" s="2462" t="s">
        <v>2304</v>
      </c>
      <c r="R49" s="2784" t="s">
        <v>2304</v>
      </c>
      <c r="S49" s="2785"/>
      <c r="T49" s="2791" t="s">
        <v>2304</v>
      </c>
      <c r="U49" s="2781"/>
    </row>
    <row r="50" ht="18" customHeight="1" x14ac:dyDescent="0.2">
      <c r="B50" s="2792" t="s">
        <v>2041</v>
      </c>
      <c r="C50" s="2410">
        <v>274.37781043694997</v>
      </c>
      <c r="D50" s="2410" t="s">
        <v>503</v>
      </c>
      <c r="E50" s="2410" t="s">
        <v>2304</v>
      </c>
      <c r="F50" s="2730" t="s">
        <v>2304</v>
      </c>
      <c r="G50" s="2731" t="s">
        <v>2304</v>
      </c>
      <c r="H50" s="2732" t="s">
        <v>2304</v>
      </c>
      <c r="I50" s="2410">
        <v>3615.9995690355004</v>
      </c>
      <c r="J50" s="2410">
        <v>3974.512750362114</v>
      </c>
      <c r="K50" s="2410">
        <v>358.51318132661345</v>
      </c>
      <c r="L50" s="2730">
        <v>9.914635620994835</v>
      </c>
      <c r="M50" s="2731">
        <v>0.08787866949985662</v>
      </c>
      <c r="N50" s="2732">
        <v>0.09806142650748008</v>
      </c>
      <c r="O50" s="2410">
        <v>796.7077338905225</v>
      </c>
      <c r="P50" s="2410">
        <v>977.8042435763753</v>
      </c>
      <c r="Q50" s="2410">
        <v>181.09650968585277</v>
      </c>
      <c r="R50" s="2730">
        <v>22.73060772254756</v>
      </c>
      <c r="S50" s="2731">
        <v>0.044390335282434586</v>
      </c>
      <c r="T50" s="2732">
        <v>0.049533972529567726</v>
      </c>
    </row>
    <row r="51" ht="18" customHeight="1" x14ac:dyDescent="0.2">
      <c r="B51" s="2512" t="s">
        <v>2082</v>
      </c>
      <c r="C51" s="49"/>
      <c r="D51" s="49"/>
      <c r="E51" s="199"/>
      <c r="F51" s="2765"/>
      <c r="G51" s="2767"/>
      <c r="H51" s="2768"/>
      <c r="I51" s="2410">
        <v>1718.5189777378505</v>
      </c>
      <c r="J51" s="2410">
        <v>1747.8726871526492</v>
      </c>
      <c r="K51" s="2410">
        <v>29.353709414798686</v>
      </c>
      <c r="L51" s="2730">
        <v>1.7080817724479276</v>
      </c>
      <c r="M51" s="2731">
        <v>0.007195174578275498</v>
      </c>
      <c r="N51" s="2732">
        <v>0.008028900381988634</v>
      </c>
      <c r="O51" s="2764"/>
      <c r="P51" s="199"/>
      <c r="Q51" s="1071"/>
      <c r="R51" s="2793"/>
      <c r="S51" s="2794"/>
      <c r="T51" s="2749"/>
    </row>
    <row r="52" ht="18" customHeight="1" x14ac:dyDescent="0.2">
      <c r="B52" s="2512" t="s">
        <v>2083</v>
      </c>
      <c r="C52" s="49"/>
      <c r="D52" s="49"/>
      <c r="E52" s="199"/>
      <c r="F52" s="2765"/>
      <c r="G52" s="2767"/>
      <c r="H52" s="2768"/>
      <c r="I52" s="2397">
        <v>166.4585922464511</v>
      </c>
      <c r="J52" s="2392">
        <v>166.45859224645116</v>
      </c>
      <c r="K52" s="2410">
        <v>5.6843418860808e-14</v>
      </c>
      <c r="L52" s="2766">
        <v>3.41486841223842e-14</v>
      </c>
      <c r="M52" s="2769">
        <v>1.3933445908e-17</v>
      </c>
      <c r="N52" s="2770">
        <v>1.55479548072e-17</v>
      </c>
      <c r="O52" s="2410">
        <v>90.67701751476001</v>
      </c>
      <c r="P52" s="2410">
        <v>90.67701751476005</v>
      </c>
      <c r="Q52" s="2410">
        <v>4.2632564145606e-14</v>
      </c>
      <c r="R52" s="2730">
        <v>4.70158429490322e-14</v>
      </c>
      <c r="S52" s="2731">
        <v>1.0450084431e-17</v>
      </c>
      <c r="T52" s="2732">
        <v>1.16609661054e-17</v>
      </c>
    </row>
    <row r="53" ht="18" customHeight="1" x14ac:dyDescent="0.2">
      <c r="B53" s="2529" t="s">
        <v>2084</v>
      </c>
      <c r="C53" s="2410">
        <v>274.37781043694997</v>
      </c>
      <c r="D53" s="2410" t="s">
        <v>760</v>
      </c>
      <c r="E53" s="2410" t="s">
        <v>2304</v>
      </c>
      <c r="F53" s="2730" t="s">
        <v>2304</v>
      </c>
      <c r="G53" s="2731" t="s">
        <v>2304</v>
      </c>
      <c r="H53" s="2732" t="s">
        <v>2304</v>
      </c>
      <c r="I53" s="2397" t="s">
        <v>760</v>
      </c>
      <c r="J53" s="2392" t="s">
        <v>503</v>
      </c>
      <c r="K53" s="2410" t="s">
        <v>2304</v>
      </c>
      <c r="L53" s="2761" t="s">
        <v>2304</v>
      </c>
      <c r="M53" s="2762" t="s">
        <v>2304</v>
      </c>
      <c r="N53" s="2763" t="s">
        <v>2304</v>
      </c>
      <c r="O53" s="2410">
        <v>5.2476310047500005</v>
      </c>
      <c r="P53" s="2410" t="s">
        <v>503</v>
      </c>
      <c r="Q53" s="2410" t="s">
        <v>2304</v>
      </c>
      <c r="R53" s="2730" t="s">
        <v>2304</v>
      </c>
      <c r="S53" s="2731" t="s">
        <v>2304</v>
      </c>
      <c r="T53" s="2732" t="s">
        <v>2304</v>
      </c>
    </row>
    <row r="54" ht="18" customHeight="1" x14ac:dyDescent="0.2">
      <c r="B54" s="2512" t="s">
        <v>2045</v>
      </c>
      <c r="C54" s="518"/>
      <c r="D54" s="49"/>
      <c r="E54" s="199"/>
      <c r="F54" s="2765"/>
      <c r="G54" s="2767"/>
      <c r="H54" s="2768"/>
      <c r="I54" s="2392">
        <v>1731.0219990511985</v>
      </c>
      <c r="J54" s="2392">
        <v>2060.1814709630135</v>
      </c>
      <c r="K54" s="2410">
        <v>329.159471911815</v>
      </c>
      <c r="L54" s="2730">
        <v>19.01532574931068</v>
      </c>
      <c r="M54" s="2731">
        <v>0.08068349492158117</v>
      </c>
      <c r="N54" s="2732">
        <v>0.09003252612549151</v>
      </c>
      <c r="O54" s="2410">
        <v>700.7830853710124</v>
      </c>
      <c r="P54" s="2410">
        <v>887.1272260616151</v>
      </c>
      <c r="Q54" s="2410">
        <v>186.34414069060279</v>
      </c>
      <c r="R54" s="2730">
        <v>26.590844525299502</v>
      </c>
      <c r="S54" s="2731">
        <v>0.04567663340128535</v>
      </c>
      <c r="T54" s="2732">
        <v>0.05096931775231942</v>
      </c>
    </row>
    <row r="55" ht="18" customHeight="1" x14ac:dyDescent="0.2">
      <c r="B55" s="2512" t="s">
        <v>2086</v>
      </c>
      <c r="C55" s="2421" t="s">
        <v>81</v>
      </c>
      <c r="D55" s="2421" t="s">
        <v>81</v>
      </c>
      <c r="E55" s="2739" t="s">
        <v>2304</v>
      </c>
      <c r="F55" s="2740" t="s">
        <v>2304</v>
      </c>
      <c r="G55" s="2741" t="s">
        <v>2304</v>
      </c>
      <c r="H55" s="2742" t="s">
        <v>2304</v>
      </c>
      <c r="I55" s="2421" t="s">
        <v>81</v>
      </c>
      <c r="J55" s="2421" t="s">
        <v>81</v>
      </c>
      <c r="K55" s="2739" t="s">
        <v>2304</v>
      </c>
      <c r="L55" s="2740" t="s">
        <v>2304</v>
      </c>
      <c r="M55" s="2741" t="s">
        <v>2304</v>
      </c>
      <c r="N55" s="2742" t="s">
        <v>2304</v>
      </c>
      <c r="O55" s="2419" t="s">
        <v>81</v>
      </c>
      <c r="P55" s="2421" t="s">
        <v>81</v>
      </c>
      <c r="Q55" s="2421" t="s">
        <v>2304</v>
      </c>
      <c r="R55" s="2795" t="s">
        <v>2304</v>
      </c>
      <c r="S55" s="2796" t="s">
        <v>2304</v>
      </c>
      <c r="T55" s="2742" t="s">
        <v>2304</v>
      </c>
    </row>
    <row r="56" ht="18" customHeight="1" x14ac:dyDescent="0.2">
      <c r="B56" s="2797" t="s">
        <v>2307</v>
      </c>
      <c r="C56" s="2755" t="s">
        <v>81</v>
      </c>
      <c r="D56" s="2755" t="s">
        <v>81</v>
      </c>
      <c r="E56" s="2755" t="s">
        <v>2304</v>
      </c>
      <c r="F56" s="2756" t="s">
        <v>2304</v>
      </c>
      <c r="G56" s="2757" t="s">
        <v>2304</v>
      </c>
      <c r="H56" s="2758" t="s">
        <v>2304</v>
      </c>
      <c r="I56" s="2755" t="s">
        <v>81</v>
      </c>
      <c r="J56" s="2755" t="s">
        <v>81</v>
      </c>
      <c r="K56" s="2755" t="s">
        <v>2304</v>
      </c>
      <c r="L56" s="2756" t="s">
        <v>2304</v>
      </c>
      <c r="M56" s="2757" t="s">
        <v>2304</v>
      </c>
      <c r="N56" s="2758" t="s">
        <v>2304</v>
      </c>
      <c r="O56" s="2759" t="s">
        <v>81</v>
      </c>
      <c r="P56" s="2755" t="s">
        <v>81</v>
      </c>
      <c r="Q56" s="2755" t="s">
        <v>2304</v>
      </c>
      <c r="R56" s="2798" t="s">
        <v>2304</v>
      </c>
      <c r="S56" s="2799" t="s">
        <v>2304</v>
      </c>
      <c r="T56" s="2758" t="s">
        <v>2304</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2308</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3379.849228016866</v>
      </c>
      <c r="D59" s="2392">
        <v>3379.849228016866</v>
      </c>
      <c r="E59" s="2410">
        <v>0</v>
      </c>
      <c r="F59" s="2730">
        <v>0</v>
      </c>
      <c r="G59" s="2731">
        <v>0</v>
      </c>
      <c r="H59" s="2732">
        <v>0</v>
      </c>
      <c r="I59" s="2392">
        <v>2.6901259945571194</v>
      </c>
      <c r="J59" s="2392">
        <v>2.6901259945571487</v>
      </c>
      <c r="K59" s="2410">
        <v>2.93098878501041e-14</v>
      </c>
      <c r="L59" s="2730">
        <v>1.0895358771078481e-12</v>
      </c>
      <c r="M59" s="2731">
        <v>7.1844330463e-18</v>
      </c>
      <c r="N59" s="2732">
        <v>8.0169141975e-18</v>
      </c>
      <c r="O59" s="2400">
        <v>24.7860932896624</v>
      </c>
      <c r="P59" s="2392">
        <v>24.78609328966348</v>
      </c>
      <c r="Q59" s="2410">
        <v>1.0800249583553523e-12</v>
      </c>
      <c r="R59" s="2808">
        <v>4.357382769981751e-12</v>
      </c>
      <c r="S59" s="2809">
        <v>2.647354722515e-16</v>
      </c>
      <c r="T59" s="2752">
        <v>2.954111413369e-16</v>
      </c>
    </row>
    <row r="60" ht="18" customHeight="1" x14ac:dyDescent="0.2">
      <c r="B60" s="2810" t="s">
        <v>125</v>
      </c>
      <c r="C60" s="2392">
        <v>2544.1632469168662</v>
      </c>
      <c r="D60" s="2392">
        <v>2544.1632469168662</v>
      </c>
      <c r="E60" s="2410">
        <v>0</v>
      </c>
      <c r="F60" s="2730">
        <v>0</v>
      </c>
      <c r="G60" s="2731">
        <v>0</v>
      </c>
      <c r="H60" s="2732">
        <v>0</v>
      </c>
      <c r="I60" s="2392">
        <v>0.49815783855712004</v>
      </c>
      <c r="J60" s="2392">
        <v>0.49815783855714857</v>
      </c>
      <c r="K60" s="2410">
        <v>2.85327317328665e-14</v>
      </c>
      <c r="L60" s="2730">
        <v>5.727648854328905e-12</v>
      </c>
      <c r="M60" s="2731">
        <v>6.9939367155e-18</v>
      </c>
      <c r="N60" s="2732">
        <v>7.8043445028e-18</v>
      </c>
      <c r="O60" s="2400">
        <v>18.858832459662402</v>
      </c>
      <c r="P60" s="2392">
        <v>18.858832459663482</v>
      </c>
      <c r="Q60" s="2410">
        <v>1.0800249583553523e-12</v>
      </c>
      <c r="R60" s="2808">
        <v>5.7268919519034015e-12</v>
      </c>
      <c r="S60" s="2809">
        <v>2.647354722515e-16</v>
      </c>
      <c r="T60" s="2752">
        <v>2.954111413369e-16</v>
      </c>
    </row>
    <row r="61" ht="18" customHeight="1" x14ac:dyDescent="0.2">
      <c r="B61" s="2810" t="s">
        <v>2049</v>
      </c>
      <c r="C61" s="2392">
        <v>835.6859810999999</v>
      </c>
      <c r="D61" s="2392">
        <v>835.6859810999999</v>
      </c>
      <c r="E61" s="2410">
        <v>0</v>
      </c>
      <c r="F61" s="2730">
        <v>0</v>
      </c>
      <c r="G61" s="2731">
        <v>0</v>
      </c>
      <c r="H61" s="2732">
        <v>0</v>
      </c>
      <c r="I61" s="2392">
        <v>2.1919681559999997</v>
      </c>
      <c r="J61" s="2392">
        <v>2.191968156</v>
      </c>
      <c r="K61" s="2410">
        <v>4.440892098501e-16</v>
      </c>
      <c r="L61" s="2730">
        <v>2.02598385672015e-14</v>
      </c>
      <c r="M61" s="2731">
        <v>1.088550462e-19</v>
      </c>
      <c r="N61" s="2732">
        <v>1.214683969e-19</v>
      </c>
      <c r="O61" s="2400">
        <v>5.92726083</v>
      </c>
      <c r="P61" s="2392">
        <v>5.92726083</v>
      </c>
      <c r="Q61" s="2410">
        <v>0</v>
      </c>
      <c r="R61" s="2808">
        <v>0</v>
      </c>
      <c r="S61" s="2809">
        <v>0</v>
      </c>
      <c r="T61" s="2752">
        <v>0</v>
      </c>
    </row>
    <row r="62" ht="18" customHeight="1" x14ac:dyDescent="0.2">
      <c r="B62" s="2807" t="s">
        <v>127</v>
      </c>
      <c r="C62" s="2392" t="s">
        <v>108</v>
      </c>
      <c r="D62" s="2392" t="s">
        <v>108</v>
      </c>
      <c r="E62" s="2410" t="s">
        <v>2304</v>
      </c>
      <c r="F62" s="2730" t="s">
        <v>2304</v>
      </c>
      <c r="G62" s="2731" t="s">
        <v>2304</v>
      </c>
      <c r="H62" s="2732" t="s">
        <v>2304</v>
      </c>
      <c r="I62" s="2392" t="s">
        <v>108</v>
      </c>
      <c r="J62" s="2392" t="s">
        <v>108</v>
      </c>
      <c r="K62" s="2410" t="s">
        <v>2304</v>
      </c>
      <c r="L62" s="2730" t="s">
        <v>2304</v>
      </c>
      <c r="M62" s="2731" t="s">
        <v>2304</v>
      </c>
      <c r="N62" s="2732" t="s">
        <v>2304</v>
      </c>
      <c r="O62" s="2400" t="s">
        <v>108</v>
      </c>
      <c r="P62" s="2392" t="s">
        <v>108</v>
      </c>
      <c r="Q62" s="2410" t="s">
        <v>2304</v>
      </c>
      <c r="R62" s="2808" t="s">
        <v>2304</v>
      </c>
      <c r="S62" s="2809" t="s">
        <v>2304</v>
      </c>
      <c r="T62" s="2752" t="s">
        <v>2304</v>
      </c>
    </row>
    <row r="63" ht="18" customHeight="1" x14ac:dyDescent="0.2">
      <c r="B63" s="2807" t="s">
        <v>2309</v>
      </c>
      <c r="C63" s="2392">
        <v>32886.22390604146</v>
      </c>
      <c r="D63" s="2392">
        <v>32322.0691877063</v>
      </c>
      <c r="E63" s="2410">
        <v>-564.1547183351577</v>
      </c>
      <c r="F63" s="2730">
        <v>-1.715474296918346</v>
      </c>
      <c r="G63" s="2731">
        <v>-0.13828547629938917</v>
      </c>
      <c r="H63" s="2732">
        <v>-0.15430901660620336</v>
      </c>
      <c r="I63" s="2525"/>
      <c r="J63" s="2525"/>
      <c r="K63" s="2811"/>
      <c r="L63" s="2812"/>
      <c r="M63" s="2772"/>
      <c r="N63" s="2773"/>
      <c r="O63" s="2436"/>
      <c r="P63" s="2525"/>
      <c r="Q63" s="2811"/>
      <c r="R63" s="2813"/>
      <c r="S63" s="2814"/>
      <c r="T63" s="2815"/>
    </row>
    <row r="64" ht="18" customHeight="1" x14ac:dyDescent="0.2">
      <c r="B64" s="2807" t="s">
        <v>2310</v>
      </c>
      <c r="C64" s="2397" t="s">
        <v>81</v>
      </c>
      <c r="D64" s="2397" t="s">
        <v>81</v>
      </c>
      <c r="E64" s="2410" t="s">
        <v>2304</v>
      </c>
      <c r="F64" s="2733" t="s">
        <v>2304</v>
      </c>
      <c r="G64" s="2751" t="s">
        <v>2304</v>
      </c>
      <c r="H64" s="2752" t="s">
        <v>2304</v>
      </c>
      <c r="I64" s="2525"/>
      <c r="J64" s="2525"/>
      <c r="K64" s="2525"/>
      <c r="L64" s="2750"/>
      <c r="M64" s="2816"/>
      <c r="N64" s="2815"/>
      <c r="O64" s="2817"/>
      <c r="P64" s="2818"/>
      <c r="Q64" s="2811"/>
      <c r="R64" s="2819"/>
      <c r="S64" s="2820"/>
      <c r="T64" s="2821"/>
    </row>
    <row r="65" ht="18" customHeight="1" x14ac:dyDescent="0.2">
      <c r="B65" s="2822" t="s">
        <v>2051</v>
      </c>
      <c r="C65" s="2397">
        <v>15583.330229686257</v>
      </c>
      <c r="D65" s="2397">
        <v>15736.133473407135</v>
      </c>
      <c r="E65" s="2392">
        <v>152.80324372087853</v>
      </c>
      <c r="F65" s="2735">
        <v>0.980555769971352</v>
      </c>
      <c r="G65" s="2823">
        <v>0.037455096361491344</v>
      </c>
      <c r="H65" s="2824">
        <v>0.04179512730548293</v>
      </c>
      <c r="I65" s="2818"/>
      <c r="J65" s="2818"/>
      <c r="K65" s="2818"/>
      <c r="L65" s="2825"/>
      <c r="M65" s="2826"/>
      <c r="N65" s="2821"/>
      <c r="O65" s="2817"/>
      <c r="P65" s="2818"/>
      <c r="Q65" s="2827"/>
      <c r="R65" s="2819"/>
      <c r="S65" s="2820"/>
      <c r="T65" s="2821"/>
    </row>
    <row r="66" ht="18" customHeight="1" x14ac:dyDescent="0.25">
      <c r="B66" s="2828" t="s">
        <v>2311</v>
      </c>
      <c r="C66" s="2744"/>
      <c r="D66" s="2744"/>
      <c r="E66" s="2829"/>
      <c r="F66" s="2830"/>
      <c r="G66" s="2831"/>
      <c r="H66" s="2832"/>
      <c r="I66" s="279"/>
      <c r="J66" s="279"/>
      <c r="K66" s="279"/>
      <c r="L66" s="2785"/>
      <c r="M66" s="2833"/>
      <c r="N66" s="2834"/>
      <c r="O66" s="2419" t="s">
        <v>108</v>
      </c>
      <c r="P66" s="2421" t="s">
        <v>79</v>
      </c>
      <c r="Q66" s="2422" t="s">
        <v>2304</v>
      </c>
      <c r="R66" s="2835" t="s">
        <v>2304</v>
      </c>
      <c r="S66" s="2836" t="s">
        <v>2304</v>
      </c>
      <c r="T66" s="2776" t="s">
        <v>2304</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2312</v>
      </c>
      <c r="C68" s="2843">
        <v>497.7087667918745</v>
      </c>
      <c r="D68" s="2843">
        <v>497.98889357850965</v>
      </c>
      <c r="E68" s="2843">
        <v>0.2801267866351509</v>
      </c>
      <c r="F68" s="2844">
        <v>0.05628327353781388</v>
      </c>
      <c r="G68" s="2844">
        <v>0.00006866461425400281</v>
      </c>
      <c r="H68" s="2845">
        <v>0.0000766209828011148</v>
      </c>
      <c r="I68" s="2846"/>
      <c r="J68" s="2846"/>
      <c r="K68" s="2846"/>
      <c r="L68" s="2847"/>
      <c r="M68" s="2847"/>
      <c r="N68" s="2847"/>
      <c r="O68" s="2846"/>
      <c r="P68" s="2846"/>
      <c r="Q68" s="2846"/>
      <c r="R68" s="2847"/>
      <c r="S68" s="2847"/>
      <c r="T68" s="2848"/>
    </row>
    <row r="69" ht="15.75" customHeight="1" x14ac:dyDescent="0.2"/>
    <row r="70" ht="15.75" customHeight="1" x14ac:dyDescent="0.2">
      <c r="B70" s="2079" t="s">
        <v>2313</v>
      </c>
    </row>
    <row r="71" ht="15.75" customHeight="1" x14ac:dyDescent="0.2">
      <c r="B71" s="2079" t="s">
        <v>2314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2290</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2291</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2315</v>
      </c>
      <c r="V7" s="2853"/>
      <c r="W7" s="2853"/>
      <c r="X7" s="2853"/>
      <c r="Y7" s="2853"/>
      <c r="Z7" s="2853"/>
      <c r="AA7" s="2853" t="s">
        <v>2316</v>
      </c>
      <c r="AB7" s="2853"/>
      <c r="AC7" s="2853"/>
      <c r="AD7" s="2853"/>
      <c r="AE7" s="2853"/>
      <c r="AF7" s="2853"/>
    </row>
    <row r="8" ht="80.1" customHeight="1" x14ac:dyDescent="0.2">
      <c r="B8" s="2855" t="s">
        <v>67</v>
      </c>
      <c r="C8" s="2856" t="s">
        <v>2295</v>
      </c>
      <c r="D8" s="2857" t="s">
        <v>2296</v>
      </c>
      <c r="E8" s="2857" t="s">
        <v>2297</v>
      </c>
      <c r="F8" s="2857" t="s">
        <v>2317</v>
      </c>
      <c r="G8" s="2714" t="s">
        <v>2299</v>
      </c>
      <c r="H8" s="2715" t="s">
        <v>2300</v>
      </c>
      <c r="I8" s="2857" t="s">
        <v>2295</v>
      </c>
      <c r="J8" s="2857" t="s">
        <v>2296</v>
      </c>
      <c r="K8" s="2857" t="s">
        <v>2297</v>
      </c>
      <c r="L8" s="2857" t="s">
        <v>2317</v>
      </c>
      <c r="M8" s="2714" t="s">
        <v>2299</v>
      </c>
      <c r="N8" s="2715" t="s">
        <v>2300</v>
      </c>
      <c r="O8" s="2857" t="s">
        <v>2295</v>
      </c>
      <c r="P8" s="2857" t="s">
        <v>2296</v>
      </c>
      <c r="Q8" s="2858" t="s">
        <v>2297</v>
      </c>
      <c r="R8" s="2857" t="s">
        <v>2317</v>
      </c>
      <c r="S8" s="2714" t="s">
        <v>2299</v>
      </c>
      <c r="T8" s="2715" t="s">
        <v>2300</v>
      </c>
      <c r="U8" s="2856" t="s">
        <v>2295</v>
      </c>
      <c r="V8" s="2857" t="s">
        <v>2296</v>
      </c>
      <c r="W8" s="2858" t="s">
        <v>2297</v>
      </c>
      <c r="X8" s="2857" t="s">
        <v>2317</v>
      </c>
      <c r="Y8" s="2714" t="s">
        <v>2299</v>
      </c>
      <c r="Z8" s="2715" t="s">
        <v>2300</v>
      </c>
      <c r="AA8" s="2857" t="s">
        <v>2295</v>
      </c>
      <c r="AB8" s="2857" t="s">
        <v>2296</v>
      </c>
      <c r="AC8" s="2858" t="s">
        <v>2297</v>
      </c>
      <c r="AD8" s="2857" t="s">
        <v>2317</v>
      </c>
      <c r="AE8" s="2714" t="s">
        <v>2299</v>
      </c>
      <c r="AF8" s="2715" t="s">
        <v>2300</v>
      </c>
    </row>
    <row r="9" ht="18" customHeight="1" x14ac:dyDescent="0.2">
      <c r="B9" s="2859"/>
      <c r="C9" s="2860" t="s">
        <v>2303</v>
      </c>
      <c r="D9" s="2860"/>
      <c r="E9" s="2860"/>
      <c r="F9" s="2719" t="s">
        <v>369</v>
      </c>
      <c r="G9" s="2719"/>
      <c r="H9" s="2719"/>
      <c r="I9" s="2718" t="s">
        <v>2303</v>
      </c>
      <c r="J9" s="2718"/>
      <c r="K9" s="2718"/>
      <c r="L9" s="2719" t="s">
        <v>369</v>
      </c>
      <c r="M9" s="2719"/>
      <c r="N9" s="2719"/>
      <c r="O9" s="2718" t="s">
        <v>2303</v>
      </c>
      <c r="P9" s="2718"/>
      <c r="Q9" s="2718"/>
      <c r="R9" s="2719" t="s">
        <v>369</v>
      </c>
      <c r="S9" s="2719"/>
      <c r="T9" s="2719"/>
      <c r="U9" s="2860" t="s">
        <v>2303</v>
      </c>
      <c r="V9" s="2860"/>
      <c r="W9" s="2860"/>
      <c r="X9" s="2719" t="s">
        <v>369</v>
      </c>
      <c r="Y9" s="2719"/>
      <c r="Z9" s="2719"/>
      <c r="AA9" s="2718" t="s">
        <v>2303</v>
      </c>
      <c r="AB9" s="2718"/>
      <c r="AC9" s="2718"/>
      <c r="AD9" s="2719" t="s">
        <v>369</v>
      </c>
      <c r="AE9" s="2719"/>
      <c r="AF9" s="2719"/>
    </row>
    <row r="10" ht="18" customHeight="1" x14ac:dyDescent="0.2">
      <c r="B10" s="2861" t="s">
        <v>2318</v>
      </c>
      <c r="C10" s="2862">
        <v>5772.789110294484</v>
      </c>
      <c r="D10" s="2863">
        <v>5092.636190049687</v>
      </c>
      <c r="E10" s="2863">
        <v>-680.1529202447973</v>
      </c>
      <c r="F10" s="2864">
        <v>-11.782050361616294</v>
      </c>
      <c r="G10" s="2865">
        <v>-0.16671892917962822</v>
      </c>
      <c r="H10" s="2866">
        <v>-0.18603713636311442</v>
      </c>
      <c r="I10" s="2867">
        <v>12.37775366197442</v>
      </c>
      <c r="J10" s="2863">
        <v>12.377753661974397</v>
      </c>
      <c r="K10" s="2863">
        <v>-2.30926389122033e-14</v>
      </c>
      <c r="L10" s="2864">
        <v>-1.865656688834092e-13</v>
      </c>
      <c r="M10" s="2865">
        <v>-5.6604624001e-18</v>
      </c>
      <c r="N10" s="2866">
        <v>-6.3163566404e-18</v>
      </c>
      <c r="O10" s="2862" t="s">
        <v>81</v>
      </c>
      <c r="P10" s="2863" t="s">
        <v>81</v>
      </c>
      <c r="Q10" s="2863" t="s">
        <v>2304</v>
      </c>
      <c r="R10" s="2868" t="s">
        <v>2304</v>
      </c>
      <c r="S10" s="2869" t="s">
        <v>2304</v>
      </c>
      <c r="T10" s="2866" t="s">
        <v>2304</v>
      </c>
      <c r="U10" s="2862">
        <v>84.96508293779078</v>
      </c>
      <c r="V10" s="2863">
        <v>84.96508293779083</v>
      </c>
      <c r="W10" s="2863">
        <v>4.2632564145606e-14</v>
      </c>
      <c r="X10" s="2868">
        <v>5.0176569799644e-14</v>
      </c>
      <c r="Y10" s="2869">
        <v>1.0450084431e-17</v>
      </c>
      <c r="Z10" s="2866">
        <v>1.16609661054e-17</v>
      </c>
      <c r="AA10" s="2863" t="s">
        <v>81</v>
      </c>
      <c r="AB10" s="2863" t="s">
        <v>81</v>
      </c>
      <c r="AC10" s="2863" t="s">
        <v>2304</v>
      </c>
      <c r="AD10" s="2868" t="s">
        <v>2304</v>
      </c>
      <c r="AE10" s="2869" t="s">
        <v>2304</v>
      </c>
      <c r="AF10" s="2866" t="s">
        <v>2304</v>
      </c>
    </row>
    <row r="11" ht="18" customHeight="1" x14ac:dyDescent="0.2">
      <c r="B11" s="2870" t="s">
        <v>626</v>
      </c>
      <c r="C11" s="2400" t="s">
        <v>81</v>
      </c>
      <c r="D11" s="2392" t="s">
        <v>81</v>
      </c>
      <c r="E11" s="2392" t="s">
        <v>2304</v>
      </c>
      <c r="F11" s="2733" t="s">
        <v>2304</v>
      </c>
      <c r="G11" s="2751" t="s">
        <v>2304</v>
      </c>
      <c r="H11" s="2752" t="s">
        <v>2304</v>
      </c>
      <c r="I11" s="2434" t="s">
        <v>81</v>
      </c>
      <c r="J11" s="2410" t="s">
        <v>81</v>
      </c>
      <c r="K11" s="2410" t="s">
        <v>2304</v>
      </c>
      <c r="L11" s="2761" t="s">
        <v>2304</v>
      </c>
      <c r="M11" s="2762" t="s">
        <v>2304</v>
      </c>
      <c r="N11" s="2732" t="s">
        <v>2304</v>
      </c>
      <c r="O11" s="2400" t="s">
        <v>81</v>
      </c>
      <c r="P11" s="2392" t="s">
        <v>81</v>
      </c>
      <c r="Q11" s="2392" t="s">
        <v>2304</v>
      </c>
      <c r="R11" s="2808" t="s">
        <v>2304</v>
      </c>
      <c r="S11" s="2809" t="s">
        <v>2304</v>
      </c>
      <c r="T11" s="2752" t="s">
        <v>2304</v>
      </c>
      <c r="U11" s="2400"/>
      <c r="V11" s="2392" t="s">
        <v>81</v>
      </c>
      <c r="W11" s="2392" t="s">
        <v>2304</v>
      </c>
      <c r="X11" s="2808" t="s">
        <v>2304</v>
      </c>
      <c r="Y11" s="2809" t="s">
        <v>2304</v>
      </c>
      <c r="Z11" s="2752" t="s">
        <v>2304</v>
      </c>
      <c r="AA11" s="2392"/>
      <c r="AB11" s="2392" t="s">
        <v>81</v>
      </c>
      <c r="AC11" s="2392" t="s">
        <v>2304</v>
      </c>
      <c r="AD11" s="2808" t="s">
        <v>2304</v>
      </c>
      <c r="AE11" s="2809" t="s">
        <v>2304</v>
      </c>
      <c r="AF11" s="2752" t="s">
        <v>2304</v>
      </c>
    </row>
    <row r="12" ht="18" customHeight="1" x14ac:dyDescent="0.2">
      <c r="B12" s="2870" t="s">
        <v>844</v>
      </c>
      <c r="C12" s="2405" t="s">
        <v>81</v>
      </c>
      <c r="D12" s="2397" t="s">
        <v>81</v>
      </c>
      <c r="E12" s="2397" t="s">
        <v>2304</v>
      </c>
      <c r="F12" s="2735" t="s">
        <v>2304</v>
      </c>
      <c r="G12" s="2823" t="s">
        <v>2304</v>
      </c>
      <c r="H12" s="2824" t="s">
        <v>2304</v>
      </c>
      <c r="I12" s="2434" t="s">
        <v>81</v>
      </c>
      <c r="J12" s="2410" t="s">
        <v>81</v>
      </c>
      <c r="K12" s="2410" t="s">
        <v>2304</v>
      </c>
      <c r="L12" s="2761" t="s">
        <v>2304</v>
      </c>
      <c r="M12" s="2762" t="s">
        <v>2304</v>
      </c>
      <c r="N12" s="2732" t="s">
        <v>2304</v>
      </c>
      <c r="O12" s="2400" t="s">
        <v>81</v>
      </c>
      <c r="P12" s="2392" t="s">
        <v>81</v>
      </c>
      <c r="Q12" s="2392" t="s">
        <v>2304</v>
      </c>
      <c r="R12" s="2871" t="s">
        <v>2304</v>
      </c>
      <c r="S12" s="2872" t="s">
        <v>2304</v>
      </c>
      <c r="T12" s="2752" t="s">
        <v>2304</v>
      </c>
      <c r="U12" s="2400"/>
      <c r="V12" s="2392"/>
      <c r="W12" s="2392"/>
      <c r="X12" s="2808"/>
      <c r="Y12" s="2809" t="s">
        <v>2304</v>
      </c>
      <c r="Z12" s="2752" t="s">
        <v>2304</v>
      </c>
      <c r="AA12" s="2400"/>
      <c r="AB12" s="2392" t="s">
        <v>81</v>
      </c>
      <c r="AC12" s="2392" t="s">
        <v>2304</v>
      </c>
      <c r="AD12" s="2871" t="s">
        <v>2304</v>
      </c>
      <c r="AE12" s="2872" t="s">
        <v>2304</v>
      </c>
      <c r="AF12" s="2752" t="s">
        <v>2304</v>
      </c>
    </row>
    <row r="13" ht="18" customHeight="1" x14ac:dyDescent="0.2">
      <c r="B13" s="2870" t="s">
        <v>752</v>
      </c>
      <c r="C13" s="2873"/>
      <c r="D13" s="2874"/>
      <c r="E13" s="2874"/>
      <c r="F13" s="2875"/>
      <c r="G13" s="2875"/>
      <c r="H13" s="2876"/>
      <c r="I13" s="2434" t="s">
        <v>81</v>
      </c>
      <c r="J13" s="2410" t="s">
        <v>81</v>
      </c>
      <c r="K13" s="2410" t="s">
        <v>2304</v>
      </c>
      <c r="L13" s="2761" t="s">
        <v>2304</v>
      </c>
      <c r="M13" s="2762" t="s">
        <v>2304</v>
      </c>
      <c r="N13" s="2732" t="s">
        <v>2304</v>
      </c>
      <c r="O13" s="872"/>
      <c r="P13" s="49"/>
      <c r="Q13" s="49"/>
      <c r="R13" s="2877"/>
      <c r="S13" s="2875"/>
      <c r="T13" s="2768"/>
      <c r="U13" s="2400"/>
      <c r="V13" s="2392"/>
      <c r="W13" s="2392"/>
      <c r="X13" s="2808"/>
      <c r="Y13" s="2809" t="s">
        <v>2304</v>
      </c>
      <c r="Z13" s="2752" t="s">
        <v>2304</v>
      </c>
      <c r="AA13" s="49"/>
      <c r="AB13" s="49"/>
      <c r="AC13" s="49"/>
      <c r="AD13" s="2877"/>
      <c r="AE13" s="2875"/>
      <c r="AF13" s="2768"/>
    </row>
    <row r="14" ht="18" customHeight="1" x14ac:dyDescent="0.2">
      <c r="B14" s="2870" t="s">
        <v>753</v>
      </c>
      <c r="C14" s="2400" t="s">
        <v>81</v>
      </c>
      <c r="D14" s="2392"/>
      <c r="E14" s="2392" t="s">
        <v>2304</v>
      </c>
      <c r="F14" s="2733" t="s">
        <v>2304</v>
      </c>
      <c r="G14" s="2751" t="s">
        <v>2304</v>
      </c>
      <c r="H14" s="2752" t="s">
        <v>2304</v>
      </c>
      <c r="I14" s="2434" t="s">
        <v>81</v>
      </c>
      <c r="J14" s="2410"/>
      <c r="K14" s="2410" t="s">
        <v>2304</v>
      </c>
      <c r="L14" s="2761" t="s">
        <v>2304</v>
      </c>
      <c r="M14" s="2762" t="s">
        <v>2304</v>
      </c>
      <c r="N14" s="2732" t="s">
        <v>2304</v>
      </c>
      <c r="O14" s="2400" t="s">
        <v>81</v>
      </c>
      <c r="P14" s="2392"/>
      <c r="Q14" s="2392" t="s">
        <v>2304</v>
      </c>
      <c r="R14" s="2808" t="s">
        <v>2304</v>
      </c>
      <c r="S14" s="2809" t="s">
        <v>2304</v>
      </c>
      <c r="T14" s="2752" t="s">
        <v>2304</v>
      </c>
      <c r="U14" s="2400"/>
      <c r="V14" s="2392">
        <v>4.272727272727273</v>
      </c>
      <c r="W14" s="2392" t="s">
        <v>2304</v>
      </c>
      <c r="X14" s="2808" t="s">
        <v>2304</v>
      </c>
      <c r="Y14" s="2809" t="s">
        <v>2304</v>
      </c>
      <c r="Z14" s="2752" t="s">
        <v>2304</v>
      </c>
      <c r="AA14" s="49"/>
      <c r="AB14" s="49"/>
      <c r="AC14" s="49"/>
      <c r="AD14" s="2877"/>
      <c r="AE14" s="2875"/>
      <c r="AF14" s="2768"/>
    </row>
    <row r="15" ht="18" customHeight="1" x14ac:dyDescent="0.2">
      <c r="B15" s="2870" t="s">
        <v>758</v>
      </c>
      <c r="C15" s="2400" t="s">
        <v>81</v>
      </c>
      <c r="D15" s="2392" t="s">
        <v>81</v>
      </c>
      <c r="E15" s="2392" t="s">
        <v>2304</v>
      </c>
      <c r="F15" s="2733" t="s">
        <v>2304</v>
      </c>
      <c r="G15" s="2751" t="s">
        <v>2304</v>
      </c>
      <c r="H15" s="2752" t="s">
        <v>2304</v>
      </c>
      <c r="I15" s="2434" t="s">
        <v>81</v>
      </c>
      <c r="J15" s="2410" t="s">
        <v>81</v>
      </c>
      <c r="K15" s="2410" t="s">
        <v>2304</v>
      </c>
      <c r="L15" s="2761" t="s">
        <v>2304</v>
      </c>
      <c r="M15" s="2762" t="s">
        <v>2304</v>
      </c>
      <c r="N15" s="2732" t="s">
        <v>2304</v>
      </c>
      <c r="O15" s="2400" t="s">
        <v>81</v>
      </c>
      <c r="P15" s="2392" t="s">
        <v>81</v>
      </c>
      <c r="Q15" s="2392" t="s">
        <v>2304</v>
      </c>
      <c r="R15" s="2808" t="s">
        <v>2304</v>
      </c>
      <c r="S15" s="2809" t="s">
        <v>2304</v>
      </c>
      <c r="T15" s="2752" t="s">
        <v>2304</v>
      </c>
      <c r="U15" s="2400"/>
      <c r="V15" s="2392" t="s">
        <v>81</v>
      </c>
      <c r="W15" s="2392" t="s">
        <v>2304</v>
      </c>
      <c r="X15" s="2808" t="s">
        <v>2304</v>
      </c>
      <c r="Y15" s="2809" t="s">
        <v>2304</v>
      </c>
      <c r="Z15" s="2752" t="s">
        <v>2304</v>
      </c>
      <c r="AA15" s="2392"/>
      <c r="AB15" s="2392" t="s">
        <v>81</v>
      </c>
      <c r="AC15" s="2392" t="s">
        <v>2304</v>
      </c>
      <c r="AD15" s="2808" t="s">
        <v>2304</v>
      </c>
      <c r="AE15" s="2809" t="s">
        <v>2304</v>
      </c>
      <c r="AF15" s="2752" t="s">
        <v>2304</v>
      </c>
    </row>
    <row r="16" ht="18" customHeight="1" x14ac:dyDescent="0.2">
      <c r="B16" s="2878" t="s">
        <v>641</v>
      </c>
      <c r="C16" s="2400" t="s">
        <v>81</v>
      </c>
      <c r="D16" s="2392"/>
      <c r="E16" s="2392" t="s">
        <v>2304</v>
      </c>
      <c r="F16" s="2733" t="s">
        <v>2304</v>
      </c>
      <c r="G16" s="2751" t="s">
        <v>2304</v>
      </c>
      <c r="H16" s="2752" t="s">
        <v>2304</v>
      </c>
      <c r="I16" s="2434" t="s">
        <v>81</v>
      </c>
      <c r="J16" s="2410"/>
      <c r="K16" s="2410" t="s">
        <v>2304</v>
      </c>
      <c r="L16" s="2761" t="s">
        <v>2304</v>
      </c>
      <c r="M16" s="2762" t="s">
        <v>2304</v>
      </c>
      <c r="N16" s="2732" t="s">
        <v>2304</v>
      </c>
      <c r="O16" s="2400" t="s">
        <v>81</v>
      </c>
      <c r="P16" s="2392"/>
      <c r="Q16" s="2392" t="s">
        <v>2304</v>
      </c>
      <c r="R16" s="2808" t="s">
        <v>2304</v>
      </c>
      <c r="S16" s="2809" t="s">
        <v>2304</v>
      </c>
      <c r="T16" s="2752" t="s">
        <v>2304</v>
      </c>
      <c r="U16" s="2400"/>
      <c r="V16" s="2392"/>
      <c r="W16" s="2392"/>
      <c r="X16" s="2808"/>
      <c r="Y16" s="2809" t="s">
        <v>2304</v>
      </c>
      <c r="Z16" s="2752" t="s">
        <v>2304</v>
      </c>
      <c r="AA16" s="2392"/>
      <c r="AB16" s="2392"/>
      <c r="AC16" s="2392"/>
      <c r="AD16" s="2808"/>
      <c r="AE16" s="2809" t="s">
        <v>2304</v>
      </c>
      <c r="AF16" s="2752" t="s">
        <v>2304</v>
      </c>
    </row>
    <row r="17" ht="18" customHeight="1" x14ac:dyDescent="0.2">
      <c r="B17" s="2870" t="s">
        <v>642</v>
      </c>
      <c r="C17" s="2400" t="s">
        <v>81</v>
      </c>
      <c r="D17" s="2392"/>
      <c r="E17" s="2392" t="s">
        <v>2304</v>
      </c>
      <c r="F17" s="2733" t="s">
        <v>2304</v>
      </c>
      <c r="G17" s="2751" t="s">
        <v>2304</v>
      </c>
      <c r="H17" s="2752" t="s">
        <v>2304</v>
      </c>
      <c r="I17" s="2434" t="s">
        <v>81</v>
      </c>
      <c r="J17" s="2410"/>
      <c r="K17" s="2410" t="s">
        <v>2304</v>
      </c>
      <c r="L17" s="2761" t="s">
        <v>2304</v>
      </c>
      <c r="M17" s="2762" t="s">
        <v>2304</v>
      </c>
      <c r="N17" s="2732" t="s">
        <v>2304</v>
      </c>
      <c r="O17" s="2400" t="s">
        <v>81</v>
      </c>
      <c r="P17" s="2392"/>
      <c r="Q17" s="2392" t="s">
        <v>2304</v>
      </c>
      <c r="R17" s="2808" t="s">
        <v>2304</v>
      </c>
      <c r="S17" s="2809" t="s">
        <v>2304</v>
      </c>
      <c r="T17" s="2752" t="s">
        <v>2304</v>
      </c>
      <c r="U17" s="2400"/>
      <c r="V17" s="2392"/>
      <c r="W17" s="2392"/>
      <c r="X17" s="2808"/>
      <c r="Y17" s="2809" t="s">
        <v>2304</v>
      </c>
      <c r="Z17" s="2752" t="s">
        <v>2304</v>
      </c>
      <c r="AA17" s="2392"/>
      <c r="AB17" s="2392"/>
      <c r="AC17" s="2392"/>
      <c r="AD17" s="2808"/>
      <c r="AE17" s="2809" t="s">
        <v>2304</v>
      </c>
      <c r="AF17" s="2752" t="s">
        <v>2304</v>
      </c>
    </row>
    <row r="18" ht="18" customHeight="1" x14ac:dyDescent="0.2">
      <c r="B18" s="2870" t="s">
        <v>643</v>
      </c>
      <c r="C18" s="2400" t="s">
        <v>81</v>
      </c>
      <c r="D18" s="2392"/>
      <c r="E18" s="2392" t="s">
        <v>2304</v>
      </c>
      <c r="F18" s="2733" t="s">
        <v>2304</v>
      </c>
      <c r="G18" s="2751" t="s">
        <v>2304</v>
      </c>
      <c r="H18" s="2752" t="s">
        <v>2304</v>
      </c>
      <c r="I18" s="2434" t="s">
        <v>81</v>
      </c>
      <c r="J18" s="2410"/>
      <c r="K18" s="2410" t="s">
        <v>2304</v>
      </c>
      <c r="L18" s="2761" t="s">
        <v>2304</v>
      </c>
      <c r="M18" s="2762" t="s">
        <v>2304</v>
      </c>
      <c r="N18" s="2732" t="s">
        <v>2304</v>
      </c>
      <c r="O18" s="2400" t="s">
        <v>81</v>
      </c>
      <c r="P18" s="2392"/>
      <c r="Q18" s="2392" t="s">
        <v>2304</v>
      </c>
      <c r="R18" s="2808" t="s">
        <v>2304</v>
      </c>
      <c r="S18" s="2809" t="s">
        <v>2304</v>
      </c>
      <c r="T18" s="2752" t="s">
        <v>2304</v>
      </c>
      <c r="U18" s="2400"/>
      <c r="V18" s="2392"/>
      <c r="W18" s="2392"/>
      <c r="X18" s="2808"/>
      <c r="Y18" s="2809" t="s">
        <v>2304</v>
      </c>
      <c r="Z18" s="2752" t="s">
        <v>2304</v>
      </c>
      <c r="AA18" s="2392"/>
      <c r="AB18" s="2392"/>
      <c r="AC18" s="2392"/>
      <c r="AD18" s="2808"/>
      <c r="AE18" s="2809" t="s">
        <v>2304</v>
      </c>
      <c r="AF18" s="2752" t="s">
        <v>2304</v>
      </c>
    </row>
    <row r="19" ht="18" customHeight="1" x14ac:dyDescent="0.2">
      <c r="B19" s="2870" t="s">
        <v>644</v>
      </c>
      <c r="C19" s="2400" t="s">
        <v>81</v>
      </c>
      <c r="D19" s="2392"/>
      <c r="E19" s="2392" t="s">
        <v>2304</v>
      </c>
      <c r="F19" s="2733" t="s">
        <v>2304</v>
      </c>
      <c r="G19" s="2751" t="s">
        <v>2304</v>
      </c>
      <c r="H19" s="2752" t="s">
        <v>2304</v>
      </c>
      <c r="I19" s="2434" t="s">
        <v>81</v>
      </c>
      <c r="J19" s="2410"/>
      <c r="K19" s="2410" t="s">
        <v>2304</v>
      </c>
      <c r="L19" s="2761" t="s">
        <v>2304</v>
      </c>
      <c r="M19" s="2762" t="s">
        <v>2304</v>
      </c>
      <c r="N19" s="2732" t="s">
        <v>2304</v>
      </c>
      <c r="O19" s="2400" t="s">
        <v>81</v>
      </c>
      <c r="P19" s="2392"/>
      <c r="Q19" s="2392" t="s">
        <v>2304</v>
      </c>
      <c r="R19" s="2808" t="s">
        <v>2304</v>
      </c>
      <c r="S19" s="2809" t="s">
        <v>2304</v>
      </c>
      <c r="T19" s="2752" t="s">
        <v>2304</v>
      </c>
      <c r="U19" s="2400"/>
      <c r="V19" s="2392"/>
      <c r="W19" s="2392"/>
      <c r="X19" s="2808"/>
      <c r="Y19" s="2809" t="s">
        <v>2304</v>
      </c>
      <c r="Z19" s="2752" t="s">
        <v>2304</v>
      </c>
      <c r="AA19" s="2392"/>
      <c r="AB19" s="2392"/>
      <c r="AC19" s="2392"/>
      <c r="AD19" s="2808"/>
      <c r="AE19" s="2809" t="s">
        <v>2304</v>
      </c>
      <c r="AF19" s="2752" t="s">
        <v>2304</v>
      </c>
    </row>
    <row r="20" ht="18" customHeight="1" x14ac:dyDescent="0.2">
      <c r="B20" s="2870" t="s">
        <v>2319</v>
      </c>
      <c r="C20" s="2400" t="s">
        <v>81</v>
      </c>
      <c r="D20" s="2392" t="s">
        <v>81</v>
      </c>
      <c r="E20" s="2392" t="s">
        <v>2304</v>
      </c>
      <c r="F20" s="2733" t="s">
        <v>2304</v>
      </c>
      <c r="G20" s="2751" t="s">
        <v>2304</v>
      </c>
      <c r="H20" s="2752" t="s">
        <v>2304</v>
      </c>
      <c r="I20" s="2434" t="s">
        <v>81</v>
      </c>
      <c r="J20" s="2410" t="s">
        <v>81</v>
      </c>
      <c r="K20" s="2410" t="s">
        <v>2304</v>
      </c>
      <c r="L20" s="2761" t="s">
        <v>2304</v>
      </c>
      <c r="M20" s="2762" t="s">
        <v>2304</v>
      </c>
      <c r="N20" s="2732" t="s">
        <v>2304</v>
      </c>
      <c r="O20" s="2400" t="s">
        <v>81</v>
      </c>
      <c r="P20" s="2392" t="s">
        <v>81</v>
      </c>
      <c r="Q20" s="2392" t="s">
        <v>2304</v>
      </c>
      <c r="R20" s="2808" t="s">
        <v>2304</v>
      </c>
      <c r="S20" s="2809" t="s">
        <v>2304</v>
      </c>
      <c r="T20" s="2752" t="s">
        <v>2304</v>
      </c>
      <c r="U20" s="2400"/>
      <c r="V20" s="2392" t="s">
        <v>81</v>
      </c>
      <c r="W20" s="2392" t="s">
        <v>2304</v>
      </c>
      <c r="X20" s="2808" t="s">
        <v>2304</v>
      </c>
      <c r="Y20" s="2809" t="s">
        <v>2304</v>
      </c>
      <c r="Z20" s="2752" t="s">
        <v>2304</v>
      </c>
      <c r="AA20" s="2392"/>
      <c r="AB20" s="2392" t="s">
        <v>81</v>
      </c>
      <c r="AC20" s="2392" t="s">
        <v>2304</v>
      </c>
      <c r="AD20" s="2808" t="s">
        <v>2304</v>
      </c>
      <c r="AE20" s="2809" t="s">
        <v>2304</v>
      </c>
      <c r="AF20" s="2752" t="s">
        <v>2304</v>
      </c>
    </row>
    <row r="21" ht="18" customHeight="1" x14ac:dyDescent="0.2">
      <c r="B21" s="2870" t="s">
        <v>647</v>
      </c>
      <c r="C21" s="2400">
        <v>5493.261025327744</v>
      </c>
      <c r="D21" s="2392">
        <v>4813.108105082948</v>
      </c>
      <c r="E21" s="2392">
        <v>-680.1529202447964</v>
      </c>
      <c r="F21" s="2733">
        <v>-12.381587496185228</v>
      </c>
      <c r="G21" s="2751">
        <v>-0.166718929179628</v>
      </c>
      <c r="H21" s="2752">
        <v>-0.18603713636311417</v>
      </c>
      <c r="I21" s="2434" t="s">
        <v>81</v>
      </c>
      <c r="J21" s="2410"/>
      <c r="K21" s="2410" t="s">
        <v>2304</v>
      </c>
      <c r="L21" s="2761" t="s">
        <v>2304</v>
      </c>
      <c r="M21" s="2762" t="s">
        <v>2304</v>
      </c>
      <c r="N21" s="2732" t="s">
        <v>2304</v>
      </c>
      <c r="O21" s="2400" t="s">
        <v>81</v>
      </c>
      <c r="P21" s="2392"/>
      <c r="Q21" s="2392" t="s">
        <v>2304</v>
      </c>
      <c r="R21" s="2808" t="s">
        <v>2304</v>
      </c>
      <c r="S21" s="2809" t="s">
        <v>2304</v>
      </c>
      <c r="T21" s="2752" t="s">
        <v>2304</v>
      </c>
      <c r="U21" s="2400"/>
      <c r="V21" s="2392"/>
      <c r="W21" s="2392"/>
      <c r="X21" s="2808"/>
      <c r="Y21" s="2809" t="s">
        <v>2304</v>
      </c>
      <c r="Z21" s="2752" t="s">
        <v>2304</v>
      </c>
      <c r="AA21" s="2392"/>
      <c r="AB21" s="2392"/>
      <c r="AC21" s="2392"/>
      <c r="AD21" s="2808"/>
      <c r="AE21" s="2809" t="s">
        <v>2304</v>
      </c>
      <c r="AF21" s="2752" t="s">
        <v>2304</v>
      </c>
    </row>
    <row r="22" ht="18" customHeight="1" x14ac:dyDescent="0.2">
      <c r="B22" s="2870" t="s">
        <v>648</v>
      </c>
      <c r="C22" s="2400">
        <v>71.17427792074461</v>
      </c>
      <c r="D22" s="2392">
        <v>71.17427792074461</v>
      </c>
      <c r="E22" s="2392">
        <v>0</v>
      </c>
      <c r="F22" s="2733">
        <v>0</v>
      </c>
      <c r="G22" s="2751">
        <v>0</v>
      </c>
      <c r="H22" s="2752">
        <v>0</v>
      </c>
      <c r="I22" s="2434" t="s">
        <v>81</v>
      </c>
      <c r="J22" s="2410"/>
      <c r="K22" s="2410" t="s">
        <v>2304</v>
      </c>
      <c r="L22" s="2761" t="s">
        <v>2304</v>
      </c>
      <c r="M22" s="2762" t="s">
        <v>2304</v>
      </c>
      <c r="N22" s="2732" t="s">
        <v>2304</v>
      </c>
      <c r="O22" s="2400" t="s">
        <v>81</v>
      </c>
      <c r="P22" s="2392"/>
      <c r="Q22" s="2392" t="s">
        <v>2304</v>
      </c>
      <c r="R22" s="2808" t="s">
        <v>2304</v>
      </c>
      <c r="S22" s="2809" t="s">
        <v>2304</v>
      </c>
      <c r="T22" s="2752" t="s">
        <v>2304</v>
      </c>
      <c r="U22" s="2400"/>
      <c r="V22" s="2392"/>
      <c r="W22" s="2392"/>
      <c r="X22" s="2808"/>
      <c r="Y22" s="2809" t="s">
        <v>2304</v>
      </c>
      <c r="Z22" s="2752" t="s">
        <v>2304</v>
      </c>
      <c r="AA22" s="2392"/>
      <c r="AB22" s="2392"/>
      <c r="AC22" s="2392"/>
      <c r="AD22" s="2808"/>
      <c r="AE22" s="2809" t="s">
        <v>2304</v>
      </c>
      <c r="AF22" s="2752" t="s">
        <v>2304</v>
      </c>
    </row>
    <row r="23" ht="18" customHeight="1" x14ac:dyDescent="0.2">
      <c r="B23" s="2870" t="s">
        <v>649</v>
      </c>
      <c r="C23" s="2400">
        <v>91.18171813892796</v>
      </c>
      <c r="D23" s="2392">
        <v>91.18171813892796</v>
      </c>
      <c r="E23" s="2392">
        <v>0</v>
      </c>
      <c r="F23" s="2733">
        <v>0</v>
      </c>
      <c r="G23" s="2751">
        <v>0</v>
      </c>
      <c r="H23" s="2752">
        <v>0</v>
      </c>
      <c r="I23" s="2434">
        <v>12.37775366197442</v>
      </c>
      <c r="J23" s="2410">
        <v>12.377753661974397</v>
      </c>
      <c r="K23" s="2410">
        <v>-2.30926389122033e-14</v>
      </c>
      <c r="L23" s="2761">
        <v>-1.865656688834092e-13</v>
      </c>
      <c r="M23" s="2762">
        <v>-5.6604624001e-18</v>
      </c>
      <c r="N23" s="2732">
        <v>-6.3163566404e-18</v>
      </c>
      <c r="O23" s="2400" t="s">
        <v>81</v>
      </c>
      <c r="P23" s="2392"/>
      <c r="Q23" s="2392" t="s">
        <v>2304</v>
      </c>
      <c r="R23" s="2808" t="s">
        <v>2304</v>
      </c>
      <c r="S23" s="2809" t="s">
        <v>2304</v>
      </c>
      <c r="T23" s="2752" t="s">
        <v>2304</v>
      </c>
      <c r="U23" s="2400"/>
      <c r="V23" s="2392"/>
      <c r="W23" s="2392"/>
      <c r="X23" s="2808"/>
      <c r="Y23" s="2809" t="s">
        <v>2304</v>
      </c>
      <c r="Z23" s="2752" t="s">
        <v>2304</v>
      </c>
      <c r="AA23" s="2392"/>
      <c r="AB23" s="2392"/>
      <c r="AC23" s="2392"/>
      <c r="AD23" s="2808"/>
      <c r="AE23" s="2809" t="s">
        <v>2304</v>
      </c>
      <c r="AF23" s="2752" t="s">
        <v>2304</v>
      </c>
    </row>
    <row r="24" ht="18" customHeight="1" x14ac:dyDescent="0.2">
      <c r="B24" s="2870" t="s">
        <v>650</v>
      </c>
      <c r="C24" s="2400">
        <v>116.59788890706669</v>
      </c>
      <c r="D24" s="2392">
        <v>116.59788890706669</v>
      </c>
      <c r="E24" s="2392">
        <v>0</v>
      </c>
      <c r="F24" s="2733">
        <v>0</v>
      </c>
      <c r="G24" s="2751">
        <v>0</v>
      </c>
      <c r="H24" s="2752">
        <v>0</v>
      </c>
      <c r="I24" s="2434" t="s">
        <v>81</v>
      </c>
      <c r="J24" s="2410" t="s">
        <v>81</v>
      </c>
      <c r="K24" s="2410" t="s">
        <v>2304</v>
      </c>
      <c r="L24" s="2761" t="s">
        <v>2304</v>
      </c>
      <c r="M24" s="2762" t="s">
        <v>2304</v>
      </c>
      <c r="N24" s="2732" t="s">
        <v>2304</v>
      </c>
      <c r="O24" s="2400" t="s">
        <v>81</v>
      </c>
      <c r="P24" s="2392" t="s">
        <v>81</v>
      </c>
      <c r="Q24" s="2392" t="s">
        <v>2304</v>
      </c>
      <c r="R24" s="2808" t="s">
        <v>2304</v>
      </c>
      <c r="S24" s="2809" t="s">
        <v>2304</v>
      </c>
      <c r="T24" s="2752" t="s">
        <v>2304</v>
      </c>
      <c r="U24" s="2400"/>
      <c r="V24" s="2392"/>
      <c r="W24" s="2392"/>
      <c r="X24" s="2808"/>
      <c r="Y24" s="2809" t="s">
        <v>2304</v>
      </c>
      <c r="Z24" s="2752" t="s">
        <v>2304</v>
      </c>
      <c r="AA24" s="2392"/>
      <c r="AB24" s="2392" t="s">
        <v>81</v>
      </c>
      <c r="AC24" s="2392" t="s">
        <v>2304</v>
      </c>
      <c r="AD24" s="2808" t="s">
        <v>2304</v>
      </c>
      <c r="AE24" s="2809" t="s">
        <v>2304</v>
      </c>
      <c r="AF24" s="2752" t="s">
        <v>2304</v>
      </c>
    </row>
    <row r="25" ht="18" customHeight="1" x14ac:dyDescent="0.2">
      <c r="B25" s="2870" t="s">
        <v>651</v>
      </c>
      <c r="C25" s="2400">
        <v>0.5741999999999999</v>
      </c>
      <c r="D25" s="2392">
        <v>0.5741999999999999</v>
      </c>
      <c r="E25" s="2392">
        <v>0</v>
      </c>
      <c r="F25" s="2733">
        <v>0</v>
      </c>
      <c r="G25" s="2751">
        <v>0</v>
      </c>
      <c r="H25" s="2752">
        <v>0</v>
      </c>
      <c r="I25" s="2434" t="s">
        <v>81</v>
      </c>
      <c r="J25" s="2410"/>
      <c r="K25" s="2410" t="s">
        <v>2304</v>
      </c>
      <c r="L25" s="2761" t="s">
        <v>2304</v>
      </c>
      <c r="M25" s="2762" t="s">
        <v>2304</v>
      </c>
      <c r="N25" s="2732" t="s">
        <v>2304</v>
      </c>
      <c r="O25" s="2400" t="s">
        <v>81</v>
      </c>
      <c r="P25" s="2392"/>
      <c r="Q25" s="2392" t="s">
        <v>2304</v>
      </c>
      <c r="R25" s="2808" t="s">
        <v>2304</v>
      </c>
      <c r="S25" s="2809" t="s">
        <v>2304</v>
      </c>
      <c r="T25" s="2752" t="s">
        <v>2304</v>
      </c>
      <c r="U25" s="2400"/>
      <c r="V25" s="2392"/>
      <c r="W25" s="2392"/>
      <c r="X25" s="2808"/>
      <c r="Y25" s="2809" t="s">
        <v>2304</v>
      </c>
      <c r="Z25" s="2752" t="s">
        <v>2304</v>
      </c>
      <c r="AA25" s="2392"/>
      <c r="AB25" s="2392"/>
      <c r="AC25" s="2392"/>
      <c r="AD25" s="2808"/>
      <c r="AE25" s="2809" t="s">
        <v>2304</v>
      </c>
      <c r="AF25" s="2752" t="s">
        <v>2304</v>
      </c>
    </row>
    <row r="26" ht="18" customHeight="1" x14ac:dyDescent="0.2">
      <c r="B26" s="2870" t="s">
        <v>652</v>
      </c>
      <c r="C26" s="2400" t="s">
        <v>81</v>
      </c>
      <c r="D26" s="2392"/>
      <c r="E26" s="2392" t="s">
        <v>2304</v>
      </c>
      <c r="F26" s="2733" t="s">
        <v>2304</v>
      </c>
      <c r="G26" s="2751" t="s">
        <v>2304</v>
      </c>
      <c r="H26" s="2752" t="s">
        <v>2304</v>
      </c>
      <c r="I26" s="2434" t="s">
        <v>81</v>
      </c>
      <c r="J26" s="2410"/>
      <c r="K26" s="2410" t="s">
        <v>2304</v>
      </c>
      <c r="L26" s="2761" t="s">
        <v>2304</v>
      </c>
      <c r="M26" s="2762" t="s">
        <v>2304</v>
      </c>
      <c r="N26" s="2732" t="s">
        <v>2304</v>
      </c>
      <c r="O26" s="2400" t="s">
        <v>81</v>
      </c>
      <c r="P26" s="2392"/>
      <c r="Q26" s="2392" t="s">
        <v>2304</v>
      </c>
      <c r="R26" s="2808" t="s">
        <v>2304</v>
      </c>
      <c r="S26" s="2809" t="s">
        <v>2304</v>
      </c>
      <c r="T26" s="2752" t="s">
        <v>2304</v>
      </c>
      <c r="U26" s="2400"/>
      <c r="V26" s="2392"/>
      <c r="W26" s="2392"/>
      <c r="X26" s="2808"/>
      <c r="Y26" s="2809" t="s">
        <v>2304</v>
      </c>
      <c r="Z26" s="2752" t="s">
        <v>2304</v>
      </c>
      <c r="AA26" s="2392"/>
      <c r="AB26" s="2392"/>
      <c r="AC26" s="2392"/>
      <c r="AD26" s="2808"/>
      <c r="AE26" s="2809" t="s">
        <v>2304</v>
      </c>
      <c r="AF26" s="2752" t="s">
        <v>2304</v>
      </c>
    </row>
    <row r="27" ht="18" customHeight="1" x14ac:dyDescent="0.2">
      <c r="B27" s="2870" t="s">
        <v>654</v>
      </c>
      <c r="C27" s="2405" t="s">
        <v>81</v>
      </c>
      <c r="D27" s="2397"/>
      <c r="E27" s="2397" t="s">
        <v>2304</v>
      </c>
      <c r="F27" s="2735" t="s">
        <v>2304</v>
      </c>
      <c r="G27" s="2823" t="s">
        <v>2304</v>
      </c>
      <c r="H27" s="2824" t="s">
        <v>2304</v>
      </c>
      <c r="I27" s="2434" t="s">
        <v>81</v>
      </c>
      <c r="J27" s="2410"/>
      <c r="K27" s="2410" t="s">
        <v>2304</v>
      </c>
      <c r="L27" s="2761" t="s">
        <v>2304</v>
      </c>
      <c r="M27" s="2762" t="s">
        <v>2304</v>
      </c>
      <c r="N27" s="2732" t="s">
        <v>2304</v>
      </c>
      <c r="O27" s="2400" t="s">
        <v>81</v>
      </c>
      <c r="P27" s="2392"/>
      <c r="Q27" s="2392" t="s">
        <v>2304</v>
      </c>
      <c r="R27" s="2808" t="s">
        <v>2304</v>
      </c>
      <c r="S27" s="2809" t="s">
        <v>2304</v>
      </c>
      <c r="T27" s="2752" t="s">
        <v>2304</v>
      </c>
      <c r="U27" s="2400"/>
      <c r="V27" s="2392">
        <v>80.69235566506354</v>
      </c>
      <c r="W27" s="2392" t="s">
        <v>2304</v>
      </c>
      <c r="X27" s="2808" t="s">
        <v>2304</v>
      </c>
      <c r="Y27" s="2809" t="s">
        <v>2304</v>
      </c>
      <c r="Z27" s="2752" t="s">
        <v>2304</v>
      </c>
      <c r="AA27" s="2392"/>
      <c r="AB27" s="2392"/>
      <c r="AC27" s="2392"/>
      <c r="AD27" s="2808"/>
      <c r="AE27" s="2809" t="s">
        <v>2304</v>
      </c>
      <c r="AF27" s="2752" t="s">
        <v>2304</v>
      </c>
    </row>
    <row r="28" ht="18" customHeight="1" x14ac:dyDescent="0.2">
      <c r="B28" s="2870" t="s">
        <v>655</v>
      </c>
      <c r="C28" s="2873"/>
      <c r="D28" s="2874"/>
      <c r="E28" s="2874"/>
      <c r="F28" s="2875"/>
      <c r="G28" s="2875"/>
      <c r="H28" s="2876"/>
      <c r="I28" s="2434" t="s">
        <v>81</v>
      </c>
      <c r="J28" s="2410" t="s">
        <v>81</v>
      </c>
      <c r="K28" s="2410" t="s">
        <v>2304</v>
      </c>
      <c r="L28" s="2761" t="s">
        <v>2304</v>
      </c>
      <c r="M28" s="2762" t="s">
        <v>2304</v>
      </c>
      <c r="N28" s="2732" t="s">
        <v>2304</v>
      </c>
      <c r="O28" s="872"/>
      <c r="P28" s="49"/>
      <c r="Q28" s="49"/>
      <c r="R28" s="2877"/>
      <c r="S28" s="2875"/>
      <c r="T28" s="2768"/>
      <c r="U28" s="2400"/>
      <c r="V28" s="2392" t="s">
        <v>81</v>
      </c>
      <c r="W28" s="2392" t="s">
        <v>2304</v>
      </c>
      <c r="X28" s="2808" t="s">
        <v>2304</v>
      </c>
      <c r="Y28" s="2809" t="s">
        <v>2304</v>
      </c>
      <c r="Z28" s="2752" t="s">
        <v>2304</v>
      </c>
      <c r="AA28" s="49"/>
      <c r="AB28" s="49"/>
      <c r="AC28" s="49"/>
      <c r="AD28" s="2877"/>
      <c r="AE28" s="2875"/>
      <c r="AF28" s="2768"/>
    </row>
    <row r="29" ht="18" customHeight="1" x14ac:dyDescent="0.2">
      <c r="B29" s="2870" t="s">
        <v>657</v>
      </c>
      <c r="C29" s="2400" t="s">
        <v>81</v>
      </c>
      <c r="D29" s="2392" t="s">
        <v>81</v>
      </c>
      <c r="E29" s="2392" t="s">
        <v>2304</v>
      </c>
      <c r="F29" s="2733" t="s">
        <v>2304</v>
      </c>
      <c r="G29" s="2751" t="s">
        <v>2304</v>
      </c>
      <c r="H29" s="2752" t="s">
        <v>2304</v>
      </c>
      <c r="I29" s="2434" t="s">
        <v>81</v>
      </c>
      <c r="J29" s="2410" t="s">
        <v>81</v>
      </c>
      <c r="K29" s="2410" t="s">
        <v>2304</v>
      </c>
      <c r="L29" s="2761" t="s">
        <v>2304</v>
      </c>
      <c r="M29" s="2762" t="s">
        <v>2304</v>
      </c>
      <c r="N29" s="2732" t="s">
        <v>2304</v>
      </c>
      <c r="O29" s="2400" t="s">
        <v>81</v>
      </c>
      <c r="P29" s="2392" t="s">
        <v>81</v>
      </c>
      <c r="Q29" s="2392" t="s">
        <v>2304</v>
      </c>
      <c r="R29" s="2871" t="s">
        <v>2304</v>
      </c>
      <c r="S29" s="2872" t="s">
        <v>2304</v>
      </c>
      <c r="T29" s="2752" t="s">
        <v>2304</v>
      </c>
      <c r="U29" s="2400"/>
      <c r="V29" s="2392" t="s">
        <v>81</v>
      </c>
      <c r="W29" s="2392" t="s">
        <v>2304</v>
      </c>
      <c r="X29" s="2871" t="s">
        <v>2304</v>
      </c>
      <c r="Y29" s="2872" t="s">
        <v>2304</v>
      </c>
      <c r="Z29" s="2752" t="s">
        <v>2304</v>
      </c>
      <c r="AA29" s="2392"/>
      <c r="AB29" s="2392" t="s">
        <v>81</v>
      </c>
      <c r="AC29" s="2392" t="s">
        <v>2304</v>
      </c>
      <c r="AD29" s="2808" t="s">
        <v>2304</v>
      </c>
      <c r="AE29" s="2809" t="s">
        <v>2304</v>
      </c>
      <c r="AF29" s="2752" t="s">
        <v>2304</v>
      </c>
    </row>
    <row r="30" ht="18" customHeight="1" x14ac:dyDescent="0.2">
      <c r="B30" s="2879" t="s">
        <v>2320</v>
      </c>
      <c r="C30" s="2419" t="s">
        <v>81</v>
      </c>
      <c r="D30" s="2421" t="s">
        <v>81</v>
      </c>
      <c r="E30" s="2421" t="s">
        <v>2304</v>
      </c>
      <c r="F30" s="2795" t="s">
        <v>2304</v>
      </c>
      <c r="G30" s="2796" t="s">
        <v>2304</v>
      </c>
      <c r="H30" s="2742" t="s">
        <v>2304</v>
      </c>
      <c r="I30" s="2880" t="s">
        <v>81</v>
      </c>
      <c r="J30" s="2787" t="s">
        <v>81</v>
      </c>
      <c r="K30" s="2787" t="s">
        <v>2304</v>
      </c>
      <c r="L30" s="2881" t="s">
        <v>2304</v>
      </c>
      <c r="M30" s="2882" t="s">
        <v>2304</v>
      </c>
      <c r="N30" s="2883" t="s">
        <v>2304</v>
      </c>
      <c r="O30" s="2419" t="s">
        <v>81</v>
      </c>
      <c r="P30" s="2421" t="s">
        <v>81</v>
      </c>
      <c r="Q30" s="2421" t="s">
        <v>2304</v>
      </c>
      <c r="R30" s="2884" t="s">
        <v>2304</v>
      </c>
      <c r="S30" s="2885" t="s">
        <v>2304</v>
      </c>
      <c r="T30" s="2742" t="s">
        <v>2304</v>
      </c>
      <c r="U30" s="2419" t="s">
        <v>81</v>
      </c>
      <c r="V30" s="2421" t="s">
        <v>81</v>
      </c>
      <c r="W30" s="2421" t="s">
        <v>2304</v>
      </c>
      <c r="X30" s="2884" t="s">
        <v>2304</v>
      </c>
      <c r="Y30" s="2885" t="s">
        <v>2304</v>
      </c>
      <c r="Z30" s="2742" t="s">
        <v>2304</v>
      </c>
      <c r="AA30" s="2421" t="s">
        <v>81</v>
      </c>
      <c r="AB30" s="2421" t="s">
        <v>81</v>
      </c>
      <c r="AC30" s="2421" t="s">
        <v>2304</v>
      </c>
      <c r="AD30" s="2884" t="s">
        <v>2304</v>
      </c>
      <c r="AE30" s="2885" t="s">
        <v>2304</v>
      </c>
      <c r="AF30" s="2742" t="s">
        <v>2304</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2295</v>
      </c>
      <c r="F32" s="2893"/>
      <c r="G32" s="2894" t="s">
        <v>2296</v>
      </c>
      <c r="H32" s="2894"/>
      <c r="I32" s="2895" t="s">
        <v>2297</v>
      </c>
      <c r="J32" s="2896" t="s">
        <v>2321</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2322</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2323</v>
      </c>
      <c r="C34" s="2905"/>
      <c r="D34" s="2906"/>
      <c r="E34" s="2907">
        <v>366742.2136656749</v>
      </c>
      <c r="F34" s="2908"/>
      <c r="G34" s="2909">
        <v>365600.6179955645</v>
      </c>
      <c r="H34" s="2908"/>
      <c r="I34" s="2910">
        <v>-1141.5956701104296</v>
      </c>
      <c r="J34" s="2911">
        <v>-0.3112801383565616</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2324</v>
      </c>
      <c r="C35" s="2913"/>
      <c r="D35" s="2914"/>
      <c r="E35" s="2915">
        <v>408404.2424943317</v>
      </c>
      <c r="F35" s="2916"/>
      <c r="G35" s="2917">
        <v>407963.82485877123</v>
      </c>
      <c r="H35" s="2918"/>
      <c r="I35" s="2919">
        <v>-440.41763556044316</v>
      </c>
      <c r="J35" s="2920">
        <v>-0.10783865340638712</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2325</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2326</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2327</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2328</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2329</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2285</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2330</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2331</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2332</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2333</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2334</v>
      </c>
      <c r="C8" s="2925"/>
      <c r="D8" s="2925"/>
      <c r="E8" s="2925"/>
      <c r="F8" s="2925"/>
      <c r="G8" s="135"/>
    </row>
    <row r="9" ht="18" customHeight="1" x14ac:dyDescent="0.25">
      <c r="B9" s="2926" t="s">
        <v>2335</v>
      </c>
      <c r="C9" s="2575" t="s">
        <v>2336</v>
      </c>
      <c r="D9" s="2575" t="s">
        <v>2337</v>
      </c>
      <c r="E9" s="2927" t="s">
        <v>2338</v>
      </c>
      <c r="F9" s="2927"/>
      <c r="G9" s="135"/>
    </row>
    <row r="10" ht="14.25" customHeight="1" x14ac:dyDescent="0.2">
      <c r="B10" s="2928" t="s">
        <v>2339</v>
      </c>
      <c r="C10" s="2929" t="s">
        <v>2007</v>
      </c>
      <c r="D10" s="2929" t="s">
        <v>2340</v>
      </c>
      <c r="E10" s="2930" t="s">
        <v>2341</v>
      </c>
      <c r="F10" s="2931"/>
    </row>
    <row r="11" ht="14.25" customHeight="1" x14ac:dyDescent="0.2">
      <c r="B11" s="2928" t="s">
        <v>2339</v>
      </c>
      <c r="C11" s="2929" t="s">
        <v>2007</v>
      </c>
      <c r="D11" s="2929" t="s">
        <v>2342</v>
      </c>
      <c r="E11" s="2930" t="s">
        <v>2341</v>
      </c>
      <c r="F11" s="2931"/>
    </row>
    <row r="12" ht="14.25" customHeight="1" x14ac:dyDescent="0.2">
      <c r="B12" s="2928" t="s">
        <v>2339</v>
      </c>
      <c r="C12" s="2929" t="s">
        <v>2007</v>
      </c>
      <c r="D12" s="2929" t="s">
        <v>2343</v>
      </c>
      <c r="E12" s="2930" t="s">
        <v>2341</v>
      </c>
      <c r="F12" s="2931"/>
    </row>
    <row r="13" ht="14.25" customHeight="1" x14ac:dyDescent="0.2">
      <c r="B13" s="2928" t="s">
        <v>2339</v>
      </c>
      <c r="C13" s="2929" t="s">
        <v>2007</v>
      </c>
      <c r="D13" s="2929" t="s">
        <v>2344</v>
      </c>
      <c r="E13" s="2930" t="s">
        <v>2341</v>
      </c>
      <c r="F13" s="2931"/>
    </row>
    <row r="14" ht="14.25" customHeight="1" x14ac:dyDescent="0.2">
      <c r="B14" s="2928" t="s">
        <v>2339</v>
      </c>
      <c r="C14" s="2929" t="s">
        <v>2007</v>
      </c>
      <c r="D14" s="2929" t="s">
        <v>2342</v>
      </c>
      <c r="E14" s="2930" t="s">
        <v>2341</v>
      </c>
      <c r="F14" s="2931"/>
    </row>
    <row r="15" ht="14.25" customHeight="1" x14ac:dyDescent="0.2">
      <c r="B15" s="2928" t="s">
        <v>2339</v>
      </c>
      <c r="C15" s="2929" t="s">
        <v>2007</v>
      </c>
      <c r="D15" s="2929" t="s">
        <v>2345</v>
      </c>
      <c r="E15" s="2930" t="s">
        <v>2341</v>
      </c>
      <c r="F15" s="2931"/>
    </row>
    <row r="16" ht="14.25" customHeight="1" x14ac:dyDescent="0.2">
      <c r="B16" s="2928" t="s">
        <v>2339</v>
      </c>
      <c r="C16" s="2929" t="s">
        <v>2007</v>
      </c>
      <c r="D16" s="2929" t="s">
        <v>2345</v>
      </c>
      <c r="E16" s="2930" t="s">
        <v>2341</v>
      </c>
      <c r="F16" s="2931"/>
    </row>
    <row r="17" ht="14.25" customHeight="1" x14ac:dyDescent="0.2">
      <c r="B17" s="2928" t="s">
        <v>2339</v>
      </c>
      <c r="C17" s="2929" t="s">
        <v>2007</v>
      </c>
      <c r="D17" s="2929" t="s">
        <v>2344</v>
      </c>
      <c r="E17" s="2930" t="s">
        <v>2341</v>
      </c>
      <c r="F17" s="2931"/>
    </row>
    <row r="18" ht="14.25" customHeight="1" x14ac:dyDescent="0.2">
      <c r="B18" s="2928" t="s">
        <v>2339</v>
      </c>
      <c r="C18" s="2929" t="s">
        <v>2007</v>
      </c>
      <c r="D18" s="2929" t="s">
        <v>2340</v>
      </c>
      <c r="E18" s="2930" t="s">
        <v>2341</v>
      </c>
      <c r="F18" s="2931"/>
    </row>
    <row r="19" ht="14.25" customHeight="1" x14ac:dyDescent="0.2">
      <c r="B19" s="2928" t="s">
        <v>2339</v>
      </c>
      <c r="C19" s="2929" t="s">
        <v>2007</v>
      </c>
      <c r="D19" s="2929" t="s">
        <v>2343</v>
      </c>
      <c r="E19" s="2930" t="s">
        <v>2341</v>
      </c>
      <c r="F19" s="2931"/>
    </row>
    <row r="20" ht="18" customHeight="1" x14ac:dyDescent="0.25">
      <c r="B20" s="2932"/>
      <c r="C20" s="2933"/>
      <c r="D20" s="2933"/>
      <c r="E20" s="2933"/>
      <c r="F20" s="2934"/>
    </row>
    <row r="21" ht="18" customHeight="1" x14ac:dyDescent="0.2">
      <c r="B21" s="2935" t="s">
        <v>2346</v>
      </c>
      <c r="C21" s="2935"/>
      <c r="D21" s="2935"/>
      <c r="E21" s="2935"/>
      <c r="F21" s="2935"/>
    </row>
    <row r="22" ht="18" customHeight="1" x14ac:dyDescent="0.25">
      <c r="B22" s="2936" t="s">
        <v>2335</v>
      </c>
      <c r="C22" s="2575" t="s">
        <v>2347</v>
      </c>
      <c r="D22" s="2575" t="s">
        <v>2348</v>
      </c>
      <c r="E22" s="2575" t="s">
        <v>2349</v>
      </c>
      <c r="F22" s="2937" t="s">
        <v>2338</v>
      </c>
    </row>
    <row r="23" ht="14.25" customHeight="1" x14ac:dyDescent="0.2">
      <c r="B23" s="2928" t="s">
        <v>2339</v>
      </c>
      <c r="C23" s="2929" t="s">
        <v>2350</v>
      </c>
      <c r="D23" s="2929" t="s">
        <v>2351</v>
      </c>
      <c r="E23" s="2929" t="s">
        <v>2351</v>
      </c>
      <c r="F23" s="2938" t="s">
        <v>2351</v>
      </c>
    </row>
    <row r="24" ht="14.25" customHeight="1" x14ac:dyDescent="0.2">
      <c r="B24" s="2928" t="s">
        <v>2339</v>
      </c>
      <c r="C24" s="2929" t="s">
        <v>2352</v>
      </c>
      <c r="D24" s="2929" t="s">
        <v>2353</v>
      </c>
      <c r="E24" s="2929" t="s">
        <v>2353</v>
      </c>
      <c r="F24" s="2938" t="s">
        <v>2354</v>
      </c>
    </row>
    <row r="25" ht="14.25" customHeight="1" x14ac:dyDescent="0.2">
      <c r="B25" s="2928" t="s">
        <v>2339</v>
      </c>
      <c r="C25" s="2929" t="s">
        <v>2355</v>
      </c>
      <c r="D25" s="2929" t="s">
        <v>2351</v>
      </c>
      <c r="E25" s="2929" t="s">
        <v>2351</v>
      </c>
      <c r="F25" s="2938" t="s">
        <v>2351</v>
      </c>
    </row>
    <row r="26" ht="14.25" customHeight="1" x14ac:dyDescent="0.2">
      <c r="B26" s="2928" t="s">
        <v>2339</v>
      </c>
      <c r="C26" s="2929" t="s">
        <v>2356</v>
      </c>
      <c r="D26" s="2929" t="s">
        <v>2357</v>
      </c>
      <c r="E26" s="2929" t="s">
        <v>2358</v>
      </c>
      <c r="F26" s="2938" t="s">
        <v>2359</v>
      </c>
    </row>
    <row r="27" ht="14.25" customHeight="1" x14ac:dyDescent="0.2">
      <c r="B27" s="2928" t="s">
        <v>2339</v>
      </c>
      <c r="C27" s="2929" t="s">
        <v>2360</v>
      </c>
      <c r="D27" s="2929" t="s">
        <v>2361</v>
      </c>
      <c r="E27" s="2929" t="s">
        <v>2358</v>
      </c>
      <c r="F27" s="2938" t="s">
        <v>2359</v>
      </c>
    </row>
    <row r="28" ht="14.25" customHeight="1" x14ac:dyDescent="0.2">
      <c r="B28" s="2928" t="s">
        <v>2339</v>
      </c>
      <c r="C28" s="2929" t="s">
        <v>2355</v>
      </c>
      <c r="D28" s="2929" t="s">
        <v>2362</v>
      </c>
      <c r="E28" s="2929" t="s">
        <v>2363</v>
      </c>
      <c r="F28" s="2938" t="s">
        <v>2364</v>
      </c>
    </row>
    <row r="29" ht="14.25" customHeight="1" x14ac:dyDescent="0.2">
      <c r="B29" s="2928" t="s">
        <v>2339</v>
      </c>
      <c r="C29" s="2929" t="s">
        <v>2365</v>
      </c>
      <c r="D29" s="2929" t="s">
        <v>2366</v>
      </c>
      <c r="E29" s="2929" t="s">
        <v>2367</v>
      </c>
      <c r="F29" s="2938" t="s">
        <v>2368</v>
      </c>
    </row>
    <row r="30" ht="14.25" customHeight="1" x14ac:dyDescent="0.2">
      <c r="B30" s="2928" t="s">
        <v>2339</v>
      </c>
      <c r="C30" s="2929" t="s">
        <v>2369</v>
      </c>
      <c r="D30" s="2929" t="s">
        <v>2370</v>
      </c>
      <c r="E30" s="2929" t="s">
        <v>2370</v>
      </c>
      <c r="F30" s="2938" t="s">
        <v>2371</v>
      </c>
    </row>
    <row r="31" ht="14.25" customHeight="1" x14ac:dyDescent="0.2">
      <c r="B31" s="2928" t="s">
        <v>2339</v>
      </c>
      <c r="C31" s="2929" t="s">
        <v>2372</v>
      </c>
      <c r="D31" s="2929" t="s">
        <v>2373</v>
      </c>
      <c r="E31" s="2929" t="s">
        <v>2373</v>
      </c>
      <c r="F31" s="2938" t="s">
        <v>2374</v>
      </c>
    </row>
    <row r="32" ht="14.25" customHeight="1" x14ac:dyDescent="0.2">
      <c r="B32" s="2928" t="s">
        <v>2339</v>
      </c>
      <c r="C32" s="2929" t="s">
        <v>2375</v>
      </c>
      <c r="D32" s="2929" t="s">
        <v>2376</v>
      </c>
      <c r="E32" s="2929" t="s">
        <v>2376</v>
      </c>
      <c r="F32" s="2938" t="s">
        <v>2377</v>
      </c>
    </row>
    <row r="33" ht="14.25" customHeight="1" x14ac:dyDescent="0.2">
      <c r="B33" s="2928" t="s">
        <v>2339</v>
      </c>
      <c r="C33" s="2929" t="s">
        <v>2378</v>
      </c>
      <c r="D33" s="2929" t="s">
        <v>2357</v>
      </c>
      <c r="E33" s="2929" t="s">
        <v>2358</v>
      </c>
      <c r="F33" s="2938" t="s">
        <v>2359</v>
      </c>
    </row>
    <row r="34" ht="14.25" customHeight="1" x14ac:dyDescent="0.2">
      <c r="B34" s="2928" t="s">
        <v>2339</v>
      </c>
      <c r="C34" s="2929" t="s">
        <v>2379</v>
      </c>
      <c r="D34" s="2929" t="s">
        <v>2380</v>
      </c>
      <c r="E34" s="2929" t="s">
        <v>2381</v>
      </c>
      <c r="F34" s="2938" t="s">
        <v>2382</v>
      </c>
    </row>
    <row r="35" ht="14.25" customHeight="1" x14ac:dyDescent="0.2">
      <c r="B35" s="2928" t="s">
        <v>2339</v>
      </c>
      <c r="C35" s="2929" t="s">
        <v>2383</v>
      </c>
      <c r="D35" s="2929" t="s">
        <v>2351</v>
      </c>
      <c r="E35" s="2929" t="s">
        <v>2351</v>
      </c>
      <c r="F35" s="2938" t="s">
        <v>2351</v>
      </c>
    </row>
    <row r="36" ht="14.25" customHeight="1" x14ac:dyDescent="0.2">
      <c r="B36" s="2928" t="s">
        <v>2339</v>
      </c>
      <c r="C36" s="2929" t="s">
        <v>2384</v>
      </c>
      <c r="D36" s="2929" t="s">
        <v>2385</v>
      </c>
      <c r="E36" s="2929" t="s">
        <v>2386</v>
      </c>
      <c r="F36" s="2938" t="s">
        <v>2387</v>
      </c>
    </row>
    <row r="37" ht="14.25" customHeight="1" x14ac:dyDescent="0.2">
      <c r="B37" s="2928" t="s">
        <v>2339</v>
      </c>
      <c r="C37" s="2929" t="s">
        <v>2388</v>
      </c>
      <c r="D37" s="2929" t="s">
        <v>2351</v>
      </c>
      <c r="E37" s="2929" t="s">
        <v>2351</v>
      </c>
      <c r="F37" s="2938" t="s">
        <v>2351</v>
      </c>
    </row>
    <row r="38" ht="14.25" customHeight="1" x14ac:dyDescent="0.2">
      <c r="B38" s="2928" t="s">
        <v>2339</v>
      </c>
      <c r="C38" s="2929" t="s">
        <v>2389</v>
      </c>
      <c r="D38" s="2929" t="s">
        <v>2351</v>
      </c>
      <c r="E38" s="2929" t="s">
        <v>2351</v>
      </c>
      <c r="F38" s="2938" t="s">
        <v>2351</v>
      </c>
    </row>
    <row r="39" ht="14.25" customHeight="1" x14ac:dyDescent="0.2">
      <c r="B39" s="2928" t="s">
        <v>2339</v>
      </c>
      <c r="C39" s="2929" t="s">
        <v>2390</v>
      </c>
      <c r="D39" s="2929" t="s">
        <v>2357</v>
      </c>
      <c r="E39" s="2929" t="s">
        <v>2358</v>
      </c>
      <c r="F39" s="2938" t="s">
        <v>2359</v>
      </c>
    </row>
    <row r="40" ht="14.25" customHeight="1" x14ac:dyDescent="0.2">
      <c r="B40" s="2928" t="s">
        <v>2339</v>
      </c>
      <c r="C40" s="2929" t="s">
        <v>2391</v>
      </c>
      <c r="D40" s="2929" t="s">
        <v>2392</v>
      </c>
      <c r="E40" s="2929" t="s">
        <v>2392</v>
      </c>
      <c r="F40" s="2938" t="s">
        <v>2374</v>
      </c>
    </row>
    <row r="41" ht="14.25" customHeight="1" x14ac:dyDescent="0.2">
      <c r="B41" s="2928" t="s">
        <v>2339</v>
      </c>
      <c r="C41" s="2929" t="s">
        <v>2393</v>
      </c>
      <c r="D41" s="2929" t="s">
        <v>2351</v>
      </c>
      <c r="E41" s="2929" t="s">
        <v>2394</v>
      </c>
      <c r="F41" s="2938" t="s">
        <v>2394</v>
      </c>
    </row>
    <row r="42" ht="14.25" customHeight="1" x14ac:dyDescent="0.2">
      <c r="B42" s="2928" t="s">
        <v>2339</v>
      </c>
      <c r="C42" s="2929" t="s">
        <v>2379</v>
      </c>
      <c r="D42" s="2929" t="s">
        <v>2351</v>
      </c>
      <c r="E42" s="2929" t="s">
        <v>2351</v>
      </c>
      <c r="F42" s="2938" t="s">
        <v>2351</v>
      </c>
    </row>
    <row r="43" ht="14.25" customHeight="1" x14ac:dyDescent="0.2">
      <c r="B43" s="2928" t="s">
        <v>2339</v>
      </c>
      <c r="C43" s="2929" t="s">
        <v>2388</v>
      </c>
      <c r="D43" s="2929" t="s">
        <v>2351</v>
      </c>
      <c r="E43" s="2929" t="s">
        <v>2351</v>
      </c>
      <c r="F43" s="2938" t="s">
        <v>2351</v>
      </c>
    </row>
    <row r="44" ht="14.25" customHeight="1" x14ac:dyDescent="0.2">
      <c r="B44" s="2928" t="s">
        <v>2339</v>
      </c>
      <c r="C44" s="2929" t="s">
        <v>2395</v>
      </c>
      <c r="D44" s="2929" t="s">
        <v>2351</v>
      </c>
      <c r="E44" s="2929" t="s">
        <v>2394</v>
      </c>
      <c r="F44" s="2938" t="s">
        <v>2394</v>
      </c>
    </row>
    <row r="45" ht="14.25" customHeight="1" x14ac:dyDescent="0.2">
      <c r="B45" s="2928" t="s">
        <v>2339</v>
      </c>
      <c r="C45" s="2929" t="s">
        <v>2396</v>
      </c>
      <c r="D45" s="2929" t="s">
        <v>2351</v>
      </c>
      <c r="E45" s="2929" t="s">
        <v>2351</v>
      </c>
      <c r="F45" s="2938" t="s">
        <v>2351</v>
      </c>
    </row>
    <row r="46" ht="14.25" customHeight="1" x14ac:dyDescent="0.2">
      <c r="B46" s="2928" t="s">
        <v>2339</v>
      </c>
      <c r="C46" s="2929" t="s">
        <v>2397</v>
      </c>
      <c r="D46" s="2929" t="s">
        <v>2398</v>
      </c>
      <c r="E46" s="2929" t="s">
        <v>2394</v>
      </c>
      <c r="F46" s="2938" t="s">
        <v>2399</v>
      </c>
    </row>
    <row r="47" ht="14.25" customHeight="1" x14ac:dyDescent="0.2">
      <c r="B47" s="2928" t="s">
        <v>2339</v>
      </c>
      <c r="C47" s="2929" t="s">
        <v>2400</v>
      </c>
      <c r="D47" s="2929" t="s">
        <v>2351</v>
      </c>
      <c r="E47" s="2929" t="s">
        <v>2394</v>
      </c>
      <c r="F47" s="2938" t="s">
        <v>2394</v>
      </c>
    </row>
    <row r="48" ht="14.25" customHeight="1" x14ac:dyDescent="0.2">
      <c r="B48" s="2928" t="s">
        <v>2339</v>
      </c>
      <c r="C48" s="2929" t="s">
        <v>2401</v>
      </c>
      <c r="D48" s="2929" t="s">
        <v>2361</v>
      </c>
      <c r="E48" s="2929" t="s">
        <v>2358</v>
      </c>
      <c r="F48" s="2938" t="s">
        <v>2359</v>
      </c>
    </row>
    <row r="49" ht="14.25" customHeight="1" x14ac:dyDescent="0.2">
      <c r="B49" s="2928" t="s">
        <v>2339</v>
      </c>
      <c r="C49" s="2929" t="s">
        <v>2402</v>
      </c>
      <c r="D49" s="2929" t="s">
        <v>2403</v>
      </c>
      <c r="E49" s="2929" t="s">
        <v>2403</v>
      </c>
      <c r="F49" s="2938" t="s">
        <v>2404</v>
      </c>
    </row>
    <row r="50" ht="14.25" customHeight="1" x14ac:dyDescent="0.2">
      <c r="B50" s="2928" t="s">
        <v>2339</v>
      </c>
      <c r="C50" s="2929" t="s">
        <v>2405</v>
      </c>
      <c r="D50" s="2929" t="s">
        <v>2357</v>
      </c>
      <c r="E50" s="2929" t="s">
        <v>2358</v>
      </c>
      <c r="F50" s="2938" t="s">
        <v>2359</v>
      </c>
    </row>
    <row r="51" ht="14.25" customHeight="1" x14ac:dyDescent="0.2">
      <c r="B51" s="2928" t="s">
        <v>2339</v>
      </c>
      <c r="C51" s="2929" t="s">
        <v>2406</v>
      </c>
      <c r="D51" s="2929" t="s">
        <v>2361</v>
      </c>
      <c r="E51" s="2929" t="s">
        <v>2358</v>
      </c>
      <c r="F51" s="2938" t="s">
        <v>2359</v>
      </c>
    </row>
    <row r="52" ht="14.25" customHeight="1" x14ac:dyDescent="0.2">
      <c r="B52" s="2928" t="s">
        <v>2339</v>
      </c>
      <c r="C52" s="2929" t="s">
        <v>2407</v>
      </c>
      <c r="D52" s="2929" t="s">
        <v>2408</v>
      </c>
      <c r="E52" s="2929" t="s">
        <v>2408</v>
      </c>
      <c r="F52" s="2938" t="s">
        <v>2354</v>
      </c>
    </row>
    <row r="53" ht="14.25" customHeight="1" x14ac:dyDescent="0.2">
      <c r="B53" s="2928" t="s">
        <v>2339</v>
      </c>
      <c r="C53" s="2929" t="s">
        <v>2409</v>
      </c>
      <c r="D53" s="2929" t="s">
        <v>2361</v>
      </c>
      <c r="E53" s="2929" t="s">
        <v>2358</v>
      </c>
      <c r="F53" s="2938" t="s">
        <v>2359</v>
      </c>
    </row>
    <row r="54" ht="14.25" customHeight="1" x14ac:dyDescent="0.2">
      <c r="B54" s="2928" t="s">
        <v>2339</v>
      </c>
      <c r="C54" s="2929" t="s">
        <v>2410</v>
      </c>
      <c r="D54" s="2929" t="s">
        <v>2357</v>
      </c>
      <c r="E54" s="2929" t="s">
        <v>2358</v>
      </c>
      <c r="F54" s="2938" t="s">
        <v>2359</v>
      </c>
    </row>
    <row r="55" ht="14.25" customHeight="1" x14ac:dyDescent="0.2">
      <c r="B55" s="2928" t="s">
        <v>2339</v>
      </c>
      <c r="C55" s="2929" t="s">
        <v>2355</v>
      </c>
      <c r="D55" s="2929" t="s">
        <v>2351</v>
      </c>
      <c r="E55" s="2929" t="s">
        <v>2351</v>
      </c>
      <c r="F55" s="2938" t="s">
        <v>2351</v>
      </c>
    </row>
    <row r="56" ht="14.25" customHeight="1" x14ac:dyDescent="0.2">
      <c r="B56" s="2928" t="s">
        <v>2339</v>
      </c>
      <c r="C56" s="2929" t="s">
        <v>2411</v>
      </c>
      <c r="D56" s="2929" t="s">
        <v>2361</v>
      </c>
      <c r="E56" s="2929" t="s">
        <v>2358</v>
      </c>
      <c r="F56" s="2938" t="s">
        <v>2359</v>
      </c>
    </row>
    <row r="57" ht="14.25" customHeight="1" x14ac:dyDescent="0.2">
      <c r="B57" s="2928" t="s">
        <v>2339</v>
      </c>
      <c r="C57" s="2929" t="s">
        <v>2412</v>
      </c>
      <c r="D57" s="2929" t="s">
        <v>2413</v>
      </c>
      <c r="E57" s="2929" t="s">
        <v>2413</v>
      </c>
      <c r="F57" s="2938" t="s">
        <v>2354</v>
      </c>
    </row>
    <row r="58" ht="14.25" customHeight="1" x14ac:dyDescent="0.2">
      <c r="B58" s="2928" t="s">
        <v>2339</v>
      </c>
      <c r="C58" s="2929" t="s">
        <v>2365</v>
      </c>
      <c r="D58" s="2929" t="s">
        <v>2366</v>
      </c>
      <c r="E58" s="2929" t="s">
        <v>2367</v>
      </c>
      <c r="F58" s="2938" t="s">
        <v>2368</v>
      </c>
    </row>
    <row r="59" ht="14.25" customHeight="1" x14ac:dyDescent="0.2">
      <c r="B59" s="2928" t="s">
        <v>2339</v>
      </c>
      <c r="C59" s="2929" t="s">
        <v>2414</v>
      </c>
      <c r="D59" s="2929" t="s">
        <v>2403</v>
      </c>
      <c r="E59" s="2929" t="s">
        <v>2403</v>
      </c>
      <c r="F59" s="2938" t="s">
        <v>2404</v>
      </c>
    </row>
    <row r="60" ht="14.25" customHeight="1" x14ac:dyDescent="0.2">
      <c r="B60" s="2928" t="s">
        <v>2339</v>
      </c>
      <c r="C60" s="2929" t="s">
        <v>2415</v>
      </c>
      <c r="D60" s="2929" t="s">
        <v>2351</v>
      </c>
      <c r="E60" s="2929" t="s">
        <v>2394</v>
      </c>
      <c r="F60" s="2938" t="s">
        <v>2394</v>
      </c>
    </row>
    <row r="61" ht="14.25" customHeight="1" x14ac:dyDescent="0.2">
      <c r="B61" s="2928" t="s">
        <v>2339</v>
      </c>
      <c r="C61" s="2929" t="s">
        <v>2416</v>
      </c>
      <c r="D61" s="2929" t="s">
        <v>2386</v>
      </c>
      <c r="E61" s="2929" t="s">
        <v>2417</v>
      </c>
      <c r="F61" s="2938" t="s">
        <v>2418</v>
      </c>
    </row>
    <row r="62" ht="14.25" customHeight="1" x14ac:dyDescent="0.2">
      <c r="B62" s="2928" t="s">
        <v>2339</v>
      </c>
      <c r="C62" s="2929" t="s">
        <v>2365</v>
      </c>
      <c r="D62" s="2929" t="s">
        <v>2366</v>
      </c>
      <c r="E62" s="2929" t="s">
        <v>2367</v>
      </c>
      <c r="F62" s="2938" t="s">
        <v>2368</v>
      </c>
    </row>
    <row r="63" ht="14.25" customHeight="1" x14ac:dyDescent="0.2">
      <c r="B63" s="2928" t="s">
        <v>2339</v>
      </c>
      <c r="C63" s="2929" t="s">
        <v>2419</v>
      </c>
      <c r="D63" s="2929" t="s">
        <v>2420</v>
      </c>
      <c r="E63" s="2929" t="s">
        <v>2394</v>
      </c>
      <c r="F63" s="2938" t="s">
        <v>2399</v>
      </c>
    </row>
    <row r="64" ht="14.25" customHeight="1" x14ac:dyDescent="0.2">
      <c r="B64" s="2928" t="s">
        <v>2339</v>
      </c>
      <c r="C64" s="2929" t="s">
        <v>2379</v>
      </c>
      <c r="D64" s="2929" t="s">
        <v>2351</v>
      </c>
      <c r="E64" s="2929" t="s">
        <v>2351</v>
      </c>
      <c r="F64" s="2938" t="s">
        <v>2351</v>
      </c>
    </row>
    <row r="65" ht="13.5" customHeight="1" x14ac:dyDescent="0.2">
      <c r="B65" s="2928" t="s">
        <v>2421</v>
      </c>
      <c r="C65" s="2929" t="s">
        <v>2390</v>
      </c>
      <c r="D65" s="2929" t="s">
        <v>2357</v>
      </c>
      <c r="E65" s="2929" t="s">
        <v>2358</v>
      </c>
      <c r="F65" s="2938" t="s">
        <v>2359</v>
      </c>
    </row>
    <row r="66" ht="13.5" customHeight="1" x14ac:dyDescent="0.2">
      <c r="B66" s="2928" t="s">
        <v>2421</v>
      </c>
      <c r="C66" s="2929" t="s">
        <v>2405</v>
      </c>
      <c r="D66" s="2929" t="s">
        <v>2357</v>
      </c>
      <c r="E66" s="2929" t="s">
        <v>2358</v>
      </c>
      <c r="F66" s="2938" t="s">
        <v>2359</v>
      </c>
    </row>
    <row r="67" ht="13.5" customHeight="1" x14ac:dyDescent="0.2">
      <c r="B67" s="2928" t="s">
        <v>2421</v>
      </c>
      <c r="C67" s="2929" t="s">
        <v>2422</v>
      </c>
      <c r="D67" s="2929" t="s">
        <v>2423</v>
      </c>
      <c r="E67" s="2929" t="s">
        <v>2394</v>
      </c>
      <c r="F67" s="2938" t="s">
        <v>2399</v>
      </c>
    </row>
    <row r="68" ht="13.5" customHeight="1" x14ac:dyDescent="0.2">
      <c r="B68" s="2928" t="s">
        <v>2421</v>
      </c>
      <c r="C68" s="2929" t="s">
        <v>2360</v>
      </c>
      <c r="D68" s="2929" t="s">
        <v>2361</v>
      </c>
      <c r="E68" s="2929" t="s">
        <v>2358</v>
      </c>
      <c r="F68" s="2938" t="s">
        <v>2359</v>
      </c>
    </row>
    <row r="69" ht="13.5" customHeight="1" x14ac:dyDescent="0.2">
      <c r="B69" s="2928" t="s">
        <v>2421</v>
      </c>
      <c r="C69" s="2929" t="s">
        <v>2388</v>
      </c>
      <c r="D69" s="2929" t="s">
        <v>2351</v>
      </c>
      <c r="E69" s="2929" t="s">
        <v>2351</v>
      </c>
      <c r="F69" s="2938" t="s">
        <v>2351</v>
      </c>
    </row>
    <row r="70" ht="13.5" customHeight="1" x14ac:dyDescent="0.2">
      <c r="B70" s="2928" t="s">
        <v>2421</v>
      </c>
      <c r="C70" s="2929" t="s">
        <v>2406</v>
      </c>
      <c r="D70" s="2929" t="s">
        <v>2361</v>
      </c>
      <c r="E70" s="2929" t="s">
        <v>2358</v>
      </c>
      <c r="F70" s="2938" t="s">
        <v>2359</v>
      </c>
    </row>
    <row r="71" ht="13.5" customHeight="1" x14ac:dyDescent="0.2">
      <c r="B71" s="2928" t="s">
        <v>2421</v>
      </c>
      <c r="C71" s="2929" t="s">
        <v>2409</v>
      </c>
      <c r="D71" s="2929" t="s">
        <v>2361</v>
      </c>
      <c r="E71" s="2929" t="s">
        <v>2358</v>
      </c>
      <c r="F71" s="2938" t="s">
        <v>2359</v>
      </c>
    </row>
    <row r="72" ht="13.5" customHeight="1" x14ac:dyDescent="0.2">
      <c r="B72" s="2928" t="s">
        <v>2421</v>
      </c>
      <c r="C72" s="2929" t="s">
        <v>2356</v>
      </c>
      <c r="D72" s="2929" t="s">
        <v>2357</v>
      </c>
      <c r="E72" s="2929" t="s">
        <v>2358</v>
      </c>
      <c r="F72" s="2938" t="s">
        <v>2359</v>
      </c>
    </row>
    <row r="73" ht="13.5" customHeight="1" x14ac:dyDescent="0.2">
      <c r="B73" s="2928" t="s">
        <v>2421</v>
      </c>
      <c r="C73" s="2929" t="s">
        <v>2411</v>
      </c>
      <c r="D73" s="2929" t="s">
        <v>2361</v>
      </c>
      <c r="E73" s="2929" t="s">
        <v>2358</v>
      </c>
      <c r="F73" s="2938" t="s">
        <v>2359</v>
      </c>
    </row>
    <row r="74" ht="13.5" customHeight="1" x14ac:dyDescent="0.2">
      <c r="B74" s="2928" t="s">
        <v>2421</v>
      </c>
      <c r="C74" s="2929" t="s">
        <v>2365</v>
      </c>
      <c r="D74" s="2929" t="s">
        <v>2366</v>
      </c>
      <c r="E74" s="2929" t="s">
        <v>2367</v>
      </c>
      <c r="F74" s="2938" t="s">
        <v>2368</v>
      </c>
    </row>
    <row r="75" ht="13.5" customHeight="1" x14ac:dyDescent="0.2">
      <c r="B75" s="2928" t="s">
        <v>2421</v>
      </c>
      <c r="C75" s="2929" t="s">
        <v>2401</v>
      </c>
      <c r="D75" s="2929" t="s">
        <v>2361</v>
      </c>
      <c r="E75" s="2929" t="s">
        <v>2358</v>
      </c>
      <c r="F75" s="2938" t="s">
        <v>2359</v>
      </c>
    </row>
    <row r="76" ht="13.5" customHeight="1" x14ac:dyDescent="0.2">
      <c r="B76" s="2928" t="s">
        <v>2421</v>
      </c>
      <c r="C76" s="2929" t="s">
        <v>2384</v>
      </c>
      <c r="D76" s="2929" t="s">
        <v>2385</v>
      </c>
      <c r="E76" s="2929" t="s">
        <v>2386</v>
      </c>
      <c r="F76" s="2938" t="s">
        <v>2387</v>
      </c>
    </row>
    <row r="77" ht="13.5" customHeight="1" x14ac:dyDescent="0.2">
      <c r="B77" s="2928" t="s">
        <v>2421</v>
      </c>
      <c r="C77" s="2929" t="s">
        <v>2397</v>
      </c>
      <c r="D77" s="2929" t="s">
        <v>2398</v>
      </c>
      <c r="E77" s="2929" t="s">
        <v>2394</v>
      </c>
      <c r="F77" s="2938" t="s">
        <v>2399</v>
      </c>
    </row>
    <row r="78" ht="13.5" customHeight="1" x14ac:dyDescent="0.2">
      <c r="B78" s="2928" t="s">
        <v>2421</v>
      </c>
      <c r="C78" s="2929" t="s">
        <v>2410</v>
      </c>
      <c r="D78" s="2929" t="s">
        <v>2357</v>
      </c>
      <c r="E78" s="2929" t="s">
        <v>2358</v>
      </c>
      <c r="F78" s="2938" t="s">
        <v>2359</v>
      </c>
    </row>
    <row r="79" ht="13.5" customHeight="1" x14ac:dyDescent="0.2">
      <c r="B79" s="2928" t="s">
        <v>2421</v>
      </c>
      <c r="C79" s="2929" t="s">
        <v>2419</v>
      </c>
      <c r="D79" s="2929" t="s">
        <v>2420</v>
      </c>
      <c r="E79" s="2929" t="s">
        <v>2394</v>
      </c>
      <c r="F79" s="2938" t="s">
        <v>2399</v>
      </c>
    </row>
    <row r="80" ht="13.5" customHeight="1" x14ac:dyDescent="0.2">
      <c r="B80" s="2928" t="s">
        <v>2421</v>
      </c>
      <c r="C80" s="2929" t="s">
        <v>2378</v>
      </c>
      <c r="D80" s="2929" t="s">
        <v>2357</v>
      </c>
      <c r="E80" s="2929" t="s">
        <v>2358</v>
      </c>
      <c r="F80" s="2938" t="s">
        <v>2359</v>
      </c>
    </row>
    <row r="81" ht="13.5" customHeight="1" x14ac:dyDescent="0.2">
      <c r="B81" s="2928" t="s">
        <v>2421</v>
      </c>
      <c r="C81" s="2929" t="s">
        <v>2365</v>
      </c>
      <c r="D81" s="2929" t="s">
        <v>2366</v>
      </c>
      <c r="E81" s="2929" t="s">
        <v>2367</v>
      </c>
      <c r="F81" s="2938" t="s">
        <v>2368</v>
      </c>
    </row>
    <row r="82" ht="13.5" customHeight="1" x14ac:dyDescent="0.2">
      <c r="B82" s="2928" t="s">
        <v>2421</v>
      </c>
      <c r="C82" s="2929" t="s">
        <v>2416</v>
      </c>
      <c r="D82" s="2929" t="s">
        <v>2386</v>
      </c>
      <c r="E82" s="2929" t="s">
        <v>2417</v>
      </c>
      <c r="F82" s="2938" t="s">
        <v>2418</v>
      </c>
    </row>
    <row r="83" ht="13.5" customHeight="1" x14ac:dyDescent="0.2">
      <c r="B83" s="2928" t="s">
        <v>2421</v>
      </c>
      <c r="C83" s="2929" t="s">
        <v>2424</v>
      </c>
      <c r="D83" s="2929" t="s">
        <v>2425</v>
      </c>
      <c r="E83" s="2929" t="s">
        <v>2425</v>
      </c>
      <c r="F83" s="2938" t="s">
        <v>2426</v>
      </c>
    </row>
    <row r="84" ht="13.5" customHeight="1" x14ac:dyDescent="0.2">
      <c r="B84" s="2928" t="s">
        <v>2421</v>
      </c>
      <c r="C84" s="2929" t="s">
        <v>2427</v>
      </c>
      <c r="D84" s="2929" t="s">
        <v>2428</v>
      </c>
      <c r="E84" s="2929" t="s">
        <v>2428</v>
      </c>
      <c r="F84" s="2938" t="s">
        <v>2429</v>
      </c>
    </row>
    <row r="85" ht="13.5" customHeight="1" x14ac:dyDescent="0.2">
      <c r="B85" s="2928" t="s">
        <v>2421</v>
      </c>
      <c r="C85" s="2929" t="s">
        <v>2430</v>
      </c>
      <c r="D85" s="2929" t="s">
        <v>2428</v>
      </c>
      <c r="E85" s="2929" t="s">
        <v>2428</v>
      </c>
      <c r="F85" s="2938" t="s">
        <v>2429</v>
      </c>
    </row>
    <row r="86" ht="13.5" customHeight="1" x14ac:dyDescent="0.2">
      <c r="B86" s="2928" t="s">
        <v>2421</v>
      </c>
      <c r="C86" s="2929" t="s">
        <v>2431</v>
      </c>
      <c r="D86" s="2929" t="s">
        <v>2428</v>
      </c>
      <c r="E86" s="2929" t="s">
        <v>2428</v>
      </c>
      <c r="F86" s="2938" t="s">
        <v>2429</v>
      </c>
    </row>
    <row r="87" ht="13.5" customHeight="1" x14ac:dyDescent="0.2">
      <c r="B87" s="2928" t="s">
        <v>2421</v>
      </c>
      <c r="C87" s="2929" t="s">
        <v>2432</v>
      </c>
      <c r="D87" s="2929" t="s">
        <v>2428</v>
      </c>
      <c r="E87" s="2929" t="s">
        <v>2433</v>
      </c>
      <c r="F87" s="2938" t="s">
        <v>2429</v>
      </c>
    </row>
    <row r="88" ht="13.5" customHeight="1" x14ac:dyDescent="0.2">
      <c r="B88" s="2928" t="s">
        <v>2434</v>
      </c>
      <c r="C88" s="2929" t="s">
        <v>2419</v>
      </c>
      <c r="D88" s="2929" t="s">
        <v>2420</v>
      </c>
      <c r="E88" s="2929" t="s">
        <v>2394</v>
      </c>
      <c r="F88" s="2938" t="s">
        <v>2399</v>
      </c>
    </row>
    <row r="89" ht="13.5" customHeight="1" x14ac:dyDescent="0.2">
      <c r="B89" s="2928" t="s">
        <v>2434</v>
      </c>
      <c r="C89" s="2929" t="s">
        <v>2395</v>
      </c>
      <c r="D89" s="2929" t="s">
        <v>2351</v>
      </c>
      <c r="E89" s="2929" t="s">
        <v>2394</v>
      </c>
      <c r="F89" s="2938" t="s">
        <v>2394</v>
      </c>
    </row>
    <row r="90" ht="13.5" customHeight="1" x14ac:dyDescent="0.2">
      <c r="B90" s="2928" t="s">
        <v>2434</v>
      </c>
      <c r="C90" s="2929" t="s">
        <v>2356</v>
      </c>
      <c r="D90" s="2929" t="s">
        <v>2357</v>
      </c>
      <c r="E90" s="2929" t="s">
        <v>2358</v>
      </c>
      <c r="F90" s="2938" t="s">
        <v>2359</v>
      </c>
    </row>
    <row r="91" ht="13.5" customHeight="1" x14ac:dyDescent="0.2">
      <c r="B91" s="2928" t="s">
        <v>2434</v>
      </c>
      <c r="C91" s="2929" t="s">
        <v>2406</v>
      </c>
      <c r="D91" s="2929" t="s">
        <v>2361</v>
      </c>
      <c r="E91" s="2929" t="s">
        <v>2358</v>
      </c>
      <c r="F91" s="2938" t="s">
        <v>2359</v>
      </c>
    </row>
    <row r="92" ht="13.5" customHeight="1" x14ac:dyDescent="0.2">
      <c r="B92" s="2928" t="s">
        <v>2434</v>
      </c>
      <c r="C92" s="2929" t="s">
        <v>2397</v>
      </c>
      <c r="D92" s="2929" t="s">
        <v>2398</v>
      </c>
      <c r="E92" s="2929" t="s">
        <v>2394</v>
      </c>
      <c r="F92" s="2938" t="s">
        <v>2399</v>
      </c>
    </row>
    <row r="93" ht="13.5" customHeight="1" x14ac:dyDescent="0.2">
      <c r="B93" s="2928" t="s">
        <v>2434</v>
      </c>
      <c r="C93" s="2929" t="s">
        <v>2409</v>
      </c>
      <c r="D93" s="2929" t="s">
        <v>2361</v>
      </c>
      <c r="E93" s="2929" t="s">
        <v>2358</v>
      </c>
      <c r="F93" s="2938" t="s">
        <v>2359</v>
      </c>
    </row>
    <row r="94" ht="13.5" customHeight="1" x14ac:dyDescent="0.2">
      <c r="B94" s="2928" t="s">
        <v>2434</v>
      </c>
      <c r="C94" s="2929" t="s">
        <v>2378</v>
      </c>
      <c r="D94" s="2929" t="s">
        <v>2357</v>
      </c>
      <c r="E94" s="2929" t="s">
        <v>2358</v>
      </c>
      <c r="F94" s="2938" t="s">
        <v>2359</v>
      </c>
    </row>
    <row r="95" ht="13.5" customHeight="1" x14ac:dyDescent="0.2">
      <c r="B95" s="2928" t="s">
        <v>2434</v>
      </c>
      <c r="C95" s="2929" t="s">
        <v>2416</v>
      </c>
      <c r="D95" s="2929" t="s">
        <v>2386</v>
      </c>
      <c r="E95" s="2929" t="s">
        <v>2417</v>
      </c>
      <c r="F95" s="2938" t="s">
        <v>2418</v>
      </c>
    </row>
    <row r="96" ht="13.5" customHeight="1" x14ac:dyDescent="0.2">
      <c r="B96" s="2928" t="s">
        <v>2434</v>
      </c>
      <c r="C96" s="2929" t="s">
        <v>2401</v>
      </c>
      <c r="D96" s="2929" t="s">
        <v>2361</v>
      </c>
      <c r="E96" s="2929" t="s">
        <v>2358</v>
      </c>
      <c r="F96" s="2938" t="s">
        <v>2359</v>
      </c>
    </row>
    <row r="97" ht="13.5" customHeight="1" x14ac:dyDescent="0.2">
      <c r="B97" s="2928" t="s">
        <v>2434</v>
      </c>
      <c r="C97" s="2929" t="s">
        <v>2405</v>
      </c>
      <c r="D97" s="2929" t="s">
        <v>2357</v>
      </c>
      <c r="E97" s="2929" t="s">
        <v>2358</v>
      </c>
      <c r="F97" s="2938" t="s">
        <v>2359</v>
      </c>
    </row>
    <row r="98" ht="13.5" customHeight="1" x14ac:dyDescent="0.2">
      <c r="B98" s="2928" t="s">
        <v>2434</v>
      </c>
      <c r="C98" s="2929" t="s">
        <v>2410</v>
      </c>
      <c r="D98" s="2929" t="s">
        <v>2357</v>
      </c>
      <c r="E98" s="2929" t="s">
        <v>2358</v>
      </c>
      <c r="F98" s="2938" t="s">
        <v>2359</v>
      </c>
    </row>
    <row r="99" ht="13.5" customHeight="1" x14ac:dyDescent="0.2">
      <c r="B99" s="2928" t="s">
        <v>2434</v>
      </c>
      <c r="C99" s="2929" t="s">
        <v>2360</v>
      </c>
      <c r="D99" s="2929" t="s">
        <v>2361</v>
      </c>
      <c r="E99" s="2929" t="s">
        <v>2358</v>
      </c>
      <c r="F99" s="2938" t="s">
        <v>2359</v>
      </c>
    </row>
    <row r="100" ht="13.5" customHeight="1" x14ac:dyDescent="0.2">
      <c r="B100" s="2928" t="s">
        <v>2434</v>
      </c>
      <c r="C100" s="2929" t="s">
        <v>2411</v>
      </c>
      <c r="D100" s="2929" t="s">
        <v>2361</v>
      </c>
      <c r="E100" s="2929" t="s">
        <v>2358</v>
      </c>
      <c r="F100" s="2938" t="s">
        <v>2359</v>
      </c>
    </row>
    <row r="101" ht="13.5" customHeight="1" x14ac:dyDescent="0.2">
      <c r="B101" s="2928" t="s">
        <v>2434</v>
      </c>
      <c r="C101" s="2929" t="s">
        <v>2393</v>
      </c>
      <c r="D101" s="2929" t="s">
        <v>2351</v>
      </c>
      <c r="E101" s="2929" t="s">
        <v>2394</v>
      </c>
      <c r="F101" s="2938" t="s">
        <v>2394</v>
      </c>
    </row>
    <row r="102" ht="13.5" customHeight="1" x14ac:dyDescent="0.2">
      <c r="B102" s="2928" t="s">
        <v>2434</v>
      </c>
      <c r="C102" s="2929" t="s">
        <v>2390</v>
      </c>
      <c r="D102" s="2929" t="s">
        <v>2357</v>
      </c>
      <c r="E102" s="2929" t="s">
        <v>2358</v>
      </c>
      <c r="F102" s="2938" t="s">
        <v>2359</v>
      </c>
    </row>
    <row r="103" ht="13.5" customHeight="1" x14ac:dyDescent="0.2">
      <c r="B103" s="2928" t="s">
        <v>2434</v>
      </c>
      <c r="C103" s="2929" t="s">
        <v>2435</v>
      </c>
      <c r="D103" s="2929" t="s">
        <v>2436</v>
      </c>
      <c r="E103" s="2929" t="s">
        <v>2437</v>
      </c>
      <c r="F103" s="2938" t="s">
        <v>2438</v>
      </c>
    </row>
    <row r="104" ht="13.5" customHeight="1" x14ac:dyDescent="0.2">
      <c r="B104" s="2928" t="s">
        <v>2434</v>
      </c>
      <c r="C104" s="2929" t="s">
        <v>2435</v>
      </c>
      <c r="D104" s="2929" t="s">
        <v>2436</v>
      </c>
      <c r="E104" s="2929" t="s">
        <v>2437</v>
      </c>
      <c r="F104" s="2938" t="s">
        <v>2438</v>
      </c>
    </row>
    <row r="105" ht="13.5" customHeight="1" x14ac:dyDescent="0.2">
      <c r="B105" s="2928" t="s">
        <v>2434</v>
      </c>
      <c r="C105" s="2929" t="s">
        <v>2384</v>
      </c>
      <c r="D105" s="2929" t="s">
        <v>2385</v>
      </c>
      <c r="E105" s="2929" t="s">
        <v>2386</v>
      </c>
      <c r="F105" s="2938" t="s">
        <v>2387</v>
      </c>
    </row>
    <row r="106" ht="13.5" customHeight="1" x14ac:dyDescent="0.2">
      <c r="B106" s="2928" t="s">
        <v>2434</v>
      </c>
      <c r="C106" s="2929" t="s">
        <v>2439</v>
      </c>
      <c r="D106" s="2929" t="s">
        <v>2428</v>
      </c>
      <c r="E106" s="2929" t="s">
        <v>2428</v>
      </c>
      <c r="F106" s="2938" t="s">
        <v>2429</v>
      </c>
    </row>
    <row r="107" ht="13.5" customHeight="1" x14ac:dyDescent="0.2">
      <c r="B107" s="2928" t="s">
        <v>2434</v>
      </c>
      <c r="C107" s="2929" t="s">
        <v>2440</v>
      </c>
      <c r="D107" s="2929" t="s">
        <v>2428</v>
      </c>
      <c r="E107" s="2929" t="s">
        <v>2428</v>
      </c>
      <c r="F107" s="2938" t="s">
        <v>2429</v>
      </c>
    </row>
    <row r="108" ht="13.5" customHeight="1" x14ac:dyDescent="0.2">
      <c r="B108" s="2928" t="s">
        <v>2434</v>
      </c>
      <c r="C108" s="2929" t="s">
        <v>2441</v>
      </c>
      <c r="D108" s="2929" t="s">
        <v>2428</v>
      </c>
      <c r="E108" s="2929" t="s">
        <v>2428</v>
      </c>
      <c r="F108" s="2938" t="s">
        <v>2429</v>
      </c>
    </row>
    <row r="109" ht="13.5" customHeight="1" x14ac:dyDescent="0.2">
      <c r="B109" s="2928" t="s">
        <v>2434</v>
      </c>
      <c r="C109" s="2929" t="s">
        <v>2442</v>
      </c>
      <c r="D109" s="2929" t="s">
        <v>2428</v>
      </c>
      <c r="E109" s="2929" t="s">
        <v>2428</v>
      </c>
      <c r="F109" s="2938" t="s">
        <v>2429</v>
      </c>
    </row>
    <row r="110" ht="14.1" customHeight="1" x14ac:dyDescent="0.2">
      <c r="B110" s="528" t="s">
        <v>2443</v>
      </c>
      <c r="C110" s="98"/>
      <c r="D110" s="98"/>
      <c r="E110" s="98"/>
      <c r="F110" s="98"/>
    </row>
    <row r="111" ht="14.1" customHeight="1" x14ac:dyDescent="0.2">
      <c r="B111" s="220" t="s">
        <v>2444</v>
      </c>
      <c r="C111" s="2939"/>
      <c r="D111" s="2939"/>
      <c r="E111" s="2939"/>
      <c r="F111" s="2939"/>
    </row>
    <row r="112" ht="14.1" customHeight="1" x14ac:dyDescent="0.2">
      <c r="B112" s="220" t="s">
        <v>2445</v>
      </c>
      <c r="C112" s="2939"/>
      <c r="D112" s="2939"/>
      <c r="E112" s="2939"/>
      <c r="F112" s="2939"/>
    </row>
    <row r="113" ht="14.1" customHeight="1" x14ac:dyDescent="0.2">
      <c r="B113" s="220" t="s">
        <v>2446</v>
      </c>
      <c r="C113" s="1473"/>
      <c r="D113" s="1473"/>
      <c r="E113" s="2939"/>
      <c r="F113" s="2939"/>
    </row>
    <row r="114" ht="14.1" customHeight="1" x14ac:dyDescent="0.2">
      <c r="B114" s="2939"/>
      <c r="C114" s="2939"/>
      <c r="D114" s="2939"/>
      <c r="E114" s="2939"/>
      <c r="F114" s="2939"/>
    </row>
    <row r="115" ht="14.1" customHeight="1" x14ac:dyDescent="0.2">
      <c r="B115" s="154" t="s">
        <v>135</v>
      </c>
      <c r="C115" s="2940"/>
      <c r="D115" s="2940"/>
      <c r="E115" s="2940"/>
      <c r="F115" s="2940"/>
    </row>
    <row r="116" ht="14.1" customHeight="1" x14ac:dyDescent="0.2">
      <c r="B116" s="529"/>
    </row>
    <row r="117" ht="14.1" customHeight="1" x14ac:dyDescent="0.2">
      <c r="B117" s="2659" t="s">
        <v>1871</v>
      </c>
      <c r="C117" s="2660"/>
      <c r="D117" s="2660"/>
      <c r="E117" s="2660"/>
      <c r="F117" s="2661"/>
    </row>
    <row r="118" ht="14.1" customHeight="1" x14ac:dyDescent="0.2">
      <c r="B118" s="2662" t="s">
        <v>2447</v>
      </c>
      <c r="C118" s="2624"/>
      <c r="D118" s="2624"/>
      <c r="E118" s="2624"/>
      <c r="F118" s="2625"/>
    </row>
    <row r="119" ht="14.1" customHeight="1" x14ac:dyDescent="0.2">
      <c r="B119" s="2665" t="s">
        <v>2448</v>
      </c>
      <c r="C119" s="2627"/>
      <c r="D119" s="2627"/>
      <c r="E119" s="2627"/>
      <c r="F119" s="2628"/>
    </row>
    <row r="120" ht="18" customHeight="1" x14ac:dyDescent="0.2">
      <c r="B120" s="2668"/>
      <c r="C120" s="2669"/>
      <c r="D120" s="2669"/>
      <c r="E120" s="2669"/>
      <c r="F120" s="2670"/>
    </row>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c r="D133" s="1859"/>
      <c r="F133" s="2941"/>
    </row>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2449</v>
      </c>
      <c r="AG1" s="100" t="s">
        <v>62</v>
      </c>
    </row>
    <row r="2" ht="18.95" customHeight="1" x14ac:dyDescent="0.2">
      <c r="B2" s="5" t="s">
        <v>2450</v>
      </c>
      <c r="AG2" s="100" t="s">
        <v>64</v>
      </c>
    </row>
    <row r="3" ht="18.95" customHeight="1" x14ac:dyDescent="0.2">
      <c r="B3" s="5" t="s">
        <v>2451</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C7" s="1569"/>
    </row>
    <row r="8" ht="60" customHeight="1" x14ac:dyDescent="0.2">
      <c r="B8" s="2942"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62</v>
      </c>
      <c r="AG8" s="2945" t="s">
        <v>2454</v>
      </c>
    </row>
    <row r="9" ht="18" customHeight="1" x14ac:dyDescent="0.25">
      <c r="A9" s="579" t="s">
        <v>517</v>
      </c>
      <c r="B9" s="2946"/>
      <c r="C9" s="2947" t="s">
        <v>2455</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9" t="s">
        <v>910</v>
      </c>
    </row>
    <row r="10" ht="18" customHeight="1" x14ac:dyDescent="0.25">
      <c r="B10" s="2950" t="s">
        <v>2456</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1">
        <v>373633.9157854555</v>
      </c>
      <c r="W10" s="2951">
        <v>366843.7030663233</v>
      </c>
      <c r="X10" s="2951">
        <v>348657.7426665837</v>
      </c>
      <c r="Y10" s="2951">
        <v>367357.7082438538</v>
      </c>
      <c r="Z10" s="2951">
        <v>360430.06278333825</v>
      </c>
      <c r="AA10" s="2951">
        <v>352579.58820800384</v>
      </c>
      <c r="AB10" s="2951">
        <v>346514.76534557855</v>
      </c>
      <c r="AC10" s="2951">
        <v>341435.1781763031</v>
      </c>
      <c r="AD10" s="2951">
        <v>347589.6482245081</v>
      </c>
      <c r="AE10" s="2951">
        <v>351657.8087311997</v>
      </c>
      <c r="AF10" s="2951">
        <v>365600.6179955645</v>
      </c>
      <c r="AG10" s="2952">
        <v>-34.38632289746171</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3">
        <v>343616.9571875656</v>
      </c>
      <c r="W11" s="2953">
        <v>338619.6229564469</v>
      </c>
      <c r="X11" s="2953">
        <v>327193.40278575756</v>
      </c>
      <c r="Y11" s="2953">
        <v>344353.54221178975</v>
      </c>
      <c r="Z11" s="2953">
        <v>340749.38524059777</v>
      </c>
      <c r="AA11" s="2953">
        <v>334693.87798196217</v>
      </c>
      <c r="AB11" s="2953">
        <v>331277.93791821407</v>
      </c>
      <c r="AC11" s="2953">
        <v>317547.2883149902</v>
      </c>
      <c r="AD11" s="2953">
        <v>321670.13790765614</v>
      </c>
      <c r="AE11" s="2953">
        <v>332381.65541289485</v>
      </c>
      <c r="AF11" s="2953">
        <v>345100.77128679305</v>
      </c>
      <c r="AG11" s="2954">
        <v>-28.026092286682434</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5">
        <v>317903.44073575526</v>
      </c>
      <c r="W12" s="2955">
        <v>312893.8347704285</v>
      </c>
      <c r="X12" s="2955">
        <v>303219.7533827776</v>
      </c>
      <c r="Y12" s="2955">
        <v>320173.98017387453</v>
      </c>
      <c r="Z12" s="2955">
        <v>316254.257864303</v>
      </c>
      <c r="AA12" s="2955">
        <v>309930.74566815275</v>
      </c>
      <c r="AB12" s="2955">
        <v>305430.78676499805</v>
      </c>
      <c r="AC12" s="2955">
        <v>291729.5228797849</v>
      </c>
      <c r="AD12" s="2955">
        <v>294744.83544790564</v>
      </c>
      <c r="AE12" s="2955">
        <v>305606.46073451266</v>
      </c>
      <c r="AF12" s="2955">
        <v>318418.9834996306</v>
      </c>
      <c r="AG12" s="2956">
        <v>-28.81467123656548</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5">
        <v>180316.7614915007</v>
      </c>
      <c r="W13" s="2955">
        <v>174785.30629618655</v>
      </c>
      <c r="X13" s="2955">
        <v>167259.25543939904</v>
      </c>
      <c r="Y13" s="2955">
        <v>173529.25661395193</v>
      </c>
      <c r="Z13" s="2955">
        <v>174850.3450319646</v>
      </c>
      <c r="AA13" s="2955">
        <v>169748.72111835654</v>
      </c>
      <c r="AB13" s="2955">
        <v>170339.80015582702</v>
      </c>
      <c r="AC13" s="2955">
        <v>160942.6107409803</v>
      </c>
      <c r="AD13" s="2955">
        <v>163700.1879232321</v>
      </c>
      <c r="AE13" s="2955">
        <v>163531.6096328573</v>
      </c>
      <c r="AF13" s="2955">
        <v>165252.3467914125</v>
      </c>
      <c r="AG13" s="2956">
        <v>-35.93236023766322</v>
      </c>
    </row>
    <row r="14" ht="18" customHeight="1" x14ac:dyDescent="0.2">
      <c r="B14" s="2395" t="s">
        <v>2457</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5">
        <v>36085.371094433205</v>
      </c>
      <c r="W14" s="2955">
        <v>31964.601205797608</v>
      </c>
      <c r="X14" s="2955">
        <v>28034.706627819876</v>
      </c>
      <c r="Y14" s="2955">
        <v>29615.726982138818</v>
      </c>
      <c r="Z14" s="2955">
        <v>30555.29782751846</v>
      </c>
      <c r="AA14" s="2955">
        <v>29474.454399721933</v>
      </c>
      <c r="AB14" s="2955">
        <v>29288.848792702665</v>
      </c>
      <c r="AC14" s="2955">
        <v>29421.944435586538</v>
      </c>
      <c r="AD14" s="2955">
        <v>27954.15507340246</v>
      </c>
      <c r="AE14" s="2955">
        <v>28650.201470781398</v>
      </c>
      <c r="AF14" s="2955">
        <v>31029.393171622505</v>
      </c>
      <c r="AG14" s="2956">
        <v>-43.812126719024015</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5">
        <v>44147.56642672918</v>
      </c>
      <c r="W15" s="2955">
        <v>46133.541051145454</v>
      </c>
      <c r="X15" s="2955">
        <v>46799.24872986671</v>
      </c>
      <c r="Y15" s="2955">
        <v>49300.88114937147</v>
      </c>
      <c r="Z15" s="2955">
        <v>49899.74024709561</v>
      </c>
      <c r="AA15" s="2955">
        <v>47988.24888350695</v>
      </c>
      <c r="AB15" s="2955">
        <v>45143.90863471853</v>
      </c>
      <c r="AC15" s="2955">
        <v>45490.28651169923</v>
      </c>
      <c r="AD15" s="2955">
        <v>47980.47453252489</v>
      </c>
      <c r="AE15" s="2955">
        <v>54672.447550353834</v>
      </c>
      <c r="AF15" s="2955">
        <v>63118.103464622676</v>
      </c>
      <c r="AG15" s="2956">
        <v>157.14944936169022</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5">
        <v>57353.74172309213</v>
      </c>
      <c r="W16" s="2955">
        <v>60010.38621729885</v>
      </c>
      <c r="X16" s="2955">
        <v>61126.54258569193</v>
      </c>
      <c r="Y16" s="2955">
        <v>67728.11542841238</v>
      </c>
      <c r="Z16" s="2955">
        <v>60948.87475772431</v>
      </c>
      <c r="AA16" s="2955">
        <v>62719.32126656728</v>
      </c>
      <c r="AB16" s="2955">
        <v>60658.22918174981</v>
      </c>
      <c r="AC16" s="2955">
        <v>55874.681191518794</v>
      </c>
      <c r="AD16" s="2955">
        <v>55110.01791874617</v>
      </c>
      <c r="AE16" s="2955">
        <v>58752.202080520095</v>
      </c>
      <c r="AF16" s="2955">
        <v>59019.14007197282</v>
      </c>
      <c r="AG16" s="2956">
        <v>-46.15336577208731</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5" t="s">
        <v>81</v>
      </c>
      <c r="W17" s="2955" t="s">
        <v>81</v>
      </c>
      <c r="X17" s="2955" t="s">
        <v>81</v>
      </c>
      <c r="Y17" s="2955" t="s">
        <v>81</v>
      </c>
      <c r="Z17" s="2955" t="s">
        <v>81</v>
      </c>
      <c r="AA17" s="2955" t="s">
        <v>81</v>
      </c>
      <c r="AB17" s="2955" t="s">
        <v>81</v>
      </c>
      <c r="AC17" s="2955" t="s">
        <v>81</v>
      </c>
      <c r="AD17" s="2955" t="s">
        <v>81</v>
      </c>
      <c r="AE17" s="2955" t="s">
        <v>81</v>
      </c>
      <c r="AF17" s="2955" t="s">
        <v>81</v>
      </c>
      <c r="AG17" s="2956" t="s">
        <v>2304</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5">
        <v>25713.516451810392</v>
      </c>
      <c r="W18" s="2955">
        <v>25725.78818601839</v>
      </c>
      <c r="X18" s="2955">
        <v>23973.6494029799</v>
      </c>
      <c r="Y18" s="2955">
        <v>24179.56203791519</v>
      </c>
      <c r="Z18" s="2955">
        <v>24495.12737629481</v>
      </c>
      <c r="AA18" s="2955">
        <v>24763.13231380935</v>
      </c>
      <c r="AB18" s="2955">
        <v>25847.15115321601</v>
      </c>
      <c r="AC18" s="2955">
        <v>25817.76543520522</v>
      </c>
      <c r="AD18" s="2955">
        <v>26925.302459750506</v>
      </c>
      <c r="AE18" s="2955">
        <v>26775.194678382184</v>
      </c>
      <c r="AF18" s="2955">
        <v>26681.78778716257</v>
      </c>
      <c r="AG18" s="2956">
        <v>-17.061430175443686</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5">
        <v>22192.777469359495</v>
      </c>
      <c r="W19" s="2955">
        <v>22062.760255028486</v>
      </c>
      <c r="X19" s="2955">
        <v>20425.098357885672</v>
      </c>
      <c r="Y19" s="2955">
        <v>20664.9444519135</v>
      </c>
      <c r="Z19" s="2955">
        <v>20493.00116599082</v>
      </c>
      <c r="AA19" s="2955">
        <v>20490.70071415767</v>
      </c>
      <c r="AB19" s="2955">
        <v>21101.475367983985</v>
      </c>
      <c r="AC19" s="2955">
        <v>21189.846070200667</v>
      </c>
      <c r="AD19" s="2955">
        <v>22032.397434214006</v>
      </c>
      <c r="AE19" s="2955">
        <v>21810.269401788322</v>
      </c>
      <c r="AF19" s="2955">
        <v>21771.007295113304</v>
      </c>
      <c r="AG19" s="2956">
        <v>-29.105809464796405</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5">
        <v>3520.7389824508964</v>
      </c>
      <c r="W20" s="2955">
        <v>3663.027930989907</v>
      </c>
      <c r="X20" s="2955">
        <v>3548.551045094229</v>
      </c>
      <c r="Y20" s="2955">
        <v>3514.6175860016933</v>
      </c>
      <c r="Z20" s="2955">
        <v>4002.126210303989</v>
      </c>
      <c r="AA20" s="2955">
        <v>4272.431599651686</v>
      </c>
      <c r="AB20" s="2955">
        <v>4745.675785232028</v>
      </c>
      <c r="AC20" s="2955">
        <v>4627.919365004551</v>
      </c>
      <c r="AD20" s="2955">
        <v>4892.905025536503</v>
      </c>
      <c r="AE20" s="2955">
        <v>4964.925276593857</v>
      </c>
      <c r="AF20" s="2955">
        <v>4910.78049204927</v>
      </c>
      <c r="AG20" s="2956">
        <v>236.03564000450726</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8" t="s">
        <v>81</v>
      </c>
      <c r="W21" s="2958" t="s">
        <v>81</v>
      </c>
      <c r="X21" s="2958" t="s">
        <v>81</v>
      </c>
      <c r="Y21" s="2958" t="s">
        <v>81</v>
      </c>
      <c r="Z21" s="2958" t="s">
        <v>81</v>
      </c>
      <c r="AA21" s="2958" t="s">
        <v>81</v>
      </c>
      <c r="AB21" s="2958" t="s">
        <v>81</v>
      </c>
      <c r="AC21" s="2958" t="s">
        <v>81</v>
      </c>
      <c r="AD21" s="2958" t="s">
        <v>81</v>
      </c>
      <c r="AE21" s="2958" t="s">
        <v>81</v>
      </c>
      <c r="AF21" s="2958" t="s">
        <v>81</v>
      </c>
      <c r="AG21" s="2959" t="s">
        <v>2304</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0">
        <v>27697.391037541456</v>
      </c>
      <c r="W22" s="2960">
        <v>26315.017243560214</v>
      </c>
      <c r="X22" s="2960">
        <v>20883.65452430906</v>
      </c>
      <c r="Y22" s="2960">
        <v>21954.133988526028</v>
      </c>
      <c r="Z22" s="2960">
        <v>24599.750504369556</v>
      </c>
      <c r="AA22" s="2960">
        <v>23655.279168980167</v>
      </c>
      <c r="AB22" s="2960">
        <v>22886.97619433495</v>
      </c>
      <c r="AC22" s="2960">
        <v>24241.235992467926</v>
      </c>
      <c r="AD22" s="2960">
        <v>23651.60403845918</v>
      </c>
      <c r="AE22" s="2960">
        <v>23821.620639545905</v>
      </c>
      <c r="AF22" s="2960">
        <v>24386.056688130822</v>
      </c>
      <c r="AG22" s="2961">
        <v>-18.3480591041475</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5">
        <v>10803.738866122738</v>
      </c>
      <c r="W23" s="2955">
        <v>10380.137939349062</v>
      </c>
      <c r="X23" s="2955">
        <v>9100.28464324916</v>
      </c>
      <c r="Y23" s="2955">
        <v>9849.538920461291</v>
      </c>
      <c r="Z23" s="2955">
        <v>11390.625808295063</v>
      </c>
      <c r="AA23" s="2955">
        <v>10020.060443537737</v>
      </c>
      <c r="AB23" s="2955">
        <v>9416.4913788949</v>
      </c>
      <c r="AC23" s="2955">
        <v>10100.913884275094</v>
      </c>
      <c r="AD23" s="2955">
        <v>10088.588499808493</v>
      </c>
      <c r="AE23" s="2955">
        <v>10394.32131291486</v>
      </c>
      <c r="AF23" s="2955">
        <v>10953.1423515221</v>
      </c>
      <c r="AG23" s="2956">
        <v>-5.618845356722603</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5">
        <v>9375.9319904278</v>
      </c>
      <c r="W24" s="2955">
        <v>8537.612058802668</v>
      </c>
      <c r="X24" s="2955">
        <v>5109.718234070147</v>
      </c>
      <c r="Y24" s="2955">
        <v>5376.144516273595</v>
      </c>
      <c r="Z24" s="2955">
        <v>5620.044983631048</v>
      </c>
      <c r="AA24" s="2955">
        <v>5741.444986805708</v>
      </c>
      <c r="AB24" s="2955">
        <v>5569.675367033016</v>
      </c>
      <c r="AC24" s="2955">
        <v>5540.088968309052</v>
      </c>
      <c r="AD24" s="2955">
        <v>5775.022174207799</v>
      </c>
      <c r="AE24" s="2955">
        <v>5549.449666435171</v>
      </c>
      <c r="AF24" s="2955">
        <v>5685.276560718553</v>
      </c>
      <c r="AG24" s="2956">
        <v>-43.56947503420901</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5">
        <v>2946.6809851857734</v>
      </c>
      <c r="W25" s="2955">
        <v>2441.4660463602354</v>
      </c>
      <c r="X25" s="2955">
        <v>1474.5724776334514</v>
      </c>
      <c r="Y25" s="2955">
        <v>1656.3618854538643</v>
      </c>
      <c r="Z25" s="2955">
        <v>2112.1129872242486</v>
      </c>
      <c r="AA25" s="2955">
        <v>2123.316189085459</v>
      </c>
      <c r="AB25" s="2955">
        <v>2257.7676870442724</v>
      </c>
      <c r="AC25" s="2955">
        <v>2541.4580199656484</v>
      </c>
      <c r="AD25" s="2955">
        <v>2440.9728651222713</v>
      </c>
      <c r="AE25" s="2955">
        <v>2435.2815656513967</v>
      </c>
      <c r="AF25" s="2955">
        <v>2149.871916593102</v>
      </c>
      <c r="AG25" s="2956">
        <v>-72.20097706846205</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5">
        <v>224.1150093904763</v>
      </c>
      <c r="W26" s="2955">
        <v>233.4926255616258</v>
      </c>
      <c r="X26" s="2955">
        <v>229.07643422109192</v>
      </c>
      <c r="Y26" s="2955">
        <v>234.83773117986482</v>
      </c>
      <c r="Z26" s="2955">
        <v>240.29122861338453</v>
      </c>
      <c r="AA26" s="2955">
        <v>233.31671942433863</v>
      </c>
      <c r="AB26" s="2955">
        <v>240.12773168072383</v>
      </c>
      <c r="AC26" s="2955">
        <v>240.94302666244187</v>
      </c>
      <c r="AD26" s="2955">
        <v>261.14950329806123</v>
      </c>
      <c r="AE26" s="2955">
        <v>280.07763305085064</v>
      </c>
      <c r="AF26" s="2955">
        <v>293.8398799203462</v>
      </c>
      <c r="AG26" s="2956">
        <v>-15.1223149486196</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5" t="s">
        <v>81</v>
      </c>
      <c r="W27" s="2955" t="s">
        <v>81</v>
      </c>
      <c r="X27" s="2955" t="s">
        <v>81</v>
      </c>
      <c r="Y27" s="2955" t="s">
        <v>81</v>
      </c>
      <c r="Z27" s="2955" t="s">
        <v>81</v>
      </c>
      <c r="AA27" s="2955" t="s">
        <v>81</v>
      </c>
      <c r="AB27" s="2955" t="s">
        <v>81</v>
      </c>
      <c r="AC27" s="2955" t="s">
        <v>81</v>
      </c>
      <c r="AD27" s="2955" t="s">
        <v>81</v>
      </c>
      <c r="AE27" s="2955" t="s">
        <v>81</v>
      </c>
      <c r="AF27" s="2955" t="s">
        <v>81</v>
      </c>
      <c r="AG27" s="2956" t="s">
        <v>2304</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5">
        <v>4204.277328666995</v>
      </c>
      <c r="W28" s="2955">
        <v>4577.527631374412</v>
      </c>
      <c r="X28" s="2955">
        <v>4820.087181940299</v>
      </c>
      <c r="Y28" s="2955">
        <v>4689.2894187906295</v>
      </c>
      <c r="Z28" s="2955">
        <v>5084.480298917952</v>
      </c>
      <c r="AA28" s="2955">
        <v>5381.82214716843</v>
      </c>
      <c r="AB28" s="2955">
        <v>5241.693738370625</v>
      </c>
      <c r="AC28" s="2955">
        <v>5650.84443148141</v>
      </c>
      <c r="AD28" s="2955">
        <v>4893.443528433883</v>
      </c>
      <c r="AE28" s="2955">
        <v>4968.321001631317</v>
      </c>
      <c r="AF28" s="2955">
        <v>5105.013943711661</v>
      </c>
      <c r="AG28" s="2956" t="s">
        <v>2304</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5">
        <v>142.64685774767617</v>
      </c>
      <c r="W29" s="2955">
        <v>144.7809421122158</v>
      </c>
      <c r="X29" s="2955">
        <v>149.91555319490973</v>
      </c>
      <c r="Y29" s="2955">
        <v>147.96151636677988</v>
      </c>
      <c r="Z29" s="2955">
        <v>152.19519768786256</v>
      </c>
      <c r="AA29" s="2955">
        <v>155.31868295849495</v>
      </c>
      <c r="AB29" s="2955">
        <v>161.22029131141926</v>
      </c>
      <c r="AC29" s="2955">
        <v>166.98766177428348</v>
      </c>
      <c r="AD29" s="2955">
        <v>192.42746758867094</v>
      </c>
      <c r="AE29" s="2955">
        <v>194.16945986230974</v>
      </c>
      <c r="AF29" s="2955">
        <v>198.91203566506354</v>
      </c>
      <c r="AG29" s="2956">
        <v>87.6528638349656</v>
      </c>
    </row>
    <row r="30" ht="18" customHeight="1" x14ac:dyDescent="0.25">
      <c r="B30" s="2418" t="s">
        <v>2458</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2" t="s">
        <v>81</v>
      </c>
      <c r="W30" s="2962" t="s">
        <v>81</v>
      </c>
      <c r="X30" s="2962" t="s">
        <v>81</v>
      </c>
      <c r="Y30" s="2962" t="s">
        <v>81</v>
      </c>
      <c r="Z30" s="2962" t="s">
        <v>81</v>
      </c>
      <c r="AA30" s="2962" t="s">
        <v>81</v>
      </c>
      <c r="AB30" s="2962" t="s">
        <v>81</v>
      </c>
      <c r="AC30" s="2962" t="s">
        <v>81</v>
      </c>
      <c r="AD30" s="2962" t="s">
        <v>81</v>
      </c>
      <c r="AE30" s="2962" t="s">
        <v>81</v>
      </c>
      <c r="AF30" s="2962" t="s">
        <v>81</v>
      </c>
      <c r="AG30" s="2963" t="s">
        <v>2304</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3">
        <v>32874.56501116983</v>
      </c>
      <c r="W31" s="2953">
        <v>32967.603895152824</v>
      </c>
      <c r="X31" s="2953">
        <v>32286.364677229634</v>
      </c>
      <c r="Y31" s="2953">
        <v>31690.558341443524</v>
      </c>
      <c r="Z31" s="2953">
        <v>31970.43249080872</v>
      </c>
      <c r="AA31" s="2953">
        <v>31798.31397174821</v>
      </c>
      <c r="AB31" s="2953">
        <v>32480.994972800487</v>
      </c>
      <c r="AC31" s="2953">
        <v>32424.320099828183</v>
      </c>
      <c r="AD31" s="2953">
        <v>31796.860729886652</v>
      </c>
      <c r="AE31" s="2953">
        <v>32181.44341712343</v>
      </c>
      <c r="AF31" s="2953">
        <v>33524.67988990886</v>
      </c>
      <c r="AG31" s="2954">
        <v>-33.083545825710914</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5">
        <v>13447.160341204579</v>
      </c>
      <c r="W32" s="2955">
        <v>13455.02540734719</v>
      </c>
      <c r="X32" s="2955">
        <v>13259.071235384838</v>
      </c>
      <c r="Y32" s="2955">
        <v>13258.733844687342</v>
      </c>
      <c r="Z32" s="2955">
        <v>13275.39816600149</v>
      </c>
      <c r="AA32" s="2955">
        <v>13312.838647565417</v>
      </c>
      <c r="AB32" s="2955">
        <v>13390.981533504202</v>
      </c>
      <c r="AC32" s="2955">
        <v>13466.818488516863</v>
      </c>
      <c r="AD32" s="2955">
        <v>13628.023330582746</v>
      </c>
      <c r="AE32" s="2955">
        <v>13429.168340189217</v>
      </c>
      <c r="AF32" s="2955">
        <v>13881.613143730832</v>
      </c>
      <c r="AG32" s="2956">
        <v>-38.19507584799827</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5">
        <v>4435.10197558331</v>
      </c>
      <c r="W33" s="2955">
        <v>4161.415787310012</v>
      </c>
      <c r="X33" s="2955">
        <v>3986.8924493654754</v>
      </c>
      <c r="Y33" s="2955">
        <v>3955.3995197212153</v>
      </c>
      <c r="Z33" s="2955">
        <v>3801.135772915881</v>
      </c>
      <c r="AA33" s="2955">
        <v>3619.7162610040673</v>
      </c>
      <c r="AB33" s="2955">
        <v>3643.552366878609</v>
      </c>
      <c r="AC33" s="2955">
        <v>3747.8723190064084</v>
      </c>
      <c r="AD33" s="2955">
        <v>3826.6471896467174</v>
      </c>
      <c r="AE33" s="2955">
        <v>3772.8644878955683</v>
      </c>
      <c r="AF33" s="2955">
        <v>3956.369425940845</v>
      </c>
      <c r="AG33" s="2956">
        <v>-34.80565993440231</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5" t="s">
        <v>81</v>
      </c>
      <c r="W34" s="2955" t="s">
        <v>81</v>
      </c>
      <c r="X34" s="2955" t="s">
        <v>81</v>
      </c>
      <c r="Y34" s="2955" t="s">
        <v>81</v>
      </c>
      <c r="Z34" s="2955" t="s">
        <v>81</v>
      </c>
      <c r="AA34" s="2955" t="s">
        <v>81</v>
      </c>
      <c r="AB34" s="2955" t="s">
        <v>81</v>
      </c>
      <c r="AC34" s="2955" t="s">
        <v>81</v>
      </c>
      <c r="AD34" s="2955" t="s">
        <v>81</v>
      </c>
      <c r="AE34" s="2955" t="s">
        <v>81</v>
      </c>
      <c r="AF34" s="2955" t="s">
        <v>81</v>
      </c>
      <c r="AG34" s="2956" t="s">
        <v>2304</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5">
        <v>13829.333933771464</v>
      </c>
      <c r="W35" s="2955">
        <v>14159.22427454238</v>
      </c>
      <c r="X35" s="2955">
        <v>13913.699941498784</v>
      </c>
      <c r="Y35" s="2955">
        <v>13322.928926600232</v>
      </c>
      <c r="Z35" s="2955">
        <v>13672.089804883462</v>
      </c>
      <c r="AA35" s="2955">
        <v>13690.623757114958</v>
      </c>
      <c r="AB35" s="2955">
        <v>14126.097540023577</v>
      </c>
      <c r="AC35" s="2955">
        <v>13900.157061416356</v>
      </c>
      <c r="AD35" s="2955">
        <v>13197.004079104308</v>
      </c>
      <c r="AE35" s="2955">
        <v>13528.249053295414</v>
      </c>
      <c r="AF35" s="2955">
        <v>14346.350713027474</v>
      </c>
      <c r="AG35" s="2956">
        <v>-23.77375930700823</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5" t="s">
        <v>81</v>
      </c>
      <c r="W36" s="2955" t="s">
        <v>81</v>
      </c>
      <c r="X36" s="2955" t="s">
        <v>81</v>
      </c>
      <c r="Y36" s="2955" t="s">
        <v>81</v>
      </c>
      <c r="Z36" s="2955" t="s">
        <v>81</v>
      </c>
      <c r="AA36" s="2955" t="s">
        <v>81</v>
      </c>
      <c r="AB36" s="2955" t="s">
        <v>81</v>
      </c>
      <c r="AC36" s="2955" t="s">
        <v>81</v>
      </c>
      <c r="AD36" s="2955" t="s">
        <v>81</v>
      </c>
      <c r="AE36" s="2955" t="s">
        <v>81</v>
      </c>
      <c r="AF36" s="2955" t="s">
        <v>81</v>
      </c>
      <c r="AG36" s="2956" t="s">
        <v>2304</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5">
        <v>27.755188621576856</v>
      </c>
      <c r="W37" s="2955">
        <v>35.19860533586736</v>
      </c>
      <c r="X37" s="2955">
        <v>37.60024542995482</v>
      </c>
      <c r="Y37" s="2955">
        <v>32.30938377080099</v>
      </c>
      <c r="Z37" s="2955">
        <v>32.33721079746761</v>
      </c>
      <c r="AA37" s="2955">
        <v>34.11133590484761</v>
      </c>
      <c r="AB37" s="2955">
        <v>37.101955099769526</v>
      </c>
      <c r="AC37" s="2955">
        <v>40.156906301139045</v>
      </c>
      <c r="AD37" s="2955">
        <v>36.2108842415585</v>
      </c>
      <c r="AE37" s="2955">
        <v>38.245322466801554</v>
      </c>
      <c r="AF37" s="2955">
        <v>35.19110384585369</v>
      </c>
      <c r="AG37" s="2956">
        <v>7.460617198687654</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8">
        <v>401.3564291317517</v>
      </c>
      <c r="W38" s="2958">
        <v>410.31124918880585</v>
      </c>
      <c r="X38" s="2958">
        <v>351.382438203644</v>
      </c>
      <c r="Y38" s="2958">
        <v>391.55241688855205</v>
      </c>
      <c r="Z38" s="2958">
        <v>376.223082737283</v>
      </c>
      <c r="AA38" s="2958">
        <v>336.6729721158717</v>
      </c>
      <c r="AB38" s="2958">
        <v>419.88756958194006</v>
      </c>
      <c r="AC38" s="2958">
        <v>467.55464933370774</v>
      </c>
      <c r="AD38" s="2958">
        <v>373.8396743135959</v>
      </c>
      <c r="AE38" s="2958">
        <v>663.3447847050038</v>
      </c>
      <c r="AF38" s="2958">
        <v>504.35331987647646</v>
      </c>
      <c r="AG38" s="2959">
        <v>-74.14717966541423</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8">
        <v>447.85714285714283</v>
      </c>
      <c r="W39" s="2958">
        <v>463.5714285714286</v>
      </c>
      <c r="X39" s="2958">
        <v>467.22163265306114</v>
      </c>
      <c r="Y39" s="2958">
        <v>467.17484276729556</v>
      </c>
      <c r="Z39" s="2958">
        <v>498.6455701179554</v>
      </c>
      <c r="AA39" s="2958">
        <v>505.8613698630138</v>
      </c>
      <c r="AB39" s="2958">
        <v>547.8808319886094</v>
      </c>
      <c r="AC39" s="2958">
        <v>503.0655217278168</v>
      </c>
      <c r="AD39" s="2958">
        <v>471.24075128059195</v>
      </c>
      <c r="AE39" s="2958">
        <v>476.14285714285717</v>
      </c>
      <c r="AF39" s="2958">
        <v>502.46411512933446</v>
      </c>
      <c r="AG39" s="2959">
        <v>-8.432380000898869</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8">
        <v>286</v>
      </c>
      <c r="W40" s="2958">
        <v>282.8571428571428</v>
      </c>
      <c r="X40" s="2958">
        <v>270.49673469387756</v>
      </c>
      <c r="Y40" s="2958">
        <v>262.4594070080862</v>
      </c>
      <c r="Z40" s="2958">
        <v>314.60288335517686</v>
      </c>
      <c r="AA40" s="2958">
        <v>298.4896281800391</v>
      </c>
      <c r="AB40" s="2958">
        <v>315.4931757237778</v>
      </c>
      <c r="AC40" s="2958">
        <v>298.6951535258912</v>
      </c>
      <c r="AD40" s="2958">
        <v>263.8948207171315</v>
      </c>
      <c r="AE40" s="2958">
        <v>273.4285714285714</v>
      </c>
      <c r="AF40" s="2958">
        <v>298.33806835804234</v>
      </c>
      <c r="AG40" s="2959">
        <v>37.316256247296295</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8" t="s">
        <v>81</v>
      </c>
      <c r="W41" s="2958" t="s">
        <v>81</v>
      </c>
      <c r="X41" s="2958" t="s">
        <v>81</v>
      </c>
      <c r="Y41" s="2958" t="s">
        <v>81</v>
      </c>
      <c r="Z41" s="2958" t="s">
        <v>81</v>
      </c>
      <c r="AA41" s="2958" t="s">
        <v>81</v>
      </c>
      <c r="AB41" s="2958" t="s">
        <v>81</v>
      </c>
      <c r="AC41" s="2958" t="s">
        <v>81</v>
      </c>
      <c r="AD41" s="2958" t="s">
        <v>81</v>
      </c>
      <c r="AE41" s="2958" t="s">
        <v>81</v>
      </c>
      <c r="AF41" s="2958" t="s">
        <v>81</v>
      </c>
      <c r="AG41" s="2959" t="s">
        <v>2304</v>
      </c>
    </row>
    <row r="42" ht="18" customHeight="1" x14ac:dyDescent="0.2">
      <c r="B42" s="2964" t="s">
        <v>2459</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0">
        <v>-40252.20517373776</v>
      </c>
      <c r="W42" s="2960">
        <v>-39851.84559912251</v>
      </c>
      <c r="X42" s="2960">
        <v>-39818.08999074668</v>
      </c>
      <c r="Y42" s="2960">
        <v>-38052.6323703451</v>
      </c>
      <c r="Z42" s="2960">
        <v>-43515.82809148271</v>
      </c>
      <c r="AA42" s="2960">
        <v>-43899.8600857146</v>
      </c>
      <c r="AB42" s="2960">
        <v>-46096.539632016254</v>
      </c>
      <c r="AC42" s="2960">
        <v>-38525.7315295808</v>
      </c>
      <c r="AD42" s="2960">
        <v>-34922.02384096874</v>
      </c>
      <c r="AE42" s="2960">
        <v>-41691.498353889525</v>
      </c>
      <c r="AF42" s="2960">
        <v>-42363.20686320676</v>
      </c>
      <c r="AG42" s="2961">
        <v>90.4390854239804</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5">
        <v>-36567.97133411172</v>
      </c>
      <c r="W43" s="2955">
        <v>-36944.05550520771</v>
      </c>
      <c r="X43" s="2955">
        <v>-36642.76782859178</v>
      </c>
      <c r="Y43" s="2955">
        <v>-34788.10356300049</v>
      </c>
      <c r="Z43" s="2955">
        <v>-40219.178074694864</v>
      </c>
      <c r="AA43" s="2955">
        <v>-40650.9380257617</v>
      </c>
      <c r="AB43" s="2955">
        <v>-42996.98760997685</v>
      </c>
      <c r="AC43" s="2955">
        <v>-36326.915458013944</v>
      </c>
      <c r="AD43" s="2955">
        <v>-32214.3477011241</v>
      </c>
      <c r="AE43" s="2955">
        <v>-43086.84113946174</v>
      </c>
      <c r="AF43" s="2955">
        <v>-40732.32318097044</v>
      </c>
      <c r="AG43" s="2956">
        <v>85.6080270689191</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5">
        <v>-3351.7226774306396</v>
      </c>
      <c r="W44" s="2955">
        <v>-3173.3567682224916</v>
      </c>
      <c r="X44" s="2955">
        <v>-3291.8792583777276</v>
      </c>
      <c r="Y44" s="2955">
        <v>-3280.643854627995</v>
      </c>
      <c r="Z44" s="2955">
        <v>-3331.3434134540566</v>
      </c>
      <c r="AA44" s="2955">
        <v>-3320.1500096924733</v>
      </c>
      <c r="AB44" s="2955">
        <v>-3284.954760617719</v>
      </c>
      <c r="AC44" s="2955">
        <v>-3272.694443886063</v>
      </c>
      <c r="AD44" s="2955">
        <v>-3307.439000831755</v>
      </c>
      <c r="AE44" s="2955">
        <v>-3275.2648382153125</v>
      </c>
      <c r="AF44" s="2955">
        <v>-3188.00461503499</v>
      </c>
      <c r="AG44" s="2956">
        <v>-290.58304124647026</v>
      </c>
    </row>
    <row r="45" ht="18" customHeight="1" x14ac:dyDescent="0.2">
      <c r="B45" s="2433" t="s">
        <v>2460</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5">
        <v>355.3775676440907</v>
      </c>
      <c r="W45" s="2955">
        <v>344.24144574728336</v>
      </c>
      <c r="X45" s="2955">
        <v>261.74683980144135</v>
      </c>
      <c r="Y45" s="2955">
        <v>256.04548983582373</v>
      </c>
      <c r="Z45" s="2955">
        <v>242.27022654434623</v>
      </c>
      <c r="AA45" s="2955">
        <v>216.31295998724102</v>
      </c>
      <c r="AB45" s="2955">
        <v>199.47784991441765</v>
      </c>
      <c r="AC45" s="2955">
        <v>281.6643793102846</v>
      </c>
      <c r="AD45" s="2955">
        <v>111.23176003616182</v>
      </c>
      <c r="AE45" s="2955">
        <v>-117.060463581509</v>
      </c>
      <c r="AF45" s="2955">
        <v>123.16125901885444</v>
      </c>
      <c r="AG45" s="2956">
        <v>-154.83132011112593</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5">
        <v>1108.197821815956</v>
      </c>
      <c r="W46" s="2955">
        <v>1050.0462879500944</v>
      </c>
      <c r="X46" s="2955">
        <v>922.6035396103213</v>
      </c>
      <c r="Y46" s="2955">
        <v>1132.3197280110537</v>
      </c>
      <c r="Z46" s="2955">
        <v>1171.9194705639152</v>
      </c>
      <c r="AA46" s="2955">
        <v>1163.2522947232005</v>
      </c>
      <c r="AB46" s="2955">
        <v>1303.8144045536887</v>
      </c>
      <c r="AC46" s="2955">
        <v>1227.7592905810639</v>
      </c>
      <c r="AD46" s="2955">
        <v>1340.1004004859074</v>
      </c>
      <c r="AE46" s="2955">
        <v>1396.02562761684</v>
      </c>
      <c r="AF46" s="2955">
        <v>1428.8262425513192</v>
      </c>
      <c r="AG46" s="2956">
        <v>120.01848148880623</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5">
        <v>2118.2273293063745</v>
      </c>
      <c r="W47" s="2955">
        <v>2338.680941770419</v>
      </c>
      <c r="X47" s="2955">
        <v>2228.6166054233545</v>
      </c>
      <c r="Y47" s="2955">
        <v>2291.3528119682333</v>
      </c>
      <c r="Z47" s="2955">
        <v>2232.021983316698</v>
      </c>
      <c r="AA47" s="2955">
        <v>2282.998285281163</v>
      </c>
      <c r="AB47" s="2955">
        <v>2357.0611468859315</v>
      </c>
      <c r="AC47" s="2955">
        <v>3187.3802425572576</v>
      </c>
      <c r="AD47" s="2955">
        <v>2907.806178935757</v>
      </c>
      <c r="AE47" s="2955">
        <v>7481.988168024616</v>
      </c>
      <c r="AF47" s="2955">
        <v>4347.398230615861</v>
      </c>
      <c r="AG47" s="2956">
        <v>29.290272900386533</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5" t="s">
        <v>79</v>
      </c>
      <c r="W48" s="2955" t="s">
        <v>79</v>
      </c>
      <c r="X48" s="2955" t="s">
        <v>79</v>
      </c>
      <c r="Y48" s="2955" t="s">
        <v>79</v>
      </c>
      <c r="Z48" s="2955" t="s">
        <v>79</v>
      </c>
      <c r="AA48" s="2955" t="s">
        <v>79</v>
      </c>
      <c r="AB48" s="2955" t="s">
        <v>79</v>
      </c>
      <c r="AC48" s="2955" t="s">
        <v>79</v>
      </c>
      <c r="AD48" s="2955" t="s">
        <v>79</v>
      </c>
      <c r="AE48" s="2955" t="s">
        <v>79</v>
      </c>
      <c r="AF48" s="2955" t="s">
        <v>79</v>
      </c>
      <c r="AG48" s="2956" t="s">
        <v>2304</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8">
        <v>-4097.04634218154</v>
      </c>
      <c r="W49" s="2958">
        <v>-3646.0799861117844</v>
      </c>
      <c r="X49" s="2958">
        <v>-3462.813598867985</v>
      </c>
      <c r="Y49" s="2958">
        <v>-3831.274435302675</v>
      </c>
      <c r="Z49" s="2958">
        <v>-3767.7996733529326</v>
      </c>
      <c r="AA49" s="2958">
        <v>-3755.1818687962373</v>
      </c>
      <c r="AB49" s="2958">
        <v>-3840.3056866933202</v>
      </c>
      <c r="AC49" s="2958">
        <v>-3878.8693492752836</v>
      </c>
      <c r="AD49" s="2958">
        <v>-4007.4971118258313</v>
      </c>
      <c r="AE49" s="2958">
        <v>-4319.474321625128</v>
      </c>
      <c r="AF49" s="2958">
        <v>-4569.044042793488</v>
      </c>
      <c r="AG49" s="2959">
        <v>278.87317011249803</v>
      </c>
    </row>
    <row r="50" ht="18" customHeight="1" x14ac:dyDescent="0.25">
      <c r="B50" s="2441" t="s">
        <v>2461</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2" t="s">
        <v>108</v>
      </c>
      <c r="W50" s="2962" t="s">
        <v>108</v>
      </c>
      <c r="X50" s="2962" t="s">
        <v>108</v>
      </c>
      <c r="Y50" s="2962" t="s">
        <v>108</v>
      </c>
      <c r="Z50" s="2962" t="s">
        <v>108</v>
      </c>
      <c r="AA50" s="2962" t="s">
        <v>108</v>
      </c>
      <c r="AB50" s="2962" t="s">
        <v>108</v>
      </c>
      <c r="AC50" s="2962" t="s">
        <v>108</v>
      </c>
      <c r="AD50" s="2962" t="s">
        <v>108</v>
      </c>
      <c r="AE50" s="2962" t="s">
        <v>108</v>
      </c>
      <c r="AF50" s="2962" t="s">
        <v>108</v>
      </c>
      <c r="AG50" s="2963" t="s">
        <v>2304</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3">
        <v>9697.20772291637</v>
      </c>
      <c r="W51" s="2953">
        <v>8793.304570285885</v>
      </c>
      <c r="X51" s="2953">
        <v>8112.410670034193</v>
      </c>
      <c r="Y51" s="2953">
        <v>7412.106072439644</v>
      </c>
      <c r="Z51" s="2953">
        <v>6626.32263904487</v>
      </c>
      <c r="AA51" s="2953">
        <v>6331.977171027873</v>
      </c>
      <c r="AB51" s="2953">
        <v>5965.395892245282</v>
      </c>
      <c r="AC51" s="2953">
        <v>5748.065298597634</v>
      </c>
      <c r="AD51" s="2953">
        <v>5393.069389474894</v>
      </c>
      <c r="AE51" s="2953">
        <v>4964.587615525066</v>
      </c>
      <c r="AF51" s="2953">
        <v>4952.316993938489</v>
      </c>
      <c r="AG51" s="2954">
        <v>-75.24002790420998</v>
      </c>
    </row>
    <row r="52" ht="18" customHeight="1" x14ac:dyDescent="0.2">
      <c r="B52" s="2433" t="s">
        <v>2462</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5">
        <v>6282.60943989211</v>
      </c>
      <c r="W52" s="2955">
        <v>5426.011136039106</v>
      </c>
      <c r="X52" s="2955">
        <v>4814.644094549022</v>
      </c>
      <c r="Y52" s="2955">
        <v>4118.276891601658</v>
      </c>
      <c r="Z52" s="2955">
        <v>3382.4779534025797</v>
      </c>
      <c r="AA52" s="2955">
        <v>3028.3949207832384</v>
      </c>
      <c r="AB52" s="2955">
        <v>2733.886929581877</v>
      </c>
      <c r="AC52" s="2955">
        <v>2482.977001115714</v>
      </c>
      <c r="AD52" s="2955">
        <v>2159.907052389123</v>
      </c>
      <c r="AE52" s="2955">
        <v>1751.7011648572447</v>
      </c>
      <c r="AF52" s="2955">
        <v>1747.8726871526492</v>
      </c>
      <c r="AG52" s="2956">
        <v>-87.24019081847193</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5">
        <v>77.22558784519548</v>
      </c>
      <c r="W53" s="2955">
        <v>78.82298615638204</v>
      </c>
      <c r="X53" s="2955">
        <v>80.09333596899654</v>
      </c>
      <c r="Y53" s="2955">
        <v>90.18425425866836</v>
      </c>
      <c r="Z53" s="2955">
        <v>99.29729541387431</v>
      </c>
      <c r="AA53" s="2955">
        <v>218.92579395079989</v>
      </c>
      <c r="AB53" s="2955">
        <v>218.56090407005456</v>
      </c>
      <c r="AC53" s="2955">
        <v>264.78273852192075</v>
      </c>
      <c r="AD53" s="2955">
        <v>292.4570424076076</v>
      </c>
      <c r="AE53" s="2955">
        <v>253.9423397965851</v>
      </c>
      <c r="AF53" s="2955">
        <v>257.1356097612112</v>
      </c>
      <c r="AG53" s="2956">
        <v>799.3966653541149</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5" t="s">
        <v>503</v>
      </c>
      <c r="W54" s="2955" t="s">
        <v>503</v>
      </c>
      <c r="X54" s="2955" t="s">
        <v>503</v>
      </c>
      <c r="Y54" s="2955" t="s">
        <v>503</v>
      </c>
      <c r="Z54" s="2955" t="s">
        <v>503</v>
      </c>
      <c r="AA54" s="2955" t="s">
        <v>503</v>
      </c>
      <c r="AB54" s="2955" t="s">
        <v>503</v>
      </c>
      <c r="AC54" s="2955" t="s">
        <v>503</v>
      </c>
      <c r="AD54" s="2955" t="s">
        <v>503</v>
      </c>
      <c r="AE54" s="2955" t="s">
        <v>503</v>
      </c>
      <c r="AF54" s="2955" t="s">
        <v>503</v>
      </c>
      <c r="AG54" s="2956" t="s">
        <v>2304</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5">
        <v>3337.372695179066</v>
      </c>
      <c r="W55" s="2955">
        <v>3288.4704480903965</v>
      </c>
      <c r="X55" s="2955">
        <v>3217.673239516174</v>
      </c>
      <c r="Y55" s="2955">
        <v>3203.6449265793176</v>
      </c>
      <c r="Z55" s="2955">
        <v>3144.547390228415</v>
      </c>
      <c r="AA55" s="2955">
        <v>3084.656456293834</v>
      </c>
      <c r="AB55" s="2955">
        <v>3012.94805859335</v>
      </c>
      <c r="AC55" s="2955">
        <v>3000.30555896</v>
      </c>
      <c r="AD55" s="2955">
        <v>2940.705294678163</v>
      </c>
      <c r="AE55" s="2955">
        <v>2958.9441108712354</v>
      </c>
      <c r="AF55" s="2955">
        <v>2947.3086970246286</v>
      </c>
      <c r="AG55" s="2956">
        <v>-53.026792656345776</v>
      </c>
    </row>
    <row r="56" ht="18" customHeight="1" x14ac:dyDescent="0.25">
      <c r="B56" s="2438" t="s">
        <v>2463</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8" t="s">
        <v>81</v>
      </c>
      <c r="W56" s="2958" t="s">
        <v>81</v>
      </c>
      <c r="X56" s="2958" t="s">
        <v>81</v>
      </c>
      <c r="Y56" s="2958" t="s">
        <v>81</v>
      </c>
      <c r="Z56" s="2958" t="s">
        <v>81</v>
      </c>
      <c r="AA56" s="2958" t="s">
        <v>81</v>
      </c>
      <c r="AB56" s="2958" t="s">
        <v>81</v>
      </c>
      <c r="AC56" s="2958" t="s">
        <v>81</v>
      </c>
      <c r="AD56" s="2958" t="s">
        <v>81</v>
      </c>
      <c r="AE56" s="2958" t="s">
        <v>81</v>
      </c>
      <c r="AF56" s="2958" t="s">
        <v>81</v>
      </c>
      <c r="AG56" s="2959" t="s">
        <v>2304</v>
      </c>
    </row>
    <row r="57" ht="18" customHeight="1" x14ac:dyDescent="0.25">
      <c r="B57" s="2965" t="s">
        <v>2119</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6" t="s">
        <v>81</v>
      </c>
      <c r="W57" s="2966" t="s">
        <v>81</v>
      </c>
      <c r="X57" s="2966" t="s">
        <v>81</v>
      </c>
      <c r="Y57" s="2966" t="s">
        <v>81</v>
      </c>
      <c r="Z57" s="2966" t="s">
        <v>81</v>
      </c>
      <c r="AA57" s="2966" t="s">
        <v>81</v>
      </c>
      <c r="AB57" s="2966" t="s">
        <v>81</v>
      </c>
      <c r="AC57" s="2966" t="s">
        <v>81</v>
      </c>
      <c r="AD57" s="2966" t="s">
        <v>81</v>
      </c>
      <c r="AE57" s="2966" t="s">
        <v>81</v>
      </c>
      <c r="AF57" s="2966" t="s">
        <v>81</v>
      </c>
      <c r="AG57" s="2967" t="s">
        <v>2304</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c r="W58" s="2969"/>
      <c r="X58" s="2969"/>
      <c r="Y58" s="2969"/>
      <c r="Z58" s="2969"/>
      <c r="AA58" s="2969"/>
      <c r="AB58" s="2969"/>
      <c r="AC58" s="2969"/>
      <c r="AD58" s="2969"/>
      <c r="AE58" s="2969"/>
      <c r="AF58" s="2969"/>
      <c r="AG58" s="2969"/>
    </row>
    <row r="59" ht="18" customHeight="1" x14ac:dyDescent="0.2">
      <c r="B59" s="2970" t="s">
        <v>2464</v>
      </c>
      <c r="C59" s="2971"/>
      <c r="D59" s="2972"/>
      <c r="E59" s="2972"/>
      <c r="F59" s="2972"/>
      <c r="G59" s="2972"/>
      <c r="H59" s="2972"/>
      <c r="I59" s="2972"/>
      <c r="J59" s="2972"/>
      <c r="K59" s="2972"/>
      <c r="L59" s="2972"/>
      <c r="M59" s="2972"/>
      <c r="N59" s="2972"/>
      <c r="O59" s="2972"/>
      <c r="P59" s="2972"/>
      <c r="Q59" s="2972"/>
      <c r="R59" s="2972"/>
      <c r="S59" s="2972"/>
      <c r="T59" s="2972"/>
      <c r="U59" s="2972"/>
      <c r="V59" s="2972"/>
      <c r="W59" s="2972"/>
      <c r="X59" s="2972"/>
      <c r="Y59" s="2972"/>
      <c r="Z59" s="2972"/>
      <c r="AA59" s="2972"/>
      <c r="AB59" s="2972"/>
      <c r="AC59" s="2972"/>
      <c r="AD59" s="2972"/>
      <c r="AE59" s="2972"/>
      <c r="AF59" s="2972"/>
      <c r="AG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5">
        <v>2100.6543409195874</v>
      </c>
      <c r="W60" s="2955">
        <v>2462.584872713829</v>
      </c>
      <c r="X60" s="2955">
        <v>2183.528338752137</v>
      </c>
      <c r="Y60" s="2955">
        <v>2144.3683106282906</v>
      </c>
      <c r="Z60" s="2955">
        <v>1959.1171074036552</v>
      </c>
      <c r="AA60" s="2955">
        <v>1987.8663840522395</v>
      </c>
      <c r="AB60" s="2955">
        <v>1973.594411241298</v>
      </c>
      <c r="AC60" s="2955">
        <v>2180.2354949657247</v>
      </c>
      <c r="AD60" s="2955">
        <v>2502.43978724698</v>
      </c>
      <c r="AE60" s="2955">
        <v>2601.032820464364</v>
      </c>
      <c r="AF60" s="2955">
        <v>3407.3254473010866</v>
      </c>
      <c r="AG60" s="2956">
        <v>22.218993737835632</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5">
        <v>1295.8951993195876</v>
      </c>
      <c r="W61" s="2955">
        <v>1569.5108275138293</v>
      </c>
      <c r="X61" s="2955">
        <v>1382.4129275521375</v>
      </c>
      <c r="Y61" s="2955">
        <v>1447.5284774282902</v>
      </c>
      <c r="Z61" s="2955">
        <v>1410.785158803655</v>
      </c>
      <c r="AA61" s="2955">
        <v>1524.0254412522395</v>
      </c>
      <c r="AB61" s="2955">
        <v>1524.2294104412983</v>
      </c>
      <c r="AC61" s="2955">
        <v>1709.1101399657243</v>
      </c>
      <c r="AD61" s="2955">
        <v>1892.2403152469801</v>
      </c>
      <c r="AE61" s="2955">
        <v>2020.3458784643638</v>
      </c>
      <c r="AF61" s="2955">
        <v>2563.520237215087</v>
      </c>
      <c r="AG61" s="2956">
        <v>151.30102623060517</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5">
        <v>804.7591416</v>
      </c>
      <c r="W62" s="2955">
        <v>893.0740452000001</v>
      </c>
      <c r="X62" s="2955">
        <v>801.1154112</v>
      </c>
      <c r="Y62" s="2955">
        <v>696.8398331999999</v>
      </c>
      <c r="Z62" s="2955">
        <v>548.3319485999999</v>
      </c>
      <c r="AA62" s="2955">
        <v>463.84094280000005</v>
      </c>
      <c r="AB62" s="2955">
        <v>449.3650008</v>
      </c>
      <c r="AC62" s="2955">
        <v>471.12535499999996</v>
      </c>
      <c r="AD62" s="2955">
        <v>610.199472</v>
      </c>
      <c r="AE62" s="2955">
        <v>580.6869419999999</v>
      </c>
      <c r="AF62" s="2955">
        <v>843.805210086</v>
      </c>
      <c r="AG62" s="2956">
        <v>-52.26768289054653</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5" t="s">
        <v>108</v>
      </c>
      <c r="W63" s="2955" t="s">
        <v>108</v>
      </c>
      <c r="X63" s="2955" t="s">
        <v>108</v>
      </c>
      <c r="Y63" s="2955" t="s">
        <v>108</v>
      </c>
      <c r="Z63" s="2955" t="s">
        <v>108</v>
      </c>
      <c r="AA63" s="2955" t="s">
        <v>108</v>
      </c>
      <c r="AB63" s="2955" t="s">
        <v>108</v>
      </c>
      <c r="AC63" s="2955" t="s">
        <v>108</v>
      </c>
      <c r="AD63" s="2955" t="s">
        <v>108</v>
      </c>
      <c r="AE63" s="2955" t="s">
        <v>108</v>
      </c>
      <c r="AF63" s="2955" t="s">
        <v>108</v>
      </c>
      <c r="AG63" s="2956" t="s">
        <v>2304</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5">
        <v>21026.32717711581</v>
      </c>
      <c r="W64" s="2955">
        <v>23778.37627018649</v>
      </c>
      <c r="X64" s="2955">
        <v>26211.4927999555</v>
      </c>
      <c r="Y64" s="2955">
        <v>29734.188036869193</v>
      </c>
      <c r="Z64" s="2955">
        <v>32304.45548891776</v>
      </c>
      <c r="AA64" s="2955">
        <v>35607.87700087027</v>
      </c>
      <c r="AB64" s="2955">
        <v>34834.85800091793</v>
      </c>
      <c r="AC64" s="2955">
        <v>34392.92512947762</v>
      </c>
      <c r="AD64" s="2955">
        <v>34914.06554388117</v>
      </c>
      <c r="AE64" s="2955">
        <v>33230.58773254297</v>
      </c>
      <c r="AF64" s="2955">
        <v>32322.0691877063</v>
      </c>
      <c r="AG64" s="2956">
        <v>370.5286157355004</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5" t="s">
        <v>81</v>
      </c>
      <c r="W65" s="2955" t="s">
        <v>81</v>
      </c>
      <c r="X65" s="2955" t="s">
        <v>81</v>
      </c>
      <c r="Y65" s="2955" t="s">
        <v>81</v>
      </c>
      <c r="Z65" s="2955" t="s">
        <v>81</v>
      </c>
      <c r="AA65" s="2955" t="s">
        <v>81</v>
      </c>
      <c r="AB65" s="2955" t="s">
        <v>81</v>
      </c>
      <c r="AC65" s="2955" t="s">
        <v>81</v>
      </c>
      <c r="AD65" s="2955" t="s">
        <v>81</v>
      </c>
      <c r="AE65" s="2955" t="s">
        <v>81</v>
      </c>
      <c r="AF65" s="2955" t="s">
        <v>81</v>
      </c>
      <c r="AG65" s="2956" t="s">
        <v>2304</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8">
        <v>15645.0090934742</v>
      </c>
      <c r="W66" s="2958">
        <v>15656.525274203708</v>
      </c>
      <c r="X66" s="2958">
        <v>15665.980269228556</v>
      </c>
      <c r="Y66" s="2958">
        <v>15676.029117787006</v>
      </c>
      <c r="Z66" s="2958">
        <v>15685.987065882535</v>
      </c>
      <c r="AA66" s="2958">
        <v>15696.255899498989</v>
      </c>
      <c r="AB66" s="2958">
        <v>15705.570892760677</v>
      </c>
      <c r="AC66" s="2958">
        <v>15713.214195458426</v>
      </c>
      <c r="AD66" s="2958">
        <v>15721.189421627361</v>
      </c>
      <c r="AE66" s="2958">
        <v>15728.357545606643</v>
      </c>
      <c r="AF66" s="2958">
        <v>15736.133473407135</v>
      </c>
      <c r="AG66" s="2959">
        <v>49.626245579294526</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2" t="s">
        <v>79</v>
      </c>
      <c r="W67" s="2962" t="s">
        <v>79</v>
      </c>
      <c r="X67" s="2962" t="s">
        <v>79</v>
      </c>
      <c r="Y67" s="2962" t="s">
        <v>79</v>
      </c>
      <c r="Z67" s="2962" t="s">
        <v>79</v>
      </c>
      <c r="AA67" s="2962" t="s">
        <v>79</v>
      </c>
      <c r="AB67" s="2962" t="s">
        <v>79</v>
      </c>
      <c r="AC67" s="2962" t="s">
        <v>79</v>
      </c>
      <c r="AD67" s="2962" t="s">
        <v>79</v>
      </c>
      <c r="AE67" s="2962" t="s">
        <v>79</v>
      </c>
      <c r="AF67" s="2962" t="s">
        <v>79</v>
      </c>
      <c r="AG67" s="2963" t="s">
        <v>2304</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c r="W68" s="2534"/>
      <c r="X68" s="2534"/>
      <c r="Y68" s="2534"/>
      <c r="Z68" s="2534"/>
      <c r="AA68" s="2534"/>
      <c r="AB68" s="2534"/>
      <c r="AC68" s="2534"/>
      <c r="AD68" s="2534"/>
      <c r="AE68" s="2534"/>
      <c r="AF68" s="2534"/>
      <c r="AG68" s="2534"/>
    </row>
    <row r="69" ht="18" customHeight="1" x14ac:dyDescent="0.25">
      <c r="B69" s="2548" t="s">
        <v>2465</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5">
        <v>644.6176124090077</v>
      </c>
      <c r="W69" s="2975">
        <v>811.1960031789529</v>
      </c>
      <c r="X69" s="2975">
        <v>640.0909606882441</v>
      </c>
      <c r="Y69" s="2975">
        <v>545.5623308728478</v>
      </c>
      <c r="Z69" s="2975">
        <v>567.3340916378082</v>
      </c>
      <c r="AA69" s="2975">
        <v>518.8250144261813</v>
      </c>
      <c r="AB69" s="2975">
        <v>434.7365982085302</v>
      </c>
      <c r="AC69" s="2975">
        <v>474.40797164114156</v>
      </c>
      <c r="AD69" s="2975">
        <v>522.9929593451618</v>
      </c>
      <c r="AE69" s="2975">
        <v>501.3629430322497</v>
      </c>
      <c r="AF69" s="2975">
        <v>497.98889357850965</v>
      </c>
      <c r="AG69" s="2976">
        <v>-20.055151528129993</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c r="W70" s="2969"/>
      <c r="X70" s="2969"/>
      <c r="Y70" s="2969"/>
      <c r="Z70" s="2969"/>
      <c r="AA70" s="2969"/>
      <c r="AB70" s="2969"/>
      <c r="AC70" s="2969"/>
      <c r="AD70" s="2969"/>
      <c r="AE70" s="2969"/>
      <c r="AF70" s="2969"/>
      <c r="AG70" s="2969"/>
    </row>
    <row r="71" ht="18" customHeight="1" x14ac:dyDescent="0.2">
      <c r="B71" s="2524" t="s">
        <v>2466</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8">
        <v>413886.1209591933</v>
      </c>
      <c r="W71" s="2978">
        <v>406695.5486654458</v>
      </c>
      <c r="X71" s="2978">
        <v>388475.8326573304</v>
      </c>
      <c r="Y71" s="2978">
        <v>405410.34061419894</v>
      </c>
      <c r="Z71" s="2978">
        <v>403945.89087482094</v>
      </c>
      <c r="AA71" s="2978">
        <v>396479.44829371845</v>
      </c>
      <c r="AB71" s="2978">
        <v>392611.3049775948</v>
      </c>
      <c r="AC71" s="2978">
        <v>379960.9097058839</v>
      </c>
      <c r="AD71" s="2978">
        <v>382511.6720654768</v>
      </c>
      <c r="AE71" s="2978">
        <v>393349.3070850892</v>
      </c>
      <c r="AF71" s="2978">
        <v>407963.82485877123</v>
      </c>
      <c r="AG71" s="2979">
        <v>-29.59426426642255</v>
      </c>
    </row>
    <row r="72" ht="18" customHeight="1" x14ac:dyDescent="0.2">
      <c r="B72" s="2980" t="s">
        <v>2467</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5">
        <v>373633.9157854555</v>
      </c>
      <c r="W72" s="2955">
        <v>366843.7030663233</v>
      </c>
      <c r="X72" s="2955">
        <v>348657.7426665837</v>
      </c>
      <c r="Y72" s="2955">
        <v>367357.7082438538</v>
      </c>
      <c r="Z72" s="2955">
        <v>360430.06278333825</v>
      </c>
      <c r="AA72" s="2955">
        <v>352579.58820800384</v>
      </c>
      <c r="AB72" s="2955">
        <v>346514.76534557855</v>
      </c>
      <c r="AC72" s="2955">
        <v>341435.1781763031</v>
      </c>
      <c r="AD72" s="2955">
        <v>347589.6482245081</v>
      </c>
      <c r="AE72" s="2955">
        <v>351657.8087311997</v>
      </c>
      <c r="AF72" s="2955">
        <v>365600.6179955645</v>
      </c>
      <c r="AG72" s="2956">
        <v>-34.38632289746171</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5">
        <v>414530.73857160227</v>
      </c>
      <c r="W73" s="2955">
        <v>407506.7446686248</v>
      </c>
      <c r="X73" s="2955">
        <v>389115.9236180187</v>
      </c>
      <c r="Y73" s="2955">
        <v>405955.9029450718</v>
      </c>
      <c r="Z73" s="2955">
        <v>404513.22496645874</v>
      </c>
      <c r="AA73" s="2955">
        <v>396998.2733081446</v>
      </c>
      <c r="AB73" s="2955">
        <v>393046.0415758033</v>
      </c>
      <c r="AC73" s="2955">
        <v>380435.31767752505</v>
      </c>
      <c r="AD73" s="2955">
        <v>383034.665024822</v>
      </c>
      <c r="AE73" s="2955">
        <v>393850.6700281215</v>
      </c>
      <c r="AF73" s="2955">
        <v>408461.81375234976</v>
      </c>
      <c r="AG73" s="2956">
        <v>-29.584020564850544</v>
      </c>
    </row>
    <row r="74" ht="18" customHeight="1" x14ac:dyDescent="0.25">
      <c r="B74" s="2981" t="s">
        <v>2468</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2">
        <v>374278.5333978645</v>
      </c>
      <c r="W74" s="2962">
        <v>367654.89906950225</v>
      </c>
      <c r="X74" s="2962">
        <v>349297.833627272</v>
      </c>
      <c r="Y74" s="2962">
        <v>367903.2705747267</v>
      </c>
      <c r="Z74" s="2962">
        <v>360997.39687497605</v>
      </c>
      <c r="AA74" s="2962">
        <v>353098.41322243</v>
      </c>
      <c r="AB74" s="2962">
        <v>346949.50194378704</v>
      </c>
      <c r="AC74" s="2962">
        <v>341909.58614794427</v>
      </c>
      <c r="AD74" s="2962">
        <v>348112.64118385327</v>
      </c>
      <c r="AE74" s="2962">
        <v>352159.171674232</v>
      </c>
      <c r="AF74" s="2962">
        <v>366098.606889143</v>
      </c>
      <c r="AG74" s="2963">
        <v>-34.370319467389606</v>
      </c>
    </row>
    <row r="75" ht="14.1" customHeight="1" x14ac:dyDescent="0.2">
      <c r="B75" s="154" t="s">
        <v>135</v>
      </c>
      <c r="C75" s="2982"/>
      <c r="D75" s="2982"/>
    </row>
    <row r="76" ht="14.1" customHeight="1" x14ac:dyDescent="0.2">
      <c r="B76" s="154" t="s">
        <v>2469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2449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00" t="s">
        <v>62</v>
      </c>
    </row>
    <row r="2" ht="18.95" customHeight="1" x14ac:dyDescent="0.2">
      <c r="B2" s="5" t="s">
        <v>2470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00" t="s">
        <v>64</v>
      </c>
    </row>
    <row r="3" ht="18.95" customHeight="1" x14ac:dyDescent="0.2">
      <c r="B3" s="5" t="s">
        <v>2471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row>
    <row r="8" ht="60" customHeight="1" x14ac:dyDescent="0.2">
      <c r="B8" s="2983"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62</v>
      </c>
      <c r="AG8" s="2945" t="s">
        <v>2454</v>
      </c>
      <c r="AH8" s="2781"/>
    </row>
    <row r="9" ht="18" customHeight="1" x14ac:dyDescent="0.25">
      <c r="B9" s="2984"/>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9" t="s">
        <v>910</v>
      </c>
      <c r="AH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3">
        <v>315546.73646116257</v>
      </c>
      <c r="W10" s="2953">
        <v>310312.44993197185</v>
      </c>
      <c r="X10" s="2953">
        <v>299881.7950629308</v>
      </c>
      <c r="Y10" s="2953">
        <v>316847.382558925</v>
      </c>
      <c r="Z10" s="2953">
        <v>313834.06563713343</v>
      </c>
      <c r="AA10" s="2953">
        <v>307585.16420845827</v>
      </c>
      <c r="AB10" s="2953">
        <v>303822.11007152527</v>
      </c>
      <c r="AC10" s="2953">
        <v>290445.17926337704</v>
      </c>
      <c r="AD10" s="2953">
        <v>293529.0381659115</v>
      </c>
      <c r="AE10" s="2953">
        <v>303894.9524507862</v>
      </c>
      <c r="AF10" s="2953">
        <v>316648.3317655086</v>
      </c>
      <c r="AG10" s="2954">
        <v>-28.523526822568584</v>
      </c>
      <c r="AH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5">
        <v>311935.79515614355</v>
      </c>
      <c r="W11" s="2955">
        <v>306736.94991213654</v>
      </c>
      <c r="X11" s="2955">
        <v>297009.5289874547</v>
      </c>
      <c r="Y11" s="2955">
        <v>313358.5858582287</v>
      </c>
      <c r="Z11" s="2955">
        <v>309812.5390241589</v>
      </c>
      <c r="AA11" s="2955">
        <v>303373.27609666006</v>
      </c>
      <c r="AB11" s="2955">
        <v>299020.45510501973</v>
      </c>
      <c r="AC11" s="2955">
        <v>285743.1603531935</v>
      </c>
      <c r="AD11" s="2955">
        <v>288782.17988074245</v>
      </c>
      <c r="AE11" s="2955">
        <v>299341.44328692753</v>
      </c>
      <c r="AF11" s="2955">
        <v>311985.3053201757</v>
      </c>
      <c r="AG11" s="2956">
        <v>-28.922794385930445</v>
      </c>
      <c r="AH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5">
        <v>179592.01604932052</v>
      </c>
      <c r="W12" s="2955">
        <v>174074.1211082501</v>
      </c>
      <c r="X12" s="2955">
        <v>166555.3184992191</v>
      </c>
      <c r="Y12" s="2955">
        <v>172795.905450771</v>
      </c>
      <c r="Z12" s="2955">
        <v>174103.57578239564</v>
      </c>
      <c r="AA12" s="2955">
        <v>168997.12021607984</v>
      </c>
      <c r="AB12" s="2955">
        <v>169604.30696868294</v>
      </c>
      <c r="AC12" s="2955">
        <v>160237.72153904624</v>
      </c>
      <c r="AD12" s="2955">
        <v>162990.16366060794</v>
      </c>
      <c r="AE12" s="2955">
        <v>162839.16160779155</v>
      </c>
      <c r="AF12" s="2955">
        <v>164570.4421450218</v>
      </c>
      <c r="AG12" s="2956">
        <v>-35.944231462130574</v>
      </c>
      <c r="AH12" s="2781"/>
    </row>
    <row r="13" ht="18" customHeight="1" x14ac:dyDescent="0.2">
      <c r="B13" s="2395" t="s">
        <v>2457</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5">
        <v>35878.90739370821</v>
      </c>
      <c r="W13" s="2955">
        <v>31762.11235765761</v>
      </c>
      <c r="X13" s="2955">
        <v>27838.353625589876</v>
      </c>
      <c r="Y13" s="2955">
        <v>29402.607271866316</v>
      </c>
      <c r="Z13" s="2955">
        <v>30325.132024668463</v>
      </c>
      <c r="AA13" s="2955">
        <v>29248.159984609432</v>
      </c>
      <c r="AB13" s="2955">
        <v>29042.875641512666</v>
      </c>
      <c r="AC13" s="2955">
        <v>29169.983109751538</v>
      </c>
      <c r="AD13" s="2955">
        <v>27703.77760572896</v>
      </c>
      <c r="AE13" s="2955">
        <v>28379.530050294397</v>
      </c>
      <c r="AF13" s="2955">
        <v>30734.302783298506</v>
      </c>
      <c r="AG13" s="2956">
        <v>-44.07360465896203</v>
      </c>
      <c r="AH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5">
        <v>43607.17654451901</v>
      </c>
      <c r="W14" s="2955">
        <v>45595.55423311514</v>
      </c>
      <c r="X14" s="2955">
        <v>46266.71984779289</v>
      </c>
      <c r="Y14" s="2955">
        <v>48759.04236490666</v>
      </c>
      <c r="Z14" s="2955">
        <v>49354.37378053224</v>
      </c>
      <c r="AA14" s="2955">
        <v>47465.80478732747</v>
      </c>
      <c r="AB14" s="2955">
        <v>44657.22510053423</v>
      </c>
      <c r="AC14" s="2955">
        <v>45011.50734208071</v>
      </c>
      <c r="AD14" s="2955">
        <v>47482.71196002087</v>
      </c>
      <c r="AE14" s="2955">
        <v>54119.49127896865</v>
      </c>
      <c r="AF14" s="2955">
        <v>62485.74922975512</v>
      </c>
      <c r="AG14" s="2956">
        <v>159.89653405367898</v>
      </c>
      <c r="AH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5">
        <v>52857.695168595805</v>
      </c>
      <c r="W15" s="2955">
        <v>55305.16221311366</v>
      </c>
      <c r="X15" s="2955">
        <v>56349.13701485278</v>
      </c>
      <c r="Y15" s="2955">
        <v>62401.03077068471</v>
      </c>
      <c r="Z15" s="2955">
        <v>56029.45743656256</v>
      </c>
      <c r="AA15" s="2955">
        <v>57662.191108643296</v>
      </c>
      <c r="AB15" s="2955">
        <v>55716.047394289875</v>
      </c>
      <c r="AC15" s="2955">
        <v>51323.948362315015</v>
      </c>
      <c r="AD15" s="2955">
        <v>50605.52665438466</v>
      </c>
      <c r="AE15" s="2955">
        <v>54003.26034987288</v>
      </c>
      <c r="AF15" s="2955">
        <v>54194.81116210022</v>
      </c>
      <c r="AG15" s="2956">
        <v>-47.395790153819156</v>
      </c>
      <c r="AH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6" t="s">
        <v>2304</v>
      </c>
      <c r="AH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5">
        <v>3610.941305018991</v>
      </c>
      <c r="W17" s="2955">
        <v>3575.500019835285</v>
      </c>
      <c r="X17" s="2955">
        <v>2872.2660754760714</v>
      </c>
      <c r="Y17" s="2955">
        <v>3488.7967006963263</v>
      </c>
      <c r="Z17" s="2955">
        <v>4021.526612974548</v>
      </c>
      <c r="AA17" s="2955">
        <v>4211.888111798186</v>
      </c>
      <c r="AB17" s="2955">
        <v>4801.654966505521</v>
      </c>
      <c r="AC17" s="2955">
        <v>4702.018910183495</v>
      </c>
      <c r="AD17" s="2955">
        <v>4746.85828516905</v>
      </c>
      <c r="AE17" s="2955">
        <v>4553.509163858669</v>
      </c>
      <c r="AF17" s="2955">
        <v>4663.02644533294</v>
      </c>
      <c r="AG17" s="2956">
        <v>14.515781917473724</v>
      </c>
      <c r="AH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5">
        <v>2579.5309634014966</v>
      </c>
      <c r="W18" s="2955">
        <v>2410.337970408887</v>
      </c>
      <c r="X18" s="2955">
        <v>1710.5025834320643</v>
      </c>
      <c r="Y18" s="2955">
        <v>2424.684080027497</v>
      </c>
      <c r="Z18" s="2955">
        <v>2394.46757875602</v>
      </c>
      <c r="AA18" s="2955">
        <v>2462.025652742464</v>
      </c>
      <c r="AB18" s="2955">
        <v>2980.121889391988</v>
      </c>
      <c r="AC18" s="2955">
        <v>2949.4372977014687</v>
      </c>
      <c r="AD18" s="2955">
        <v>2712.1676998476055</v>
      </c>
      <c r="AE18" s="2955">
        <v>2547.7240433347242</v>
      </c>
      <c r="AF18" s="2955">
        <v>2742.7718722208324</v>
      </c>
      <c r="AG18" s="2956">
        <v>-31.886268980329284</v>
      </c>
      <c r="AH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5">
        <v>1031.4103416174944</v>
      </c>
      <c r="W19" s="2955">
        <v>1165.162049426398</v>
      </c>
      <c r="X19" s="2955">
        <v>1161.763492044007</v>
      </c>
      <c r="Y19" s="2955">
        <v>1064.1126206688293</v>
      </c>
      <c r="Z19" s="2955">
        <v>1627.0590342185278</v>
      </c>
      <c r="AA19" s="2955">
        <v>1749.8624590557226</v>
      </c>
      <c r="AB19" s="2955">
        <v>1821.5330771135327</v>
      </c>
      <c r="AC19" s="2955">
        <v>1752.581612482026</v>
      </c>
      <c r="AD19" s="2955">
        <v>2034.690585321444</v>
      </c>
      <c r="AE19" s="2955">
        <v>2005.7851205239444</v>
      </c>
      <c r="AF19" s="2955">
        <v>1920.2545731121072</v>
      </c>
      <c r="AG19" s="2956">
        <v>4148.568280023255</v>
      </c>
      <c r="AH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8" t="s">
        <v>81</v>
      </c>
      <c r="W20" s="2958" t="s">
        <v>81</v>
      </c>
      <c r="X20" s="2958" t="s">
        <v>81</v>
      </c>
      <c r="Y20" s="2958" t="s">
        <v>81</v>
      </c>
      <c r="Z20" s="2958" t="s">
        <v>81</v>
      </c>
      <c r="AA20" s="2958" t="s">
        <v>81</v>
      </c>
      <c r="AB20" s="2958" t="s">
        <v>81</v>
      </c>
      <c r="AC20" s="2958" t="s">
        <v>81</v>
      </c>
      <c r="AD20" s="2958" t="s">
        <v>81</v>
      </c>
      <c r="AE20" s="2958" t="s">
        <v>81</v>
      </c>
      <c r="AF20" s="2958" t="s">
        <v>81</v>
      </c>
      <c r="AG20" s="2959" t="s">
        <v>2304</v>
      </c>
      <c r="AH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0">
        <v>19052.689147057594</v>
      </c>
      <c r="W21" s="2960">
        <v>17959.258612718197</v>
      </c>
      <c r="X21" s="2960">
        <v>14915.390303904309</v>
      </c>
      <c r="Y21" s="2960">
        <v>16058.952170258293</v>
      </c>
      <c r="Z21" s="2960">
        <v>18382.528283515967</v>
      </c>
      <c r="AA21" s="2960">
        <v>17051.516513761475</v>
      </c>
      <c r="AB21" s="2960">
        <v>16651.781591761835</v>
      </c>
      <c r="AC21" s="2960">
        <v>17700.89414659879</v>
      </c>
      <c r="AD21" s="2960">
        <v>17910.831996887893</v>
      </c>
      <c r="AE21" s="2960">
        <v>17992.616421219893</v>
      </c>
      <c r="AF21" s="2960">
        <v>18551.61564036026</v>
      </c>
      <c r="AG21" s="2961">
        <v>-26.616548389118964</v>
      </c>
      <c r="AH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5">
        <v>10803.738866122738</v>
      </c>
      <c r="W22" s="2955">
        <v>10380.137939349062</v>
      </c>
      <c r="X22" s="2955">
        <v>9100.28464324916</v>
      </c>
      <c r="Y22" s="2955">
        <v>9849.538920461291</v>
      </c>
      <c r="Z22" s="2955">
        <v>11390.625808295063</v>
      </c>
      <c r="AA22" s="2955">
        <v>10020.060443537737</v>
      </c>
      <c r="AB22" s="2955">
        <v>9416.4913788949</v>
      </c>
      <c r="AC22" s="2955">
        <v>10100.913884275094</v>
      </c>
      <c r="AD22" s="2955">
        <v>10088.588499808493</v>
      </c>
      <c r="AE22" s="2955">
        <v>10394.32131291486</v>
      </c>
      <c r="AF22" s="2955">
        <v>10953.1423515221</v>
      </c>
      <c r="AG22" s="2956">
        <v>-5.618845356722603</v>
      </c>
      <c r="AH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5">
        <v>5245.699239533334</v>
      </c>
      <c r="W23" s="2955">
        <v>5051.931881700001</v>
      </c>
      <c r="X23" s="2955">
        <v>4124.550924933334</v>
      </c>
      <c r="Y23" s="2955">
        <v>4335.417140199999</v>
      </c>
      <c r="Z23" s="2955">
        <v>4658.570683400001</v>
      </c>
      <c r="AA23" s="2955">
        <v>4694.361156066666</v>
      </c>
      <c r="AB23" s="2955">
        <v>4757.162311466667</v>
      </c>
      <c r="AC23" s="2955">
        <v>4838.095825252331</v>
      </c>
      <c r="AD23" s="2955">
        <v>5141.133494903796</v>
      </c>
      <c r="AE23" s="2955">
        <v>4902.81064113951</v>
      </c>
      <c r="AF23" s="2955">
        <v>5174.5793923174415</v>
      </c>
      <c r="AG23" s="2956">
        <v>-10.126170574656204</v>
      </c>
      <c r="AH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5">
        <v>2779.1360320110457</v>
      </c>
      <c r="W24" s="2955">
        <v>2293.696166107508</v>
      </c>
      <c r="X24" s="2955">
        <v>1461.4783015007242</v>
      </c>
      <c r="Y24" s="2955">
        <v>1639.158378417137</v>
      </c>
      <c r="Z24" s="2955">
        <v>2093.0405632075212</v>
      </c>
      <c r="AA24" s="2955">
        <v>2103.7781947327317</v>
      </c>
      <c r="AB24" s="2955">
        <v>2238.000169719545</v>
      </c>
      <c r="AC24" s="2955">
        <v>2520.941410408921</v>
      </c>
      <c r="AD24" s="2955">
        <v>2419.9604988775436</v>
      </c>
      <c r="AE24" s="2955">
        <v>2415.4068341146694</v>
      </c>
      <c r="AF24" s="2955">
        <v>2130.0540166003743</v>
      </c>
      <c r="AG24" s="2956">
        <v>-71.86696416149512</v>
      </c>
      <c r="AH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5">
        <v>224.1150093904763</v>
      </c>
      <c r="W25" s="2955">
        <v>233.4926255616258</v>
      </c>
      <c r="X25" s="2955">
        <v>229.07643422109192</v>
      </c>
      <c r="Y25" s="2955">
        <v>234.83773117986482</v>
      </c>
      <c r="Z25" s="2955">
        <v>240.29122861338453</v>
      </c>
      <c r="AA25" s="2955">
        <v>233.31671942433863</v>
      </c>
      <c r="AB25" s="2955">
        <v>240.12773168072383</v>
      </c>
      <c r="AC25" s="2955">
        <v>240.94302666244187</v>
      </c>
      <c r="AD25" s="2955">
        <v>261.14950329806123</v>
      </c>
      <c r="AE25" s="2955">
        <v>280.07763305085064</v>
      </c>
      <c r="AF25" s="2955">
        <v>293.8398799203462</v>
      </c>
      <c r="AG25" s="2956">
        <v>-15.1223149486196</v>
      </c>
      <c r="AH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937"/>
      <c r="AF26" s="937"/>
      <c r="AG26" s="1307"/>
      <c r="AH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1307"/>
      <c r="AH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5" t="s">
        <v>81</v>
      </c>
      <c r="AF28" s="2955" t="s">
        <v>81</v>
      </c>
      <c r="AG28" s="2956" t="s">
        <v>2304</v>
      </c>
      <c r="AH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3" t="s">
        <v>2304</v>
      </c>
      <c r="AH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3">
        <v>1135.2135719888945</v>
      </c>
      <c r="W30" s="2953">
        <v>1156.7398206173773</v>
      </c>
      <c r="X30" s="2953">
        <v>1089.1008055505827</v>
      </c>
      <c r="Y30" s="2953">
        <v>1121.186666663934</v>
      </c>
      <c r="Z30" s="2953">
        <v>1189.4715362104153</v>
      </c>
      <c r="AA30" s="2953">
        <v>1141.0239701589246</v>
      </c>
      <c r="AB30" s="2953">
        <v>1283.2615772943273</v>
      </c>
      <c r="AC30" s="2953">
        <v>1269.3153245874157</v>
      </c>
      <c r="AD30" s="2953">
        <v>1108.9752463113193</v>
      </c>
      <c r="AE30" s="2953">
        <v>1412.9162132764322</v>
      </c>
      <c r="AF30" s="2953">
        <v>1305.1555033638533</v>
      </c>
      <c r="AG30" s="2954">
        <v>-51.96093587130011</v>
      </c>
      <c r="AH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937"/>
      <c r="AF31" s="937"/>
      <c r="AG31" s="1307"/>
      <c r="AH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937"/>
      <c r="W32" s="937"/>
      <c r="X32" s="937"/>
      <c r="Y32" s="937"/>
      <c r="Z32" s="937"/>
      <c r="AA32" s="937"/>
      <c r="AB32" s="937"/>
      <c r="AC32" s="937"/>
      <c r="AD32" s="937"/>
      <c r="AE32" s="937"/>
      <c r="AF32" s="937"/>
      <c r="AG32" s="1307"/>
      <c r="AH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937"/>
      <c r="AF33" s="937"/>
      <c r="AG33" s="1307"/>
      <c r="AH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937"/>
      <c r="W34" s="937"/>
      <c r="X34" s="937"/>
      <c r="Y34" s="937"/>
      <c r="Z34" s="937"/>
      <c r="AA34" s="937"/>
      <c r="AB34" s="937"/>
      <c r="AC34" s="937"/>
      <c r="AD34" s="937"/>
      <c r="AE34" s="937"/>
      <c r="AF34" s="937"/>
      <c r="AG34" s="1307"/>
      <c r="AH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937"/>
      <c r="W35" s="937"/>
      <c r="X35" s="937"/>
      <c r="Y35" s="937"/>
      <c r="Z35" s="937"/>
      <c r="AA35" s="937"/>
      <c r="AB35" s="937"/>
      <c r="AC35" s="937"/>
      <c r="AD35" s="937"/>
      <c r="AE35" s="937"/>
      <c r="AF35" s="937"/>
      <c r="AG35" s="1307"/>
      <c r="AH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937"/>
      <c r="W36" s="937"/>
      <c r="X36" s="937"/>
      <c r="Y36" s="937"/>
      <c r="Z36" s="937"/>
      <c r="AA36" s="937"/>
      <c r="AB36" s="937"/>
      <c r="AC36" s="937"/>
      <c r="AD36" s="937"/>
      <c r="AE36" s="937"/>
      <c r="AF36" s="937"/>
      <c r="AG36" s="1307"/>
      <c r="AH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8">
        <v>401.3564291317517</v>
      </c>
      <c r="W37" s="2958">
        <v>410.31124918880585</v>
      </c>
      <c r="X37" s="2958">
        <v>351.382438203644</v>
      </c>
      <c r="Y37" s="2958">
        <v>391.55241688855205</v>
      </c>
      <c r="Z37" s="2958">
        <v>376.223082737283</v>
      </c>
      <c r="AA37" s="2958">
        <v>336.6729721158717</v>
      </c>
      <c r="AB37" s="2958">
        <v>419.88756958194006</v>
      </c>
      <c r="AC37" s="2958">
        <v>467.55464933370774</v>
      </c>
      <c r="AD37" s="2958">
        <v>373.8396743135959</v>
      </c>
      <c r="AE37" s="2958">
        <v>663.3447847050038</v>
      </c>
      <c r="AF37" s="2958">
        <v>504.35331987647646</v>
      </c>
      <c r="AG37" s="2959">
        <v>-74.14717966541423</v>
      </c>
      <c r="AH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8">
        <v>447.85714285714283</v>
      </c>
      <c r="W38" s="2958">
        <v>463.5714285714286</v>
      </c>
      <c r="X38" s="2958">
        <v>467.22163265306114</v>
      </c>
      <c r="Y38" s="2958">
        <v>467.17484276729556</v>
      </c>
      <c r="Z38" s="2958">
        <v>498.6455701179554</v>
      </c>
      <c r="AA38" s="2958">
        <v>505.8613698630138</v>
      </c>
      <c r="AB38" s="2958">
        <v>547.8808319886094</v>
      </c>
      <c r="AC38" s="2958">
        <v>503.0655217278168</v>
      </c>
      <c r="AD38" s="2958">
        <v>471.24075128059195</v>
      </c>
      <c r="AE38" s="2958">
        <v>476.14285714285717</v>
      </c>
      <c r="AF38" s="2958">
        <v>502.46411512933446</v>
      </c>
      <c r="AG38" s="2959">
        <v>-8.432380000898869</v>
      </c>
      <c r="AH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8">
        <v>286</v>
      </c>
      <c r="W39" s="2958">
        <v>282.8571428571428</v>
      </c>
      <c r="X39" s="2958">
        <v>270.49673469387756</v>
      </c>
      <c r="Y39" s="2958">
        <v>262.4594070080862</v>
      </c>
      <c r="Z39" s="2958">
        <v>314.60288335517686</v>
      </c>
      <c r="AA39" s="2958">
        <v>298.4896281800391</v>
      </c>
      <c r="AB39" s="2958">
        <v>315.4931757237778</v>
      </c>
      <c r="AC39" s="2958">
        <v>298.6951535258912</v>
      </c>
      <c r="AD39" s="2958">
        <v>263.8948207171315</v>
      </c>
      <c r="AE39" s="2958">
        <v>273.4285714285714</v>
      </c>
      <c r="AF39" s="2958">
        <v>298.33806835804234</v>
      </c>
      <c r="AG39" s="2959">
        <v>37.316256247296295</v>
      </c>
      <c r="AH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9" t="s">
        <v>2304</v>
      </c>
      <c r="AH40" s="2781"/>
    </row>
    <row r="41" ht="18" customHeight="1" x14ac:dyDescent="0.2">
      <c r="B41" s="2986" t="s">
        <v>2472</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0">
        <v>-41343.90103378004</v>
      </c>
      <c r="W41" s="2960">
        <v>-40905.72323096411</v>
      </c>
      <c r="X41" s="2960">
        <v>-40867.60171249131</v>
      </c>
      <c r="Y41" s="2960">
        <v>-39102.898652100914</v>
      </c>
      <c r="Z41" s="2960">
        <v>-44567.33610754002</v>
      </c>
      <c r="AA41" s="2960">
        <v>-45005.74881615663</v>
      </c>
      <c r="AB41" s="2960">
        <v>-47154.523945969304</v>
      </c>
      <c r="AC41" s="2960">
        <v>-39732.16115012706</v>
      </c>
      <c r="AD41" s="2960">
        <v>-36166.97858689391</v>
      </c>
      <c r="AE41" s="2960">
        <v>-43618.80551619194</v>
      </c>
      <c r="AF41" s="2960">
        <v>-44339.40642893046</v>
      </c>
      <c r="AG41" s="2961">
        <v>82.27098570964758</v>
      </c>
      <c r="AH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5">
        <v>-36733.18501483477</v>
      </c>
      <c r="W42" s="2955">
        <v>-37104.902640029446</v>
      </c>
      <c r="X42" s="2955">
        <v>-36818.72641323687</v>
      </c>
      <c r="Y42" s="2955">
        <v>-34948.96457971364</v>
      </c>
      <c r="Z42" s="2955">
        <v>-40388.814928715634</v>
      </c>
      <c r="AA42" s="2955">
        <v>-40865.4668648659</v>
      </c>
      <c r="AB42" s="2955">
        <v>-43159.717146492</v>
      </c>
      <c r="AC42" s="2955">
        <v>-36503.621198073786</v>
      </c>
      <c r="AD42" s="2955">
        <v>-32418.17078620397</v>
      </c>
      <c r="AE42" s="2955">
        <v>-43240.839565364266</v>
      </c>
      <c r="AF42" s="2955">
        <v>-40892.48638853963</v>
      </c>
      <c r="AG42" s="2956">
        <v>85.18174224301391</v>
      </c>
      <c r="AH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5">
        <v>-3358.949824159274</v>
      </c>
      <c r="W43" s="2955">
        <v>-3185.6730292178336</v>
      </c>
      <c r="X43" s="2955">
        <v>-3304.1955193730696</v>
      </c>
      <c r="Y43" s="2955">
        <v>-3292.960115623337</v>
      </c>
      <c r="Z43" s="2955">
        <v>-3340.34031375458</v>
      </c>
      <c r="AA43" s="2955">
        <v>-3329.146909992997</v>
      </c>
      <c r="AB43" s="2955">
        <v>-3293.9516609182424</v>
      </c>
      <c r="AC43" s="2955">
        <v>-3281.6913441865863</v>
      </c>
      <c r="AD43" s="2955">
        <v>-3316.4359011322786</v>
      </c>
      <c r="AE43" s="2955">
        <v>-3284.261738515836</v>
      </c>
      <c r="AF43" s="2955">
        <v>-3201.3481017489507</v>
      </c>
      <c r="AG43" s="2956">
        <v>-293.48277145057835</v>
      </c>
      <c r="AH43" s="2781"/>
    </row>
    <row r="44" ht="18" customHeight="1" x14ac:dyDescent="0.2">
      <c r="B44" s="2433" t="s">
        <v>2460</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5">
        <v>353.6294402240907</v>
      </c>
      <c r="W44" s="2955">
        <v>337.3593714672834</v>
      </c>
      <c r="X44" s="2955">
        <v>260.41057146144135</v>
      </c>
      <c r="Y44" s="2955">
        <v>254.36232441582376</v>
      </c>
      <c r="Z44" s="2955">
        <v>240.64357806434623</v>
      </c>
      <c r="AA44" s="2955">
        <v>214.464141467241</v>
      </c>
      <c r="AB44" s="2955">
        <v>196.91315015441762</v>
      </c>
      <c r="AC44" s="2955">
        <v>278.31493859028456</v>
      </c>
      <c r="AD44" s="2955">
        <v>108.66641065616182</v>
      </c>
      <c r="AE44" s="2955">
        <v>-123.409849461509</v>
      </c>
      <c r="AF44" s="2955">
        <v>121.77172183885443</v>
      </c>
      <c r="AG44" s="2956">
        <v>-151.5311403126194</v>
      </c>
      <c r="AH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5">
        <v>1088.411500000099</v>
      </c>
      <c r="W45" s="2955">
        <v>1034.8162000000943</v>
      </c>
      <c r="X45" s="2955">
        <v>914.7097666667498</v>
      </c>
      <c r="Y45" s="2955">
        <v>1114.664466666768</v>
      </c>
      <c r="Z45" s="2955">
        <v>1161.3506666667722</v>
      </c>
      <c r="AA45" s="2955">
        <v>1155.902366666772</v>
      </c>
      <c r="AB45" s="2955">
        <v>1290.5409000001173</v>
      </c>
      <c r="AC45" s="2955">
        <v>1224.3322666667782</v>
      </c>
      <c r="AD45" s="2955">
        <v>1336.6727000001217</v>
      </c>
      <c r="AE45" s="2955">
        <v>1385.7987000001258</v>
      </c>
      <c r="AF45" s="2955">
        <v>1416.3552333334621</v>
      </c>
      <c r="AG45" s="2956">
        <v>121.79988791683793</v>
      </c>
      <c r="AH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5">
        <v>1403.2392071713557</v>
      </c>
      <c r="W46" s="2955">
        <v>1658.7568529275743</v>
      </c>
      <c r="X46" s="2955">
        <v>1543.013480858423</v>
      </c>
      <c r="Y46" s="2955">
        <v>1601.2736874561454</v>
      </c>
      <c r="Z46" s="2955">
        <v>1527.624563552011</v>
      </c>
      <c r="AA46" s="2955">
        <v>1573.6803193644914</v>
      </c>
      <c r="AB46" s="2955">
        <v>1651.9964979797212</v>
      </c>
      <c r="AC46" s="2955">
        <v>2429.3735361515246</v>
      </c>
      <c r="AD46" s="2955">
        <v>2129.786101611897</v>
      </c>
      <c r="AE46" s="2955">
        <v>5963.38125877468</v>
      </c>
      <c r="AF46" s="2955">
        <v>2785.3451489792983</v>
      </c>
      <c r="AG46" s="2956">
        <v>49.69438217180683</v>
      </c>
      <c r="AH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5" t="s">
        <v>79</v>
      </c>
      <c r="W47" s="2955" t="s">
        <v>79</v>
      </c>
      <c r="X47" s="2955" t="s">
        <v>79</v>
      </c>
      <c r="Y47" s="2955" t="s">
        <v>79</v>
      </c>
      <c r="Z47" s="2955" t="s">
        <v>79</v>
      </c>
      <c r="AA47" s="2955" t="s">
        <v>79</v>
      </c>
      <c r="AB47" s="2955" t="s">
        <v>79</v>
      </c>
      <c r="AC47" s="2955" t="s">
        <v>79</v>
      </c>
      <c r="AD47" s="2955" t="s">
        <v>79</v>
      </c>
      <c r="AE47" s="2955" t="s">
        <v>79</v>
      </c>
      <c r="AF47" s="2955" t="s">
        <v>79</v>
      </c>
      <c r="AG47" s="2956" t="s">
        <v>2304</v>
      </c>
      <c r="AH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8">
        <v>-4097.04634218154</v>
      </c>
      <c r="W48" s="2958">
        <v>-3646.0799861117844</v>
      </c>
      <c r="X48" s="2958">
        <v>-3462.813598867985</v>
      </c>
      <c r="Y48" s="2958">
        <v>-3831.274435302675</v>
      </c>
      <c r="Z48" s="2958">
        <v>-3767.7996733529326</v>
      </c>
      <c r="AA48" s="2958">
        <v>-3755.1818687962373</v>
      </c>
      <c r="AB48" s="2958">
        <v>-3840.3056866933202</v>
      </c>
      <c r="AC48" s="2958">
        <v>-3878.8693492752836</v>
      </c>
      <c r="AD48" s="2958">
        <v>-4007.4971118258313</v>
      </c>
      <c r="AE48" s="2958">
        <v>-4319.474321625128</v>
      </c>
      <c r="AF48" s="2958">
        <v>-4569.044042793488</v>
      </c>
      <c r="AG48" s="2959">
        <v>278.87317011249803</v>
      </c>
      <c r="AH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3" t="s">
        <v>2304</v>
      </c>
      <c r="AH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3" t="s">
        <v>503</v>
      </c>
      <c r="W50" s="2953" t="s">
        <v>503</v>
      </c>
      <c r="X50" s="2953" t="s">
        <v>503</v>
      </c>
      <c r="Y50" s="2953" t="s">
        <v>503</v>
      </c>
      <c r="Z50" s="2953" t="s">
        <v>503</v>
      </c>
      <c r="AA50" s="2953" t="s">
        <v>503</v>
      </c>
      <c r="AB50" s="2953" t="s">
        <v>503</v>
      </c>
      <c r="AC50" s="2953" t="s">
        <v>503</v>
      </c>
      <c r="AD50" s="2953" t="s">
        <v>503</v>
      </c>
      <c r="AE50" s="2953" t="s">
        <v>503</v>
      </c>
      <c r="AF50" s="2953" t="s">
        <v>503</v>
      </c>
      <c r="AG50" s="2954" t="s">
        <v>2304</v>
      </c>
      <c r="AH50" s="2781"/>
    </row>
    <row r="51" ht="18" customHeight="1" x14ac:dyDescent="0.2">
      <c r="B51" s="2433" t="s">
        <v>2462</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937"/>
      <c r="AF51" s="937"/>
      <c r="AG51" s="1307"/>
      <c r="AH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937"/>
      <c r="W52" s="937"/>
      <c r="X52" s="937"/>
      <c r="Y52" s="937"/>
      <c r="Z52" s="937"/>
      <c r="AA52" s="937"/>
      <c r="AB52" s="937"/>
      <c r="AC52" s="937"/>
      <c r="AD52" s="937"/>
      <c r="AE52" s="937"/>
      <c r="AF52" s="937"/>
      <c r="AG52" s="1307"/>
      <c r="AH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5" t="s">
        <v>760</v>
      </c>
      <c r="W53" s="2955" t="s">
        <v>760</v>
      </c>
      <c r="X53" s="2955" t="s">
        <v>760</v>
      </c>
      <c r="Y53" s="2955" t="s">
        <v>760</v>
      </c>
      <c r="Z53" s="2955" t="s">
        <v>760</v>
      </c>
      <c r="AA53" s="2955" t="s">
        <v>760</v>
      </c>
      <c r="AB53" s="2955" t="s">
        <v>760</v>
      </c>
      <c r="AC53" s="2955" t="s">
        <v>760</v>
      </c>
      <c r="AD53" s="2955" t="s">
        <v>760</v>
      </c>
      <c r="AE53" s="2955" t="s">
        <v>760</v>
      </c>
      <c r="AF53" s="2955" t="s">
        <v>760</v>
      </c>
      <c r="AG53" s="2956" t="s">
        <v>2304</v>
      </c>
      <c r="AH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937"/>
      <c r="W54" s="937"/>
      <c r="X54" s="937"/>
      <c r="Y54" s="937"/>
      <c r="Z54" s="937"/>
      <c r="AA54" s="937"/>
      <c r="AB54" s="937"/>
      <c r="AC54" s="937"/>
      <c r="AD54" s="937"/>
      <c r="AE54" s="937"/>
      <c r="AF54" s="937"/>
      <c r="AG54" s="1307"/>
      <c r="AH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9" t="s">
        <v>2304</v>
      </c>
      <c r="AH55" s="2781"/>
    </row>
    <row r="56" ht="18" customHeight="1" x14ac:dyDescent="0.25">
      <c r="B56" s="2965" t="s">
        <v>2473</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7" t="s">
        <v>2304</v>
      </c>
      <c r="AH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2969"/>
      <c r="X57" s="2969"/>
      <c r="Y57" s="2969"/>
      <c r="Z57" s="2969"/>
      <c r="AA57" s="2969"/>
      <c r="AB57" s="2969"/>
      <c r="AC57" s="2969"/>
      <c r="AD57" s="2969"/>
      <c r="AE57" s="2969"/>
      <c r="AF57" s="2969"/>
      <c r="AG57" s="2969"/>
      <c r="AH57" s="135"/>
    </row>
    <row r="58" ht="18" customHeight="1" x14ac:dyDescent="0.2">
      <c r="B58" s="2524" t="s">
        <v>2464</v>
      </c>
      <c r="C58" s="968"/>
      <c r="D58" s="968"/>
      <c r="E58" s="968"/>
      <c r="F58" s="968"/>
      <c r="G58" s="968"/>
      <c r="H58" s="968"/>
      <c r="I58" s="968"/>
      <c r="J58" s="968"/>
      <c r="K58" s="968"/>
      <c r="L58" s="968"/>
      <c r="M58" s="968"/>
      <c r="N58" s="968"/>
      <c r="O58" s="968"/>
      <c r="P58" s="968"/>
      <c r="Q58" s="968"/>
      <c r="R58" s="968"/>
      <c r="S58" s="968"/>
      <c r="T58" s="968"/>
      <c r="U58" s="968"/>
      <c r="V58" s="968"/>
      <c r="W58" s="968"/>
      <c r="X58" s="968"/>
      <c r="Y58" s="968"/>
      <c r="Z58" s="968"/>
      <c r="AA58" s="968"/>
      <c r="AB58" s="968"/>
      <c r="AC58" s="968"/>
      <c r="AD58" s="968"/>
      <c r="AE58" s="968"/>
      <c r="AF58" s="968"/>
      <c r="AG58" s="2987"/>
      <c r="AH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5">
        <v>2083.324811008696</v>
      </c>
      <c r="W59" s="2955">
        <v>2442.3699237127144</v>
      </c>
      <c r="X59" s="2955">
        <v>2165.560328971987</v>
      </c>
      <c r="Y59" s="2955">
        <v>2126.890895166881</v>
      </c>
      <c r="Z59" s="2955">
        <v>1943.2799131766883</v>
      </c>
      <c r="AA59" s="2955">
        <v>1971.9605949233126</v>
      </c>
      <c r="AB59" s="2955">
        <v>1957.8083239530401</v>
      </c>
      <c r="AC59" s="2955">
        <v>2162.8524999798638</v>
      </c>
      <c r="AD59" s="2955">
        <v>2482.2913200954845</v>
      </c>
      <c r="AE59" s="2955">
        <v>2580.211065751513</v>
      </c>
      <c r="AF59" s="2955">
        <v>3379.849228016866</v>
      </c>
      <c r="AG59" s="2956">
        <v>22.31122769724847</v>
      </c>
      <c r="AH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5">
        <v>1286.1099710086962</v>
      </c>
      <c r="W60" s="2955">
        <v>1557.6595437127144</v>
      </c>
      <c r="X60" s="2955">
        <v>1371.974408971987</v>
      </c>
      <c r="Y60" s="2955">
        <v>1436.5982751668807</v>
      </c>
      <c r="Z60" s="2955">
        <v>1400.1324031766883</v>
      </c>
      <c r="AA60" s="2955">
        <v>1512.5176149233125</v>
      </c>
      <c r="AB60" s="2955">
        <v>1512.7200439530402</v>
      </c>
      <c r="AC60" s="2955">
        <v>1696.2047499798637</v>
      </c>
      <c r="AD60" s="2955">
        <v>1877.9521200954844</v>
      </c>
      <c r="AE60" s="2955">
        <v>2005.090365751513</v>
      </c>
      <c r="AF60" s="2955">
        <v>2544.1632469168662</v>
      </c>
      <c r="AG60" s="2956">
        <v>151.30102623060517</v>
      </c>
      <c r="AH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5">
        <v>797.21484</v>
      </c>
      <c r="W61" s="2955">
        <v>884.7103800000001</v>
      </c>
      <c r="X61" s="2955">
        <v>793.58592</v>
      </c>
      <c r="Y61" s="2955">
        <v>690.2926199999999</v>
      </c>
      <c r="Z61" s="2955">
        <v>543.14751</v>
      </c>
      <c r="AA61" s="2955">
        <v>459.44298000000003</v>
      </c>
      <c r="AB61" s="2955">
        <v>445.08828000000005</v>
      </c>
      <c r="AC61" s="2955">
        <v>466.64775</v>
      </c>
      <c r="AD61" s="2955">
        <v>604.3392</v>
      </c>
      <c r="AE61" s="2955">
        <v>575.1206999999999</v>
      </c>
      <c r="AF61" s="2955">
        <v>835.6859810999999</v>
      </c>
      <c r="AG61" s="2956">
        <v>-52.27166639748281</v>
      </c>
      <c r="AH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5" t="s">
        <v>108</v>
      </c>
      <c r="W62" s="2955" t="s">
        <v>108</v>
      </c>
      <c r="X62" s="2955" t="s">
        <v>108</v>
      </c>
      <c r="Y62" s="2955" t="s">
        <v>108</v>
      </c>
      <c r="Z62" s="2955" t="s">
        <v>108</v>
      </c>
      <c r="AA62" s="2955" t="s">
        <v>108</v>
      </c>
      <c r="AB62" s="2955" t="s">
        <v>108</v>
      </c>
      <c r="AC62" s="2955" t="s">
        <v>108</v>
      </c>
      <c r="AD62" s="2955" t="s">
        <v>108</v>
      </c>
      <c r="AE62" s="2955" t="s">
        <v>108</v>
      </c>
      <c r="AF62" s="2955" t="s">
        <v>108</v>
      </c>
      <c r="AG62" s="2956" t="s">
        <v>2304</v>
      </c>
      <c r="AH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5">
        <v>21026.32717711581</v>
      </c>
      <c r="W63" s="2955">
        <v>23778.37627018649</v>
      </c>
      <c r="X63" s="2955">
        <v>26211.4927999555</v>
      </c>
      <c r="Y63" s="2955">
        <v>29734.188036869193</v>
      </c>
      <c r="Z63" s="2955">
        <v>32304.45548891776</v>
      </c>
      <c r="AA63" s="2955">
        <v>35607.87700087027</v>
      </c>
      <c r="AB63" s="2955">
        <v>34834.85800091793</v>
      </c>
      <c r="AC63" s="2955">
        <v>34392.92512947762</v>
      </c>
      <c r="AD63" s="2955">
        <v>34914.06554388117</v>
      </c>
      <c r="AE63" s="2955">
        <v>33230.58773254297</v>
      </c>
      <c r="AF63" s="2955">
        <v>32322.0691877063</v>
      </c>
      <c r="AG63" s="2956">
        <v>370.5286157355004</v>
      </c>
      <c r="AH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5" t="s">
        <v>81</v>
      </c>
      <c r="W64" s="2955" t="s">
        <v>81</v>
      </c>
      <c r="X64" s="2955" t="s">
        <v>81</v>
      </c>
      <c r="Y64" s="2955" t="s">
        <v>81</v>
      </c>
      <c r="Z64" s="2955" t="s">
        <v>81</v>
      </c>
      <c r="AA64" s="2955" t="s">
        <v>81</v>
      </c>
      <c r="AB64" s="2955" t="s">
        <v>81</v>
      </c>
      <c r="AC64" s="2955" t="s">
        <v>81</v>
      </c>
      <c r="AD64" s="2955" t="s">
        <v>81</v>
      </c>
      <c r="AE64" s="2955" t="s">
        <v>81</v>
      </c>
      <c r="AF64" s="2955" t="s">
        <v>81</v>
      </c>
      <c r="AG64" s="2956" t="s">
        <v>2304</v>
      </c>
      <c r="AH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8">
        <v>15645.0090934742</v>
      </c>
      <c r="W65" s="2958">
        <v>15656.525274203708</v>
      </c>
      <c r="X65" s="2958">
        <v>15665.980269228556</v>
      </c>
      <c r="Y65" s="2958">
        <v>15676.029117787006</v>
      </c>
      <c r="Z65" s="2958">
        <v>15685.987065882535</v>
      </c>
      <c r="AA65" s="2958">
        <v>15696.255899498989</v>
      </c>
      <c r="AB65" s="2958">
        <v>15705.570892760677</v>
      </c>
      <c r="AC65" s="2958">
        <v>15713.214195458426</v>
      </c>
      <c r="AD65" s="2958">
        <v>15721.189421627361</v>
      </c>
      <c r="AE65" s="2958">
        <v>15728.357545606643</v>
      </c>
      <c r="AF65" s="2958">
        <v>15736.133473407135</v>
      </c>
      <c r="AG65" s="2959">
        <v>49.626245579294526</v>
      </c>
      <c r="AH65" s="135"/>
    </row>
    <row r="66" ht="18" customHeight="1" x14ac:dyDescent="0.25">
      <c r="B66" s="2974" t="s">
        <v>2474</v>
      </c>
      <c r="C66" s="2988"/>
      <c r="D66" s="2988"/>
      <c r="E66" s="2988"/>
      <c r="F66" s="2988"/>
      <c r="G66" s="2988"/>
      <c r="H66" s="2988"/>
      <c r="I66" s="2988"/>
      <c r="J66" s="2988"/>
      <c r="K66" s="2988"/>
      <c r="L66" s="2988"/>
      <c r="M66" s="2988"/>
      <c r="N66" s="2988"/>
      <c r="O66" s="2988"/>
      <c r="P66" s="2988"/>
      <c r="Q66" s="2988"/>
      <c r="R66" s="2988"/>
      <c r="S66" s="2988"/>
      <c r="T66" s="2988"/>
      <c r="U66" s="2988"/>
      <c r="V66" s="2988"/>
      <c r="W66" s="2988"/>
      <c r="X66" s="2988"/>
      <c r="Y66" s="2988"/>
      <c r="Z66" s="2988"/>
      <c r="AA66" s="2988"/>
      <c r="AB66" s="2988"/>
      <c r="AC66" s="2988"/>
      <c r="AD66" s="2988"/>
      <c r="AE66" s="2988"/>
      <c r="AF66" s="2988"/>
      <c r="AG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c r="W67" s="2534"/>
      <c r="X67" s="2534"/>
      <c r="Y67" s="2534"/>
      <c r="Z67" s="2534"/>
      <c r="AA67" s="2534"/>
      <c r="AB67" s="2534"/>
      <c r="AC67" s="2534"/>
      <c r="AD67" s="2534"/>
      <c r="AE67" s="2534"/>
      <c r="AF67" s="2534"/>
      <c r="AG67" s="2534"/>
    </row>
    <row r="68" ht="18" customHeight="1" x14ac:dyDescent="0.25">
      <c r="B68" s="2548" t="s">
        <v>2475</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5">
        <v>644.6176124090077</v>
      </c>
      <c r="W68" s="2975">
        <v>811.1960031789529</v>
      </c>
      <c r="X68" s="2975">
        <v>640.0909606882441</v>
      </c>
      <c r="Y68" s="2975">
        <v>545.5623308728478</v>
      </c>
      <c r="Z68" s="2975">
        <v>567.3340916378082</v>
      </c>
      <c r="AA68" s="2975">
        <v>518.8250144261813</v>
      </c>
      <c r="AB68" s="2975">
        <v>434.7365982085302</v>
      </c>
      <c r="AC68" s="2975">
        <v>474.40797164114156</v>
      </c>
      <c r="AD68" s="2975">
        <v>522.9929593451618</v>
      </c>
      <c r="AE68" s="2975">
        <v>501.3629430322497</v>
      </c>
      <c r="AF68" s="2975">
        <v>497.98889357850965</v>
      </c>
      <c r="AG68" s="2976">
        <v>-20.055151528129993</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534"/>
      <c r="W69" s="2534"/>
      <c r="X69" s="2534"/>
      <c r="Y69" s="2534"/>
      <c r="Z69" s="2534"/>
      <c r="AA69" s="2534"/>
      <c r="AB69" s="2534"/>
      <c r="AC69" s="2534"/>
      <c r="AD69" s="2534"/>
      <c r="AE69" s="2534"/>
      <c r="AF69" s="2534"/>
      <c r="AG69" s="2990"/>
    </row>
    <row r="70" ht="18" customHeight="1" x14ac:dyDescent="0.2">
      <c r="B70" s="2524" t="s">
        <v>2476</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8">
        <v>335734.6391802091</v>
      </c>
      <c r="W70" s="2978">
        <v>329428.4483653074</v>
      </c>
      <c r="X70" s="2978">
        <v>315886.2861723857</v>
      </c>
      <c r="Y70" s="2978">
        <v>334027.5213958472</v>
      </c>
      <c r="Z70" s="2978">
        <v>333406.06545685977</v>
      </c>
      <c r="AA70" s="2978">
        <v>325777.7046923787</v>
      </c>
      <c r="AB70" s="2978">
        <v>321757.15324058145</v>
      </c>
      <c r="AC70" s="2978">
        <v>309415.38873456325</v>
      </c>
      <c r="AD70" s="2978">
        <v>312548.8454091107</v>
      </c>
      <c r="AE70" s="2978">
        <v>323300.48508528253</v>
      </c>
      <c r="AF70" s="2978">
        <v>336505.1029092328</v>
      </c>
      <c r="AG70" s="2979">
        <v>-28.556365103134528</v>
      </c>
    </row>
    <row r="71" ht="18" customHeight="1" x14ac:dyDescent="0.2">
      <c r="B71" s="2980" t="s">
        <v>2477</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5">
        <v>294390.73814642907</v>
      </c>
      <c r="W71" s="2955">
        <v>288522.7251343433</v>
      </c>
      <c r="X71" s="2955">
        <v>275018.6844598944</v>
      </c>
      <c r="Y71" s="2955">
        <v>294924.62274374627</v>
      </c>
      <c r="Z71" s="2955">
        <v>288838.72934931976</v>
      </c>
      <c r="AA71" s="2955">
        <v>280771.95587622205</v>
      </c>
      <c r="AB71" s="2955">
        <v>274602.62929461215</v>
      </c>
      <c r="AC71" s="2955">
        <v>269683.2275844362</v>
      </c>
      <c r="AD71" s="2955">
        <v>276381.8668222168</v>
      </c>
      <c r="AE71" s="2955">
        <v>279681.6795690906</v>
      </c>
      <c r="AF71" s="2955">
        <v>292165.6964803023</v>
      </c>
      <c r="AG71" s="2956">
        <v>-34.59197417319741</v>
      </c>
    </row>
    <row r="72" ht="18" customHeight="1" x14ac:dyDescent="0.2">
      <c r="B72" s="2980" t="s">
        <v>2478</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5">
        <v>336379.2567926181</v>
      </c>
      <c r="W72" s="2955">
        <v>330239.64436848636</v>
      </c>
      <c r="X72" s="2955">
        <v>316526.3771330739</v>
      </c>
      <c r="Y72" s="2955">
        <v>334573.08372672007</v>
      </c>
      <c r="Z72" s="2955">
        <v>333973.3995484976</v>
      </c>
      <c r="AA72" s="2955">
        <v>326296.5297068049</v>
      </c>
      <c r="AB72" s="2955">
        <v>322191.88983879</v>
      </c>
      <c r="AC72" s="2955">
        <v>309889.7967062044</v>
      </c>
      <c r="AD72" s="2955">
        <v>313071.8383684559</v>
      </c>
      <c r="AE72" s="2955">
        <v>323801.84802831477</v>
      </c>
      <c r="AF72" s="2955">
        <v>337003.0918028113</v>
      </c>
      <c r="AG72" s="2956">
        <v>-28.54513695829627</v>
      </c>
    </row>
    <row r="73" ht="18" customHeight="1" x14ac:dyDescent="0.25">
      <c r="B73" s="2981" t="s">
        <v>2468</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2">
        <v>295035.35575883806</v>
      </c>
      <c r="W73" s="2962">
        <v>289333.92113752227</v>
      </c>
      <c r="X73" s="2962">
        <v>275658.7754205826</v>
      </c>
      <c r="Y73" s="2962">
        <v>295470.18507461913</v>
      </c>
      <c r="Z73" s="2962">
        <v>289406.0634409576</v>
      </c>
      <c r="AA73" s="2962">
        <v>281290.78089064825</v>
      </c>
      <c r="AB73" s="2962">
        <v>275037.3658928207</v>
      </c>
      <c r="AC73" s="2962">
        <v>270157.63555607735</v>
      </c>
      <c r="AD73" s="2962">
        <v>276904.85978156194</v>
      </c>
      <c r="AE73" s="2962">
        <v>280183.04251212283</v>
      </c>
      <c r="AF73" s="2962">
        <v>292663.68537388084</v>
      </c>
      <c r="AG73" s="2963">
        <v>-34.57173022283444</v>
      </c>
    </row>
    <row r="74" ht="14.1" customHeight="1" x14ac:dyDescent="0.2">
      <c r="B74" s="154" t="s">
        <v>135</v>
      </c>
    </row>
    <row r="75" ht="14.1" customHeight="1" x14ac:dyDescent="0.2">
      <c r="B75" s="154" t="s">
        <v>2469</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2449</v>
      </c>
      <c r="AG1" s="100" t="s">
        <v>62</v>
      </c>
    </row>
    <row r="2" ht="18.95" customHeight="1" x14ac:dyDescent="0.2">
      <c r="B2" s="5" t="s">
        <v>2479</v>
      </c>
      <c r="AG2" s="100" t="s">
        <v>64</v>
      </c>
    </row>
    <row r="3" ht="18.95" customHeight="1" x14ac:dyDescent="0.2">
      <c r="B3" s="5" t="s">
        <v>2480</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2991" t="s">
        <v>67</v>
      </c>
      <c r="C8" s="2943" t="s">
        <v>2481</v>
      </c>
      <c r="D8" s="2943" t="s">
        <v>2482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62</v>
      </c>
      <c r="AG8" s="2945" t="s">
        <v>2454</v>
      </c>
      <c r="AH8" s="2781"/>
    </row>
    <row r="9" ht="18" customHeight="1" x14ac:dyDescent="0.25">
      <c r="B9" s="2992"/>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9" t="s">
        <v>910</v>
      </c>
      <c r="AH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3">
        <v>929.2124758246218</v>
      </c>
      <c r="W10" s="2953">
        <v>937.9371854429994</v>
      </c>
      <c r="X10" s="2953">
        <v>902.95123688207</v>
      </c>
      <c r="Y10" s="2953">
        <v>906.5136846194041</v>
      </c>
      <c r="Z10" s="2953">
        <v>884.6642953186216</v>
      </c>
      <c r="AA10" s="2953">
        <v>891.688099143319</v>
      </c>
      <c r="AB10" s="2953">
        <v>905.7659056419461</v>
      </c>
      <c r="AC10" s="2953">
        <v>895.7735898170316</v>
      </c>
      <c r="AD10" s="2953">
        <v>932.3303415043822</v>
      </c>
      <c r="AE10" s="2953">
        <v>941.4952956084807</v>
      </c>
      <c r="AF10" s="2953">
        <v>933.8194043655915</v>
      </c>
      <c r="AG10" s="2954">
        <v>-23.533107103963662</v>
      </c>
      <c r="AH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5">
        <v>139.8493517787195</v>
      </c>
      <c r="W11" s="2955">
        <v>146.87023141120935</v>
      </c>
      <c r="X11" s="2955">
        <v>149.34443510372614</v>
      </c>
      <c r="Y11" s="2955">
        <v>167.572402489936</v>
      </c>
      <c r="Z11" s="2955">
        <v>153.47840769948425</v>
      </c>
      <c r="AA11" s="2955">
        <v>157.73023855978806</v>
      </c>
      <c r="AB11" s="2955">
        <v>154.15814114238083</v>
      </c>
      <c r="AC11" s="2955">
        <v>141.6565932028211</v>
      </c>
      <c r="AD11" s="2955">
        <v>140.25991444568035</v>
      </c>
      <c r="AE11" s="2955">
        <v>147.88141908858742</v>
      </c>
      <c r="AF11" s="2955">
        <v>147.45328118199683</v>
      </c>
      <c r="AG11" s="2956">
        <v>-32.26587660792164</v>
      </c>
      <c r="AH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5">
        <v>0.65832518581</v>
      </c>
      <c r="W12" s="2955">
        <v>0.67492952523</v>
      </c>
      <c r="X12" s="2955">
        <v>0.6522037609800001</v>
      </c>
      <c r="Y12" s="2955">
        <v>0.7019931717299999</v>
      </c>
      <c r="Z12" s="2955">
        <v>0.7095960904099999</v>
      </c>
      <c r="AA12" s="2955">
        <v>0.7060806877400001</v>
      </c>
      <c r="AB12" s="2955">
        <v>0.66143258211</v>
      </c>
      <c r="AC12" s="2955">
        <v>0.644409453985</v>
      </c>
      <c r="AD12" s="2955">
        <v>0.7251455815949999</v>
      </c>
      <c r="AE12" s="2955">
        <v>0.8046015759899999</v>
      </c>
      <c r="AF12" s="2955">
        <v>0.8875737950600001</v>
      </c>
      <c r="AG12" s="2956">
        <v>-24.28741180542903</v>
      </c>
      <c r="AH12" s="2781"/>
    </row>
    <row r="13" ht="18" customHeight="1" x14ac:dyDescent="0.2">
      <c r="B13" s="2395" t="s">
        <v>2457</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5">
        <v>3.1481434000000004</v>
      </c>
      <c r="W13" s="2955">
        <v>3.0923964600000002</v>
      </c>
      <c r="X13" s="2955">
        <v>3.0063164199999997</v>
      </c>
      <c r="Y13" s="2955">
        <v>3.26945769</v>
      </c>
      <c r="Z13" s="2955">
        <v>3.5320577</v>
      </c>
      <c r="AA13" s="2955">
        <v>3.4771889500000004</v>
      </c>
      <c r="AB13" s="2955">
        <v>3.7939591599999996</v>
      </c>
      <c r="AC13" s="2955">
        <v>3.89210994</v>
      </c>
      <c r="AD13" s="2955">
        <v>3.8731478559999992</v>
      </c>
      <c r="AE13" s="2955">
        <v>4.197538192</v>
      </c>
      <c r="AF13" s="2955">
        <v>4.579058558</v>
      </c>
      <c r="AG13" s="2956">
        <v>13.235747507968137</v>
      </c>
      <c r="AH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5">
        <v>5.457144689961442</v>
      </c>
      <c r="W14" s="2955">
        <v>5.419217061255733</v>
      </c>
      <c r="X14" s="2955">
        <v>5.046268443231912</v>
      </c>
      <c r="Y14" s="2955">
        <v>4.638320140257942</v>
      </c>
      <c r="Z14" s="2955">
        <v>4.361027286645427</v>
      </c>
      <c r="AA14" s="2955">
        <v>4.041103930481882</v>
      </c>
      <c r="AB14" s="2955">
        <v>3.6645947488805635</v>
      </c>
      <c r="AC14" s="2955">
        <v>3.408410030963428</v>
      </c>
      <c r="AD14" s="2955">
        <v>3.408340730128924</v>
      </c>
      <c r="AE14" s="2955">
        <v>3.4812887052540527</v>
      </c>
      <c r="AF14" s="2955">
        <v>3.6152530207542686</v>
      </c>
      <c r="AG14" s="2956">
        <v>-37.42516954253392</v>
      </c>
      <c r="AH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5">
        <v>130.58573850294806</v>
      </c>
      <c r="W15" s="2955">
        <v>137.68368836472362</v>
      </c>
      <c r="X15" s="2955">
        <v>140.63964647951425</v>
      </c>
      <c r="Y15" s="2955">
        <v>158.96263148794807</v>
      </c>
      <c r="Z15" s="2955">
        <v>144.87572662242883</v>
      </c>
      <c r="AA15" s="2955">
        <v>149.50586499156617</v>
      </c>
      <c r="AB15" s="2955">
        <v>146.0381546513903</v>
      </c>
      <c r="AC15" s="2955">
        <v>133.7116637778727</v>
      </c>
      <c r="AD15" s="2955">
        <v>132.2532802779564</v>
      </c>
      <c r="AE15" s="2955">
        <v>139.3979906153434</v>
      </c>
      <c r="AF15" s="2955">
        <v>138.37139580818257</v>
      </c>
      <c r="AG15" s="2956">
        <v>-33.05709860563603</v>
      </c>
      <c r="AH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6" t="s">
        <v>2304</v>
      </c>
      <c r="AH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5">
        <v>789.3631240459024</v>
      </c>
      <c r="W17" s="2955">
        <v>791.06695403179</v>
      </c>
      <c r="X17" s="2955">
        <v>753.6068017783439</v>
      </c>
      <c r="Y17" s="2955">
        <v>738.9412821294682</v>
      </c>
      <c r="Z17" s="2955">
        <v>731.1858876191374</v>
      </c>
      <c r="AA17" s="2955">
        <v>733.957860583531</v>
      </c>
      <c r="AB17" s="2955">
        <v>751.6077644995653</v>
      </c>
      <c r="AC17" s="2955">
        <v>754.1169966142105</v>
      </c>
      <c r="AD17" s="2955">
        <v>792.0704270587019</v>
      </c>
      <c r="AE17" s="2955">
        <v>793.6138765198932</v>
      </c>
      <c r="AF17" s="2955">
        <v>786.3661231835946</v>
      </c>
      <c r="AG17" s="2956">
        <v>-21.638689062774123</v>
      </c>
      <c r="AH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5">
        <v>700.4730894985</v>
      </c>
      <c r="W18" s="2955">
        <v>701.8722244507</v>
      </c>
      <c r="X18" s="2955">
        <v>668.3784205162002</v>
      </c>
      <c r="Y18" s="2955">
        <v>651.4378704245</v>
      </c>
      <c r="Z18" s="2955">
        <v>646.3761995441</v>
      </c>
      <c r="AA18" s="2955">
        <v>643.8812521934001</v>
      </c>
      <c r="AB18" s="2955">
        <v>647.1911956639999</v>
      </c>
      <c r="AC18" s="2955">
        <v>651.4431704464</v>
      </c>
      <c r="AD18" s="2955">
        <v>690.0082047988</v>
      </c>
      <c r="AE18" s="2955">
        <v>687.9480485162</v>
      </c>
      <c r="AF18" s="2955">
        <v>679.579836531874</v>
      </c>
      <c r="AG18" s="2956">
        <v>-28.686198658708705</v>
      </c>
      <c r="AH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5">
        <v>88.89003454740242</v>
      </c>
      <c r="W19" s="2955">
        <v>89.19472958109009</v>
      </c>
      <c r="X19" s="2955">
        <v>85.22838126214371</v>
      </c>
      <c r="Y19" s="2955">
        <v>87.50341170496813</v>
      </c>
      <c r="Z19" s="2955">
        <v>84.80968807503733</v>
      </c>
      <c r="AA19" s="2955">
        <v>90.07660839013091</v>
      </c>
      <c r="AB19" s="2955">
        <v>104.41656883556544</v>
      </c>
      <c r="AC19" s="2955">
        <v>102.67382616781049</v>
      </c>
      <c r="AD19" s="2955">
        <v>102.06222225990189</v>
      </c>
      <c r="AE19" s="2955">
        <v>105.66582800369322</v>
      </c>
      <c r="AF19" s="2955">
        <v>106.78628665172062</v>
      </c>
      <c r="AG19" s="2956">
        <v>111.16408241068842</v>
      </c>
      <c r="AH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3"/>
      <c r="AF20" s="2993"/>
      <c r="AG20" s="2994"/>
      <c r="AH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0">
        <v>2.915204242</v>
      </c>
      <c r="W21" s="2960">
        <v>2.5776969930000004</v>
      </c>
      <c r="X21" s="2960">
        <v>2.412417445</v>
      </c>
      <c r="Y21" s="2960">
        <v>2.496019703</v>
      </c>
      <c r="Z21" s="2960">
        <v>2.753313652</v>
      </c>
      <c r="AA21" s="2960">
        <v>2.4067998079999997</v>
      </c>
      <c r="AB21" s="2960">
        <v>2.5461648934000003</v>
      </c>
      <c r="AC21" s="2960">
        <v>2.5156818000000003</v>
      </c>
      <c r="AD21" s="2960">
        <v>2.6210176146</v>
      </c>
      <c r="AE21" s="2960">
        <v>2.0376484468</v>
      </c>
      <c r="AF21" s="2960">
        <v>2.5791252872</v>
      </c>
      <c r="AG21" s="2961">
        <v>-8.10912260313739</v>
      </c>
      <c r="AH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5" t="s">
        <v>108</v>
      </c>
      <c r="AF22" s="2955" t="s">
        <v>108</v>
      </c>
      <c r="AG22" s="2956" t="s">
        <v>2304</v>
      </c>
      <c r="AH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5">
        <v>2.369889728</v>
      </c>
      <c r="W23" s="2955">
        <v>2.0802202330000004</v>
      </c>
      <c r="X23" s="2955">
        <v>2.0973657</v>
      </c>
      <c r="Y23" s="2955">
        <v>2.03420614</v>
      </c>
      <c r="Z23" s="2955">
        <v>2.2247530540000002</v>
      </c>
      <c r="AA23" s="2955">
        <v>1.861611698</v>
      </c>
      <c r="AB23" s="2955">
        <v>1.9927795344</v>
      </c>
      <c r="AC23" s="2955">
        <v>1.935543147</v>
      </c>
      <c r="AD23" s="2955">
        <v>2.0231733656</v>
      </c>
      <c r="AE23" s="2955">
        <v>1.4804340087999999</v>
      </c>
      <c r="AF23" s="2955">
        <v>2.0239405472</v>
      </c>
      <c r="AG23" s="2956">
        <v>16.511687554701933</v>
      </c>
      <c r="AH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5">
        <v>0.5453145140000001</v>
      </c>
      <c r="W24" s="2955">
        <v>0.4974767600000001</v>
      </c>
      <c r="X24" s="2955">
        <v>0.31505174500000005</v>
      </c>
      <c r="Y24" s="2955">
        <v>0.461813563</v>
      </c>
      <c r="Z24" s="2955">
        <v>0.5285605980000001</v>
      </c>
      <c r="AA24" s="2955">
        <v>0.54518811</v>
      </c>
      <c r="AB24" s="2955">
        <v>0.5533853590000001</v>
      </c>
      <c r="AC24" s="2955">
        <v>0.5801386530000001</v>
      </c>
      <c r="AD24" s="2955">
        <v>0.5978442490000001</v>
      </c>
      <c r="AE24" s="2955">
        <v>0.557214438</v>
      </c>
      <c r="AF24" s="2955">
        <v>0.55518474</v>
      </c>
      <c r="AG24" s="2956">
        <v>-48.09477339641912</v>
      </c>
      <c r="AH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5" t="s">
        <v>79</v>
      </c>
      <c r="AF25" s="2955" t="s">
        <v>79</v>
      </c>
      <c r="AG25" s="2956" t="s">
        <v>2304</v>
      </c>
      <c r="AH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937"/>
      <c r="AF26" s="937"/>
      <c r="AG26" s="1307"/>
      <c r="AH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1307"/>
      <c r="AH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5" t="s">
        <v>81</v>
      </c>
      <c r="AF28" s="2955" t="s">
        <v>81</v>
      </c>
      <c r="AG28" s="2956" t="s">
        <v>2304</v>
      </c>
      <c r="AH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3" t="s">
        <v>2304</v>
      </c>
      <c r="AH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3">
        <v>551.8268891545339</v>
      </c>
      <c r="W30" s="2953">
        <v>545.5882416301052</v>
      </c>
      <c r="X30" s="2953">
        <v>534.589561210421</v>
      </c>
      <c r="Y30" s="2953">
        <v>532.8422518795064</v>
      </c>
      <c r="Z30" s="2953">
        <v>529.1789715731567</v>
      </c>
      <c r="AA30" s="2953">
        <v>526.9090704018743</v>
      </c>
      <c r="AB30" s="2953">
        <v>530.7944156392557</v>
      </c>
      <c r="AC30" s="2953">
        <v>536.4476401895516</v>
      </c>
      <c r="AD30" s="2953">
        <v>543.226063948363</v>
      </c>
      <c r="AE30" s="2953">
        <v>534.7330486817033</v>
      </c>
      <c r="AF30" s="2953">
        <v>553.3909074541546</v>
      </c>
      <c r="AG30" s="2954">
        <v>-37.74080427869688</v>
      </c>
      <c r="AH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5">
        <v>480.2557264715921</v>
      </c>
      <c r="W31" s="2955">
        <v>480.53662169097106</v>
      </c>
      <c r="X31" s="2955">
        <v>473.53825840660136</v>
      </c>
      <c r="Y31" s="2955">
        <v>473.52620873883365</v>
      </c>
      <c r="Z31" s="2955">
        <v>474.1213630714818</v>
      </c>
      <c r="AA31" s="2955">
        <v>475.4585231273363</v>
      </c>
      <c r="AB31" s="2955">
        <v>478.24934048229295</v>
      </c>
      <c r="AC31" s="2955">
        <v>480.9578031613165</v>
      </c>
      <c r="AD31" s="2955">
        <v>486.7151189493838</v>
      </c>
      <c r="AE31" s="2955">
        <v>479.6131550067577</v>
      </c>
      <c r="AF31" s="2955">
        <v>495.77189799038683</v>
      </c>
      <c r="AG31" s="2956">
        <v>-38.195075847998275</v>
      </c>
      <c r="AH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5">
        <v>70.83500834584636</v>
      </c>
      <c r="W32" s="2955">
        <v>64.13730711553762</v>
      </c>
      <c r="X32" s="2955">
        <v>60.067650882037505</v>
      </c>
      <c r="Y32" s="2955">
        <v>58.466745032309426</v>
      </c>
      <c r="Z32" s="2955">
        <v>54.217769572576294</v>
      </c>
      <c r="AA32" s="2955">
        <v>50.568200630449695</v>
      </c>
      <c r="AB32" s="2955">
        <v>51.57563073150174</v>
      </c>
      <c r="AC32" s="2955">
        <v>54.432019870409974</v>
      </c>
      <c r="AD32" s="2955">
        <v>55.56024293672135</v>
      </c>
      <c r="AE32" s="2955">
        <v>54.12972262244821</v>
      </c>
      <c r="AF32" s="2955">
        <v>56.687433313504904</v>
      </c>
      <c r="AG32" s="2956">
        <v>-33.991033456006434</v>
      </c>
      <c r="AH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5" t="s">
        <v>81</v>
      </c>
      <c r="W33" s="2955" t="s">
        <v>81</v>
      </c>
      <c r="X33" s="2955" t="s">
        <v>81</v>
      </c>
      <c r="Y33" s="2955" t="s">
        <v>81</v>
      </c>
      <c r="Z33" s="2955" t="s">
        <v>81</v>
      </c>
      <c r="AA33" s="2955" t="s">
        <v>81</v>
      </c>
      <c r="AB33" s="2955" t="s">
        <v>81</v>
      </c>
      <c r="AC33" s="2955" t="s">
        <v>81</v>
      </c>
      <c r="AD33" s="2955" t="s">
        <v>81</v>
      </c>
      <c r="AE33" s="2955" t="s">
        <v>81</v>
      </c>
      <c r="AF33" s="2955" t="s">
        <v>81</v>
      </c>
      <c r="AG33" s="2956" t="s">
        <v>2304</v>
      </c>
      <c r="AH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5" t="s">
        <v>108</v>
      </c>
      <c r="W34" s="2955" t="s">
        <v>108</v>
      </c>
      <c r="X34" s="2955" t="s">
        <v>108</v>
      </c>
      <c r="Y34" s="2955" t="s">
        <v>108</v>
      </c>
      <c r="Z34" s="2955" t="s">
        <v>108</v>
      </c>
      <c r="AA34" s="2955" t="s">
        <v>108</v>
      </c>
      <c r="AB34" s="2955" t="s">
        <v>108</v>
      </c>
      <c r="AC34" s="2955" t="s">
        <v>108</v>
      </c>
      <c r="AD34" s="2955" t="s">
        <v>108</v>
      </c>
      <c r="AE34" s="2955" t="s">
        <v>108</v>
      </c>
      <c r="AF34" s="2955" t="s">
        <v>108</v>
      </c>
      <c r="AG34" s="2956" t="s">
        <v>2304</v>
      </c>
      <c r="AH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5" t="s">
        <v>81</v>
      </c>
      <c r="AF35" s="2955" t="s">
        <v>81</v>
      </c>
      <c r="AG35" s="2956" t="s">
        <v>2304</v>
      </c>
      <c r="AH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5">
        <v>0.736154337095347</v>
      </c>
      <c r="W36" s="2955">
        <v>0.9143128235965516</v>
      </c>
      <c r="X36" s="2955">
        <v>0.9836519217821731</v>
      </c>
      <c r="Y36" s="2955">
        <v>0.8492981083633266</v>
      </c>
      <c r="Z36" s="2955">
        <v>0.83983892909849</v>
      </c>
      <c r="AA36" s="2955">
        <v>0.8823466440882339</v>
      </c>
      <c r="AB36" s="2955">
        <v>0.96944442546098</v>
      </c>
      <c r="AC36" s="2955">
        <v>1.0578171578251672</v>
      </c>
      <c r="AD36" s="2955">
        <v>0.9507020622578869</v>
      </c>
      <c r="AE36" s="2955">
        <v>0.9901710524972623</v>
      </c>
      <c r="AF36" s="2955">
        <v>0.931576150262839</v>
      </c>
      <c r="AG36" s="2956">
        <v>14.204860789266412</v>
      </c>
      <c r="AH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3"/>
      <c r="AF37" s="2993"/>
      <c r="AG37" s="2994"/>
      <c r="AH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3"/>
      <c r="AF38" s="2993"/>
      <c r="AG38" s="2994"/>
      <c r="AH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3"/>
      <c r="AF39" s="2993"/>
      <c r="AG39" s="2994"/>
      <c r="AH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9" t="s">
        <v>2304</v>
      </c>
      <c r="AH40" s="2781"/>
    </row>
    <row r="41" ht="18" customHeight="1" x14ac:dyDescent="0.2">
      <c r="B41" s="2986" t="s">
        <v>2459</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0">
        <v>0.7705947645642581</v>
      </c>
      <c r="W41" s="2960">
        <v>0.7912511221994978</v>
      </c>
      <c r="X41" s="2960">
        <v>0.950490776238506</v>
      </c>
      <c r="Y41" s="2960">
        <v>0.507589470766335</v>
      </c>
      <c r="Z41" s="2960">
        <v>0.6553884861148356</v>
      </c>
      <c r="AA41" s="2960">
        <v>1.638859288722571</v>
      </c>
      <c r="AB41" s="2960">
        <v>0.3881825724827936</v>
      </c>
      <c r="AC41" s="2960">
        <v>0.7149447107540928</v>
      </c>
      <c r="AD41" s="2960">
        <v>1.349118067150409</v>
      </c>
      <c r="AE41" s="2960">
        <v>0.4964742861796389</v>
      </c>
      <c r="AF41" s="2960">
        <v>0.2825439443440184</v>
      </c>
      <c r="AG41" s="2961">
        <v>-85.63996848287901</v>
      </c>
      <c r="AH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5">
        <v>0.7296162165642581</v>
      </c>
      <c r="W42" s="2955">
        <v>0.6299256901994977</v>
      </c>
      <c r="X42" s="2955">
        <v>0.919166780238506</v>
      </c>
      <c r="Y42" s="2955">
        <v>0.468133722766335</v>
      </c>
      <c r="Z42" s="2955">
        <v>0.6172575741148356</v>
      </c>
      <c r="AA42" s="2955">
        <v>1.595520400722571</v>
      </c>
      <c r="AB42" s="2955">
        <v>0.3280624284827936</v>
      </c>
      <c r="AC42" s="2955">
        <v>0.6364291427540928</v>
      </c>
      <c r="AD42" s="2955">
        <v>1.288982695150409</v>
      </c>
      <c r="AE42" s="2955">
        <v>0.3476358141796389</v>
      </c>
      <c r="AF42" s="2955">
        <v>0.24997125234401843</v>
      </c>
      <c r="AG42" s="2956">
        <v>-85.24002023119576</v>
      </c>
      <c r="AH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5" t="s">
        <v>79</v>
      </c>
      <c r="W43" s="2955" t="s">
        <v>79</v>
      </c>
      <c r="X43" s="2955" t="s">
        <v>79</v>
      </c>
      <c r="Y43" s="2955" t="s">
        <v>79</v>
      </c>
      <c r="Z43" s="2955" t="s">
        <v>79</v>
      </c>
      <c r="AA43" s="2955" t="s">
        <v>79</v>
      </c>
      <c r="AB43" s="2955" t="s">
        <v>79</v>
      </c>
      <c r="AC43" s="2955" t="s">
        <v>79</v>
      </c>
      <c r="AD43" s="2955" t="s">
        <v>79</v>
      </c>
      <c r="AE43" s="2955" t="s">
        <v>79</v>
      </c>
      <c r="AF43" s="2955" t="s">
        <v>79</v>
      </c>
      <c r="AG43" s="2956" t="s">
        <v>2304</v>
      </c>
      <c r="AH43" s="2781"/>
    </row>
    <row r="44" ht="18" customHeight="1" x14ac:dyDescent="0.2">
      <c r="B44" s="2433" t="s">
        <v>2460</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5">
        <v>0.040978548000000004</v>
      </c>
      <c r="W44" s="2955">
        <v>0.16132543200000005</v>
      </c>
      <c r="X44" s="2955">
        <v>0.031323996</v>
      </c>
      <c r="Y44" s="2955">
        <v>0.039455748</v>
      </c>
      <c r="Z44" s="2955">
        <v>0.038130912</v>
      </c>
      <c r="AA44" s="2955">
        <v>0.043338888000000006</v>
      </c>
      <c r="AB44" s="2955">
        <v>0.06012014400000001</v>
      </c>
      <c r="AC44" s="2955">
        <v>0.07851556800000002</v>
      </c>
      <c r="AD44" s="2955">
        <v>0.060135372000000006</v>
      </c>
      <c r="AE44" s="2955">
        <v>0.148838472</v>
      </c>
      <c r="AF44" s="2955">
        <v>0.032572692</v>
      </c>
      <c r="AG44" s="2956">
        <v>-88.11204357250041</v>
      </c>
      <c r="AH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5" t="s">
        <v>79</v>
      </c>
      <c r="W45" s="2955" t="s">
        <v>79</v>
      </c>
      <c r="X45" s="2955" t="s">
        <v>79</v>
      </c>
      <c r="Y45" s="2955" t="s">
        <v>79</v>
      </c>
      <c r="Z45" s="2955" t="s">
        <v>79</v>
      </c>
      <c r="AA45" s="2955" t="s">
        <v>79</v>
      </c>
      <c r="AB45" s="2955" t="s">
        <v>79</v>
      </c>
      <c r="AC45" s="2955" t="s">
        <v>79</v>
      </c>
      <c r="AD45" s="2955" t="s">
        <v>79</v>
      </c>
      <c r="AE45" s="2955" t="s">
        <v>79</v>
      </c>
      <c r="AF45" s="2955" t="s">
        <v>79</v>
      </c>
      <c r="AG45" s="2956" t="s">
        <v>2304</v>
      </c>
      <c r="AH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5" t="s">
        <v>81</v>
      </c>
      <c r="W46" s="2955" t="s">
        <v>81</v>
      </c>
      <c r="X46" s="2955" t="s">
        <v>81</v>
      </c>
      <c r="Y46" s="2955" t="s">
        <v>81</v>
      </c>
      <c r="Z46" s="2955" t="s">
        <v>81</v>
      </c>
      <c r="AA46" s="2955" t="s">
        <v>81</v>
      </c>
      <c r="AB46" s="2955" t="s">
        <v>81</v>
      </c>
      <c r="AC46" s="2955" t="s">
        <v>81</v>
      </c>
      <c r="AD46" s="2955" t="s">
        <v>81</v>
      </c>
      <c r="AE46" s="2955" t="s">
        <v>81</v>
      </c>
      <c r="AF46" s="2955" t="s">
        <v>81</v>
      </c>
      <c r="AG46" s="2956" t="s">
        <v>2304</v>
      </c>
      <c r="AH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5" t="s">
        <v>81</v>
      </c>
      <c r="AF47" s="2955" t="s">
        <v>81</v>
      </c>
      <c r="AG47" s="2956" t="s">
        <v>2304</v>
      </c>
      <c r="AH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3"/>
      <c r="AF48" s="2993"/>
      <c r="AG48" s="2994"/>
      <c r="AH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3" t="s">
        <v>2304</v>
      </c>
      <c r="AH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3">
        <v>321.4257850704993</v>
      </c>
      <c r="W50" s="2953">
        <v>289.04732133199536</v>
      </c>
      <c r="X50" s="2953">
        <v>263.8092534075233</v>
      </c>
      <c r="Y50" s="2953">
        <v>238.58160765417682</v>
      </c>
      <c r="Z50" s="2953">
        <v>209.96094675213777</v>
      </c>
      <c r="AA50" s="2953">
        <v>195.24278290689057</v>
      </c>
      <c r="AB50" s="2953">
        <v>181.6033029378567</v>
      </c>
      <c r="AC50" s="2953">
        <v>171.624921563399</v>
      </c>
      <c r="AD50" s="2953">
        <v>158.22033412353045</v>
      </c>
      <c r="AE50" s="2953">
        <v>142.4137903950118</v>
      </c>
      <c r="AF50" s="2953">
        <v>141.94688394150407</v>
      </c>
      <c r="AG50" s="2954">
        <v>-79.29533051215888</v>
      </c>
      <c r="AH50" s="2781"/>
    </row>
    <row r="51" ht="18" customHeight="1" x14ac:dyDescent="0.2">
      <c r="B51" s="2433" t="s">
        <v>2462</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5">
        <v>224.37890856757534</v>
      </c>
      <c r="W51" s="2955">
        <v>193.78611200139665</v>
      </c>
      <c r="X51" s="2955">
        <v>171.95157480532222</v>
      </c>
      <c r="Y51" s="2955">
        <v>147.08131755720206</v>
      </c>
      <c r="Z51" s="2955">
        <v>120.80278405009213</v>
      </c>
      <c r="AA51" s="2955">
        <v>108.15696145654422</v>
      </c>
      <c r="AB51" s="2955">
        <v>97.63881891363847</v>
      </c>
      <c r="AC51" s="2955">
        <v>88.67775003984693</v>
      </c>
      <c r="AD51" s="2955">
        <v>77.13953758532581</v>
      </c>
      <c r="AE51" s="2955">
        <v>62.560755887758745</v>
      </c>
      <c r="AF51" s="2955">
        <v>62.42402454116604</v>
      </c>
      <c r="AG51" s="2956">
        <v>-87.24019081847193</v>
      </c>
      <c r="AH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5">
        <v>1.7607405681712673</v>
      </c>
      <c r="W52" s="2955">
        <v>1.7969117226850728</v>
      </c>
      <c r="X52" s="2955">
        <v>1.8278018557641613</v>
      </c>
      <c r="Y52" s="2955">
        <v>2.0598016796810112</v>
      </c>
      <c r="Z52" s="2955">
        <v>2.2733875167955118</v>
      </c>
      <c r="AA52" s="2955">
        <v>5.0129358304614255</v>
      </c>
      <c r="AB52" s="2955">
        <v>5.007955634787659</v>
      </c>
      <c r="AC52" s="2955">
        <v>6.0664590033686006</v>
      </c>
      <c r="AD52" s="2955">
        <v>6.711024200581702</v>
      </c>
      <c r="AE52" s="2955">
        <v>5.856970781779467</v>
      </c>
      <c r="AF52" s="2955">
        <v>5.944949723087541</v>
      </c>
      <c r="AG52" s="2956">
        <v>812.8549076286969</v>
      </c>
      <c r="AH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5" t="s">
        <v>503</v>
      </c>
      <c r="AF53" s="2955" t="s">
        <v>503</v>
      </c>
      <c r="AG53" s="2956" t="s">
        <v>2304</v>
      </c>
      <c r="AH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5">
        <v>95.2861359347527</v>
      </c>
      <c r="W54" s="2955">
        <v>93.46429760791361</v>
      </c>
      <c r="X54" s="2955">
        <v>90.02987674643688</v>
      </c>
      <c r="Y54" s="2955">
        <v>89.44048841729375</v>
      </c>
      <c r="Z54" s="2955">
        <v>86.88477518525012</v>
      </c>
      <c r="AA54" s="2955">
        <v>82.0728856198849</v>
      </c>
      <c r="AB54" s="2955">
        <v>78.95652838943056</v>
      </c>
      <c r="AC54" s="2955">
        <v>76.88071252018347</v>
      </c>
      <c r="AD54" s="2955">
        <v>74.36977233762295</v>
      </c>
      <c r="AE54" s="2955">
        <v>73.99606372547358</v>
      </c>
      <c r="AF54" s="2955">
        <v>73.57790967725049</v>
      </c>
      <c r="AG54" s="2956">
        <v>-62.4034773333046</v>
      </c>
      <c r="AH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9" t="s">
        <v>2304</v>
      </c>
      <c r="AH55" s="2781"/>
    </row>
    <row r="56" ht="18" customHeight="1" x14ac:dyDescent="0.25">
      <c r="B56" s="2965" t="s">
        <v>2119</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7" t="s">
        <v>2304</v>
      </c>
      <c r="AH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2996"/>
      <c r="AG57" s="2996"/>
      <c r="AH57" s="135"/>
    </row>
    <row r="58" ht="18" customHeight="1" x14ac:dyDescent="0.25">
      <c r="B58" s="2983" t="s">
        <v>2483</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8">
        <v>1805.3803542916548</v>
      </c>
      <c r="W58" s="2998">
        <v>1775.1504453981</v>
      </c>
      <c r="X58" s="2998">
        <v>1703.7624689450142</v>
      </c>
      <c r="Y58" s="2998">
        <v>1680.4335638560874</v>
      </c>
      <c r="Z58" s="2998">
        <v>1626.5575272959159</v>
      </c>
      <c r="AA58" s="2998">
        <v>1616.246752260084</v>
      </c>
      <c r="AB58" s="2998">
        <v>1620.7097891124586</v>
      </c>
      <c r="AC58" s="2998">
        <v>1606.3618333699824</v>
      </c>
      <c r="AD58" s="2998">
        <v>1636.3977571908756</v>
      </c>
      <c r="AE58" s="2998">
        <v>1620.6797831319957</v>
      </c>
      <c r="AF58" s="2998">
        <v>1631.73632104845</v>
      </c>
      <c r="AG58" s="2999">
        <v>-41.69128634231229</v>
      </c>
      <c r="AH58" s="2781"/>
    </row>
    <row r="59" ht="18" customHeight="1" x14ac:dyDescent="0.25">
      <c r="B59" s="3000" t="s">
        <v>2484</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8">
        <v>1806.1509490562194</v>
      </c>
      <c r="W59" s="2998">
        <v>1775.9416965202995</v>
      </c>
      <c r="X59" s="2998">
        <v>1704.7129597212527</v>
      </c>
      <c r="Y59" s="2998">
        <v>1680.9411533268537</v>
      </c>
      <c r="Z59" s="2998">
        <v>1627.2129157820307</v>
      </c>
      <c r="AA59" s="2998">
        <v>1617.8856115488065</v>
      </c>
      <c r="AB59" s="2998">
        <v>1621.097971684941</v>
      </c>
      <c r="AC59" s="2998">
        <v>1607.0767780807364</v>
      </c>
      <c r="AD59" s="2998">
        <v>1637.746875258026</v>
      </c>
      <c r="AE59" s="2998">
        <v>1621.1762574181753</v>
      </c>
      <c r="AF59" s="2998">
        <v>1632.018864992794</v>
      </c>
      <c r="AG59" s="2999">
        <v>-41.72216473629787</v>
      </c>
      <c r="AH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2996"/>
      <c r="AG60" s="2996"/>
      <c r="AH60" s="135"/>
    </row>
    <row r="61" ht="18" customHeight="1" x14ac:dyDescent="0.2">
      <c r="B61" s="2970" t="s">
        <v>2464</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968"/>
      <c r="AF61" s="968"/>
      <c r="AG61" s="2987"/>
      <c r="AH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5">
        <v>0.08173497602103982</v>
      </c>
      <c r="W62" s="2955">
        <v>0.09153412408190711</v>
      </c>
      <c r="X62" s="2955">
        <v>0.08219262663616773</v>
      </c>
      <c r="Y62" s="2955">
        <v>0.07317354178438379</v>
      </c>
      <c r="Z62" s="2955">
        <v>0.05977883568655027</v>
      </c>
      <c r="AA62" s="2955">
        <v>0.05298164625820498</v>
      </c>
      <c r="AB62" s="2955">
        <v>0.05181406184582546</v>
      </c>
      <c r="AC62" s="2955">
        <v>0.05503407167818086</v>
      </c>
      <c r="AD62" s="2955">
        <v>0.06963653230836003</v>
      </c>
      <c r="AE62" s="2955">
        <v>0.06769061094931128</v>
      </c>
      <c r="AF62" s="2955">
        <v>0.09607592837704103</v>
      </c>
      <c r="AG62" s="2956">
        <v>-43.377594128744164</v>
      </c>
      <c r="AH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5">
        <v>0.008993776021039833</v>
      </c>
      <c r="W63" s="2955">
        <v>0.010892724081907093</v>
      </c>
      <c r="X63" s="2955">
        <v>0.00959422663616774</v>
      </c>
      <c r="Y63" s="2955">
        <v>0.010046141784383782</v>
      </c>
      <c r="Z63" s="2955">
        <v>0.009791135686550267</v>
      </c>
      <c r="AA63" s="2955">
        <v>0.010577046258204981</v>
      </c>
      <c r="AB63" s="2955">
        <v>0.010578461845825457</v>
      </c>
      <c r="AC63" s="2955">
        <v>0.011861571678180863</v>
      </c>
      <c r="AD63" s="2955">
        <v>0.01313253230836003</v>
      </c>
      <c r="AE63" s="2955">
        <v>0.01402161094931128</v>
      </c>
      <c r="AF63" s="2955">
        <v>0.01779135137704102</v>
      </c>
      <c r="AG63" s="2956">
        <v>151.30102623060512</v>
      </c>
      <c r="AH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5">
        <v>0.07274119999999999</v>
      </c>
      <c r="W64" s="2955">
        <v>0.08064140000000002</v>
      </c>
      <c r="X64" s="2955">
        <v>0.0725984</v>
      </c>
      <c r="Y64" s="2955">
        <v>0.0631274</v>
      </c>
      <c r="Z64" s="2955">
        <v>0.0499877</v>
      </c>
      <c r="AA64" s="2955">
        <v>0.0424046</v>
      </c>
      <c r="AB64" s="2955">
        <v>0.041235600000000004</v>
      </c>
      <c r="AC64" s="2955">
        <v>0.0431725</v>
      </c>
      <c r="AD64" s="2955">
        <v>0.056504</v>
      </c>
      <c r="AE64" s="2955">
        <v>0.053668999999999994</v>
      </c>
      <c r="AF64" s="2955">
        <v>0.07828457700000001</v>
      </c>
      <c r="AG64" s="2956">
        <v>-51.85408618857027</v>
      </c>
      <c r="AH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5" t="s">
        <v>108</v>
      </c>
      <c r="AF65" s="2955" t="s">
        <v>108</v>
      </c>
      <c r="AG65" s="2956" t="s">
        <v>2304</v>
      </c>
      <c r="AH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937"/>
      <c r="AF66" s="937"/>
      <c r="AG66" s="1307"/>
      <c r="AH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937"/>
      <c r="AF67" s="937"/>
      <c r="AG67" s="1307"/>
      <c r="AH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3"/>
      <c r="AF68" s="2993"/>
      <c r="AG68" s="2994"/>
      <c r="AH68" s="135"/>
    </row>
    <row r="69" ht="18" customHeight="1" x14ac:dyDescent="0.25">
      <c r="B69" s="2974" t="s">
        <v>2474</v>
      </c>
      <c r="C69" s="2988"/>
      <c r="D69" s="2988"/>
      <c r="E69" s="2988"/>
      <c r="F69" s="2988"/>
      <c r="G69" s="2988"/>
      <c r="H69" s="2988"/>
      <c r="I69" s="2988"/>
      <c r="J69" s="2988"/>
      <c r="K69" s="2988"/>
      <c r="L69" s="2988"/>
      <c r="M69" s="2988"/>
      <c r="N69" s="2988"/>
      <c r="O69" s="2988"/>
      <c r="P69" s="2988"/>
      <c r="Q69" s="2988"/>
      <c r="R69" s="2988"/>
      <c r="S69" s="2988"/>
      <c r="T69" s="2988"/>
      <c r="U69" s="2988"/>
      <c r="V69" s="2988"/>
      <c r="W69" s="2988"/>
      <c r="X69" s="2988"/>
      <c r="Y69" s="2988"/>
      <c r="Z69" s="2988"/>
      <c r="AA69" s="2988"/>
      <c r="AB69" s="2988"/>
      <c r="AC69" s="2988"/>
      <c r="AD69" s="2988"/>
      <c r="AE69" s="2988"/>
      <c r="AF69" s="2988"/>
      <c r="AG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c r="AF70" s="2534"/>
      <c r="AG70" s="2534"/>
    </row>
    <row r="71" ht="18" customHeight="1" x14ac:dyDescent="0.25">
      <c r="B71" s="2548" t="s">
        <v>2485</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1"/>
      <c r="AF71" s="3001"/>
      <c r="AG71" s="3002"/>
    </row>
    <row r="72" ht="14.1" customHeight="1" x14ac:dyDescent="0.2">
      <c r="B72" s="154" t="s">
        <v>135</v>
      </c>
      <c r="G72" s="135"/>
    </row>
    <row r="73" ht="14.1" customHeight="1" x14ac:dyDescent="0.2">
      <c r="B73" s="154" t="s">
        <v>2469</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2449</v>
      </c>
      <c r="AG1" s="100" t="s">
        <v>62</v>
      </c>
    </row>
    <row r="2" ht="18.95" customHeight="1" x14ac:dyDescent="0.2">
      <c r="B2" s="5" t="s">
        <v>2486</v>
      </c>
      <c r="AG2" s="100" t="s">
        <v>64</v>
      </c>
    </row>
    <row r="3" ht="18.95" customHeight="1" x14ac:dyDescent="0.2">
      <c r="B3" s="5" t="s">
        <v>2487</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2991" t="s">
        <v>67</v>
      </c>
      <c r="C8" s="2943" t="s">
        <v>2481</v>
      </c>
      <c r="D8" s="2943" t="s">
        <v>2482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62</v>
      </c>
      <c r="AG8" s="2945" t="s">
        <v>2454</v>
      </c>
      <c r="AH8" s="2781"/>
    </row>
    <row r="9" ht="18" customHeight="1" x14ac:dyDescent="0.25">
      <c r="B9" s="3003"/>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9" t="s">
        <v>910</v>
      </c>
      <c r="AH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3">
        <v>7.744420389862877</v>
      </c>
      <c r="W10" s="2953">
        <v>7.7167238946077985</v>
      </c>
      <c r="X10" s="2953">
        <v>7.656502226901041</v>
      </c>
      <c r="Y10" s="2953">
        <v>8.014250881213044</v>
      </c>
      <c r="Z10" s="2953">
        <v>8.093280507709263</v>
      </c>
      <c r="AA10" s="2953">
        <v>8.0809320660035</v>
      </c>
      <c r="AB10" s="2953">
        <v>7.903330146091722</v>
      </c>
      <c r="AC10" s="2953">
        <v>7.624334100891404</v>
      </c>
      <c r="AD10" s="2953">
        <v>7.68245350800733</v>
      </c>
      <c r="AE10" s="2953">
        <v>8.018244094608217</v>
      </c>
      <c r="AF10" s="2953">
        <v>8.699985656784573</v>
      </c>
      <c r="AG10" s="2954">
        <v>1.295641566594979</v>
      </c>
      <c r="AH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5">
        <v>7.742881999273693</v>
      </c>
      <c r="W11" s="2955">
        <v>7.715163693502189</v>
      </c>
      <c r="X11" s="2955">
        <v>7.6550196695040675</v>
      </c>
      <c r="Y11" s="2955">
        <v>8.012705833689438</v>
      </c>
      <c r="Z11" s="2955">
        <v>8.09178650776807</v>
      </c>
      <c r="AA11" s="2955">
        <v>8.079331667240114</v>
      </c>
      <c r="AB11" s="2955">
        <v>7.901523426383563</v>
      </c>
      <c r="AC11" s="2955">
        <v>7.622558177027892</v>
      </c>
      <c r="AD11" s="2955">
        <v>7.680671557298625</v>
      </c>
      <c r="AE11" s="2955">
        <v>8.016368728696884</v>
      </c>
      <c r="AF11" s="2955">
        <v>8.698061533429915</v>
      </c>
      <c r="AG11" s="2956">
        <v>1.2830742763162526</v>
      </c>
      <c r="AH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5">
        <v>2.6653295734999998</v>
      </c>
      <c r="W12" s="2955">
        <v>2.612404382</v>
      </c>
      <c r="X12" s="2955">
        <v>2.5874537164999993</v>
      </c>
      <c r="Y12" s="2955">
        <v>2.6931900164999987</v>
      </c>
      <c r="Z12" s="2955">
        <v>2.743020977499999</v>
      </c>
      <c r="AA12" s="2955">
        <v>2.7616250679999994</v>
      </c>
      <c r="AB12" s="2955">
        <v>2.7055587730000004</v>
      </c>
      <c r="AC12" s="2955">
        <v>2.5918707064999995</v>
      </c>
      <c r="AD12" s="2955">
        <v>2.602717684300001</v>
      </c>
      <c r="AE12" s="2955">
        <v>2.5279969092</v>
      </c>
      <c r="AF12" s="2955">
        <v>2.4794436986</v>
      </c>
      <c r="AG12" s="2956">
        <v>-33.22108040038979</v>
      </c>
      <c r="AH12" s="2781"/>
    </row>
    <row r="13" ht="18" customHeight="1" x14ac:dyDescent="0.2">
      <c r="B13" s="2395" t="s">
        <v>2457</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5">
        <v>0.446474285</v>
      </c>
      <c r="W13" s="2955">
        <v>0.43736508400000007</v>
      </c>
      <c r="X13" s="2955">
        <v>0.423306198</v>
      </c>
      <c r="Y13" s="2955">
        <v>0.4587731885</v>
      </c>
      <c r="Z13" s="2955">
        <v>0.49535165000000003</v>
      </c>
      <c r="AA13" s="2955">
        <v>0.4865400924999999</v>
      </c>
      <c r="AB13" s="2955">
        <v>0.527329414</v>
      </c>
      <c r="AC13" s="2955">
        <v>0.539555651</v>
      </c>
      <c r="AD13" s="2955">
        <v>0.5355823686999999</v>
      </c>
      <c r="AE13" s="2955">
        <v>0.5778881174</v>
      </c>
      <c r="AF13" s="2955">
        <v>0.6297235800000001</v>
      </c>
      <c r="AG13" s="2956">
        <v>6.823123688886247</v>
      </c>
      <c r="AH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5">
        <v>1.4626031354386864</v>
      </c>
      <c r="W14" s="2955">
        <v>1.457542416283596</v>
      </c>
      <c r="X14" s="2955">
        <v>1.476352323257837</v>
      </c>
      <c r="Y14" s="2955">
        <v>1.554588002028633</v>
      </c>
      <c r="Z14" s="2955">
        <v>1.5971988774992245</v>
      </c>
      <c r="AA14" s="2955">
        <v>1.5445025891546873</v>
      </c>
      <c r="AB14" s="2955">
        <v>1.4493391743986377</v>
      </c>
      <c r="AC14" s="2955">
        <v>1.446579957553017</v>
      </c>
      <c r="AD14" s="2955">
        <v>1.5182227624920928</v>
      </c>
      <c r="AE14" s="2955">
        <v>1.7187931608983915</v>
      </c>
      <c r="AF14" s="2955">
        <v>2.0042533973073007</v>
      </c>
      <c r="AG14" s="2956">
        <v>55.763932754547284</v>
      </c>
      <c r="AH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5">
        <v>3.168475005335008</v>
      </c>
      <c r="W15" s="2955">
        <v>3.2078518112185925</v>
      </c>
      <c r="X15" s="2955">
        <v>3.1679074317462317</v>
      </c>
      <c r="Y15" s="2955">
        <v>3.306154626660804</v>
      </c>
      <c r="Z15" s="2955">
        <v>3.256215002768845</v>
      </c>
      <c r="AA15" s="2955">
        <v>3.286663917585427</v>
      </c>
      <c r="AB15" s="2955">
        <v>3.2192960649849245</v>
      </c>
      <c r="AC15" s="2955">
        <v>3.044551861974874</v>
      </c>
      <c r="AD15" s="2955">
        <v>3.024148741806532</v>
      </c>
      <c r="AE15" s="2955">
        <v>3.191690541198492</v>
      </c>
      <c r="AF15" s="2955">
        <v>3.584640857522614</v>
      </c>
      <c r="AG15" s="2956">
        <v>19.5385201020454</v>
      </c>
      <c r="AH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6" t="s">
        <v>2304</v>
      </c>
      <c r="AH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5">
        <v>0.0015383905891842601</v>
      </c>
      <c r="W17" s="2955">
        <v>0.001560201105610108</v>
      </c>
      <c r="X17" s="2955">
        <v>0.0014825573969735697</v>
      </c>
      <c r="Y17" s="2955">
        <v>0.0015450475236072217</v>
      </c>
      <c r="Z17" s="2955">
        <v>0.0014939999411929415</v>
      </c>
      <c r="AA17" s="2955">
        <v>0.0016003987633874481</v>
      </c>
      <c r="AB17" s="2955">
        <v>0.0018067197081589976</v>
      </c>
      <c r="AC17" s="2955">
        <v>0.001775923863511837</v>
      </c>
      <c r="AD17" s="2955">
        <v>0.0017819507087046453</v>
      </c>
      <c r="AE17" s="2955">
        <v>0.0018753659113340173</v>
      </c>
      <c r="AF17" s="2955">
        <v>0.0019241233546588455</v>
      </c>
      <c r="AG17" s="2956">
        <v>130.69526793332508</v>
      </c>
      <c r="AH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5" t="s">
        <v>108</v>
      </c>
      <c r="W18" s="2955" t="s">
        <v>108</v>
      </c>
      <c r="X18" s="2955" t="s">
        <v>108</v>
      </c>
      <c r="Y18" s="2955" t="s">
        <v>108</v>
      </c>
      <c r="Z18" s="2955" t="s">
        <v>108</v>
      </c>
      <c r="AA18" s="2955" t="s">
        <v>108</v>
      </c>
      <c r="AB18" s="2955" t="s">
        <v>108</v>
      </c>
      <c r="AC18" s="2955" t="s">
        <v>108</v>
      </c>
      <c r="AD18" s="2955" t="s">
        <v>108</v>
      </c>
      <c r="AE18" s="2955" t="s">
        <v>108</v>
      </c>
      <c r="AF18" s="2955" t="s">
        <v>108</v>
      </c>
      <c r="AG18" s="2956" t="s">
        <v>2304</v>
      </c>
      <c r="AH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5">
        <v>0.0015383905891842601</v>
      </c>
      <c r="W19" s="2955">
        <v>0.001560201105610108</v>
      </c>
      <c r="X19" s="2955">
        <v>0.0014825573969735697</v>
      </c>
      <c r="Y19" s="2955">
        <v>0.0015450475236072217</v>
      </c>
      <c r="Z19" s="2955">
        <v>0.0014939999411929415</v>
      </c>
      <c r="AA19" s="2955">
        <v>0.0016003987633874481</v>
      </c>
      <c r="AB19" s="2955">
        <v>0.0018067197081589976</v>
      </c>
      <c r="AC19" s="2955">
        <v>0.001775923863511837</v>
      </c>
      <c r="AD19" s="2955">
        <v>0.0017819507087046453</v>
      </c>
      <c r="AE19" s="2955">
        <v>0.0018753659113340173</v>
      </c>
      <c r="AF19" s="2955">
        <v>0.0019241233546588455</v>
      </c>
      <c r="AG19" s="2956">
        <v>130.69526793332508</v>
      </c>
      <c r="AH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3"/>
      <c r="AF20" s="2993"/>
      <c r="AG20" s="2994"/>
      <c r="AH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0">
        <v>15.76860393835314</v>
      </c>
      <c r="W21" s="2960">
        <v>13.368332046597027</v>
      </c>
      <c r="X21" s="2960">
        <v>3.9315921614939935</v>
      </c>
      <c r="Y21" s="2960">
        <v>4.149243015031233</v>
      </c>
      <c r="Z21" s="2960">
        <v>3.8318129800020815</v>
      </c>
      <c r="AA21" s="2960">
        <v>4.193740256986064</v>
      </c>
      <c r="AB21" s="2960">
        <v>3.295139247635404</v>
      </c>
      <c r="AC21" s="2960">
        <v>2.885477335130725</v>
      </c>
      <c r="AD21" s="2960">
        <v>2.6209405034287525</v>
      </c>
      <c r="AE21" s="2960">
        <v>2.7277240492424917</v>
      </c>
      <c r="AF21" s="2960">
        <v>2.1594208040736285</v>
      </c>
      <c r="AG21" s="2961">
        <v>-86.9188282849919</v>
      </c>
      <c r="AH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5" t="s">
        <v>108</v>
      </c>
      <c r="AF22" s="2955" t="s">
        <v>108</v>
      </c>
      <c r="AG22" s="2956" t="s">
        <v>2304</v>
      </c>
      <c r="AH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5">
        <v>15.335380522681005</v>
      </c>
      <c r="W23" s="2955">
        <v>12.933713247466663</v>
      </c>
      <c r="X23" s="2955">
        <v>3.496004035987979</v>
      </c>
      <c r="Y23" s="2955">
        <v>3.7123381288814965</v>
      </c>
      <c r="Z23" s="2955">
        <v>3.393136659317157</v>
      </c>
      <c r="AA23" s="2955">
        <v>3.754561144132235</v>
      </c>
      <c r="AB23" s="2955">
        <v>2.8555291645401835</v>
      </c>
      <c r="AC23" s="2955">
        <v>2.4445205092102666</v>
      </c>
      <c r="AD23" s="2955">
        <v>2.178263490819635</v>
      </c>
      <c r="AE23" s="2955">
        <v>2.2837240492424917</v>
      </c>
      <c r="AF23" s="2955">
        <v>1.7133088040736286</v>
      </c>
      <c r="AG23" s="2956">
        <v>-89.36351954529734</v>
      </c>
      <c r="AH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5" t="s">
        <v>81</v>
      </c>
      <c r="W24" s="2955" t="s">
        <v>81</v>
      </c>
      <c r="X24" s="2955" t="s">
        <v>81</v>
      </c>
      <c r="Y24" s="2955" t="s">
        <v>81</v>
      </c>
      <c r="Z24" s="2955" t="s">
        <v>81</v>
      </c>
      <c r="AA24" s="2955" t="s">
        <v>81</v>
      </c>
      <c r="AB24" s="2955" t="s">
        <v>81</v>
      </c>
      <c r="AC24" s="2955" t="s">
        <v>81</v>
      </c>
      <c r="AD24" s="2955" t="s">
        <v>81</v>
      </c>
      <c r="AE24" s="2955" t="s">
        <v>81</v>
      </c>
      <c r="AF24" s="2955" t="s">
        <v>81</v>
      </c>
      <c r="AG24" s="2956" t="s">
        <v>2304</v>
      </c>
      <c r="AH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5" t="s">
        <v>79</v>
      </c>
      <c r="AF25" s="2955" t="s">
        <v>79</v>
      </c>
      <c r="AG25" s="2956" t="s">
        <v>2304</v>
      </c>
      <c r="AH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5" t="s">
        <v>81</v>
      </c>
      <c r="W26" s="2955" t="s">
        <v>81</v>
      </c>
      <c r="X26" s="2955" t="s">
        <v>81</v>
      </c>
      <c r="Y26" s="2955" t="s">
        <v>81</v>
      </c>
      <c r="Z26" s="2955" t="s">
        <v>81</v>
      </c>
      <c r="AA26" s="2955" t="s">
        <v>81</v>
      </c>
      <c r="AB26" s="2955" t="s">
        <v>81</v>
      </c>
      <c r="AC26" s="2955" t="s">
        <v>81</v>
      </c>
      <c r="AD26" s="2955" t="s">
        <v>81</v>
      </c>
      <c r="AE26" s="2955" t="s">
        <v>81</v>
      </c>
      <c r="AF26" s="2955" t="s">
        <v>81</v>
      </c>
      <c r="AG26" s="2956" t="s">
        <v>2304</v>
      </c>
      <c r="AH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1307"/>
      <c r="AH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5">
        <v>0.43322341567213474</v>
      </c>
      <c r="W28" s="2955">
        <v>0.4346187991303644</v>
      </c>
      <c r="X28" s="2955">
        <v>0.4355881255060146</v>
      </c>
      <c r="Y28" s="2955">
        <v>0.4369048861497371</v>
      </c>
      <c r="Z28" s="2955">
        <v>0.4386763206849245</v>
      </c>
      <c r="AA28" s="2955">
        <v>0.43917911285382855</v>
      </c>
      <c r="AB28" s="2955">
        <v>0.43961008309522065</v>
      </c>
      <c r="AC28" s="2955">
        <v>0.44095682592045815</v>
      </c>
      <c r="AD28" s="2955">
        <v>0.4426770126091174</v>
      </c>
      <c r="AE28" s="2955">
        <v>0.444</v>
      </c>
      <c r="AF28" s="2955">
        <v>0.446112</v>
      </c>
      <c r="AG28" s="2956">
        <v>11.527999999999997</v>
      </c>
      <c r="AH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3" t="s">
        <v>2304</v>
      </c>
      <c r="AH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3">
        <v>61.464900161713146</v>
      </c>
      <c r="W30" s="2953">
        <v>62.39393701468868</v>
      </c>
      <c r="X30" s="2953">
        <v>61.24058927466892</v>
      </c>
      <c r="Y30" s="2953">
        <v>59.05580612133363</v>
      </c>
      <c r="Z30" s="2953">
        <v>60.24131981339591</v>
      </c>
      <c r="AA30" s="2953">
        <v>60.014475586176644</v>
      </c>
      <c r="AB30" s="2953">
        <v>61.64335757587547</v>
      </c>
      <c r="AC30" s="2953">
        <v>60.88479566012573</v>
      </c>
      <c r="AD30" s="2953">
        <v>58.40587053970251</v>
      </c>
      <c r="AE30" s="2953">
        <v>59.60755411607287</v>
      </c>
      <c r="AF30" s="2953">
        <v>63.11161878425915</v>
      </c>
      <c r="AG30" s="2954">
        <v>-25.65083336667067</v>
      </c>
      <c r="AH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937"/>
      <c r="AF31" s="937"/>
      <c r="AG31" s="1307"/>
      <c r="AH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5">
        <v>9.251780158111742</v>
      </c>
      <c r="W32" s="2955">
        <v>8.926683728584749</v>
      </c>
      <c r="X32" s="2955">
        <v>8.698106508182738</v>
      </c>
      <c r="Y32" s="2955">
        <v>8.748417580439817</v>
      </c>
      <c r="Z32" s="2955">
        <v>8.61523858446696</v>
      </c>
      <c r="AA32" s="2955">
        <v>8.316251484345193</v>
      </c>
      <c r="AB32" s="2955">
        <v>8.299753609043623</v>
      </c>
      <c r="AC32" s="2955">
        <v>8.391606651452562</v>
      </c>
      <c r="AD32" s="2955">
        <v>8.569661839315168</v>
      </c>
      <c r="AE32" s="2955">
        <v>8.517857564026484</v>
      </c>
      <c r="AF32" s="2955">
        <v>8.940080351557386</v>
      </c>
      <c r="AG32" s="2956">
        <v>-35.340282053976175</v>
      </c>
      <c r="AH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937"/>
      <c r="AF33" s="937"/>
      <c r="AG33" s="1307"/>
      <c r="AH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5">
        <v>52.18616578781685</v>
      </c>
      <c r="W34" s="2955">
        <v>53.43103499827313</v>
      </c>
      <c r="X34" s="2955">
        <v>52.50452808112749</v>
      </c>
      <c r="Y34" s="2955">
        <v>50.275203496604654</v>
      </c>
      <c r="Z34" s="2955">
        <v>51.59279171654137</v>
      </c>
      <c r="AA34" s="2955">
        <v>51.662731158924366</v>
      </c>
      <c r="AB34" s="2955">
        <v>53.30602845291916</v>
      </c>
      <c r="AC34" s="2955">
        <v>52.45342287326927</v>
      </c>
      <c r="AD34" s="2955">
        <v>49.80001539284645</v>
      </c>
      <c r="AE34" s="2955">
        <v>51.04999642752986</v>
      </c>
      <c r="AF34" s="2955">
        <v>54.13717250199047</v>
      </c>
      <c r="AG34" s="2956">
        <v>-23.77375930700822</v>
      </c>
      <c r="AH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5" t="s">
        <v>81</v>
      </c>
      <c r="AF35" s="2955" t="s">
        <v>81</v>
      </c>
      <c r="AG35" s="2956" t="s">
        <v>2304</v>
      </c>
      <c r="AH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5">
        <v>0.026954215784555254</v>
      </c>
      <c r="W36" s="2955">
        <v>0.03621828783080723</v>
      </c>
      <c r="X36" s="2955">
        <v>0.037954685358694236</v>
      </c>
      <c r="Y36" s="2955">
        <v>0.03218504428916169</v>
      </c>
      <c r="Z36" s="2955">
        <v>0.033289512387584506</v>
      </c>
      <c r="AA36" s="2955">
        <v>0.03549294290708324</v>
      </c>
      <c r="AB36" s="2955">
        <v>0.037575513912687125</v>
      </c>
      <c r="AC36" s="2955">
        <v>0.03976613540390325</v>
      </c>
      <c r="AD36" s="2955">
        <v>0.03619330754089685</v>
      </c>
      <c r="AE36" s="2955">
        <v>0.03970012451652154</v>
      </c>
      <c r="AF36" s="2955">
        <v>0.03436593071129887</v>
      </c>
      <c r="AG36" s="2956">
        <v>-8.085902915699846</v>
      </c>
      <c r="AH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3"/>
      <c r="AF37" s="2993"/>
      <c r="AG37" s="2994"/>
      <c r="AH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3"/>
      <c r="AF38" s="2993"/>
      <c r="AG38" s="2994"/>
      <c r="AH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3"/>
      <c r="AF39" s="2993"/>
      <c r="AG39" s="2994"/>
      <c r="AH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9" t="s">
        <v>2304</v>
      </c>
      <c r="AH40" s="2781"/>
    </row>
    <row r="41" ht="18" customHeight="1" x14ac:dyDescent="0.2">
      <c r="B41" s="2986" t="s">
        <v>2459</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0">
        <v>4.038185685413142</v>
      </c>
      <c r="W41" s="2960">
        <v>3.8932928317736386</v>
      </c>
      <c r="X41" s="2960">
        <v>3.8599923773960674</v>
      </c>
      <c r="Y41" s="2960">
        <v>3.9096368927334266</v>
      </c>
      <c r="Z41" s="2960">
        <v>3.898706182815435</v>
      </c>
      <c r="AA41" s="2960">
        <v>4.000002529652069</v>
      </c>
      <c r="AB41" s="2960">
        <v>3.9513781204661482</v>
      </c>
      <c r="AC41" s="2960">
        <v>4.477023277906198</v>
      </c>
      <c r="AD41" s="2960">
        <v>4.555394113377197</v>
      </c>
      <c r="AE41" s="2960">
        <v>7.220399555809016</v>
      </c>
      <c r="AF41" s="2960">
        <v>7.427503152007786</v>
      </c>
      <c r="AG41" s="2961">
        <v>-2.8477051160232763</v>
      </c>
      <c r="AH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5">
        <v>0.5463563270160565</v>
      </c>
      <c r="W42" s="2955">
        <v>0.5404121339477386</v>
      </c>
      <c r="X42" s="2955">
        <v>0.566875150182702</v>
      </c>
      <c r="Y42" s="2955">
        <v>0.5575595187761995</v>
      </c>
      <c r="Z42" s="2955">
        <v>0.5749194035681315</v>
      </c>
      <c r="AA42" s="2955">
        <v>0.6409595014489202</v>
      </c>
      <c r="AB42" s="2955">
        <v>0.579410522708052</v>
      </c>
      <c r="AC42" s="2955">
        <v>0.5995687700480267</v>
      </c>
      <c r="AD42" s="2955">
        <v>0.6329493193043654</v>
      </c>
      <c r="AE42" s="2955">
        <v>0.5443948041716633</v>
      </c>
      <c r="AF42" s="2955">
        <v>0.5779774056738306</v>
      </c>
      <c r="AG42" s="2956">
        <v>70.9659820848402</v>
      </c>
      <c r="AH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5">
        <v>0.027272251806168733</v>
      </c>
      <c r="W43" s="2955">
        <v>0.04647645658619533</v>
      </c>
      <c r="X43" s="2955">
        <v>0.04647645658619533</v>
      </c>
      <c r="Y43" s="2955">
        <v>0.04647645658619533</v>
      </c>
      <c r="Z43" s="2955">
        <v>0.03395056717178689</v>
      </c>
      <c r="AA43" s="2955">
        <v>0.03395056717178689</v>
      </c>
      <c r="AB43" s="2955">
        <v>0.03395056717178689</v>
      </c>
      <c r="AC43" s="2955">
        <v>0.03395056717178689</v>
      </c>
      <c r="AD43" s="2955">
        <v>0.03395056717178689</v>
      </c>
      <c r="AE43" s="2955">
        <v>0.03395056717178689</v>
      </c>
      <c r="AF43" s="2955">
        <v>0.05035278005268211</v>
      </c>
      <c r="AG43" s="2956">
        <v>-26.576326865824868</v>
      </c>
      <c r="AH43" s="2781"/>
    </row>
    <row r="44" ht="18" customHeight="1" x14ac:dyDescent="0.2">
      <c r="B44" s="2433" t="s">
        <v>2460</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5">
        <v>0.0022668984</v>
      </c>
      <c r="W44" s="2955">
        <v>0.008924385600000001</v>
      </c>
      <c r="X44" s="2955">
        <v>0.0017328168000000001</v>
      </c>
      <c r="Y44" s="2955">
        <v>0.0021826584000000002</v>
      </c>
      <c r="Z44" s="2955">
        <v>0.0021093696</v>
      </c>
      <c r="AA44" s="2955">
        <v>0.0023974704</v>
      </c>
      <c r="AB44" s="2955">
        <v>0.0033257952</v>
      </c>
      <c r="AC44" s="2955">
        <v>0.0043434144000000004</v>
      </c>
      <c r="AD44" s="2955">
        <v>0.0033266376</v>
      </c>
      <c r="AE44" s="2955">
        <v>0.0082336176</v>
      </c>
      <c r="AF44" s="2955">
        <v>0.0018018936000000001</v>
      </c>
      <c r="AG44" s="2956">
        <v>-88.11204357250043</v>
      </c>
      <c r="AH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5">
        <v>0.07466536534285714</v>
      </c>
      <c r="W45" s="2955">
        <v>0.05747203000000001</v>
      </c>
      <c r="X45" s="2955">
        <v>0.029787822428571434</v>
      </c>
      <c r="Y45" s="2955">
        <v>0.06662362771428572</v>
      </c>
      <c r="Z45" s="2955">
        <v>0.039882278857142864</v>
      </c>
      <c r="AA45" s="2955">
        <v>0.027735577571428575</v>
      </c>
      <c r="AB45" s="2955">
        <v>0.05008869642857143</v>
      </c>
      <c r="AC45" s="2955">
        <v>0.012932165714285716</v>
      </c>
      <c r="AD45" s="2955">
        <v>0.012934718814285713</v>
      </c>
      <c r="AE45" s="2955">
        <v>0.03859217968571428</v>
      </c>
      <c r="AF45" s="2955">
        <v>0.04706041214285714</v>
      </c>
      <c r="AG45" s="2956">
        <v>15.062639570559316</v>
      </c>
      <c r="AH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5">
        <v>2.698068385415165</v>
      </c>
      <c r="W46" s="2955">
        <v>2.565751278652244</v>
      </c>
      <c r="X46" s="2955">
        <v>2.5871816021318175</v>
      </c>
      <c r="Y46" s="2955">
        <v>2.604072167970144</v>
      </c>
      <c r="Z46" s="2955">
        <v>2.65810347081014</v>
      </c>
      <c r="AA46" s="2955">
        <v>2.676671569496874</v>
      </c>
      <c r="AB46" s="2955">
        <v>2.660621316627208</v>
      </c>
      <c r="AC46" s="2955">
        <v>2.860402665682011</v>
      </c>
      <c r="AD46" s="2955">
        <v>2.9359248200900385</v>
      </c>
      <c r="AE46" s="2955">
        <v>5.73059211037712</v>
      </c>
      <c r="AF46" s="2955">
        <v>5.89453993070401</v>
      </c>
      <c r="AG46" s="2956">
        <v>4.010528780249746</v>
      </c>
      <c r="AH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5" t="s">
        <v>81</v>
      </c>
      <c r="AF47" s="2955" t="s">
        <v>81</v>
      </c>
      <c r="AG47" s="2956" t="s">
        <v>2304</v>
      </c>
      <c r="AH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3"/>
      <c r="AF48" s="2993"/>
      <c r="AG48" s="2994"/>
      <c r="AH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3" t="s">
        <v>2304</v>
      </c>
      <c r="AH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3">
        <v>2.6312669469524153</v>
      </c>
      <c r="W50" s="2953">
        <v>2.6414323509057196</v>
      </c>
      <c r="X50" s="2953">
        <v>2.738685187258646</v>
      </c>
      <c r="Y50" s="2953">
        <v>2.7615888985761994</v>
      </c>
      <c r="Z50" s="2953">
        <v>2.820438226358535</v>
      </c>
      <c r="AA50" s="2953">
        <v>3.264827357112969</v>
      </c>
      <c r="AB50" s="2953">
        <v>3.322654377302998</v>
      </c>
      <c r="AC50" s="2953">
        <v>3.5568584710281606</v>
      </c>
      <c r="AD50" s="2953">
        <v>3.6335850340227958</v>
      </c>
      <c r="AE50" s="2953">
        <v>3.686798054583907</v>
      </c>
      <c r="AF50" s="2953">
        <v>3.689827334250473</v>
      </c>
      <c r="AG50" s="2954">
        <v>21.45303072262039</v>
      </c>
      <c r="AH50" s="2781"/>
    </row>
    <row r="51" ht="18" customHeight="1" x14ac:dyDescent="0.2">
      <c r="B51" s="2433" t="s">
        <v>2462</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937"/>
      <c r="AF51" s="937"/>
      <c r="AG51" s="1307"/>
      <c r="AH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5">
        <v>0.10537679975999995</v>
      </c>
      <c r="W52" s="2955">
        <v>0.10758286008</v>
      </c>
      <c r="X52" s="2955">
        <v>0.10911276984000007</v>
      </c>
      <c r="Y52" s="2955">
        <v>0.12267851784000018</v>
      </c>
      <c r="Z52" s="2955">
        <v>0.13449979223999997</v>
      </c>
      <c r="AA52" s="2955">
        <v>0.2964663799919999</v>
      </c>
      <c r="AB52" s="2955">
        <v>0.29561564640000043</v>
      </c>
      <c r="AC52" s="2955">
        <v>0.35819579783999966</v>
      </c>
      <c r="AD52" s="2955">
        <v>0.394522131288</v>
      </c>
      <c r="AE52" s="2955">
        <v>0.33942323738400004</v>
      </c>
      <c r="AF52" s="2955">
        <v>0.3421774245840002</v>
      </c>
      <c r="AG52" s="2956">
        <v>775.6966160655433</v>
      </c>
      <c r="AH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5" t="s">
        <v>503</v>
      </c>
      <c r="AF53" s="2955" t="s">
        <v>503</v>
      </c>
      <c r="AG53" s="2956" t="s">
        <v>2304</v>
      </c>
      <c r="AH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5">
        <v>2.525890147192415</v>
      </c>
      <c r="W54" s="2955">
        <v>2.5338494908257196</v>
      </c>
      <c r="X54" s="2955">
        <v>2.6295724174186463</v>
      </c>
      <c r="Y54" s="2955">
        <v>2.638910380736199</v>
      </c>
      <c r="Z54" s="2955">
        <v>2.6859384341185346</v>
      </c>
      <c r="AA54" s="2955">
        <v>2.968360977120969</v>
      </c>
      <c r="AB54" s="2955">
        <v>3.027038730902998</v>
      </c>
      <c r="AC54" s="2955">
        <v>3.198662673188161</v>
      </c>
      <c r="AD54" s="2955">
        <v>3.239062902734796</v>
      </c>
      <c r="AE54" s="2955">
        <v>3.347374817199907</v>
      </c>
      <c r="AF54" s="2955">
        <v>3.3476499096664725</v>
      </c>
      <c r="AG54" s="2956">
        <v>11.625743745590595</v>
      </c>
      <c r="AH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9" t="s">
        <v>2304</v>
      </c>
      <c r="AH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7" t="s">
        <v>2304</v>
      </c>
      <c r="AH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2996"/>
      <c r="AG57" s="2996"/>
      <c r="AH57" s="135"/>
    </row>
    <row r="58" ht="18" customHeight="1" x14ac:dyDescent="0.25">
      <c r="B58" s="2983" t="s">
        <v>2488</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5">
        <v>87.60919143688159</v>
      </c>
      <c r="W58" s="3005">
        <v>86.12042530679922</v>
      </c>
      <c r="X58" s="3005">
        <v>75.5673688503226</v>
      </c>
      <c r="Y58" s="3005">
        <v>73.9808889161541</v>
      </c>
      <c r="Z58" s="3005">
        <v>74.98685152746579</v>
      </c>
      <c r="AA58" s="3005">
        <v>75.55397526627917</v>
      </c>
      <c r="AB58" s="3005">
        <v>76.16448134690559</v>
      </c>
      <c r="AC58" s="3005">
        <v>74.95146556717603</v>
      </c>
      <c r="AD58" s="3005">
        <v>72.3428495851614</v>
      </c>
      <c r="AE58" s="3005">
        <v>74.04032031450748</v>
      </c>
      <c r="AF58" s="3005">
        <v>77.66085257936781</v>
      </c>
      <c r="AG58" s="3006">
        <v>-31.285787892081096</v>
      </c>
      <c r="AH58" s="2781"/>
    </row>
    <row r="59" ht="18" customHeight="1" x14ac:dyDescent="0.25">
      <c r="B59" s="3007" t="s">
        <v>2489</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5">
        <v>91.64737712229473</v>
      </c>
      <c r="W59" s="3005">
        <v>90.01371813857286</v>
      </c>
      <c r="X59" s="3005">
        <v>79.42736122771868</v>
      </c>
      <c r="Y59" s="3005">
        <v>77.89052580888753</v>
      </c>
      <c r="Z59" s="3005">
        <v>78.88555771028122</v>
      </c>
      <c r="AA59" s="3005">
        <v>79.55397779593123</v>
      </c>
      <c r="AB59" s="3005">
        <v>80.11585946737173</v>
      </c>
      <c r="AC59" s="3005">
        <v>79.42848884508223</v>
      </c>
      <c r="AD59" s="3005">
        <v>76.8982436985386</v>
      </c>
      <c r="AE59" s="3005">
        <v>81.26071987031649</v>
      </c>
      <c r="AF59" s="3005">
        <v>85.0883557313756</v>
      </c>
      <c r="AG59" s="3006">
        <v>-29.483983103173</v>
      </c>
      <c r="AH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2996"/>
      <c r="AG60" s="2996"/>
      <c r="AH60" s="135"/>
    </row>
    <row r="61" ht="18" customHeight="1" x14ac:dyDescent="0.2">
      <c r="B61" s="2970" t="s">
        <v>2464</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968"/>
      <c r="AF61" s="968"/>
      <c r="AG61" s="2987"/>
      <c r="AH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5">
        <v>0.056758304084159335</v>
      </c>
      <c r="W62" s="2955">
        <v>0.06661129632762838</v>
      </c>
      <c r="X62" s="2955">
        <v>0.059119306544670965</v>
      </c>
      <c r="Y62" s="2955">
        <v>0.05822096713753513</v>
      </c>
      <c r="Z62" s="2955">
        <v>0.05344674274620107</v>
      </c>
      <c r="AA62" s="2955">
        <v>0.05442378503281993</v>
      </c>
      <c r="AB62" s="2955">
        <v>0.05409544738330183</v>
      </c>
      <c r="AC62" s="2955">
        <v>0.05978128671272345</v>
      </c>
      <c r="AD62" s="2955">
        <v>0.06867412923344013</v>
      </c>
      <c r="AE62" s="2955">
        <v>0.07142044379724512</v>
      </c>
      <c r="AF62" s="2955">
        <v>0.09353242750816408</v>
      </c>
      <c r="AG62" s="2956">
        <v>25.084275146244455</v>
      </c>
      <c r="AH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5">
        <v>0.03597510408415933</v>
      </c>
      <c r="W63" s="2955">
        <v>0.043570896327628374</v>
      </c>
      <c r="X63" s="2955">
        <v>0.03837690654467096</v>
      </c>
      <c r="Y63" s="2955">
        <v>0.04018456713753513</v>
      </c>
      <c r="Z63" s="2955">
        <v>0.03916454274620107</v>
      </c>
      <c r="AA63" s="2955">
        <v>0.042308185032819925</v>
      </c>
      <c r="AB63" s="2955">
        <v>0.04231384738330183</v>
      </c>
      <c r="AC63" s="2955">
        <v>0.047446286712723454</v>
      </c>
      <c r="AD63" s="2955">
        <v>0.05253012923344012</v>
      </c>
      <c r="AE63" s="2955">
        <v>0.05608644379724512</v>
      </c>
      <c r="AF63" s="2955">
        <v>0.07116540550816408</v>
      </c>
      <c r="AG63" s="2956">
        <v>151.30102623060512</v>
      </c>
      <c r="AH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5">
        <v>0.0207832</v>
      </c>
      <c r="W64" s="2955">
        <v>0.023040400000000003</v>
      </c>
      <c r="X64" s="2955">
        <v>0.0207424</v>
      </c>
      <c r="Y64" s="2955">
        <v>0.0180364</v>
      </c>
      <c r="Z64" s="2955">
        <v>0.014282200000000002</v>
      </c>
      <c r="AA64" s="2955">
        <v>0.0121156</v>
      </c>
      <c r="AB64" s="2955">
        <v>0.011781600000000001</v>
      </c>
      <c r="AC64" s="2955">
        <v>0.012334999999999999</v>
      </c>
      <c r="AD64" s="2955">
        <v>0.016144000000000002</v>
      </c>
      <c r="AE64" s="2955">
        <v>0.015334</v>
      </c>
      <c r="AF64" s="2955">
        <v>0.022367022</v>
      </c>
      <c r="AG64" s="2956">
        <v>-51.85408618857027</v>
      </c>
      <c r="AH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5" t="s">
        <v>108</v>
      </c>
      <c r="AF65" s="2955" t="s">
        <v>108</v>
      </c>
      <c r="AG65" s="2956" t="s">
        <v>2304</v>
      </c>
      <c r="AH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937"/>
      <c r="AF66" s="937"/>
      <c r="AG66" s="1307"/>
      <c r="AH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937"/>
      <c r="AF67" s="937"/>
      <c r="AG67" s="1307"/>
      <c r="AH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3"/>
      <c r="AF68" s="2993"/>
      <c r="AG68" s="2994"/>
      <c r="AH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2" t="s">
        <v>79</v>
      </c>
      <c r="W69" s="2962" t="s">
        <v>79</v>
      </c>
      <c r="X69" s="2962" t="s">
        <v>79</v>
      </c>
      <c r="Y69" s="2962" t="s">
        <v>79</v>
      </c>
      <c r="Z69" s="2962" t="s">
        <v>79</v>
      </c>
      <c r="AA69" s="2962" t="s">
        <v>79</v>
      </c>
      <c r="AB69" s="2962" t="s">
        <v>79</v>
      </c>
      <c r="AC69" s="2962" t="s">
        <v>79</v>
      </c>
      <c r="AD69" s="2962" t="s">
        <v>79</v>
      </c>
      <c r="AE69" s="2962" t="s">
        <v>79</v>
      </c>
      <c r="AF69" s="2962" t="s">
        <v>79</v>
      </c>
      <c r="AG69" s="2963" t="s">
        <v>2304</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c r="AF70" s="2534"/>
      <c r="AG70" s="2534"/>
    </row>
    <row r="71" ht="18" customHeight="1" x14ac:dyDescent="0.25">
      <c r="B71" s="2548" t="s">
        <v>2485</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1"/>
      <c r="AF71" s="3001"/>
      <c r="AG71" s="3002"/>
    </row>
    <row r="72" ht="14.1" customHeight="1" x14ac:dyDescent="0.2">
      <c r="B72" s="154" t="s">
        <v>135</v>
      </c>
      <c r="C72" s="529"/>
      <c r="D72" s="529"/>
      <c r="E72" s="529"/>
      <c r="F72" s="529"/>
    </row>
    <row r="73" ht="14.1" customHeight="1" x14ac:dyDescent="0.2">
      <c r="B73" s="154" t="s">
        <v>2469</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2449</v>
      </c>
      <c r="AG1" s="100" t="s">
        <v>62</v>
      </c>
    </row>
    <row r="2" ht="18.95" customHeight="1" x14ac:dyDescent="0.2">
      <c r="B2" s="5" t="s">
        <v>2490</v>
      </c>
      <c r="AG2" s="100" t="s">
        <v>64</v>
      </c>
    </row>
    <row r="3" ht="18.95" customHeight="1" x14ac:dyDescent="0.2">
      <c r="B3" s="5" t="s">
        <v>2491</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AG7" s="3008"/>
    </row>
    <row r="8" ht="60" customHeight="1" x14ac:dyDescent="0.2">
      <c r="B8" s="3009"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62</v>
      </c>
      <c r="AG8" s="2945" t="s">
        <v>2454</v>
      </c>
      <c r="AH8" s="135"/>
    </row>
    <row r="9" ht="18" customHeight="1" x14ac:dyDescent="0.25">
      <c r="B9" s="3010"/>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3011" t="s">
        <v>910</v>
      </c>
      <c r="AH9" s="135"/>
    </row>
    <row r="10" ht="18" customHeight="1" x14ac:dyDescent="0.25">
      <c r="B10" s="3012" t="s">
        <v>2492</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3">
        <v>4352.280748176995</v>
      </c>
      <c r="W10" s="3013">
        <v>4707.095435074412</v>
      </c>
      <c r="X10" s="3013">
        <v>4820.087181940299</v>
      </c>
      <c r="Y10" s="3013">
        <v>4689.2894187906295</v>
      </c>
      <c r="Z10" s="3013">
        <v>5084.480298917952</v>
      </c>
      <c r="AA10" s="3013">
        <v>5381.82214716843</v>
      </c>
      <c r="AB10" s="3013">
        <v>5241.693738370625</v>
      </c>
      <c r="AC10" s="3013">
        <v>5650.84443148141</v>
      </c>
      <c r="AD10" s="3013">
        <v>4893.443528433883</v>
      </c>
      <c r="AE10" s="3013">
        <v>4968.321001631317</v>
      </c>
      <c r="AF10" s="3013">
        <v>5105.013943711661</v>
      </c>
      <c r="AG10" s="3014">
        <v>3758.2927915249834</v>
      </c>
      <c r="AH10" s="135"/>
    </row>
    <row r="11" ht="18" customHeight="1" x14ac:dyDescent="0.2">
      <c r="B11" s="3015" t="s">
        <v>2493</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7">
        <v>4183.604220243587</v>
      </c>
      <c r="W11" s="3017">
        <v>4557.8881783721745</v>
      </c>
      <c r="X11" s="3017">
        <v>4801.429701588174</v>
      </c>
      <c r="Y11" s="3017">
        <v>4671.56481245611</v>
      </c>
      <c r="Z11" s="3017">
        <v>5067.6419229001585</v>
      </c>
      <c r="AA11" s="3017">
        <v>5365.825689951526</v>
      </c>
      <c r="AB11" s="3017">
        <v>5226.4971040145665</v>
      </c>
      <c r="AC11" s="3017">
        <v>5636.407628843154</v>
      </c>
      <c r="AD11" s="3017">
        <v>4879.72856592754</v>
      </c>
      <c r="AE11" s="3017">
        <v>4955.291787250291</v>
      </c>
      <c r="AF11" s="3017">
        <v>5092.636190049687</v>
      </c>
      <c r="AG11" s="3018" t="s">
        <v>2304</v>
      </c>
      <c r="AH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0" t="s">
        <v>81</v>
      </c>
      <c r="W12" s="3020" t="s">
        <v>81</v>
      </c>
      <c r="X12" s="3020" t="s">
        <v>81</v>
      </c>
      <c r="Y12" s="3020" t="s">
        <v>81</v>
      </c>
      <c r="Z12" s="3020" t="s">
        <v>81</v>
      </c>
      <c r="AA12" s="3020" t="s">
        <v>81</v>
      </c>
      <c r="AB12" s="3020" t="s">
        <v>81</v>
      </c>
      <c r="AC12" s="3020" t="s">
        <v>81</v>
      </c>
      <c r="AD12" s="3020" t="s">
        <v>81</v>
      </c>
      <c r="AE12" s="3020" t="s">
        <v>81</v>
      </c>
      <c r="AF12" s="3020" t="s">
        <v>81</v>
      </c>
      <c r="AG12" s="3021" t="s">
        <v>2304</v>
      </c>
      <c r="AH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0">
        <v>0.03467128104</v>
      </c>
      <c r="W13" s="3020">
        <v>0.04397496363650001</v>
      </c>
      <c r="X13" s="3020">
        <v>0.05040416019099999</v>
      </c>
      <c r="Y13" s="3020">
        <v>0.0545309165914</v>
      </c>
      <c r="Z13" s="3020">
        <v>0.06181260890330001</v>
      </c>
      <c r="AA13" s="3020">
        <v>0.0680195671297</v>
      </c>
      <c r="AB13" s="3020">
        <v>0.07144648567219998</v>
      </c>
      <c r="AC13" s="3020">
        <v>0.0731823661755</v>
      </c>
      <c r="AD13" s="3020">
        <v>0.06363199698699999</v>
      </c>
      <c r="AE13" s="3020">
        <v>0.06711505655249626</v>
      </c>
      <c r="AF13" s="3020">
        <v>0.07325817810691651</v>
      </c>
      <c r="AG13" s="3021" t="s">
        <v>2304</v>
      </c>
      <c r="AH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0" t="s">
        <v>81</v>
      </c>
      <c r="W14" s="3020" t="s">
        <v>81</v>
      </c>
      <c r="X14" s="3020" t="s">
        <v>81</v>
      </c>
      <c r="Y14" s="3020" t="s">
        <v>81</v>
      </c>
      <c r="Z14" s="3020" t="s">
        <v>81</v>
      </c>
      <c r="AA14" s="3020" t="s">
        <v>81</v>
      </c>
      <c r="AB14" s="3020" t="s">
        <v>81</v>
      </c>
      <c r="AC14" s="3020" t="s">
        <v>81</v>
      </c>
      <c r="AD14" s="3020" t="s">
        <v>81</v>
      </c>
      <c r="AE14" s="3020" t="s">
        <v>81</v>
      </c>
      <c r="AF14" s="3020" t="s">
        <v>81</v>
      </c>
      <c r="AG14" s="3021" t="s">
        <v>2304</v>
      </c>
      <c r="AH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0">
        <v>0.0001</v>
      </c>
      <c r="W15" s="3020">
        <v>0.0002</v>
      </c>
      <c r="X15" s="3020">
        <v>0.0006</v>
      </c>
      <c r="Y15" s="3020">
        <v>0.0013620000000000001</v>
      </c>
      <c r="Z15" s="3020">
        <v>0.0016985000000000001</v>
      </c>
      <c r="AA15" s="3020">
        <v>0.0009865</v>
      </c>
      <c r="AB15" s="3020">
        <v>0.00025</v>
      </c>
      <c r="AC15" s="3020">
        <v>0.00025</v>
      </c>
      <c r="AD15" s="3020">
        <v>0.00027449999999999995</v>
      </c>
      <c r="AE15" s="3020">
        <v>0.0003235</v>
      </c>
      <c r="AF15" s="3020">
        <v>0.000348</v>
      </c>
      <c r="AG15" s="3021" t="s">
        <v>2304</v>
      </c>
      <c r="AH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0">
        <v>0.2836742576781075</v>
      </c>
      <c r="W16" s="3020">
        <v>0.33363314878054856</v>
      </c>
      <c r="X16" s="3020">
        <v>0.36398611558910887</v>
      </c>
      <c r="Y16" s="3020">
        <v>0.3865270860949234</v>
      </c>
      <c r="Z16" s="3020">
        <v>0.42228771448791835</v>
      </c>
      <c r="AA16" s="3020">
        <v>0.45019598844578196</v>
      </c>
      <c r="AB16" s="3020">
        <v>0.4426262041002972</v>
      </c>
      <c r="AC16" s="3020">
        <v>0.4766836427813802</v>
      </c>
      <c r="AD16" s="3020">
        <v>0.41341025470523585</v>
      </c>
      <c r="AE16" s="3020">
        <v>0.421039941536546</v>
      </c>
      <c r="AF16" s="3020">
        <v>0.44139183118778386</v>
      </c>
      <c r="AG16" s="3021" t="s">
        <v>2304</v>
      </c>
      <c r="AH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0" t="s">
        <v>81</v>
      </c>
      <c r="W17" s="3020" t="s">
        <v>81</v>
      </c>
      <c r="X17" s="3020" t="s">
        <v>81</v>
      </c>
      <c r="Y17" s="3020" t="s">
        <v>81</v>
      </c>
      <c r="Z17" s="3020" t="s">
        <v>81</v>
      </c>
      <c r="AA17" s="3020" t="s">
        <v>81</v>
      </c>
      <c r="AB17" s="3020" t="s">
        <v>81</v>
      </c>
      <c r="AC17" s="3020" t="s">
        <v>81</v>
      </c>
      <c r="AD17" s="3020" t="s">
        <v>81</v>
      </c>
      <c r="AE17" s="3020" t="s">
        <v>81</v>
      </c>
      <c r="AF17" s="3020" t="s">
        <v>81</v>
      </c>
      <c r="AG17" s="3021" t="s">
        <v>2304</v>
      </c>
      <c r="AH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0">
        <v>1.3008577574768743</v>
      </c>
      <c r="W18" s="3020">
        <v>1.2715829999960613</v>
      </c>
      <c r="X18" s="3020">
        <v>1.2489855220974055</v>
      </c>
      <c r="Y18" s="3020">
        <v>0.978291123337612</v>
      </c>
      <c r="Z18" s="3020">
        <v>1.0384517842234435</v>
      </c>
      <c r="AA18" s="3020">
        <v>1.082573941452592</v>
      </c>
      <c r="AB18" s="3020">
        <v>1.0511632904706845</v>
      </c>
      <c r="AC18" s="3020">
        <v>1.1068025641635784</v>
      </c>
      <c r="AD18" s="3020">
        <v>0.932406773866324</v>
      </c>
      <c r="AE18" s="3020">
        <v>0.9395115604450311</v>
      </c>
      <c r="AF18" s="3020">
        <v>0.9260108342336095</v>
      </c>
      <c r="AG18" s="3021" t="s">
        <v>2304</v>
      </c>
      <c r="AH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0" t="s">
        <v>81</v>
      </c>
      <c r="W19" s="3020" t="s">
        <v>81</v>
      </c>
      <c r="X19" s="3020" t="s">
        <v>81</v>
      </c>
      <c r="Y19" s="3020" t="s">
        <v>81</v>
      </c>
      <c r="Z19" s="3020" t="s">
        <v>81</v>
      </c>
      <c r="AA19" s="3020" t="s">
        <v>81</v>
      </c>
      <c r="AB19" s="3020" t="s">
        <v>81</v>
      </c>
      <c r="AC19" s="3020" t="s">
        <v>81</v>
      </c>
      <c r="AD19" s="3020" t="s">
        <v>81</v>
      </c>
      <c r="AE19" s="3020" t="s">
        <v>81</v>
      </c>
      <c r="AF19" s="3020" t="s">
        <v>81</v>
      </c>
      <c r="AG19" s="3021" t="s">
        <v>2304</v>
      </c>
      <c r="AH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0">
        <v>0.32002952520656</v>
      </c>
      <c r="W20" s="3020">
        <v>0.37099639118444805</v>
      </c>
      <c r="X20" s="3020">
        <v>0.40273103986364994</v>
      </c>
      <c r="Y20" s="3020">
        <v>0.4278912722118379</v>
      </c>
      <c r="Z20" s="3020">
        <v>0.4658343980475703</v>
      </c>
      <c r="AA20" s="3020">
        <v>0.494724693834708</v>
      </c>
      <c r="AB20" s="3020">
        <v>0.47743904167307905</v>
      </c>
      <c r="AC20" s="3020">
        <v>0.5216120495367267</v>
      </c>
      <c r="AD20" s="3020">
        <v>0.4555067064793859</v>
      </c>
      <c r="AE20" s="3020">
        <v>0.46554543118566377</v>
      </c>
      <c r="AF20" s="3020">
        <v>0.4790180067251879</v>
      </c>
      <c r="AG20" s="3021" t="s">
        <v>2304</v>
      </c>
      <c r="AH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0" t="s">
        <v>81</v>
      </c>
      <c r="W21" s="3020" t="s">
        <v>81</v>
      </c>
      <c r="X21" s="3020" t="s">
        <v>81</v>
      </c>
      <c r="Y21" s="3020" t="s">
        <v>81</v>
      </c>
      <c r="Z21" s="3020" t="s">
        <v>81</v>
      </c>
      <c r="AA21" s="3020" t="s">
        <v>81</v>
      </c>
      <c r="AB21" s="3020" t="s">
        <v>81</v>
      </c>
      <c r="AC21" s="3020" t="s">
        <v>81</v>
      </c>
      <c r="AD21" s="3020" t="s">
        <v>81</v>
      </c>
      <c r="AE21" s="3020" t="s">
        <v>81</v>
      </c>
      <c r="AF21" s="3020" t="s">
        <v>81</v>
      </c>
      <c r="AG21" s="3021" t="s">
        <v>2304</v>
      </c>
      <c r="AH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0">
        <v>0.015456310273437501</v>
      </c>
      <c r="W22" s="3020">
        <v>0.014918727516601563</v>
      </c>
      <c r="X22" s="3020">
        <v>0.10598925932868652</v>
      </c>
      <c r="Y22" s="3020">
        <v>0.22371822784546935</v>
      </c>
      <c r="Z22" s="3020">
        <v>0.2635951221493326</v>
      </c>
      <c r="AA22" s="3020">
        <v>0.2697399940955993</v>
      </c>
      <c r="AB22" s="3020">
        <v>0.23793624424320933</v>
      </c>
      <c r="AC22" s="3020">
        <v>0.2720328381371291</v>
      </c>
      <c r="AD22" s="3020">
        <v>0.16781701718370087</v>
      </c>
      <c r="AE22" s="3020">
        <v>0.08820059175410837</v>
      </c>
      <c r="AF22" s="3020">
        <v>0.12601257696025564</v>
      </c>
      <c r="AG22" s="3021" t="s">
        <v>2304</v>
      </c>
      <c r="AH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0" t="s">
        <v>81</v>
      </c>
      <c r="W23" s="3020" t="s">
        <v>81</v>
      </c>
      <c r="X23" s="3020" t="s">
        <v>81</v>
      </c>
      <c r="Y23" s="3020" t="s">
        <v>81</v>
      </c>
      <c r="Z23" s="3020" t="s">
        <v>81</v>
      </c>
      <c r="AA23" s="3020" t="s">
        <v>81</v>
      </c>
      <c r="AB23" s="3020" t="s">
        <v>81</v>
      </c>
      <c r="AC23" s="3020" t="s">
        <v>81</v>
      </c>
      <c r="AD23" s="3020" t="s">
        <v>81</v>
      </c>
      <c r="AE23" s="3020" t="s">
        <v>81</v>
      </c>
      <c r="AF23" s="3020" t="s">
        <v>81</v>
      </c>
      <c r="AG23" s="3021" t="s">
        <v>2304</v>
      </c>
      <c r="AH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0">
        <v>0.007208827888283024</v>
      </c>
      <c r="W24" s="3020">
        <v>0.00750648774706113</v>
      </c>
      <c r="X24" s="3020">
        <v>0.00938528634400668</v>
      </c>
      <c r="Y24" s="3020">
        <v>0.011376695664311515</v>
      </c>
      <c r="Z24" s="3020">
        <v>0.014360425894913376</v>
      </c>
      <c r="AA24" s="3020">
        <v>0.016773631128363362</v>
      </c>
      <c r="AB24" s="3020">
        <v>0.019877559653872043</v>
      </c>
      <c r="AC24" s="3020">
        <v>0.02268185493941858</v>
      </c>
      <c r="AD24" s="3020">
        <v>0.024438379656116976</v>
      </c>
      <c r="AE24" s="3020">
        <v>0.024690295781115347</v>
      </c>
      <c r="AF24" s="3020">
        <v>0.026703949845012603</v>
      </c>
      <c r="AG24" s="3021" t="s">
        <v>2304</v>
      </c>
      <c r="AH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0" t="s">
        <v>81</v>
      </c>
      <c r="W25" s="3020" t="s">
        <v>81</v>
      </c>
      <c r="X25" s="3020" t="s">
        <v>81</v>
      </c>
      <c r="Y25" s="3020" t="s">
        <v>81</v>
      </c>
      <c r="Z25" s="3020" t="s">
        <v>81</v>
      </c>
      <c r="AA25" s="3020" t="s">
        <v>81</v>
      </c>
      <c r="AB25" s="3020" t="s">
        <v>81</v>
      </c>
      <c r="AC25" s="3020" t="s">
        <v>81</v>
      </c>
      <c r="AD25" s="3020" t="s">
        <v>81</v>
      </c>
      <c r="AE25" s="3020" t="s">
        <v>81</v>
      </c>
      <c r="AF25" s="3020" t="s">
        <v>81</v>
      </c>
      <c r="AG25" s="3021" t="s">
        <v>2304</v>
      </c>
      <c r="AH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0" t="s">
        <v>81</v>
      </c>
      <c r="W26" s="3020" t="s">
        <v>81</v>
      </c>
      <c r="X26" s="3020" t="s">
        <v>81</v>
      </c>
      <c r="Y26" s="3020" t="s">
        <v>81</v>
      </c>
      <c r="Z26" s="3020" t="s">
        <v>81</v>
      </c>
      <c r="AA26" s="3020" t="s">
        <v>81</v>
      </c>
      <c r="AB26" s="3020" t="s">
        <v>81</v>
      </c>
      <c r="AC26" s="3020" t="s">
        <v>81</v>
      </c>
      <c r="AD26" s="3020" t="s">
        <v>81</v>
      </c>
      <c r="AE26" s="3020" t="s">
        <v>81</v>
      </c>
      <c r="AF26" s="3020" t="s">
        <v>81</v>
      </c>
      <c r="AG26" s="3021" t="s">
        <v>2304</v>
      </c>
      <c r="AH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0">
        <v>0.0008309697500000002</v>
      </c>
      <c r="W27" s="3020">
        <v>0.0011320037625000001</v>
      </c>
      <c r="X27" s="3020">
        <v>0.0011938835743750002</v>
      </c>
      <c r="Y27" s="3020">
        <v>0.0015468493956562505</v>
      </c>
      <c r="Z27" s="3020">
        <v>0.0017201269258734378</v>
      </c>
      <c r="AA27" s="3020">
        <v>0.001933870579579766</v>
      </c>
      <c r="AB27" s="3020">
        <v>0.0021024270506007775</v>
      </c>
      <c r="AC27" s="3020">
        <v>0.002389280698070739</v>
      </c>
      <c r="AD27" s="3020">
        <v>0.002741681663167202</v>
      </c>
      <c r="AE27" s="3020">
        <v>0.0029475475800088418</v>
      </c>
      <c r="AF27" s="3020">
        <v>0.0041322102010084</v>
      </c>
      <c r="AG27" s="3021" t="s">
        <v>2304</v>
      </c>
      <c r="AH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0" t="s">
        <v>81</v>
      </c>
      <c r="W28" s="3020" t="s">
        <v>81</v>
      </c>
      <c r="X28" s="3020" t="s">
        <v>81</v>
      </c>
      <c r="Y28" s="3020" t="s">
        <v>81</v>
      </c>
      <c r="Z28" s="3020" t="s">
        <v>81</v>
      </c>
      <c r="AA28" s="3020" t="s">
        <v>81</v>
      </c>
      <c r="AB28" s="3020" t="s">
        <v>81</v>
      </c>
      <c r="AC28" s="3020" t="s">
        <v>81</v>
      </c>
      <c r="AD28" s="3020" t="s">
        <v>81</v>
      </c>
      <c r="AE28" s="3020" t="s">
        <v>81</v>
      </c>
      <c r="AF28" s="3020" t="s">
        <v>81</v>
      </c>
      <c r="AG28" s="3021" t="s">
        <v>2304</v>
      </c>
      <c r="AH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0" t="s">
        <v>81</v>
      </c>
      <c r="W29" s="3020" t="s">
        <v>81</v>
      </c>
      <c r="X29" s="3020" t="s">
        <v>81</v>
      </c>
      <c r="Y29" s="3020" t="s">
        <v>81</v>
      </c>
      <c r="Z29" s="3020" t="s">
        <v>81</v>
      </c>
      <c r="AA29" s="3020" t="s">
        <v>81</v>
      </c>
      <c r="AB29" s="3020" t="s">
        <v>81</v>
      </c>
      <c r="AC29" s="3020" t="s">
        <v>81</v>
      </c>
      <c r="AD29" s="3020" t="s">
        <v>81</v>
      </c>
      <c r="AE29" s="3020" t="s">
        <v>81</v>
      </c>
      <c r="AF29" s="3020" t="s">
        <v>81</v>
      </c>
      <c r="AG29" s="3021" t="s">
        <v>2304</v>
      </c>
      <c r="AH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0">
        <v>0.0006</v>
      </c>
      <c r="W30" s="3020" t="s">
        <v>81</v>
      </c>
      <c r="X30" s="3020" t="s">
        <v>81</v>
      </c>
      <c r="Y30" s="3020" t="s">
        <v>81</v>
      </c>
      <c r="Z30" s="3020" t="s">
        <v>81</v>
      </c>
      <c r="AA30" s="3020" t="s">
        <v>81</v>
      </c>
      <c r="AB30" s="3020" t="s">
        <v>81</v>
      </c>
      <c r="AC30" s="3020" t="s">
        <v>81</v>
      </c>
      <c r="AD30" s="3020" t="s">
        <v>81</v>
      </c>
      <c r="AE30" s="3020" t="s">
        <v>81</v>
      </c>
      <c r="AF30" s="3020" t="s">
        <v>81</v>
      </c>
      <c r="AG30" s="3021" t="s">
        <v>2304</v>
      </c>
      <c r="AH30" s="135"/>
    </row>
    <row r="31" ht="18" customHeight="1" x14ac:dyDescent="0.25">
      <c r="B31" s="3022" t="s">
        <v>2494</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3" t="s">
        <v>81</v>
      </c>
      <c r="W31" s="3023" t="s">
        <v>81</v>
      </c>
      <c r="X31" s="3023" t="s">
        <v>81</v>
      </c>
      <c r="Y31" s="3023" t="s">
        <v>81</v>
      </c>
      <c r="Z31" s="3023" t="s">
        <v>81</v>
      </c>
      <c r="AA31" s="3023" t="s">
        <v>81</v>
      </c>
      <c r="AB31" s="3023" t="s">
        <v>81</v>
      </c>
      <c r="AC31" s="3023" t="s">
        <v>81</v>
      </c>
      <c r="AD31" s="3023" t="s">
        <v>81</v>
      </c>
      <c r="AE31" s="3023" t="s">
        <v>81</v>
      </c>
      <c r="AF31" s="3023" t="s">
        <v>81</v>
      </c>
      <c r="AG31" s="3024" t="s">
        <v>2304</v>
      </c>
      <c r="AH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1202"/>
      <c r="W32" s="1202"/>
      <c r="X32" s="1202"/>
      <c r="Y32" s="1202"/>
      <c r="Z32" s="1202"/>
      <c r="AA32" s="1202"/>
      <c r="AB32" s="1202"/>
      <c r="AC32" s="1202"/>
      <c r="AD32" s="1202"/>
      <c r="AE32" s="1202"/>
      <c r="AF32" s="1202"/>
      <c r="AG32" s="3026"/>
      <c r="AH32" s="135"/>
    </row>
    <row r="33" ht="18" customHeight="1" x14ac:dyDescent="0.2">
      <c r="B33" s="3027" t="s">
        <v>2495</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29">
        <v>168.67652793340793</v>
      </c>
      <c r="W33" s="3029">
        <v>149.20725670223752</v>
      </c>
      <c r="X33" s="3029">
        <v>18.657480352125635</v>
      </c>
      <c r="Y33" s="3029">
        <v>17.724606334519354</v>
      </c>
      <c r="Z33" s="3029">
        <v>16.838376017793383</v>
      </c>
      <c r="AA33" s="3029">
        <v>15.996457216903716</v>
      </c>
      <c r="AB33" s="3029">
        <v>15.19663435605853</v>
      </c>
      <c r="AC33" s="3029">
        <v>14.436802638255603</v>
      </c>
      <c r="AD33" s="3029">
        <v>13.714962506342822</v>
      </c>
      <c r="AE33" s="3029">
        <v>13.02921438102568</v>
      </c>
      <c r="AF33" s="3029">
        <v>12.377753661974397</v>
      </c>
      <c r="AG33" s="3030">
        <v>-90.64507986543411</v>
      </c>
      <c r="AH33" s="135"/>
    </row>
    <row r="34" ht="18" customHeight="1" x14ac:dyDescent="0.2">
      <c r="B34" s="3019" t="s">
        <v>2496</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0">
        <v>0.019910367</v>
      </c>
      <c r="W34" s="3020">
        <v>0.01743029</v>
      </c>
      <c r="X34" s="3020" t="s">
        <v>81</v>
      </c>
      <c r="Y34" s="3020" t="s">
        <v>81</v>
      </c>
      <c r="Z34" s="3020" t="s">
        <v>81</v>
      </c>
      <c r="AA34" s="3020" t="s">
        <v>81</v>
      </c>
      <c r="AB34" s="3020" t="s">
        <v>81</v>
      </c>
      <c r="AC34" s="3020" t="s">
        <v>81</v>
      </c>
      <c r="AD34" s="3020" t="s">
        <v>81</v>
      </c>
      <c r="AE34" s="3020" t="s">
        <v>81</v>
      </c>
      <c r="AF34" s="3020" t="s">
        <v>81</v>
      </c>
      <c r="AG34" s="3021" t="s">
        <v>2304</v>
      </c>
      <c r="AH34" s="135"/>
    </row>
    <row r="35" ht="18" customHeight="1" x14ac:dyDescent="0.2">
      <c r="B35" s="3019" t="s">
        <v>2497</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0">
        <v>0.001441233</v>
      </c>
      <c r="W35" s="3020">
        <v>0.0012617099999999999</v>
      </c>
      <c r="X35" s="3020" t="s">
        <v>81</v>
      </c>
      <c r="Y35" s="3020" t="s">
        <v>81</v>
      </c>
      <c r="Z35" s="3020" t="s">
        <v>81</v>
      </c>
      <c r="AA35" s="3020" t="s">
        <v>81</v>
      </c>
      <c r="AB35" s="3020" t="s">
        <v>81</v>
      </c>
      <c r="AC35" s="3020" t="s">
        <v>81</v>
      </c>
      <c r="AD35" s="3020" t="s">
        <v>81</v>
      </c>
      <c r="AE35" s="3020" t="s">
        <v>81</v>
      </c>
      <c r="AF35" s="3020" t="s">
        <v>81</v>
      </c>
      <c r="AG35" s="3021" t="s">
        <v>2304</v>
      </c>
      <c r="AH35" s="135"/>
    </row>
    <row r="36" ht="18" customHeight="1" x14ac:dyDescent="0.2">
      <c r="B36" s="3019" t="s">
        <v>2498</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0" t="s">
        <v>81</v>
      </c>
      <c r="W36" s="3020" t="s">
        <v>81</v>
      </c>
      <c r="X36" s="3020" t="s">
        <v>81</v>
      </c>
      <c r="Y36" s="3020" t="s">
        <v>81</v>
      </c>
      <c r="Z36" s="3020" t="s">
        <v>81</v>
      </c>
      <c r="AA36" s="3020" t="s">
        <v>81</v>
      </c>
      <c r="AB36" s="3020" t="s">
        <v>81</v>
      </c>
      <c r="AC36" s="3020" t="s">
        <v>81</v>
      </c>
      <c r="AD36" s="3020" t="s">
        <v>81</v>
      </c>
      <c r="AE36" s="3020" t="s">
        <v>81</v>
      </c>
      <c r="AF36" s="3020" t="s">
        <v>81</v>
      </c>
      <c r="AG36" s="3021" t="s">
        <v>2304</v>
      </c>
      <c r="AH36" s="135"/>
    </row>
    <row r="37" ht="18" customHeight="1" x14ac:dyDescent="0.2">
      <c r="B37" s="3019" t="s">
        <v>2499</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0">
        <v>0.0022470770025443377</v>
      </c>
      <c r="W37" s="3020">
        <v>0.002134723152417121</v>
      </c>
      <c r="X37" s="3020">
        <v>0.0020279869947962647</v>
      </c>
      <c r="Y37" s="3020">
        <v>0.0019265876450564514</v>
      </c>
      <c r="Z37" s="3020">
        <v>0.0018302582628036289</v>
      </c>
      <c r="AA37" s="3020">
        <v>0.0017387453496634474</v>
      </c>
      <c r="AB37" s="3020">
        <v>0.001651808082180275</v>
      </c>
      <c r="AC37" s="3020">
        <v>0.0015692176780712612</v>
      </c>
      <c r="AD37" s="3020">
        <v>0.001490756794167698</v>
      </c>
      <c r="AE37" s="3020">
        <v>0.0014162189544593131</v>
      </c>
      <c r="AF37" s="3020">
        <v>0.0013454080067363474</v>
      </c>
      <c r="AG37" s="3021" t="s">
        <v>2304</v>
      </c>
      <c r="AH37" s="135"/>
    </row>
    <row r="38" ht="18" customHeight="1" x14ac:dyDescent="0.2">
      <c r="B38" s="3019" t="s">
        <v>2500</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0" t="s">
        <v>81</v>
      </c>
      <c r="W38" s="3020" t="s">
        <v>81</v>
      </c>
      <c r="X38" s="3020" t="s">
        <v>81</v>
      </c>
      <c r="Y38" s="3020" t="s">
        <v>81</v>
      </c>
      <c r="Z38" s="3020" t="s">
        <v>81</v>
      </c>
      <c r="AA38" s="3020" t="s">
        <v>81</v>
      </c>
      <c r="AB38" s="3020" t="s">
        <v>81</v>
      </c>
      <c r="AC38" s="3020" t="s">
        <v>81</v>
      </c>
      <c r="AD38" s="3020" t="s">
        <v>81</v>
      </c>
      <c r="AE38" s="3020" t="s">
        <v>81</v>
      </c>
      <c r="AF38" s="3020" t="s">
        <v>81</v>
      </c>
      <c r="AG38" s="3021" t="s">
        <v>2304</v>
      </c>
      <c r="AH38" s="135"/>
    </row>
    <row r="39" ht="18" customHeight="1" x14ac:dyDescent="0.2">
      <c r="B39" s="3019" t="s">
        <v>2501</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0" t="s">
        <v>81</v>
      </c>
      <c r="W39" s="3020" t="s">
        <v>81</v>
      </c>
      <c r="X39" s="3020" t="s">
        <v>81</v>
      </c>
      <c r="Y39" s="3020" t="s">
        <v>81</v>
      </c>
      <c r="Z39" s="3020" t="s">
        <v>81</v>
      </c>
      <c r="AA39" s="3020" t="s">
        <v>81</v>
      </c>
      <c r="AB39" s="3020" t="s">
        <v>81</v>
      </c>
      <c r="AC39" s="3020" t="s">
        <v>81</v>
      </c>
      <c r="AD39" s="3020" t="s">
        <v>81</v>
      </c>
      <c r="AE39" s="3020" t="s">
        <v>81</v>
      </c>
      <c r="AF39" s="3020" t="s">
        <v>81</v>
      </c>
      <c r="AG39" s="3021" t="s">
        <v>2304</v>
      </c>
      <c r="AH39" s="135"/>
    </row>
    <row r="40" ht="18" customHeight="1" x14ac:dyDescent="0.2">
      <c r="B40" s="3019" t="s">
        <v>2502</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0" t="s">
        <v>81</v>
      </c>
      <c r="W40" s="3020" t="s">
        <v>81</v>
      </c>
      <c r="X40" s="3020" t="s">
        <v>81</v>
      </c>
      <c r="Y40" s="3020" t="s">
        <v>81</v>
      </c>
      <c r="Z40" s="3020" t="s">
        <v>81</v>
      </c>
      <c r="AA40" s="3020" t="s">
        <v>81</v>
      </c>
      <c r="AB40" s="3020" t="s">
        <v>81</v>
      </c>
      <c r="AC40" s="3020" t="s">
        <v>81</v>
      </c>
      <c r="AD40" s="3020" t="s">
        <v>81</v>
      </c>
      <c r="AE40" s="3020" t="s">
        <v>81</v>
      </c>
      <c r="AF40" s="3020" t="s">
        <v>81</v>
      </c>
      <c r="AG40" s="3021" t="s">
        <v>2304</v>
      </c>
      <c r="AH40" s="135"/>
    </row>
    <row r="41" ht="18" customHeight="1" x14ac:dyDescent="0.2">
      <c r="B41" s="3019" t="s">
        <v>2503</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0" t="s">
        <v>81</v>
      </c>
      <c r="W41" s="3020" t="s">
        <v>81</v>
      </c>
      <c r="X41" s="3020" t="s">
        <v>81</v>
      </c>
      <c r="Y41" s="3020" t="s">
        <v>81</v>
      </c>
      <c r="Z41" s="3020" t="s">
        <v>81</v>
      </c>
      <c r="AA41" s="3020" t="s">
        <v>81</v>
      </c>
      <c r="AB41" s="3020" t="s">
        <v>81</v>
      </c>
      <c r="AC41" s="3020" t="s">
        <v>81</v>
      </c>
      <c r="AD41" s="3020" t="s">
        <v>81</v>
      </c>
      <c r="AE41" s="3020" t="s">
        <v>81</v>
      </c>
      <c r="AF41" s="3020" t="s">
        <v>81</v>
      </c>
      <c r="AG41" s="3021" t="s">
        <v>2304</v>
      </c>
      <c r="AH41" s="135"/>
    </row>
    <row r="42" ht="18" customHeight="1" x14ac:dyDescent="0.2">
      <c r="B42" s="3019" t="s">
        <v>2504</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0" t="s">
        <v>81</v>
      </c>
      <c r="W42" s="3020" t="s">
        <v>81</v>
      </c>
      <c r="X42" s="3020" t="s">
        <v>81</v>
      </c>
      <c r="Y42" s="3020" t="s">
        <v>81</v>
      </c>
      <c r="Z42" s="3020" t="s">
        <v>81</v>
      </c>
      <c r="AA42" s="3020" t="s">
        <v>81</v>
      </c>
      <c r="AB42" s="3020" t="s">
        <v>81</v>
      </c>
      <c r="AC42" s="3020" t="s">
        <v>81</v>
      </c>
      <c r="AD42" s="3020" t="s">
        <v>81</v>
      </c>
      <c r="AE42" s="3020" t="s">
        <v>81</v>
      </c>
      <c r="AF42" s="3020" t="s">
        <v>81</v>
      </c>
      <c r="AG42" s="3021" t="s">
        <v>2304</v>
      </c>
      <c r="AH42" s="135"/>
    </row>
    <row r="43" ht="18" customHeight="1" x14ac:dyDescent="0.25">
      <c r="B43" s="3022" t="s">
        <v>2505</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3" t="s">
        <v>81</v>
      </c>
      <c r="W43" s="3023" t="s">
        <v>81</v>
      </c>
      <c r="X43" s="3023" t="s">
        <v>81</v>
      </c>
      <c r="Y43" s="3023" t="s">
        <v>81</v>
      </c>
      <c r="Z43" s="3023" t="s">
        <v>81</v>
      </c>
      <c r="AA43" s="3023" t="s">
        <v>81</v>
      </c>
      <c r="AB43" s="3023" t="s">
        <v>81</v>
      </c>
      <c r="AC43" s="3023" t="s">
        <v>81</v>
      </c>
      <c r="AD43" s="3023" t="s">
        <v>81</v>
      </c>
      <c r="AE43" s="3023" t="s">
        <v>81</v>
      </c>
      <c r="AF43" s="3023" t="s">
        <v>81</v>
      </c>
      <c r="AG43" s="3024" t="s">
        <v>2304</v>
      </c>
      <c r="AH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1202"/>
      <c r="W44" s="1202"/>
      <c r="X44" s="1202"/>
      <c r="Y44" s="1202"/>
      <c r="Z44" s="1202"/>
      <c r="AA44" s="1202"/>
      <c r="AB44" s="1202"/>
      <c r="AC44" s="1202"/>
      <c r="AD44" s="1202"/>
      <c r="AE44" s="1202"/>
      <c r="AF44" s="1202"/>
      <c r="AG44" s="3026"/>
      <c r="AH44" s="135"/>
    </row>
    <row r="45" ht="18" customHeight="1" x14ac:dyDescent="0.25">
      <c r="B45" s="3032" t="s">
        <v>2506</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3" t="s">
        <v>81</v>
      </c>
      <c r="W45" s="3033" t="s">
        <v>81</v>
      </c>
      <c r="X45" s="3033" t="s">
        <v>81</v>
      </c>
      <c r="Y45" s="3033" t="s">
        <v>81</v>
      </c>
      <c r="Z45" s="3033" t="s">
        <v>81</v>
      </c>
      <c r="AA45" s="3033" t="s">
        <v>81</v>
      </c>
      <c r="AB45" s="3033" t="s">
        <v>81</v>
      </c>
      <c r="AC45" s="3033" t="s">
        <v>81</v>
      </c>
      <c r="AD45" s="3033" t="s">
        <v>81</v>
      </c>
      <c r="AE45" s="3033" t="s">
        <v>81</v>
      </c>
      <c r="AF45" s="3033" t="s">
        <v>81</v>
      </c>
      <c r="AG45" s="3034" t="s">
        <v>2304</v>
      </c>
      <c r="AH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1202"/>
      <c r="W46" s="1202"/>
      <c r="X46" s="1202"/>
      <c r="Y46" s="1202"/>
      <c r="Z46" s="1202"/>
      <c r="AA46" s="1202"/>
      <c r="AB46" s="1202"/>
      <c r="AC46" s="1202"/>
      <c r="AD46" s="1202"/>
      <c r="AE46" s="1202"/>
      <c r="AF46" s="1202"/>
      <c r="AG46" s="3026"/>
      <c r="AH46" s="135"/>
    </row>
    <row r="47" ht="18" customHeight="1" x14ac:dyDescent="0.2">
      <c r="B47" s="3035" t="s">
        <v>2507</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7">
        <v>32.11537986728773</v>
      </c>
      <c r="W47" s="3037">
        <v>33.87968761539652</v>
      </c>
      <c r="X47" s="3037">
        <v>38.757427208543135</v>
      </c>
      <c r="Y47" s="3037">
        <v>36.45444880982682</v>
      </c>
      <c r="Z47" s="3037">
        <v>40.218699979084825</v>
      </c>
      <c r="AA47" s="3037">
        <v>43.20894532495767</v>
      </c>
      <c r="AB47" s="3037">
        <v>48.996346563913065</v>
      </c>
      <c r="AC47" s="3037">
        <v>54.40683017808934</v>
      </c>
      <c r="AD47" s="3037">
        <v>79.3907865199821</v>
      </c>
      <c r="AE47" s="3037">
        <v>80.782187135037</v>
      </c>
      <c r="AF47" s="3037">
        <v>84.96508293779083</v>
      </c>
      <c r="AG47" s="3038" t="s">
        <v>2304</v>
      </c>
      <c r="AH47" s="135"/>
    </row>
    <row r="48" ht="18" customHeight="1" x14ac:dyDescent="0.25">
      <c r="B48" s="3039" t="s">
        <v>2225</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1">
        <v>0.0013666119092462863</v>
      </c>
      <c r="W48" s="3041">
        <v>0.0014416888346977243</v>
      </c>
      <c r="X48" s="3041">
        <v>0.0016492522216401335</v>
      </c>
      <c r="Y48" s="3041">
        <v>0.0015512531408436944</v>
      </c>
      <c r="Z48" s="3041">
        <v>0.0017114340416631841</v>
      </c>
      <c r="AA48" s="3041">
        <v>0.0018386785244662838</v>
      </c>
      <c r="AB48" s="3041">
        <v>0.002084950917613322</v>
      </c>
      <c r="AC48" s="3041">
        <v>0.0023151842628974188</v>
      </c>
      <c r="AD48" s="3041">
        <v>0.003378331341275834</v>
      </c>
      <c r="AE48" s="3041">
        <v>0.003437539878086681</v>
      </c>
      <c r="AF48" s="3041">
        <v>0.0036155354441613115</v>
      </c>
      <c r="AG48" s="3042" t="s">
        <v>2304</v>
      </c>
      <c r="AH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3"/>
      <c r="W49" s="3043"/>
      <c r="X49" s="3043"/>
      <c r="Y49" s="3043"/>
      <c r="Z49" s="3043"/>
      <c r="AA49" s="3043"/>
      <c r="AB49" s="3043"/>
      <c r="AC49" s="3043"/>
      <c r="AD49" s="3043"/>
      <c r="AE49" s="3043"/>
      <c r="AF49" s="3043"/>
      <c r="AG49" s="3044"/>
      <c r="AH49" s="135"/>
    </row>
    <row r="50" ht="18" customHeight="1" x14ac:dyDescent="0.2">
      <c r="B50" s="3045" t="s">
        <v>2508</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6" t="s">
        <v>81</v>
      </c>
      <c r="W50" s="3036" t="s">
        <v>81</v>
      </c>
      <c r="X50" s="3036" t="s">
        <v>81</v>
      </c>
      <c r="Y50" s="3036" t="s">
        <v>81</v>
      </c>
      <c r="Z50" s="3036" t="s">
        <v>81</v>
      </c>
      <c r="AA50" s="3036" t="s">
        <v>81</v>
      </c>
      <c r="AB50" s="3036" t="s">
        <v>81</v>
      </c>
      <c r="AC50" s="3036" t="s">
        <v>81</v>
      </c>
      <c r="AD50" s="3036" t="s">
        <v>81</v>
      </c>
      <c r="AE50" s="3036" t="s">
        <v>81</v>
      </c>
      <c r="AF50" s="3036" t="s">
        <v>81</v>
      </c>
      <c r="AG50" s="3038" t="s">
        <v>2304</v>
      </c>
      <c r="AH50" s="135"/>
    </row>
    <row r="51" ht="18" customHeight="1" x14ac:dyDescent="0.25">
      <c r="B51" s="3046" t="s">
        <v>2509</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1" t="s">
        <v>81</v>
      </c>
      <c r="W51" s="3041" t="s">
        <v>81</v>
      </c>
      <c r="X51" s="3041" t="s">
        <v>81</v>
      </c>
      <c r="Y51" s="3041" t="s">
        <v>81</v>
      </c>
      <c r="Z51" s="3041" t="s">
        <v>81</v>
      </c>
      <c r="AA51" s="3041" t="s">
        <v>81</v>
      </c>
      <c r="AB51" s="3041" t="s">
        <v>81</v>
      </c>
      <c r="AC51" s="3041" t="s">
        <v>81</v>
      </c>
      <c r="AD51" s="3041" t="s">
        <v>81</v>
      </c>
      <c r="AE51" s="3041" t="s">
        <v>81</v>
      </c>
      <c r="AF51" s="3041" t="s">
        <v>81</v>
      </c>
      <c r="AG51" s="3042" t="s">
        <v>2304</v>
      </c>
      <c r="AH51" s="135"/>
    </row>
    <row r="52" ht="14.1" customHeight="1" x14ac:dyDescent="0.2">
      <c r="B52" s="154" t="s">
        <v>135</v>
      </c>
      <c r="C52" s="3047"/>
      <c r="D52" s="3047"/>
      <c r="E52" s="3047"/>
      <c r="F52" s="3048"/>
      <c r="G52" s="135"/>
    </row>
    <row r="53" ht="14.1" customHeight="1" x14ac:dyDescent="0.2">
      <c r="B53" s="154" t="s">
        <v>2469</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2510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00" t="s">
        <v>62</v>
      </c>
    </row>
    <row r="2" ht="18.95" customHeight="1" x14ac:dyDescent="0.2">
      <c r="B2" s="5" t="s">
        <v>2511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00" t="s">
        <v>64</v>
      </c>
    </row>
    <row r="3" ht="18.95" customHeight="1" x14ac:dyDescent="0.2">
      <c r="B3" s="5" t="s">
        <v>2512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3049"/>
      <c r="W7" s="3049"/>
      <c r="X7" s="3049"/>
      <c r="Y7" s="3049"/>
      <c r="Z7" s="3049"/>
      <c r="AA7" s="3049"/>
      <c r="AB7" s="3049"/>
      <c r="AC7" s="3049"/>
      <c r="AD7" s="3049"/>
      <c r="AE7" s="3049"/>
      <c r="AF7" s="3049"/>
      <c r="AG7" s="183"/>
    </row>
    <row r="8" ht="60" customHeight="1" x14ac:dyDescent="0.2">
      <c r="B8" s="3050" t="s">
        <v>2136</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62</v>
      </c>
      <c r="AG8" s="2945" t="s">
        <v>2454</v>
      </c>
      <c r="AH8" s="135"/>
    </row>
    <row r="9" ht="18" customHeight="1" x14ac:dyDescent="0.25">
      <c r="B9" s="3051"/>
      <c r="C9" s="2947" t="s">
        <v>610</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9" t="s">
        <v>369</v>
      </c>
      <c r="AH9" s="135"/>
    </row>
    <row r="10" ht="18" customHeight="1" x14ac:dyDescent="0.2">
      <c r="B10" s="3052" t="s">
        <v>2513</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53">
        <v>335734.6391802091</v>
      </c>
      <c r="W10" s="3053">
        <v>329428.4483653074</v>
      </c>
      <c r="X10" s="3053">
        <v>315886.2861723857</v>
      </c>
      <c r="Y10" s="3053">
        <v>334027.5213958472</v>
      </c>
      <c r="Z10" s="3053">
        <v>333406.06545685977</v>
      </c>
      <c r="AA10" s="3053">
        <v>325777.7046923787</v>
      </c>
      <c r="AB10" s="3053">
        <v>321757.15324058145</v>
      </c>
      <c r="AC10" s="3053">
        <v>309415.38873456325</v>
      </c>
      <c r="AD10" s="3053">
        <v>312548.8454091107</v>
      </c>
      <c r="AE10" s="3053">
        <v>323300.48508528253</v>
      </c>
      <c r="AF10" s="3053">
        <v>336505.1029092328</v>
      </c>
      <c r="AG10" s="3021">
        <v>-28.556365103134528</v>
      </c>
      <c r="AH10" s="135"/>
    </row>
    <row r="11" ht="18" customHeight="1" x14ac:dyDescent="0.2">
      <c r="B11" s="3052" t="s">
        <v>2514</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53">
        <v>294390.73814642907</v>
      </c>
      <c r="W11" s="3053">
        <v>288522.7251343433</v>
      </c>
      <c r="X11" s="3053">
        <v>275018.6844598944</v>
      </c>
      <c r="Y11" s="3053">
        <v>294924.62274374627</v>
      </c>
      <c r="Z11" s="3053">
        <v>288838.72934931976</v>
      </c>
      <c r="AA11" s="3053">
        <v>280771.95587622205</v>
      </c>
      <c r="AB11" s="3053">
        <v>274602.62929461215</v>
      </c>
      <c r="AC11" s="3053">
        <v>269683.2275844362</v>
      </c>
      <c r="AD11" s="3053">
        <v>276381.8668222168</v>
      </c>
      <c r="AE11" s="3053">
        <v>279681.6795690906</v>
      </c>
      <c r="AF11" s="3053">
        <v>292165.6964803023</v>
      </c>
      <c r="AG11" s="3021">
        <v>-34.59197417319741</v>
      </c>
      <c r="AH11" s="135"/>
    </row>
    <row r="12" ht="18" customHeight="1" x14ac:dyDescent="0.2">
      <c r="B12" s="3052" t="s">
        <v>2515</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53">
        <v>50550.64992016634</v>
      </c>
      <c r="W12" s="3053">
        <v>49704.212471146806</v>
      </c>
      <c r="X12" s="3053">
        <v>47705.3491304604</v>
      </c>
      <c r="Y12" s="3053">
        <v>47052.139787970445</v>
      </c>
      <c r="Z12" s="3053">
        <v>45543.61076428565</v>
      </c>
      <c r="AA12" s="3053">
        <v>45254.90906328235</v>
      </c>
      <c r="AB12" s="3053">
        <v>45379.874095148836</v>
      </c>
      <c r="AC12" s="3053">
        <v>44978.1313343595</v>
      </c>
      <c r="AD12" s="3053">
        <v>45819.13720134452</v>
      </c>
      <c r="AE12" s="3053">
        <v>45379.03392769588</v>
      </c>
      <c r="AF12" s="3053">
        <v>45688.616989356604</v>
      </c>
      <c r="AG12" s="3021">
        <v>-41.69128634231228</v>
      </c>
      <c r="AH12" s="135"/>
    </row>
    <row r="13" ht="18" customHeight="1" x14ac:dyDescent="0.2">
      <c r="B13" s="3054" t="s">
        <v>2516</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53">
        <v>50572.22657357414</v>
      </c>
      <c r="W13" s="3053">
        <v>49726.36750256839</v>
      </c>
      <c r="X13" s="3053">
        <v>47731.96287219508</v>
      </c>
      <c r="Y13" s="3053">
        <v>47066.352293151904</v>
      </c>
      <c r="Z13" s="3053">
        <v>45561.961641896865</v>
      </c>
      <c r="AA13" s="3053">
        <v>45300.79712336658</v>
      </c>
      <c r="AB13" s="3053">
        <v>45390.743207178355</v>
      </c>
      <c r="AC13" s="3053">
        <v>44998.14978626062</v>
      </c>
      <c r="AD13" s="3053">
        <v>45856.91250722473</v>
      </c>
      <c r="AE13" s="3053">
        <v>45392.935207708906</v>
      </c>
      <c r="AF13" s="3053">
        <v>45696.52821979824</v>
      </c>
      <c r="AG13" s="3021">
        <v>-41.72216473629787</v>
      </c>
      <c r="AH13" s="135"/>
    </row>
    <row r="14" ht="18" customHeight="1" x14ac:dyDescent="0.2">
      <c r="B14" s="3054" t="s">
        <v>2517</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53">
        <v>23216.435730773614</v>
      </c>
      <c r="W14" s="3053">
        <v>22821.912706301795</v>
      </c>
      <c r="X14" s="3053">
        <v>20025.352745335487</v>
      </c>
      <c r="Y14" s="3053">
        <v>19604.935562780836</v>
      </c>
      <c r="Z14" s="3053">
        <v>19871.515654778435</v>
      </c>
      <c r="AA14" s="3053">
        <v>20021.803445563983</v>
      </c>
      <c r="AB14" s="3053">
        <v>20183.587556929982</v>
      </c>
      <c r="AC14" s="3053">
        <v>19862.138375301645</v>
      </c>
      <c r="AD14" s="3053">
        <v>19170.855140067768</v>
      </c>
      <c r="AE14" s="3053">
        <v>19620.684883344482</v>
      </c>
      <c r="AF14" s="3053">
        <v>20580.125933532472</v>
      </c>
      <c r="AG14" s="3021">
        <v>-31.28578789208109</v>
      </c>
      <c r="AH14" s="135"/>
    </row>
    <row r="15" ht="18" customHeight="1" x14ac:dyDescent="0.2">
      <c r="B15" s="3054" t="s">
        <v>2518</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53">
        <v>24286.554937408095</v>
      </c>
      <c r="W15" s="3053">
        <v>23853.635306721808</v>
      </c>
      <c r="X15" s="3053">
        <v>21048.250725345446</v>
      </c>
      <c r="Y15" s="3053">
        <v>20640.989339355194</v>
      </c>
      <c r="Z15" s="3053">
        <v>20904.672793224527</v>
      </c>
      <c r="AA15" s="3053">
        <v>21081.804115921783</v>
      </c>
      <c r="AB15" s="3053">
        <v>21230.702758853513</v>
      </c>
      <c r="AC15" s="3053">
        <v>21048.54954394679</v>
      </c>
      <c r="AD15" s="3053">
        <v>20378.034580112726</v>
      </c>
      <c r="AE15" s="3053">
        <v>21534.09076563387</v>
      </c>
      <c r="AF15" s="3053">
        <v>22548.414268814537</v>
      </c>
      <c r="AG15" s="3021">
        <v>-29.48398310317299</v>
      </c>
      <c r="AH15" s="135"/>
    </row>
    <row r="16" ht="18" customHeight="1" x14ac:dyDescent="0.2">
      <c r="B16" s="3054" t="s">
        <v>2100</v>
      </c>
      <c r="C16" s="3020"/>
      <c r="D16" s="3053" t="s">
        <v>2519</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53">
        <v>4183.604220243587</v>
      </c>
      <c r="W16" s="3053">
        <v>4557.8881783721745</v>
      </c>
      <c r="X16" s="3053">
        <v>4801.429701588174</v>
      </c>
      <c r="Y16" s="3053">
        <v>4671.56481245611</v>
      </c>
      <c r="Z16" s="3053">
        <v>5067.6419229001585</v>
      </c>
      <c r="AA16" s="3053">
        <v>5365.825689951526</v>
      </c>
      <c r="AB16" s="3053">
        <v>5226.4971040145665</v>
      </c>
      <c r="AC16" s="3053">
        <v>5636.407628843154</v>
      </c>
      <c r="AD16" s="3053">
        <v>4879.72856592754</v>
      </c>
      <c r="AE16" s="3053">
        <v>4955.291787250291</v>
      </c>
      <c r="AF16" s="3053">
        <v>5092.636190049687</v>
      </c>
      <c r="AG16" s="3021" t="s">
        <v>2304</v>
      </c>
      <c r="AH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53">
        <v>168.67652793340793</v>
      </c>
      <c r="W17" s="3053">
        <v>149.20725670223752</v>
      </c>
      <c r="X17" s="3053">
        <v>18.657480352125635</v>
      </c>
      <c r="Y17" s="3053">
        <v>17.724606334519354</v>
      </c>
      <c r="Z17" s="3053">
        <v>16.838376017793383</v>
      </c>
      <c r="AA17" s="3053">
        <v>15.996457216903716</v>
      </c>
      <c r="AB17" s="3053">
        <v>15.19663435605853</v>
      </c>
      <c r="AC17" s="3053">
        <v>14.436802638255603</v>
      </c>
      <c r="AD17" s="3053">
        <v>13.714962506342822</v>
      </c>
      <c r="AE17" s="3053">
        <v>13.02921438102568</v>
      </c>
      <c r="AF17" s="3053">
        <v>12.377753661974397</v>
      </c>
      <c r="AG17" s="3021">
        <v>-90.64507986543411</v>
      </c>
      <c r="AH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53" t="s">
        <v>81</v>
      </c>
      <c r="W18" s="3053" t="s">
        <v>81</v>
      </c>
      <c r="X18" s="3053" t="s">
        <v>81</v>
      </c>
      <c r="Y18" s="3053" t="s">
        <v>81</v>
      </c>
      <c r="Z18" s="3053" t="s">
        <v>81</v>
      </c>
      <c r="AA18" s="3053" t="s">
        <v>81</v>
      </c>
      <c r="AB18" s="3053" t="s">
        <v>81</v>
      </c>
      <c r="AC18" s="3053" t="s">
        <v>81</v>
      </c>
      <c r="AD18" s="3053" t="s">
        <v>81</v>
      </c>
      <c r="AE18" s="3053" t="s">
        <v>81</v>
      </c>
      <c r="AF18" s="3053" t="s">
        <v>81</v>
      </c>
      <c r="AG18" s="3021" t="s">
        <v>2304</v>
      </c>
      <c r="AH18" s="135"/>
    </row>
    <row r="19" ht="18" customHeight="1" x14ac:dyDescent="0.2">
      <c r="B19" s="3054" t="s">
        <v>2225</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53">
        <v>32.11537986728773</v>
      </c>
      <c r="W19" s="3053">
        <v>33.87968761539652</v>
      </c>
      <c r="X19" s="3053">
        <v>38.757427208543135</v>
      </c>
      <c r="Y19" s="3053">
        <v>36.45444880982682</v>
      </c>
      <c r="Z19" s="3053">
        <v>40.218699979084825</v>
      </c>
      <c r="AA19" s="3053">
        <v>43.20894532495767</v>
      </c>
      <c r="AB19" s="3053">
        <v>48.996346563913065</v>
      </c>
      <c r="AC19" s="3053">
        <v>54.40683017808934</v>
      </c>
      <c r="AD19" s="3053">
        <v>79.3907865199821</v>
      </c>
      <c r="AE19" s="3053">
        <v>80.782187135037</v>
      </c>
      <c r="AF19" s="3053">
        <v>84.96508293779083</v>
      </c>
      <c r="AG19" s="3021" t="s">
        <v>2304</v>
      </c>
      <c r="AH19" s="135"/>
    </row>
    <row r="20" ht="18" customHeight="1" x14ac:dyDescent="0.25">
      <c r="B20" s="3054" t="s">
        <v>2509</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53" t="s">
        <v>81</v>
      </c>
      <c r="W20" s="3053" t="s">
        <v>81</v>
      </c>
      <c r="X20" s="3053" t="s">
        <v>81</v>
      </c>
      <c r="Y20" s="3053" t="s">
        <v>81</v>
      </c>
      <c r="Z20" s="3053" t="s">
        <v>81</v>
      </c>
      <c r="AA20" s="3053" t="s">
        <v>81</v>
      </c>
      <c r="AB20" s="3053" t="s">
        <v>81</v>
      </c>
      <c r="AC20" s="3053" t="s">
        <v>81</v>
      </c>
      <c r="AD20" s="3053" t="s">
        <v>81</v>
      </c>
      <c r="AE20" s="3053" t="s">
        <v>81</v>
      </c>
      <c r="AF20" s="3053" t="s">
        <v>81</v>
      </c>
      <c r="AG20" s="3021" t="s">
        <v>2304</v>
      </c>
      <c r="AH20" s="135"/>
    </row>
    <row r="21" ht="18" customHeight="1" x14ac:dyDescent="0.2">
      <c r="B21" s="3055" t="s">
        <v>2520</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7">
        <v>413886.1209591933</v>
      </c>
      <c r="W21" s="3057">
        <v>406695.5486654458</v>
      </c>
      <c r="X21" s="3057">
        <v>388475.8326573304</v>
      </c>
      <c r="Y21" s="3057">
        <v>405410.34061419894</v>
      </c>
      <c r="Z21" s="3057">
        <v>403945.89087482094</v>
      </c>
      <c r="AA21" s="3057">
        <v>396479.44829371845</v>
      </c>
      <c r="AB21" s="3057">
        <v>392611.3049775948</v>
      </c>
      <c r="AC21" s="3057">
        <v>379960.9097058839</v>
      </c>
      <c r="AD21" s="3057">
        <v>382511.6720654768</v>
      </c>
      <c r="AE21" s="3057">
        <v>393349.3070850892</v>
      </c>
      <c r="AF21" s="3057">
        <v>407963.82485877123</v>
      </c>
      <c r="AG21" s="3058">
        <v>-29.59426426642255</v>
      </c>
      <c r="AH21" s="135"/>
    </row>
    <row r="22" ht="18" customHeight="1" x14ac:dyDescent="0.2">
      <c r="B22" s="3059" t="s">
        <v>2521</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0">
        <v>373633.9157854555</v>
      </c>
      <c r="W22" s="3060">
        <v>366843.7030663233</v>
      </c>
      <c r="X22" s="3060">
        <v>348657.7426665837</v>
      </c>
      <c r="Y22" s="3060">
        <v>367357.7082438538</v>
      </c>
      <c r="Z22" s="3060">
        <v>360430.06278333825</v>
      </c>
      <c r="AA22" s="3060">
        <v>352579.58820800384</v>
      </c>
      <c r="AB22" s="3060">
        <v>346514.76534557855</v>
      </c>
      <c r="AC22" s="3060">
        <v>341435.1781763031</v>
      </c>
      <c r="AD22" s="3060">
        <v>347589.6482245081</v>
      </c>
      <c r="AE22" s="3060">
        <v>351657.8087311997</v>
      </c>
      <c r="AF22" s="3060">
        <v>365600.6179955645</v>
      </c>
      <c r="AG22" s="3061">
        <v>-34.38632289746171</v>
      </c>
      <c r="AH22" s="135"/>
    </row>
    <row r="23" ht="18" customHeight="1" x14ac:dyDescent="0.2">
      <c r="B23" s="3059" t="s">
        <v>2522</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0">
        <v>414530.73857160227</v>
      </c>
      <c r="W23" s="3060">
        <v>407506.7446686248</v>
      </c>
      <c r="X23" s="3060">
        <v>389115.9236180187</v>
      </c>
      <c r="Y23" s="3060">
        <v>405955.9029450718</v>
      </c>
      <c r="Z23" s="3060">
        <v>404513.22496645874</v>
      </c>
      <c r="AA23" s="3060">
        <v>396998.2733081446</v>
      </c>
      <c r="AB23" s="3060">
        <v>393046.0415758033</v>
      </c>
      <c r="AC23" s="3060">
        <v>380435.31767752505</v>
      </c>
      <c r="AD23" s="3060">
        <v>383034.665024822</v>
      </c>
      <c r="AE23" s="3060">
        <v>393850.6700281215</v>
      </c>
      <c r="AF23" s="3060">
        <v>408461.81375234976</v>
      </c>
      <c r="AG23" s="3061">
        <v>-29.584020564850544</v>
      </c>
      <c r="AH23" s="135"/>
    </row>
    <row r="24" ht="18" customHeight="1" x14ac:dyDescent="0.25">
      <c r="B24" s="3062" t="s">
        <v>2523</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4">
        <v>374278.5333978645</v>
      </c>
      <c r="W24" s="3064">
        <v>367654.89906950225</v>
      </c>
      <c r="X24" s="3064">
        <v>349297.833627272</v>
      </c>
      <c r="Y24" s="3064">
        <v>367903.2705747267</v>
      </c>
      <c r="Z24" s="3064">
        <v>360997.39687497605</v>
      </c>
      <c r="AA24" s="3064">
        <v>353098.41322243</v>
      </c>
      <c r="AB24" s="3064">
        <v>346949.50194378704</v>
      </c>
      <c r="AC24" s="3064">
        <v>341909.58614794427</v>
      </c>
      <c r="AD24" s="3064">
        <v>348112.64118385327</v>
      </c>
      <c r="AE24" s="3064">
        <v>352159.171674232</v>
      </c>
      <c r="AF24" s="3064">
        <v>366098.606889143</v>
      </c>
      <c r="AG24" s="3065">
        <v>-34.370319467389606</v>
      </c>
      <c r="AH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529"/>
      <c r="W25" s="529"/>
      <c r="X25" s="529"/>
      <c r="Y25" s="529"/>
      <c r="Z25" s="529"/>
      <c r="AA25" s="529"/>
      <c r="AB25" s="529"/>
      <c r="AC25" s="529"/>
      <c r="AD25" s="529"/>
      <c r="AE25" s="529"/>
      <c r="AF25" s="529"/>
      <c r="AG25" s="3066"/>
      <c r="AH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c r="W26" s="529"/>
      <c r="X26" s="529"/>
      <c r="Y26" s="529"/>
      <c r="Z26" s="529"/>
      <c r="AA26" s="529"/>
      <c r="AB26" s="529"/>
      <c r="AC26" s="529"/>
      <c r="AD26" s="529"/>
      <c r="AE26" s="529"/>
      <c r="AF26" s="529"/>
      <c r="AG26" s="529"/>
    </row>
    <row r="27" ht="60" customHeight="1" x14ac:dyDescent="0.2">
      <c r="B27" s="3050" t="s">
        <v>67</v>
      </c>
      <c r="C27" s="2943" t="s">
        <v>2481</v>
      </c>
      <c r="D27" s="2943" t="s">
        <v>2453</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1826</v>
      </c>
      <c r="V27" s="2944" t="s">
        <v>1827</v>
      </c>
      <c r="W27" s="2944" t="s">
        <v>1828</v>
      </c>
      <c r="X27" s="2944" t="s">
        <v>1829</v>
      </c>
      <c r="Y27" s="2944" t="s">
        <v>1830</v>
      </c>
      <c r="Z27" s="2944" t="s">
        <v>1831</v>
      </c>
      <c r="AA27" s="2944" t="s">
        <v>1832</v>
      </c>
      <c r="AB27" s="2944" t="s">
        <v>1833</v>
      </c>
      <c r="AC27" s="2944" t="s">
        <v>1834</v>
      </c>
      <c r="AD27" s="2944" t="s">
        <v>1835</v>
      </c>
      <c r="AE27" s="2944" t="s">
        <v>1836</v>
      </c>
      <c r="AF27" s="2944" t="s">
        <v>62</v>
      </c>
      <c r="AG27" s="2945" t="s">
        <v>2454</v>
      </c>
    </row>
    <row r="28" ht="18" customHeight="1" x14ac:dyDescent="0.25">
      <c r="B28" s="3051"/>
      <c r="C28" s="2947" t="s">
        <v>610</v>
      </c>
      <c r="D28" s="2947"/>
      <c r="E28" s="2948" t="s">
        <v>2351</v>
      </c>
      <c r="F28" s="2948" t="s">
        <v>2351</v>
      </c>
      <c r="G28" s="2948" t="s">
        <v>2351</v>
      </c>
      <c r="H28" s="2948" t="s">
        <v>2351</v>
      </c>
      <c r="I28" s="2948" t="s">
        <v>2351</v>
      </c>
      <c r="J28" s="2948" t="s">
        <v>2351</v>
      </c>
      <c r="K28" s="2948" t="s">
        <v>2351</v>
      </c>
      <c r="L28" s="2948" t="s">
        <v>2351</v>
      </c>
      <c r="M28" s="2948" t="s">
        <v>2351</v>
      </c>
      <c r="N28" s="2948" t="s">
        <v>2351</v>
      </c>
      <c r="O28" s="2948" t="s">
        <v>2351</v>
      </c>
      <c r="P28" s="2948" t="s">
        <v>2351</v>
      </c>
      <c r="Q28" s="2948" t="s">
        <v>2351</v>
      </c>
      <c r="R28" s="2948" t="s">
        <v>2351</v>
      </c>
      <c r="S28" s="2948" t="s">
        <v>2351</v>
      </c>
      <c r="T28" s="2948" t="s">
        <v>2351</v>
      </c>
      <c r="U28" s="2948" t="s">
        <v>2351</v>
      </c>
      <c r="V28" s="2948" t="s">
        <v>2351</v>
      </c>
      <c r="W28" s="2948" t="s">
        <v>2351</v>
      </c>
      <c r="X28" s="2948" t="s">
        <v>2351</v>
      </c>
      <c r="Y28" s="2948" t="s">
        <v>2351</v>
      </c>
      <c r="Z28" s="2948" t="s">
        <v>2351</v>
      </c>
      <c r="AA28" s="2948" t="s">
        <v>2351</v>
      </c>
      <c r="AB28" s="2948" t="s">
        <v>2351</v>
      </c>
      <c r="AC28" s="2948" t="s">
        <v>2351</v>
      </c>
      <c r="AD28" s="2948" t="s">
        <v>2351</v>
      </c>
      <c r="AE28" s="2948" t="s">
        <v>2351</v>
      </c>
      <c r="AF28" s="2948" t="s">
        <v>2351</v>
      </c>
      <c r="AG28" s="2949" t="s">
        <v>369</v>
      </c>
      <c r="AH28" s="135"/>
    </row>
    <row r="29" ht="18" customHeight="1" x14ac:dyDescent="0.2">
      <c r="B29" s="3054" t="s">
        <v>2524</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53">
        <v>343616.9571875656</v>
      </c>
      <c r="W29" s="3053">
        <v>338619.6229564469</v>
      </c>
      <c r="X29" s="3053">
        <v>327193.40278575756</v>
      </c>
      <c r="Y29" s="3053">
        <v>344353.54221178975</v>
      </c>
      <c r="Z29" s="3053">
        <v>340749.38524059777</v>
      </c>
      <c r="AA29" s="3053">
        <v>334693.87798196217</v>
      </c>
      <c r="AB29" s="3053">
        <v>331277.93791821407</v>
      </c>
      <c r="AC29" s="3053">
        <v>317547.2883149902</v>
      </c>
      <c r="AD29" s="3053">
        <v>321670.13790765614</v>
      </c>
      <c r="AE29" s="3053">
        <v>332381.65541289485</v>
      </c>
      <c r="AF29" s="3053">
        <v>345100.77128679305</v>
      </c>
      <c r="AG29" s="3021">
        <v>-28.026092286682434</v>
      </c>
      <c r="AH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53">
        <v>27697.391037541456</v>
      </c>
      <c r="W30" s="3053">
        <v>26315.017243560214</v>
      </c>
      <c r="X30" s="3053">
        <v>20883.65452430906</v>
      </c>
      <c r="Y30" s="3053">
        <v>21954.133988526028</v>
      </c>
      <c r="Z30" s="3053">
        <v>24599.750504369556</v>
      </c>
      <c r="AA30" s="3053">
        <v>23655.279168980167</v>
      </c>
      <c r="AB30" s="3053">
        <v>22886.97619433495</v>
      </c>
      <c r="AC30" s="3053">
        <v>24241.235992467926</v>
      </c>
      <c r="AD30" s="3053">
        <v>23651.60403845918</v>
      </c>
      <c r="AE30" s="3053">
        <v>23821.620639545905</v>
      </c>
      <c r="AF30" s="3053">
        <v>24386.056688130822</v>
      </c>
      <c r="AG30" s="3021">
        <v>-18.3480591041475</v>
      </c>
      <c r="AH30" s="135"/>
    </row>
    <row r="31" ht="18" customHeight="1" x14ac:dyDescent="0.2">
      <c r="B31" s="3054" t="s">
        <v>2525</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53">
        <v>32874.56501116983</v>
      </c>
      <c r="W31" s="3053">
        <v>32967.603895152824</v>
      </c>
      <c r="X31" s="3053">
        <v>32286.364677229634</v>
      </c>
      <c r="Y31" s="3053">
        <v>31690.558341443524</v>
      </c>
      <c r="Z31" s="3053">
        <v>31970.43249080872</v>
      </c>
      <c r="AA31" s="3053">
        <v>31798.31397174821</v>
      </c>
      <c r="AB31" s="3053">
        <v>32480.994972800487</v>
      </c>
      <c r="AC31" s="3053">
        <v>32424.320099828183</v>
      </c>
      <c r="AD31" s="3053">
        <v>31796.860729886652</v>
      </c>
      <c r="AE31" s="3053">
        <v>32181.44341712343</v>
      </c>
      <c r="AF31" s="3053">
        <v>33524.67988990886</v>
      </c>
      <c r="AG31" s="3021">
        <v>-33.083545825710914</v>
      </c>
      <c r="AH31" s="135"/>
    </row>
    <row r="32" ht="18" customHeight="1" x14ac:dyDescent="0.2">
      <c r="B32" s="3054" t="s">
        <v>2526</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53">
        <v>-40252.20517373776</v>
      </c>
      <c r="W32" s="3053">
        <v>-39851.84559912251</v>
      </c>
      <c r="X32" s="3053">
        <v>-39818.08999074668</v>
      </c>
      <c r="Y32" s="3053">
        <v>-38052.6323703451</v>
      </c>
      <c r="Z32" s="3053">
        <v>-43515.82809148271</v>
      </c>
      <c r="AA32" s="3053">
        <v>-43899.8600857146</v>
      </c>
      <c r="AB32" s="3053">
        <v>-46096.539632016254</v>
      </c>
      <c r="AC32" s="3053">
        <v>-38525.7315295808</v>
      </c>
      <c r="AD32" s="3053">
        <v>-34922.02384096874</v>
      </c>
      <c r="AE32" s="3053">
        <v>-41691.498353889525</v>
      </c>
      <c r="AF32" s="3053">
        <v>-42363.20686320676</v>
      </c>
      <c r="AG32" s="3021">
        <v>90.4390854239804</v>
      </c>
      <c r="AH32" s="135"/>
    </row>
    <row r="33" ht="18" customHeight="1" x14ac:dyDescent="0.2">
      <c r="B33" s="3054" t="s">
        <v>2527</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53">
        <v>9697.20772291637</v>
      </c>
      <c r="W33" s="3053">
        <v>8793.304570285885</v>
      </c>
      <c r="X33" s="3053">
        <v>8112.410670034193</v>
      </c>
      <c r="Y33" s="3053">
        <v>7412.106072439644</v>
      </c>
      <c r="Z33" s="3053">
        <v>6626.32263904487</v>
      </c>
      <c r="AA33" s="3053">
        <v>6331.977171027873</v>
      </c>
      <c r="AB33" s="3053">
        <v>5965.395892245282</v>
      </c>
      <c r="AC33" s="3053">
        <v>5748.065298597634</v>
      </c>
      <c r="AD33" s="3053">
        <v>5393.069389474894</v>
      </c>
      <c r="AE33" s="3053">
        <v>4964.587615525066</v>
      </c>
      <c r="AF33" s="3053">
        <v>4952.316993938489</v>
      </c>
      <c r="AG33" s="3021">
        <v>-75.24002790420998</v>
      </c>
      <c r="AH33" s="135"/>
    </row>
    <row r="34" ht="18" customHeight="1" x14ac:dyDescent="0.2">
      <c r="B34" s="3067" t="s">
        <v>2528</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69" t="s">
        <v>81</v>
      </c>
      <c r="W34" s="3069" t="s">
        <v>81</v>
      </c>
      <c r="X34" s="3069" t="s">
        <v>81</v>
      </c>
      <c r="Y34" s="3069" t="s">
        <v>81</v>
      </c>
      <c r="Z34" s="3069" t="s">
        <v>81</v>
      </c>
      <c r="AA34" s="3069" t="s">
        <v>81</v>
      </c>
      <c r="AB34" s="3069" t="s">
        <v>81</v>
      </c>
      <c r="AC34" s="3069" t="s">
        <v>81</v>
      </c>
      <c r="AD34" s="3069" t="s">
        <v>81</v>
      </c>
      <c r="AE34" s="3069" t="s">
        <v>81</v>
      </c>
      <c r="AF34" s="3069" t="s">
        <v>81</v>
      </c>
      <c r="AG34" s="3070" t="s">
        <v>2304</v>
      </c>
      <c r="AH34" s="135"/>
    </row>
    <row r="35" ht="18" customHeight="1" x14ac:dyDescent="0.25">
      <c r="B35" s="3062" t="s">
        <v>2529</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4">
        <v>373633.9157854555</v>
      </c>
      <c r="W35" s="3064">
        <v>366843.7030663233</v>
      </c>
      <c r="X35" s="3064">
        <v>348657.7426665837</v>
      </c>
      <c r="Y35" s="3064">
        <v>367357.7082438538</v>
      </c>
      <c r="Z35" s="3064">
        <v>360430.06278333825</v>
      </c>
      <c r="AA35" s="3064">
        <v>352579.58820800384</v>
      </c>
      <c r="AB35" s="3064">
        <v>346514.76534557855</v>
      </c>
      <c r="AC35" s="3064">
        <v>341435.1781763031</v>
      </c>
      <c r="AD35" s="3064">
        <v>347589.6482245081</v>
      </c>
      <c r="AE35" s="3064">
        <v>351657.8087311997</v>
      </c>
      <c r="AF35" s="3064">
        <v>365600.6179955645</v>
      </c>
      <c r="AG35" s="3065">
        <v>-34.38632289746171</v>
      </c>
      <c r="AH35" s="135"/>
    </row>
    <row r="36" ht="14.1" customHeight="1" x14ac:dyDescent="0.2">
      <c r="B36" s="220" t="s">
        <v>2530</v>
      </c>
      <c r="C36" s="529"/>
      <c r="D36" s="529"/>
      <c r="E36" s="529"/>
      <c r="F36" s="3066"/>
      <c r="G36" s="135"/>
    </row>
    <row r="37" ht="14.1" customHeight="1" x14ac:dyDescent="0.2">
      <c r="B37" s="220" t="s">
        <v>2531</v>
      </c>
      <c r="C37" s="529"/>
      <c r="D37" s="529"/>
      <c r="E37" s="529"/>
      <c r="F37" s="529"/>
    </row>
    <row r="38" ht="14.1" customHeight="1" x14ac:dyDescent="0.25">
      <c r="B38" s="220" t="s">
        <v>2532</v>
      </c>
      <c r="C38" s="529"/>
      <c r="D38" s="529"/>
      <c r="E38" s="529"/>
      <c r="F38" s="529"/>
    </row>
    <row r="39" ht="14.1" customHeight="1" x14ac:dyDescent="0.2">
      <c r="B39" s="220" t="s">
        <v>2533</v>
      </c>
      <c r="C39" s="1472"/>
      <c r="D39" s="1472"/>
      <c r="E39" s="1472"/>
      <c r="F39" s="1472"/>
    </row>
    <row r="40" ht="14.1" customHeight="1" x14ac:dyDescent="0.25">
      <c r="B40" s="220" t="s">
        <v>2534</v>
      </c>
      <c r="C40" s="191"/>
      <c r="D40" s="191"/>
      <c r="E40" s="191"/>
      <c r="F40" s="191"/>
    </row>
    <row r="41" ht="14.1" customHeight="1" x14ac:dyDescent="0.25">
      <c r="B41" s="220" t="s">
        <v>2535</v>
      </c>
      <c r="C41" s="191"/>
      <c r="D41" s="191"/>
      <c r="E41" s="191"/>
      <c r="F41" s="191"/>
    </row>
    <row r="42" ht="14.1" customHeight="1" x14ac:dyDescent="0.25">
      <c r="B42" s="220" t="s">
        <v>2536</v>
      </c>
      <c r="C42" s="191"/>
      <c r="D42" s="191"/>
      <c r="E42" s="191"/>
      <c r="F42" s="191"/>
    </row>
    <row r="43" ht="14.1" customHeight="1" x14ac:dyDescent="0.25">
      <c r="B43" s="220" t="s">
        <v>2537</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2538</v>
      </c>
      <c r="C48" s="3076"/>
      <c r="D48" s="3076"/>
      <c r="E48" s="3076"/>
    </row>
    <row r="49" ht="14.1" customHeight="1" x14ac:dyDescent="0.25">
      <c r="B49" s="3077" t="s">
        <v>2539</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2540</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2541</v>
      </c>
      <c r="C9" s="3086" t="s">
        <v>2542</v>
      </c>
      <c r="D9" s="3086" t="s">
        <v>2543</v>
      </c>
      <c r="E9" s="3086" t="s">
        <v>2544</v>
      </c>
      <c r="F9" s="3086" t="s">
        <v>2545</v>
      </c>
      <c r="G9" s="3086" t="s">
        <v>2546</v>
      </c>
      <c r="H9" s="3086" t="s">
        <v>2547</v>
      </c>
      <c r="I9" s="3087" t="s">
        <v>2548</v>
      </c>
      <c r="J9" s="3087" t="s">
        <v>2549</v>
      </c>
    </row>
    <row r="10" x14ac:dyDescent="0.25">
      <c r="B10" s="350" t="s">
        <v>2550</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