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<sst xmlns="http://schemas.openxmlformats.org/spreadsheetml/2006/main" count="16563" uniqueCount="2550">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</sst>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297271.2289012648</v>
      </c>
      <c r="D10" s="17">
        <v>847.8040117848468</v>
      </c>
      <c r="E10" s="17">
        <v>9.250423036073121</v>
      </c>
      <c r="F10" s="17" t="s">
        <v>79</v>
      </c>
      <c r="G10" s="17" t="s">
        <v>79</v>
      </c>
      <c r="H10" s="17" t="s">
        <v>79</v>
      </c>
      <c r="I10" s="18" t="s">
        <v>79</v>
      </c>
      <c r="J10" s="19">
        <v>323461.1033357999</v>
      </c>
    </row>
    <row r="11" ht="18" customHeight="1" x14ac:dyDescent="0.2" s="1" customFormat="1">
      <c r="B11" s="20" t="s">
        <v>80</v>
      </c>
      <c r="C11" s="21">
        <v>292927.5211784312</v>
      </c>
      <c r="D11" s="21">
        <v>157.12605886291163</v>
      </c>
      <c r="E11" s="21">
        <v>9.24846780704972</v>
      </c>
      <c r="F11" s="21" t="s">
        <v>81</v>
      </c>
      <c r="G11" s="21" t="s">
        <v>81</v>
      </c>
      <c r="H11" s="21" t="s">
        <v>81</v>
      </c>
      <c r="I11" s="22" t="s">
        <v>81</v>
      </c>
      <c r="J11" s="23">
        <v>299777.894795461</v>
      </c>
    </row>
    <row r="12" ht="18" customHeight="1" x14ac:dyDescent="0.2" s="1" customFormat="1">
      <c r="B12" s="24" t="s">
        <v>82</v>
      </c>
      <c r="C12" s="21">
        <v>149904.51669533123</v>
      </c>
      <c r="D12" s="21">
        <v>1.020802800185</v>
      </c>
      <c r="E12" s="21">
        <v>2.3189398979000004</v>
      </c>
      <c r="F12" s="21" t="s">
        <v>81</v>
      </c>
      <c r="G12" s="21" t="s">
        <v>81</v>
      </c>
      <c r="H12" s="21" t="s">
        <v>81</v>
      </c>
      <c r="I12" s="22" t="s">
        <v>81</v>
      </c>
      <c r="J12" s="23">
        <v>150547.61824667992</v>
      </c>
    </row>
    <row r="13" ht="18" customHeight="1" x14ac:dyDescent="0.2" s="1" customFormat="1">
      <c r="B13" s="25" t="s">
        <v>83</v>
      </c>
      <c r="C13" s="26">
        <v>141949.30606660506</v>
      </c>
      <c r="D13" s="26">
        <v>0.8466114621599999</v>
      </c>
      <c r="E13" s="26">
        <v>2.2878715696000005</v>
      </c>
      <c r="F13" s="27" t="s">
        <v>81</v>
      </c>
      <c r="G13" s="27" t="s">
        <v>81</v>
      </c>
      <c r="H13" s="27" t="s">
        <v>81</v>
      </c>
      <c r="I13" s="28" t="s">
        <v>81</v>
      </c>
      <c r="J13" s="29">
        <v>142579.29715348955</v>
      </c>
    </row>
    <row r="14" ht="18" customHeight="1" x14ac:dyDescent="0.2" s="1" customFormat="1">
      <c r="B14" s="25" t="s">
        <v>84</v>
      </c>
      <c r="C14" s="26">
        <v>4598.153105434255</v>
      </c>
      <c r="D14" s="26">
        <v>0.10977181091000002</v>
      </c>
      <c r="E14" s="26">
        <v>0.017279943000000002</v>
      </c>
      <c r="F14" s="27" t="s">
        <v>81</v>
      </c>
      <c r="G14" s="27" t="s">
        <v>81</v>
      </c>
      <c r="H14" s="27" t="s">
        <v>81</v>
      </c>
      <c r="I14" s="28" t="s">
        <v>81</v>
      </c>
      <c r="J14" s="29">
        <v>4605.805901034735</v>
      </c>
    </row>
    <row r="15" ht="18" customHeight="1" x14ac:dyDescent="0.2" s="1" customFormat="1">
      <c r="B15" s="30" t="s">
        <v>85</v>
      </c>
      <c r="C15" s="31">
        <v>3357.0575232918704</v>
      </c>
      <c r="D15" s="31">
        <v>0.064419527115</v>
      </c>
      <c r="E15" s="31">
        <v>0.013788385299999997</v>
      </c>
      <c r="F15" s="32" t="s">
        <v>81</v>
      </c>
      <c r="G15" s="32" t="s">
        <v>81</v>
      </c>
      <c r="H15" s="32" t="s">
        <v>81</v>
      </c>
      <c r="I15" s="33" t="s">
        <v>81</v>
      </c>
      <c r="J15" s="34">
        <v>3362.5151921555903</v>
      </c>
    </row>
    <row r="16" ht="18" customHeight="1" x14ac:dyDescent="0.2" s="1" customFormat="1">
      <c r="B16" s="35" t="s">
        <v>86</v>
      </c>
      <c r="C16" s="21">
        <v>30876.934716682194</v>
      </c>
      <c r="D16" s="21">
        <v>4.82629795</v>
      </c>
      <c r="E16" s="21">
        <v>0.6607074123</v>
      </c>
      <c r="F16" s="21" t="s">
        <v>81</v>
      </c>
      <c r="G16" s="21" t="s">
        <v>81</v>
      </c>
      <c r="H16" s="21" t="s">
        <v>81</v>
      </c>
      <c r="I16" s="22" t="s">
        <v>81</v>
      </c>
      <c r="J16" s="23">
        <v>31187.158523541693</v>
      </c>
    </row>
    <row r="17" ht="18" customHeight="1" x14ac:dyDescent="0.2" s="1" customFormat="1">
      <c r="B17" s="25" t="s">
        <v>87</v>
      </c>
      <c r="C17" s="26">
        <v>4537.483381236794</v>
      </c>
      <c r="D17" s="26">
        <v>0.08065380999999999</v>
      </c>
      <c r="E17" s="26">
        <v>0.0102958559</v>
      </c>
      <c r="F17" s="27" t="s">
        <v>81</v>
      </c>
      <c r="G17" s="27" t="s">
        <v>81</v>
      </c>
      <c r="H17" s="27" t="s">
        <v>81</v>
      </c>
      <c r="I17" s="28" t="s">
        <v>81</v>
      </c>
      <c r="J17" s="29">
        <v>4542.470089730294</v>
      </c>
    </row>
    <row r="18" ht="18" customHeight="1" x14ac:dyDescent="0.2" s="1" customFormat="1">
      <c r="B18" s="25" t="s">
        <v>88</v>
      </c>
      <c r="C18" s="26">
        <v>1148.2778913543941</v>
      </c>
      <c r="D18" s="26">
        <v>0.068548529</v>
      </c>
      <c r="E18" s="26">
        <v>0.009892802599999998</v>
      </c>
      <c r="F18" s="27" t="s">
        <v>81</v>
      </c>
      <c r="G18" s="27" t="s">
        <v>81</v>
      </c>
      <c r="H18" s="27" t="s">
        <v>81</v>
      </c>
      <c r="I18" s="28" t="s">
        <v>81</v>
      </c>
      <c r="J18" s="29">
        <v>1152.818842855394</v>
      </c>
    </row>
    <row r="19" ht="18" customHeight="1" x14ac:dyDescent="0.2" s="1" customFormat="1">
      <c r="B19" s="25" t="s">
        <v>89</v>
      </c>
      <c r="C19" s="26">
        <v>6808.52113104</v>
      </c>
      <c r="D19" s="26">
        <v>0.565596411</v>
      </c>
      <c r="E19" s="26">
        <v>0.0832142114</v>
      </c>
      <c r="F19" s="27" t="s">
        <v>81</v>
      </c>
      <c r="G19" s="27" t="s">
        <v>81</v>
      </c>
      <c r="H19" s="27" t="s">
        <v>81</v>
      </c>
      <c r="I19" s="28" t="s">
        <v>81</v>
      </c>
      <c r="J19" s="29">
        <v>6846.409596568999</v>
      </c>
    </row>
    <row r="20" ht="18" customHeight="1" x14ac:dyDescent="0.2" s="1" customFormat="1">
      <c r="B20" s="25" t="s">
        <v>90</v>
      </c>
      <c r="C20" s="26">
        <v>1474.0056119083504</v>
      </c>
      <c r="D20" s="26">
        <v>1.2640390109999997</v>
      </c>
      <c r="E20" s="26">
        <v>0.1698122203</v>
      </c>
      <c r="F20" s="27" t="s">
        <v>81</v>
      </c>
      <c r="G20" s="27" t="s">
        <v>81</v>
      </c>
      <c r="H20" s="27" t="s">
        <v>81</v>
      </c>
      <c r="I20" s="28" t="s">
        <v>81</v>
      </c>
      <c r="J20" s="29">
        <v>1554.3989425958503</v>
      </c>
    </row>
    <row r="21" ht="18" customHeight="1" x14ac:dyDescent="0.2" s="1" customFormat="1">
      <c r="B21" s="25" t="s">
        <v>91</v>
      </c>
      <c r="C21" s="26">
        <v>4436.803157395231</v>
      </c>
      <c r="D21" s="26">
        <v>0.30474925</v>
      </c>
      <c r="E21" s="26">
        <v>0.043761563200000006</v>
      </c>
      <c r="F21" s="27" t="s">
        <v>81</v>
      </c>
      <c r="G21" s="27" t="s">
        <v>81</v>
      </c>
      <c r="H21" s="27" t="s">
        <v>81</v>
      </c>
      <c r="I21" s="28" t="s">
        <v>81</v>
      </c>
      <c r="J21" s="29">
        <v>4456.9329506432305</v>
      </c>
    </row>
    <row r="22" ht="18" customHeight="1" x14ac:dyDescent="0.2" s="1" customFormat="1">
      <c r="B22" s="25" t="s">
        <v>92</v>
      </c>
      <c r="C22" s="26">
        <v>9573.252792579318</v>
      </c>
      <c r="D22" s="26">
        <v>1.35684492</v>
      </c>
      <c r="E22" s="26">
        <v>0.1838557599</v>
      </c>
      <c r="F22" s="27" t="s">
        <v>81</v>
      </c>
      <c r="G22" s="27" t="s">
        <v>81</v>
      </c>
      <c r="H22" s="27" t="s">
        <v>81</v>
      </c>
      <c r="I22" s="28" t="s">
        <v>81</v>
      </c>
      <c r="J22" s="29">
        <v>9659.966226712819</v>
      </c>
    </row>
    <row r="23" ht="18" customHeight="1" x14ac:dyDescent="0.2" s="1" customFormat="1">
      <c r="B23" s="36" t="s">
        <v>93</v>
      </c>
      <c r="C23" s="26">
        <v>2898.590751168101</v>
      </c>
      <c r="D23" s="26">
        <v>1.1858660189999999</v>
      </c>
      <c r="E23" s="26">
        <v>0.15987499899999996</v>
      </c>
      <c r="F23" s="27" t="s">
        <v>81</v>
      </c>
      <c r="G23" s="27" t="s">
        <v>81</v>
      </c>
      <c r="H23" s="27" t="s">
        <v>81</v>
      </c>
      <c r="I23" s="28" t="s">
        <v>81</v>
      </c>
      <c r="J23" s="29">
        <v>2974.161874435101</v>
      </c>
    </row>
    <row r="24" ht="18" customHeight="1" x14ac:dyDescent="0.2" s="1" customFormat="1">
      <c r="B24" s="35" t="s">
        <v>94</v>
      </c>
      <c r="C24" s="21">
        <v>65310.716879635875</v>
      </c>
      <c r="D24" s="21">
        <v>3.4324111898371776</v>
      </c>
      <c r="E24" s="21">
        <v>2.1403506605066687</v>
      </c>
      <c r="F24" s="21" t="s">
        <v>81</v>
      </c>
      <c r="G24" s="21" t="s">
        <v>81</v>
      </c>
      <c r="H24" s="21" t="s">
        <v>81</v>
      </c>
      <c r="I24" s="22" t="s">
        <v>81</v>
      </c>
      <c r="J24" s="23">
        <v>65974.01731798559</v>
      </c>
    </row>
    <row r="25" ht="18" customHeight="1" x14ac:dyDescent="0.2" s="1" customFormat="1">
      <c r="B25" s="25" t="s">
        <v>95</v>
      </c>
      <c r="C25" s="37">
        <v>87.08191835069923</v>
      </c>
      <c r="D25" s="37">
        <v>0.0006108096947601344</v>
      </c>
      <c r="E25" s="37">
        <v>0.0024432387790405377</v>
      </c>
      <c r="F25" s="27" t="s">
        <v>81</v>
      </c>
      <c r="G25" s="27" t="s">
        <v>81</v>
      </c>
      <c r="H25" s="27" t="s">
        <v>81</v>
      </c>
      <c r="I25" s="28" t="s">
        <v>81</v>
      </c>
      <c r="J25" s="29">
        <v>87.74647929859826</v>
      </c>
    </row>
    <row r="26" ht="18" customHeight="1" x14ac:dyDescent="0.2" s="1" customFormat="1">
      <c r="B26" s="25" t="s">
        <v>96</v>
      </c>
      <c r="C26" s="37">
        <v>64086.95008245161</v>
      </c>
      <c r="D26" s="37">
        <v>3.400330141725267</v>
      </c>
      <c r="E26" s="37">
        <v>2.032676619179871</v>
      </c>
      <c r="F26" s="27" t="s">
        <v>81</v>
      </c>
      <c r="G26" s="27" t="s">
        <v>81</v>
      </c>
      <c r="H26" s="27" t="s">
        <v>81</v>
      </c>
      <c r="I26" s="28" t="s">
        <v>81</v>
      </c>
      <c r="J26" s="29">
        <v>64720.81863050258</v>
      </c>
    </row>
    <row r="27" ht="18" customHeight="1" x14ac:dyDescent="0.2" s="1" customFormat="1">
      <c r="B27" s="25" t="s">
        <v>97</v>
      </c>
      <c r="C27" s="37">
        <v>267.9327807</v>
      </c>
      <c r="D27" s="37">
        <v>0.015005682050000002</v>
      </c>
      <c r="E27" s="37">
        <v>0.10341265220000001</v>
      </c>
      <c r="F27" s="27"/>
      <c r="G27" s="27"/>
      <c r="H27" s="27"/>
      <c r="I27" s="28"/>
      <c r="J27" s="29">
        <v>295.75729263040006</v>
      </c>
    </row>
    <row r="28" ht="18" customHeight="1" x14ac:dyDescent="0.2" s="1" customFormat="1">
      <c r="B28" s="25" t="s">
        <v>98</v>
      </c>
      <c r="C28" s="37">
        <v>9.72189212941178</v>
      </c>
      <c r="D28" s="37">
        <v>0.0009183973671509104</v>
      </c>
      <c r="E28" s="37">
        <v>0.000262399247757403</v>
      </c>
      <c r="F28" s="27" t="s">
        <v>81</v>
      </c>
      <c r="G28" s="27" t="s">
        <v>81</v>
      </c>
      <c r="H28" s="27" t="s">
        <v>81</v>
      </c>
      <c r="I28" s="28" t="s">
        <v>81</v>
      </c>
      <c r="J28" s="29">
        <v>9.817143056347717</v>
      </c>
    </row>
    <row r="29" ht="18" customHeight="1" x14ac:dyDescent="0.2" s="1" customFormat="1">
      <c r="B29" s="38" t="s">
        <v>99</v>
      </c>
      <c r="C29" s="39">
        <v>859.0302060041611</v>
      </c>
      <c r="D29" s="39">
        <v>0.015546159</v>
      </c>
      <c r="E29" s="39">
        <v>0.0015557511000000002</v>
      </c>
      <c r="F29" s="40"/>
      <c r="G29" s="40"/>
      <c r="H29" s="40"/>
      <c r="I29" s="41"/>
      <c r="J29" s="42">
        <v>859.8777724976611</v>
      </c>
    </row>
    <row r="30" ht="18" customHeight="1" x14ac:dyDescent="0.2">
      <c r="B30" s="24" t="s">
        <v>100</v>
      </c>
      <c r="C30" s="43">
        <v>46835.352886781984</v>
      </c>
      <c r="D30" s="43">
        <v>147.84654692288944</v>
      </c>
      <c r="E30" s="43">
        <v>4.128469836343049</v>
      </c>
      <c r="F30" s="43" t="s">
        <v>81</v>
      </c>
      <c r="G30" s="43" t="s">
        <v>81</v>
      </c>
      <c r="H30" s="43" t="s">
        <v>81</v>
      </c>
      <c r="I30" s="44" t="s">
        <v>81</v>
      </c>
      <c r="J30" s="45">
        <v>52069.1007072538</v>
      </c>
    </row>
    <row r="31" ht="18" customHeight="1" x14ac:dyDescent="0.2">
      <c r="B31" s="25" t="s">
        <v>101</v>
      </c>
      <c r="C31" s="26">
        <v>6328.118979359764</v>
      </c>
      <c r="D31" s="26">
        <v>2.9069859150000004</v>
      </c>
      <c r="E31" s="26">
        <v>0.07532920879999999</v>
      </c>
      <c r="F31" s="27" t="s">
        <v>81</v>
      </c>
      <c r="G31" s="27" t="s">
        <v>81</v>
      </c>
      <c r="H31" s="27" t="s">
        <v>81</v>
      </c>
      <c r="I31" s="28" t="s">
        <v>81</v>
      </c>
      <c r="J31" s="29">
        <v>6429.4768253117645</v>
      </c>
    </row>
    <row r="32" ht="18" customHeight="1" x14ac:dyDescent="0.2">
      <c r="B32" s="25" t="s">
        <v>102</v>
      </c>
      <c r="C32" s="26">
        <v>29887.245602728235</v>
      </c>
      <c r="D32" s="26">
        <v>129.36442843</v>
      </c>
      <c r="E32" s="26">
        <v>1.2109247191</v>
      </c>
      <c r="F32" s="27" t="s">
        <v>81</v>
      </c>
      <c r="G32" s="27" t="s">
        <v>81</v>
      </c>
      <c r="H32" s="27" t="s">
        <v>81</v>
      </c>
      <c r="I32" s="28" t="s">
        <v>81</v>
      </c>
      <c r="J32" s="29">
        <v>33830.34464932974</v>
      </c>
    </row>
    <row r="33" ht="18" customHeight="1" x14ac:dyDescent="0.2">
      <c r="B33" s="25" t="s">
        <v>103</v>
      </c>
      <c r="C33" s="26">
        <v>10619.988304693983</v>
      </c>
      <c r="D33" s="26">
        <v>15.575132577889448</v>
      </c>
      <c r="E33" s="26">
        <v>2.842215908443049</v>
      </c>
      <c r="F33" s="27" t="s">
        <v>81</v>
      </c>
      <c r="G33" s="27" t="s">
        <v>81</v>
      </c>
      <c r="H33" s="27" t="s">
        <v>81</v>
      </c>
      <c r="I33" s="28" t="s">
        <v>81</v>
      </c>
      <c r="J33" s="29">
        <v>11809.279232612294</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4343.70772283354</v>
      </c>
      <c r="D37" s="21">
        <v>690.6779529219351</v>
      </c>
      <c r="E37" s="21">
        <v>0.0019552290234025344</v>
      </c>
      <c r="F37" s="21" t="s">
        <v>108</v>
      </c>
      <c r="G37" s="21" t="s">
        <v>108</v>
      </c>
      <c r="H37" s="21" t="s">
        <v>108</v>
      </c>
      <c r="I37" s="22" t="s">
        <v>108</v>
      </c>
      <c r="J37" s="23">
        <v>23683.208540338925</v>
      </c>
    </row>
    <row r="38" ht="18" customHeight="1" x14ac:dyDescent="0.2">
      <c r="B38" s="24" t="s">
        <v>109</v>
      </c>
      <c r="C38" s="21">
        <v>2628.656637430493</v>
      </c>
      <c r="D38" s="21">
        <v>583.933034734042</v>
      </c>
      <c r="E38" s="21" t="s">
        <v>108</v>
      </c>
      <c r="F38" s="21" t="s">
        <v>108</v>
      </c>
      <c r="G38" s="21" t="s">
        <v>108</v>
      </c>
      <c r="H38" s="21" t="s">
        <v>108</v>
      </c>
      <c r="I38" s="22" t="s">
        <v>108</v>
      </c>
      <c r="J38" s="23">
        <v>18978.78160998367</v>
      </c>
    </row>
    <row r="39" ht="18" customHeight="1" x14ac:dyDescent="0.2">
      <c r="B39" s="25" t="s">
        <v>110</v>
      </c>
      <c r="C39" s="26" t="s">
        <v>111</v>
      </c>
      <c r="D39" s="26">
        <v>580.108524663</v>
      </c>
      <c r="E39" s="27" t="s">
        <v>108</v>
      </c>
      <c r="F39" s="27" t="s">
        <v>108</v>
      </c>
      <c r="G39" s="27" t="s">
        <v>108</v>
      </c>
      <c r="H39" s="27" t="s">
        <v>108</v>
      </c>
      <c r="I39" s="47"/>
      <c r="J39" s="29">
        <v>16243.038690564</v>
      </c>
    </row>
    <row r="40" ht="18" customHeight="1" x14ac:dyDescent="0.2">
      <c r="B40" s="25" t="s">
        <v>112</v>
      </c>
      <c r="C40" s="26">
        <v>2627.296141220659</v>
      </c>
      <c r="D40" s="26">
        <v>0.0008916109</v>
      </c>
      <c r="E40" s="27" t="s">
        <v>108</v>
      </c>
      <c r="F40" s="27" t="s">
        <v>108</v>
      </c>
      <c r="G40" s="27" t="s">
        <v>108</v>
      </c>
      <c r="H40" s="27" t="s">
        <v>108</v>
      </c>
      <c r="I40" s="28" t="s">
        <v>108</v>
      </c>
      <c r="J40" s="29">
        <v>2627.321106325859</v>
      </c>
    </row>
    <row r="41" ht="18" customHeight="1" x14ac:dyDescent="0.2">
      <c r="B41" s="30" t="s">
        <v>113</v>
      </c>
      <c r="C41" s="26">
        <v>1.3604962098339999</v>
      </c>
      <c r="D41" s="26">
        <v>3.823618460142</v>
      </c>
      <c r="E41" s="48" t="s">
        <v>108</v>
      </c>
      <c r="F41" s="27" t="s">
        <v>108</v>
      </c>
      <c r="G41" s="27" t="s">
        <v>108</v>
      </c>
      <c r="H41" s="27" t="s">
        <v>108</v>
      </c>
      <c r="I41" s="28" t="s">
        <v>108</v>
      </c>
      <c r="J41" s="29">
        <v>108.42181309380999</v>
      </c>
    </row>
    <row r="42" ht="18" customHeight="1" x14ac:dyDescent="0.2">
      <c r="B42" s="35" t="s">
        <v>114</v>
      </c>
      <c r="C42" s="21">
        <v>1715.0510854030476</v>
      </c>
      <c r="D42" s="21">
        <v>106.74491818789303</v>
      </c>
      <c r="E42" s="21">
        <v>0.0019552290234025344</v>
      </c>
      <c r="F42" s="21" t="s">
        <v>108</v>
      </c>
      <c r="G42" s="21" t="s">
        <v>108</v>
      </c>
      <c r="H42" s="21" t="s">
        <v>108</v>
      </c>
      <c r="I42" s="22" t="s">
        <v>108</v>
      </c>
      <c r="J42" s="23">
        <v>4704.426930355254</v>
      </c>
    </row>
    <row r="43" ht="18" customHeight="1" x14ac:dyDescent="0.2">
      <c r="B43" s="25" t="s">
        <v>115</v>
      </c>
      <c r="C43" s="26">
        <v>10.529091523081807</v>
      </c>
      <c r="D43" s="26">
        <v>4.900373044145487</v>
      </c>
      <c r="E43" s="26" t="s">
        <v>108</v>
      </c>
      <c r="F43" s="27" t="s">
        <v>108</v>
      </c>
      <c r="G43" s="27" t="s">
        <v>108</v>
      </c>
      <c r="H43" s="27" t="s">
        <v>108</v>
      </c>
      <c r="I43" s="28" t="s">
        <v>108</v>
      </c>
      <c r="J43" s="29">
        <v>147.73953675915544</v>
      </c>
    </row>
    <row r="44" ht="18" customHeight="1" x14ac:dyDescent="0.2">
      <c r="B44" s="25" t="s">
        <v>116</v>
      </c>
      <c r="C44" s="26">
        <v>2.885116261833229</v>
      </c>
      <c r="D44" s="26">
        <v>48.6362285755845</v>
      </c>
      <c r="E44" s="49"/>
      <c r="F44" s="49"/>
      <c r="G44" s="27" t="s">
        <v>108</v>
      </c>
      <c r="H44" s="27" t="s">
        <v>108</v>
      </c>
      <c r="I44" s="28" t="s">
        <v>108</v>
      </c>
      <c r="J44" s="29">
        <v>1364.6995163781992</v>
      </c>
    </row>
    <row r="45" ht="18" customHeight="1" x14ac:dyDescent="0.2">
      <c r="B45" s="25" t="s">
        <v>117</v>
      </c>
      <c r="C45" s="26">
        <v>76.1168776181325</v>
      </c>
      <c r="D45" s="26">
        <v>53.208316568163056</v>
      </c>
      <c r="E45" s="26">
        <v>0.0019552290234025344</v>
      </c>
      <c r="F45" s="48" t="s">
        <v>108</v>
      </c>
      <c r="G45" s="48" t="s">
        <v>108</v>
      </c>
      <c r="H45" s="48" t="s">
        <v>108</v>
      </c>
      <c r="I45" s="50" t="s">
        <v>108</v>
      </c>
      <c r="J45" s="29">
        <v>1566.4678772178997</v>
      </c>
    </row>
    <row r="46" ht="18" customHeight="1" x14ac:dyDescent="0.2">
      <c r="B46" s="30" t="s">
        <v>118</v>
      </c>
      <c r="C46" s="31">
        <v>1625.52</v>
      </c>
      <c r="D46" s="31" t="s">
        <v>108</v>
      </c>
      <c r="E46" s="31" t="s">
        <v>108</v>
      </c>
      <c r="F46" s="27" t="s">
        <v>108</v>
      </c>
      <c r="G46" s="27" t="s">
        <v>108</v>
      </c>
      <c r="H46" s="27" t="s">
        <v>108</v>
      </c>
      <c r="I46" s="28" t="s">
        <v>108</v>
      </c>
      <c r="J46" s="29">
        <v>1625.52</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4101.981339849301</v>
      </c>
      <c r="D52" s="43">
        <v>0.10347832430523987</v>
      </c>
      <c r="E52" s="43">
        <v>0.11359644922095946</v>
      </c>
      <c r="F52" s="43" t="s">
        <v>108</v>
      </c>
      <c r="G52" s="43" t="s">
        <v>108</v>
      </c>
      <c r="H52" s="43" t="s">
        <v>108</v>
      </c>
      <c r="I52" s="44" t="s">
        <v>108</v>
      </c>
      <c r="J52" s="45">
        <v>4134.981791973401</v>
      </c>
      <c r="K52" s="68"/>
    </row>
    <row r="53" ht="18" customHeight="1" x14ac:dyDescent="0.2">
      <c r="B53" s="69" t="s">
        <v>125</v>
      </c>
      <c r="C53" s="26">
        <v>3235.2017276493</v>
      </c>
      <c r="D53" s="26">
        <v>0.022623788305239863</v>
      </c>
      <c r="E53" s="26">
        <v>0.09049515322095945</v>
      </c>
      <c r="F53" s="27" t="s">
        <v>108</v>
      </c>
      <c r="G53" s="27" t="s">
        <v>108</v>
      </c>
      <c r="H53" s="27" t="s">
        <v>108</v>
      </c>
      <c r="I53" s="28" t="s">
        <v>108</v>
      </c>
      <c r="J53" s="29">
        <v>3259.816409325401</v>
      </c>
    </row>
    <row r="54" ht="18" customHeight="1" x14ac:dyDescent="0.2">
      <c r="B54" s="69" t="s">
        <v>126</v>
      </c>
      <c r="C54" s="26">
        <v>866.7796122</v>
      </c>
      <c r="D54" s="26">
        <v>0.080854536</v>
      </c>
      <c r="E54" s="26">
        <v>0.023101296</v>
      </c>
      <c r="F54" s="27" t="s">
        <v>108</v>
      </c>
      <c r="G54" s="27" t="s">
        <v>108</v>
      </c>
      <c r="H54" s="27" t="s">
        <v>108</v>
      </c>
      <c r="I54" s="28" t="s">
        <v>108</v>
      </c>
      <c r="J54" s="29">
        <v>875.165382648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48108.64854286145</v>
      </c>
      <c r="D56" s="72"/>
      <c r="E56" s="72"/>
      <c r="F56" s="72"/>
      <c r="G56" s="72"/>
      <c r="H56" s="72"/>
      <c r="I56" s="73"/>
      <c r="J56" s="34">
        <v>48108.64854286145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3945668.2535912897</v>
      </c>
      <c r="D10" s="119" t="s">
        <v>155</v>
      </c>
      <c r="E10" s="49"/>
      <c r="F10" s="49"/>
      <c r="G10" s="49"/>
      <c r="H10" s="119">
        <v>292927.5211784312</v>
      </c>
      <c r="I10" s="119">
        <v>157.12605886291163</v>
      </c>
      <c r="J10" s="120">
        <v>9.24846780704972</v>
      </c>
      <c r="K10" s="121" t="s">
        <v>79</v>
      </c>
    </row>
    <row r="11" ht="18" customHeight="1" x14ac:dyDescent="0.2">
      <c r="B11" s="122" t="s">
        <v>156</v>
      </c>
      <c r="C11" s="123">
        <v>1116604.6335912885</v>
      </c>
      <c r="D11" s="124" t="s">
        <v>157</v>
      </c>
      <c r="E11" s="119">
        <v>72.47903380709288</v>
      </c>
      <c r="F11" s="119">
        <v>3.7426699436745574</v>
      </c>
      <c r="G11" s="119">
        <v>4.288659704982963</v>
      </c>
      <c r="H11" s="119">
        <v>80930.42498721955</v>
      </c>
      <c r="I11" s="119">
        <v>4.179082601109857</v>
      </c>
      <c r="J11" s="119">
        <v>4.788737298480225</v>
      </c>
      <c r="K11" s="121" t="s">
        <v>79</v>
      </c>
    </row>
    <row r="12" ht="18" customHeight="1" x14ac:dyDescent="0.2">
      <c r="B12" s="122" t="s">
        <v>158</v>
      </c>
      <c r="C12" s="123">
        <v>1767320.8390000006</v>
      </c>
      <c r="D12" s="124" t="s">
        <v>157</v>
      </c>
      <c r="E12" s="119">
        <v>99.0164159348347</v>
      </c>
      <c r="F12" s="119">
        <v>41.59638046342584</v>
      </c>
      <c r="G12" s="119">
        <v>1.424784805980551</v>
      </c>
      <c r="H12" s="119">
        <v>174993.7752847251</v>
      </c>
      <c r="I12" s="119">
        <v>73.514150019985</v>
      </c>
      <c r="J12" s="119">
        <v>2.5180518787000006</v>
      </c>
      <c r="K12" s="121" t="s">
        <v>79</v>
      </c>
    </row>
    <row r="13" ht="18" customHeight="1" x14ac:dyDescent="0.2">
      <c r="B13" s="122" t="s">
        <v>159</v>
      </c>
      <c r="C13" s="123">
        <v>565869.5700000001</v>
      </c>
      <c r="D13" s="124" t="s">
        <v>157</v>
      </c>
      <c r="E13" s="119">
        <v>55.39890468076614</v>
      </c>
      <c r="F13" s="119">
        <v>2.54851970500556</v>
      </c>
      <c r="G13" s="119">
        <v>0.10561900664946335</v>
      </c>
      <c r="H13" s="119">
        <v>31348.554370176127</v>
      </c>
      <c r="I13" s="119">
        <v>1.4421297496080232</v>
      </c>
      <c r="J13" s="119">
        <v>0.05976658187655897</v>
      </c>
      <c r="K13" s="121" t="s">
        <v>81</v>
      </c>
    </row>
    <row r="14" ht="18" customHeight="1" x14ac:dyDescent="0.2">
      <c r="B14" s="122" t="s">
        <v>160</v>
      </c>
      <c r="C14" s="123">
        <v>45995.63048409893</v>
      </c>
      <c r="D14" s="124" t="s">
        <v>157</v>
      </c>
      <c r="E14" s="119">
        <v>122.94138544889415</v>
      </c>
      <c r="F14" s="119">
        <v>30.274023168432112</v>
      </c>
      <c r="G14" s="119">
        <v>3.9706163149758695</v>
      </c>
      <c r="H14" s="119">
        <v>5654.7665363105125</v>
      </c>
      <c r="I14" s="119">
        <v>1.3924727829222534</v>
      </c>
      <c r="J14" s="119">
        <v>0.18263100081776468</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449877.5805159011</v>
      </c>
      <c r="D16" s="127" t="s">
        <v>157</v>
      </c>
      <c r="E16" s="128">
        <v>106.93719942143467</v>
      </c>
      <c r="F16" s="128">
        <v>170.26459425127786</v>
      </c>
      <c r="G16" s="128">
        <v>3.7772076688651706</v>
      </c>
      <c r="H16" s="128">
        <v>48108.64854286145</v>
      </c>
      <c r="I16" s="128">
        <v>76.59822370928649</v>
      </c>
      <c r="J16" s="128">
        <v>1.69928104717517</v>
      </c>
      <c r="K16" s="129" t="s">
        <v>79</v>
      </c>
    </row>
    <row r="17" ht="18" customHeight="1" x14ac:dyDescent="0.2">
      <c r="B17" s="130" t="s">
        <v>82</v>
      </c>
      <c r="C17" s="131">
        <v>1683906.7840000005</v>
      </c>
      <c r="D17" s="131" t="s">
        <v>157</v>
      </c>
      <c r="E17" s="132"/>
      <c r="F17" s="132"/>
      <c r="G17" s="132"/>
      <c r="H17" s="131">
        <v>149904.51669533123</v>
      </c>
      <c r="I17" s="131">
        <v>1.020802800185</v>
      </c>
      <c r="J17" s="131">
        <v>2.3189398979000004</v>
      </c>
      <c r="K17" s="133" t="s">
        <v>79</v>
      </c>
    </row>
    <row r="18" ht="18" customHeight="1" x14ac:dyDescent="0.2">
      <c r="B18" s="122" t="s">
        <v>156</v>
      </c>
      <c r="C18" s="123">
        <v>49026.143</v>
      </c>
      <c r="D18" s="124" t="s">
        <v>157</v>
      </c>
      <c r="E18" s="119">
        <v>70.65411044255607</v>
      </c>
      <c r="F18" s="119">
        <v>2.404712379678736</v>
      </c>
      <c r="G18" s="119">
        <v>0.45117809491968397</v>
      </c>
      <c r="H18" s="123">
        <v>3463.8985220945474</v>
      </c>
      <c r="I18" s="123">
        <v>0.11789377300000001</v>
      </c>
      <c r="J18" s="123">
        <v>0.0221195218</v>
      </c>
      <c r="K18" s="134" t="s">
        <v>79</v>
      </c>
      <c r="L18" s="135"/>
    </row>
    <row r="19" ht="18" customHeight="1" x14ac:dyDescent="0.2">
      <c r="B19" s="122" t="s">
        <v>158</v>
      </c>
      <c r="C19" s="123">
        <v>1367192.5240000004</v>
      </c>
      <c r="D19" s="124" t="s">
        <v>157</v>
      </c>
      <c r="E19" s="119">
        <v>99.26266128438826</v>
      </c>
      <c r="F19" s="119">
        <v>0.22456520906561064</v>
      </c>
      <c r="G19" s="119">
        <v>1.4221275314697375</v>
      </c>
      <c r="H19" s="123">
        <v>135711.1684203599</v>
      </c>
      <c r="I19" s="123">
        <v>0.307023874985</v>
      </c>
      <c r="J19" s="123">
        <v>1.9443221292000004</v>
      </c>
      <c r="K19" s="134" t="s">
        <v>79</v>
      </c>
      <c r="L19" s="135"/>
    </row>
    <row r="20" ht="18" customHeight="1" x14ac:dyDescent="0.2">
      <c r="B20" s="122" t="s">
        <v>159</v>
      </c>
      <c r="C20" s="123">
        <v>175525.60600000003</v>
      </c>
      <c r="D20" s="124" t="s">
        <v>157</v>
      </c>
      <c r="E20" s="119">
        <v>55.44246793357758</v>
      </c>
      <c r="F20" s="119">
        <v>0.9999999999999999</v>
      </c>
      <c r="G20" s="119">
        <v>0.1</v>
      </c>
      <c r="H20" s="123">
        <v>9731.572782176774</v>
      </c>
      <c r="I20" s="123">
        <v>0.175525606</v>
      </c>
      <c r="J20" s="123">
        <v>0.017552560600000003</v>
      </c>
      <c r="K20" s="134" t="s">
        <v>81</v>
      </c>
      <c r="L20" s="135"/>
    </row>
    <row r="21" ht="18" customHeight="1" x14ac:dyDescent="0.2">
      <c r="B21" s="122" t="s">
        <v>160</v>
      </c>
      <c r="C21" s="123">
        <v>10244.145</v>
      </c>
      <c r="D21" s="124" t="s">
        <v>157</v>
      </c>
      <c r="E21" s="119">
        <v>97.40949300307639</v>
      </c>
      <c r="F21" s="119">
        <v>30.000000000000004</v>
      </c>
      <c r="G21" s="119">
        <v>4</v>
      </c>
      <c r="H21" s="123">
        <v>997.8769707</v>
      </c>
      <c r="I21" s="123">
        <v>0.30732435</v>
      </c>
      <c r="J21" s="123">
        <v>0.04097658</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81918.36600000002</v>
      </c>
      <c r="D23" s="124" t="s">
        <v>157</v>
      </c>
      <c r="E23" s="119">
        <v>105.64338858760925</v>
      </c>
      <c r="F23" s="119">
        <v>1.3798516952840585</v>
      </c>
      <c r="G23" s="119">
        <v>3.588561645626573</v>
      </c>
      <c r="H23" s="123">
        <v>8654.1337718</v>
      </c>
      <c r="I23" s="123">
        <v>0.11303519620000001</v>
      </c>
      <c r="J23" s="123">
        <v>0.2939691063</v>
      </c>
      <c r="K23" s="134" t="s">
        <v>79</v>
      </c>
      <c r="L23" s="135"/>
    </row>
    <row r="24" ht="18" customHeight="1" x14ac:dyDescent="0.2">
      <c r="B24" s="136" t="s">
        <v>163</v>
      </c>
      <c r="C24" s="123">
        <v>1543925.0680000004</v>
      </c>
      <c r="D24" s="124" t="s">
        <v>157</v>
      </c>
      <c r="E24" s="49"/>
      <c r="F24" s="49"/>
      <c r="G24" s="49"/>
      <c r="H24" s="123">
        <v>141949.30606660506</v>
      </c>
      <c r="I24" s="123">
        <v>0.8466114621599999</v>
      </c>
      <c r="J24" s="123">
        <v>2.2878715696000005</v>
      </c>
      <c r="K24" s="134" t="s">
        <v>79</v>
      </c>
      <c r="L24" s="135"/>
    </row>
    <row r="25" ht="18" customHeight="1" x14ac:dyDescent="0.2">
      <c r="B25" s="137" t="s">
        <v>156</v>
      </c>
      <c r="C25" s="123">
        <v>15538.08</v>
      </c>
      <c r="D25" s="138" t="s">
        <v>157</v>
      </c>
      <c r="E25" s="119">
        <v>75.6079782144742</v>
      </c>
      <c r="F25" s="119">
        <v>2.9357486896707954</v>
      </c>
      <c r="G25" s="119">
        <v>0.5839371724176989</v>
      </c>
      <c r="H25" s="123">
        <v>1174.8028141347572</v>
      </c>
      <c r="I25" s="123">
        <v>0.045615897999999995</v>
      </c>
      <c r="J25" s="123">
        <v>0.009073262499999998</v>
      </c>
      <c r="K25" s="134" t="s">
        <v>79</v>
      </c>
      <c r="L25" s="135"/>
    </row>
    <row r="26" ht="18" customHeight="1" x14ac:dyDescent="0.2">
      <c r="B26" s="137" t="s">
        <v>158</v>
      </c>
      <c r="C26" s="123">
        <v>1322226.2210000004</v>
      </c>
      <c r="D26" s="138" t="s">
        <v>157</v>
      </c>
      <c r="E26" s="119">
        <v>100.9322374867571</v>
      </c>
      <c r="F26" s="119">
        <v>0.20167313166602216</v>
      </c>
      <c r="G26" s="119">
        <v>1.4615766216150388</v>
      </c>
      <c r="H26" s="123">
        <v>133455.25094918942</v>
      </c>
      <c r="I26" s="123">
        <v>0.26665750276</v>
      </c>
      <c r="J26" s="123">
        <v>1.9325349331000004</v>
      </c>
      <c r="K26" s="134" t="s">
        <v>79</v>
      </c>
      <c r="L26" s="135"/>
    </row>
    <row r="27" ht="18" customHeight="1" x14ac:dyDescent="0.2">
      <c r="B27" s="137" t="s">
        <v>159</v>
      </c>
      <c r="C27" s="123">
        <v>114019.31700000002</v>
      </c>
      <c r="D27" s="138" t="s">
        <v>157</v>
      </c>
      <c r="E27" s="119">
        <v>55.44246793357758</v>
      </c>
      <c r="F27" s="119">
        <v>0.9999999999999999</v>
      </c>
      <c r="G27" s="119">
        <v>0.09999999999999999</v>
      </c>
      <c r="H27" s="123">
        <v>6321.512326580919</v>
      </c>
      <c r="I27" s="123">
        <v>0.11401931700000001</v>
      </c>
      <c r="J27" s="123">
        <v>0.011401931700000001</v>
      </c>
      <c r="K27" s="134" t="s">
        <v>81</v>
      </c>
      <c r="L27" s="135"/>
    </row>
    <row r="28" ht="18" customHeight="1" x14ac:dyDescent="0.2">
      <c r="B28" s="122" t="s">
        <v>160</v>
      </c>
      <c r="C28" s="123">
        <v>10243.187</v>
      </c>
      <c r="D28" s="138" t="s">
        <v>157</v>
      </c>
      <c r="E28" s="119">
        <v>97.40522912449026</v>
      </c>
      <c r="F28" s="119">
        <v>30</v>
      </c>
      <c r="G28" s="119">
        <v>4</v>
      </c>
      <c r="H28" s="123">
        <v>997.7399767</v>
      </c>
      <c r="I28" s="123">
        <v>0.30729561</v>
      </c>
      <c r="J28" s="123">
        <v>0.040972747999999996</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81898.26300000002</v>
      </c>
      <c r="D30" s="138" t="s">
        <v>157</v>
      </c>
      <c r="E30" s="119">
        <v>105.64182827418449</v>
      </c>
      <c r="F30" s="119">
        <v>1.3800431200842438</v>
      </c>
      <c r="G30" s="119">
        <v>3.5884606527002894</v>
      </c>
      <c r="H30" s="123">
        <v>8651.8822358</v>
      </c>
      <c r="I30" s="123">
        <v>0.1130231344</v>
      </c>
      <c r="J30" s="123">
        <v>0.29388869430000003</v>
      </c>
      <c r="K30" s="134" t="s">
        <v>79</v>
      </c>
      <c r="L30" s="135"/>
    </row>
    <row r="31" ht="18" customHeight="1" x14ac:dyDescent="0.2">
      <c r="B31" s="139" t="s">
        <v>164</v>
      </c>
      <c r="C31" s="123">
        <v>34960.00200000001</v>
      </c>
      <c r="D31" s="124" t="s">
        <v>157</v>
      </c>
      <c r="E31" s="140"/>
      <c r="F31" s="140"/>
      <c r="G31" s="140"/>
      <c r="H31" s="123">
        <v>2308.52791051872</v>
      </c>
      <c r="I31" s="123">
        <v>0.015729598755</v>
      </c>
      <c r="J31" s="123">
        <v>0.0881654241</v>
      </c>
      <c r="K31" s="134" t="s">
        <v>79</v>
      </c>
      <c r="L31" s="135"/>
    </row>
    <row r="32" ht="18" customHeight="1" x14ac:dyDescent="0.2">
      <c r="B32" s="137" t="s">
        <v>156</v>
      </c>
      <c r="C32" s="27">
        <v>83.721</v>
      </c>
      <c r="D32" s="124" t="s">
        <v>157</v>
      </c>
      <c r="E32" s="119">
        <v>74.1</v>
      </c>
      <c r="F32" s="119">
        <v>2.9999999999999996</v>
      </c>
      <c r="G32" s="119">
        <v>0.6</v>
      </c>
      <c r="H32" s="27">
        <v>6.2037261</v>
      </c>
      <c r="I32" s="27">
        <v>0.000251163</v>
      </c>
      <c r="J32" s="27">
        <v>0.0000502326</v>
      </c>
      <c r="K32" s="141" t="s">
        <v>108</v>
      </c>
      <c r="L32" s="135"/>
    </row>
    <row r="33" ht="18" customHeight="1" x14ac:dyDescent="0.2">
      <c r="B33" s="137" t="s">
        <v>158</v>
      </c>
      <c r="C33" s="27">
        <v>20555.973</v>
      </c>
      <c r="D33" s="124" t="s">
        <v>157</v>
      </c>
      <c r="E33" s="119">
        <v>112.00268576042204</v>
      </c>
      <c r="F33" s="119">
        <v>0.335</v>
      </c>
      <c r="G33" s="119">
        <v>1.5</v>
      </c>
      <c r="H33" s="27">
        <v>2302.32418441872</v>
      </c>
      <c r="I33" s="27">
        <v>0.006886250955000001</v>
      </c>
      <c r="J33" s="27">
        <v>0.030833959500000004</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14320.308</v>
      </c>
      <c r="D37" s="124" t="s">
        <v>157</v>
      </c>
      <c r="E37" s="119">
        <v>112</v>
      </c>
      <c r="F37" s="119">
        <v>0.5999999999999999</v>
      </c>
      <c r="G37" s="119">
        <v>4</v>
      </c>
      <c r="H37" s="27">
        <v>1603.8744960000001</v>
      </c>
      <c r="I37" s="27">
        <v>0.0085921848</v>
      </c>
      <c r="J37" s="27">
        <v>0.057281232</v>
      </c>
      <c r="K37" s="141" t="s">
        <v>108</v>
      </c>
      <c r="L37" s="135"/>
    </row>
    <row r="38" ht="18" customHeight="1" x14ac:dyDescent="0.2">
      <c r="B38" s="142" t="s">
        <v>165</v>
      </c>
      <c r="C38" s="123">
        <v>1397555.2990000003</v>
      </c>
      <c r="D38" s="124" t="s">
        <v>157</v>
      </c>
      <c r="E38" s="140"/>
      <c r="F38" s="140"/>
      <c r="G38" s="140"/>
      <c r="H38" s="123">
        <v>129780.15051846756</v>
      </c>
      <c r="I38" s="123">
        <v>0.7934926625350001</v>
      </c>
      <c r="J38" s="123">
        <v>2.0342219971000004</v>
      </c>
      <c r="K38" s="134" t="s">
        <v>81</v>
      </c>
      <c r="L38" s="135"/>
    </row>
    <row r="39" ht="18" customHeight="1" x14ac:dyDescent="0.2">
      <c r="B39" s="137" t="s">
        <v>156</v>
      </c>
      <c r="C39" s="143">
        <v>14738.716</v>
      </c>
      <c r="D39" s="124" t="s">
        <v>157</v>
      </c>
      <c r="E39" s="119">
        <v>75.66285421164191</v>
      </c>
      <c r="F39" s="119">
        <v>2.9333500964398795</v>
      </c>
      <c r="G39" s="119">
        <v>0.5833375241099699</v>
      </c>
      <c r="H39" s="143">
        <v>1115.1733199747941</v>
      </c>
      <c r="I39" s="143">
        <v>0.043233813999999995</v>
      </c>
      <c r="J39" s="143">
        <v>0.008597646099999998</v>
      </c>
      <c r="K39" s="144" t="s">
        <v>81</v>
      </c>
      <c r="L39" s="135"/>
    </row>
    <row r="40" ht="18" customHeight="1" x14ac:dyDescent="0.2">
      <c r="B40" s="137" t="s">
        <v>158</v>
      </c>
      <c r="C40" s="143">
        <v>1203697.2880000004</v>
      </c>
      <c r="D40" s="124" t="s">
        <v>157</v>
      </c>
      <c r="E40" s="119">
        <v>101.23691185109583</v>
      </c>
      <c r="F40" s="119">
        <v>0.20645510712075307</v>
      </c>
      <c r="G40" s="119">
        <v>1.4582892955724593</v>
      </c>
      <c r="H40" s="143">
        <v>121858.59624065914</v>
      </c>
      <c r="I40" s="143">
        <v>0.24850945253500004</v>
      </c>
      <c r="J40" s="143">
        <v>1.7553388702000003</v>
      </c>
      <c r="K40" s="144" t="s">
        <v>81</v>
      </c>
      <c r="L40" s="135"/>
    </row>
    <row r="41" ht="18" customHeight="1" x14ac:dyDescent="0.2">
      <c r="B41" s="137" t="s">
        <v>159</v>
      </c>
      <c r="C41" s="143">
        <v>105785.30800000002</v>
      </c>
      <c r="D41" s="124" t="s">
        <v>157</v>
      </c>
      <c r="E41" s="119">
        <v>55.44246793357758</v>
      </c>
      <c r="F41" s="119">
        <v>0.9999999999999999</v>
      </c>
      <c r="G41" s="119">
        <v>0.09999999999999999</v>
      </c>
      <c r="H41" s="143">
        <v>5864.998546633629</v>
      </c>
      <c r="I41" s="143">
        <v>0.10578530800000001</v>
      </c>
      <c r="J41" s="143">
        <v>0.010578530800000001</v>
      </c>
      <c r="K41" s="144" t="s">
        <v>81</v>
      </c>
      <c r="L41" s="135"/>
    </row>
    <row r="42" ht="18" customHeight="1" x14ac:dyDescent="0.2">
      <c r="B42" s="122" t="s">
        <v>160</v>
      </c>
      <c r="C42" s="143">
        <v>9809.848</v>
      </c>
      <c r="D42" s="124" t="s">
        <v>157</v>
      </c>
      <c r="E42" s="119">
        <v>95.96299669475002</v>
      </c>
      <c r="F42" s="119">
        <v>30</v>
      </c>
      <c r="G42" s="119">
        <v>4</v>
      </c>
      <c r="H42" s="27">
        <v>941.3824112000001</v>
      </c>
      <c r="I42" s="143">
        <v>0.29429544</v>
      </c>
      <c r="J42" s="143">
        <v>0.039239392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63524.13900000001</v>
      </c>
      <c r="D44" s="124" t="s">
        <v>157</v>
      </c>
      <c r="E44" s="119">
        <v>103.8222813535497</v>
      </c>
      <c r="F44" s="119">
        <v>1.6004726644150185</v>
      </c>
      <c r="G44" s="119">
        <v>3.470610723271668</v>
      </c>
      <c r="H44" s="27">
        <v>6595.221032</v>
      </c>
      <c r="I44" s="143">
        <v>0.101668648</v>
      </c>
      <c r="J44" s="143">
        <v>0.220467558</v>
      </c>
      <c r="K44" s="144" t="s">
        <v>81</v>
      </c>
      <c r="L44" s="135"/>
    </row>
    <row r="45" ht="18" customHeight="1" x14ac:dyDescent="0.2">
      <c r="B45" s="142" t="s">
        <v>166</v>
      </c>
      <c r="C45" s="123">
        <v>111409.767</v>
      </c>
      <c r="D45" s="124" t="s">
        <v>157</v>
      </c>
      <c r="E45" s="49"/>
      <c r="F45" s="49"/>
      <c r="G45" s="49"/>
      <c r="H45" s="123">
        <v>9860.6276376188</v>
      </c>
      <c r="I45" s="123">
        <v>0.03738920087</v>
      </c>
      <c r="J45" s="123">
        <v>0.16548414839999998</v>
      </c>
      <c r="K45" s="134" t="s">
        <v>81</v>
      </c>
      <c r="L45" s="135"/>
    </row>
    <row r="46" ht="18" customHeight="1" x14ac:dyDescent="0.2">
      <c r="B46" s="137" t="s">
        <v>156</v>
      </c>
      <c r="C46" s="27">
        <v>715.643</v>
      </c>
      <c r="D46" s="138" t="s">
        <v>157</v>
      </c>
      <c r="E46" s="119">
        <v>74.65421734015851</v>
      </c>
      <c r="F46" s="119">
        <v>2.9776313049942496</v>
      </c>
      <c r="G46" s="119">
        <v>0.5944078262485625</v>
      </c>
      <c r="H46" s="27">
        <v>53.425768059963055</v>
      </c>
      <c r="I46" s="27">
        <v>0.002130921</v>
      </c>
      <c r="J46" s="27">
        <v>0.0004253838</v>
      </c>
      <c r="K46" s="145" t="s">
        <v>81</v>
      </c>
      <c r="L46" s="135"/>
    </row>
    <row r="47" ht="18" customHeight="1" x14ac:dyDescent="0.2">
      <c r="B47" s="137" t="s">
        <v>158</v>
      </c>
      <c r="C47" s="27">
        <v>97972.95999999999</v>
      </c>
      <c r="D47" s="138" t="s">
        <v>157</v>
      </c>
      <c r="E47" s="119">
        <v>94.86628273874288</v>
      </c>
      <c r="F47" s="119">
        <v>0.11494803535587783</v>
      </c>
      <c r="G47" s="119">
        <v>1.4939030463099203</v>
      </c>
      <c r="H47" s="27">
        <v>9294.330524111547</v>
      </c>
      <c r="I47" s="27">
        <v>0.011261799270000003</v>
      </c>
      <c r="J47" s="27">
        <v>0.14636210339999997</v>
      </c>
      <c r="K47" s="145" t="s">
        <v>81</v>
      </c>
    </row>
    <row r="48" ht="18" customHeight="1" x14ac:dyDescent="0.2">
      <c r="B48" s="137" t="s">
        <v>159</v>
      </c>
      <c r="C48" s="27">
        <v>8234.009</v>
      </c>
      <c r="D48" s="138" t="s">
        <v>157</v>
      </c>
      <c r="E48" s="119">
        <v>55.44246793357759</v>
      </c>
      <c r="F48" s="119">
        <v>1</v>
      </c>
      <c r="G48" s="119">
        <v>0.1</v>
      </c>
      <c r="H48" s="27">
        <v>456.51377994728927</v>
      </c>
      <c r="I48" s="27">
        <v>0.008234009</v>
      </c>
      <c r="J48" s="27">
        <v>0.0008234009</v>
      </c>
      <c r="K48" s="145" t="s">
        <v>81</v>
      </c>
    </row>
    <row r="49" ht="18" customHeight="1" x14ac:dyDescent="0.2">
      <c r="B49" s="122" t="s">
        <v>160</v>
      </c>
      <c r="C49" s="27">
        <v>433.33900000000006</v>
      </c>
      <c r="D49" s="138" t="s">
        <v>157</v>
      </c>
      <c r="E49" s="119">
        <v>130.05421967558883</v>
      </c>
      <c r="F49" s="119">
        <v>29.999999999999993</v>
      </c>
      <c r="G49" s="119">
        <v>3.9999999999999996</v>
      </c>
      <c r="H49" s="27">
        <v>56.3575655</v>
      </c>
      <c r="I49" s="27">
        <v>0.013000169999999998</v>
      </c>
      <c r="J49" s="27">
        <v>0.001733356</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4053.8160000000003</v>
      </c>
      <c r="D51" s="138" t="s">
        <v>157</v>
      </c>
      <c r="E51" s="119">
        <v>111.69394659254391</v>
      </c>
      <c r="F51" s="119">
        <v>0.6814077402625082</v>
      </c>
      <c r="G51" s="119">
        <v>3.9814101824059107</v>
      </c>
      <c r="H51" s="27">
        <v>452.78670780000004</v>
      </c>
      <c r="I51" s="27">
        <v>0.0027623015999999998</v>
      </c>
      <c r="J51" s="27">
        <v>0.0161399043</v>
      </c>
      <c r="K51" s="145" t="s">
        <v>81</v>
      </c>
    </row>
    <row r="52" ht="18" customHeight="1" x14ac:dyDescent="0.2">
      <c r="B52" s="136" t="s">
        <v>84</v>
      </c>
      <c r="C52" s="123">
        <v>75267.531</v>
      </c>
      <c r="D52" s="124" t="s">
        <v>157</v>
      </c>
      <c r="E52" s="49"/>
      <c r="F52" s="49"/>
      <c r="G52" s="49"/>
      <c r="H52" s="123">
        <v>4598.153105434255</v>
      </c>
      <c r="I52" s="123">
        <v>0.10977181091000002</v>
      </c>
      <c r="J52" s="123">
        <v>0.017279943000000002</v>
      </c>
      <c r="K52" s="134" t="s">
        <v>81</v>
      </c>
    </row>
    <row r="53" ht="18" customHeight="1" x14ac:dyDescent="0.2">
      <c r="B53" s="137" t="s">
        <v>156</v>
      </c>
      <c r="C53" s="27">
        <v>31652.59</v>
      </c>
      <c r="D53" s="138" t="s">
        <v>157</v>
      </c>
      <c r="E53" s="119">
        <v>68.01879170422606</v>
      </c>
      <c r="F53" s="119">
        <v>2.1096262896653957</v>
      </c>
      <c r="G53" s="119">
        <v>0.3774065724163489</v>
      </c>
      <c r="H53" s="27">
        <v>2152.970926109269</v>
      </c>
      <c r="I53" s="27">
        <v>0.06677513600000001</v>
      </c>
      <c r="J53" s="27">
        <v>0.011945895500000001</v>
      </c>
      <c r="K53" s="145" t="s">
        <v>81</v>
      </c>
      <c r="L53" s="135"/>
    </row>
    <row r="54" ht="18" customHeight="1" x14ac:dyDescent="0.2">
      <c r="B54" s="137" t="s">
        <v>158</v>
      </c>
      <c r="C54" s="27">
        <v>694.681</v>
      </c>
      <c r="D54" s="138" t="s">
        <v>157</v>
      </c>
      <c r="E54" s="119">
        <v>94.39878242556414</v>
      </c>
      <c r="F54" s="119">
        <v>0.11</v>
      </c>
      <c r="G54" s="119">
        <v>1.4999999999999998</v>
      </c>
      <c r="H54" s="27">
        <v>65.57704057417332</v>
      </c>
      <c r="I54" s="27">
        <v>0.00007641491</v>
      </c>
      <c r="J54" s="27">
        <v>0.0010420215</v>
      </c>
      <c r="K54" s="145" t="s">
        <v>81</v>
      </c>
    </row>
    <row r="55" ht="18" customHeight="1" x14ac:dyDescent="0.2">
      <c r="B55" s="137" t="s">
        <v>159</v>
      </c>
      <c r="C55" s="27">
        <v>42920.26</v>
      </c>
      <c r="D55" s="138" t="s">
        <v>157</v>
      </c>
      <c r="E55" s="119">
        <v>55.44246793357759</v>
      </c>
      <c r="F55" s="119">
        <v>1</v>
      </c>
      <c r="G55" s="119">
        <v>0.09999999999999999</v>
      </c>
      <c r="H55" s="27">
        <v>2379.605138750813</v>
      </c>
      <c r="I55" s="27">
        <v>0.04292026</v>
      </c>
      <c r="J55" s="27">
        <v>0.004292026</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64714.185</v>
      </c>
      <c r="D59" s="124" t="s">
        <v>157</v>
      </c>
      <c r="E59" s="49"/>
      <c r="F59" s="49"/>
      <c r="G59" s="49"/>
      <c r="H59" s="123">
        <v>3357.0575232918704</v>
      </c>
      <c r="I59" s="123">
        <v>0.064419527115</v>
      </c>
      <c r="J59" s="123">
        <v>0.013788385299999997</v>
      </c>
      <c r="K59" s="134" t="s">
        <v>81</v>
      </c>
    </row>
    <row r="60" ht="18" customHeight="1" x14ac:dyDescent="0.2">
      <c r="B60" s="137" t="s">
        <v>156</v>
      </c>
      <c r="C60" s="146">
        <v>1835.472999999999</v>
      </c>
      <c r="D60" s="138" t="s">
        <v>157</v>
      </c>
      <c r="E60" s="119">
        <v>74.16332566620234</v>
      </c>
      <c r="F60" s="119">
        <v>2.997995067211558</v>
      </c>
      <c r="G60" s="119">
        <v>0.5994987668028893</v>
      </c>
      <c r="H60" s="146">
        <v>136.12478185052134</v>
      </c>
      <c r="I60" s="146">
        <v>0.005502738999999997</v>
      </c>
      <c r="J60" s="146">
        <v>0.001100363799999999</v>
      </c>
      <c r="K60" s="147" t="s">
        <v>81</v>
      </c>
      <c r="L60" s="135"/>
    </row>
    <row r="61" ht="18" customHeight="1" x14ac:dyDescent="0.2">
      <c r="B61" s="137" t="s">
        <v>158</v>
      </c>
      <c r="C61" s="146">
        <v>44271.621999999996</v>
      </c>
      <c r="D61" s="138" t="s">
        <v>157</v>
      </c>
      <c r="E61" s="119">
        <v>49.47504364299792</v>
      </c>
      <c r="F61" s="119">
        <v>0.910062823426709</v>
      </c>
      <c r="G61" s="119">
        <v>0.242710208358754</v>
      </c>
      <c r="H61" s="146">
        <v>2190.3404305963063</v>
      </c>
      <c r="I61" s="146">
        <v>0.040289957315</v>
      </c>
      <c r="J61" s="146">
        <v>0.010745174599999997</v>
      </c>
      <c r="K61" s="147" t="s">
        <v>81</v>
      </c>
    </row>
    <row r="62" ht="18" customHeight="1" x14ac:dyDescent="0.2">
      <c r="B62" s="137" t="s">
        <v>159</v>
      </c>
      <c r="C62" s="146">
        <v>18586.029</v>
      </c>
      <c r="D62" s="138" t="s">
        <v>157</v>
      </c>
      <c r="E62" s="119">
        <v>55.44246793357758</v>
      </c>
      <c r="F62" s="119">
        <v>1</v>
      </c>
      <c r="G62" s="119">
        <v>0.1</v>
      </c>
      <c r="H62" s="146">
        <v>1030.455316845043</v>
      </c>
      <c r="I62" s="146">
        <v>0.018586028999999997</v>
      </c>
      <c r="J62" s="146">
        <v>0.0018586028999999999</v>
      </c>
      <c r="K62" s="147" t="s">
        <v>81</v>
      </c>
    </row>
    <row r="63" ht="18" customHeight="1" x14ac:dyDescent="0.2">
      <c r="B63" s="122" t="s">
        <v>160</v>
      </c>
      <c r="C63" s="146">
        <v>0.958</v>
      </c>
      <c r="D63" s="138" t="s">
        <v>157</v>
      </c>
      <c r="E63" s="119">
        <v>143</v>
      </c>
      <c r="F63" s="119">
        <v>30</v>
      </c>
      <c r="G63" s="119">
        <v>4</v>
      </c>
      <c r="H63" s="146">
        <v>0.136994</v>
      </c>
      <c r="I63" s="146">
        <v>0.00002874</v>
      </c>
      <c r="J63" s="146">
        <v>0.000003832</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20.103</v>
      </c>
      <c r="D65" s="148" t="s">
        <v>157</v>
      </c>
      <c r="E65" s="119">
        <v>112</v>
      </c>
      <c r="F65" s="119">
        <v>0.6</v>
      </c>
      <c r="G65" s="119">
        <v>4.000000000000001</v>
      </c>
      <c r="H65" s="146">
        <v>2.251536</v>
      </c>
      <c r="I65" s="146">
        <v>0.0000120618</v>
      </c>
      <c r="J65" s="146">
        <v>0.00008041200000000002</v>
      </c>
      <c r="K65" s="147" t="s">
        <v>81</v>
      </c>
    </row>
    <row r="66" ht="18" customHeight="1" x14ac:dyDescent="0.2">
      <c r="B66" s="139" t="s">
        <v>168</v>
      </c>
      <c r="C66" s="149">
        <v>44654.58200000001</v>
      </c>
      <c r="D66" s="124" t="s">
        <v>157</v>
      </c>
      <c r="E66" s="150"/>
      <c r="F66" s="150"/>
      <c r="G66" s="150"/>
      <c r="H66" s="149">
        <v>2192.5753403826684</v>
      </c>
      <c r="I66" s="149">
        <v>0.043247075305</v>
      </c>
      <c r="J66" s="149">
        <v>0.0100987806</v>
      </c>
      <c r="K66" s="151" t="s">
        <v>81</v>
      </c>
    </row>
    <row r="67" ht="18" customHeight="1" x14ac:dyDescent="0.2">
      <c r="B67" s="122" t="s">
        <v>156</v>
      </c>
      <c r="C67" s="27">
        <v>901.8690000000001</v>
      </c>
      <c r="D67" s="119" t="s">
        <v>157</v>
      </c>
      <c r="E67" s="119">
        <v>74.0759663543153</v>
      </c>
      <c r="F67" s="119">
        <v>2.9989798961933496</v>
      </c>
      <c r="G67" s="119">
        <v>0.5997449740483373</v>
      </c>
      <c r="H67" s="27">
        <v>66.8068177</v>
      </c>
      <c r="I67" s="27">
        <v>0.0027046870000000003</v>
      </c>
      <c r="J67" s="27">
        <v>0.0005408914</v>
      </c>
      <c r="K67" s="145" t="s">
        <v>81</v>
      </c>
    </row>
    <row r="68" ht="18" customHeight="1" x14ac:dyDescent="0.2">
      <c r="B68" s="122" t="s">
        <v>158</v>
      </c>
      <c r="C68" s="27">
        <v>43401.672000000006</v>
      </c>
      <c r="D68" s="119" t="s">
        <v>157</v>
      </c>
      <c r="E68" s="119">
        <v>48.55427281958046</v>
      </c>
      <c r="F68" s="119">
        <v>0.9255773949215597</v>
      </c>
      <c r="G68" s="119">
        <v>0.21751805322154405</v>
      </c>
      <c r="H68" s="27">
        <v>2107.3366231139466</v>
      </c>
      <c r="I68" s="27">
        <v>0.040171606505000006</v>
      </c>
      <c r="J68" s="27">
        <v>0.009440647199999999</v>
      </c>
      <c r="K68" s="145" t="s">
        <v>81</v>
      </c>
    </row>
    <row r="69" ht="18" customHeight="1" x14ac:dyDescent="0.2">
      <c r="B69" s="137" t="s">
        <v>159</v>
      </c>
      <c r="C69" s="27">
        <v>329.98</v>
      </c>
      <c r="D69" s="119" t="s">
        <v>157</v>
      </c>
      <c r="E69" s="119">
        <v>55.442467933577575</v>
      </c>
      <c r="F69" s="119">
        <v>1</v>
      </c>
      <c r="G69" s="119">
        <v>0.09999999999999999</v>
      </c>
      <c r="H69" s="27">
        <v>18.29490556872193</v>
      </c>
      <c r="I69" s="27">
        <v>0.00032998</v>
      </c>
      <c r="J69" s="27">
        <v>0.000032998</v>
      </c>
      <c r="K69" s="145" t="s">
        <v>81</v>
      </c>
    </row>
    <row r="70" ht="18" customHeight="1" x14ac:dyDescent="0.2">
      <c r="B70" s="122" t="s">
        <v>160</v>
      </c>
      <c r="C70" s="27">
        <v>0.958</v>
      </c>
      <c r="D70" s="119" t="s">
        <v>157</v>
      </c>
      <c r="E70" s="119">
        <v>143</v>
      </c>
      <c r="F70" s="119">
        <v>30</v>
      </c>
      <c r="G70" s="119">
        <v>4</v>
      </c>
      <c r="H70" s="27">
        <v>0.136994</v>
      </c>
      <c r="I70" s="27">
        <v>0.00002874</v>
      </c>
      <c r="J70" s="27">
        <v>0.000003832</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20.103</v>
      </c>
      <c r="D72" s="119" t="s">
        <v>157</v>
      </c>
      <c r="E72" s="119">
        <v>112</v>
      </c>
      <c r="F72" s="119">
        <v>0.6</v>
      </c>
      <c r="G72" s="119">
        <v>4.000000000000001</v>
      </c>
      <c r="H72" s="27">
        <v>2.251536</v>
      </c>
      <c r="I72" s="27">
        <v>0.0000120618</v>
      </c>
      <c r="J72" s="27">
        <v>0.00008041200000000002</v>
      </c>
      <c r="K72" s="145" t="s">
        <v>81</v>
      </c>
    </row>
    <row r="73" ht="18" customHeight="1" x14ac:dyDescent="0.2">
      <c r="B73" s="142" t="s">
        <v>169</v>
      </c>
      <c r="C73" s="146">
        <v>15735.973</v>
      </c>
      <c r="D73" s="119" t="s">
        <v>157</v>
      </c>
      <c r="E73" s="140"/>
      <c r="F73" s="140"/>
      <c r="G73" s="140"/>
      <c r="H73" s="146">
        <v>873.719247325771</v>
      </c>
      <c r="I73" s="146">
        <v>0.015873164999999998</v>
      </c>
      <c r="J73" s="146">
        <v>0.0016078953000000001</v>
      </c>
      <c r="K73" s="147" t="s">
        <v>81</v>
      </c>
    </row>
    <row r="74" ht="18" customHeight="1" x14ac:dyDescent="0.2">
      <c r="B74" s="122" t="s">
        <v>156</v>
      </c>
      <c r="C74" s="27">
        <v>68.59599999999999</v>
      </c>
      <c r="D74" s="119" t="s">
        <v>157</v>
      </c>
      <c r="E74" s="119">
        <v>74.07429587731063</v>
      </c>
      <c r="F74" s="119">
        <v>3</v>
      </c>
      <c r="G74" s="119">
        <v>0.6</v>
      </c>
      <c r="H74" s="27">
        <v>5.081200399999999</v>
      </c>
      <c r="I74" s="27">
        <v>0.000205788</v>
      </c>
      <c r="J74" s="27">
        <v>0.000041157599999999994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15667.377</v>
      </c>
      <c r="D76" s="119" t="s">
        <v>157</v>
      </c>
      <c r="E76" s="119">
        <v>55.44246793357759</v>
      </c>
      <c r="F76" s="119">
        <v>1</v>
      </c>
      <c r="G76" s="119">
        <v>0.1</v>
      </c>
      <c r="H76" s="27">
        <v>868.638046925771</v>
      </c>
      <c r="I76" s="27">
        <v>0.015667377</v>
      </c>
      <c r="J76" s="27">
        <v>0.0015667377000000001</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4323.629999999988</v>
      </c>
      <c r="D80" s="119" t="s">
        <v>157</v>
      </c>
      <c r="E80" s="140"/>
      <c r="F80" s="140"/>
      <c r="G80" s="140"/>
      <c r="H80" s="146">
        <v>290.76293558343104</v>
      </c>
      <c r="I80" s="146">
        <v>0.0052992868099999875</v>
      </c>
      <c r="J80" s="146">
        <v>0.002081709399999997</v>
      </c>
      <c r="K80" s="147" t="s">
        <v>81</v>
      </c>
    </row>
    <row r="81" ht="18" customHeight="1" x14ac:dyDescent="0.2">
      <c r="B81" s="122" t="s">
        <v>156</v>
      </c>
      <c r="C81" s="27">
        <v>865.0079999999988</v>
      </c>
      <c r="D81" s="119" t="s">
        <v>157</v>
      </c>
      <c r="E81" s="119">
        <v>74.26146781361724</v>
      </c>
      <c r="F81" s="119">
        <v>2.9968092780644806</v>
      </c>
      <c r="G81" s="119">
        <v>0.59920231951612</v>
      </c>
      <c r="H81" s="27">
        <v>64.23676375052133</v>
      </c>
      <c r="I81" s="27">
        <v>0.0025922639999999965</v>
      </c>
      <c r="J81" s="27">
        <v>0.0005183147999999992</v>
      </c>
      <c r="K81" s="145" t="s">
        <v>81</v>
      </c>
    </row>
    <row r="82" ht="18" customHeight="1" x14ac:dyDescent="0.2">
      <c r="B82" s="122" t="s">
        <v>158</v>
      </c>
      <c r="C82" s="27">
        <v>869.9499999999927</v>
      </c>
      <c r="D82" s="119" t="s">
        <v>157</v>
      </c>
      <c r="E82" s="119">
        <v>95.41215872447883</v>
      </c>
      <c r="F82" s="119">
        <v>0.13604323236967</v>
      </c>
      <c r="G82" s="119">
        <v>1.4995429622392196</v>
      </c>
      <c r="H82" s="27">
        <v>83.00380748235965</v>
      </c>
      <c r="I82" s="27">
        <v>0.00011835080999999342</v>
      </c>
      <c r="J82" s="27">
        <v>0.0013045273999999982</v>
      </c>
      <c r="K82" s="145" t="s">
        <v>81</v>
      </c>
    </row>
    <row r="83" ht="18" customHeight="1" x14ac:dyDescent="0.2">
      <c r="B83" s="122" t="s">
        <v>159</v>
      </c>
      <c r="C83" s="27">
        <v>2588.6719999999973</v>
      </c>
      <c r="D83" s="119" t="s">
        <v>157</v>
      </c>
      <c r="E83" s="119">
        <v>55.44246793357759</v>
      </c>
      <c r="F83" s="119">
        <v>1</v>
      </c>
      <c r="G83" s="119">
        <v>0.1</v>
      </c>
      <c r="H83" s="27">
        <v>143.52236435055002</v>
      </c>
      <c r="I83" s="27">
        <v>0.002588671999999997</v>
      </c>
      <c r="J83" s="27">
        <v>0.0002588671999999997</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454456.43799999997</v>
      </c>
      <c r="D10" s="119" t="s">
        <v>155</v>
      </c>
      <c r="E10" s="49"/>
      <c r="F10" s="49"/>
      <c r="G10" s="49"/>
      <c r="H10" s="119">
        <v>30876.934716682194</v>
      </c>
      <c r="I10" s="119">
        <v>4.82629795</v>
      </c>
      <c r="J10" s="120">
        <v>0.6607074123</v>
      </c>
      <c r="K10" s="121" t="s">
        <v>81</v>
      </c>
    </row>
    <row r="11" ht="18" customHeight="1" x14ac:dyDescent="0.2">
      <c r="B11" s="122" t="s">
        <v>156</v>
      </c>
      <c r="C11" s="119">
        <v>37915.329</v>
      </c>
      <c r="D11" s="124" t="s">
        <v>157</v>
      </c>
      <c r="E11" s="119">
        <v>67.72923685864836</v>
      </c>
      <c r="F11" s="119">
        <v>1.980456005010533</v>
      </c>
      <c r="G11" s="119">
        <v>0.34511400125263314</v>
      </c>
      <c r="H11" s="119">
        <v>2567.976298414579</v>
      </c>
      <c r="I11" s="119">
        <v>0.075089641</v>
      </c>
      <c r="J11" s="119">
        <v>0.013085110899999999</v>
      </c>
      <c r="K11" s="121" t="s">
        <v>81</v>
      </c>
    </row>
    <row r="12" ht="18" customHeight="1" x14ac:dyDescent="0.2">
      <c r="B12" s="122" t="s">
        <v>158</v>
      </c>
      <c r="C12" s="119">
        <v>140333.844</v>
      </c>
      <c r="D12" s="124" t="s">
        <v>157</v>
      </c>
      <c r="E12" s="119">
        <v>104.80573779435167</v>
      </c>
      <c r="F12" s="119">
        <v>8.787765658296939</v>
      </c>
      <c r="G12" s="119">
        <v>1.3114302135128573</v>
      </c>
      <c r="H12" s="119">
        <v>14707.792057937453</v>
      </c>
      <c r="I12" s="119">
        <v>1.233220935</v>
      </c>
      <c r="J12" s="119">
        <v>0.184038043</v>
      </c>
      <c r="K12" s="121" t="s">
        <v>81</v>
      </c>
    </row>
    <row r="13" ht="18" customHeight="1" x14ac:dyDescent="0.2">
      <c r="B13" s="122" t="s">
        <v>159</v>
      </c>
      <c r="C13" s="119">
        <v>163722.344</v>
      </c>
      <c r="D13" s="124" t="s">
        <v>157</v>
      </c>
      <c r="E13" s="119">
        <v>55.44246793357759</v>
      </c>
      <c r="F13" s="119">
        <v>1</v>
      </c>
      <c r="G13" s="119">
        <v>0.09999999999999998</v>
      </c>
      <c r="H13" s="119">
        <v>9077.170807230159</v>
      </c>
      <c r="I13" s="119">
        <v>0.16372234400000002</v>
      </c>
      <c r="J13" s="119">
        <v>0.016372234399999998</v>
      </c>
      <c r="K13" s="121" t="s">
        <v>81</v>
      </c>
    </row>
    <row r="14" ht="18" customHeight="1" x14ac:dyDescent="0.2">
      <c r="B14" s="122" t="s">
        <v>160</v>
      </c>
      <c r="C14" s="119">
        <v>34140.918</v>
      </c>
      <c r="D14" s="124" t="s">
        <v>157</v>
      </c>
      <c r="E14" s="119">
        <v>132.5094876798568</v>
      </c>
      <c r="F14" s="119">
        <v>30.000000000000004</v>
      </c>
      <c r="G14" s="119">
        <v>4.000000000000001</v>
      </c>
      <c r="H14" s="119">
        <v>4523.9955531000005</v>
      </c>
      <c r="I14" s="119">
        <v>1.02422754</v>
      </c>
      <c r="J14" s="119">
        <v>0.13656367200000002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78344.003</v>
      </c>
      <c r="D16" s="167" t="s">
        <v>157</v>
      </c>
      <c r="E16" s="119">
        <v>111.14848200952915</v>
      </c>
      <c r="F16" s="119">
        <v>29.741108454721157</v>
      </c>
      <c r="G16" s="119">
        <v>3.9651835508073283</v>
      </c>
      <c r="H16" s="119">
        <v>8707.817007999998</v>
      </c>
      <c r="I16" s="119">
        <v>2.3300374899999996</v>
      </c>
      <c r="J16" s="119">
        <v>0.31064835199999996</v>
      </c>
      <c r="K16" s="121" t="s">
        <v>81</v>
      </c>
    </row>
    <row r="17" ht="18" customHeight="1" x14ac:dyDescent="0.2">
      <c r="B17" s="168" t="s">
        <v>179</v>
      </c>
      <c r="C17" s="119">
        <v>41102.632999999994</v>
      </c>
      <c r="D17" s="119" t="s">
        <v>157</v>
      </c>
      <c r="E17" s="49"/>
      <c r="F17" s="49"/>
      <c r="G17" s="49"/>
      <c r="H17" s="119">
        <v>4537.483381236794</v>
      </c>
      <c r="I17" s="119">
        <v>0.08065380999999999</v>
      </c>
      <c r="J17" s="119">
        <v>0.0102958559</v>
      </c>
      <c r="K17" s="121" t="s">
        <v>81</v>
      </c>
    </row>
    <row r="18" ht="18" customHeight="1" x14ac:dyDescent="0.2">
      <c r="B18" s="122" t="s">
        <v>156</v>
      </c>
      <c r="C18" s="169">
        <v>230.35400000000004</v>
      </c>
      <c r="D18" s="124" t="s">
        <v>157</v>
      </c>
      <c r="E18" s="119">
        <v>74.8424016947828</v>
      </c>
      <c r="F18" s="119">
        <v>2.5462983060854167</v>
      </c>
      <c r="G18" s="119">
        <v>0.486574576521354</v>
      </c>
      <c r="H18" s="169">
        <v>17.2402466</v>
      </c>
      <c r="I18" s="169">
        <v>0.0005865500000000001</v>
      </c>
      <c r="J18" s="169">
        <v>0.00011208440000000001</v>
      </c>
      <c r="K18" s="170" t="s">
        <v>81</v>
      </c>
    </row>
    <row r="19" ht="18" customHeight="1" x14ac:dyDescent="0.2">
      <c r="B19" s="122" t="s">
        <v>158</v>
      </c>
      <c r="C19" s="169">
        <v>19659.695</v>
      </c>
      <c r="D19" s="124" t="s">
        <v>157</v>
      </c>
      <c r="E19" s="119">
        <v>170.10451244231814</v>
      </c>
      <c r="F19" s="119">
        <v>2.9925773517849588</v>
      </c>
      <c r="G19" s="119">
        <v>0.4099564769443269</v>
      </c>
      <c r="H19" s="169">
        <v>3344.2028327396797</v>
      </c>
      <c r="I19" s="169">
        <v>0.058833157999999997</v>
      </c>
      <c r="J19" s="169">
        <v>0.0080596193</v>
      </c>
      <c r="K19" s="170" t="s">
        <v>81</v>
      </c>
    </row>
    <row r="20" ht="18" customHeight="1" x14ac:dyDescent="0.2">
      <c r="B20" s="122" t="s">
        <v>159</v>
      </c>
      <c r="C20" s="169">
        <v>21211.842</v>
      </c>
      <c r="D20" s="124" t="s">
        <v>157</v>
      </c>
      <c r="E20" s="119">
        <v>55.44246793357759</v>
      </c>
      <c r="F20" s="119">
        <v>1</v>
      </c>
      <c r="G20" s="119">
        <v>0.1</v>
      </c>
      <c r="H20" s="169">
        <v>1176.0368698971145</v>
      </c>
      <c r="I20" s="169">
        <v>0.021211842</v>
      </c>
      <c r="J20" s="169">
        <v>0.0021211842</v>
      </c>
      <c r="K20" s="170" t="s">
        <v>81</v>
      </c>
    </row>
    <row r="21" ht="18" customHeight="1" x14ac:dyDescent="0.2">
      <c r="B21" s="122" t="s">
        <v>160</v>
      </c>
      <c r="C21" s="169">
        <v>0.024</v>
      </c>
      <c r="D21" s="124" t="s">
        <v>157</v>
      </c>
      <c r="E21" s="119">
        <v>143</v>
      </c>
      <c r="F21" s="119">
        <v>30</v>
      </c>
      <c r="G21" s="119">
        <v>4</v>
      </c>
      <c r="H21" s="169">
        <v>0.003432</v>
      </c>
      <c r="I21" s="169">
        <v>7.2e-7</v>
      </c>
      <c r="J21" s="169">
        <v>9.6e-8</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0.718</v>
      </c>
      <c r="D23" s="124" t="s">
        <v>157</v>
      </c>
      <c r="E23" s="119">
        <v>112</v>
      </c>
      <c r="F23" s="119">
        <v>30</v>
      </c>
      <c r="G23" s="119">
        <v>4.000000000000001</v>
      </c>
      <c r="H23" s="169">
        <v>0.080416</v>
      </c>
      <c r="I23" s="169">
        <v>0.00002154</v>
      </c>
      <c r="J23" s="169">
        <v>0.000002872</v>
      </c>
      <c r="K23" s="170" t="s">
        <v>81</v>
      </c>
    </row>
    <row r="24" ht="18" customHeight="1" x14ac:dyDescent="0.2">
      <c r="B24" s="168" t="s">
        <v>180</v>
      </c>
      <c r="C24" s="119">
        <v>15587.531</v>
      </c>
      <c r="D24" s="124" t="s">
        <v>157</v>
      </c>
      <c r="E24" s="49"/>
      <c r="F24" s="49"/>
      <c r="G24" s="49"/>
      <c r="H24" s="119">
        <v>1148.2778913543941</v>
      </c>
      <c r="I24" s="119">
        <v>0.068548529</v>
      </c>
      <c r="J24" s="119">
        <v>0.009892802599999998</v>
      </c>
      <c r="K24" s="121" t="s">
        <v>81</v>
      </c>
    </row>
    <row r="25" ht="18" customHeight="1" x14ac:dyDescent="0.2">
      <c r="B25" s="122" t="s">
        <v>156</v>
      </c>
      <c r="C25" s="169">
        <v>533.225</v>
      </c>
      <c r="D25" s="124" t="s">
        <v>157</v>
      </c>
      <c r="E25" s="119">
        <v>74.90174996859706</v>
      </c>
      <c r="F25" s="119">
        <v>2.8997571381686904</v>
      </c>
      <c r="G25" s="119">
        <v>0.5749392845421725</v>
      </c>
      <c r="H25" s="169">
        <v>39.93948562700517</v>
      </c>
      <c r="I25" s="169">
        <v>0.001546223</v>
      </c>
      <c r="J25" s="169">
        <v>0.00030657199999999996</v>
      </c>
      <c r="K25" s="170" t="s">
        <v>81</v>
      </c>
    </row>
    <row r="26" ht="18" customHeight="1" x14ac:dyDescent="0.2">
      <c r="B26" s="122" t="s">
        <v>158</v>
      </c>
      <c r="C26" s="169">
        <v>7095.902</v>
      </c>
      <c r="D26" s="124" t="s">
        <v>157</v>
      </c>
      <c r="E26" s="119">
        <v>94.01269171346127</v>
      </c>
      <c r="F26" s="119">
        <v>8.320845186418865</v>
      </c>
      <c r="G26" s="119">
        <v>1.238798140109601</v>
      </c>
      <c r="H26" s="169">
        <v>667.1048471549333</v>
      </c>
      <c r="I26" s="169">
        <v>0.059043901999999995</v>
      </c>
      <c r="J26" s="169">
        <v>0.008790390199999998</v>
      </c>
      <c r="K26" s="170" t="s">
        <v>81</v>
      </c>
    </row>
    <row r="27" ht="18" customHeight="1" x14ac:dyDescent="0.2">
      <c r="B27" s="122" t="s">
        <v>159</v>
      </c>
      <c r="C27" s="169">
        <v>7958.404</v>
      </c>
      <c r="D27" s="124" t="s">
        <v>157</v>
      </c>
      <c r="E27" s="119">
        <v>55.44246793357759</v>
      </c>
      <c r="F27" s="119">
        <v>1</v>
      </c>
      <c r="G27" s="119">
        <v>0.10000000000000002</v>
      </c>
      <c r="H27" s="169">
        <v>441.23355857245565</v>
      </c>
      <c r="I27" s="169">
        <v>0.007958404</v>
      </c>
      <c r="J27" s="169">
        <v>0.0007958404000000002</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85146.583</v>
      </c>
      <c r="D31" s="124" t="s">
        <v>157</v>
      </c>
      <c r="E31" s="49"/>
      <c r="F31" s="49"/>
      <c r="G31" s="49"/>
      <c r="H31" s="119">
        <v>6808.52113104</v>
      </c>
      <c r="I31" s="119">
        <v>0.565596411</v>
      </c>
      <c r="J31" s="119">
        <v>0.0832142114</v>
      </c>
      <c r="K31" s="121" t="s">
        <v>81</v>
      </c>
    </row>
    <row r="32" ht="18" customHeight="1" x14ac:dyDescent="0.2">
      <c r="B32" s="122" t="s">
        <v>156</v>
      </c>
      <c r="C32" s="169">
        <v>18411.907</v>
      </c>
      <c r="D32" s="124" t="s">
        <v>157</v>
      </c>
      <c r="E32" s="119">
        <v>59.77077024920393</v>
      </c>
      <c r="F32" s="119">
        <v>1.2466312696452355</v>
      </c>
      <c r="G32" s="119">
        <v>0.16165781741130889</v>
      </c>
      <c r="H32" s="169">
        <v>1100.4938631467096</v>
      </c>
      <c r="I32" s="169">
        <v>0.022952859</v>
      </c>
      <c r="J32" s="169">
        <v>0.0029764287</v>
      </c>
      <c r="K32" s="170" t="s">
        <v>81</v>
      </c>
    </row>
    <row r="33" ht="18" customHeight="1" x14ac:dyDescent="0.2">
      <c r="B33" s="122" t="s">
        <v>158</v>
      </c>
      <c r="C33" s="169">
        <v>51001.888</v>
      </c>
      <c r="D33" s="124" t="s">
        <v>157</v>
      </c>
      <c r="E33" s="119">
        <v>94.54369347829712</v>
      </c>
      <c r="F33" s="119">
        <v>9.8976552593504</v>
      </c>
      <c r="G33" s="119">
        <v>1.4840797070100624</v>
      </c>
      <c r="H33" s="169">
        <v>4821.90686588644</v>
      </c>
      <c r="I33" s="169">
        <v>0.504799105</v>
      </c>
      <c r="J33" s="169">
        <v>0.07569086700000001</v>
      </c>
      <c r="K33" s="170" t="s">
        <v>81</v>
      </c>
    </row>
    <row r="34" ht="18" customHeight="1" x14ac:dyDescent="0.2">
      <c r="B34" s="122" t="s">
        <v>159</v>
      </c>
      <c r="C34" s="169">
        <v>14969.417</v>
      </c>
      <c r="D34" s="124" t="s">
        <v>157</v>
      </c>
      <c r="E34" s="119">
        <v>55.44246793357759</v>
      </c>
      <c r="F34" s="119">
        <v>1.0000000000000002</v>
      </c>
      <c r="G34" s="119">
        <v>0.1</v>
      </c>
      <c r="H34" s="169">
        <v>829.9414220068512</v>
      </c>
      <c r="I34" s="169">
        <v>0.014969417</v>
      </c>
      <c r="J34" s="169">
        <v>0.0014969417000000001</v>
      </c>
      <c r="K34" s="170" t="s">
        <v>81</v>
      </c>
    </row>
    <row r="35" ht="18" customHeight="1" x14ac:dyDescent="0.2">
      <c r="B35" s="122" t="s">
        <v>160</v>
      </c>
      <c r="C35" s="169">
        <v>392.86</v>
      </c>
      <c r="D35" s="124" t="s">
        <v>157</v>
      </c>
      <c r="E35" s="119">
        <v>142.99999999999997</v>
      </c>
      <c r="F35" s="119">
        <v>29.999999999999996</v>
      </c>
      <c r="G35" s="119">
        <v>3.9999999999999996</v>
      </c>
      <c r="H35" s="169">
        <v>56.178979999999996</v>
      </c>
      <c r="I35" s="169">
        <v>0.011785799999999999</v>
      </c>
      <c r="J35" s="169">
        <v>0.00157144</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370.51099999999997</v>
      </c>
      <c r="D37" s="124" t="s">
        <v>157</v>
      </c>
      <c r="E37" s="119">
        <v>111.86057094121364</v>
      </c>
      <c r="F37" s="119">
        <v>29.929556747303046</v>
      </c>
      <c r="G37" s="119">
        <v>3.9905265970510997</v>
      </c>
      <c r="H37" s="169">
        <v>41.445572</v>
      </c>
      <c r="I37" s="169">
        <v>0.011089229999999999</v>
      </c>
      <c r="J37" s="169">
        <v>0.0014785339999999999</v>
      </c>
      <c r="K37" s="170" t="s">
        <v>81</v>
      </c>
    </row>
    <row r="38" ht="18" customHeight="1" x14ac:dyDescent="0.2">
      <c r="B38" s="168" t="s">
        <v>182</v>
      </c>
      <c r="C38" s="119">
        <v>58567.844999999994</v>
      </c>
      <c r="D38" s="124" t="s">
        <v>157</v>
      </c>
      <c r="E38" s="49"/>
      <c r="F38" s="49"/>
      <c r="G38" s="49"/>
      <c r="H38" s="119">
        <v>1474.0056119083504</v>
      </c>
      <c r="I38" s="119">
        <v>1.2640390109999997</v>
      </c>
      <c r="J38" s="119">
        <v>0.1698122203</v>
      </c>
      <c r="K38" s="121" t="s">
        <v>81</v>
      </c>
    </row>
    <row r="39" ht="18" customHeight="1" x14ac:dyDescent="0.2">
      <c r="B39" s="122" t="s">
        <v>156</v>
      </c>
      <c r="C39" s="169">
        <v>1724.502</v>
      </c>
      <c r="D39" s="124" t="s">
        <v>157</v>
      </c>
      <c r="E39" s="119">
        <v>74.67812727770887</v>
      </c>
      <c r="F39" s="119">
        <v>2.858999293709141</v>
      </c>
      <c r="G39" s="119">
        <v>0.5647498234272851</v>
      </c>
      <c r="H39" s="169">
        <v>128.78257984666348</v>
      </c>
      <c r="I39" s="169">
        <v>0.00493035</v>
      </c>
      <c r="J39" s="169">
        <v>0.0009739122</v>
      </c>
      <c r="K39" s="170" t="s">
        <v>81</v>
      </c>
    </row>
    <row r="40" ht="18" customHeight="1" x14ac:dyDescent="0.2">
      <c r="B40" s="122" t="s">
        <v>158</v>
      </c>
      <c r="C40" s="169">
        <v>7751</v>
      </c>
      <c r="D40" s="124" t="s">
        <v>157</v>
      </c>
      <c r="E40" s="119">
        <v>94.61081703784629</v>
      </c>
      <c r="F40" s="119">
        <v>10.000000000000002</v>
      </c>
      <c r="G40" s="119">
        <v>1.5000000000000002</v>
      </c>
      <c r="H40" s="169">
        <v>733.3284428603466</v>
      </c>
      <c r="I40" s="169">
        <v>0.07751000000000001</v>
      </c>
      <c r="J40" s="169">
        <v>0.011626500000000001</v>
      </c>
      <c r="K40" s="170" t="s">
        <v>81</v>
      </c>
    </row>
    <row r="41" ht="18" customHeight="1" x14ac:dyDescent="0.2">
      <c r="B41" s="122" t="s">
        <v>159</v>
      </c>
      <c r="C41" s="169">
        <v>9935.195</v>
      </c>
      <c r="D41" s="124" t="s">
        <v>157</v>
      </c>
      <c r="E41" s="119">
        <v>55.44246793357759</v>
      </c>
      <c r="F41" s="119">
        <v>1.0000000000000002</v>
      </c>
      <c r="G41" s="119">
        <v>0.10000000000000002</v>
      </c>
      <c r="H41" s="169">
        <v>550.8317302013404</v>
      </c>
      <c r="I41" s="169">
        <v>0.009935195</v>
      </c>
      <c r="J41" s="169">
        <v>0.0009935195000000002</v>
      </c>
      <c r="K41" s="170" t="s">
        <v>81</v>
      </c>
    </row>
    <row r="42" ht="18" customHeight="1" x14ac:dyDescent="0.2">
      <c r="B42" s="122" t="s">
        <v>160</v>
      </c>
      <c r="C42" s="169">
        <v>427.013</v>
      </c>
      <c r="D42" s="124" t="s">
        <v>157</v>
      </c>
      <c r="E42" s="119">
        <v>143</v>
      </c>
      <c r="F42" s="119">
        <v>30</v>
      </c>
      <c r="G42" s="119">
        <v>4</v>
      </c>
      <c r="H42" s="169">
        <v>61.062858999999996</v>
      </c>
      <c r="I42" s="169">
        <v>0.01281039</v>
      </c>
      <c r="J42" s="169">
        <v>0.0017080519999999998</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38730.134999999995</v>
      </c>
      <c r="D44" s="119" t="s">
        <v>157</v>
      </c>
      <c r="E44" s="119">
        <v>111.84407943840112</v>
      </c>
      <c r="F44" s="119">
        <v>29.921224803373388</v>
      </c>
      <c r="G44" s="119">
        <v>3.9894060942467675</v>
      </c>
      <c r="H44" s="169">
        <v>4331.736295599999</v>
      </c>
      <c r="I44" s="169">
        <v>1.1588530759999998</v>
      </c>
      <c r="J44" s="169">
        <v>0.1545102366</v>
      </c>
      <c r="K44" s="170" t="s">
        <v>81</v>
      </c>
    </row>
    <row r="45" ht="18" customHeight="1" x14ac:dyDescent="0.2">
      <c r="B45" s="168" t="s">
        <v>183</v>
      </c>
      <c r="C45" s="119">
        <v>63517.852999999996</v>
      </c>
      <c r="D45" s="119" t="s">
        <v>157</v>
      </c>
      <c r="E45" s="49"/>
      <c r="F45" s="49"/>
      <c r="G45" s="49"/>
      <c r="H45" s="119">
        <v>4436.803157395231</v>
      </c>
      <c r="I45" s="119">
        <v>0.30474925</v>
      </c>
      <c r="J45" s="119">
        <v>0.043761563200000006</v>
      </c>
      <c r="K45" s="121" t="s">
        <v>81</v>
      </c>
    </row>
    <row r="46" ht="18" customHeight="1" x14ac:dyDescent="0.2">
      <c r="B46" s="122" t="s">
        <v>156</v>
      </c>
      <c r="C46" s="169">
        <v>2920.419</v>
      </c>
      <c r="D46" s="119" t="s">
        <v>157</v>
      </c>
      <c r="E46" s="119">
        <v>70.8432567518533</v>
      </c>
      <c r="F46" s="119">
        <v>2.3115166008713133</v>
      </c>
      <c r="G46" s="119">
        <v>0.42787915021782824</v>
      </c>
      <c r="H46" s="169">
        <v>206.89199303999067</v>
      </c>
      <c r="I46" s="169">
        <v>0.006750597</v>
      </c>
      <c r="J46" s="169">
        <v>0.0012495863999999997</v>
      </c>
      <c r="K46" s="170" t="s">
        <v>81</v>
      </c>
    </row>
    <row r="47" ht="18" customHeight="1" x14ac:dyDescent="0.2">
      <c r="B47" s="122" t="s">
        <v>158</v>
      </c>
      <c r="C47" s="169">
        <v>23863.639</v>
      </c>
      <c r="D47" s="119" t="s">
        <v>157</v>
      </c>
      <c r="E47" s="119">
        <v>94.99044258712986</v>
      </c>
      <c r="F47" s="119">
        <v>10.000000000000002</v>
      </c>
      <c r="G47" s="119">
        <v>1.5</v>
      </c>
      <c r="H47" s="169">
        <v>2266.817630349493</v>
      </c>
      <c r="I47" s="169">
        <v>0.23863639</v>
      </c>
      <c r="J47" s="169">
        <v>0.0357954585</v>
      </c>
      <c r="K47" s="170" t="s">
        <v>81</v>
      </c>
    </row>
    <row r="48" ht="18" customHeight="1" x14ac:dyDescent="0.2">
      <c r="B48" s="122" t="s">
        <v>159</v>
      </c>
      <c r="C48" s="169">
        <v>35407.341</v>
      </c>
      <c r="D48" s="119" t="s">
        <v>157</v>
      </c>
      <c r="E48" s="119">
        <v>55.442467933577596</v>
      </c>
      <c r="F48" s="119">
        <v>1</v>
      </c>
      <c r="G48" s="119">
        <v>0.1</v>
      </c>
      <c r="H48" s="169">
        <v>1963.0703680057472</v>
      </c>
      <c r="I48" s="169">
        <v>0.035407341</v>
      </c>
      <c r="J48" s="169">
        <v>0.0035407341000000003</v>
      </c>
      <c r="K48" s="170" t="s">
        <v>81</v>
      </c>
    </row>
    <row r="49" ht="18" customHeight="1" x14ac:dyDescent="0.2">
      <c r="B49" s="122" t="s">
        <v>160</v>
      </c>
      <c r="C49" s="169">
        <v>0.162</v>
      </c>
      <c r="D49" s="119" t="s">
        <v>157</v>
      </c>
      <c r="E49" s="119">
        <v>143.00000000000003</v>
      </c>
      <c r="F49" s="119">
        <v>30</v>
      </c>
      <c r="G49" s="119">
        <v>4.000000000000001</v>
      </c>
      <c r="H49" s="169">
        <v>0.023166000000000003</v>
      </c>
      <c r="I49" s="169">
        <v>0.00000486</v>
      </c>
      <c r="J49" s="169">
        <v>6.480000000000001e-7</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1326.292</v>
      </c>
      <c r="D51" s="119" t="s">
        <v>157</v>
      </c>
      <c r="E51" s="119">
        <v>88.36289836627229</v>
      </c>
      <c r="F51" s="119">
        <v>18.05791032442328</v>
      </c>
      <c r="G51" s="119">
        <v>2.393994836732786</v>
      </c>
      <c r="H51" s="169">
        <v>117.1950052</v>
      </c>
      <c r="I51" s="169">
        <v>0.023950061999999998</v>
      </c>
      <c r="J51" s="169">
        <v>0.0031751362</v>
      </c>
      <c r="K51" s="170" t="s">
        <v>81</v>
      </c>
    </row>
    <row r="52" ht="18" customHeight="1" x14ac:dyDescent="0.2">
      <c r="B52" s="168" t="s">
        <v>184</v>
      </c>
      <c r="C52" s="171">
        <v>110619.505</v>
      </c>
      <c r="D52" s="119" t="s">
        <v>157</v>
      </c>
      <c r="E52" s="49"/>
      <c r="F52" s="49"/>
      <c r="G52" s="49"/>
      <c r="H52" s="119">
        <v>9573.252792579318</v>
      </c>
      <c r="I52" s="119">
        <v>1.35684492</v>
      </c>
      <c r="J52" s="119">
        <v>0.1838557599</v>
      </c>
      <c r="K52" s="121" t="s">
        <v>81</v>
      </c>
    </row>
    <row r="53" ht="18" customHeight="1" x14ac:dyDescent="0.2">
      <c r="B53" s="122" t="s">
        <v>156</v>
      </c>
      <c r="C53" s="172">
        <v>4306.279999999999</v>
      </c>
      <c r="D53" s="119" t="s">
        <v>157</v>
      </c>
      <c r="E53" s="119">
        <v>85.37723243887514</v>
      </c>
      <c r="F53" s="119">
        <v>2.841328478408279</v>
      </c>
      <c r="G53" s="119">
        <v>0.5603321196020697</v>
      </c>
      <c r="H53" s="172">
        <v>367.65826850687915</v>
      </c>
      <c r="I53" s="172">
        <v>0.012235556</v>
      </c>
      <c r="J53" s="172">
        <v>0.002412947</v>
      </c>
      <c r="K53" s="173" t="s">
        <v>81</v>
      </c>
    </row>
    <row r="54" ht="18" customHeight="1" x14ac:dyDescent="0.2">
      <c r="B54" s="122" t="s">
        <v>158</v>
      </c>
      <c r="C54" s="169">
        <v>24266.033</v>
      </c>
      <c r="D54" s="119" t="s">
        <v>157</v>
      </c>
      <c r="E54" s="119">
        <v>92.20493138354614</v>
      </c>
      <c r="F54" s="119">
        <v>9.37387887010621</v>
      </c>
      <c r="G54" s="119">
        <v>1.4026033797942996</v>
      </c>
      <c r="H54" s="169">
        <v>2237.447907715866</v>
      </c>
      <c r="I54" s="169">
        <v>0.22746685400000002</v>
      </c>
      <c r="J54" s="169">
        <v>0.03403561990000001</v>
      </c>
      <c r="K54" s="170" t="s">
        <v>81</v>
      </c>
    </row>
    <row r="55" ht="18" customHeight="1" x14ac:dyDescent="0.2">
      <c r="B55" s="122" t="s">
        <v>159</v>
      </c>
      <c r="C55" s="169">
        <v>46329.098</v>
      </c>
      <c r="D55" s="119" t="s">
        <v>157</v>
      </c>
      <c r="E55" s="119">
        <v>55.44246793357759</v>
      </c>
      <c r="F55" s="119">
        <v>1</v>
      </c>
      <c r="G55" s="119">
        <v>0.09999999999999999</v>
      </c>
      <c r="H55" s="169">
        <v>2568.5995302565734</v>
      </c>
      <c r="I55" s="169">
        <v>0.046329098</v>
      </c>
      <c r="J55" s="169">
        <v>0.0046329097999999996</v>
      </c>
      <c r="K55" s="170" t="s">
        <v>81</v>
      </c>
    </row>
    <row r="56" ht="18" customHeight="1" x14ac:dyDescent="0.2">
      <c r="B56" s="122" t="s">
        <v>160</v>
      </c>
      <c r="C56" s="169">
        <v>33270.649000000005</v>
      </c>
      <c r="D56" s="119" t="s">
        <v>157</v>
      </c>
      <c r="E56" s="119">
        <v>132.235084626693</v>
      </c>
      <c r="F56" s="119">
        <v>29.999999999999996</v>
      </c>
      <c r="G56" s="119">
        <v>3.999999999999999</v>
      </c>
      <c r="H56" s="169">
        <v>4399.5470861</v>
      </c>
      <c r="I56" s="169">
        <v>0.99811947</v>
      </c>
      <c r="J56" s="169">
        <v>0.133082596</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2447.4449999999997</v>
      </c>
      <c r="D58" s="119" t="s">
        <v>157</v>
      </c>
      <c r="E58" s="175">
        <v>100.55561910482156</v>
      </c>
      <c r="F58" s="175">
        <v>29.701971647983914</v>
      </c>
      <c r="G58" s="175">
        <v>3.959920325073699</v>
      </c>
      <c r="H58" s="174">
        <v>246.10434719999998</v>
      </c>
      <c r="I58" s="174">
        <v>0.07269394199999998</v>
      </c>
      <c r="J58" s="174">
        <v>0.009691687199999998</v>
      </c>
      <c r="K58" s="176" t="s">
        <v>81</v>
      </c>
    </row>
    <row r="59" ht="18" customHeight="1" x14ac:dyDescent="0.2">
      <c r="B59" s="168" t="s">
        <v>185</v>
      </c>
      <c r="C59" s="171">
        <v>79914.488</v>
      </c>
      <c r="D59" s="119" t="s">
        <v>155</v>
      </c>
      <c r="E59" s="140"/>
      <c r="F59" s="140"/>
      <c r="G59" s="140"/>
      <c r="H59" s="119">
        <v>2898.590751168101</v>
      </c>
      <c r="I59" s="119">
        <v>1.1858660189999999</v>
      </c>
      <c r="J59" s="119">
        <v>0.15987499899999996</v>
      </c>
      <c r="K59" s="121" t="s">
        <v>81</v>
      </c>
    </row>
    <row r="60" ht="18" customHeight="1" x14ac:dyDescent="0.2">
      <c r="B60" s="122" t="s">
        <v>156</v>
      </c>
      <c r="C60" s="171">
        <v>9788.642000000002</v>
      </c>
      <c r="D60" s="119" t="s">
        <v>157</v>
      </c>
      <c r="E60" s="119">
        <v>72.2234873486364</v>
      </c>
      <c r="F60" s="119">
        <v>2.665079180544145</v>
      </c>
      <c r="G60" s="119">
        <v>0.5162697951360361</v>
      </c>
      <c r="H60" s="119">
        <v>706.9698616473311</v>
      </c>
      <c r="I60" s="119">
        <v>0.026087506000000003</v>
      </c>
      <c r="J60" s="119">
        <v>0.005053580199999999</v>
      </c>
      <c r="K60" s="121" t="s">
        <v>81</v>
      </c>
    </row>
    <row r="61" ht="18" customHeight="1" x14ac:dyDescent="0.2">
      <c r="B61" s="122" t="s">
        <v>158</v>
      </c>
      <c r="C61" s="171">
        <v>6695.687</v>
      </c>
      <c r="D61" s="119" t="s">
        <v>157</v>
      </c>
      <c r="E61" s="119">
        <v>95.13340919769597</v>
      </c>
      <c r="F61" s="119">
        <v>9.996214876830413</v>
      </c>
      <c r="G61" s="119">
        <v>1.4994112030625089</v>
      </c>
      <c r="H61" s="119">
        <v>636.9835312306933</v>
      </c>
      <c r="I61" s="119">
        <v>0.066931526</v>
      </c>
      <c r="J61" s="119">
        <v>0.010039588100000002</v>
      </c>
      <c r="K61" s="121" t="s">
        <v>81</v>
      </c>
    </row>
    <row r="62" ht="18" customHeight="1" x14ac:dyDescent="0.2">
      <c r="B62" s="122" t="s">
        <v>159</v>
      </c>
      <c r="C62" s="171">
        <v>27911.047</v>
      </c>
      <c r="D62" s="119" t="s">
        <v>157</v>
      </c>
      <c r="E62" s="119">
        <v>55.44246793357759</v>
      </c>
      <c r="F62" s="119">
        <v>1.0000000000000002</v>
      </c>
      <c r="G62" s="119">
        <v>0.1</v>
      </c>
      <c r="H62" s="119">
        <v>1547.457328290077</v>
      </c>
      <c r="I62" s="119">
        <v>0.027911047</v>
      </c>
      <c r="J62" s="119">
        <v>0.0027911047</v>
      </c>
      <c r="K62" s="121" t="s">
        <v>81</v>
      </c>
    </row>
    <row r="63" ht="18" customHeight="1" x14ac:dyDescent="0.2">
      <c r="B63" s="122" t="s">
        <v>160</v>
      </c>
      <c r="C63" s="171">
        <v>50.21</v>
      </c>
      <c r="D63" s="119" t="s">
        <v>157</v>
      </c>
      <c r="E63" s="119">
        <v>143</v>
      </c>
      <c r="F63" s="119">
        <v>30.000000000000004</v>
      </c>
      <c r="G63" s="119">
        <v>3.9999999999999996</v>
      </c>
      <c r="H63" s="119">
        <v>7.18003</v>
      </c>
      <c r="I63" s="119">
        <v>0.0015063000000000001</v>
      </c>
      <c r="J63" s="119">
        <v>0.00020083999999999998</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35468.901999999995</v>
      </c>
      <c r="D65" s="119" t="s">
        <v>157</v>
      </c>
      <c r="E65" s="119">
        <v>111.96442934715036</v>
      </c>
      <c r="F65" s="119">
        <v>29.98202876423973</v>
      </c>
      <c r="G65" s="119">
        <v>3.9975831786391356</v>
      </c>
      <c r="H65" s="119">
        <v>3971.2553719999996</v>
      </c>
      <c r="I65" s="119">
        <v>1.0634296399999998</v>
      </c>
      <c r="J65" s="119">
        <v>0.14178988599999998</v>
      </c>
      <c r="K65" s="121" t="s">
        <v>81</v>
      </c>
    </row>
    <row r="66" ht="18" customHeight="1" x14ac:dyDescent="0.2">
      <c r="B66" s="177" t="s">
        <v>186</v>
      </c>
      <c r="C66" s="119">
        <v>11692.662</v>
      </c>
      <c r="D66" s="119" t="s">
        <v>157</v>
      </c>
      <c r="E66" s="49"/>
      <c r="F66" s="49"/>
      <c r="G66" s="49"/>
      <c r="H66" s="119">
        <v>703.624761830939</v>
      </c>
      <c r="I66" s="119">
        <v>0.024558172</v>
      </c>
      <c r="J66" s="119">
        <v>0.003271248</v>
      </c>
      <c r="K66" s="121" t="s">
        <v>81</v>
      </c>
    </row>
    <row r="67" ht="18" customHeight="1" x14ac:dyDescent="0.2">
      <c r="B67" s="178" t="s">
        <v>156</v>
      </c>
      <c r="C67" s="169">
        <v>1172.326</v>
      </c>
      <c r="D67" s="119" t="s">
        <v>157</v>
      </c>
      <c r="E67" s="119">
        <v>69.85451334709363</v>
      </c>
      <c r="F67" s="119">
        <v>2.26702981935059</v>
      </c>
      <c r="G67" s="119">
        <v>0.4167574548376475</v>
      </c>
      <c r="H67" s="169">
        <v>81.89226221414489</v>
      </c>
      <c r="I67" s="169">
        <v>0.002657698</v>
      </c>
      <c r="J67" s="169">
        <v>0.0004885756</v>
      </c>
      <c r="K67" s="170" t="s">
        <v>81</v>
      </c>
    </row>
    <row r="68" ht="18" customHeight="1" x14ac:dyDescent="0.2">
      <c r="B68" s="178" t="s">
        <v>158</v>
      </c>
      <c r="C68" s="169">
        <v>1058.45</v>
      </c>
      <c r="D68" s="119" t="s">
        <v>157</v>
      </c>
      <c r="E68" s="119">
        <v>95.0673625891319</v>
      </c>
      <c r="F68" s="119">
        <v>9.976055552931173</v>
      </c>
      <c r="G68" s="119">
        <v>1.496275308233738</v>
      </c>
      <c r="H68" s="169">
        <v>100.62404993246668</v>
      </c>
      <c r="I68" s="169">
        <v>0.010559156</v>
      </c>
      <c r="J68" s="169">
        <v>0.0015837326000000002</v>
      </c>
      <c r="K68" s="170" t="s">
        <v>81</v>
      </c>
    </row>
    <row r="69" ht="18" customHeight="1" x14ac:dyDescent="0.2">
      <c r="B69" s="178" t="s">
        <v>159</v>
      </c>
      <c r="C69" s="169">
        <v>9397.078</v>
      </c>
      <c r="D69" s="119" t="s">
        <v>157</v>
      </c>
      <c r="E69" s="119">
        <v>55.44246793357759</v>
      </c>
      <c r="F69" s="119">
        <v>1</v>
      </c>
      <c r="G69" s="119">
        <v>0.1</v>
      </c>
      <c r="H69" s="169">
        <v>520.9971956843274</v>
      </c>
      <c r="I69" s="169">
        <v>0.009397078</v>
      </c>
      <c r="J69" s="169">
        <v>0.0009397078</v>
      </c>
      <c r="K69" s="170" t="s">
        <v>81</v>
      </c>
    </row>
    <row r="70" ht="18" customHeight="1" x14ac:dyDescent="0.2">
      <c r="B70" s="178" t="s">
        <v>160</v>
      </c>
      <c r="C70" s="169">
        <v>0.778</v>
      </c>
      <c r="D70" s="119" t="s">
        <v>157</v>
      </c>
      <c r="E70" s="119">
        <v>143</v>
      </c>
      <c r="F70" s="119">
        <v>30</v>
      </c>
      <c r="G70" s="119">
        <v>4.000000000000001</v>
      </c>
      <c r="H70" s="169">
        <v>0.111254</v>
      </c>
      <c r="I70" s="169">
        <v>0.00002334</v>
      </c>
      <c r="J70" s="169">
        <v>0.0000031120000000000004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64.03</v>
      </c>
      <c r="D72" s="119" t="s">
        <v>157</v>
      </c>
      <c r="E72" s="119">
        <v>112</v>
      </c>
      <c r="F72" s="119">
        <v>30</v>
      </c>
      <c r="G72" s="119">
        <v>4.000000000000001</v>
      </c>
      <c r="H72" s="169">
        <v>7.17136</v>
      </c>
      <c r="I72" s="169">
        <v>0.0019209000000000001</v>
      </c>
      <c r="J72" s="169">
        <v>0.00025612000000000003</v>
      </c>
      <c r="K72" s="170" t="s">
        <v>81</v>
      </c>
    </row>
    <row r="73" ht="18" customHeight="1" x14ac:dyDescent="0.2">
      <c r="B73" s="177" t="s">
        <v>187</v>
      </c>
      <c r="C73" s="119">
        <v>6854.106</v>
      </c>
      <c r="D73" s="124" t="s">
        <v>157</v>
      </c>
      <c r="E73" s="49"/>
      <c r="F73" s="49"/>
      <c r="G73" s="49"/>
      <c r="H73" s="119">
        <v>414.524712106995</v>
      </c>
      <c r="I73" s="119">
        <v>0.013443137000000003</v>
      </c>
      <c r="J73" s="119">
        <v>0.0018020289</v>
      </c>
      <c r="K73" s="121" t="s">
        <v>81</v>
      </c>
    </row>
    <row r="74" ht="18" customHeight="1" x14ac:dyDescent="0.2">
      <c r="B74" s="178" t="s">
        <v>156</v>
      </c>
      <c r="C74" s="169">
        <v>663.466</v>
      </c>
      <c r="D74" s="124" t="s">
        <v>157</v>
      </c>
      <c r="E74" s="119">
        <v>71.02068169280716</v>
      </c>
      <c r="F74" s="119">
        <v>2.5026060114610247</v>
      </c>
      <c r="G74" s="119">
        <v>0.4756515028652561</v>
      </c>
      <c r="H74" s="169">
        <v>47.119807599999994</v>
      </c>
      <c r="I74" s="169">
        <v>0.0016603940000000001</v>
      </c>
      <c r="J74" s="169">
        <v>0.0003155786</v>
      </c>
      <c r="K74" s="170" t="s">
        <v>81</v>
      </c>
    </row>
    <row r="75" ht="18" customHeight="1" x14ac:dyDescent="0.2">
      <c r="B75" s="178" t="s">
        <v>158</v>
      </c>
      <c r="C75" s="169">
        <v>608.182</v>
      </c>
      <c r="D75" s="124" t="s">
        <v>157</v>
      </c>
      <c r="E75" s="119">
        <v>94.61309827150423</v>
      </c>
      <c r="F75" s="119">
        <v>10</v>
      </c>
      <c r="G75" s="119">
        <v>1.5</v>
      </c>
      <c r="H75" s="169">
        <v>57.54198333295999</v>
      </c>
      <c r="I75" s="169">
        <v>0.006081820000000001</v>
      </c>
      <c r="J75" s="169">
        <v>0.000912273</v>
      </c>
      <c r="K75" s="170" t="s">
        <v>81</v>
      </c>
    </row>
    <row r="76" ht="18" customHeight="1" x14ac:dyDescent="0.2">
      <c r="B76" s="178" t="s">
        <v>159</v>
      </c>
      <c r="C76" s="169">
        <v>5578.373</v>
      </c>
      <c r="D76" s="124" t="s">
        <v>157</v>
      </c>
      <c r="E76" s="119">
        <v>55.442467933577596</v>
      </c>
      <c r="F76" s="119">
        <v>1.0000000000000002</v>
      </c>
      <c r="G76" s="119">
        <v>0.1</v>
      </c>
      <c r="H76" s="169">
        <v>309.278766174035</v>
      </c>
      <c r="I76" s="169">
        <v>0.005578373</v>
      </c>
      <c r="J76" s="169">
        <v>0.0005578373</v>
      </c>
      <c r="K76" s="170" t="s">
        <v>81</v>
      </c>
    </row>
    <row r="77" ht="18" customHeight="1" x14ac:dyDescent="0.2">
      <c r="B77" s="178" t="s">
        <v>160</v>
      </c>
      <c r="C77" s="169">
        <v>4.085</v>
      </c>
      <c r="D77" s="124" t="s">
        <v>157</v>
      </c>
      <c r="E77" s="119">
        <v>143</v>
      </c>
      <c r="F77" s="119">
        <v>30</v>
      </c>
      <c r="G77" s="119">
        <v>4</v>
      </c>
      <c r="H77" s="169">
        <v>0.584155</v>
      </c>
      <c r="I77" s="169">
        <v>0.00012255</v>
      </c>
      <c r="J77" s="169">
        <v>0.00001634</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t="s">
        <v>81</v>
      </c>
      <c r="D79" s="119" t="s">
        <v>157</v>
      </c>
      <c r="E79" s="119" t="s">
        <v>81</v>
      </c>
      <c r="F79" s="119" t="s">
        <v>81</v>
      </c>
      <c r="G79" s="119" t="s">
        <v>81</v>
      </c>
      <c r="H79" s="169" t="s">
        <v>81</v>
      </c>
      <c r="I79" s="169" t="s">
        <v>81</v>
      </c>
      <c r="J79" s="169" t="s">
        <v>81</v>
      </c>
      <c r="K79" s="170" t="s">
        <v>81</v>
      </c>
    </row>
    <row r="80" ht="18" customHeight="1" x14ac:dyDescent="0.2">
      <c r="B80" s="177" t="s">
        <v>188</v>
      </c>
      <c r="C80" s="119">
        <v>5952.887000000001</v>
      </c>
      <c r="D80" s="124" t="s">
        <v>157</v>
      </c>
      <c r="E80" s="49"/>
      <c r="F80" s="49"/>
      <c r="G80" s="49"/>
      <c r="H80" s="119">
        <v>418.73609479860534</v>
      </c>
      <c r="I80" s="119">
        <v>0.018569197000000003</v>
      </c>
      <c r="J80" s="119">
        <v>0.0031839602999999997</v>
      </c>
      <c r="K80" s="121" t="s">
        <v>81</v>
      </c>
    </row>
    <row r="81" ht="18" customHeight="1" x14ac:dyDescent="0.2">
      <c r="B81" s="178" t="s">
        <v>156</v>
      </c>
      <c r="C81" s="169">
        <v>3697.7610000000004</v>
      </c>
      <c r="D81" s="124" t="s">
        <v>157</v>
      </c>
      <c r="E81" s="119">
        <v>73.43621983681476</v>
      </c>
      <c r="F81" s="119">
        <v>2.8798548635241703</v>
      </c>
      <c r="G81" s="119">
        <v>0.5699637158810424</v>
      </c>
      <c r="H81" s="169">
        <v>271.5495897</v>
      </c>
      <c r="I81" s="169">
        <v>0.010649015000000001</v>
      </c>
      <c r="J81" s="169">
        <v>0.0021075895999999998</v>
      </c>
      <c r="K81" s="170" t="s">
        <v>81</v>
      </c>
    </row>
    <row r="82" ht="18" customHeight="1" x14ac:dyDescent="0.2">
      <c r="B82" s="178" t="s">
        <v>158</v>
      </c>
      <c r="C82" s="169">
        <v>469.303</v>
      </c>
      <c r="D82" s="124" t="s">
        <v>157</v>
      </c>
      <c r="E82" s="119">
        <v>95.09611441824721</v>
      </c>
      <c r="F82" s="119">
        <v>10.000000000000002</v>
      </c>
      <c r="G82" s="119">
        <v>1.5000000000000002</v>
      </c>
      <c r="H82" s="169">
        <v>44.62889178482667</v>
      </c>
      <c r="I82" s="169">
        <v>0.004693030000000001</v>
      </c>
      <c r="J82" s="169">
        <v>0.0007039545000000001</v>
      </c>
      <c r="K82" s="170" t="s">
        <v>81</v>
      </c>
    </row>
    <row r="83" ht="18" customHeight="1" x14ac:dyDescent="0.2">
      <c r="B83" s="178" t="s">
        <v>159</v>
      </c>
      <c r="C83" s="169">
        <v>1736.122</v>
      </c>
      <c r="D83" s="124" t="s">
        <v>157</v>
      </c>
      <c r="E83" s="119">
        <v>55.44246793357758</v>
      </c>
      <c r="F83" s="119">
        <v>1</v>
      </c>
      <c r="G83" s="119">
        <v>0.10000000000000002</v>
      </c>
      <c r="H83" s="169">
        <v>96.2548883137786</v>
      </c>
      <c r="I83" s="169">
        <v>0.001736122</v>
      </c>
      <c r="J83" s="169">
        <v>0.00017361220000000003</v>
      </c>
      <c r="K83" s="170" t="s">
        <v>81</v>
      </c>
    </row>
    <row r="84" ht="18" customHeight="1" x14ac:dyDescent="0.2">
      <c r="B84" s="178" t="s">
        <v>160</v>
      </c>
      <c r="C84" s="169">
        <v>44.075</v>
      </c>
      <c r="D84" s="124" t="s">
        <v>157</v>
      </c>
      <c r="E84" s="119">
        <v>143</v>
      </c>
      <c r="F84" s="119">
        <v>29.999999999999996</v>
      </c>
      <c r="G84" s="119">
        <v>4</v>
      </c>
      <c r="H84" s="169">
        <v>6.302725000000001</v>
      </c>
      <c r="I84" s="169">
        <v>0.00132225</v>
      </c>
      <c r="J84" s="169">
        <v>0.0001763</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5.626</v>
      </c>
      <c r="D86" s="119" t="s">
        <v>157</v>
      </c>
      <c r="E86" s="119">
        <v>111.99999999999999</v>
      </c>
      <c r="F86" s="119">
        <v>30</v>
      </c>
      <c r="G86" s="119">
        <v>4</v>
      </c>
      <c r="H86" s="169">
        <v>0.630112</v>
      </c>
      <c r="I86" s="169">
        <v>0.00016878</v>
      </c>
      <c r="J86" s="169">
        <v>0.000022504</v>
      </c>
      <c r="K86" s="170" t="s">
        <v>81</v>
      </c>
    </row>
    <row r="87" ht="18" customHeight="1" x14ac:dyDescent="0.2">
      <c r="B87" s="177" t="s">
        <v>189</v>
      </c>
      <c r="C87" s="119">
        <v>34857.018</v>
      </c>
      <c r="D87" s="119" t="s">
        <v>157</v>
      </c>
      <c r="E87" s="49"/>
      <c r="F87" s="49"/>
      <c r="G87" s="49"/>
      <c r="H87" s="119">
        <v>300.5964611519987</v>
      </c>
      <c r="I87" s="119">
        <v>0.9387953069999998</v>
      </c>
      <c r="J87" s="119">
        <v>0.12550097489999998</v>
      </c>
      <c r="K87" s="121" t="s">
        <v>81</v>
      </c>
    </row>
    <row r="88" ht="18" customHeight="1" x14ac:dyDescent="0.2">
      <c r="B88" s="178" t="s">
        <v>156</v>
      </c>
      <c r="C88" s="169">
        <v>948.576</v>
      </c>
      <c r="D88" s="119" t="s">
        <v>157</v>
      </c>
      <c r="E88" s="119">
        <v>72.70559042899161</v>
      </c>
      <c r="F88" s="119">
        <v>2.7253314441858114</v>
      </c>
      <c r="G88" s="119">
        <v>0.5313328610464528</v>
      </c>
      <c r="H88" s="169">
        <v>68.96677814677115</v>
      </c>
      <c r="I88" s="169">
        <v>0.0025851840000000004</v>
      </c>
      <c r="J88" s="169">
        <v>0.0005040096</v>
      </c>
      <c r="K88" s="170" t="s">
        <v>81</v>
      </c>
    </row>
    <row r="89" ht="18" customHeight="1" x14ac:dyDescent="0.2">
      <c r="B89" s="178" t="s">
        <v>190</v>
      </c>
      <c r="C89" s="169">
        <v>1381.992</v>
      </c>
      <c r="D89" s="119" t="s">
        <v>157</v>
      </c>
      <c r="E89" s="119">
        <v>94.61081673989428</v>
      </c>
      <c r="F89" s="119">
        <v>10</v>
      </c>
      <c r="G89" s="119">
        <v>1.5</v>
      </c>
      <c r="H89" s="169">
        <v>130.75139184799997</v>
      </c>
      <c r="I89" s="169">
        <v>0.01381992</v>
      </c>
      <c r="J89" s="169">
        <v>0.002072988</v>
      </c>
      <c r="K89" s="170" t="s">
        <v>81</v>
      </c>
    </row>
    <row r="90" ht="18" customHeight="1" x14ac:dyDescent="0.2">
      <c r="B90" s="178" t="s">
        <v>159</v>
      </c>
      <c r="C90" s="169">
        <v>1819.513</v>
      </c>
      <c r="D90" s="119" t="s">
        <v>157</v>
      </c>
      <c r="E90" s="119">
        <v>55.44246793357758</v>
      </c>
      <c r="F90" s="119">
        <v>1</v>
      </c>
      <c r="G90" s="119">
        <v>0.1</v>
      </c>
      <c r="H90" s="169">
        <v>100.87829115722755</v>
      </c>
      <c r="I90" s="169">
        <v>0.001819513</v>
      </c>
      <c r="J90" s="169">
        <v>0.00018195130000000001</v>
      </c>
      <c r="K90" s="170" t="s">
        <v>81</v>
      </c>
    </row>
    <row r="91" ht="18" customHeight="1" x14ac:dyDescent="0.2">
      <c r="B91" s="178" t="s">
        <v>160</v>
      </c>
      <c r="C91" s="169" t="s">
        <v>81</v>
      </c>
      <c r="D91" s="119" t="s">
        <v>157</v>
      </c>
      <c r="E91" s="119" t="s">
        <v>81</v>
      </c>
      <c r="F91" s="119" t="s">
        <v>81</v>
      </c>
      <c r="G91" s="119" t="s">
        <v>81</v>
      </c>
      <c r="H91" s="169" t="s">
        <v>81</v>
      </c>
      <c r="I91" s="169" t="s">
        <v>81</v>
      </c>
      <c r="J91" s="169" t="s">
        <v>81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30706.936999999998</v>
      </c>
      <c r="D93" s="119" t="s">
        <v>157</v>
      </c>
      <c r="E93" s="119">
        <v>111.95891312767536</v>
      </c>
      <c r="F93" s="119">
        <v>29.979241824086845</v>
      </c>
      <c r="G93" s="119">
        <v>3.9972083832392657</v>
      </c>
      <c r="H93" s="169">
        <v>3437.9152919999997</v>
      </c>
      <c r="I93" s="169">
        <v>0.9205706899999998</v>
      </c>
      <c r="J93" s="169">
        <v>0.12274202599999999</v>
      </c>
      <c r="K93" s="170" t="s">
        <v>81</v>
      </c>
    </row>
    <row r="94" ht="18" customHeight="1" x14ac:dyDescent="0.2">
      <c r="B94" s="177" t="s">
        <v>191</v>
      </c>
      <c r="C94" s="119">
        <v>4260.052000000001</v>
      </c>
      <c r="D94" s="124" t="s">
        <v>157</v>
      </c>
      <c r="E94" s="49"/>
      <c r="F94" s="49"/>
      <c r="G94" s="49"/>
      <c r="H94" s="119">
        <v>317.46111998107693</v>
      </c>
      <c r="I94" s="119">
        <v>0.018170683</v>
      </c>
      <c r="J94" s="119">
        <v>0.002973201</v>
      </c>
      <c r="K94" s="121" t="s">
        <v>81</v>
      </c>
    </row>
    <row r="95" ht="18" customHeight="1" x14ac:dyDescent="0.2">
      <c r="B95" s="178" t="s">
        <v>156</v>
      </c>
      <c r="C95" s="169">
        <v>2248.0910000000003</v>
      </c>
      <c r="D95" s="124" t="s">
        <v>157</v>
      </c>
      <c r="E95" s="119">
        <v>73.38587945026306</v>
      </c>
      <c r="F95" s="119">
        <v>2.8685533637205967</v>
      </c>
      <c r="G95" s="119">
        <v>0.5671383409301489</v>
      </c>
      <c r="H95" s="169">
        <v>164.97813511922138</v>
      </c>
      <c r="I95" s="169">
        <v>0.006448769000000001</v>
      </c>
      <c r="J95" s="169">
        <v>0.0012749785999999997</v>
      </c>
      <c r="K95" s="170" t="s">
        <v>81</v>
      </c>
    </row>
    <row r="96" ht="18" customHeight="1" x14ac:dyDescent="0.2">
      <c r="B96" s="178" t="s">
        <v>158</v>
      </c>
      <c r="C96" s="169">
        <v>1008.172</v>
      </c>
      <c r="D96" s="124" t="s">
        <v>157</v>
      </c>
      <c r="E96" s="119">
        <v>97.22046969771031</v>
      </c>
      <c r="F96" s="119">
        <v>10.000000000000004</v>
      </c>
      <c r="G96" s="119">
        <v>1.5000000000000002</v>
      </c>
      <c r="H96" s="169">
        <v>98.01495537608001</v>
      </c>
      <c r="I96" s="169">
        <v>0.010081720000000002</v>
      </c>
      <c r="J96" s="169">
        <v>0.0015122580000000003</v>
      </c>
      <c r="K96" s="170" t="s">
        <v>81</v>
      </c>
    </row>
    <row r="97" ht="18" customHeight="1" x14ac:dyDescent="0.2">
      <c r="B97" s="178" t="s">
        <v>159</v>
      </c>
      <c r="C97" s="169">
        <v>981.844</v>
      </c>
      <c r="D97" s="124" t="s">
        <v>157</v>
      </c>
      <c r="E97" s="119">
        <v>55.44246793357759</v>
      </c>
      <c r="F97" s="119">
        <v>1.0000000000000002</v>
      </c>
      <c r="G97" s="119">
        <v>0.1</v>
      </c>
      <c r="H97" s="169">
        <v>54.43585448577556</v>
      </c>
      <c r="I97" s="169">
        <v>0.0009818440000000002</v>
      </c>
      <c r="J97" s="169">
        <v>0.00009818440000000001</v>
      </c>
      <c r="K97" s="170" t="s">
        <v>81</v>
      </c>
    </row>
    <row r="98" ht="18" customHeight="1" x14ac:dyDescent="0.2">
      <c r="B98" s="178" t="s">
        <v>160</v>
      </c>
      <c r="C98" s="169">
        <v>0.225</v>
      </c>
      <c r="D98" s="124" t="s">
        <v>157</v>
      </c>
      <c r="E98" s="119">
        <v>143.00000000000003</v>
      </c>
      <c r="F98" s="119">
        <v>30</v>
      </c>
      <c r="G98" s="119">
        <v>3.9999999999999996</v>
      </c>
      <c r="H98" s="169">
        <v>0.032175</v>
      </c>
      <c r="I98" s="169">
        <v>0.00000675</v>
      </c>
      <c r="J98" s="169">
        <v>9e-7</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21.72</v>
      </c>
      <c r="D100" s="119" t="s">
        <v>157</v>
      </c>
      <c r="E100" s="119">
        <v>112.00000000000001</v>
      </c>
      <c r="F100" s="119">
        <v>30.000000000000004</v>
      </c>
      <c r="G100" s="119">
        <v>4</v>
      </c>
      <c r="H100" s="169">
        <v>2.43264</v>
      </c>
      <c r="I100" s="169">
        <v>0.0006516</v>
      </c>
      <c r="J100" s="169">
        <v>0.00008688</v>
      </c>
      <c r="K100" s="170" t="s">
        <v>81</v>
      </c>
    </row>
    <row r="101" ht="18" customHeight="1" x14ac:dyDescent="0.2">
      <c r="B101" s="177" t="s">
        <v>192</v>
      </c>
      <c r="C101" s="119">
        <v>2579.9120000000003</v>
      </c>
      <c r="D101" s="119" t="s">
        <v>157</v>
      </c>
      <c r="E101" s="49"/>
      <c r="F101" s="49"/>
      <c r="G101" s="49"/>
      <c r="H101" s="119">
        <v>159.8777747859127</v>
      </c>
      <c r="I101" s="119">
        <v>0.006099516</v>
      </c>
      <c r="J101" s="119">
        <v>0.0008323002</v>
      </c>
      <c r="K101" s="121" t="s">
        <v>81</v>
      </c>
    </row>
    <row r="102" ht="18" customHeight="1" x14ac:dyDescent="0.2">
      <c r="B102" s="178" t="s">
        <v>156</v>
      </c>
      <c r="C102" s="169">
        <v>221.204</v>
      </c>
      <c r="D102" s="119" t="s">
        <v>157</v>
      </c>
      <c r="E102" s="119">
        <v>70.88403883475695</v>
      </c>
      <c r="F102" s="119">
        <v>2.3919458960959115</v>
      </c>
      <c r="G102" s="119">
        <v>0.4479864740239778</v>
      </c>
      <c r="H102" s="169">
        <v>15.679832926403577</v>
      </c>
      <c r="I102" s="169">
        <v>0.000529108</v>
      </c>
      <c r="J102" s="169">
        <v>0.00009909639999999999</v>
      </c>
      <c r="K102" s="170" t="s">
        <v>81</v>
      </c>
    </row>
    <row r="103" ht="18" customHeight="1" x14ac:dyDescent="0.2">
      <c r="B103" s="178" t="s">
        <v>158</v>
      </c>
      <c r="C103" s="169">
        <v>344.91399999999993</v>
      </c>
      <c r="D103" s="119" t="s">
        <v>157</v>
      </c>
      <c r="E103" s="119">
        <v>94.96193942791538</v>
      </c>
      <c r="F103" s="119">
        <v>10.000000000000002</v>
      </c>
      <c r="G103" s="119">
        <v>1.5000000000000002</v>
      </c>
      <c r="H103" s="169">
        <v>32.75370237584</v>
      </c>
      <c r="I103" s="169">
        <v>0.00344914</v>
      </c>
      <c r="J103" s="169">
        <v>0.000517371</v>
      </c>
      <c r="K103" s="170" t="s">
        <v>81</v>
      </c>
    </row>
    <row r="104" ht="18" customHeight="1" x14ac:dyDescent="0.2">
      <c r="B104" s="178" t="s">
        <v>159</v>
      </c>
      <c r="C104" s="169">
        <v>2010.0880000000002</v>
      </c>
      <c r="D104" s="119" t="s">
        <v>157</v>
      </c>
      <c r="E104" s="119">
        <v>55.44246793357758</v>
      </c>
      <c r="F104" s="119">
        <v>1</v>
      </c>
      <c r="G104" s="119">
        <v>0.1</v>
      </c>
      <c r="H104" s="169">
        <v>111.44423948366911</v>
      </c>
      <c r="I104" s="169">
        <v>0.002010088</v>
      </c>
      <c r="J104" s="169">
        <v>0.00020100880000000003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3.706</v>
      </c>
      <c r="D107" s="119" t="s">
        <v>157</v>
      </c>
      <c r="E107" s="119">
        <v>112</v>
      </c>
      <c r="F107" s="119">
        <v>30.000000000000004</v>
      </c>
      <c r="G107" s="119">
        <v>4</v>
      </c>
      <c r="H107" s="169">
        <v>0.415072</v>
      </c>
      <c r="I107" s="169">
        <v>0.00011118</v>
      </c>
      <c r="J107" s="169">
        <v>0.000014824</v>
      </c>
      <c r="K107" s="170" t="s">
        <v>81</v>
      </c>
    </row>
    <row r="108" ht="18" customHeight="1" x14ac:dyDescent="0.2">
      <c r="B108" s="177" t="s">
        <v>193</v>
      </c>
      <c r="C108" s="119">
        <v>13717.851</v>
      </c>
      <c r="D108" s="119" t="s">
        <v>155</v>
      </c>
      <c r="E108" s="49"/>
      <c r="F108" s="49"/>
      <c r="G108" s="49"/>
      <c r="H108" s="119">
        <v>583.7698265125737</v>
      </c>
      <c r="I108" s="119">
        <v>0.16623000699999999</v>
      </c>
      <c r="J108" s="119">
        <v>0.022311285699999996</v>
      </c>
      <c r="K108" s="121" t="s">
        <v>81</v>
      </c>
    </row>
    <row r="109" ht="18" customHeight="1" x14ac:dyDescent="0.2">
      <c r="B109" s="179" t="s">
        <v>194</v>
      </c>
      <c r="C109" s="180">
        <v>13717.851</v>
      </c>
      <c r="D109" s="180" t="s">
        <v>155</v>
      </c>
      <c r="E109" s="49"/>
      <c r="F109" s="49"/>
      <c r="G109" s="49"/>
      <c r="H109" s="180">
        <v>583.7698265125737</v>
      </c>
      <c r="I109" s="180">
        <v>0.16623000699999999</v>
      </c>
      <c r="J109" s="180">
        <v>0.022311285699999996</v>
      </c>
      <c r="K109" s="181" t="s">
        <v>81</v>
      </c>
    </row>
    <row r="110" ht="18" customHeight="1" x14ac:dyDescent="0.2">
      <c r="B110" s="178" t="s">
        <v>156</v>
      </c>
      <c r="C110" s="169">
        <v>837.2180000000001</v>
      </c>
      <c r="D110" s="119" t="s">
        <v>157</v>
      </c>
      <c r="E110" s="119">
        <v>67.823978869052</v>
      </c>
      <c r="F110" s="119">
        <v>1.8601343974926483</v>
      </c>
      <c r="G110" s="119">
        <v>0.31503359937316205</v>
      </c>
      <c r="H110" s="169">
        <v>56.783455940789985</v>
      </c>
      <c r="I110" s="169">
        <v>0.0015573380000000001</v>
      </c>
      <c r="J110" s="169">
        <v>0.0002637518</v>
      </c>
      <c r="K110" s="170" t="s">
        <v>81</v>
      </c>
    </row>
    <row r="111" ht="18" customHeight="1" x14ac:dyDescent="0.2">
      <c r="B111" s="178" t="s">
        <v>158</v>
      </c>
      <c r="C111" s="169">
        <v>1824.674</v>
      </c>
      <c r="D111" s="119" t="s">
        <v>157</v>
      </c>
      <c r="E111" s="119">
        <v>94.62981145153599</v>
      </c>
      <c r="F111" s="119">
        <v>9.999999999999998</v>
      </c>
      <c r="G111" s="119">
        <v>1.4999999999999998</v>
      </c>
      <c r="H111" s="169">
        <v>172.66855658051998</v>
      </c>
      <c r="I111" s="169">
        <v>0.018246739999999997</v>
      </c>
      <c r="J111" s="169">
        <v>0.0027370109999999997</v>
      </c>
      <c r="K111" s="170" t="s">
        <v>81</v>
      </c>
    </row>
    <row r="112" ht="18" customHeight="1" x14ac:dyDescent="0.2">
      <c r="B112" s="178" t="s">
        <v>159</v>
      </c>
      <c r="C112" s="169">
        <v>6388.029</v>
      </c>
      <c r="D112" s="119" t="s">
        <v>157</v>
      </c>
      <c r="E112" s="119">
        <v>55.44246793357759</v>
      </c>
      <c r="F112" s="119">
        <v>1</v>
      </c>
      <c r="G112" s="119">
        <v>0.09999999999999999</v>
      </c>
      <c r="H112" s="169">
        <v>354.16809299126373</v>
      </c>
      <c r="I112" s="169">
        <v>0.006388029000000001</v>
      </c>
      <c r="J112" s="169">
        <v>0.0006388029</v>
      </c>
      <c r="K112" s="170" t="s">
        <v>81</v>
      </c>
    </row>
    <row r="113" ht="18" customHeight="1" x14ac:dyDescent="0.2">
      <c r="B113" s="178" t="s">
        <v>160</v>
      </c>
      <c r="C113" s="169">
        <v>1.047</v>
      </c>
      <c r="D113" s="119" t="s">
        <v>157</v>
      </c>
      <c r="E113" s="119">
        <v>143</v>
      </c>
      <c r="F113" s="119">
        <v>30.000000000000004</v>
      </c>
      <c r="G113" s="119">
        <v>4.000000000000001</v>
      </c>
      <c r="H113" s="169">
        <v>0.149721</v>
      </c>
      <c r="I113" s="169">
        <v>0.00003141</v>
      </c>
      <c r="J113" s="169">
        <v>0.000004188</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4666.883</v>
      </c>
      <c r="D115" s="175" t="s">
        <v>157</v>
      </c>
      <c r="E115" s="175">
        <v>112</v>
      </c>
      <c r="F115" s="175">
        <v>30</v>
      </c>
      <c r="G115" s="175">
        <v>3.999999999999999</v>
      </c>
      <c r="H115" s="174">
        <v>522.690896</v>
      </c>
      <c r="I115" s="174">
        <v>0.14000648999999998</v>
      </c>
      <c r="J115" s="174">
        <v>0.018667531999999997</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939723.9670133991</v>
      </c>
      <c r="D10" s="119" t="s">
        <v>157</v>
      </c>
      <c r="E10" s="49"/>
      <c r="F10" s="49"/>
      <c r="G10" s="49"/>
      <c r="H10" s="120">
        <v>65310.716879635875</v>
      </c>
      <c r="I10" s="120">
        <v>3.4324111898371776</v>
      </c>
      <c r="J10" s="187">
        <v>2.1403506605066687</v>
      </c>
    </row>
    <row r="11" ht="18" customHeight="1" x14ac:dyDescent="0.2">
      <c r="B11" s="122" t="s">
        <v>156</v>
      </c>
      <c r="C11" s="119">
        <v>882247.4220133991</v>
      </c>
      <c r="D11" s="124" t="s">
        <v>157</v>
      </c>
      <c r="E11" s="119">
        <v>72.88538224601211</v>
      </c>
      <c r="F11" s="119">
        <v>3.6666040257029855</v>
      </c>
      <c r="G11" s="119">
        <v>2.29356366133586</v>
      </c>
      <c r="H11" s="119">
        <v>64302.94058900535</v>
      </c>
      <c r="I11" s="119">
        <v>3.2348519492204098</v>
      </c>
      <c r="J11" s="188">
        <v>2.0234906274371753</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16253.175000000001</v>
      </c>
      <c r="D13" s="124" t="s">
        <v>157</v>
      </c>
      <c r="E13" s="119">
        <v>55.361876157736084</v>
      </c>
      <c r="F13" s="119">
        <v>3.1402833359034896</v>
      </c>
      <c r="G13" s="119">
        <v>0.2956309998851898</v>
      </c>
      <c r="H13" s="119">
        <v>899.8062615200123</v>
      </c>
      <c r="I13" s="119">
        <v>0.051039574608023205</v>
      </c>
      <c r="J13" s="188">
        <v>0.00480494237655897</v>
      </c>
    </row>
    <row r="14" ht="18" customHeight="1" x14ac:dyDescent="0.2">
      <c r="B14" s="122" t="s">
        <v>200</v>
      </c>
      <c r="C14" s="119">
        <v>1415.4374840989422</v>
      </c>
      <c r="D14" s="124" t="s">
        <v>157</v>
      </c>
      <c r="E14" s="119">
        <v>76.28032345013473</v>
      </c>
      <c r="F14" s="119">
        <v>1.682796272538851</v>
      </c>
      <c r="G14" s="119">
        <v>3.0451566149588674</v>
      </c>
      <c r="H14" s="119">
        <v>107.97002911051224</v>
      </c>
      <c r="I14" s="119">
        <v>0.002381892922253469</v>
      </c>
      <c r="J14" s="188">
        <v>0.0043102288177646305</v>
      </c>
    </row>
    <row r="15" ht="18" customHeight="1" x14ac:dyDescent="0.2">
      <c r="B15" s="122" t="s">
        <v>162</v>
      </c>
      <c r="C15" s="119">
        <v>39807.932515901106</v>
      </c>
      <c r="D15" s="119" t="s">
        <v>157</v>
      </c>
      <c r="E15" s="119">
        <v>74.0931130719558</v>
      </c>
      <c r="F15" s="119">
        <v>3.6208304218993512</v>
      </c>
      <c r="G15" s="119">
        <v>2.7066178790403574</v>
      </c>
      <c r="H15" s="119">
        <v>2949.4936450614464</v>
      </c>
      <c r="I15" s="119">
        <v>0.1441377730864911</v>
      </c>
      <c r="J15" s="188">
        <v>0.10774486187516993</v>
      </c>
      <c r="L15" s="189"/>
      <c r="M15" s="190"/>
      <c r="N15" s="191"/>
      <c r="O15" s="191"/>
    </row>
    <row r="16" ht="18" customHeight="1" x14ac:dyDescent="0.2">
      <c r="B16" s="168" t="s">
        <v>201</v>
      </c>
      <c r="C16" s="119">
        <v>1221.619389520269</v>
      </c>
      <c r="D16" s="124" t="s">
        <v>157</v>
      </c>
      <c r="E16" s="49"/>
      <c r="F16" s="49"/>
      <c r="G16" s="49"/>
      <c r="H16" s="119">
        <v>87.08191835069923</v>
      </c>
      <c r="I16" s="119">
        <v>0.0006108096947601344</v>
      </c>
      <c r="J16" s="188">
        <v>0.0024432387790405377</v>
      </c>
      <c r="L16" s="189"/>
      <c r="M16" s="190"/>
      <c r="N16" s="191"/>
      <c r="O16" s="191"/>
    </row>
    <row r="17" ht="18" customHeight="1" x14ac:dyDescent="0.2">
      <c r="B17" s="122" t="s">
        <v>202</v>
      </c>
      <c r="C17" s="169">
        <v>175.912</v>
      </c>
      <c r="D17" s="124" t="s">
        <v>157</v>
      </c>
      <c r="E17" s="119">
        <v>70</v>
      </c>
      <c r="F17" s="119">
        <v>0.5</v>
      </c>
      <c r="G17" s="119">
        <v>2</v>
      </c>
      <c r="H17" s="169">
        <v>12.31384</v>
      </c>
      <c r="I17" s="169">
        <v>0.00008795600000000001</v>
      </c>
      <c r="J17" s="192">
        <v>0.00035182400000000004</v>
      </c>
      <c r="L17" s="191"/>
      <c r="M17" s="191"/>
      <c r="N17" s="191"/>
      <c r="O17" s="191"/>
    </row>
    <row r="18" ht="18" customHeight="1" x14ac:dyDescent="0.2">
      <c r="B18" s="122" t="s">
        <v>203</v>
      </c>
      <c r="C18" s="169">
        <v>1045.7073895202689</v>
      </c>
      <c r="D18" s="124" t="s">
        <v>157</v>
      </c>
      <c r="E18" s="119">
        <v>71.5</v>
      </c>
      <c r="F18" s="119">
        <v>0.5</v>
      </c>
      <c r="G18" s="119">
        <v>2</v>
      </c>
      <c r="H18" s="169">
        <v>74.76807835069923</v>
      </c>
      <c r="I18" s="169">
        <v>0.0005228536947601344</v>
      </c>
      <c r="J18" s="192">
        <v>0.0020914147790405376</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919216.7300000002</v>
      </c>
      <c r="D20" s="124" t="s">
        <v>157</v>
      </c>
      <c r="E20" s="49"/>
      <c r="F20" s="49"/>
      <c r="G20" s="49"/>
      <c r="H20" s="119">
        <v>64086.95008245161</v>
      </c>
      <c r="I20" s="119">
        <v>3.400330141725267</v>
      </c>
      <c r="J20" s="188">
        <v>2.032676619179871</v>
      </c>
    </row>
    <row r="21" ht="18" customHeight="1" x14ac:dyDescent="0.2">
      <c r="B21" s="122" t="s">
        <v>206</v>
      </c>
      <c r="C21" s="119">
        <v>189900.5989999999</v>
      </c>
      <c r="D21" s="124" t="s">
        <v>157</v>
      </c>
      <c r="E21" s="119">
        <v>72.34561489069645</v>
      </c>
      <c r="F21" s="119">
        <v>7.58430726374962</v>
      </c>
      <c r="G21" s="119">
        <v>0.8820724941508771</v>
      </c>
      <c r="H21" s="119">
        <v>13738.47560276657</v>
      </c>
      <c r="I21" s="119">
        <v>1.4402644923861032</v>
      </c>
      <c r="J21" s="188">
        <v>0.16750609500067548</v>
      </c>
    </row>
    <row r="22" ht="18" customHeight="1" x14ac:dyDescent="0.2">
      <c r="B22" s="122" t="s">
        <v>207</v>
      </c>
      <c r="C22" s="119">
        <v>598364.3930000002</v>
      </c>
      <c r="D22" s="124" t="s">
        <v>157</v>
      </c>
      <c r="E22" s="119">
        <v>74.2353586099466</v>
      </c>
      <c r="F22" s="119">
        <v>1.4622729057545687</v>
      </c>
      <c r="G22" s="119">
        <v>2.6461016609667163</v>
      </c>
      <c r="H22" s="119">
        <v>44419.795293778036</v>
      </c>
      <c r="I22" s="119">
        <v>0.874972039652179</v>
      </c>
      <c r="J22" s="188">
        <v>1.5833330141806414</v>
      </c>
    </row>
    <row r="23" ht="18" customHeight="1" x14ac:dyDescent="0.2">
      <c r="B23" s="122" t="s">
        <v>208</v>
      </c>
      <c r="C23" s="119">
        <v>89010</v>
      </c>
      <c r="D23" s="124" t="s">
        <v>157</v>
      </c>
      <c r="E23" s="119">
        <v>64.9326222545853</v>
      </c>
      <c r="F23" s="119">
        <v>10.145704708125118</v>
      </c>
      <c r="G23" s="119">
        <v>1.8709241391872897</v>
      </c>
      <c r="H23" s="119">
        <v>5779.652706880637</v>
      </c>
      <c r="I23" s="119">
        <v>0.9030691760702166</v>
      </c>
      <c r="J23" s="188">
        <v>0.16653095762906067</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v>718.368</v>
      </c>
      <c r="D25" s="124" t="s">
        <v>157</v>
      </c>
      <c r="E25" s="119">
        <v>57.15239252841323</v>
      </c>
      <c r="F25" s="119">
        <v>49.424205432345545</v>
      </c>
      <c r="G25" s="119">
        <v>4.526178332775081</v>
      </c>
      <c r="H25" s="119">
        <v>41.05644991585116</v>
      </c>
      <c r="I25" s="119">
        <v>0.03550476760802321</v>
      </c>
      <c r="J25" s="188">
        <v>0.00325146167655897</v>
      </c>
    </row>
    <row r="26" ht="18" customHeight="1" x14ac:dyDescent="0.2">
      <c r="B26" s="122" t="s">
        <v>162</v>
      </c>
      <c r="C26" s="119">
        <v>39807.932515901106</v>
      </c>
      <c r="D26" s="124" t="s">
        <v>157</v>
      </c>
      <c r="E26" s="119">
        <v>74.0931130719558</v>
      </c>
      <c r="F26" s="119">
        <v>3.6208304218993512</v>
      </c>
      <c r="G26" s="119">
        <v>2.7066178790403574</v>
      </c>
      <c r="H26" s="119">
        <v>2949.4936450614464</v>
      </c>
      <c r="I26" s="119">
        <v>0.1441377730864911</v>
      </c>
      <c r="J26" s="188">
        <v>0.10774486187516993</v>
      </c>
    </row>
    <row r="27" ht="18" customHeight="1" x14ac:dyDescent="0.2">
      <c r="B27" s="122" t="s">
        <v>200</v>
      </c>
      <c r="C27" s="119">
        <v>1415.4374840989422</v>
      </c>
      <c r="D27" s="124" t="s">
        <v>157</v>
      </c>
      <c r="E27" s="119">
        <v>76.28032345013473</v>
      </c>
      <c r="F27" s="119">
        <v>1.682796272538851</v>
      </c>
      <c r="G27" s="119">
        <v>3.0451566149588674</v>
      </c>
      <c r="H27" s="119">
        <v>107.97002911051224</v>
      </c>
      <c r="I27" s="119">
        <v>0.002381892922253469</v>
      </c>
      <c r="J27" s="188">
        <v>0.0043102288177646305</v>
      </c>
    </row>
    <row r="28" ht="18" customHeight="1" x14ac:dyDescent="0.2">
      <c r="B28" s="177" t="s">
        <v>210</v>
      </c>
      <c r="C28" s="119">
        <v>509578.8459020337</v>
      </c>
      <c r="D28" s="124" t="s">
        <v>157</v>
      </c>
      <c r="E28" s="49"/>
      <c r="F28" s="49"/>
      <c r="G28" s="49"/>
      <c r="H28" s="119">
        <v>35240.66874788742</v>
      </c>
      <c r="I28" s="119">
        <v>2.3064441486285365</v>
      </c>
      <c r="J28" s="188">
        <v>1.0039792976127442</v>
      </c>
    </row>
    <row r="29" ht="18" customHeight="1" x14ac:dyDescent="0.2">
      <c r="B29" s="122" t="s">
        <v>206</v>
      </c>
      <c r="C29" s="169">
        <v>174246.9892210691</v>
      </c>
      <c r="D29" s="124" t="s">
        <v>157</v>
      </c>
      <c r="E29" s="119">
        <v>72.35310442407003</v>
      </c>
      <c r="F29" s="119">
        <v>6.77817954231531</v>
      </c>
      <c r="G29" s="119">
        <v>0.8209906149275862</v>
      </c>
      <c r="H29" s="169">
        <v>12607.310606691817</v>
      </c>
      <c r="I29" s="169">
        <v>1.1810773776482868</v>
      </c>
      <c r="J29" s="192">
        <v>0.143055142829886</v>
      </c>
    </row>
    <row r="30" ht="18" customHeight="1" x14ac:dyDescent="0.2">
      <c r="B30" s="122" t="s">
        <v>207</v>
      </c>
      <c r="C30" s="169">
        <v>226435.83788423374</v>
      </c>
      <c r="D30" s="124" t="s">
        <v>157</v>
      </c>
      <c r="E30" s="119">
        <v>74.23535860994663</v>
      </c>
      <c r="F30" s="119">
        <v>0.6123221740301192</v>
      </c>
      <c r="G30" s="119">
        <v>2.8444424584642127</v>
      </c>
      <c r="H30" s="169">
        <v>16809.545627479827</v>
      </c>
      <c r="I30" s="169">
        <v>0.13865168453160562</v>
      </c>
      <c r="J30" s="192">
        <v>0.6440837113958338</v>
      </c>
    </row>
    <row r="31" ht="18" customHeight="1" x14ac:dyDescent="0.2">
      <c r="B31" s="122" t="s">
        <v>208</v>
      </c>
      <c r="C31" s="169">
        <v>89010</v>
      </c>
      <c r="D31" s="124" t="s">
        <v>157</v>
      </c>
      <c r="E31" s="119">
        <v>64.9326222545853</v>
      </c>
      <c r="F31" s="119">
        <v>10.145704708125118</v>
      </c>
      <c r="G31" s="119">
        <v>1.8709241391872897</v>
      </c>
      <c r="H31" s="169">
        <v>5779.652706880637</v>
      </c>
      <c r="I31" s="169">
        <v>0.9030691760702166</v>
      </c>
      <c r="J31" s="192">
        <v>0.16653095762906067</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v>57.76286645730195</v>
      </c>
      <c r="D33" s="124" t="s">
        <v>157</v>
      </c>
      <c r="E33" s="119">
        <v>57.152392528413216</v>
      </c>
      <c r="F33" s="119">
        <v>10.674232664554896</v>
      </c>
      <c r="G33" s="119">
        <v>0.4172404281299624</v>
      </c>
      <c r="H33" s="169">
        <v>3.3012860173340344</v>
      </c>
      <c r="I33" s="169">
        <v>0.0006165742759368549</v>
      </c>
      <c r="J33" s="192">
        <v>0.00002410100313065851</v>
      </c>
    </row>
    <row r="34" ht="18" customHeight="1" x14ac:dyDescent="0.2">
      <c r="B34" s="122" t="s">
        <v>162</v>
      </c>
      <c r="C34" s="169">
        <v>19292.619491283956</v>
      </c>
      <c r="D34" s="124" t="s">
        <v>157</v>
      </c>
      <c r="E34" s="119">
        <v>72.38458453282274</v>
      </c>
      <c r="F34" s="119">
        <v>4.284119714592769</v>
      </c>
      <c r="G34" s="119">
        <v>2.515574812529583</v>
      </c>
      <c r="H34" s="169">
        <v>1396.4882464264272</v>
      </c>
      <c r="I34" s="169">
        <v>0.08265189150874633</v>
      </c>
      <c r="J34" s="192">
        <v>0.04853202765999122</v>
      </c>
    </row>
    <row r="35" ht="18" customHeight="1" x14ac:dyDescent="0.2">
      <c r="B35" s="122" t="s">
        <v>212</v>
      </c>
      <c r="C35" s="119">
        <v>535.6364389896037</v>
      </c>
      <c r="D35" s="124" t="s">
        <v>157</v>
      </c>
      <c r="E35" s="49"/>
      <c r="F35" s="49"/>
      <c r="G35" s="49"/>
      <c r="H35" s="119">
        <v>40.85852081780534</v>
      </c>
      <c r="I35" s="119">
        <v>0.00037744459374454425</v>
      </c>
      <c r="J35" s="188">
        <v>0.0017533570948419514</v>
      </c>
    </row>
    <row r="36" ht="18" customHeight="1" x14ac:dyDescent="0.2">
      <c r="B36" s="194" t="s">
        <v>213</v>
      </c>
      <c r="C36" s="169">
        <v>535.6364389896037</v>
      </c>
      <c r="D36" s="124" t="s">
        <v>157</v>
      </c>
      <c r="E36" s="180">
        <v>76.28032345013476</v>
      </c>
      <c r="F36" s="180">
        <v>0.70466563935892</v>
      </c>
      <c r="G36" s="180">
        <v>3.27340891547519</v>
      </c>
      <c r="H36" s="169">
        <v>40.85852081780534</v>
      </c>
      <c r="I36" s="169">
        <v>0.00037744459374454425</v>
      </c>
      <c r="J36" s="192">
        <v>0.0017533570948419514</v>
      </c>
    </row>
    <row r="37" ht="18" customHeight="1" x14ac:dyDescent="0.2">
      <c r="B37" s="177" t="s">
        <v>214</v>
      </c>
      <c r="C37" s="119">
        <v>114223.90282454752</v>
      </c>
      <c r="D37" s="124" t="s">
        <v>157</v>
      </c>
      <c r="E37" s="49"/>
      <c r="F37" s="49"/>
      <c r="G37" s="49"/>
      <c r="H37" s="119">
        <v>8037.05109530596</v>
      </c>
      <c r="I37" s="119">
        <v>0.14156895948505563</v>
      </c>
      <c r="J37" s="188">
        <v>0.20850981480184602</v>
      </c>
    </row>
    <row r="38" ht="18" customHeight="1" x14ac:dyDescent="0.2">
      <c r="B38" s="122" t="s">
        <v>206</v>
      </c>
      <c r="C38" s="169">
        <v>13600.64986393997</v>
      </c>
      <c r="D38" s="124" t="s">
        <v>157</v>
      </c>
      <c r="E38" s="119">
        <v>72.37424981440257</v>
      </c>
      <c r="F38" s="119">
        <v>6.436459497710927</v>
      </c>
      <c r="G38" s="119">
        <v>1.6022967231464713</v>
      </c>
      <c r="H38" s="169">
        <v>984.3368308910118</v>
      </c>
      <c r="I38" s="169">
        <v>0.08754003199179725</v>
      </c>
      <c r="J38" s="192">
        <v>0.021792276709653516</v>
      </c>
    </row>
    <row r="39" ht="18" customHeight="1" x14ac:dyDescent="0.2">
      <c r="B39" s="122" t="s">
        <v>207</v>
      </c>
      <c r="C39" s="169">
        <v>94774.41904455607</v>
      </c>
      <c r="D39" s="124" t="s">
        <v>157</v>
      </c>
      <c r="E39" s="119">
        <v>74.23535860994663</v>
      </c>
      <c r="F39" s="119">
        <v>0.4812374629774794</v>
      </c>
      <c r="G39" s="119">
        <v>1.8378307096155224</v>
      </c>
      <c r="H39" s="169">
        <v>7035.612984821975</v>
      </c>
      <c r="I39" s="169">
        <v>0.045609000976166665</v>
      </c>
      <c r="J39" s="192">
        <v>0.17417933780605535</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5624.643996299082</v>
      </c>
      <c r="D43" s="124" t="s">
        <v>157</v>
      </c>
      <c r="E43" s="119">
        <v>75.04029235404256</v>
      </c>
      <c r="F43" s="119">
        <v>1.4748964387197523</v>
      </c>
      <c r="G43" s="119">
        <v>2.1448540626816803</v>
      </c>
      <c r="H43" s="169">
        <v>422.0749298696934</v>
      </c>
      <c r="I43" s="169">
        <v>0.00829576739920795</v>
      </c>
      <c r="J43" s="192">
        <v>0.012064040526600208</v>
      </c>
    </row>
    <row r="44" ht="18" customHeight="1" x14ac:dyDescent="0.2">
      <c r="B44" s="122" t="s">
        <v>212</v>
      </c>
      <c r="C44" s="119">
        <v>224.189919752403</v>
      </c>
      <c r="D44" s="124" t="s">
        <v>157</v>
      </c>
      <c r="E44" s="49"/>
      <c r="F44" s="49"/>
      <c r="G44" s="49"/>
      <c r="H44" s="119">
        <v>17.101279592973057</v>
      </c>
      <c r="I44" s="119">
        <v>0.00012415911788377603</v>
      </c>
      <c r="J44" s="188">
        <v>0.0004741597595369582</v>
      </c>
    </row>
    <row r="45" ht="18" customHeight="1" x14ac:dyDescent="0.2">
      <c r="B45" s="194" t="s">
        <v>213</v>
      </c>
      <c r="C45" s="169">
        <v>224.189919752403</v>
      </c>
      <c r="D45" s="124" t="s">
        <v>157</v>
      </c>
      <c r="E45" s="180">
        <v>76.28032345013476</v>
      </c>
      <c r="F45" s="180">
        <v>0.5538122232297432</v>
      </c>
      <c r="G45" s="180">
        <v>2.1149914325346284</v>
      </c>
      <c r="H45" s="169">
        <v>17.101279592973057</v>
      </c>
      <c r="I45" s="169">
        <v>0.00012415911788377603</v>
      </c>
      <c r="J45" s="192">
        <v>0.0004741597595369582</v>
      </c>
    </row>
    <row r="46" ht="18" customHeight="1" x14ac:dyDescent="0.2">
      <c r="B46" s="177" t="s">
        <v>216</v>
      </c>
      <c r="C46" s="119">
        <v>293276.2369110874</v>
      </c>
      <c r="D46" s="124" t="s">
        <v>157</v>
      </c>
      <c r="E46" s="49"/>
      <c r="F46" s="49"/>
      <c r="G46" s="49"/>
      <c r="H46" s="119">
        <v>20662.40207407448</v>
      </c>
      <c r="I46" s="119">
        <v>0.7698954813562376</v>
      </c>
      <c r="J46" s="188">
        <v>0.8173619434244723</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277154.1360712103</v>
      </c>
      <c r="D48" s="124" t="s">
        <v>157</v>
      </c>
      <c r="E48" s="119">
        <v>74.23535860994657</v>
      </c>
      <c r="F48" s="119">
        <v>2.4921560397241893</v>
      </c>
      <c r="G48" s="119">
        <v>2.7604493868429216</v>
      </c>
      <c r="H48" s="169">
        <v>20574.63668147623</v>
      </c>
      <c r="I48" s="169">
        <v>0.6907113541444067</v>
      </c>
      <c r="J48" s="192">
        <v>0.7650699649787522</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v>660.6051335426981</v>
      </c>
      <c r="D51" s="124" t="s">
        <v>157</v>
      </c>
      <c r="E51" s="119">
        <v>57.15239252841323</v>
      </c>
      <c r="F51" s="119">
        <v>52.81247686494303</v>
      </c>
      <c r="G51" s="119">
        <v>4.885461086444481</v>
      </c>
      <c r="H51" s="169">
        <v>37.755163898517125</v>
      </c>
      <c r="I51" s="169">
        <v>0.03488819333208635</v>
      </c>
      <c r="J51" s="192">
        <v>0.0032273606734283117</v>
      </c>
    </row>
    <row r="52" ht="18" customHeight="1" x14ac:dyDescent="0.2">
      <c r="B52" s="122" t="s">
        <v>162</v>
      </c>
      <c r="C52" s="169">
        <v>14805.884580977463</v>
      </c>
      <c r="D52" s="124" t="s">
        <v>157</v>
      </c>
      <c r="E52" s="119">
        <v>76.00860101054182</v>
      </c>
      <c r="F52" s="119">
        <v>2.864782879883783</v>
      </c>
      <c r="G52" s="119">
        <v>3.1731914126406333</v>
      </c>
      <c r="H52" s="169">
        <v>1125.374573723649</v>
      </c>
      <c r="I52" s="169">
        <v>0.04241564466911952</v>
      </c>
      <c r="J52" s="192">
        <v>0.04698190580890605</v>
      </c>
    </row>
    <row r="53" ht="18" customHeight="1" x14ac:dyDescent="0.2">
      <c r="B53" s="122" t="s">
        <v>212</v>
      </c>
      <c r="C53" s="119">
        <v>655.6111253569354</v>
      </c>
      <c r="D53" s="124" t="s">
        <v>157</v>
      </c>
      <c r="E53" s="49"/>
      <c r="F53" s="49"/>
      <c r="G53" s="49"/>
      <c r="H53" s="119">
        <v>50.01022869973385</v>
      </c>
      <c r="I53" s="119">
        <v>0.0018802892106251484</v>
      </c>
      <c r="J53" s="188">
        <v>0.0020827119633857207</v>
      </c>
    </row>
    <row r="54" ht="18" customHeight="1" x14ac:dyDescent="0.2">
      <c r="B54" s="194" t="s">
        <v>213</v>
      </c>
      <c r="C54" s="169">
        <v>655.6111253569354</v>
      </c>
      <c r="D54" s="124" t="s">
        <v>157</v>
      </c>
      <c r="E54" s="180">
        <v>76.28032345013472</v>
      </c>
      <c r="F54" s="180">
        <v>2.867994666200119</v>
      </c>
      <c r="G54" s="180">
        <v>3.1767489641848683</v>
      </c>
      <c r="H54" s="169">
        <v>50.01022869973385</v>
      </c>
      <c r="I54" s="169">
        <v>0.0018802892106251484</v>
      </c>
      <c r="J54" s="192">
        <v>0.0020827119633857207</v>
      </c>
    </row>
    <row r="55" ht="18" customHeight="1" x14ac:dyDescent="0.2">
      <c r="B55" s="177" t="s">
        <v>217</v>
      </c>
      <c r="C55" s="119">
        <v>2137.744362331454</v>
      </c>
      <c r="D55" s="124" t="s">
        <v>157</v>
      </c>
      <c r="E55" s="49"/>
      <c r="F55" s="49"/>
      <c r="G55" s="49"/>
      <c r="H55" s="119">
        <v>146.82816518373969</v>
      </c>
      <c r="I55" s="119">
        <v>0.1824215522554364</v>
      </c>
      <c r="J55" s="188">
        <v>0.002825563340808429</v>
      </c>
    </row>
    <row r="56" ht="18" customHeight="1" x14ac:dyDescent="0.2">
      <c r="B56" s="122" t="s">
        <v>206</v>
      </c>
      <c r="C56" s="169">
        <v>2052.959914990852</v>
      </c>
      <c r="D56" s="124" t="s">
        <v>157</v>
      </c>
      <c r="E56" s="119">
        <v>71.52022994291826</v>
      </c>
      <c r="F56" s="119">
        <v>83.6095636805378</v>
      </c>
      <c r="G56" s="119">
        <v>1.2950449941677604</v>
      </c>
      <c r="H56" s="169">
        <v>146.82816518373969</v>
      </c>
      <c r="I56" s="169">
        <v>0.17164708274601911</v>
      </c>
      <c r="J56" s="192">
        <v>0.002658675461135974</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84.78444734060146</v>
      </c>
      <c r="D61" s="124" t="s">
        <v>157</v>
      </c>
      <c r="E61" s="119">
        <v>65.52964860828237</v>
      </c>
      <c r="F61" s="119">
        <v>127.08073057471745</v>
      </c>
      <c r="G61" s="119">
        <v>1.9683784574548473</v>
      </c>
      <c r="H61" s="169">
        <v>5.555895041677035</v>
      </c>
      <c r="I61" s="169">
        <v>0.010774469509417293</v>
      </c>
      <c r="J61" s="192">
        <v>0.00016688787967245484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3615.827</v>
      </c>
      <c r="D64" s="124" t="s">
        <v>157</v>
      </c>
      <c r="E64" s="49"/>
      <c r="F64" s="49"/>
      <c r="G64" s="49"/>
      <c r="H64" s="119">
        <v>267.9327807</v>
      </c>
      <c r="I64" s="119">
        <v>0.015005682050000002</v>
      </c>
      <c r="J64" s="188">
        <v>0.10341265220000001</v>
      </c>
    </row>
    <row r="65" ht="18" customHeight="1" x14ac:dyDescent="0.2">
      <c r="B65" s="122" t="s">
        <v>156</v>
      </c>
      <c r="C65" s="169">
        <v>3615.827</v>
      </c>
      <c r="D65" s="124" t="s">
        <v>157</v>
      </c>
      <c r="E65" s="119">
        <v>74.1</v>
      </c>
      <c r="F65" s="119">
        <v>4.15</v>
      </c>
      <c r="G65" s="119">
        <v>28.6</v>
      </c>
      <c r="H65" s="169">
        <v>267.9327807</v>
      </c>
      <c r="I65" s="169">
        <v>0.015005682050000002</v>
      </c>
      <c r="J65" s="192">
        <v>0.10341265220000001</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131.1996238787015</v>
      </c>
      <c r="D70" s="124" t="s">
        <v>157</v>
      </c>
      <c r="E70" s="49"/>
      <c r="F70" s="49"/>
      <c r="G70" s="49"/>
      <c r="H70" s="119">
        <v>9.72189212941178</v>
      </c>
      <c r="I70" s="119">
        <v>0.0009183973671509104</v>
      </c>
      <c r="J70" s="188">
        <v>0.000262399247757403</v>
      </c>
    </row>
    <row r="71" ht="18" customHeight="1" x14ac:dyDescent="0.2">
      <c r="B71" s="122" t="s">
        <v>221</v>
      </c>
      <c r="C71" s="169" t="s">
        <v>81</v>
      </c>
      <c r="D71" s="124" t="s">
        <v>157</v>
      </c>
      <c r="E71" s="119" t="s">
        <v>81</v>
      </c>
      <c r="F71" s="119" t="s">
        <v>81</v>
      </c>
      <c r="G71" s="119" t="s">
        <v>81</v>
      </c>
      <c r="H71" s="169" t="s">
        <v>81</v>
      </c>
      <c r="I71" s="169" t="s">
        <v>81</v>
      </c>
      <c r="J71" s="192" t="s">
        <v>81</v>
      </c>
    </row>
    <row r="72" ht="18" customHeight="1" x14ac:dyDescent="0.2">
      <c r="B72" s="122" t="s">
        <v>222</v>
      </c>
      <c r="C72" s="169">
        <v>131.1996238787015</v>
      </c>
      <c r="D72" s="124" t="s">
        <v>157</v>
      </c>
      <c r="E72" s="119">
        <v>74.1</v>
      </c>
      <c r="F72" s="119">
        <v>7</v>
      </c>
      <c r="G72" s="119">
        <v>2</v>
      </c>
      <c r="H72" s="169">
        <v>9.72189212941178</v>
      </c>
      <c r="I72" s="169">
        <v>0.0009183973671509104</v>
      </c>
      <c r="J72" s="192">
        <v>0.000262399247757403</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15538.591</v>
      </c>
      <c r="D78" s="124" t="s">
        <v>157</v>
      </c>
      <c r="E78" s="49"/>
      <c r="F78" s="49"/>
      <c r="G78" s="49"/>
      <c r="H78" s="119">
        <v>859.0302060041611</v>
      </c>
      <c r="I78" s="119">
        <v>0.015546159</v>
      </c>
      <c r="J78" s="188">
        <v>0.0015557511000000002</v>
      </c>
    </row>
    <row r="79" ht="18" customHeight="1" x14ac:dyDescent="0.2">
      <c r="B79" s="122" t="s">
        <v>156</v>
      </c>
      <c r="C79" s="119">
        <v>3.784</v>
      </c>
      <c r="D79" s="124" t="s">
        <v>157</v>
      </c>
      <c r="E79" s="124">
        <v>74.09999999999998</v>
      </c>
      <c r="F79" s="124">
        <v>2.9999999999999996</v>
      </c>
      <c r="G79" s="124">
        <v>0.5999999999999999</v>
      </c>
      <c r="H79" s="119">
        <v>0.28039439999999993</v>
      </c>
      <c r="I79" s="119">
        <v>0.000011351999999999999</v>
      </c>
      <c r="J79" s="188">
        <v>0.0000022703999999999995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15534.807</v>
      </c>
      <c r="D81" s="124" t="s">
        <v>157</v>
      </c>
      <c r="E81" s="124">
        <v>55.279078240506045</v>
      </c>
      <c r="F81" s="124">
        <v>1</v>
      </c>
      <c r="G81" s="124">
        <v>0.1</v>
      </c>
      <c r="H81" s="119">
        <v>858.7498116041611</v>
      </c>
      <c r="I81" s="119">
        <v>0.015534807000000001</v>
      </c>
      <c r="J81" s="188">
        <v>0.0015534807000000001</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15538.591</v>
      </c>
      <c r="D84" s="124" t="s">
        <v>157</v>
      </c>
      <c r="E84" s="49"/>
      <c r="F84" s="49"/>
      <c r="G84" s="49"/>
      <c r="H84" s="119">
        <v>859.0302060041611</v>
      </c>
      <c r="I84" s="119">
        <v>0.015546159</v>
      </c>
      <c r="J84" s="188">
        <v>0.0015557511000000002</v>
      </c>
    </row>
    <row r="85" ht="18" customHeight="1" x14ac:dyDescent="0.2">
      <c r="B85" s="122" t="s">
        <v>156</v>
      </c>
      <c r="C85" s="169">
        <v>3.784</v>
      </c>
      <c r="D85" s="124" t="s">
        <v>157</v>
      </c>
      <c r="E85" s="180">
        <v>74.09999999999998</v>
      </c>
      <c r="F85" s="180">
        <v>2.9999999999999996</v>
      </c>
      <c r="G85" s="180">
        <v>0.5999999999999999</v>
      </c>
      <c r="H85" s="169">
        <v>0.28039439999999993</v>
      </c>
      <c r="I85" s="169">
        <v>0.000011351999999999999</v>
      </c>
      <c r="J85" s="192">
        <v>0.0000022703999999999995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15534.807</v>
      </c>
      <c r="D87" s="124" t="s">
        <v>157</v>
      </c>
      <c r="E87" s="180">
        <v>55.279078240506045</v>
      </c>
      <c r="F87" s="180">
        <v>1</v>
      </c>
      <c r="G87" s="180">
        <v>0.1</v>
      </c>
      <c r="H87" s="169">
        <v>858.7498116041611</v>
      </c>
      <c r="I87" s="169">
        <v>0.015534807000000001</v>
      </c>
      <c r="J87" s="192">
        <v>0.0015534807000000001</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867581.0645778894</v>
      </c>
      <c r="D10" s="198" t="s">
        <v>157</v>
      </c>
      <c r="E10" s="199"/>
      <c r="F10" s="199"/>
      <c r="G10" s="199"/>
      <c r="H10" s="198">
        <v>46835.352886781984</v>
      </c>
      <c r="I10" s="198">
        <v>147.84654692288944</v>
      </c>
      <c r="J10" s="200">
        <v>4.128469836343049</v>
      </c>
      <c r="K10" s="201" t="s">
        <v>81</v>
      </c>
    </row>
    <row r="11" ht="18" customHeight="1" x14ac:dyDescent="0.2">
      <c r="B11" s="122" t="s">
        <v>156</v>
      </c>
      <c r="C11" s="119">
        <v>147415.73957788944</v>
      </c>
      <c r="D11" s="119" t="s">
        <v>157</v>
      </c>
      <c r="E11" s="119">
        <v>71.87570070905967</v>
      </c>
      <c r="F11" s="119">
        <v>5.096112803426353</v>
      </c>
      <c r="G11" s="119">
        <v>18.51933888579508</v>
      </c>
      <c r="H11" s="119">
        <v>10595.609577705065</v>
      </c>
      <c r="I11" s="119">
        <v>0.7512472378894473</v>
      </c>
      <c r="J11" s="119">
        <v>2.730042038343049</v>
      </c>
      <c r="K11" s="188" t="s">
        <v>81</v>
      </c>
    </row>
    <row r="12" ht="18" customHeight="1" x14ac:dyDescent="0.2">
      <c r="B12" s="122" t="s">
        <v>158</v>
      </c>
      <c r="C12" s="119">
        <v>259794.47100000002</v>
      </c>
      <c r="D12" s="119" t="s">
        <v>157</v>
      </c>
      <c r="E12" s="119">
        <v>94.59329412144315</v>
      </c>
      <c r="F12" s="119">
        <v>277.0417127545412</v>
      </c>
      <c r="G12" s="119">
        <v>1.5</v>
      </c>
      <c r="H12" s="119">
        <v>24574.814806427737</v>
      </c>
      <c r="I12" s="119">
        <v>71.97390521</v>
      </c>
      <c r="J12" s="119">
        <v>0.3896917065</v>
      </c>
      <c r="K12" s="188" t="s">
        <v>81</v>
      </c>
    </row>
    <row r="13" ht="18" customHeight="1" x14ac:dyDescent="0.2">
      <c r="B13" s="122" t="s">
        <v>159</v>
      </c>
      <c r="C13" s="119">
        <v>210368.445</v>
      </c>
      <c r="D13" s="119" t="s">
        <v>157</v>
      </c>
      <c r="E13" s="119">
        <v>55.33151380782979</v>
      </c>
      <c r="F13" s="119">
        <v>4.999999999999999</v>
      </c>
      <c r="G13" s="119">
        <v>0.09999999999999999</v>
      </c>
      <c r="H13" s="119">
        <v>11640.004519249182</v>
      </c>
      <c r="I13" s="119">
        <v>1.051842225</v>
      </c>
      <c r="J13" s="119">
        <v>0.0210368445</v>
      </c>
      <c r="K13" s="188" t="s">
        <v>81</v>
      </c>
    </row>
    <row r="14" ht="18" customHeight="1" x14ac:dyDescent="0.2">
      <c r="B14" s="122" t="s">
        <v>160</v>
      </c>
      <c r="C14" s="119">
        <v>195.13</v>
      </c>
      <c r="D14" s="119" t="s">
        <v>157</v>
      </c>
      <c r="E14" s="119">
        <v>127.73014605647518</v>
      </c>
      <c r="F14" s="119">
        <v>300</v>
      </c>
      <c r="G14" s="119">
        <v>4.000000000000001</v>
      </c>
      <c r="H14" s="119">
        <v>24.9239834</v>
      </c>
      <c r="I14" s="119">
        <v>0.058539</v>
      </c>
      <c r="J14" s="119">
        <v>0.00078052</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249807.279</v>
      </c>
      <c r="D16" s="119" t="s">
        <v>157</v>
      </c>
      <c r="E16" s="119">
        <v>111.27459627787708</v>
      </c>
      <c r="F16" s="119">
        <v>296.27244468725024</v>
      </c>
      <c r="G16" s="119">
        <v>3.9507204551873767</v>
      </c>
      <c r="H16" s="119">
        <v>27797.204118</v>
      </c>
      <c r="I16" s="119">
        <v>74.01101324999999</v>
      </c>
      <c r="J16" s="119">
        <v>0.986918727</v>
      </c>
      <c r="K16" s="188" t="s">
        <v>81</v>
      </c>
    </row>
    <row r="17" ht="18" customHeight="1" x14ac:dyDescent="0.2">
      <c r="B17" s="168" t="s">
        <v>234</v>
      </c>
      <c r="C17" s="125">
        <v>104436.08600000001</v>
      </c>
      <c r="D17" s="125" t="s">
        <v>157</v>
      </c>
      <c r="E17" s="49"/>
      <c r="F17" s="49"/>
      <c r="G17" s="49"/>
      <c r="H17" s="125">
        <v>6328.118979359764</v>
      </c>
      <c r="I17" s="125">
        <v>2.9069859150000004</v>
      </c>
      <c r="J17" s="202">
        <v>0.07532920879999999</v>
      </c>
      <c r="K17" s="188" t="s">
        <v>81</v>
      </c>
    </row>
    <row r="18" ht="18" customHeight="1" x14ac:dyDescent="0.2">
      <c r="B18" s="122" t="s">
        <v>156</v>
      </c>
      <c r="C18" s="119">
        <v>17105.884</v>
      </c>
      <c r="D18" s="119" t="s">
        <v>157</v>
      </c>
      <c r="E18" s="119">
        <v>71.8783740378457</v>
      </c>
      <c r="F18" s="119">
        <v>8.990284278789686</v>
      </c>
      <c r="G18" s="119">
        <v>0.49902842787896845</v>
      </c>
      <c r="H18" s="119">
        <v>1229.5431284000001</v>
      </c>
      <c r="I18" s="119">
        <v>0.15378676000000002</v>
      </c>
      <c r="J18" s="119">
        <v>0.008536322399999999</v>
      </c>
      <c r="K18" s="188" t="s">
        <v>81</v>
      </c>
    </row>
    <row r="19" ht="18" customHeight="1" x14ac:dyDescent="0.2">
      <c r="B19" s="122" t="s">
        <v>158</v>
      </c>
      <c r="C19" s="119">
        <v>20567.021</v>
      </c>
      <c r="D19" s="119" t="s">
        <v>157</v>
      </c>
      <c r="E19" s="119">
        <v>94.78816120543789</v>
      </c>
      <c r="F19" s="119">
        <v>10</v>
      </c>
      <c r="G19" s="119">
        <v>1.5</v>
      </c>
      <c r="H19" s="119">
        <v>1949.5101020636266</v>
      </c>
      <c r="I19" s="119">
        <v>0.20567021000000002</v>
      </c>
      <c r="J19" s="119">
        <v>0.0308505315</v>
      </c>
      <c r="K19" s="188" t="s">
        <v>81</v>
      </c>
    </row>
    <row r="20" ht="18" customHeight="1" x14ac:dyDescent="0.2">
      <c r="B20" s="122" t="s">
        <v>159</v>
      </c>
      <c r="C20" s="119">
        <v>56462.25</v>
      </c>
      <c r="D20" s="119" t="s">
        <v>157</v>
      </c>
      <c r="E20" s="119">
        <v>55.3315138078298</v>
      </c>
      <c r="F20" s="119">
        <v>5</v>
      </c>
      <c r="G20" s="119">
        <v>0.1</v>
      </c>
      <c r="H20" s="119">
        <v>3124.141765496138</v>
      </c>
      <c r="I20" s="119">
        <v>0.28231125</v>
      </c>
      <c r="J20" s="119">
        <v>0.005646225</v>
      </c>
      <c r="K20" s="188" t="s">
        <v>81</v>
      </c>
    </row>
    <row r="21" ht="18" customHeight="1" x14ac:dyDescent="0.2">
      <c r="B21" s="122" t="s">
        <v>160</v>
      </c>
      <c r="C21" s="119">
        <v>195.13</v>
      </c>
      <c r="D21" s="119" t="s">
        <v>157</v>
      </c>
      <c r="E21" s="119">
        <v>127.73014605647518</v>
      </c>
      <c r="F21" s="119">
        <v>300</v>
      </c>
      <c r="G21" s="119">
        <v>4.000000000000001</v>
      </c>
      <c r="H21" s="119">
        <v>24.9239834</v>
      </c>
      <c r="I21" s="119">
        <v>0.058539</v>
      </c>
      <c r="J21" s="119">
        <v>0.00078052</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10105.801</v>
      </c>
      <c r="D23" s="119" t="s">
        <v>157</v>
      </c>
      <c r="E23" s="119">
        <v>96.11161405216667</v>
      </c>
      <c r="F23" s="119">
        <v>218.35762400229336</v>
      </c>
      <c r="G23" s="119">
        <v>2.9206601139286237</v>
      </c>
      <c r="H23" s="119">
        <v>971.2848454</v>
      </c>
      <c r="I23" s="119">
        <v>2.2066786950000004</v>
      </c>
      <c r="J23" s="119">
        <v>0.0295156099</v>
      </c>
      <c r="K23" s="188" t="s">
        <v>81</v>
      </c>
    </row>
    <row r="24" ht="18" customHeight="1" x14ac:dyDescent="0.2">
      <c r="B24" s="177" t="s">
        <v>236</v>
      </c>
      <c r="C24" s="125">
        <v>104436.08600000001</v>
      </c>
      <c r="D24" s="125" t="s">
        <v>157</v>
      </c>
      <c r="E24" s="49"/>
      <c r="F24" s="49"/>
      <c r="G24" s="49"/>
      <c r="H24" s="125">
        <v>6328.118979359764</v>
      </c>
      <c r="I24" s="125">
        <v>2.9069859150000004</v>
      </c>
      <c r="J24" s="202">
        <v>0.0753292088</v>
      </c>
      <c r="K24" s="188" t="s">
        <v>81</v>
      </c>
    </row>
    <row r="25" ht="18" customHeight="1" x14ac:dyDescent="0.2">
      <c r="B25" s="122" t="s">
        <v>156</v>
      </c>
      <c r="C25" s="169">
        <v>17105.884</v>
      </c>
      <c r="D25" s="119" t="s">
        <v>157</v>
      </c>
      <c r="E25" s="119">
        <v>71.8783740378457</v>
      </c>
      <c r="F25" s="119">
        <v>8.990284278789686</v>
      </c>
      <c r="G25" s="119">
        <v>0.49902842787896845</v>
      </c>
      <c r="H25" s="169">
        <v>1229.5431284000001</v>
      </c>
      <c r="I25" s="169">
        <v>0.15378676000000002</v>
      </c>
      <c r="J25" s="169">
        <v>0.008536322399999999</v>
      </c>
      <c r="K25" s="192" t="s">
        <v>81</v>
      </c>
    </row>
    <row r="26" ht="18" customHeight="1" x14ac:dyDescent="0.2">
      <c r="B26" s="122" t="s">
        <v>158</v>
      </c>
      <c r="C26" s="169">
        <v>20567.021</v>
      </c>
      <c r="D26" s="119" t="s">
        <v>157</v>
      </c>
      <c r="E26" s="119">
        <v>94.78816120543789</v>
      </c>
      <c r="F26" s="119">
        <v>10</v>
      </c>
      <c r="G26" s="119">
        <v>1.5</v>
      </c>
      <c r="H26" s="169">
        <v>1949.5101020636266</v>
      </c>
      <c r="I26" s="169">
        <v>0.20567021000000002</v>
      </c>
      <c r="J26" s="169">
        <v>0.0308505315</v>
      </c>
      <c r="K26" s="192" t="s">
        <v>81</v>
      </c>
    </row>
    <row r="27" ht="18" customHeight="1" x14ac:dyDescent="0.2">
      <c r="B27" s="122" t="s">
        <v>159</v>
      </c>
      <c r="C27" s="169">
        <v>56462.25</v>
      </c>
      <c r="D27" s="119" t="s">
        <v>157</v>
      </c>
      <c r="E27" s="119">
        <v>55.3315138078298</v>
      </c>
      <c r="F27" s="119">
        <v>5</v>
      </c>
      <c r="G27" s="119">
        <v>0.1</v>
      </c>
      <c r="H27" s="169">
        <v>3124.141765496138</v>
      </c>
      <c r="I27" s="169">
        <v>0.28231125</v>
      </c>
      <c r="J27" s="169">
        <v>0.005646225</v>
      </c>
      <c r="K27" s="192" t="s">
        <v>81</v>
      </c>
    </row>
    <row r="28" ht="18" customHeight="1" x14ac:dyDescent="0.2">
      <c r="B28" s="122" t="s">
        <v>160</v>
      </c>
      <c r="C28" s="169">
        <v>195.13</v>
      </c>
      <c r="D28" s="119" t="s">
        <v>157</v>
      </c>
      <c r="E28" s="119">
        <v>127.73014605647518</v>
      </c>
      <c r="F28" s="119">
        <v>300</v>
      </c>
      <c r="G28" s="119">
        <v>4.000000000000001</v>
      </c>
      <c r="H28" s="169">
        <v>24.9239834</v>
      </c>
      <c r="I28" s="169">
        <v>0.058539</v>
      </c>
      <c r="J28" s="169">
        <v>0.00078052</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10105.801</v>
      </c>
      <c r="D30" s="119" t="s">
        <v>157</v>
      </c>
      <c r="E30" s="119">
        <v>96.11161405216667</v>
      </c>
      <c r="F30" s="119">
        <v>218.35762400229336</v>
      </c>
      <c r="G30" s="119">
        <v>2.9206601139286237</v>
      </c>
      <c r="H30" s="169">
        <v>971.2848454</v>
      </c>
      <c r="I30" s="169">
        <v>2.2066786950000004</v>
      </c>
      <c r="J30" s="169">
        <v>0.0295156099</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607699.252</v>
      </c>
      <c r="D37" s="125" t="s">
        <v>157</v>
      </c>
      <c r="E37" s="49"/>
      <c r="F37" s="49"/>
      <c r="G37" s="49"/>
      <c r="H37" s="119">
        <v>29887.245602728235</v>
      </c>
      <c r="I37" s="119">
        <v>129.36442843</v>
      </c>
      <c r="J37" s="119">
        <v>1.2109247191</v>
      </c>
      <c r="K37" s="188" t="s">
        <v>81</v>
      </c>
    </row>
    <row r="38" ht="18" customHeight="1" x14ac:dyDescent="0.2">
      <c r="B38" s="122" t="s">
        <v>156</v>
      </c>
      <c r="C38" s="119">
        <v>27174.999999999996</v>
      </c>
      <c r="D38" s="119" t="s">
        <v>157</v>
      </c>
      <c r="E38" s="119">
        <v>64.2313707451702</v>
      </c>
      <c r="F38" s="119">
        <v>5.514259429622815</v>
      </c>
      <c r="G38" s="119">
        <v>0.15142594296228154</v>
      </c>
      <c r="H38" s="119">
        <v>1745.4875</v>
      </c>
      <c r="I38" s="119">
        <v>0.14984999999999998</v>
      </c>
      <c r="J38" s="119">
        <v>0.004115</v>
      </c>
      <c r="K38" s="188" t="s">
        <v>81</v>
      </c>
    </row>
    <row r="39" ht="18" customHeight="1" x14ac:dyDescent="0.2">
      <c r="B39" s="122" t="s">
        <v>158</v>
      </c>
      <c r="C39" s="119">
        <v>208451.839</v>
      </c>
      <c r="D39" s="119" t="s">
        <v>157</v>
      </c>
      <c r="E39" s="119">
        <v>94.56431643839919</v>
      </c>
      <c r="F39" s="119">
        <v>299.99999999999994</v>
      </c>
      <c r="G39" s="119">
        <v>1.5</v>
      </c>
      <c r="H39" s="119">
        <v>19712.105665362244</v>
      </c>
      <c r="I39" s="119">
        <v>62.5355517</v>
      </c>
      <c r="J39" s="119">
        <v>0.3126777585</v>
      </c>
      <c r="K39" s="188" t="s">
        <v>81</v>
      </c>
    </row>
    <row r="40" ht="18" customHeight="1" x14ac:dyDescent="0.2">
      <c r="B40" s="122" t="s">
        <v>159</v>
      </c>
      <c r="C40" s="119">
        <v>152348.126</v>
      </c>
      <c r="D40" s="119" t="s">
        <v>157</v>
      </c>
      <c r="E40" s="119">
        <v>55.331513807829786</v>
      </c>
      <c r="F40" s="119">
        <v>5</v>
      </c>
      <c r="G40" s="119">
        <v>0.09999999999999999</v>
      </c>
      <c r="H40" s="119">
        <v>8429.652437365992</v>
      </c>
      <c r="I40" s="119">
        <v>0.7617406299999999</v>
      </c>
      <c r="J40" s="119">
        <v>0.015234812599999998</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219724.287</v>
      </c>
      <c r="D43" s="119" t="s">
        <v>157</v>
      </c>
      <c r="E43" s="119">
        <v>112</v>
      </c>
      <c r="F43" s="119">
        <v>300</v>
      </c>
      <c r="G43" s="119">
        <v>4</v>
      </c>
      <c r="H43" s="119">
        <v>24609.120144</v>
      </c>
      <c r="I43" s="119">
        <v>65.9172861</v>
      </c>
      <c r="J43" s="119">
        <v>0.8788971480000001</v>
      </c>
      <c r="K43" s="188" t="s">
        <v>81</v>
      </c>
    </row>
    <row r="44" ht="18" customHeight="1" x14ac:dyDescent="0.2">
      <c r="B44" s="177" t="s">
        <v>240</v>
      </c>
      <c r="C44" s="125">
        <v>607699.252</v>
      </c>
      <c r="D44" s="125" t="s">
        <v>157</v>
      </c>
      <c r="E44" s="49"/>
      <c r="F44" s="49"/>
      <c r="G44" s="49"/>
      <c r="H44" s="125">
        <v>29887.245602728235</v>
      </c>
      <c r="I44" s="125">
        <v>129.36442843</v>
      </c>
      <c r="J44" s="202">
        <v>1.2109247191</v>
      </c>
      <c r="K44" s="188" t="s">
        <v>81</v>
      </c>
    </row>
    <row r="45" ht="18" customHeight="1" x14ac:dyDescent="0.2">
      <c r="B45" s="122" t="s">
        <v>156</v>
      </c>
      <c r="C45" s="169">
        <v>27174.999999999996</v>
      </c>
      <c r="D45" s="119" t="s">
        <v>157</v>
      </c>
      <c r="E45" s="119">
        <v>64.2313707451702</v>
      </c>
      <c r="F45" s="119">
        <v>5.514259429622815</v>
      </c>
      <c r="G45" s="119">
        <v>0.15142594296228154</v>
      </c>
      <c r="H45" s="169">
        <v>1745.4875</v>
      </c>
      <c r="I45" s="169">
        <v>0.14984999999999998</v>
      </c>
      <c r="J45" s="169">
        <v>0.004115</v>
      </c>
      <c r="K45" s="192" t="s">
        <v>81</v>
      </c>
    </row>
    <row r="46" ht="18" customHeight="1" x14ac:dyDescent="0.2">
      <c r="B46" s="122" t="s">
        <v>158</v>
      </c>
      <c r="C46" s="169">
        <v>208451.839</v>
      </c>
      <c r="D46" s="119" t="s">
        <v>157</v>
      </c>
      <c r="E46" s="119">
        <v>94.56431643839919</v>
      </c>
      <c r="F46" s="119">
        <v>299.99999999999994</v>
      </c>
      <c r="G46" s="119">
        <v>1.5</v>
      </c>
      <c r="H46" s="169">
        <v>19712.105665362244</v>
      </c>
      <c r="I46" s="169">
        <v>62.5355517</v>
      </c>
      <c r="J46" s="169">
        <v>0.3126777585</v>
      </c>
      <c r="K46" s="192" t="s">
        <v>81</v>
      </c>
    </row>
    <row r="47" ht="18" customHeight="1" x14ac:dyDescent="0.2">
      <c r="B47" s="122" t="s">
        <v>159</v>
      </c>
      <c r="C47" s="169">
        <v>152348.126</v>
      </c>
      <c r="D47" s="119" t="s">
        <v>157</v>
      </c>
      <c r="E47" s="119">
        <v>55.331513807829786</v>
      </c>
      <c r="F47" s="119">
        <v>5</v>
      </c>
      <c r="G47" s="119">
        <v>0.09999999999999999</v>
      </c>
      <c r="H47" s="169">
        <v>8429.652437365992</v>
      </c>
      <c r="I47" s="169">
        <v>0.7617406299999999</v>
      </c>
      <c r="J47" s="169">
        <v>0.015234812599999998</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219724.287</v>
      </c>
      <c r="D50" s="119" t="s">
        <v>157</v>
      </c>
      <c r="E50" s="119">
        <v>112</v>
      </c>
      <c r="F50" s="119">
        <v>300</v>
      </c>
      <c r="G50" s="119">
        <v>4</v>
      </c>
      <c r="H50" s="169">
        <v>24609.120144</v>
      </c>
      <c r="I50" s="169">
        <v>65.9172861</v>
      </c>
      <c r="J50" s="169">
        <v>0.8788971480000001</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155445.72657788944</v>
      </c>
      <c r="D57" s="125" t="s">
        <v>157</v>
      </c>
      <c r="E57" s="49"/>
      <c r="F57" s="49"/>
      <c r="G57" s="49"/>
      <c r="H57" s="119">
        <v>10619.988304693983</v>
      </c>
      <c r="I57" s="119">
        <v>15.575132577889448</v>
      </c>
      <c r="J57" s="119">
        <v>2.842215908443049</v>
      </c>
      <c r="K57" s="188" t="s">
        <v>81</v>
      </c>
    </row>
    <row r="58" ht="18" customHeight="1" x14ac:dyDescent="0.2">
      <c r="B58" s="122" t="s">
        <v>156</v>
      </c>
      <c r="C58" s="119">
        <v>103134.85557788945</v>
      </c>
      <c r="D58" s="119" t="s">
        <v>157</v>
      </c>
      <c r="E58" s="119">
        <v>73.88946158507832</v>
      </c>
      <c r="F58" s="119">
        <v>4.340050464815003</v>
      </c>
      <c r="G58" s="119">
        <v>26.347937374972346</v>
      </c>
      <c r="H58" s="119">
        <v>7620.578949305064</v>
      </c>
      <c r="I58" s="119">
        <v>0.4476104778894473</v>
      </c>
      <c r="J58" s="119">
        <v>2.717390715943049</v>
      </c>
      <c r="K58" s="188" t="s">
        <v>81</v>
      </c>
    </row>
    <row r="59" ht="18" customHeight="1" x14ac:dyDescent="0.2">
      <c r="B59" s="122" t="s">
        <v>158</v>
      </c>
      <c r="C59" s="119">
        <v>30775.610999999997</v>
      </c>
      <c r="D59" s="119" t="s">
        <v>157</v>
      </c>
      <c r="E59" s="119">
        <v>94.65934044337466</v>
      </c>
      <c r="F59" s="119">
        <v>300</v>
      </c>
      <c r="G59" s="119">
        <v>1.5000000000000004</v>
      </c>
      <c r="H59" s="119">
        <v>2913.199039001866</v>
      </c>
      <c r="I59" s="119">
        <v>9.2326833</v>
      </c>
      <c r="J59" s="119">
        <v>0.046163416500000005</v>
      </c>
      <c r="K59" s="188" t="s">
        <v>81</v>
      </c>
    </row>
    <row r="60" ht="18" customHeight="1" x14ac:dyDescent="0.2">
      <c r="B60" s="122" t="s">
        <v>159</v>
      </c>
      <c r="C60" s="119">
        <v>1558.069</v>
      </c>
      <c r="D60" s="119" t="s">
        <v>157</v>
      </c>
      <c r="E60" s="119">
        <v>55.33151380782979</v>
      </c>
      <c r="F60" s="119">
        <v>5</v>
      </c>
      <c r="G60" s="119">
        <v>0.09999999999999999</v>
      </c>
      <c r="H60" s="119">
        <v>86.21031638705156</v>
      </c>
      <c r="I60" s="119">
        <v>0.007790345</v>
      </c>
      <c r="J60" s="119">
        <v>0.0001558069</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19977.191000000003</v>
      </c>
      <c r="D63" s="119" t="s">
        <v>157</v>
      </c>
      <c r="E63" s="119">
        <v>110.9665081842587</v>
      </c>
      <c r="F63" s="119">
        <v>294.6885002501102</v>
      </c>
      <c r="G63" s="119">
        <v>3.929780172798067</v>
      </c>
      <c r="H63" s="119">
        <v>2216.7991285999997</v>
      </c>
      <c r="I63" s="119">
        <v>5.887048455</v>
      </c>
      <c r="J63" s="119">
        <v>0.0785059691</v>
      </c>
      <c r="K63" s="188" t="s">
        <v>81</v>
      </c>
    </row>
    <row r="64" ht="18" customHeight="1" x14ac:dyDescent="0.2">
      <c r="B64" s="204" t="s">
        <v>243</v>
      </c>
      <c r="C64" s="119">
        <v>55758.361</v>
      </c>
      <c r="D64" s="119" t="s">
        <v>157</v>
      </c>
      <c r="E64" s="49"/>
      <c r="F64" s="49"/>
      <c r="G64" s="49"/>
      <c r="H64" s="119">
        <v>3222.7517089653397</v>
      </c>
      <c r="I64" s="119">
        <v>15.147047</v>
      </c>
      <c r="J64" s="119">
        <v>0.12539868650000002</v>
      </c>
      <c r="K64" s="188" t="s">
        <v>81</v>
      </c>
    </row>
    <row r="65" ht="18" customHeight="1" x14ac:dyDescent="0.2">
      <c r="B65" s="122" t="s">
        <v>156</v>
      </c>
      <c r="C65" s="169">
        <v>3447.4900000000002</v>
      </c>
      <c r="D65" s="119" t="s">
        <v>157</v>
      </c>
      <c r="E65" s="180">
        <v>64.78404682143305</v>
      </c>
      <c r="F65" s="180">
        <v>5.663511714319694</v>
      </c>
      <c r="G65" s="180">
        <v>0.16635117143196934</v>
      </c>
      <c r="H65" s="169">
        <v>223.34235357642225</v>
      </c>
      <c r="I65" s="169">
        <v>0.0195249</v>
      </c>
      <c r="J65" s="169">
        <v>0.000573494</v>
      </c>
      <c r="K65" s="192" t="s">
        <v>81</v>
      </c>
    </row>
    <row r="66" ht="18" customHeight="1" x14ac:dyDescent="0.2">
      <c r="B66" s="122" t="s">
        <v>158</v>
      </c>
      <c r="C66" s="169">
        <v>30775.610999999997</v>
      </c>
      <c r="D66" s="119" t="s">
        <v>157</v>
      </c>
      <c r="E66" s="180">
        <v>94.65934044337466</v>
      </c>
      <c r="F66" s="180">
        <v>300</v>
      </c>
      <c r="G66" s="180">
        <v>1.5000000000000004</v>
      </c>
      <c r="H66" s="169">
        <v>2913.199039001866</v>
      </c>
      <c r="I66" s="169">
        <v>9.2326833</v>
      </c>
      <c r="J66" s="169">
        <v>0.046163416500000005</v>
      </c>
      <c r="K66" s="192" t="s">
        <v>81</v>
      </c>
    </row>
    <row r="67" ht="18" customHeight="1" x14ac:dyDescent="0.2">
      <c r="B67" s="122" t="s">
        <v>159</v>
      </c>
      <c r="C67" s="169">
        <v>1558.069</v>
      </c>
      <c r="D67" s="119" t="s">
        <v>157</v>
      </c>
      <c r="E67" s="180">
        <v>55.33151380782979</v>
      </c>
      <c r="F67" s="180">
        <v>5</v>
      </c>
      <c r="G67" s="180">
        <v>0.09999999999999999</v>
      </c>
      <c r="H67" s="169">
        <v>86.21031638705156</v>
      </c>
      <c r="I67" s="169">
        <v>0.007790345</v>
      </c>
      <c r="J67" s="169">
        <v>0.0001558069</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19977.191000000003</v>
      </c>
      <c r="D70" s="119" t="s">
        <v>157</v>
      </c>
      <c r="E70" s="180">
        <v>110.9665081842587</v>
      </c>
      <c r="F70" s="180">
        <v>294.6885002501102</v>
      </c>
      <c r="G70" s="180">
        <v>3.929780172798067</v>
      </c>
      <c r="H70" s="169">
        <v>2216.7991285999997</v>
      </c>
      <c r="I70" s="169">
        <v>5.887048455</v>
      </c>
      <c r="J70" s="169">
        <v>0.0785059691</v>
      </c>
      <c r="K70" s="192" t="s">
        <v>81</v>
      </c>
    </row>
    <row r="71" ht="18" customHeight="1" x14ac:dyDescent="0.2">
      <c r="B71" s="204" t="s">
        <v>244</v>
      </c>
      <c r="C71" s="119">
        <v>94640.69514237856</v>
      </c>
      <c r="D71" s="119" t="s">
        <v>157</v>
      </c>
      <c r="E71" s="49"/>
      <c r="F71" s="49"/>
      <c r="G71" s="49"/>
      <c r="H71" s="119">
        <v>7012.87551005025</v>
      </c>
      <c r="I71" s="119">
        <v>0.39275888484087107</v>
      </c>
      <c r="J71" s="119">
        <v>2.706723881072027</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94640.69514237856</v>
      </c>
      <c r="D73" s="119" t="s">
        <v>157</v>
      </c>
      <c r="E73" s="119">
        <v>74.09999999999998</v>
      </c>
      <c r="F73" s="119">
        <v>4.15</v>
      </c>
      <c r="G73" s="119">
        <v>28.6</v>
      </c>
      <c r="H73" s="169">
        <v>7012.87551005025</v>
      </c>
      <c r="I73" s="169">
        <v>0.39275888484087107</v>
      </c>
      <c r="J73" s="169">
        <v>2.706723881072027</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5046.670435510888</v>
      </c>
      <c r="D79" s="119" t="s">
        <v>157</v>
      </c>
      <c r="E79" s="49"/>
      <c r="F79" s="49"/>
      <c r="G79" s="49"/>
      <c r="H79" s="119">
        <v>384.361085678392</v>
      </c>
      <c r="I79" s="119">
        <v>0.03532669304857622</v>
      </c>
      <c r="J79" s="119">
        <v>0.010093340871021775</v>
      </c>
      <c r="K79" s="203"/>
    </row>
    <row r="80" ht="18" customHeight="1" x14ac:dyDescent="0.2">
      <c r="B80" s="122" t="s">
        <v>221</v>
      </c>
      <c r="C80" s="169">
        <v>3152.365577889447</v>
      </c>
      <c r="D80" s="119" t="s">
        <v>157</v>
      </c>
      <c r="E80" s="119">
        <v>77.4</v>
      </c>
      <c r="F80" s="119">
        <v>7</v>
      </c>
      <c r="G80" s="119">
        <v>2</v>
      </c>
      <c r="H80" s="169">
        <v>243.99309572864323</v>
      </c>
      <c r="I80" s="169">
        <v>0.02206655904522613</v>
      </c>
      <c r="J80" s="169">
        <v>0.006304731155778894</v>
      </c>
      <c r="K80" s="203"/>
    </row>
    <row r="81" ht="18" customHeight="1" x14ac:dyDescent="0.2">
      <c r="B81" s="122" t="s">
        <v>222</v>
      </c>
      <c r="C81" s="169">
        <v>1894.3048576214405</v>
      </c>
      <c r="D81" s="119" t="s">
        <v>157</v>
      </c>
      <c r="E81" s="119">
        <v>74.1</v>
      </c>
      <c r="F81" s="119">
        <v>7</v>
      </c>
      <c r="G81" s="119">
        <v>2</v>
      </c>
      <c r="H81" s="169">
        <v>140.36798994974873</v>
      </c>
      <c r="I81" s="169">
        <v>0.013260134003350084</v>
      </c>
      <c r="J81" s="169">
        <v>0.003788609715242881</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41333.97</v>
      </c>
      <c r="G11" s="262">
        <v>1131355.346</v>
      </c>
      <c r="H11" s="262">
        <v>9996.352</v>
      </c>
      <c r="I11" s="199"/>
      <c r="J11" s="262">
        <v>3223.695</v>
      </c>
      <c r="K11" s="124">
        <v>1159469.2689999999</v>
      </c>
      <c r="L11" s="262">
        <v>1</v>
      </c>
      <c r="M11" s="263" t="s">
        <v>157</v>
      </c>
      <c r="N11" s="124">
        <v>1159469.2689999999</v>
      </c>
      <c r="O11" s="262">
        <v>20</v>
      </c>
      <c r="P11" s="124">
        <v>23189.385379999996</v>
      </c>
      <c r="Q11" s="124" t="s">
        <v>108</v>
      </c>
      <c r="R11" s="124">
        <v>23189.385379999996</v>
      </c>
      <c r="S11" s="262">
        <v>1</v>
      </c>
      <c r="T11" s="201">
        <v>85027.74639333332</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17088.673</v>
      </c>
      <c r="H15" s="262">
        <v>10590.255</v>
      </c>
      <c r="I15" s="262" t="s">
        <v>81</v>
      </c>
      <c r="J15" s="262">
        <v>1637.182</v>
      </c>
      <c r="K15" s="124">
        <v>4861.236</v>
      </c>
      <c r="L15" s="262">
        <v>1</v>
      </c>
      <c r="M15" s="266" t="s">
        <v>157</v>
      </c>
      <c r="N15" s="124">
        <v>4861.236</v>
      </c>
      <c r="O15" s="262">
        <v>19.189497683178</v>
      </c>
      <c r="P15" s="124">
        <v>93.28467695938149</v>
      </c>
      <c r="Q15" s="124" t="s">
        <v>81</v>
      </c>
      <c r="R15" s="124">
        <v>93.28467695938149</v>
      </c>
      <c r="S15" s="262">
        <v>1</v>
      </c>
      <c r="T15" s="201">
        <v>342.0438155177321</v>
      </c>
    </row>
    <row r="16" ht="18" customHeight="1" x14ac:dyDescent="0.2">
      <c r="B16" s="264"/>
      <c r="C16" s="265"/>
      <c r="D16" s="270" t="s">
        <v>203</v>
      </c>
      <c r="E16" s="261" t="s">
        <v>303</v>
      </c>
      <c r="F16" s="199"/>
      <c r="G16" s="262">
        <v>1009.425</v>
      </c>
      <c r="H16" s="262">
        <v>10857.844</v>
      </c>
      <c r="I16" s="262">
        <v>45247.57661047973</v>
      </c>
      <c r="J16" s="262">
        <v>661.813</v>
      </c>
      <c r="K16" s="124">
        <v>-55757.80861047973</v>
      </c>
      <c r="L16" s="262">
        <v>1</v>
      </c>
      <c r="M16" s="266" t="s">
        <v>157</v>
      </c>
      <c r="N16" s="124">
        <v>-55757.80861047973</v>
      </c>
      <c r="O16" s="262">
        <v>19.9788583509514</v>
      </c>
      <c r="P16" s="124">
        <v>-1113.9773601882328</v>
      </c>
      <c r="Q16" s="124">
        <v>0.01030909090909092</v>
      </c>
      <c r="R16" s="124">
        <v>-1113.9876692791418</v>
      </c>
      <c r="S16" s="262">
        <v>1</v>
      </c>
      <c r="T16" s="201">
        <v>-4084.6214540235196</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193328.903</v>
      </c>
      <c r="H19" s="262">
        <v>2528.185</v>
      </c>
      <c r="I19" s="262">
        <v>8254.71</v>
      </c>
      <c r="J19" s="262">
        <v>2262.359</v>
      </c>
      <c r="K19" s="124">
        <v>180283.649</v>
      </c>
      <c r="L19" s="262">
        <v>1</v>
      </c>
      <c r="M19" s="266" t="s">
        <v>157</v>
      </c>
      <c r="N19" s="124">
        <v>180283.649</v>
      </c>
      <c r="O19" s="262">
        <v>19.7611479722999</v>
      </c>
      <c r="P19" s="124">
        <v>3562.611864875177</v>
      </c>
      <c r="Q19" s="124" t="s">
        <v>81</v>
      </c>
      <c r="R19" s="124">
        <v>3562.611864875177</v>
      </c>
      <c r="S19" s="262">
        <v>1</v>
      </c>
      <c r="T19" s="201">
        <v>13062.910171208983</v>
      </c>
    </row>
    <row r="20" ht="18" customHeight="1" x14ac:dyDescent="0.2">
      <c r="B20" s="264"/>
      <c r="C20" s="265"/>
      <c r="D20" s="270" t="s">
        <v>221</v>
      </c>
      <c r="E20" s="261" t="s">
        <v>303</v>
      </c>
      <c r="F20" s="199"/>
      <c r="G20" s="262">
        <v>642.913</v>
      </c>
      <c r="H20" s="262">
        <v>93348.885</v>
      </c>
      <c r="I20" s="262">
        <v>3295.938</v>
      </c>
      <c r="J20" s="262">
        <v>-1113.026</v>
      </c>
      <c r="K20" s="124">
        <v>-94888.88399999999</v>
      </c>
      <c r="L20" s="262">
        <v>1</v>
      </c>
      <c r="M20" s="266" t="s">
        <v>157</v>
      </c>
      <c r="N20" s="124">
        <v>-94888.88399999999</v>
      </c>
      <c r="O20" s="262">
        <v>21.10909090909091</v>
      </c>
      <c r="P20" s="124">
        <v>-2003.0180786181818</v>
      </c>
      <c r="Q20" s="124" t="s">
        <v>108</v>
      </c>
      <c r="R20" s="124">
        <v>-2003.0180786181818</v>
      </c>
      <c r="S20" s="262">
        <v>1</v>
      </c>
      <c r="T20" s="201">
        <v>-7344.3996216</v>
      </c>
    </row>
    <row r="21" ht="18" customHeight="1" x14ac:dyDescent="0.2">
      <c r="B21" s="264"/>
      <c r="C21" s="265"/>
      <c r="D21" s="270" t="s">
        <v>208</v>
      </c>
      <c r="E21" s="261" t="s">
        <v>303</v>
      </c>
      <c r="F21" s="199"/>
      <c r="G21" s="262">
        <v>120188.8</v>
      </c>
      <c r="H21" s="262">
        <v>22036.898</v>
      </c>
      <c r="I21" s="199"/>
      <c r="J21" s="262">
        <v>-40.204</v>
      </c>
      <c r="K21" s="124">
        <v>98192.106</v>
      </c>
      <c r="L21" s="262">
        <v>1</v>
      </c>
      <c r="M21" s="266" t="s">
        <v>157</v>
      </c>
      <c r="N21" s="124">
        <v>98192.106</v>
      </c>
      <c r="O21" s="262">
        <v>17.03911205074</v>
      </c>
      <c r="P21" s="124">
        <v>1673.1062966321392</v>
      </c>
      <c r="Q21" s="124">
        <v>78.59075740591985</v>
      </c>
      <c r="R21" s="124">
        <v>1594.5155392262193</v>
      </c>
      <c r="S21" s="262">
        <v>1</v>
      </c>
      <c r="T21" s="201">
        <v>5846.556977162803</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23818.256</v>
      </c>
      <c r="I23" s="199"/>
      <c r="J23" s="262" t="s">
        <v>81</v>
      </c>
      <c r="K23" s="124">
        <v>-23818.256</v>
      </c>
      <c r="L23" s="262">
        <v>1</v>
      </c>
      <c r="M23" s="266" t="s">
        <v>157</v>
      </c>
      <c r="N23" s="124">
        <v>-23818.256</v>
      </c>
      <c r="O23" s="262">
        <v>20</v>
      </c>
      <c r="P23" s="124">
        <v>-476.36512</v>
      </c>
      <c r="Q23" s="124">
        <v>1009.3934399999999</v>
      </c>
      <c r="R23" s="124">
        <v>-1485.75856</v>
      </c>
      <c r="S23" s="262">
        <v>1</v>
      </c>
      <c r="T23" s="201">
        <v>-5447.781386666667</v>
      </c>
    </row>
    <row r="24" ht="18" customHeight="1" x14ac:dyDescent="0.2">
      <c r="B24" s="264"/>
      <c r="C24" s="265"/>
      <c r="D24" s="270" t="s">
        <v>311</v>
      </c>
      <c r="E24" s="261" t="s">
        <v>303</v>
      </c>
      <c r="F24" s="199"/>
      <c r="G24" s="262">
        <v>7537.764</v>
      </c>
      <c r="H24" s="262">
        <v>18398.835</v>
      </c>
      <c r="I24" s="199"/>
      <c r="J24" s="262">
        <v>-144.417</v>
      </c>
      <c r="K24" s="124">
        <v>-10716.654</v>
      </c>
      <c r="L24" s="262">
        <v>1</v>
      </c>
      <c r="M24" s="266" t="s">
        <v>157</v>
      </c>
      <c r="N24" s="124">
        <v>-10716.654</v>
      </c>
      <c r="O24" s="262">
        <v>22</v>
      </c>
      <c r="P24" s="124">
        <v>-235.766388</v>
      </c>
      <c r="Q24" s="124">
        <v>1038.250356</v>
      </c>
      <c r="R24" s="124">
        <v>-1274.016744</v>
      </c>
      <c r="S24" s="262">
        <v>1</v>
      </c>
      <c r="T24" s="201">
        <v>-4671.394728</v>
      </c>
    </row>
    <row r="25" ht="18" customHeight="1" x14ac:dyDescent="0.2">
      <c r="B25" s="264"/>
      <c r="C25" s="265"/>
      <c r="D25" s="270" t="s">
        <v>312</v>
      </c>
      <c r="E25" s="261" t="s">
        <v>303</v>
      </c>
      <c r="F25" s="199"/>
      <c r="G25" s="262">
        <v>13028.232</v>
      </c>
      <c r="H25" s="262">
        <v>16477.44</v>
      </c>
      <c r="I25" s="262" t="s">
        <v>81</v>
      </c>
      <c r="J25" s="262">
        <v>-10.164</v>
      </c>
      <c r="K25" s="124">
        <v>-3439.0439999999985</v>
      </c>
      <c r="L25" s="262">
        <v>1</v>
      </c>
      <c r="M25" s="266" t="s">
        <v>157</v>
      </c>
      <c r="N25" s="124">
        <v>-3439.0439999999985</v>
      </c>
      <c r="O25" s="262">
        <v>20</v>
      </c>
      <c r="P25" s="124">
        <v>-68.78087999999998</v>
      </c>
      <c r="Q25" s="124">
        <v>204.13428</v>
      </c>
      <c r="R25" s="124">
        <v>-272.91515999999996</v>
      </c>
      <c r="S25" s="262">
        <v>1</v>
      </c>
      <c r="T25" s="201">
        <v>-1000.6889199999998</v>
      </c>
    </row>
    <row r="26" ht="18" customHeight="1" x14ac:dyDescent="0.2">
      <c r="B26" s="264"/>
      <c r="C26" s="265"/>
      <c r="D26" s="270" t="s">
        <v>313</v>
      </c>
      <c r="E26" s="261" t="s">
        <v>303</v>
      </c>
      <c r="F26" s="199"/>
      <c r="G26" s="262">
        <v>1823.2</v>
      </c>
      <c r="H26" s="262">
        <v>435.648</v>
      </c>
      <c r="I26" s="199"/>
      <c r="J26" s="262">
        <v>94.912</v>
      </c>
      <c r="K26" s="124">
        <v>1292.64</v>
      </c>
      <c r="L26" s="262">
        <v>1</v>
      </c>
      <c r="M26" s="266" t="s">
        <v>157</v>
      </c>
      <c r="N26" s="124">
        <v>1292.64</v>
      </c>
      <c r="O26" s="262">
        <v>27.5</v>
      </c>
      <c r="P26" s="124">
        <v>35.54760000000001</v>
      </c>
      <c r="Q26" s="124" t="s">
        <v>108</v>
      </c>
      <c r="R26" s="124">
        <v>35.54760000000001</v>
      </c>
      <c r="S26" s="262">
        <v>1</v>
      </c>
      <c r="T26" s="201">
        <v>130.34120000000004</v>
      </c>
    </row>
    <row r="27" ht="18" customHeight="1" x14ac:dyDescent="0.2">
      <c r="B27" s="264"/>
      <c r="C27" s="265"/>
      <c r="D27" s="270" t="s">
        <v>314</v>
      </c>
      <c r="E27" s="261" t="s">
        <v>303</v>
      </c>
      <c r="F27" s="199"/>
      <c r="G27" s="262">
        <v>14339.39</v>
      </c>
      <c r="H27" s="262" t="s">
        <v>81</v>
      </c>
      <c r="I27" s="199"/>
      <c r="J27" s="262">
        <v>2000.047</v>
      </c>
      <c r="K27" s="124">
        <v>12339.342999999999</v>
      </c>
      <c r="L27" s="262">
        <v>1</v>
      </c>
      <c r="M27" s="266" t="s">
        <v>157</v>
      </c>
      <c r="N27" s="124">
        <v>12339.342999999999</v>
      </c>
      <c r="O27" s="262">
        <v>20</v>
      </c>
      <c r="P27" s="124">
        <v>246.78686</v>
      </c>
      <c r="Q27" s="124" t="s">
        <v>81</v>
      </c>
      <c r="R27" s="124">
        <v>246.78686</v>
      </c>
      <c r="S27" s="262">
        <v>1</v>
      </c>
      <c r="T27" s="201">
        <v>904.8851533333333</v>
      </c>
    </row>
    <row r="28" ht="18" customHeight="1" x14ac:dyDescent="0.2">
      <c r="B28" s="264"/>
      <c r="C28" s="267"/>
      <c r="D28" s="270" t="s">
        <v>315</v>
      </c>
      <c r="E28" s="261" t="s">
        <v>303</v>
      </c>
      <c r="F28" s="199"/>
      <c r="G28" s="262">
        <v>16835.309999999998</v>
      </c>
      <c r="H28" s="262">
        <v>17281.658</v>
      </c>
      <c r="I28" s="199"/>
      <c r="J28" s="262">
        <v>821.699</v>
      </c>
      <c r="K28" s="124">
        <v>-1268.0470000000018</v>
      </c>
      <c r="L28" s="262">
        <v>1</v>
      </c>
      <c r="M28" s="266" t="s">
        <v>157</v>
      </c>
      <c r="N28" s="124">
        <v>-1268.0470000000018</v>
      </c>
      <c r="O28" s="262">
        <v>20</v>
      </c>
      <c r="P28" s="124">
        <v>-25.36094000000004</v>
      </c>
      <c r="Q28" s="124">
        <v>818.03538</v>
      </c>
      <c r="R28" s="124">
        <v>-843.3963200000001</v>
      </c>
      <c r="S28" s="262">
        <v>1</v>
      </c>
      <c r="T28" s="201">
        <v>-3092.4531733333333</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1266549.5493895202</v>
      </c>
      <c r="O30" s="279"/>
      <c r="P30" s="128">
        <v>24877.453911660286</v>
      </c>
      <c r="Q30" s="128">
        <v>3148.414522496829</v>
      </c>
      <c r="R30" s="128">
        <v>21729.039389163456</v>
      </c>
      <c r="S30" s="281"/>
      <c r="T30" s="282">
        <v>79673.14442693265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356175.266</v>
      </c>
      <c r="G33" s="262">
        <v>101970.159</v>
      </c>
      <c r="H33" s="262">
        <v>76323.84</v>
      </c>
      <c r="I33" s="199"/>
      <c r="J33" s="262">
        <v>15595.893</v>
      </c>
      <c r="K33" s="124">
        <v>366225.692</v>
      </c>
      <c r="L33" s="262">
        <v>1</v>
      </c>
      <c r="M33" s="266" t="s">
        <v>157</v>
      </c>
      <c r="N33" s="124">
        <v>366225.692</v>
      </c>
      <c r="O33" s="262">
        <v>26.3</v>
      </c>
      <c r="P33" s="124">
        <v>9631.7356996</v>
      </c>
      <c r="Q33" s="124" t="s">
        <v>108</v>
      </c>
      <c r="R33" s="124">
        <v>9631.7356996</v>
      </c>
      <c r="S33" s="262">
        <v>0.98</v>
      </c>
      <c r="T33" s="201">
        <v>34610.03694722933</v>
      </c>
    </row>
    <row r="34" ht="18" customHeight="1" x14ac:dyDescent="0.2">
      <c r="B34" s="264"/>
      <c r="C34" s="265"/>
      <c r="D34" s="272" t="s">
        <v>321</v>
      </c>
      <c r="E34" s="261" t="s">
        <v>303</v>
      </c>
      <c r="F34" s="262">
        <v>1113817.786</v>
      </c>
      <c r="G34" s="262">
        <v>304429.412</v>
      </c>
      <c r="H34" s="262">
        <v>46902.236</v>
      </c>
      <c r="I34" s="262" t="s">
        <v>81</v>
      </c>
      <c r="J34" s="262">
        <v>121565.474</v>
      </c>
      <c r="K34" s="124">
        <v>1249779.4880000001</v>
      </c>
      <c r="L34" s="262">
        <v>1</v>
      </c>
      <c r="M34" s="266" t="s">
        <v>157</v>
      </c>
      <c r="N34" s="124">
        <v>1249779.4880000001</v>
      </c>
      <c r="O34" s="262">
        <v>26.383400979065446</v>
      </c>
      <c r="P34" s="124">
        <v>32973.43336731511</v>
      </c>
      <c r="Q34" s="124">
        <v>15.283772270167717</v>
      </c>
      <c r="R34" s="124">
        <v>32958.149595044946</v>
      </c>
      <c r="S34" s="262">
        <v>0.98</v>
      </c>
      <c r="T34" s="201">
        <v>118429.6175448615</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397998.395</v>
      </c>
      <c r="G36" s="262">
        <v>2290.905</v>
      </c>
      <c r="H36" s="262">
        <v>1165.376</v>
      </c>
      <c r="I36" s="199"/>
      <c r="J36" s="262">
        <v>94.765</v>
      </c>
      <c r="K36" s="124">
        <v>399029.15900000004</v>
      </c>
      <c r="L36" s="262">
        <v>1</v>
      </c>
      <c r="M36" s="266" t="s">
        <v>157</v>
      </c>
      <c r="N36" s="124">
        <v>399029.15900000004</v>
      </c>
      <c r="O36" s="262">
        <v>31.141080728082155</v>
      </c>
      <c r="P36" s="124">
        <v>12426.199253277733</v>
      </c>
      <c r="Q36" s="124" t="s">
        <v>81</v>
      </c>
      <c r="R36" s="124">
        <v>12426.199253277733</v>
      </c>
      <c r="S36" s="262">
        <v>0.98</v>
      </c>
      <c r="T36" s="201">
        <v>44651.47598344465</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1236.749</v>
      </c>
      <c r="H39" s="262">
        <v>612.113</v>
      </c>
      <c r="I39" s="199"/>
      <c r="J39" s="262">
        <v>-137.00099999999998</v>
      </c>
      <c r="K39" s="124">
        <v>761.637</v>
      </c>
      <c r="L39" s="262">
        <v>1</v>
      </c>
      <c r="M39" s="266" t="s">
        <v>157</v>
      </c>
      <c r="N39" s="124">
        <v>761.637</v>
      </c>
      <c r="O39" s="262">
        <v>25.8</v>
      </c>
      <c r="P39" s="124">
        <v>19.6502346</v>
      </c>
      <c r="Q39" s="124" t="s">
        <v>108</v>
      </c>
      <c r="R39" s="124">
        <v>19.6502346</v>
      </c>
      <c r="S39" s="262">
        <v>1</v>
      </c>
      <c r="T39" s="201">
        <v>72.0508602</v>
      </c>
    </row>
    <row r="40" ht="18" customHeight="1" x14ac:dyDescent="0.2">
      <c r="B40" s="264"/>
      <c r="C40" s="265"/>
      <c r="D40" s="272" t="s">
        <v>327</v>
      </c>
      <c r="E40" s="261" t="s">
        <v>303</v>
      </c>
      <c r="F40" s="199"/>
      <c r="G40" s="262">
        <v>5280.66</v>
      </c>
      <c r="H40" s="262">
        <v>172959.024</v>
      </c>
      <c r="I40" s="199"/>
      <c r="J40" s="262">
        <v>5977.051</v>
      </c>
      <c r="K40" s="124">
        <v>-173655.415</v>
      </c>
      <c r="L40" s="262">
        <v>1</v>
      </c>
      <c r="M40" s="266" t="s">
        <v>157</v>
      </c>
      <c r="N40" s="124">
        <v>-173655.415</v>
      </c>
      <c r="O40" s="262">
        <v>29.5</v>
      </c>
      <c r="P40" s="124">
        <v>-5122.834742500001</v>
      </c>
      <c r="Q40" s="124">
        <v>39.9835035</v>
      </c>
      <c r="R40" s="124">
        <v>-5162.818246000001</v>
      </c>
      <c r="S40" s="262">
        <v>1</v>
      </c>
      <c r="T40" s="201">
        <v>-18930.33356866667</v>
      </c>
    </row>
    <row r="41" ht="18" customHeight="1" x14ac:dyDescent="0.2">
      <c r="B41" s="264"/>
      <c r="C41" s="267"/>
      <c r="D41" s="272" t="s">
        <v>328</v>
      </c>
      <c r="E41" s="261" t="s">
        <v>303</v>
      </c>
      <c r="F41" s="199"/>
      <c r="G41" s="262">
        <v>28.969</v>
      </c>
      <c r="H41" s="262">
        <v>13147.08</v>
      </c>
      <c r="I41" s="199"/>
      <c r="J41" s="262">
        <v>87.397</v>
      </c>
      <c r="K41" s="124">
        <v>-13205.508000000002</v>
      </c>
      <c r="L41" s="262">
        <v>1</v>
      </c>
      <c r="M41" s="263" t="s">
        <v>157</v>
      </c>
      <c r="N41" s="124">
        <v>-13205.508000000002</v>
      </c>
      <c r="O41" s="262">
        <v>22</v>
      </c>
      <c r="P41" s="124">
        <v>-290.521176</v>
      </c>
      <c r="Q41" s="124" t="s">
        <v>81</v>
      </c>
      <c r="R41" s="124">
        <v>-290.521176</v>
      </c>
      <c r="S41" s="262">
        <v>1</v>
      </c>
      <c r="T41" s="201">
        <v>-1065.244312</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1828935.053</v>
      </c>
      <c r="O43" s="279"/>
      <c r="P43" s="128">
        <v>49637.662636292844</v>
      </c>
      <c r="Q43" s="128">
        <v>55.267275770167714</v>
      </c>
      <c r="R43" s="128">
        <v>49582.39536052268</v>
      </c>
      <c r="S43" s="279"/>
      <c r="T43" s="282">
        <v>177767.6034550688</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143467.244</v>
      </c>
      <c r="G45" s="262">
        <v>605689.346</v>
      </c>
      <c r="H45" s="262">
        <v>46045.007</v>
      </c>
      <c r="I45" s="262" t="s">
        <v>108</v>
      </c>
      <c r="J45" s="262">
        <v>23681.468</v>
      </c>
      <c r="K45" s="124">
        <v>679430.1150000001</v>
      </c>
      <c r="L45" s="262">
        <v>1</v>
      </c>
      <c r="M45" s="263" t="s">
        <v>157</v>
      </c>
      <c r="N45" s="124">
        <v>679430.1150000001</v>
      </c>
      <c r="O45" s="262">
        <v>15.3</v>
      </c>
      <c r="P45" s="124">
        <v>10395.280759500003</v>
      </c>
      <c r="Q45" s="124">
        <v>1583.4854034000002</v>
      </c>
      <c r="R45" s="124">
        <v>8811.795356100003</v>
      </c>
      <c r="S45" s="262">
        <v>1</v>
      </c>
      <c r="T45" s="201">
        <v>32309.91630570001</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679430.1150000001</v>
      </c>
      <c r="O47" s="310"/>
      <c r="P47" s="128">
        <v>10395.280759500003</v>
      </c>
      <c r="Q47" s="128">
        <v>1583.4854034000002</v>
      </c>
      <c r="R47" s="128">
        <v>8811.795356100003</v>
      </c>
      <c r="S47" s="310"/>
      <c r="T47" s="282">
        <v>32309.91630570001</v>
      </c>
    </row>
    <row r="48" ht="18" customHeight="1" x14ac:dyDescent="0.2">
      <c r="B48" s="312" t="s">
        <v>335</v>
      </c>
      <c r="C48" s="313"/>
      <c r="D48" s="313"/>
      <c r="E48" s="314" t="s">
        <v>303</v>
      </c>
      <c r="F48" s="262">
        <v>44580.193</v>
      </c>
      <c r="G48" s="262" t="s">
        <v>81</v>
      </c>
      <c r="H48" s="262" t="s">
        <v>81</v>
      </c>
      <c r="I48" s="315" t="s">
        <v>81</v>
      </c>
      <c r="J48" s="262" t="s">
        <v>81</v>
      </c>
      <c r="K48" s="124">
        <v>44580.193</v>
      </c>
      <c r="L48" s="262">
        <v>1</v>
      </c>
      <c r="M48" s="316" t="s">
        <v>157</v>
      </c>
      <c r="N48" s="124">
        <v>44580.193</v>
      </c>
      <c r="O48" s="262">
        <v>33.933515805591476</v>
      </c>
      <c r="P48" s="124">
        <v>1512.7626837818186</v>
      </c>
      <c r="Q48" s="124" t="s">
        <v>108</v>
      </c>
      <c r="R48" s="124">
        <v>1512.7626837818186</v>
      </c>
      <c r="S48" s="262">
        <v>1</v>
      </c>
      <c r="T48" s="201">
        <v>5546.7965072000015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44580.193</v>
      </c>
      <c r="O50" s="279"/>
      <c r="P50" s="128">
        <v>1512.7626837818186</v>
      </c>
      <c r="Q50" s="128" t="s">
        <v>79</v>
      </c>
      <c r="R50" s="128">
        <v>1512.7626837818186</v>
      </c>
      <c r="S50" s="279"/>
      <c r="T50" s="282">
        <v>5546.7965072000015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3819494.91038952</v>
      </c>
      <c r="O52" s="332"/>
      <c r="P52" s="127">
        <v>86423.15999123496</v>
      </c>
      <c r="Q52" s="127">
        <v>4787.167201666996</v>
      </c>
      <c r="R52" s="127">
        <v>81635.99278956796</v>
      </c>
      <c r="S52" s="332"/>
      <c r="T52" s="335">
        <v>295297.46069490147</v>
      </c>
    </row>
    <row r="53" ht="18" customHeight="1" x14ac:dyDescent="0.2">
      <c r="B53" s="336" t="s">
        <v>340</v>
      </c>
      <c r="C53" s="298"/>
      <c r="D53" s="337"/>
      <c r="E53" s="338"/>
      <c r="F53" s="199"/>
      <c r="G53" s="199"/>
      <c r="H53" s="199"/>
      <c r="I53" s="199"/>
      <c r="J53" s="199"/>
      <c r="K53" s="199"/>
      <c r="L53" s="199"/>
      <c r="M53" s="339"/>
      <c r="N53" s="124">
        <v>450442.44399999996</v>
      </c>
      <c r="O53" s="199"/>
      <c r="P53" s="124">
        <v>13066.064760327274</v>
      </c>
      <c r="Q53" s="124" t="s">
        <v>81</v>
      </c>
      <c r="R53" s="124">
        <v>13066.064760327274</v>
      </c>
      <c r="S53" s="199"/>
      <c r="T53" s="201">
        <v>47908.9041212</v>
      </c>
    </row>
    <row r="54" ht="18" customHeight="1" x14ac:dyDescent="0.2">
      <c r="B54" s="302"/>
      <c r="C54" s="300"/>
      <c r="D54" s="337" t="s">
        <v>341</v>
      </c>
      <c r="E54" s="261" t="s">
        <v>303</v>
      </c>
      <c r="F54" s="262">
        <v>377056.961</v>
      </c>
      <c r="G54" s="262">
        <v>30011.451</v>
      </c>
      <c r="H54" s="262">
        <v>13768.27</v>
      </c>
      <c r="I54" s="199"/>
      <c r="J54" s="262" t="s">
        <v>81</v>
      </c>
      <c r="K54" s="124">
        <v>393300.142</v>
      </c>
      <c r="L54" s="262">
        <v>1</v>
      </c>
      <c r="M54" s="266" t="s">
        <v>157</v>
      </c>
      <c r="N54" s="124">
        <v>393300.142</v>
      </c>
      <c r="O54" s="262">
        <v>29.9</v>
      </c>
      <c r="P54" s="124">
        <v>11759.6742458</v>
      </c>
      <c r="Q54" s="124" t="s">
        <v>81</v>
      </c>
      <c r="R54" s="124">
        <v>11759.6742458</v>
      </c>
      <c r="S54" s="262">
        <v>1</v>
      </c>
      <c r="T54" s="201">
        <v>43118.805567933334</v>
      </c>
    </row>
    <row r="55" ht="18" customHeight="1" x14ac:dyDescent="0.2">
      <c r="B55" s="302"/>
      <c r="C55" s="300"/>
      <c r="D55" s="337" t="s">
        <v>342</v>
      </c>
      <c r="E55" s="261" t="s">
        <v>303</v>
      </c>
      <c r="F55" s="262">
        <v>41062.526999999995</v>
      </c>
      <c r="G55" s="262">
        <v>13219.394</v>
      </c>
      <c r="H55" s="262">
        <v>12989.275</v>
      </c>
      <c r="I55" s="262" t="s">
        <v>108</v>
      </c>
      <c r="J55" s="262">
        <v>919.8499999999999</v>
      </c>
      <c r="K55" s="124">
        <v>40372.795999999995</v>
      </c>
      <c r="L55" s="262">
        <v>1</v>
      </c>
      <c r="M55" s="266" t="s">
        <v>157</v>
      </c>
      <c r="N55" s="124">
        <v>40372.795999999995</v>
      </c>
      <c r="O55" s="262">
        <v>20</v>
      </c>
      <c r="P55" s="124">
        <v>807.45592</v>
      </c>
      <c r="Q55" s="124" t="s">
        <v>81</v>
      </c>
      <c r="R55" s="124">
        <v>807.45592</v>
      </c>
      <c r="S55" s="262">
        <v>1</v>
      </c>
      <c r="T55" s="201">
        <v>2960.6717066666665</v>
      </c>
    </row>
    <row r="56" ht="18" customHeight="1" x14ac:dyDescent="0.2">
      <c r="B56" s="302"/>
      <c r="C56" s="300"/>
      <c r="D56" s="337" t="s">
        <v>343</v>
      </c>
      <c r="E56" s="340" t="s">
        <v>303</v>
      </c>
      <c r="F56" s="169">
        <v>12498.053</v>
      </c>
      <c r="G56" s="169" t="s">
        <v>81</v>
      </c>
      <c r="H56" s="169" t="s">
        <v>81</v>
      </c>
      <c r="I56" s="262" t="s">
        <v>108</v>
      </c>
      <c r="J56" s="169" t="s">
        <v>81</v>
      </c>
      <c r="K56" s="119">
        <v>12498.053</v>
      </c>
      <c r="L56" s="169">
        <v>1</v>
      </c>
      <c r="M56" s="266" t="s">
        <v>157</v>
      </c>
      <c r="N56" s="119">
        <v>12498.053</v>
      </c>
      <c r="O56" s="169">
        <v>30.6</v>
      </c>
      <c r="P56" s="119">
        <v>382.4404218</v>
      </c>
      <c r="Q56" s="119" t="s">
        <v>81</v>
      </c>
      <c r="R56" s="119">
        <v>382.4404218</v>
      </c>
      <c r="S56" s="169">
        <v>1</v>
      </c>
      <c r="T56" s="188">
        <v>1402.2815466</v>
      </c>
    </row>
    <row r="57" ht="18" customHeight="1" x14ac:dyDescent="0.2">
      <c r="B57" s="341"/>
      <c r="C57" s="342"/>
      <c r="D57" s="343" t="s">
        <v>344</v>
      </c>
      <c r="E57" s="344" t="s">
        <v>303</v>
      </c>
      <c r="F57" s="345">
        <v>4271.453</v>
      </c>
      <c r="G57" s="345" t="s">
        <v>81</v>
      </c>
      <c r="H57" s="345" t="s">
        <v>81</v>
      </c>
      <c r="I57" s="332"/>
      <c r="J57" s="345" t="s">
        <v>81</v>
      </c>
      <c r="K57" s="127">
        <v>4271.453</v>
      </c>
      <c r="L57" s="345">
        <v>1</v>
      </c>
      <c r="M57" s="346" t="s">
        <v>157</v>
      </c>
      <c r="N57" s="127">
        <v>4271.453</v>
      </c>
      <c r="O57" s="345">
        <v>27.272727272727273</v>
      </c>
      <c r="P57" s="127">
        <v>116.49417272727274</v>
      </c>
      <c r="Q57" s="127" t="s">
        <v>81</v>
      </c>
      <c r="R57" s="127">
        <v>116.49417272727274</v>
      </c>
      <c r="S57" s="345">
        <v>1</v>
      </c>
      <c r="T57" s="335">
        <v>427.1453</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1266.5495493895203</v>
      </c>
      <c r="D10" s="375">
        <v>1113.1653063895203</v>
      </c>
      <c r="E10" s="374">
        <v>79673.14442693265</v>
      </c>
      <c r="F10" s="374">
        <v>1116.6046335912886</v>
      </c>
      <c r="G10" s="374">
        <v>80930.42498721955</v>
      </c>
      <c r="H10" s="374">
        <v>-0.30801656184306714</v>
      </c>
      <c r="I10" s="376">
        <v>-1.5535326306336008</v>
      </c>
    </row>
    <row r="11" ht="18" customHeight="1" x14ac:dyDescent="0.2">
      <c r="B11" s="377" t="s">
        <v>371</v>
      </c>
      <c r="C11" s="374">
        <v>1828.9350530000002</v>
      </c>
      <c r="D11" s="374">
        <v>1827.000385</v>
      </c>
      <c r="E11" s="374">
        <v>177767.6034550688</v>
      </c>
      <c r="F11" s="374">
        <v>1767.3208390000007</v>
      </c>
      <c r="G11" s="374">
        <v>174993.7752847251</v>
      </c>
      <c r="H11" s="374">
        <v>3.3768371131620754</v>
      </c>
      <c r="I11" s="376">
        <v>1.5851010504976701</v>
      </c>
    </row>
    <row r="12" ht="18" customHeight="1" x14ac:dyDescent="0.2">
      <c r="B12" s="377" t="s">
        <v>372</v>
      </c>
      <c r="C12" s="374">
        <v>679.4301150000001</v>
      </c>
      <c r="D12" s="374">
        <v>575.9343370000001</v>
      </c>
      <c r="E12" s="374">
        <v>32309.91630570001</v>
      </c>
      <c r="F12" s="374">
        <v>565.8695700000001</v>
      </c>
      <c r="G12" s="374">
        <v>31348.554370176127</v>
      </c>
      <c r="H12" s="374">
        <v>1.7786372573453761</v>
      </c>
      <c r="I12" s="376">
        <v>3.0666866617571653</v>
      </c>
    </row>
    <row r="13" ht="18" customHeight="1" x14ac:dyDescent="0.2">
      <c r="B13" s="377" t="s">
        <v>213</v>
      </c>
      <c r="C13" s="374">
        <v>44.580193</v>
      </c>
      <c r="D13" s="374">
        <v>44.580193</v>
      </c>
      <c r="E13" s="374">
        <v>5546.7965072000015</v>
      </c>
      <c r="F13" s="374">
        <v>45.99563048409893</v>
      </c>
      <c r="G13" s="374">
        <v>5654.7665363105125</v>
      </c>
      <c r="H13" s="374">
        <v>-3.0773303229059095</v>
      </c>
      <c r="I13" s="376">
        <v>-1.909363161453464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3819.49491038952</v>
      </c>
      <c r="D15" s="380">
        <v>3560.68022138952</v>
      </c>
      <c r="E15" s="380">
        <v>295297.4606949014</v>
      </c>
      <c r="F15" s="380">
        <v>3495.7906730753884</v>
      </c>
      <c r="G15" s="380">
        <v>292927.5211784312</v>
      </c>
      <c r="H15" s="380">
        <v>1.8562195046148293</v>
      </c>
      <c r="I15" s="381">
        <v>0.809053211161604</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v>0.516</v>
      </c>
      <c r="F16" s="425">
        <v>19.9788583509514</v>
      </c>
      <c r="G16" s="430">
        <v>0.01030909090909092</v>
      </c>
      <c r="H16" s="431">
        <v>0.03780000000000004</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4612.374</v>
      </c>
      <c r="F21" s="425">
        <v>17.03911205074</v>
      </c>
      <c r="G21" s="445">
        <v>78.59075740591985</v>
      </c>
      <c r="H21" s="431">
        <v>288.16611048837274</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50469.672</v>
      </c>
      <c r="F23" s="425">
        <v>20</v>
      </c>
      <c r="G23" s="445">
        <v>1009.3934399999999</v>
      </c>
      <c r="H23" s="431">
        <v>3701.1092799999997</v>
      </c>
      <c r="I23" s="446" t="s">
        <v>81</v>
      </c>
      <c r="J23" s="447"/>
      <c r="M23" s="371"/>
    </row>
    <row r="24" ht="18" customHeight="1" x14ac:dyDescent="0.2">
      <c r="B24" s="443"/>
      <c r="C24" s="259"/>
      <c r="D24" s="423" t="s">
        <v>311</v>
      </c>
      <c r="E24" s="444">
        <v>47193.198</v>
      </c>
      <c r="F24" s="425">
        <v>22.000000000000004</v>
      </c>
      <c r="G24" s="445">
        <v>1038.250356</v>
      </c>
      <c r="H24" s="431">
        <v>3806.9179719999997</v>
      </c>
      <c r="I24" s="446" t="s">
        <v>81</v>
      </c>
      <c r="J24" s="447"/>
      <c r="M24" s="371"/>
    </row>
    <row r="25" ht="18" customHeight="1" x14ac:dyDescent="0.2">
      <c r="B25" s="443"/>
      <c r="C25" s="259"/>
      <c r="D25" s="423" t="s">
        <v>406</v>
      </c>
      <c r="E25" s="444">
        <v>10206.714</v>
      </c>
      <c r="F25" s="425">
        <v>20</v>
      </c>
      <c r="G25" s="445">
        <v>204.13428</v>
      </c>
      <c r="H25" s="431">
        <v>748.49236</v>
      </c>
      <c r="I25" s="446">
        <v>149.69847199999998</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40901.769</v>
      </c>
      <c r="F28" s="425">
        <v>20</v>
      </c>
      <c r="G28" s="445">
        <v>818.03538</v>
      </c>
      <c r="H28" s="431">
        <v>2999.46306</v>
      </c>
      <c r="I28" s="446">
        <v>94.727864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153384.24300000002</v>
      </c>
      <c r="F30" s="452">
        <v>20.526323049342352</v>
      </c>
      <c r="G30" s="453">
        <v>3148.414522496829</v>
      </c>
      <c r="H30" s="452">
        <v>11544.186582488372</v>
      </c>
      <c r="I30" s="453">
        <v>244.426336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579.295</v>
      </c>
      <c r="F34" s="425">
        <v>26.383400979065446</v>
      </c>
      <c r="G34" s="445">
        <v>15.283772270167717</v>
      </c>
      <c r="H34" s="431">
        <v>56.04049832394829</v>
      </c>
      <c r="I34" s="446">
        <v>56.04049832394829</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1355.373</v>
      </c>
      <c r="F40" s="425">
        <v>29.499999999999996</v>
      </c>
      <c r="G40" s="430">
        <v>39.9835035</v>
      </c>
      <c r="H40" s="431">
        <v>146.6061795</v>
      </c>
      <c r="I40" s="446">
        <v>146.6061795</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1934.6680000000001</v>
      </c>
      <c r="F43" s="452">
        <v>28.566801006771037</v>
      </c>
      <c r="G43" s="453">
        <v>55.267275770167714</v>
      </c>
      <c r="H43" s="452">
        <v>202.6466778239483</v>
      </c>
      <c r="I43" s="453">
        <v>202.6466778239483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103495.778</v>
      </c>
      <c r="F45" s="431">
        <v>15.3</v>
      </c>
      <c r="G45" s="465">
        <v>1583.4854034000002</v>
      </c>
      <c r="H45" s="431">
        <v>5806.113145800001</v>
      </c>
      <c r="I45" s="466">
        <v>5806.113145800001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103495.778</v>
      </c>
      <c r="F47" s="452">
        <v>15.3</v>
      </c>
      <c r="G47" s="453">
        <v>1583.4854034000002</v>
      </c>
      <c r="H47" s="452">
        <v>5806.113145800001</v>
      </c>
      <c r="I47" s="453">
        <v>5806.113145800001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258814.689</v>
      </c>
      <c r="F52" s="473">
        <v>18.496505048316617</v>
      </c>
      <c r="G52" s="478">
        <v>4787.167201666996</v>
      </c>
      <c r="H52" s="473">
        <v>17552.94640611232</v>
      </c>
      <c r="I52" s="477">
        <v>6253.186159623949</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111.951965</v>
      </c>
      <c r="D10" s="507"/>
      <c r="E10" s="507"/>
      <c r="F10" s="125">
        <v>580.108524663</v>
      </c>
      <c r="G10" s="508" t="s">
        <v>111</v>
      </c>
      <c r="H10" s="509" t="s">
        <v>81</v>
      </c>
      <c r="I10" s="510" t="s">
        <v>111</v>
      </c>
    </row>
    <row r="11" ht="18" customHeight="1" x14ac:dyDescent="0.2">
      <c r="B11" s="511" t="s">
        <v>446</v>
      </c>
      <c r="C11" s="27">
        <v>61.623387</v>
      </c>
      <c r="D11" s="125">
        <v>8.702415743960973</v>
      </c>
      <c r="E11" s="125" t="s">
        <v>111</v>
      </c>
      <c r="F11" s="125">
        <v>536.272333225</v>
      </c>
      <c r="G11" s="508" t="s">
        <v>111</v>
      </c>
      <c r="H11" s="509" t="s">
        <v>81</v>
      </c>
      <c r="I11" s="510" t="s">
        <v>111</v>
      </c>
    </row>
    <row r="12" ht="18" customHeight="1" x14ac:dyDescent="0.2">
      <c r="B12" s="137" t="s">
        <v>447</v>
      </c>
      <c r="C12" s="49"/>
      <c r="D12" s="125">
        <v>6.6800612566135</v>
      </c>
      <c r="E12" s="125" t="s">
        <v>448</v>
      </c>
      <c r="F12" s="512">
        <v>411.648</v>
      </c>
      <c r="G12" s="512" t="s">
        <v>448</v>
      </c>
      <c r="H12" s="513" t="s">
        <v>81</v>
      </c>
      <c r="I12" s="514" t="s">
        <v>448</v>
      </c>
    </row>
    <row r="13" ht="18" customHeight="1" x14ac:dyDescent="0.2">
      <c r="B13" s="137" t="s">
        <v>449</v>
      </c>
      <c r="C13" s="49"/>
      <c r="D13" s="125">
        <v>1.675</v>
      </c>
      <c r="E13" s="125" t="s">
        <v>448</v>
      </c>
      <c r="F13" s="512">
        <v>103.219173225</v>
      </c>
      <c r="G13" s="512" t="s">
        <v>448</v>
      </c>
      <c r="H13" s="513" t="s">
        <v>81</v>
      </c>
      <c r="I13" s="514" t="s">
        <v>448</v>
      </c>
    </row>
    <row r="14" ht="18" customHeight="1" x14ac:dyDescent="0.2">
      <c r="B14" s="137" t="s">
        <v>450</v>
      </c>
      <c r="C14" s="172" t="s">
        <v>81</v>
      </c>
      <c r="D14" s="125" t="s">
        <v>81</v>
      </c>
      <c r="E14" s="125" t="s">
        <v>81</v>
      </c>
      <c r="F14" s="512">
        <v>21.405160000000002</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50.328578</v>
      </c>
      <c r="D17" s="125">
        <v>0.871</v>
      </c>
      <c r="E17" s="125" t="s">
        <v>111</v>
      </c>
      <c r="F17" s="125">
        <v>43.836191438</v>
      </c>
      <c r="G17" s="508" t="s">
        <v>111</v>
      </c>
      <c r="H17" s="509" t="s">
        <v>81</v>
      </c>
      <c r="I17" s="510" t="s">
        <v>111</v>
      </c>
    </row>
    <row r="18" ht="18" customHeight="1" x14ac:dyDescent="0.2">
      <c r="B18" s="137" t="s">
        <v>454</v>
      </c>
      <c r="C18" s="49"/>
      <c r="D18" s="125">
        <v>0.8039999999999999</v>
      </c>
      <c r="E18" s="125" t="s">
        <v>448</v>
      </c>
      <c r="F18" s="512">
        <v>40.464176712</v>
      </c>
      <c r="G18" s="512" t="s">
        <v>448</v>
      </c>
      <c r="H18" s="513" t="s">
        <v>81</v>
      </c>
      <c r="I18" s="514" t="s">
        <v>448</v>
      </c>
    </row>
    <row r="19" ht="18" customHeight="1" x14ac:dyDescent="0.2">
      <c r="B19" s="517" t="s">
        <v>455</v>
      </c>
      <c r="C19" s="518"/>
      <c r="D19" s="519">
        <v>0.06700000000000002</v>
      </c>
      <c r="E19" s="519" t="s">
        <v>448</v>
      </c>
      <c r="F19" s="520">
        <v>3.3720147260000006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0.0008916109</v>
      </c>
      <c r="G21" s="508">
        <v>2627.296141220659</v>
      </c>
      <c r="H21" s="509" t="s">
        <v>81</v>
      </c>
      <c r="I21" s="510" t="s">
        <v>81</v>
      </c>
    </row>
    <row r="22" ht="18" customHeight="1" x14ac:dyDescent="0.2">
      <c r="B22" s="118" t="s">
        <v>458</v>
      </c>
      <c r="C22" s="49"/>
      <c r="D22" s="49"/>
      <c r="E22" s="49"/>
      <c r="F22" s="125">
        <v>3.823618460142</v>
      </c>
      <c r="G22" s="508">
        <v>1.3604962098339999</v>
      </c>
      <c r="H22" s="509" t="s">
        <v>81</v>
      </c>
      <c r="I22" s="510" t="s">
        <v>81</v>
      </c>
    </row>
    <row r="23" ht="18" customHeight="1" x14ac:dyDescent="0.25">
      <c r="B23" s="523" t="s">
        <v>459</v>
      </c>
      <c r="C23" s="524">
        <v>620.5784925714285</v>
      </c>
      <c r="D23" s="519">
        <v>0.006161377659574469</v>
      </c>
      <c r="E23" s="519">
        <v>0.0021923031914893617</v>
      </c>
      <c r="F23" s="524">
        <v>3.823618460142</v>
      </c>
      <c r="G23" s="525">
        <v>1.3604962098339999</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10.529091523081807</v>
      </c>
      <c r="J10" s="546">
        <v>4.900373044145487</v>
      </c>
      <c r="K10" s="120" t="s">
        <v>108</v>
      </c>
      <c r="L10" s="547" t="s">
        <v>79</v>
      </c>
    </row>
    <row r="11" ht="18" customHeight="1" x14ac:dyDescent="0.2">
      <c r="B11" s="511" t="s">
        <v>488</v>
      </c>
      <c r="C11" s="548" t="s">
        <v>489</v>
      </c>
      <c r="D11" s="549"/>
      <c r="E11" s="169">
        <v>972.564</v>
      </c>
      <c r="F11" s="119">
        <v>10571.312427409992</v>
      </c>
      <c r="G11" s="119">
        <v>225.3193960511034</v>
      </c>
      <c r="H11" s="550" t="s">
        <v>108</v>
      </c>
      <c r="I11" s="551">
        <v>10.28127789965157</v>
      </c>
      <c r="J11" s="169">
        <v>0.21913753310104533</v>
      </c>
      <c r="K11" s="172" t="s">
        <v>108</v>
      </c>
      <c r="L11" s="552" t="s">
        <v>108</v>
      </c>
    </row>
    <row r="12" ht="18" customHeight="1" x14ac:dyDescent="0.2">
      <c r="B12" s="511" t="s">
        <v>490</v>
      </c>
      <c r="C12" s="548" t="s">
        <v>489</v>
      </c>
      <c r="D12" s="549" t="s">
        <v>491</v>
      </c>
      <c r="E12" s="169">
        <v>41.33397</v>
      </c>
      <c r="F12" s="119">
        <v>5615.463435282725</v>
      </c>
      <c r="G12" s="119">
        <v>77752.53978305978</v>
      </c>
      <c r="H12" s="553"/>
      <c r="I12" s="554">
        <v>0.2321093971700731</v>
      </c>
      <c r="J12" s="169">
        <v>3.2138211468167994</v>
      </c>
      <c r="K12" s="49"/>
      <c r="L12" s="170" t="s">
        <v>108</v>
      </c>
    </row>
    <row r="13" ht="18" customHeight="1" x14ac:dyDescent="0.2">
      <c r="B13" s="511" t="s">
        <v>492</v>
      </c>
      <c r="C13" s="548" t="s">
        <v>489</v>
      </c>
      <c r="D13" s="549"/>
      <c r="E13" s="169">
        <v>27594.569</v>
      </c>
      <c r="F13" s="119">
        <v>0.5691056910569106</v>
      </c>
      <c r="G13" s="119">
        <v>6.2717770034843205</v>
      </c>
      <c r="H13" s="553"/>
      <c r="I13" s="554">
        <v>0.0157042262601626</v>
      </c>
      <c r="J13" s="169">
        <v>0.17306698327526132</v>
      </c>
      <c r="K13" s="49"/>
      <c r="L13" s="170" t="s">
        <v>108</v>
      </c>
    </row>
    <row r="14" ht="18" customHeight="1" x14ac:dyDescent="0.2">
      <c r="B14" s="511" t="s">
        <v>493</v>
      </c>
      <c r="C14" s="548" t="s">
        <v>489</v>
      </c>
      <c r="D14" s="549"/>
      <c r="E14" s="169">
        <v>27181.295</v>
      </c>
      <c r="F14" s="119" t="s">
        <v>108</v>
      </c>
      <c r="G14" s="119">
        <v>47.61904761904762</v>
      </c>
      <c r="H14" s="555" t="s">
        <v>108</v>
      </c>
      <c r="I14" s="554" t="s">
        <v>108</v>
      </c>
      <c r="J14" s="169">
        <v>1.2943473809523809</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2.885116261833229</v>
      </c>
      <c r="J17" s="565">
        <v>48.6362285755845</v>
      </c>
      <c r="K17" s="132"/>
      <c r="L17" s="133" t="s">
        <v>79</v>
      </c>
    </row>
    <row r="18" ht="18" customHeight="1" x14ac:dyDescent="0.2">
      <c r="B18" s="566" t="s">
        <v>496</v>
      </c>
      <c r="C18" s="548" t="s">
        <v>489</v>
      </c>
      <c r="D18" s="549"/>
      <c r="E18" s="169">
        <v>4453.041884570232</v>
      </c>
      <c r="F18" s="119" t="s">
        <v>81</v>
      </c>
      <c r="G18" s="119" t="s">
        <v>81</v>
      </c>
      <c r="H18" s="545"/>
      <c r="I18" s="551" t="s">
        <v>81</v>
      </c>
      <c r="J18" s="262" t="s">
        <v>81</v>
      </c>
      <c r="K18" s="199"/>
      <c r="L18" s="552" t="s">
        <v>81</v>
      </c>
    </row>
    <row r="19" ht="18" customHeight="1" x14ac:dyDescent="0.2">
      <c r="B19" s="511" t="s">
        <v>497</v>
      </c>
      <c r="C19" s="548" t="s">
        <v>489</v>
      </c>
      <c r="D19" s="549"/>
      <c r="E19" s="169">
        <v>4453.041884570232</v>
      </c>
      <c r="F19" s="119">
        <v>81.6843539383417</v>
      </c>
      <c r="G19" s="119">
        <v>2291.0876406120015</v>
      </c>
      <c r="H19" s="553"/>
      <c r="I19" s="554">
        <v>0.36374384940149496</v>
      </c>
      <c r="J19" s="169">
        <v>10.202309224866433</v>
      </c>
      <c r="K19" s="49"/>
      <c r="L19" s="170" t="s">
        <v>108</v>
      </c>
    </row>
    <row r="20" ht="18" customHeight="1" x14ac:dyDescent="0.2">
      <c r="B20" s="511" t="s">
        <v>498</v>
      </c>
      <c r="C20" s="548" t="s">
        <v>489</v>
      </c>
      <c r="D20" s="549"/>
      <c r="E20" s="169">
        <v>4453.041884570232</v>
      </c>
      <c r="F20" s="119">
        <v>320</v>
      </c>
      <c r="G20" s="119">
        <v>1030.0000000000002</v>
      </c>
      <c r="H20" s="140"/>
      <c r="I20" s="169">
        <v>1.424973403062474</v>
      </c>
      <c r="J20" s="169">
        <v>4.586633141107339</v>
      </c>
      <c r="K20" s="140"/>
      <c r="L20" s="170" t="s">
        <v>108</v>
      </c>
    </row>
    <row r="21" ht="18" customHeight="1" x14ac:dyDescent="0.2">
      <c r="B21" s="511" t="s">
        <v>499</v>
      </c>
      <c r="C21" s="548" t="s">
        <v>489</v>
      </c>
      <c r="D21" s="549"/>
      <c r="E21" s="169">
        <v>21088.651843994223</v>
      </c>
      <c r="F21" s="119">
        <v>0.9900000000000001</v>
      </c>
      <c r="G21" s="119">
        <v>504.99999999999994</v>
      </c>
      <c r="H21" s="553"/>
      <c r="I21" s="554">
        <v>0.02087776532555428</v>
      </c>
      <c r="J21" s="169">
        <v>10.649769181217081</v>
      </c>
      <c r="K21" s="49"/>
      <c r="L21" s="170" t="s">
        <v>108</v>
      </c>
    </row>
    <row r="22" ht="18" customHeight="1" x14ac:dyDescent="0.2">
      <c r="B22" s="511" t="s">
        <v>500</v>
      </c>
      <c r="C22" s="548" t="s">
        <v>489</v>
      </c>
      <c r="D22" s="549"/>
      <c r="E22" s="169">
        <v>21088.651843994223</v>
      </c>
      <c r="F22" s="119">
        <v>51.00000000000001</v>
      </c>
      <c r="G22" s="119">
        <v>1100.0000000000002</v>
      </c>
      <c r="H22" s="553"/>
      <c r="I22" s="554">
        <v>1.0755212440437054</v>
      </c>
      <c r="J22" s="169">
        <v>23.197517028393648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76.1168776181325</v>
      </c>
      <c r="J24" s="131">
        <v>53.208316568163056</v>
      </c>
      <c r="K24" s="131">
        <v>0.0019552290234025344</v>
      </c>
      <c r="L24" s="133" t="s">
        <v>503</v>
      </c>
    </row>
    <row r="25" ht="18" customHeight="1" x14ac:dyDescent="0.2">
      <c r="B25" s="568" t="s">
        <v>504</v>
      </c>
      <c r="C25" s="569"/>
      <c r="D25" s="570"/>
      <c r="E25" s="150"/>
      <c r="F25" s="150"/>
      <c r="G25" s="150"/>
      <c r="H25" s="150"/>
      <c r="I25" s="571">
        <v>0.1661072950987224</v>
      </c>
      <c r="J25" s="119">
        <v>1.5014821136817655</v>
      </c>
      <c r="K25" s="518"/>
      <c r="L25" s="121" t="s">
        <v>503</v>
      </c>
    </row>
    <row r="26" ht="18" customHeight="1" x14ac:dyDescent="0.2">
      <c r="B26" s="572" t="s">
        <v>505</v>
      </c>
      <c r="C26" s="548" t="s">
        <v>489</v>
      </c>
      <c r="D26" s="549"/>
      <c r="E26" s="169">
        <v>972.564</v>
      </c>
      <c r="F26" s="119">
        <v>170.79317669451308</v>
      </c>
      <c r="G26" s="119">
        <v>1543.8388771142727</v>
      </c>
      <c r="H26" s="150"/>
      <c r="I26" s="262">
        <v>0.1661072950987224</v>
      </c>
      <c r="J26" s="262">
        <v>1.5014821136817655</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75.95077032303378</v>
      </c>
      <c r="J29" s="571">
        <v>51.70683445448129</v>
      </c>
      <c r="K29" s="119">
        <v>0.0019552290234025344</v>
      </c>
      <c r="L29" s="121" t="s">
        <v>79</v>
      </c>
    </row>
    <row r="30" ht="18" customHeight="1" x14ac:dyDescent="0.2">
      <c r="B30" s="572" t="s">
        <v>509</v>
      </c>
      <c r="C30" s="548" t="s">
        <v>489</v>
      </c>
      <c r="D30" s="549"/>
      <c r="E30" s="169">
        <v>972.564</v>
      </c>
      <c r="F30" s="119">
        <v>29.036004645760748</v>
      </c>
      <c r="G30" s="119">
        <v>47619.04761904762</v>
      </c>
      <c r="H30" s="119">
        <v>0.7433217189314751</v>
      </c>
      <c r="I30" s="262">
        <v>0.028239372822299654</v>
      </c>
      <c r="J30" s="262">
        <v>46.312571428571424</v>
      </c>
      <c r="K30" s="262">
        <v>0.0007229279442508711</v>
      </c>
      <c r="L30" s="552" t="s">
        <v>108</v>
      </c>
    </row>
    <row r="31" ht="18" customHeight="1" x14ac:dyDescent="0.2">
      <c r="B31" s="572" t="s">
        <v>510</v>
      </c>
      <c r="C31" s="548" t="s">
        <v>489</v>
      </c>
      <c r="D31" s="549"/>
      <c r="E31" s="169">
        <v>4453.041884570232</v>
      </c>
      <c r="F31" s="119">
        <v>17049.588330458486</v>
      </c>
      <c r="G31" s="119">
        <v>1211.365885553639</v>
      </c>
      <c r="H31" s="119">
        <v>0.2767324249568773</v>
      </c>
      <c r="I31" s="169">
        <v>75.92253095021148</v>
      </c>
      <c r="J31" s="169">
        <v>5.394263025909863</v>
      </c>
      <c r="K31" s="169">
        <v>0.0012323010791516632</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1625.52</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2.628879977868068</v>
      </c>
      <c r="M9" s="636">
        <v>97.37112002213193</v>
      </c>
    </row>
    <row r="10" ht="18" customHeight="1" x14ac:dyDescent="0.2">
      <c r="B10" s="222" t="s">
        <v>582</v>
      </c>
      <c r="C10" s="637">
        <v>45247.57661047973</v>
      </c>
      <c r="D10" s="638"/>
      <c r="E10" s="639"/>
      <c r="F10" s="639"/>
      <c r="G10" s="637">
        <v>3235.2017276493</v>
      </c>
      <c r="H10" s="637">
        <v>0.022623788305239863</v>
      </c>
      <c r="I10" s="640">
        <v>0.09049515322095945</v>
      </c>
      <c r="J10" s="7"/>
      <c r="K10" s="306" t="s">
        <v>583</v>
      </c>
      <c r="L10" s="641">
        <v>1.1231067901495153</v>
      </c>
      <c r="M10" s="642">
        <v>98.87689320985048</v>
      </c>
    </row>
    <row r="11" ht="18" customHeight="1" x14ac:dyDescent="0.2">
      <c r="B11" s="643" t="s">
        <v>203</v>
      </c>
      <c r="C11" s="644">
        <v>45247.57661047973</v>
      </c>
      <c r="D11" s="645">
        <v>71.5</v>
      </c>
      <c r="E11" s="645">
        <v>0.5</v>
      </c>
      <c r="F11" s="645">
        <v>2</v>
      </c>
      <c r="G11" s="646">
        <v>3235.2017276493</v>
      </c>
      <c r="H11" s="646">
        <v>0.022623788305239863</v>
      </c>
      <c r="I11" s="647">
        <v>0.09049515322095945</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11550.648</v>
      </c>
      <c r="D14" s="657"/>
      <c r="E14" s="658"/>
      <c r="F14" s="659"/>
      <c r="G14" s="656">
        <v>866.7796122</v>
      </c>
      <c r="H14" s="656">
        <v>0.080854536</v>
      </c>
      <c r="I14" s="660">
        <v>0.023101296</v>
      </c>
      <c r="J14" s="7"/>
      <c r="K14" s="655"/>
      <c r="L14" s="655"/>
      <c r="M14" s="655"/>
    </row>
    <row r="15" ht="18" customHeight="1" x14ac:dyDescent="0.2">
      <c r="B15" s="661" t="s">
        <v>221</v>
      </c>
      <c r="C15" s="662">
        <v>3295.938</v>
      </c>
      <c r="D15" s="645">
        <v>77.4</v>
      </c>
      <c r="E15" s="645">
        <v>7.000000000000001</v>
      </c>
      <c r="F15" s="645">
        <v>2</v>
      </c>
      <c r="G15" s="663">
        <v>255.10560120000002</v>
      </c>
      <c r="H15" s="663">
        <v>0.023071566</v>
      </c>
      <c r="I15" s="664">
        <v>0.006591876</v>
      </c>
      <c r="J15" s="7"/>
      <c r="K15" s="655"/>
      <c r="L15" s="655"/>
      <c r="M15" s="655"/>
    </row>
    <row r="16" ht="18" customHeight="1" x14ac:dyDescent="0.2">
      <c r="B16" s="661" t="s">
        <v>222</v>
      </c>
      <c r="C16" s="665">
        <v>8254.71</v>
      </c>
      <c r="D16" s="645">
        <v>74.1</v>
      </c>
      <c r="E16" s="645">
        <v>7</v>
      </c>
      <c r="F16" s="645">
        <v>2.0000000000000004</v>
      </c>
      <c r="G16" s="666">
        <v>611.674011</v>
      </c>
      <c r="H16" s="666">
        <v>0.057782969999999996</v>
      </c>
      <c r="I16" s="667">
        <v>0.01650942</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19032.71473910719</v>
      </c>
      <c r="D10" s="697">
        <v>2.568868605</v>
      </c>
      <c r="E10" s="697">
        <v>2.1280020952785907</v>
      </c>
      <c r="F10" s="697">
        <v>4882.116774180889</v>
      </c>
      <c r="G10" s="697">
        <v>11.170922679931893</v>
      </c>
      <c r="H10" s="697" t="s">
        <v>81</v>
      </c>
      <c r="I10" s="697">
        <v>0.003980436530754341</v>
      </c>
      <c r="J10" s="697" t="s">
        <v>81</v>
      </c>
      <c r="K10" s="697" t="s">
        <v>79</v>
      </c>
      <c r="L10" s="698" t="s">
        <v>79</v>
      </c>
      <c r="M10" s="699" t="s">
        <v>79</v>
      </c>
      <c r="N10" s="700" t="s">
        <v>79</v>
      </c>
      <c r="O10" s="701">
        <v>24655.391570629563</v>
      </c>
    </row>
    <row r="11" ht="18" customHeight="1" x14ac:dyDescent="0.2">
      <c r="B11" s="702" t="s">
        <v>612</v>
      </c>
      <c r="C11" s="703">
        <v>11848.837188518573</v>
      </c>
      <c r="D11" s="703" t="s">
        <v>108</v>
      </c>
      <c r="E11" s="703" t="s">
        <v>108</v>
      </c>
      <c r="F11" s="132"/>
      <c r="G11" s="132"/>
      <c r="H11" s="199"/>
      <c r="I11" s="132"/>
      <c r="J11" s="199"/>
      <c r="K11" s="703" t="s">
        <v>108</v>
      </c>
      <c r="L11" s="703" t="s">
        <v>108</v>
      </c>
      <c r="M11" s="704" t="s">
        <v>108</v>
      </c>
      <c r="N11" s="705" t="s">
        <v>108</v>
      </c>
      <c r="O11" s="706">
        <v>11848.837188518573</v>
      </c>
    </row>
    <row r="12" ht="18" customHeight="1" x14ac:dyDescent="0.2">
      <c r="B12" s="707" t="s">
        <v>613</v>
      </c>
      <c r="C12" s="708">
        <v>7692.452490000001</v>
      </c>
      <c r="D12" s="199"/>
      <c r="E12" s="199"/>
      <c r="F12" s="49"/>
      <c r="G12" s="49"/>
      <c r="H12" s="199"/>
      <c r="I12" s="49"/>
      <c r="J12" s="199"/>
      <c r="K12" s="199"/>
      <c r="L12" s="199"/>
      <c r="M12" s="199"/>
      <c r="N12" s="709" t="s">
        <v>108</v>
      </c>
      <c r="O12" s="710">
        <v>7692.452490000001</v>
      </c>
    </row>
    <row r="13" ht="18" customHeight="1" x14ac:dyDescent="0.2">
      <c r="B13" s="707" t="s">
        <v>614</v>
      </c>
      <c r="C13" s="37">
        <v>1407.2155566666665</v>
      </c>
      <c r="D13" s="49"/>
      <c r="E13" s="49"/>
      <c r="F13" s="49"/>
      <c r="G13" s="49"/>
      <c r="H13" s="199"/>
      <c r="I13" s="49"/>
      <c r="J13" s="199"/>
      <c r="K13" s="49"/>
      <c r="L13" s="49"/>
      <c r="M13" s="49"/>
      <c r="N13" s="711"/>
      <c r="O13" s="712">
        <v>1407.2155566666665</v>
      </c>
    </row>
    <row r="14" ht="18" customHeight="1" x14ac:dyDescent="0.2">
      <c r="B14" s="707" t="s">
        <v>615</v>
      </c>
      <c r="C14" s="37">
        <v>558.5163415999999</v>
      </c>
      <c r="D14" s="518"/>
      <c r="E14" s="518"/>
      <c r="F14" s="49"/>
      <c r="G14" s="49"/>
      <c r="H14" s="199"/>
      <c r="I14" s="49"/>
      <c r="J14" s="199"/>
      <c r="K14" s="49"/>
      <c r="L14" s="49"/>
      <c r="M14" s="49"/>
      <c r="N14" s="711"/>
      <c r="O14" s="712">
        <v>558.5163415999999</v>
      </c>
    </row>
    <row r="15" ht="18" customHeight="1" x14ac:dyDescent="0.25">
      <c r="B15" s="707" t="s">
        <v>616</v>
      </c>
      <c r="C15" s="37">
        <v>2190.652800251907</v>
      </c>
      <c r="D15" s="39" t="s">
        <v>108</v>
      </c>
      <c r="E15" s="39" t="s">
        <v>108</v>
      </c>
      <c r="F15" s="310"/>
      <c r="G15" s="310"/>
      <c r="H15" s="310"/>
      <c r="I15" s="310"/>
      <c r="J15" s="310"/>
      <c r="K15" s="174" t="s">
        <v>108</v>
      </c>
      <c r="L15" s="169" t="s">
        <v>108</v>
      </c>
      <c r="M15" s="169" t="s">
        <v>108</v>
      </c>
      <c r="N15" s="192" t="s">
        <v>108</v>
      </c>
      <c r="O15" s="712">
        <v>2190.652800251907</v>
      </c>
    </row>
    <row r="16" ht="18" customHeight="1" x14ac:dyDescent="0.2">
      <c r="B16" s="713" t="s">
        <v>617</v>
      </c>
      <c r="C16" s="703">
        <v>4496.170986213893</v>
      </c>
      <c r="D16" s="703">
        <v>2.050587439</v>
      </c>
      <c r="E16" s="703">
        <v>1.6772129551185908</v>
      </c>
      <c r="F16" s="714" t="s">
        <v>81</v>
      </c>
      <c r="G16" s="714" t="s">
        <v>81</v>
      </c>
      <c r="H16" s="714" t="s">
        <v>81</v>
      </c>
      <c r="I16" s="714" t="s">
        <v>81</v>
      </c>
      <c r="J16" s="714" t="s">
        <v>81</v>
      </c>
      <c r="K16" s="703" t="s">
        <v>79</v>
      </c>
      <c r="L16" s="703" t="s">
        <v>79</v>
      </c>
      <c r="M16" s="703" t="s">
        <v>79</v>
      </c>
      <c r="N16" s="705" t="s">
        <v>79</v>
      </c>
      <c r="O16" s="706">
        <v>4998.04886761232</v>
      </c>
    </row>
    <row r="17" ht="18" customHeight="1" x14ac:dyDescent="0.2">
      <c r="B17" s="715" t="s">
        <v>618</v>
      </c>
      <c r="C17" s="708">
        <v>3349.1244137138933</v>
      </c>
      <c r="D17" s="714" t="s">
        <v>108</v>
      </c>
      <c r="E17" s="714" t="s">
        <v>108</v>
      </c>
      <c r="F17" s="199"/>
      <c r="G17" s="199"/>
      <c r="H17" s="199"/>
      <c r="I17" s="199"/>
      <c r="J17" s="199"/>
      <c r="K17" s="262" t="s">
        <v>108</v>
      </c>
      <c r="L17" s="262" t="s">
        <v>108</v>
      </c>
      <c r="M17" s="262" t="s">
        <v>108</v>
      </c>
      <c r="N17" s="709" t="s">
        <v>108</v>
      </c>
      <c r="O17" s="710">
        <v>3349.1244137138933</v>
      </c>
    </row>
    <row r="18" ht="18" customHeight="1" x14ac:dyDescent="0.2">
      <c r="B18" s="707" t="s">
        <v>619</v>
      </c>
      <c r="C18" s="150"/>
      <c r="D18" s="199"/>
      <c r="E18" s="37">
        <v>1.5273485551185908</v>
      </c>
      <c r="F18" s="49"/>
      <c r="G18" s="49"/>
      <c r="H18" s="199"/>
      <c r="I18" s="49"/>
      <c r="J18" s="199"/>
      <c r="K18" s="169" t="s">
        <v>81</v>
      </c>
      <c r="L18" s="49"/>
      <c r="M18" s="49"/>
      <c r="N18" s="711"/>
      <c r="O18" s="710">
        <v>404.74736710642657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0.14986439999999998</v>
      </c>
      <c r="F20" s="49"/>
      <c r="G20" s="49"/>
      <c r="H20" s="199"/>
      <c r="I20" s="49"/>
      <c r="J20" s="199"/>
      <c r="K20" s="140"/>
      <c r="L20" s="140"/>
      <c r="M20" s="169" t="s">
        <v>108</v>
      </c>
      <c r="N20" s="717" t="s">
        <v>108</v>
      </c>
      <c r="O20" s="712">
        <v>39.714065999999995</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1147.0465725000001</v>
      </c>
      <c r="D24" s="37">
        <v>2.050587439</v>
      </c>
      <c r="E24" s="49"/>
      <c r="F24" s="49"/>
      <c r="G24" s="49"/>
      <c r="H24" s="199"/>
      <c r="I24" s="49"/>
      <c r="J24" s="199"/>
      <c r="K24" s="169" t="s">
        <v>108</v>
      </c>
      <c r="L24" s="169" t="s">
        <v>108</v>
      </c>
      <c r="M24" s="169" t="s">
        <v>108</v>
      </c>
      <c r="N24" s="192" t="s">
        <v>108</v>
      </c>
      <c r="O24" s="712">
        <v>1204.4630207920002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2376.8568711321523</v>
      </c>
      <c r="D27" s="703">
        <v>0.518281166</v>
      </c>
      <c r="E27" s="703" t="s">
        <v>81</v>
      </c>
      <c r="F27" s="714" t="s">
        <v>81</v>
      </c>
      <c r="G27" s="714" t="s">
        <v>81</v>
      </c>
      <c r="H27" s="714" t="s">
        <v>81</v>
      </c>
      <c r="I27" s="714" t="s">
        <v>81</v>
      </c>
      <c r="J27" s="714" t="s">
        <v>81</v>
      </c>
      <c r="K27" s="703" t="s">
        <v>79</v>
      </c>
      <c r="L27" s="703" t="s">
        <v>79</v>
      </c>
      <c r="M27" s="704" t="s">
        <v>79</v>
      </c>
      <c r="N27" s="705" t="s">
        <v>79</v>
      </c>
      <c r="O27" s="706">
        <v>2391.3687437801523</v>
      </c>
    </row>
    <row r="28" ht="18" customHeight="1" x14ac:dyDescent="0.2">
      <c r="B28" s="707" t="s">
        <v>629</v>
      </c>
      <c r="C28" s="708">
        <v>1897.149631132152</v>
      </c>
      <c r="D28" s="708">
        <v>0.452758166</v>
      </c>
      <c r="E28" s="199"/>
      <c r="F28" s="199"/>
      <c r="G28" s="199"/>
      <c r="H28" s="199"/>
      <c r="I28" s="199"/>
      <c r="J28" s="199"/>
      <c r="K28" s="262" t="s">
        <v>108</v>
      </c>
      <c r="L28" s="262" t="s">
        <v>108</v>
      </c>
      <c r="M28" s="262" t="s">
        <v>108</v>
      </c>
      <c r="N28" s="709" t="s">
        <v>108</v>
      </c>
      <c r="O28" s="710">
        <v>1909.826859780152</v>
      </c>
    </row>
    <row r="29" ht="18" customHeight="1" x14ac:dyDescent="0.2">
      <c r="B29" s="707" t="s">
        <v>630</v>
      </c>
      <c r="C29" s="37">
        <v>262.092</v>
      </c>
      <c r="D29" s="37">
        <v>0.065523</v>
      </c>
      <c r="E29" s="49"/>
      <c r="F29" s="49"/>
      <c r="G29" s="49"/>
      <c r="H29" s="199"/>
      <c r="I29" s="49"/>
      <c r="J29" s="199"/>
      <c r="K29" s="169" t="s">
        <v>108</v>
      </c>
      <c r="L29" s="169" t="s">
        <v>108</v>
      </c>
      <c r="M29" s="169" t="s">
        <v>108</v>
      </c>
      <c r="N29" s="192" t="s">
        <v>108</v>
      </c>
      <c r="O29" s="712">
        <v>263.926644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31.636800000000004</v>
      </c>
      <c r="D32" s="518"/>
      <c r="E32" s="49"/>
      <c r="F32" s="199"/>
      <c r="G32" s="199"/>
      <c r="H32" s="199"/>
      <c r="I32" s="725"/>
      <c r="J32" s="199"/>
      <c r="K32" s="721" t="s">
        <v>108</v>
      </c>
      <c r="L32" s="721" t="s">
        <v>108</v>
      </c>
      <c r="M32" s="721" t="s">
        <v>108</v>
      </c>
      <c r="N32" s="722" t="s">
        <v>108</v>
      </c>
      <c r="O32" s="723">
        <v>31.636800000000004</v>
      </c>
    </row>
    <row r="33" ht="18" customHeight="1" x14ac:dyDescent="0.2">
      <c r="B33" s="724" t="s">
        <v>634</v>
      </c>
      <c r="C33" s="719">
        <v>185.97844</v>
      </c>
      <c r="D33" s="518"/>
      <c r="E33" s="49"/>
      <c r="F33" s="199"/>
      <c r="G33" s="199"/>
      <c r="H33" s="199"/>
      <c r="I33" s="725"/>
      <c r="J33" s="199"/>
      <c r="K33" s="721" t="s">
        <v>108</v>
      </c>
      <c r="L33" s="721" t="s">
        <v>108</v>
      </c>
      <c r="M33" s="721" t="s">
        <v>108</v>
      </c>
      <c r="N33" s="722" t="s">
        <v>108</v>
      </c>
      <c r="O33" s="723">
        <v>185.97844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310.8496932425686</v>
      </c>
      <c r="D35" s="714" t="s">
        <v>79</v>
      </c>
      <c r="E35" s="714" t="s">
        <v>79</v>
      </c>
      <c r="F35" s="199"/>
      <c r="G35" s="199"/>
      <c r="H35" s="199"/>
      <c r="I35" s="199"/>
      <c r="J35" s="199"/>
      <c r="K35" s="730" t="s">
        <v>108</v>
      </c>
      <c r="L35" s="730" t="s">
        <v>108</v>
      </c>
      <c r="M35" s="703" t="s">
        <v>108</v>
      </c>
      <c r="N35" s="731" t="s">
        <v>108</v>
      </c>
      <c r="O35" s="710">
        <v>310.8496932425686</v>
      </c>
    </row>
    <row r="36" ht="18" customHeight="1" x14ac:dyDescent="0.2">
      <c r="B36" s="25" t="s">
        <v>637</v>
      </c>
      <c r="C36" s="37">
        <v>149.69847199999998</v>
      </c>
      <c r="D36" s="716" t="s">
        <v>108</v>
      </c>
      <c r="E36" s="716" t="s">
        <v>108</v>
      </c>
      <c r="F36" s="49"/>
      <c r="G36" s="49"/>
      <c r="H36" s="199"/>
      <c r="I36" s="49"/>
      <c r="J36" s="199"/>
      <c r="K36" s="172" t="s">
        <v>108</v>
      </c>
      <c r="L36" s="172" t="s">
        <v>108</v>
      </c>
      <c r="M36" s="169" t="s">
        <v>108</v>
      </c>
      <c r="N36" s="717" t="s">
        <v>108</v>
      </c>
      <c r="O36" s="712">
        <v>149.69847199999998</v>
      </c>
    </row>
    <row r="37" ht="18" customHeight="1" x14ac:dyDescent="0.2">
      <c r="B37" s="25" t="s">
        <v>638</v>
      </c>
      <c r="C37" s="37">
        <v>94.727864</v>
      </c>
      <c r="D37" s="716" t="s">
        <v>108</v>
      </c>
      <c r="E37" s="716" t="s">
        <v>108</v>
      </c>
      <c r="F37" s="49"/>
      <c r="G37" s="49"/>
      <c r="H37" s="199"/>
      <c r="I37" s="49"/>
      <c r="J37" s="199"/>
      <c r="K37" s="172" t="s">
        <v>108</v>
      </c>
      <c r="L37" s="172" t="s">
        <v>108</v>
      </c>
      <c r="M37" s="169" t="s">
        <v>108</v>
      </c>
      <c r="N37" s="717" t="s">
        <v>108</v>
      </c>
      <c r="O37" s="712">
        <v>94.727864</v>
      </c>
    </row>
    <row r="38" ht="18" customHeight="1" x14ac:dyDescent="0.25">
      <c r="B38" s="38" t="s">
        <v>639</v>
      </c>
      <c r="C38" s="732">
        <v>66.42335724256863</v>
      </c>
      <c r="D38" s="732" t="s">
        <v>79</v>
      </c>
      <c r="E38" s="732" t="s">
        <v>79</v>
      </c>
      <c r="F38" s="279"/>
      <c r="G38" s="279"/>
      <c r="H38" s="279"/>
      <c r="I38" s="279"/>
      <c r="J38" s="279"/>
      <c r="K38" s="218" t="s">
        <v>108</v>
      </c>
      <c r="L38" s="218" t="s">
        <v>108</v>
      </c>
      <c r="M38" s="218" t="s">
        <v>108</v>
      </c>
      <c r="N38" s="219" t="s">
        <v>108</v>
      </c>
      <c r="O38" s="733">
        <v>66.42335724256863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4882.116774180889</v>
      </c>
      <c r="G45" s="703">
        <v>11.170922679931893</v>
      </c>
      <c r="H45" s="708" t="s">
        <v>81</v>
      </c>
      <c r="I45" s="708"/>
      <c r="J45" s="714" t="s">
        <v>81</v>
      </c>
      <c r="K45" s="132"/>
      <c r="L45" s="132"/>
      <c r="M45" s="132"/>
      <c r="N45" s="738"/>
      <c r="O45" s="706">
        <v>4893.287696860821</v>
      </c>
    </row>
    <row r="46" ht="18" customHeight="1" x14ac:dyDescent="0.2">
      <c r="B46" s="25" t="s">
        <v>647</v>
      </c>
      <c r="C46" s="49"/>
      <c r="D46" s="49"/>
      <c r="E46" s="49"/>
      <c r="F46" s="37">
        <v>4589.944284926308</v>
      </c>
      <c r="G46" s="37"/>
      <c r="H46" s="708"/>
      <c r="I46" s="37"/>
      <c r="J46" s="714"/>
      <c r="K46" s="49"/>
      <c r="L46" s="49"/>
      <c r="M46" s="49"/>
      <c r="N46" s="711"/>
      <c r="O46" s="712">
        <v>4589.944284926308</v>
      </c>
    </row>
    <row r="47" ht="18" customHeight="1" x14ac:dyDescent="0.2">
      <c r="B47" s="25" t="s">
        <v>648</v>
      </c>
      <c r="C47" s="49"/>
      <c r="D47" s="49"/>
      <c r="E47" s="49"/>
      <c r="F47" s="37">
        <v>75.40974576944814</v>
      </c>
      <c r="G47" s="37"/>
      <c r="H47" s="708"/>
      <c r="I47" s="37"/>
      <c r="J47" s="714"/>
      <c r="K47" s="49"/>
      <c r="L47" s="49"/>
      <c r="M47" s="49"/>
      <c r="N47" s="711"/>
      <c r="O47" s="712">
        <v>75.40974576944814</v>
      </c>
    </row>
    <row r="48" ht="18" customHeight="1" x14ac:dyDescent="0.2">
      <c r="B48" s="25" t="s">
        <v>649</v>
      </c>
      <c r="C48" s="49"/>
      <c r="D48" s="49"/>
      <c r="E48" s="49"/>
      <c r="F48" s="37">
        <v>100.31639348513248</v>
      </c>
      <c r="G48" s="37">
        <v>11.170922679931893</v>
      </c>
      <c r="H48" s="708"/>
      <c r="I48" s="37"/>
      <c r="J48" s="714"/>
      <c r="K48" s="49"/>
      <c r="L48" s="49"/>
      <c r="M48" s="49"/>
      <c r="N48" s="711"/>
      <c r="O48" s="712">
        <v>111.48731616506437</v>
      </c>
    </row>
    <row r="49" ht="18" customHeight="1" x14ac:dyDescent="0.2">
      <c r="B49" s="25" t="s">
        <v>650</v>
      </c>
      <c r="C49" s="49"/>
      <c r="D49" s="49"/>
      <c r="E49" s="49"/>
      <c r="F49" s="37">
        <v>115.83585000000001</v>
      </c>
      <c r="G49" s="37" t="s">
        <v>81</v>
      </c>
      <c r="H49" s="708" t="s">
        <v>81</v>
      </c>
      <c r="I49" s="37"/>
      <c r="J49" s="714" t="s">
        <v>81</v>
      </c>
      <c r="K49" s="49"/>
      <c r="L49" s="49"/>
      <c r="M49" s="49"/>
      <c r="N49" s="711"/>
      <c r="O49" s="712">
        <v>115.83585000000001</v>
      </c>
    </row>
    <row r="50" ht="18" customHeight="1" x14ac:dyDescent="0.2">
      <c r="B50" s="25" t="s">
        <v>651</v>
      </c>
      <c r="C50" s="49"/>
      <c r="D50" s="49"/>
      <c r="E50" s="49"/>
      <c r="F50" s="37">
        <v>0.6105</v>
      </c>
      <c r="G50" s="37"/>
      <c r="H50" s="708"/>
      <c r="I50" s="37"/>
      <c r="J50" s="714"/>
      <c r="K50" s="49"/>
      <c r="L50" s="49"/>
      <c r="M50" s="49"/>
      <c r="N50" s="711"/>
      <c r="O50" s="712">
        <v>0.6105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0.45078914016000005</v>
      </c>
      <c r="F52" s="703" t="s">
        <v>81</v>
      </c>
      <c r="G52" s="703" t="s">
        <v>81</v>
      </c>
      <c r="H52" s="703" t="s">
        <v>81</v>
      </c>
      <c r="I52" s="703">
        <v>0.003980436530754341</v>
      </c>
      <c r="J52" s="730" t="s">
        <v>81</v>
      </c>
      <c r="K52" s="730" t="s">
        <v>81</v>
      </c>
      <c r="L52" s="730" t="s">
        <v>81</v>
      </c>
      <c r="M52" s="730" t="s">
        <v>81</v>
      </c>
      <c r="N52" s="731" t="s">
        <v>81</v>
      </c>
      <c r="O52" s="706">
        <v>212.99938061512702</v>
      </c>
    </row>
    <row r="53" ht="18" customHeight="1" x14ac:dyDescent="0.2">
      <c r="B53" s="25" t="s">
        <v>654</v>
      </c>
      <c r="C53" s="199"/>
      <c r="D53" s="199"/>
      <c r="E53" s="199"/>
      <c r="F53" s="708"/>
      <c r="G53" s="708"/>
      <c r="H53" s="708"/>
      <c r="I53" s="708">
        <v>0.003980436530754341</v>
      </c>
      <c r="J53" s="714"/>
      <c r="K53" s="199"/>
      <c r="L53" s="199"/>
      <c r="M53" s="199"/>
      <c r="N53" s="734"/>
      <c r="O53" s="710">
        <v>93.54025847272702</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0.45078914016000005</v>
      </c>
      <c r="F55" s="150"/>
      <c r="G55" s="150"/>
      <c r="H55" s="150"/>
      <c r="I55" s="150"/>
      <c r="J55" s="199"/>
      <c r="K55" s="199"/>
      <c r="L55" s="199"/>
      <c r="M55" s="199"/>
      <c r="N55" s="734"/>
      <c r="O55" s="710">
        <v>119.4591221424</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11848.837188518573</v>
      </c>
      <c r="I10" s="765" t="s">
        <v>108</v>
      </c>
      <c r="J10" s="766" t="s">
        <v>108</v>
      </c>
      <c r="K10" s="767" t="s">
        <v>79</v>
      </c>
      <c r="L10" s="767" t="s">
        <v>79</v>
      </c>
      <c r="M10" s="767" t="s">
        <v>108</v>
      </c>
      <c r="N10" s="768" t="s">
        <v>108</v>
      </c>
    </row>
    <row r="11" ht="18" customHeight="1" x14ac:dyDescent="0.2">
      <c r="B11" s="769" t="s">
        <v>681</v>
      </c>
      <c r="C11" s="770" t="s">
        <v>682</v>
      </c>
      <c r="D11" s="549">
        <v>14178</v>
      </c>
      <c r="E11" s="771">
        <v>0.5425625962759205</v>
      </c>
      <c r="F11" s="558"/>
      <c r="G11" s="558"/>
      <c r="H11" s="772">
        <v>7692.452490000001</v>
      </c>
      <c r="I11" s="558"/>
      <c r="J11" s="558"/>
      <c r="K11" s="773" t="s">
        <v>108</v>
      </c>
      <c r="L11" s="774" t="s">
        <v>108</v>
      </c>
      <c r="M11" s="775"/>
      <c r="N11" s="776"/>
    </row>
    <row r="12" ht="18" customHeight="1" x14ac:dyDescent="0.2">
      <c r="B12" s="769" t="s">
        <v>683</v>
      </c>
      <c r="C12" s="770" t="s">
        <v>684</v>
      </c>
      <c r="D12" s="549">
        <v>1907.296</v>
      </c>
      <c r="E12" s="771">
        <v>0.7378065893635107</v>
      </c>
      <c r="F12" s="558"/>
      <c r="G12" s="558"/>
      <c r="H12" s="772">
        <v>1407.2155566666665</v>
      </c>
      <c r="I12" s="558"/>
      <c r="J12" s="558"/>
      <c r="K12" s="773" t="s">
        <v>108</v>
      </c>
      <c r="L12" s="774" t="s">
        <v>108</v>
      </c>
      <c r="M12" s="775"/>
      <c r="N12" s="776"/>
    </row>
    <row r="13" ht="18" customHeight="1" x14ac:dyDescent="0.2">
      <c r="B13" s="769" t="s">
        <v>685</v>
      </c>
      <c r="C13" s="770" t="s">
        <v>686</v>
      </c>
      <c r="D13" s="549">
        <v>3490.7271349999996</v>
      </c>
      <c r="E13" s="771">
        <v>0.16</v>
      </c>
      <c r="F13" s="558"/>
      <c r="G13" s="558"/>
      <c r="H13" s="772">
        <v>558.5163415999999</v>
      </c>
      <c r="I13" s="558"/>
      <c r="J13" s="558"/>
      <c r="K13" s="773" t="s">
        <v>108</v>
      </c>
      <c r="L13" s="774" t="s">
        <v>108</v>
      </c>
      <c r="M13" s="775"/>
      <c r="N13" s="776"/>
    </row>
    <row r="14" ht="18" customHeight="1" x14ac:dyDescent="0.2">
      <c r="B14" s="769" t="s">
        <v>687</v>
      </c>
      <c r="C14" s="777"/>
      <c r="D14" s="778"/>
      <c r="E14" s="778"/>
      <c r="F14" s="558"/>
      <c r="G14" s="558"/>
      <c r="H14" s="779">
        <v>2190.652800251907</v>
      </c>
      <c r="I14" s="779" t="s">
        <v>108</v>
      </c>
      <c r="J14" s="771" t="s">
        <v>108</v>
      </c>
      <c r="K14" s="780" t="s">
        <v>79</v>
      </c>
      <c r="L14" s="781" t="s">
        <v>79</v>
      </c>
      <c r="M14" s="780" t="s">
        <v>108</v>
      </c>
      <c r="N14" s="782" t="s">
        <v>108</v>
      </c>
    </row>
    <row r="15" ht="18" customHeight="1" x14ac:dyDescent="0.2">
      <c r="B15" s="137" t="s">
        <v>688</v>
      </c>
      <c r="C15" s="783" t="s">
        <v>689</v>
      </c>
      <c r="D15" s="784">
        <v>2400.424023</v>
      </c>
      <c r="E15" s="771">
        <v>0.04857971062417214</v>
      </c>
      <c r="F15" s="558"/>
      <c r="G15" s="558"/>
      <c r="H15" s="772">
        <v>116.61190441265114</v>
      </c>
      <c r="I15" s="558"/>
      <c r="J15" s="558"/>
      <c r="K15" s="773" t="s">
        <v>108</v>
      </c>
      <c r="L15" s="773" t="s">
        <v>108</v>
      </c>
      <c r="M15" s="775"/>
      <c r="N15" s="776"/>
    </row>
    <row r="16" ht="18" customHeight="1" x14ac:dyDescent="0.2">
      <c r="B16" s="137" t="s">
        <v>690</v>
      </c>
      <c r="C16" s="783" t="s">
        <v>691</v>
      </c>
      <c r="D16" s="784">
        <v>292.102</v>
      </c>
      <c r="E16" s="771">
        <v>0.41492</v>
      </c>
      <c r="F16" s="558"/>
      <c r="G16" s="558"/>
      <c r="H16" s="772">
        <v>121.19896184</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1952.8419339992558</v>
      </c>
      <c r="I18" s="779" t="s">
        <v>108</v>
      </c>
      <c r="J18" s="779" t="s">
        <v>108</v>
      </c>
      <c r="K18" s="780" t="s">
        <v>108</v>
      </c>
      <c r="L18" s="781" t="s">
        <v>108</v>
      </c>
      <c r="M18" s="780" t="s">
        <v>108</v>
      </c>
      <c r="N18" s="782" t="s">
        <v>108</v>
      </c>
    </row>
    <row r="19" ht="18" customHeight="1" x14ac:dyDescent="0.2">
      <c r="B19" s="786" t="s">
        <v>194</v>
      </c>
      <c r="C19" s="783" t="s">
        <v>694</v>
      </c>
      <c r="D19" s="784">
        <v>4438.277122725582</v>
      </c>
      <c r="E19" s="771">
        <v>0.44</v>
      </c>
      <c r="F19" s="771" t="s">
        <v>108</v>
      </c>
      <c r="G19" s="771" t="s">
        <v>108</v>
      </c>
      <c r="H19" s="772">
        <v>1952.8419339992558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4496.170986213893</v>
      </c>
      <c r="I20" s="792">
        <v>2.050587439</v>
      </c>
      <c r="J20" s="792">
        <v>1.6772129551185908</v>
      </c>
      <c r="K20" s="793">
        <v>-844.9173333333333</v>
      </c>
      <c r="L20" s="794" t="s">
        <v>503</v>
      </c>
      <c r="M20" s="794" t="s">
        <v>79</v>
      </c>
      <c r="N20" s="795" t="s">
        <v>79</v>
      </c>
    </row>
    <row r="21" ht="18" customHeight="1" x14ac:dyDescent="0.2">
      <c r="B21" s="769" t="s">
        <v>696</v>
      </c>
      <c r="C21" s="770" t="s">
        <v>697</v>
      </c>
      <c r="D21" s="549">
        <v>2451.973</v>
      </c>
      <c r="E21" s="771">
        <v>1.7104763172544015</v>
      </c>
      <c r="F21" s="771" t="s">
        <v>108</v>
      </c>
      <c r="G21" s="771" t="s">
        <v>108</v>
      </c>
      <c r="H21" s="549">
        <v>3349.1244137138933</v>
      </c>
      <c r="I21" s="549" t="s">
        <v>108</v>
      </c>
      <c r="J21" s="549" t="s">
        <v>108</v>
      </c>
      <c r="K21" s="773">
        <v>-844.9173333333333</v>
      </c>
      <c r="L21" s="774" t="s">
        <v>108</v>
      </c>
      <c r="M21" s="774" t="s">
        <v>108</v>
      </c>
      <c r="N21" s="796" t="s">
        <v>108</v>
      </c>
    </row>
    <row r="22" ht="18" customHeight="1" x14ac:dyDescent="0.2">
      <c r="B22" s="769" t="s">
        <v>698</v>
      </c>
      <c r="C22" s="770" t="s">
        <v>699</v>
      </c>
      <c r="D22" s="549">
        <v>2331.168</v>
      </c>
      <c r="E22" s="558"/>
      <c r="F22" s="558"/>
      <c r="G22" s="771">
        <v>0.0006551859647689873</v>
      </c>
      <c r="H22" s="558"/>
      <c r="I22" s="558"/>
      <c r="J22" s="549">
        <v>1.5273485551185908</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0.14986439999999998</v>
      </c>
      <c r="K24" s="804" t="s">
        <v>81</v>
      </c>
      <c r="L24" s="805" t="s">
        <v>81</v>
      </c>
      <c r="M24" s="775"/>
      <c r="N24" s="806" t="s">
        <v>79</v>
      </c>
    </row>
    <row r="25" ht="18" customHeight="1" x14ac:dyDescent="0.2">
      <c r="B25" s="137" t="s">
        <v>703</v>
      </c>
      <c r="C25" s="770" t="s">
        <v>704</v>
      </c>
      <c r="D25" s="549">
        <v>166.516</v>
      </c>
      <c r="E25" s="798" t="s">
        <v>81</v>
      </c>
      <c r="F25" s="558"/>
      <c r="G25" s="807">
        <v>0.0009</v>
      </c>
      <c r="H25" s="799" t="s">
        <v>81</v>
      </c>
      <c r="I25" s="558"/>
      <c r="J25" s="549">
        <v>0.14986439999999998</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35.154</v>
      </c>
      <c r="E31" s="771" t="s">
        <v>81</v>
      </c>
      <c r="F31" s="778"/>
      <c r="G31" s="558"/>
      <c r="H31" s="549" t="s">
        <v>81</v>
      </c>
      <c r="I31" s="778"/>
      <c r="J31" s="558"/>
      <c r="K31" s="773" t="s">
        <v>81</v>
      </c>
      <c r="L31" s="774" t="s">
        <v>81</v>
      </c>
      <c r="M31" s="811"/>
      <c r="N31" s="776"/>
    </row>
    <row r="32" ht="18" customHeight="1" x14ac:dyDescent="0.2">
      <c r="B32" s="810" t="s">
        <v>714</v>
      </c>
      <c r="C32" s="770" t="s">
        <v>715</v>
      </c>
      <c r="D32" s="549">
        <v>1320.654</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1147.0465725000001</v>
      </c>
      <c r="I33" s="771">
        <v>2.050587439</v>
      </c>
      <c r="J33" s="558"/>
      <c r="K33" s="780" t="s">
        <v>79</v>
      </c>
      <c r="L33" s="781" t="s">
        <v>79</v>
      </c>
      <c r="M33" s="781" t="s">
        <v>79</v>
      </c>
      <c r="N33" s="776"/>
    </row>
    <row r="34" ht="18" customHeight="1" x14ac:dyDescent="0.2">
      <c r="B34" s="122" t="s">
        <v>717</v>
      </c>
      <c r="C34" s="770" t="s">
        <v>718</v>
      </c>
      <c r="D34" s="549" t="s">
        <v>81</v>
      </c>
      <c r="E34" s="771" t="s">
        <v>81</v>
      </c>
      <c r="F34" s="771" t="s">
        <v>81</v>
      </c>
      <c r="G34" s="558"/>
      <c r="H34" s="549" t="s">
        <v>81</v>
      </c>
      <c r="I34" s="549" t="s">
        <v>81</v>
      </c>
      <c r="J34" s="558"/>
      <c r="K34" s="773" t="s">
        <v>81</v>
      </c>
      <c r="L34" s="774" t="s">
        <v>81</v>
      </c>
      <c r="M34" s="774" t="s">
        <v>81</v>
      </c>
      <c r="N34" s="776"/>
    </row>
    <row r="35" ht="18" customHeight="1" x14ac:dyDescent="0.2">
      <c r="B35" s="122" t="s">
        <v>719</v>
      </c>
      <c r="C35" s="770" t="s">
        <v>720</v>
      </c>
      <c r="D35" s="549">
        <v>474.778</v>
      </c>
      <c r="E35" s="771">
        <v>1.903</v>
      </c>
      <c r="F35" s="771">
        <v>0.003</v>
      </c>
      <c r="G35" s="558"/>
      <c r="H35" s="549">
        <v>903.5025340000001</v>
      </c>
      <c r="I35" s="549">
        <v>1.424334</v>
      </c>
      <c r="J35" s="558"/>
      <c r="K35" s="773" t="s">
        <v>108</v>
      </c>
      <c r="L35" s="774" t="s">
        <v>108</v>
      </c>
      <c r="M35" s="774" t="s">
        <v>108</v>
      </c>
      <c r="N35" s="776"/>
    </row>
    <row r="36" ht="18" customHeight="1" x14ac:dyDescent="0.2">
      <c r="B36" s="812" t="s">
        <v>721</v>
      </c>
      <c r="C36" s="770" t="s">
        <v>722</v>
      </c>
      <c r="D36" s="549">
        <v>228.715</v>
      </c>
      <c r="E36" s="771">
        <v>0.29429999999999995</v>
      </c>
      <c r="F36" s="771">
        <v>0.0000226</v>
      </c>
      <c r="G36" s="558"/>
      <c r="H36" s="549">
        <v>67.3108245</v>
      </c>
      <c r="I36" s="549">
        <v>0.005168959</v>
      </c>
      <c r="J36" s="558"/>
      <c r="K36" s="773" t="s">
        <v>108</v>
      </c>
      <c r="L36" s="774" t="s">
        <v>108</v>
      </c>
      <c r="M36" s="774" t="s">
        <v>108</v>
      </c>
      <c r="N36" s="776"/>
    </row>
    <row r="37" ht="18" customHeight="1" x14ac:dyDescent="0.2">
      <c r="B37" s="122" t="s">
        <v>723</v>
      </c>
      <c r="C37" s="770" t="s">
        <v>724</v>
      </c>
      <c r="D37" s="549">
        <v>31.038</v>
      </c>
      <c r="E37" s="771">
        <v>0.8630000000000001</v>
      </c>
      <c r="F37" s="771">
        <v>0.00179</v>
      </c>
      <c r="G37" s="558"/>
      <c r="H37" s="549">
        <v>26.785794000000003</v>
      </c>
      <c r="I37" s="549">
        <v>0.05555802</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57.041</v>
      </c>
      <c r="E39" s="771">
        <v>2.62</v>
      </c>
      <c r="F39" s="771">
        <v>0.000059999999999999995</v>
      </c>
      <c r="G39" s="558"/>
      <c r="H39" s="549">
        <v>149.44742</v>
      </c>
      <c r="I39" s="549">
        <v>0.0034224599999999996</v>
      </c>
      <c r="J39" s="558"/>
      <c r="K39" s="773" t="s">
        <v>108</v>
      </c>
      <c r="L39" s="774" t="s">
        <v>108</v>
      </c>
      <c r="M39" s="774" t="s">
        <v>108</v>
      </c>
      <c r="N39" s="776"/>
    </row>
    <row r="40" ht="18" customHeight="1" x14ac:dyDescent="0.2">
      <c r="B40" s="122" t="s">
        <v>729</v>
      </c>
      <c r="C40" s="557"/>
      <c r="D40" s="558"/>
      <c r="E40" s="558"/>
      <c r="F40" s="558"/>
      <c r="G40" s="558"/>
      <c r="H40" s="771" t="s">
        <v>108</v>
      </c>
      <c r="I40" s="771">
        <v>0.562104</v>
      </c>
      <c r="J40" s="558"/>
      <c r="K40" s="780" t="s">
        <v>108</v>
      </c>
      <c r="L40" s="781" t="s">
        <v>108</v>
      </c>
      <c r="M40" s="781" t="s">
        <v>108</v>
      </c>
      <c r="N40" s="776"/>
    </row>
    <row r="41" ht="18" customHeight="1" x14ac:dyDescent="0.2">
      <c r="B41" s="813" t="s">
        <v>730</v>
      </c>
      <c r="C41" s="770" t="s">
        <v>731</v>
      </c>
      <c r="D41" s="549">
        <v>140.526</v>
      </c>
      <c r="E41" s="771" t="s">
        <v>108</v>
      </c>
      <c r="F41" s="771">
        <v>0.004</v>
      </c>
      <c r="G41" s="558"/>
      <c r="H41" s="549" t="s">
        <v>108</v>
      </c>
      <c r="I41" s="549">
        <v>0.562104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2376.8568711321523</v>
      </c>
      <c r="I43" s="766">
        <v>0.518281166</v>
      </c>
      <c r="J43" s="766" t="s">
        <v>81</v>
      </c>
      <c r="K43" s="767" t="s">
        <v>503</v>
      </c>
      <c r="L43" s="815" t="s">
        <v>503</v>
      </c>
      <c r="M43" s="815" t="s">
        <v>503</v>
      </c>
      <c r="N43" s="768" t="s">
        <v>81</v>
      </c>
    </row>
    <row r="44" ht="18" customHeight="1" x14ac:dyDescent="0.2" s="1" customFormat="1">
      <c r="B44" s="769" t="s">
        <v>734</v>
      </c>
      <c r="C44" s="557"/>
      <c r="D44" s="558"/>
      <c r="E44" s="809"/>
      <c r="F44" s="809"/>
      <c r="G44" s="809"/>
      <c r="H44" s="771">
        <v>1897.149631132152</v>
      </c>
      <c r="I44" s="771">
        <v>0.452758166</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4241.941</v>
      </c>
      <c r="E46" s="771">
        <v>0.1543005170377295</v>
      </c>
      <c r="F46" s="771" t="s">
        <v>108</v>
      </c>
      <c r="G46" s="809"/>
      <c r="H46" s="549">
        <v>654.5336895435433</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6467.9738</v>
      </c>
      <c r="E48" s="771">
        <v>0.0479009906744446</v>
      </c>
      <c r="F48" s="771">
        <v>0.00007000000000000001</v>
      </c>
      <c r="G48" s="809"/>
      <c r="H48" s="549">
        <v>309.822352676352</v>
      </c>
      <c r="I48" s="549">
        <v>0.452758166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932.7935889122566</v>
      </c>
      <c r="I50" s="771" t="s">
        <v>79</v>
      </c>
      <c r="J50" s="558"/>
      <c r="K50" s="780" t="s">
        <v>79</v>
      </c>
      <c r="L50" s="781" t="s">
        <v>79</v>
      </c>
      <c r="M50" s="781" t="s">
        <v>79</v>
      </c>
      <c r="N50" s="776"/>
    </row>
    <row r="51" ht="18" customHeight="1" x14ac:dyDescent="0.2" s="1" customFormat="1">
      <c r="B51" s="820" t="s">
        <v>746</v>
      </c>
      <c r="C51" s="816" t="s">
        <v>747</v>
      </c>
      <c r="D51" s="549">
        <v>4937.654</v>
      </c>
      <c r="E51" s="771">
        <v>0.14014511273511024</v>
      </c>
      <c r="F51" s="771" t="s">
        <v>108</v>
      </c>
      <c r="G51" s="809"/>
      <c r="H51" s="549">
        <v>691.9880764769681</v>
      </c>
      <c r="I51" s="549" t="s">
        <v>108</v>
      </c>
      <c r="J51" s="558"/>
      <c r="K51" s="773" t="s">
        <v>108</v>
      </c>
      <c r="L51" s="774" t="s">
        <v>108</v>
      </c>
      <c r="M51" s="774" t="s">
        <v>108</v>
      </c>
      <c r="N51" s="776"/>
    </row>
    <row r="52" ht="18" customHeight="1" x14ac:dyDescent="0.2" s="1" customFormat="1">
      <c r="B52" s="820" t="s">
        <v>748</v>
      </c>
      <c r="C52" s="816" t="s">
        <v>747</v>
      </c>
      <c r="D52" s="549">
        <v>4184.257</v>
      </c>
      <c r="E52" s="771">
        <v>0.05755036376477078</v>
      </c>
      <c r="F52" s="771" t="s">
        <v>108</v>
      </c>
      <c r="G52" s="809"/>
      <c r="H52" s="549">
        <v>240.80551243528848</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65.523</v>
      </c>
      <c r="E54" s="771">
        <v>4</v>
      </c>
      <c r="F54" s="771">
        <v>0.001</v>
      </c>
      <c r="G54" s="809"/>
      <c r="H54" s="549">
        <v>262.092</v>
      </c>
      <c r="I54" s="549">
        <v>0.065523</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60.84</v>
      </c>
      <c r="E57" s="798">
        <v>0.52</v>
      </c>
      <c r="F57" s="558"/>
      <c r="G57" s="809"/>
      <c r="H57" s="799">
        <v>31.636800000000004</v>
      </c>
      <c r="I57" s="558"/>
      <c r="J57" s="558"/>
      <c r="K57" s="800" t="s">
        <v>108</v>
      </c>
      <c r="L57" s="801" t="s">
        <v>108</v>
      </c>
      <c r="M57" s="824"/>
      <c r="N57" s="776"/>
    </row>
    <row r="58" ht="18" customHeight="1" x14ac:dyDescent="0.2" s="1" customFormat="1">
      <c r="B58" s="823" t="s">
        <v>756</v>
      </c>
      <c r="C58" s="816" t="s">
        <v>757</v>
      </c>
      <c r="D58" s="799">
        <v>108.127</v>
      </c>
      <c r="E58" s="798">
        <v>1.7200000000000002</v>
      </c>
      <c r="F58" s="558"/>
      <c r="G58" s="809"/>
      <c r="H58" s="799">
        <v>185.97844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310.8496932425686</v>
      </c>
      <c r="I60" s="766" t="s">
        <v>79</v>
      </c>
      <c r="J60" s="766" t="s">
        <v>79</v>
      </c>
      <c r="K60" s="767" t="s">
        <v>760</v>
      </c>
      <c r="L60" s="815" t="s">
        <v>760</v>
      </c>
      <c r="M60" s="815" t="s">
        <v>79</v>
      </c>
      <c r="N60" s="768" t="s">
        <v>79</v>
      </c>
    </row>
    <row r="61" ht="18" customHeight="1" x14ac:dyDescent="0.2" s="1" customFormat="1">
      <c r="B61" s="769" t="s">
        <v>761</v>
      </c>
      <c r="C61" s="816" t="s">
        <v>762</v>
      </c>
      <c r="D61" s="827">
        <v>243.017</v>
      </c>
      <c r="E61" s="771">
        <v>0.6159999999999999</v>
      </c>
      <c r="F61" s="771" t="s">
        <v>108</v>
      </c>
      <c r="G61" s="771" t="s">
        <v>108</v>
      </c>
      <c r="H61" s="828">
        <v>149.69847199999998</v>
      </c>
      <c r="I61" s="828" t="s">
        <v>108</v>
      </c>
      <c r="J61" s="828" t="s">
        <v>108</v>
      </c>
      <c r="K61" s="829" t="s">
        <v>108</v>
      </c>
      <c r="L61" s="830" t="s">
        <v>108</v>
      </c>
      <c r="M61" s="830" t="s">
        <v>108</v>
      </c>
      <c r="N61" s="831" t="s">
        <v>108</v>
      </c>
    </row>
    <row r="62" ht="18" customHeight="1" x14ac:dyDescent="0.2" s="1" customFormat="1">
      <c r="B62" s="769" t="s">
        <v>763</v>
      </c>
      <c r="C62" s="816" t="s">
        <v>764</v>
      </c>
      <c r="D62" s="827">
        <v>153.779</v>
      </c>
      <c r="E62" s="771">
        <v>0.616</v>
      </c>
      <c r="F62" s="771" t="s">
        <v>108</v>
      </c>
      <c r="G62" s="771" t="s">
        <v>108</v>
      </c>
      <c r="H62" s="828">
        <v>94.727864</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66.42335724256863</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66.42335724256863</v>
      </c>
      <c r="I65" s="771" t="s">
        <v>81</v>
      </c>
      <c r="J65" s="771" t="s">
        <v>81</v>
      </c>
      <c r="K65" s="780" t="s">
        <v>108</v>
      </c>
      <c r="L65" s="781" t="s">
        <v>108</v>
      </c>
      <c r="M65" s="781" t="s">
        <v>81</v>
      </c>
      <c r="N65" s="806" t="s">
        <v>81</v>
      </c>
    </row>
    <row r="66" ht="18" customHeight="1" x14ac:dyDescent="0.25" s="1" customFormat="1">
      <c r="B66" s="833" t="s">
        <v>769</v>
      </c>
      <c r="C66" s="816" t="s">
        <v>770</v>
      </c>
      <c r="D66" s="827">
        <v>260.4809618282642</v>
      </c>
      <c r="E66" s="771">
        <v>0.2550027333143899</v>
      </c>
      <c r="F66" s="771" t="s">
        <v>81</v>
      </c>
      <c r="G66" s="771" t="s">
        <v>81</v>
      </c>
      <c r="H66" s="828">
        <v>66.42335724256863</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0.45078914016000005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0.45078914016000005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0.050789140159999996</v>
      </c>
      <c r="K74" s="839"/>
      <c r="L74" s="811"/>
      <c r="M74" s="811"/>
      <c r="N74" s="806" t="s">
        <v>108</v>
      </c>
    </row>
    <row r="75" ht="18" customHeight="1" x14ac:dyDescent="0.2" s="1" customFormat="1">
      <c r="B75" s="843" t="s">
        <v>779</v>
      </c>
      <c r="C75" s="816" t="s">
        <v>780</v>
      </c>
      <c r="D75" s="827">
        <v>0.050789140159999996</v>
      </c>
      <c r="E75" s="778"/>
      <c r="F75" s="778"/>
      <c r="G75" s="771">
        <v>1</v>
      </c>
      <c r="H75" s="778"/>
      <c r="I75" s="778"/>
      <c r="J75" s="828">
        <v>0.050789140159999996</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93.29847080367608</v>
      </c>
      <c r="E10" s="860" t="s">
        <v>81</v>
      </c>
      <c r="F10" s="860">
        <v>0.37</v>
      </c>
      <c r="G10" s="860">
        <v>433.61886743747255</v>
      </c>
      <c r="H10" s="860" t="s">
        <v>81</v>
      </c>
      <c r="I10" s="860">
        <v>870.9086917408281</v>
      </c>
      <c r="J10" s="860" t="s">
        <v>81</v>
      </c>
      <c r="K10" s="860">
        <v>449.4203710807455</v>
      </c>
      <c r="L10" s="860" t="s">
        <v>81</v>
      </c>
      <c r="M10" s="860">
        <v>100.80689964784301</v>
      </c>
      <c r="N10" s="860" t="s">
        <v>81</v>
      </c>
      <c r="O10" s="860">
        <v>27.907726986056304</v>
      </c>
      <c r="P10" s="860" t="s">
        <v>81</v>
      </c>
      <c r="Q10" s="860" t="s">
        <v>81</v>
      </c>
      <c r="R10" s="860">
        <v>5.827553556410081</v>
      </c>
      <c r="S10" s="860" t="s">
        <v>81</v>
      </c>
      <c r="T10" s="860" t="s">
        <v>81</v>
      </c>
      <c r="U10" s="860" t="s">
        <v>81</v>
      </c>
      <c r="V10" s="861" t="s">
        <v>81</v>
      </c>
      <c r="W10" s="507"/>
      <c r="X10" s="862" t="s">
        <v>81</v>
      </c>
      <c r="Y10" s="860" t="s">
        <v>81</v>
      </c>
      <c r="Z10" s="860" t="s">
        <v>81</v>
      </c>
      <c r="AA10" s="860">
        <v>1.2142307260795535</v>
      </c>
      <c r="AB10" s="860" t="s">
        <v>81</v>
      </c>
      <c r="AC10" s="860" t="s">
        <v>81</v>
      </c>
      <c r="AD10" s="860" t="s">
        <v>81</v>
      </c>
      <c r="AE10" s="860" t="s">
        <v>81</v>
      </c>
      <c r="AF10" s="860" t="s">
        <v>81</v>
      </c>
      <c r="AG10" s="860" t="s">
        <v>81</v>
      </c>
      <c r="AH10" s="199"/>
      <c r="AI10" s="863" t="s">
        <v>81</v>
      </c>
      <c r="AJ10" s="864">
        <v>3.980436530754341</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93.29847080367608</v>
      </c>
      <c r="E26" s="882" t="s">
        <v>81</v>
      </c>
      <c r="F26" s="882">
        <v>0.37</v>
      </c>
      <c r="G26" s="882">
        <v>433.61886743747255</v>
      </c>
      <c r="H26" s="882" t="s">
        <v>81</v>
      </c>
      <c r="I26" s="882">
        <v>870.9086917408281</v>
      </c>
      <c r="J26" s="882" t="s">
        <v>81</v>
      </c>
      <c r="K26" s="882">
        <v>449.4203710807455</v>
      </c>
      <c r="L26" s="882" t="s">
        <v>81</v>
      </c>
      <c r="M26" s="882">
        <v>100.80689964784301</v>
      </c>
      <c r="N26" s="882" t="s">
        <v>81</v>
      </c>
      <c r="O26" s="882">
        <v>27.907726986056304</v>
      </c>
      <c r="P26" s="882" t="s">
        <v>81</v>
      </c>
      <c r="Q26" s="882" t="s">
        <v>81</v>
      </c>
      <c r="R26" s="882">
        <v>5.827553556410081</v>
      </c>
      <c r="S26" s="882" t="s">
        <v>81</v>
      </c>
      <c r="T26" s="882" t="s">
        <v>81</v>
      </c>
      <c r="U26" s="882" t="s">
        <v>81</v>
      </c>
      <c r="V26" s="882" t="s">
        <v>81</v>
      </c>
      <c r="W26" s="132"/>
      <c r="X26" s="883"/>
      <c r="Y26" s="882"/>
      <c r="Z26" s="882" t="s">
        <v>81</v>
      </c>
      <c r="AA26" s="882">
        <v>1.2142307260795535</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93.29847080367608</v>
      </c>
      <c r="E27" s="860"/>
      <c r="F27" s="860"/>
      <c r="G27" s="860">
        <v>433.61886743747255</v>
      </c>
      <c r="H27" s="860"/>
      <c r="I27" s="860">
        <v>765.378176329117</v>
      </c>
      <c r="J27" s="860"/>
      <c r="K27" s="860">
        <v>449.4203710807455</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16.426015411711088</v>
      </c>
      <c r="J28" s="860"/>
      <c r="K28" s="860"/>
      <c r="L28" s="860"/>
      <c r="M28" s="860">
        <v>100.80689964784301</v>
      </c>
      <c r="N28" s="860"/>
      <c r="O28" s="860">
        <v>11.983454800842205</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15.924272185214097</v>
      </c>
      <c r="P29" s="860"/>
      <c r="Q29" s="860"/>
      <c r="R29" s="860">
        <v>5.827553556410081</v>
      </c>
      <c r="S29" s="860"/>
      <c r="T29" s="860"/>
      <c r="U29" s="860"/>
      <c r="V29" s="860"/>
      <c r="W29" s="49"/>
      <c r="X29" s="862"/>
      <c r="Y29" s="860"/>
      <c r="Z29" s="860"/>
      <c r="AA29" s="860">
        <v>1.2142307260795535</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89.1045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0.37</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3.980436530754341</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3.980436530754341</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63.16306473408871</v>
      </c>
      <c r="E39" s="882" t="s">
        <v>81</v>
      </c>
      <c r="F39" s="882">
        <v>0.6105</v>
      </c>
      <c r="G39" s="882">
        <v>1374.571809776788</v>
      </c>
      <c r="H39" s="882" t="s">
        <v>81</v>
      </c>
      <c r="I39" s="882">
        <v>1132.1812992630764</v>
      </c>
      <c r="J39" s="882" t="s">
        <v>81</v>
      </c>
      <c r="K39" s="882">
        <v>2157.2177811875786</v>
      </c>
      <c r="L39" s="882" t="s">
        <v>81</v>
      </c>
      <c r="M39" s="882">
        <v>13.911352151402335</v>
      </c>
      <c r="N39" s="882" t="s">
        <v>81</v>
      </c>
      <c r="O39" s="882">
        <v>93.49088540328862</v>
      </c>
      <c r="P39" s="882" t="s">
        <v>81</v>
      </c>
      <c r="Q39" s="882" t="s">
        <v>81</v>
      </c>
      <c r="R39" s="882">
        <v>46.97008166466525</v>
      </c>
      <c r="S39" s="882" t="s">
        <v>81</v>
      </c>
      <c r="T39" s="882" t="s">
        <v>81</v>
      </c>
      <c r="U39" s="882" t="s">
        <v>81</v>
      </c>
      <c r="V39" s="882" t="s">
        <v>81</v>
      </c>
      <c r="W39" s="894"/>
      <c r="X39" s="882" t="s">
        <v>81</v>
      </c>
      <c r="Y39" s="882" t="s">
        <v>81</v>
      </c>
      <c r="Z39" s="882" t="s">
        <v>81</v>
      </c>
      <c r="AA39" s="882">
        <v>11.170922679931893</v>
      </c>
      <c r="AB39" s="882" t="s">
        <v>81</v>
      </c>
      <c r="AC39" s="882" t="s">
        <v>81</v>
      </c>
      <c r="AD39" s="882" t="s">
        <v>81</v>
      </c>
      <c r="AE39" s="882" t="s">
        <v>81</v>
      </c>
      <c r="AF39" s="882" t="s">
        <v>81</v>
      </c>
      <c r="AG39" s="882" t="s">
        <v>81</v>
      </c>
      <c r="AH39" s="894"/>
      <c r="AI39" s="885" t="s">
        <v>81</v>
      </c>
      <c r="AJ39" s="885">
        <v>93.54025847272702</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63.16306473408871</v>
      </c>
      <c r="E43" s="860" t="s">
        <v>81</v>
      </c>
      <c r="F43" s="860">
        <v>0.6105</v>
      </c>
      <c r="G43" s="860">
        <v>1374.571809776788</v>
      </c>
      <c r="H43" s="860" t="s">
        <v>81</v>
      </c>
      <c r="I43" s="860">
        <v>1132.1812992630764</v>
      </c>
      <c r="J43" s="860" t="s">
        <v>81</v>
      </c>
      <c r="K43" s="860">
        <v>2157.2177811875786</v>
      </c>
      <c r="L43" s="860" t="s">
        <v>81</v>
      </c>
      <c r="M43" s="860">
        <v>13.911352151402335</v>
      </c>
      <c r="N43" s="860" t="s">
        <v>81</v>
      </c>
      <c r="O43" s="860">
        <v>93.49088540328862</v>
      </c>
      <c r="P43" s="860" t="s">
        <v>81</v>
      </c>
      <c r="Q43" s="860" t="s">
        <v>81</v>
      </c>
      <c r="R43" s="860">
        <v>46.97008166466525</v>
      </c>
      <c r="S43" s="860" t="s">
        <v>81</v>
      </c>
      <c r="T43" s="860" t="s">
        <v>81</v>
      </c>
      <c r="U43" s="860" t="s">
        <v>81</v>
      </c>
      <c r="V43" s="860" t="s">
        <v>81</v>
      </c>
      <c r="W43" s="896"/>
      <c r="X43" s="860"/>
      <c r="Y43" s="860"/>
      <c r="Z43" s="860" t="s">
        <v>81</v>
      </c>
      <c r="AA43" s="860">
        <v>11.170922679931893</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93.54025847272702</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0.36663396867610004</v>
      </c>
      <c r="K11" s="180">
        <v>92.8319241</v>
      </c>
      <c r="L11" s="180">
        <v>0.099912735</v>
      </c>
      <c r="M11" s="960">
        <v>-0.9483187650000001</v>
      </c>
    </row>
    <row r="12" ht="18" customHeight="1" x14ac:dyDescent="0.2">
      <c r="B12" s="959" t="s">
        <v>805</v>
      </c>
      <c r="C12" s="557"/>
      <c r="D12" s="199"/>
      <c r="E12" s="199"/>
      <c r="F12" s="199"/>
      <c r="G12" s="199"/>
      <c r="H12" s="199"/>
      <c r="I12" s="199"/>
      <c r="J12" s="180" t="s">
        <v>81</v>
      </c>
      <c r="K12" s="180">
        <v>0.37</v>
      </c>
      <c r="L12" s="180" t="s">
        <v>81</v>
      </c>
      <c r="M12" s="960" t="s">
        <v>81</v>
      </c>
    </row>
    <row r="13" ht="18" customHeight="1" x14ac:dyDescent="0.2">
      <c r="B13" s="959" t="s">
        <v>806</v>
      </c>
      <c r="C13" s="557"/>
      <c r="D13" s="199"/>
      <c r="E13" s="199"/>
      <c r="F13" s="199"/>
      <c r="G13" s="199"/>
      <c r="H13" s="199"/>
      <c r="I13" s="199"/>
      <c r="J13" s="180">
        <v>1.8328621034516002</v>
      </c>
      <c r="K13" s="180">
        <v>431.51407186</v>
      </c>
      <c r="L13" s="180">
        <v>0.271933474021</v>
      </c>
      <c r="M13" s="960">
        <v>-2.6679874484790003</v>
      </c>
    </row>
    <row r="14" ht="18" customHeight="1" x14ac:dyDescent="0.2">
      <c r="B14" s="959" t="s">
        <v>808</v>
      </c>
      <c r="C14" s="557"/>
      <c r="D14" s="199"/>
      <c r="E14" s="199"/>
      <c r="F14" s="199"/>
      <c r="G14" s="199"/>
      <c r="H14" s="199"/>
      <c r="I14" s="199"/>
      <c r="J14" s="180">
        <v>2.4788526851848998</v>
      </c>
      <c r="K14" s="180">
        <v>867.7925823567111</v>
      </c>
      <c r="L14" s="180">
        <v>0.6372566989319997</v>
      </c>
      <c r="M14" s="960">
        <v>-4.805554671068</v>
      </c>
    </row>
    <row r="15" ht="18" customHeight="1" x14ac:dyDescent="0.2">
      <c r="B15" s="959" t="s">
        <v>810</v>
      </c>
      <c r="C15" s="557"/>
      <c r="D15" s="199"/>
      <c r="E15" s="199"/>
      <c r="F15" s="199"/>
      <c r="G15" s="199"/>
      <c r="H15" s="199"/>
      <c r="I15" s="199"/>
      <c r="J15" s="180">
        <v>1.0734285370805001</v>
      </c>
      <c r="K15" s="180">
        <v>448.119104965</v>
      </c>
      <c r="L15" s="180">
        <v>0.22783757866499996</v>
      </c>
      <c r="M15" s="960">
        <v>-2.329391633835</v>
      </c>
    </row>
    <row r="16" ht="18" customHeight="1" x14ac:dyDescent="0.2">
      <c r="B16" s="959" t="s">
        <v>812</v>
      </c>
      <c r="C16" s="557"/>
      <c r="D16" s="199"/>
      <c r="E16" s="199"/>
      <c r="F16" s="199"/>
      <c r="G16" s="199"/>
      <c r="H16" s="199"/>
      <c r="I16" s="199"/>
      <c r="J16" s="180">
        <v>63.385</v>
      </c>
      <c r="K16" s="180">
        <v>37.42189964784302</v>
      </c>
      <c r="L16" s="180" t="s">
        <v>81</v>
      </c>
      <c r="M16" s="960" t="s">
        <v>81</v>
      </c>
    </row>
    <row r="17" ht="18" customHeight="1" x14ac:dyDescent="0.2">
      <c r="B17" s="959" t="s">
        <v>814</v>
      </c>
      <c r="C17" s="557"/>
      <c r="D17" s="199"/>
      <c r="E17" s="199"/>
      <c r="F17" s="199"/>
      <c r="G17" s="199"/>
      <c r="H17" s="199"/>
      <c r="I17" s="199"/>
      <c r="J17" s="180">
        <v>3.3326400000000005</v>
      </c>
      <c r="K17" s="180">
        <v>24.575086986056302</v>
      </c>
      <c r="L17" s="180" t="s">
        <v>81</v>
      </c>
      <c r="M17" s="960" t="s">
        <v>81</v>
      </c>
    </row>
    <row r="18" ht="18" customHeight="1" x14ac:dyDescent="0.2">
      <c r="B18" s="959" t="s">
        <v>817</v>
      </c>
      <c r="C18" s="557"/>
      <c r="D18" s="199"/>
      <c r="E18" s="199"/>
      <c r="F18" s="199"/>
      <c r="G18" s="199"/>
      <c r="H18" s="199"/>
      <c r="I18" s="199"/>
      <c r="J18" s="180">
        <v>0.20172</v>
      </c>
      <c r="K18" s="180">
        <v>5.625833556410081</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1.2142307260795535</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0.36663396867610004</v>
      </c>
      <c r="K22" s="180">
        <v>92.8319241</v>
      </c>
      <c r="L22" s="180">
        <v>0.099912735</v>
      </c>
      <c r="M22" s="960">
        <v>-0.9483187650000001</v>
      </c>
    </row>
    <row r="23" ht="18" customHeight="1" x14ac:dyDescent="0.2">
      <c r="B23" s="961" t="s">
        <v>806</v>
      </c>
      <c r="C23" s="557"/>
      <c r="D23" s="199"/>
      <c r="E23" s="199"/>
      <c r="F23" s="199"/>
      <c r="G23" s="199"/>
      <c r="H23" s="199"/>
      <c r="I23" s="199"/>
      <c r="J23" s="180">
        <v>1.8328621034516002</v>
      </c>
      <c r="K23" s="180">
        <v>431.51407186</v>
      </c>
      <c r="L23" s="180">
        <v>0.271933474021</v>
      </c>
      <c r="M23" s="960">
        <v>-2.6679874484790003</v>
      </c>
    </row>
    <row r="24" ht="18" customHeight="1" x14ac:dyDescent="0.2">
      <c r="B24" s="961" t="s">
        <v>808</v>
      </c>
      <c r="C24" s="557"/>
      <c r="D24" s="199"/>
      <c r="E24" s="199"/>
      <c r="F24" s="199"/>
      <c r="G24" s="199"/>
      <c r="H24" s="199"/>
      <c r="I24" s="199"/>
      <c r="J24" s="180">
        <v>1.2148526851849</v>
      </c>
      <c r="K24" s="180">
        <v>763.526066945</v>
      </c>
      <c r="L24" s="180">
        <v>0.6372566989319997</v>
      </c>
      <c r="M24" s="960">
        <v>-4.805554671068</v>
      </c>
    </row>
    <row r="25" ht="18" customHeight="1" x14ac:dyDescent="0.2">
      <c r="B25" s="961" t="s">
        <v>810</v>
      </c>
      <c r="C25" s="557"/>
      <c r="D25" s="199"/>
      <c r="E25" s="199"/>
      <c r="F25" s="199"/>
      <c r="G25" s="199"/>
      <c r="H25" s="199"/>
      <c r="I25" s="199"/>
      <c r="J25" s="180">
        <v>1.0734285370805001</v>
      </c>
      <c r="K25" s="180">
        <v>448.119104965</v>
      </c>
      <c r="L25" s="180">
        <v>0.22783757866499996</v>
      </c>
      <c r="M25" s="960">
        <v>-2.329391633835</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v>17.03210049522</v>
      </c>
      <c r="E27" s="964">
        <v>85.61366</v>
      </c>
      <c r="F27" s="964" t="s">
        <v>81</v>
      </c>
      <c r="G27" s="180">
        <v>0.5</v>
      </c>
      <c r="H27" s="180">
        <v>7.866585308933177</v>
      </c>
      <c r="I27" s="180" t="s">
        <v>81</v>
      </c>
      <c r="J27" s="964">
        <v>0.0851605024761</v>
      </c>
      <c r="K27" s="964">
        <v>6.7348716</v>
      </c>
      <c r="L27" s="964" t="s">
        <v>81</v>
      </c>
      <c r="M27" s="965" t="s">
        <v>81</v>
      </c>
    </row>
    <row r="28" ht="18" customHeight="1" x14ac:dyDescent="0.2">
      <c r="B28" s="963" t="s">
        <v>806</v>
      </c>
      <c r="C28" s="557"/>
      <c r="D28" s="964">
        <v>43.16856196032</v>
      </c>
      <c r="E28" s="964">
        <v>2022.745899</v>
      </c>
      <c r="F28" s="964">
        <v>1.0024044225</v>
      </c>
      <c r="G28" s="180">
        <v>0.5</v>
      </c>
      <c r="H28" s="180">
        <v>8.819905255929529</v>
      </c>
      <c r="I28" s="180">
        <v>100</v>
      </c>
      <c r="J28" s="964">
        <v>0.2158428098016</v>
      </c>
      <c r="K28" s="964">
        <v>178.40427186</v>
      </c>
      <c r="L28" s="964">
        <v>0.042994989021</v>
      </c>
      <c r="M28" s="965">
        <v>-0.959409433479</v>
      </c>
    </row>
    <row r="29" ht="18" customHeight="1" x14ac:dyDescent="0.2">
      <c r="B29" s="963" t="s">
        <v>808</v>
      </c>
      <c r="C29" s="557"/>
      <c r="D29" s="964">
        <v>37.117238086979995</v>
      </c>
      <c r="E29" s="964">
        <v>1977.53105175</v>
      </c>
      <c r="F29" s="964">
        <v>1.2029093700000002</v>
      </c>
      <c r="G29" s="180">
        <v>0.5</v>
      </c>
      <c r="H29" s="180">
        <v>8.82061855820869</v>
      </c>
      <c r="I29" s="180">
        <v>100</v>
      </c>
      <c r="J29" s="964">
        <v>0.1855861904349</v>
      </c>
      <c r="K29" s="964">
        <v>174.430470945</v>
      </c>
      <c r="L29" s="964">
        <v>0.05159501893199999</v>
      </c>
      <c r="M29" s="965">
        <v>-1.1513143510680002</v>
      </c>
    </row>
    <row r="30" ht="18" customHeight="1" x14ac:dyDescent="0.2">
      <c r="B30" s="963" t="s">
        <v>810</v>
      </c>
      <c r="C30" s="557"/>
      <c r="D30" s="964">
        <v>29.632820336099996</v>
      </c>
      <c r="E30" s="964">
        <v>2611.51467475</v>
      </c>
      <c r="F30" s="964">
        <v>1.4033742125</v>
      </c>
      <c r="G30" s="180">
        <v>0.5</v>
      </c>
      <c r="H30" s="180">
        <v>8.851107259702754</v>
      </c>
      <c r="I30" s="180">
        <v>100</v>
      </c>
      <c r="J30" s="964">
        <v>0.14816410168049998</v>
      </c>
      <c r="K30" s="964">
        <v>231.147964965</v>
      </c>
      <c r="L30" s="964">
        <v>0.06019332866499999</v>
      </c>
      <c r="M30" s="965">
        <v>-1.343180883835</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v>8.62467294</v>
      </c>
      <c r="E34" s="964">
        <v>35.37</v>
      </c>
      <c r="F34" s="964" t="s">
        <v>81</v>
      </c>
      <c r="G34" s="180">
        <v>0.5</v>
      </c>
      <c r="H34" s="180">
        <v>7.37800395815663</v>
      </c>
      <c r="I34" s="180" t="s">
        <v>81</v>
      </c>
      <c r="J34" s="964">
        <v>0.0431233647</v>
      </c>
      <c r="K34" s="964">
        <v>2.6096</v>
      </c>
      <c r="L34" s="964" t="s">
        <v>81</v>
      </c>
      <c r="M34" s="965" t="s">
        <v>81</v>
      </c>
    </row>
    <row r="35" ht="18" customHeight="1" x14ac:dyDescent="0.2">
      <c r="B35" s="963" t="s">
        <v>806</v>
      </c>
      <c r="C35" s="557"/>
      <c r="D35" s="964">
        <v>9.36121043</v>
      </c>
      <c r="E35" s="964">
        <v>545.94</v>
      </c>
      <c r="F35" s="964">
        <v>0.0397</v>
      </c>
      <c r="G35" s="180">
        <v>0.5000000000000001</v>
      </c>
      <c r="H35" s="180">
        <v>7.972524453236618</v>
      </c>
      <c r="I35" s="180">
        <v>100</v>
      </c>
      <c r="J35" s="964">
        <v>0.046806052150000006</v>
      </c>
      <c r="K35" s="964">
        <v>43.5252</v>
      </c>
      <c r="L35" s="964">
        <v>0.0015879999999999998</v>
      </c>
      <c r="M35" s="965">
        <v>-0.038112</v>
      </c>
    </row>
    <row r="36" ht="18" customHeight="1" x14ac:dyDescent="0.2">
      <c r="B36" s="963" t="s">
        <v>808</v>
      </c>
      <c r="C36" s="557"/>
      <c r="D36" s="964">
        <v>36.87068125</v>
      </c>
      <c r="E36" s="964">
        <v>2039.77</v>
      </c>
      <c r="F36" s="964">
        <v>0.1092</v>
      </c>
      <c r="G36" s="180">
        <v>0.5000000000000001</v>
      </c>
      <c r="H36" s="180">
        <v>7.048912377375882</v>
      </c>
      <c r="I36" s="180">
        <v>100</v>
      </c>
      <c r="J36" s="964">
        <v>0.18435340625000002</v>
      </c>
      <c r="K36" s="964">
        <v>143.78160000000003</v>
      </c>
      <c r="L36" s="964">
        <v>0.0043679999999999995</v>
      </c>
      <c r="M36" s="965">
        <v>-0.10483200000000001</v>
      </c>
    </row>
    <row r="37" ht="18" customHeight="1" x14ac:dyDescent="0.2">
      <c r="B37" s="963" t="s">
        <v>810</v>
      </c>
      <c r="C37" s="557"/>
      <c r="D37" s="964">
        <v>2.22655108</v>
      </c>
      <c r="E37" s="964">
        <v>607.16</v>
      </c>
      <c r="F37" s="964">
        <v>0.0494</v>
      </c>
      <c r="G37" s="180">
        <v>0.49999999999999994</v>
      </c>
      <c r="H37" s="180">
        <v>8</v>
      </c>
      <c r="I37" s="180">
        <v>100</v>
      </c>
      <c r="J37" s="964">
        <v>0.0111327554</v>
      </c>
      <c r="K37" s="964">
        <v>48.5728</v>
      </c>
      <c r="L37" s="964">
        <v>0.0019759999999999995</v>
      </c>
      <c r="M37" s="965">
        <v>-0.047424</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38.08882</v>
      </c>
      <c r="E39" s="964">
        <v>77</v>
      </c>
      <c r="F39" s="964">
        <v>0.084865</v>
      </c>
      <c r="G39" s="180">
        <v>0.6000000000000001</v>
      </c>
      <c r="H39" s="180">
        <v>12.000000000000002</v>
      </c>
      <c r="I39" s="180">
        <v>100</v>
      </c>
      <c r="J39" s="964">
        <v>0.22853292000000003</v>
      </c>
      <c r="K39" s="964">
        <v>9.24</v>
      </c>
      <c r="L39" s="964">
        <v>0.012729749999999996</v>
      </c>
      <c r="M39" s="965">
        <v>-0.07213525</v>
      </c>
    </row>
    <row r="40" ht="18" customHeight="1" x14ac:dyDescent="0.2">
      <c r="B40" s="963" t="s">
        <v>806</v>
      </c>
      <c r="C40" s="557"/>
      <c r="D40" s="964">
        <v>261.18048</v>
      </c>
      <c r="E40" s="964">
        <v>1311.2495</v>
      </c>
      <c r="F40" s="964">
        <v>0.93445</v>
      </c>
      <c r="G40" s="180">
        <v>0.6</v>
      </c>
      <c r="H40" s="180">
        <v>12</v>
      </c>
      <c r="I40" s="180">
        <v>100</v>
      </c>
      <c r="J40" s="964">
        <v>1.56708288</v>
      </c>
      <c r="K40" s="964">
        <v>157.34993999999998</v>
      </c>
      <c r="L40" s="964">
        <v>0.14016749999999997</v>
      </c>
      <c r="M40" s="965">
        <v>-0.7942825</v>
      </c>
    </row>
    <row r="41" ht="18" customHeight="1" x14ac:dyDescent="0.2">
      <c r="B41" s="963" t="s">
        <v>808</v>
      </c>
      <c r="C41" s="557"/>
      <c r="D41" s="964">
        <v>43.53008</v>
      </c>
      <c r="E41" s="964">
        <v>196.053</v>
      </c>
      <c r="F41" s="964">
        <v>0.084865</v>
      </c>
      <c r="G41" s="180">
        <v>0.6</v>
      </c>
      <c r="H41" s="180">
        <v>12.000000000000002</v>
      </c>
      <c r="I41" s="180">
        <v>100</v>
      </c>
      <c r="J41" s="964">
        <v>0.26118048</v>
      </c>
      <c r="K41" s="964">
        <v>23.52636</v>
      </c>
      <c r="L41" s="964">
        <v>0.012729749999999996</v>
      </c>
      <c r="M41" s="965">
        <v>-0.07213525</v>
      </c>
    </row>
    <row r="42" ht="18" customHeight="1" x14ac:dyDescent="0.2">
      <c r="B42" s="963" t="s">
        <v>810</v>
      </c>
      <c r="C42" s="557"/>
      <c r="D42" s="964">
        <v>152.35528</v>
      </c>
      <c r="E42" s="964">
        <v>1403.3195</v>
      </c>
      <c r="F42" s="964">
        <v>1.104455</v>
      </c>
      <c r="G42" s="180">
        <v>0.6000000000000001</v>
      </c>
      <c r="H42" s="180">
        <v>11.999999999999998</v>
      </c>
      <c r="I42" s="180">
        <v>100</v>
      </c>
      <c r="J42" s="964">
        <v>0.9141316800000001</v>
      </c>
      <c r="K42" s="964">
        <v>168.39834</v>
      </c>
      <c r="L42" s="964">
        <v>0.16566824999999996</v>
      </c>
      <c r="M42" s="965">
        <v>-0.93878675</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116.23620000000001</v>
      </c>
      <c r="E44" s="964">
        <v>4723.894200000001</v>
      </c>
      <c r="F44" s="964">
        <v>3.4016099999999994</v>
      </c>
      <c r="G44" s="180">
        <v>0.5</v>
      </c>
      <c r="H44" s="180">
        <v>8.190400115226966</v>
      </c>
      <c r="I44" s="180">
        <v>100</v>
      </c>
      <c r="J44" s="964">
        <v>0.5811810000000001</v>
      </c>
      <c r="K44" s="964">
        <v>386.905836</v>
      </c>
      <c r="L44" s="964">
        <v>0.5102414999999998</v>
      </c>
      <c r="M44" s="965">
        <v>-2.8913684999999996</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1.9634363000000006</v>
      </c>
      <c r="E46" s="964">
        <v>1543.37605</v>
      </c>
      <c r="F46" s="964">
        <v>0.9633665000000001</v>
      </c>
      <c r="G46" s="180">
        <v>0.5</v>
      </c>
      <c r="H46" s="180">
        <v>4.8107169020796965</v>
      </c>
      <c r="I46" s="180">
        <v>100</v>
      </c>
      <c r="J46" s="964">
        <v>0.009817181500000003</v>
      </c>
      <c r="K46" s="964">
        <v>74.2474525</v>
      </c>
      <c r="L46" s="964">
        <v>0.087182985</v>
      </c>
      <c r="M46" s="965">
        <v>-0.8761835150000001</v>
      </c>
    </row>
    <row r="47" ht="18" customHeight="1" x14ac:dyDescent="0.2">
      <c r="B47" s="963" t="s">
        <v>806</v>
      </c>
      <c r="C47" s="557"/>
      <c r="D47" s="964">
        <v>0.6260723</v>
      </c>
      <c r="E47" s="964">
        <v>1098.0602000000001</v>
      </c>
      <c r="F47" s="964">
        <v>0.9633665000000001</v>
      </c>
      <c r="G47" s="180">
        <v>0.5</v>
      </c>
      <c r="H47" s="180">
        <v>4.756994197585889</v>
      </c>
      <c r="I47" s="180">
        <v>100</v>
      </c>
      <c r="J47" s="964">
        <v>0.0031303615</v>
      </c>
      <c r="K47" s="964">
        <v>52.234660000000005</v>
      </c>
      <c r="L47" s="964">
        <v>0.087182985</v>
      </c>
      <c r="M47" s="965">
        <v>-0.8761835150000001</v>
      </c>
    </row>
    <row r="48" ht="18" customHeight="1" x14ac:dyDescent="0.2">
      <c r="B48" s="963" t="s">
        <v>808</v>
      </c>
      <c r="C48" s="557"/>
      <c r="D48" s="964">
        <v>0.5103217000000001</v>
      </c>
      <c r="E48" s="964">
        <v>736.2299999999999</v>
      </c>
      <c r="F48" s="964">
        <v>0.6442269999999999</v>
      </c>
      <c r="G48" s="180">
        <v>0.49999999999999994</v>
      </c>
      <c r="H48" s="180">
        <v>4.737894407997502</v>
      </c>
      <c r="I48" s="180">
        <v>100</v>
      </c>
      <c r="J48" s="964">
        <v>0.0025516085</v>
      </c>
      <c r="K48" s="964">
        <v>34.881800000000005</v>
      </c>
      <c r="L48" s="964">
        <v>0.05832242999999998</v>
      </c>
      <c r="M48" s="965">
        <v>-0.5859045699999998</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0.1905</v>
      </c>
      <c r="K51" s="180">
        <v>16.235515411711088</v>
      </c>
      <c r="L51" s="180" t="s">
        <v>81</v>
      </c>
      <c r="M51" s="960" t="s">
        <v>81</v>
      </c>
    </row>
    <row r="52" ht="18" customHeight="1" x14ac:dyDescent="0.2">
      <c r="B52" s="961" t="s">
        <v>812</v>
      </c>
      <c r="C52" s="557"/>
      <c r="D52" s="199"/>
      <c r="E52" s="199"/>
      <c r="F52" s="199"/>
      <c r="G52" s="199"/>
      <c r="H52" s="199"/>
      <c r="I52" s="199"/>
      <c r="J52" s="180">
        <v>63.385</v>
      </c>
      <c r="K52" s="180">
        <v>37.42189964784302</v>
      </c>
      <c r="L52" s="180" t="s">
        <v>81</v>
      </c>
      <c r="M52" s="960" t="s">
        <v>81</v>
      </c>
    </row>
    <row r="53" ht="18" customHeight="1" x14ac:dyDescent="0.2">
      <c r="B53" s="961" t="s">
        <v>814</v>
      </c>
      <c r="C53" s="557"/>
      <c r="D53" s="199"/>
      <c r="E53" s="199"/>
      <c r="F53" s="199"/>
      <c r="G53" s="199"/>
      <c r="H53" s="199"/>
      <c r="I53" s="199"/>
      <c r="J53" s="180">
        <v>3.2676000000000003</v>
      </c>
      <c r="K53" s="180">
        <v>8.715854800842205</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0.381</v>
      </c>
      <c r="E55" s="964">
        <v>649.4206164684434</v>
      </c>
      <c r="F55" s="964" t="s">
        <v>81</v>
      </c>
      <c r="G55" s="180">
        <v>50</v>
      </c>
      <c r="H55" s="180">
        <v>2.5000000000000004</v>
      </c>
      <c r="I55" s="180" t="s">
        <v>81</v>
      </c>
      <c r="J55" s="964">
        <v>0.1905</v>
      </c>
      <c r="K55" s="964">
        <v>16.235515411711088</v>
      </c>
      <c r="L55" s="964" t="s">
        <v>81</v>
      </c>
      <c r="M55" s="965" t="s">
        <v>81</v>
      </c>
    </row>
    <row r="56" ht="18" customHeight="1" x14ac:dyDescent="0.2">
      <c r="B56" s="963" t="s">
        <v>812</v>
      </c>
      <c r="C56" s="557"/>
      <c r="D56" s="964">
        <v>126.77</v>
      </c>
      <c r="E56" s="964">
        <v>1496.8759859137208</v>
      </c>
      <c r="F56" s="964" t="s">
        <v>81</v>
      </c>
      <c r="G56" s="180">
        <v>50</v>
      </c>
      <c r="H56" s="180">
        <v>2.5</v>
      </c>
      <c r="I56" s="180" t="s">
        <v>81</v>
      </c>
      <c r="J56" s="964">
        <v>63.385</v>
      </c>
      <c r="K56" s="964">
        <v>37.42189964784302</v>
      </c>
      <c r="L56" s="964" t="s">
        <v>81</v>
      </c>
      <c r="M56" s="965" t="s">
        <v>81</v>
      </c>
    </row>
    <row r="57" ht="18" customHeight="1" x14ac:dyDescent="0.2">
      <c r="B57" s="963" t="s">
        <v>814</v>
      </c>
      <c r="C57" s="557"/>
      <c r="D57" s="964">
        <v>32.676</v>
      </c>
      <c r="E57" s="964">
        <v>193.6856622409379</v>
      </c>
      <c r="F57" s="964" t="s">
        <v>81</v>
      </c>
      <c r="G57" s="180">
        <v>10</v>
      </c>
      <c r="H57" s="180">
        <v>4.5</v>
      </c>
      <c r="I57" s="180" t="s">
        <v>81</v>
      </c>
      <c r="J57" s="964">
        <v>3.2676000000000003</v>
      </c>
      <c r="K57" s="964">
        <v>8.715854800842205</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6.504</v>
      </c>
      <c r="E61" s="964">
        <v>317.18464370428194</v>
      </c>
      <c r="F61" s="964" t="s">
        <v>81</v>
      </c>
      <c r="G61" s="180">
        <v>1</v>
      </c>
      <c r="H61" s="180">
        <v>5</v>
      </c>
      <c r="I61" s="180" t="s">
        <v>81</v>
      </c>
      <c r="J61" s="964">
        <v>0.06504</v>
      </c>
      <c r="K61" s="964">
        <v>15.859232185214097</v>
      </c>
      <c r="L61" s="964" t="s">
        <v>81</v>
      </c>
      <c r="M61" s="965" t="s">
        <v>81</v>
      </c>
    </row>
    <row r="62" ht="18" customHeight="1" x14ac:dyDescent="0.2">
      <c r="B62" s="961" t="s">
        <v>817</v>
      </c>
      <c r="C62" s="557"/>
      <c r="D62" s="964">
        <v>20.172</v>
      </c>
      <c r="E62" s="964">
        <v>112.51667112820161</v>
      </c>
      <c r="F62" s="964" t="s">
        <v>81</v>
      </c>
      <c r="G62" s="180">
        <v>1</v>
      </c>
      <c r="H62" s="180">
        <v>5</v>
      </c>
      <c r="I62" s="180" t="s">
        <v>81</v>
      </c>
      <c r="J62" s="964">
        <v>0.20172</v>
      </c>
      <c r="K62" s="964">
        <v>5.625833556410081</v>
      </c>
      <c r="L62" s="964" t="s">
        <v>81</v>
      </c>
      <c r="M62" s="965" t="s">
        <v>81</v>
      </c>
    </row>
    <row r="63" ht="18" customHeight="1" x14ac:dyDescent="0.2">
      <c r="B63" s="961" t="s">
        <v>911</v>
      </c>
      <c r="C63" s="557"/>
      <c r="D63" s="964" t="s">
        <v>81</v>
      </c>
      <c r="E63" s="964">
        <v>24.28461452159107</v>
      </c>
      <c r="F63" s="964" t="s">
        <v>81</v>
      </c>
      <c r="G63" s="180" t="s">
        <v>81</v>
      </c>
      <c r="H63" s="180">
        <v>5</v>
      </c>
      <c r="I63" s="180" t="s">
        <v>81</v>
      </c>
      <c r="J63" s="964" t="s">
        <v>81</v>
      </c>
      <c r="K63" s="964">
        <v>1.2142307260795535</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v>1.0735</v>
      </c>
      <c r="K65" s="180">
        <v>88.031</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v>1.0735</v>
      </c>
      <c r="E68" s="172">
        <v>88.031</v>
      </c>
      <c r="F68" s="49"/>
      <c r="G68" s="119">
        <v>100</v>
      </c>
      <c r="H68" s="119">
        <v>100</v>
      </c>
      <c r="I68" s="140"/>
      <c r="J68" s="172">
        <v>1.0735</v>
      </c>
      <c r="K68" s="172">
        <v>88.031</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0.37</v>
      </c>
      <c r="F74" s="964" t="s">
        <v>81</v>
      </c>
      <c r="G74" s="180" t="s">
        <v>81</v>
      </c>
      <c r="H74" s="180">
        <v>100</v>
      </c>
      <c r="I74" s="180" t="s">
        <v>81</v>
      </c>
      <c r="J74" s="964" t="s">
        <v>81</v>
      </c>
      <c r="K74" s="964">
        <v>0.37</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0.811824</v>
      </c>
      <c r="K80" s="180">
        <v>3.168612530754341</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13.5304</v>
      </c>
      <c r="E82" s="964">
        <v>158.43062653771705</v>
      </c>
      <c r="F82" s="964" t="s">
        <v>81</v>
      </c>
      <c r="G82" s="180">
        <v>6</v>
      </c>
      <c r="H82" s="180">
        <v>2</v>
      </c>
      <c r="I82" s="180" t="s">
        <v>81</v>
      </c>
      <c r="J82" s="964">
        <v>0.811824</v>
      </c>
      <c r="K82" s="964">
        <v>3.168612530754341</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1140.126718901348</v>
      </c>
      <c r="D10" s="994">
        <v>566.027302035331</v>
      </c>
      <c r="E10" s="994">
        <v>59.77637324801881</v>
      </c>
      <c r="F10" s="994" t="s">
        <v>79</v>
      </c>
      <c r="G10" s="994" t="s">
        <v>79</v>
      </c>
      <c r="H10" s="699" t="s">
        <v>79</v>
      </c>
      <c r="I10" s="995" t="s">
        <v>79</v>
      </c>
      <c r="J10" s="996">
        <v>32829.630086615594</v>
      </c>
    </row>
    <row r="11" ht="18" customHeight="1" x14ac:dyDescent="0.2">
      <c r="B11" s="997" t="s">
        <v>960</v>
      </c>
      <c r="C11" s="998"/>
      <c r="D11" s="703">
        <v>507.9648191909347</v>
      </c>
      <c r="E11" s="132"/>
      <c r="F11" s="132"/>
      <c r="G11" s="132"/>
      <c r="H11" s="999"/>
      <c r="I11" s="1000"/>
      <c r="J11" s="712">
        <v>14223.014937346172</v>
      </c>
    </row>
    <row r="12" ht="18" customHeight="1" x14ac:dyDescent="0.2">
      <c r="B12" s="1001" t="s">
        <v>961</v>
      </c>
      <c r="C12" s="1002"/>
      <c r="D12" s="708">
        <v>486.36286752426804</v>
      </c>
      <c r="E12" s="199"/>
      <c r="F12" s="199"/>
      <c r="G12" s="199"/>
      <c r="H12" s="1003"/>
      <c r="I12" s="1000"/>
      <c r="J12" s="710">
        <v>13618.160290679505</v>
      </c>
    </row>
    <row r="13" ht="18" customHeight="1" x14ac:dyDescent="0.2">
      <c r="B13" s="1004" t="s">
        <v>962</v>
      </c>
      <c r="C13" s="1005"/>
      <c r="D13" s="150"/>
      <c r="E13" s="49"/>
      <c r="F13" s="49"/>
      <c r="G13" s="49"/>
      <c r="H13" s="1006"/>
      <c r="I13" s="47"/>
      <c r="J13" s="1007"/>
    </row>
    <row r="14" ht="18" customHeight="1" x14ac:dyDescent="0.2">
      <c r="B14" s="1008" t="s">
        <v>963</v>
      </c>
      <c r="C14" s="1005"/>
      <c r="D14" s="708">
        <v>486.36286752426804</v>
      </c>
      <c r="E14" s="49"/>
      <c r="F14" s="49"/>
      <c r="G14" s="49"/>
      <c r="H14" s="1006"/>
      <c r="I14" s="47"/>
      <c r="J14" s="710">
        <v>13618.160290679505</v>
      </c>
    </row>
    <row r="15" ht="18" customHeight="1" x14ac:dyDescent="0.2">
      <c r="B15" s="1009" t="s">
        <v>964</v>
      </c>
      <c r="C15" s="1005"/>
      <c r="D15" s="708">
        <v>486.36286752426804</v>
      </c>
      <c r="E15" s="49"/>
      <c r="F15" s="49"/>
      <c r="G15" s="49"/>
      <c r="H15" s="1006"/>
      <c r="I15" s="47"/>
      <c r="J15" s="710">
        <v>13618.160290679505</v>
      </c>
    </row>
    <row r="16" ht="18" customHeight="1" x14ac:dyDescent="0.2">
      <c r="B16" s="1001" t="s">
        <v>965</v>
      </c>
      <c r="C16" s="1005"/>
      <c r="D16" s="708">
        <v>2.184776</v>
      </c>
      <c r="E16" s="49"/>
      <c r="F16" s="49"/>
      <c r="G16" s="49"/>
      <c r="H16" s="1006"/>
      <c r="I16" s="47"/>
      <c r="J16" s="710">
        <v>61.173728</v>
      </c>
    </row>
    <row r="17" ht="18" customHeight="1" x14ac:dyDescent="0.2">
      <c r="B17" s="1001" t="s">
        <v>966</v>
      </c>
      <c r="C17" s="1005"/>
      <c r="D17" s="708">
        <v>16.172007</v>
      </c>
      <c r="E17" s="49"/>
      <c r="F17" s="49"/>
      <c r="G17" s="49"/>
      <c r="H17" s="1006"/>
      <c r="I17" s="47"/>
      <c r="J17" s="710">
        <v>452.816196</v>
      </c>
    </row>
    <row r="18" ht="18" customHeight="1" x14ac:dyDescent="0.2">
      <c r="B18" s="1010" t="s">
        <v>967</v>
      </c>
      <c r="C18" s="1011"/>
      <c r="D18" s="994">
        <v>3.2451686666666664</v>
      </c>
      <c r="E18" s="279"/>
      <c r="F18" s="279"/>
      <c r="G18" s="279"/>
      <c r="H18" s="1012"/>
      <c r="I18" s="80"/>
      <c r="J18" s="710">
        <v>90.86472266666667</v>
      </c>
    </row>
    <row r="19" ht="18" customHeight="1" x14ac:dyDescent="0.2">
      <c r="B19" s="1013" t="s">
        <v>968</v>
      </c>
      <c r="C19" s="1002"/>
      <c r="D19" s="708">
        <v>57.1471722202402</v>
      </c>
      <c r="E19" s="708">
        <v>9.345022681812608</v>
      </c>
      <c r="F19" s="199"/>
      <c r="G19" s="199"/>
      <c r="H19" s="871" t="s">
        <v>108</v>
      </c>
      <c r="I19" s="47"/>
      <c r="J19" s="706">
        <v>4076.551832847067</v>
      </c>
    </row>
    <row r="20" ht="18" customHeight="1" x14ac:dyDescent="0.2">
      <c r="B20" s="1001" t="s">
        <v>969</v>
      </c>
      <c r="C20" s="1005"/>
      <c r="D20" s="708">
        <v>25.38146012716571</v>
      </c>
      <c r="E20" s="708">
        <v>3.2842858362499703</v>
      </c>
      <c r="F20" s="1014"/>
      <c r="G20" s="1014"/>
      <c r="H20" s="871" t="s">
        <v>108</v>
      </c>
      <c r="I20" s="47"/>
      <c r="J20" s="710">
        <v>1581.016630166882</v>
      </c>
    </row>
    <row r="21" ht="18" customHeight="1" x14ac:dyDescent="0.2">
      <c r="B21" s="1004" t="s">
        <v>962</v>
      </c>
      <c r="C21" s="1005"/>
      <c r="D21" s="150"/>
      <c r="E21" s="49"/>
      <c r="F21" s="49"/>
      <c r="G21" s="49"/>
      <c r="H21" s="1006"/>
      <c r="I21" s="47"/>
      <c r="J21" s="1007"/>
    </row>
    <row r="22" ht="18" customHeight="1" x14ac:dyDescent="0.2">
      <c r="B22" s="1008" t="s">
        <v>970</v>
      </c>
      <c r="C22" s="1005"/>
      <c r="D22" s="708">
        <v>25.38146012716571</v>
      </c>
      <c r="E22" s="708">
        <v>3.2842858362499703</v>
      </c>
      <c r="F22" s="49"/>
      <c r="G22" s="49"/>
      <c r="H22" s="708" t="s">
        <v>108</v>
      </c>
      <c r="I22" s="47"/>
      <c r="J22" s="710">
        <v>1581.016630166882</v>
      </c>
    </row>
    <row r="23" ht="18" customHeight="1" x14ac:dyDescent="0.2">
      <c r="B23" s="1009" t="s">
        <v>971</v>
      </c>
      <c r="C23" s="1005"/>
      <c r="D23" s="708">
        <v>25.38146012716571</v>
      </c>
      <c r="E23" s="708">
        <v>3.2842858362499703</v>
      </c>
      <c r="F23" s="49"/>
      <c r="G23" s="49"/>
      <c r="H23" s="871" t="s">
        <v>108</v>
      </c>
      <c r="I23" s="47"/>
      <c r="J23" s="710">
        <v>1581.016630166882</v>
      </c>
    </row>
    <row r="24" ht="18" customHeight="1" x14ac:dyDescent="0.2">
      <c r="B24" s="1001" t="s">
        <v>972</v>
      </c>
      <c r="C24" s="1005"/>
      <c r="D24" s="708">
        <v>0.05188843</v>
      </c>
      <c r="E24" s="708">
        <v>0.012131601783295892</v>
      </c>
      <c r="F24" s="1014"/>
      <c r="G24" s="1014"/>
      <c r="H24" s="1015" t="s">
        <v>108</v>
      </c>
      <c r="I24" s="47"/>
      <c r="J24" s="710">
        <v>4.667750512573411</v>
      </c>
    </row>
    <row r="25" ht="18" customHeight="1" x14ac:dyDescent="0.2">
      <c r="B25" s="1001" t="s">
        <v>973</v>
      </c>
      <c r="C25" s="1005"/>
      <c r="D25" s="708">
        <v>23.48709238974116</v>
      </c>
      <c r="E25" s="708">
        <v>0.9029280879426788</v>
      </c>
      <c r="F25" s="1014"/>
      <c r="G25" s="1014"/>
      <c r="H25" s="1015" t="s">
        <v>108</v>
      </c>
      <c r="I25" s="47"/>
      <c r="J25" s="710">
        <v>896.9145302175624</v>
      </c>
    </row>
    <row r="26" ht="18" customHeight="1" x14ac:dyDescent="0.2">
      <c r="B26" s="1001" t="s">
        <v>974</v>
      </c>
      <c r="C26" s="1005"/>
      <c r="D26" s="708">
        <v>8.226731273333334</v>
      </c>
      <c r="E26" s="708">
        <v>0.34739631045117425</v>
      </c>
      <c r="F26" s="1014"/>
      <c r="G26" s="1014"/>
      <c r="H26" s="1015" t="s">
        <v>108</v>
      </c>
      <c r="I26" s="47"/>
      <c r="J26" s="710">
        <v>322.4084979228945</v>
      </c>
    </row>
    <row r="27" ht="18" customHeight="1" x14ac:dyDescent="0.25">
      <c r="B27" s="1010" t="s">
        <v>975</v>
      </c>
      <c r="C27" s="1016"/>
      <c r="D27" s="310"/>
      <c r="E27" s="39">
        <v>4.798280845385488</v>
      </c>
      <c r="F27" s="1017"/>
      <c r="G27" s="1017"/>
      <c r="H27" s="1012"/>
      <c r="I27" s="80"/>
      <c r="J27" s="1018">
        <v>1271.5444240271543</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50.39636456312313</v>
      </c>
      <c r="F29" s="1027" t="s">
        <v>108</v>
      </c>
      <c r="G29" s="1027" t="s">
        <v>108</v>
      </c>
      <c r="H29" s="1028" t="s">
        <v>108</v>
      </c>
      <c r="I29" s="47"/>
      <c r="J29" s="1029">
        <v>13355.036609227629</v>
      </c>
    </row>
    <row r="30" ht="18" customHeight="1" x14ac:dyDescent="0.2">
      <c r="B30" s="1001" t="s">
        <v>978</v>
      </c>
      <c r="C30" s="1024"/>
      <c r="D30" s="1024"/>
      <c r="E30" s="1026">
        <v>40.947836382518005</v>
      </c>
      <c r="F30" s="1024"/>
      <c r="G30" s="1024"/>
      <c r="H30" s="1024"/>
      <c r="I30" s="47"/>
      <c r="J30" s="1029">
        <v>10851.176641367272</v>
      </c>
    </row>
    <row r="31" ht="18" customHeight="1" x14ac:dyDescent="0.2">
      <c r="B31" s="1008" t="s">
        <v>979</v>
      </c>
      <c r="C31" s="1024"/>
      <c r="D31" s="1024"/>
      <c r="E31" s="1026">
        <v>15.62157142857143</v>
      </c>
      <c r="F31" s="1024"/>
      <c r="G31" s="1024"/>
      <c r="H31" s="1024"/>
      <c r="I31" s="47"/>
      <c r="J31" s="1029">
        <v>4139.716428571429</v>
      </c>
    </row>
    <row r="32" ht="18" customHeight="1" x14ac:dyDescent="0.2">
      <c r="B32" s="1008" t="s">
        <v>980</v>
      </c>
      <c r="C32" s="1024"/>
      <c r="D32" s="1024"/>
      <c r="E32" s="1026">
        <v>6.450959361614652</v>
      </c>
      <c r="F32" s="1024"/>
      <c r="G32" s="1024"/>
      <c r="H32" s="1024"/>
      <c r="I32" s="47"/>
      <c r="J32" s="1029">
        <v>1709.5042308278828</v>
      </c>
    </row>
    <row r="33" ht="18" customHeight="1" x14ac:dyDescent="0.2">
      <c r="B33" s="1008" t="s">
        <v>981</v>
      </c>
      <c r="C33" s="1024"/>
      <c r="D33" s="1024"/>
      <c r="E33" s="1026">
        <v>1.691531823860199</v>
      </c>
      <c r="F33" s="1024"/>
      <c r="G33" s="1024"/>
      <c r="H33" s="1024"/>
      <c r="I33" s="47"/>
      <c r="J33" s="1029">
        <v>448.2559333229527</v>
      </c>
    </row>
    <row r="34" ht="18" customHeight="1" x14ac:dyDescent="0.2">
      <c r="B34" s="1008" t="s">
        <v>982</v>
      </c>
      <c r="C34" s="1024"/>
      <c r="D34" s="1024"/>
      <c r="E34" s="1026">
        <v>5.433996411657859</v>
      </c>
      <c r="F34" s="1024"/>
      <c r="G34" s="1024"/>
      <c r="H34" s="1024"/>
      <c r="I34" s="47"/>
      <c r="J34" s="1029">
        <v>1440.0090490893328</v>
      </c>
    </row>
    <row r="35" ht="24" customHeight="1" x14ac:dyDescent="0.2">
      <c r="B35" s="1030" t="s">
        <v>983</v>
      </c>
      <c r="C35" s="1024"/>
      <c r="D35" s="1024"/>
      <c r="E35" s="1026">
        <v>0.1634841453852709</v>
      </c>
      <c r="F35" s="1024"/>
      <c r="G35" s="1024"/>
      <c r="H35" s="1024"/>
      <c r="I35" s="47"/>
      <c r="J35" s="1029">
        <v>43.32329852709679</v>
      </c>
    </row>
    <row r="36" ht="18" customHeight="1" x14ac:dyDescent="0.2">
      <c r="B36" s="1008" t="s">
        <v>984</v>
      </c>
      <c r="C36" s="1024"/>
      <c r="D36" s="1024"/>
      <c r="E36" s="1026">
        <v>11.586293211428595</v>
      </c>
      <c r="F36" s="1024"/>
      <c r="G36" s="1024"/>
      <c r="H36" s="1024"/>
      <c r="I36" s="47"/>
      <c r="J36" s="1029">
        <v>3070.367701028578</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9.448528180605127</v>
      </c>
      <c r="F38" s="1024"/>
      <c r="G38" s="1024"/>
      <c r="H38" s="1024"/>
      <c r="I38" s="47"/>
      <c r="J38" s="1029">
        <v>2503.8599678603587</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0.9153106241560426</v>
      </c>
      <c r="E40" s="1026">
        <v>0.0349860030830688</v>
      </c>
      <c r="F40" s="1027" t="s">
        <v>108</v>
      </c>
      <c r="G40" s="1027" t="s">
        <v>108</v>
      </c>
      <c r="H40" s="1028" t="s">
        <v>108</v>
      </c>
      <c r="I40" s="1031" t="s">
        <v>108</v>
      </c>
      <c r="J40" s="1029">
        <v>34.89998829338243</v>
      </c>
    </row>
    <row r="41" ht="18" customHeight="1" x14ac:dyDescent="0.2">
      <c r="B41" s="1032" t="s">
        <v>989</v>
      </c>
      <c r="C41" s="1033">
        <v>541.3522003615378</v>
      </c>
      <c r="D41" s="890"/>
      <c r="E41" s="890"/>
      <c r="F41" s="890"/>
      <c r="G41" s="890"/>
      <c r="H41" s="1034"/>
      <c r="I41" s="1035"/>
      <c r="J41" s="1029">
        <v>541.3522003615378</v>
      </c>
    </row>
    <row r="42" ht="18" customHeight="1" x14ac:dyDescent="0.2">
      <c r="B42" s="1032" t="s">
        <v>990</v>
      </c>
      <c r="C42" s="1033">
        <v>414.898878988215</v>
      </c>
      <c r="D42" s="890"/>
      <c r="E42" s="890"/>
      <c r="F42" s="890"/>
      <c r="G42" s="890"/>
      <c r="H42" s="1034"/>
      <c r="I42" s="1035"/>
      <c r="J42" s="1029">
        <v>414.898878988215</v>
      </c>
    </row>
    <row r="43" ht="18" customHeight="1" x14ac:dyDescent="0.2">
      <c r="B43" s="1013" t="s">
        <v>991</v>
      </c>
      <c r="C43" s="1033">
        <v>183.87563955159524</v>
      </c>
      <c r="D43" s="890"/>
      <c r="E43" s="890"/>
      <c r="F43" s="890"/>
      <c r="G43" s="890"/>
      <c r="H43" s="1034"/>
      <c r="I43" s="1035"/>
      <c r="J43" s="1029">
        <v>183.87563955159524</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10132.442</v>
      </c>
      <c r="D10" s="1071"/>
      <c r="E10" s="1071"/>
      <c r="F10" s="508">
        <v>48.00055776527199</v>
      </c>
      <c r="G10" s="1072">
        <v>486.36286752426804</v>
      </c>
      <c r="I10" s="1073" t="s">
        <v>1026</v>
      </c>
      <c r="J10" s="1074" t="s">
        <v>1027</v>
      </c>
      <c r="K10" s="554">
        <v>600</v>
      </c>
      <c r="L10" s="554" t="s">
        <v>108</v>
      </c>
      <c r="M10" s="554">
        <v>450</v>
      </c>
      <c r="N10" s="554">
        <v>305</v>
      </c>
      <c r="O10" s="554">
        <v>600</v>
      </c>
      <c r="P10" s="554">
        <v>990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10132.442</v>
      </c>
      <c r="D12" s="199"/>
      <c r="E12" s="199"/>
      <c r="F12" s="508">
        <v>48.00055776527199</v>
      </c>
      <c r="G12" s="1080">
        <v>486.36286752426804</v>
      </c>
      <c r="I12" s="1073" t="s">
        <v>1032</v>
      </c>
      <c r="J12" s="1074" t="s">
        <v>1033</v>
      </c>
      <c r="K12" s="554">
        <v>16.37558904109589</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10132.442</v>
      </c>
      <c r="D13" s="199"/>
      <c r="E13" s="199"/>
      <c r="F13" s="508">
        <v>48.00055776527199</v>
      </c>
      <c r="G13" s="1080">
        <v>486.36286752426804</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2461.024</v>
      </c>
      <c r="D14" s="1084">
        <v>278.2618640982972</v>
      </c>
      <c r="E14" s="1084">
        <v>6.5</v>
      </c>
      <c r="F14" s="508">
        <v>118.63005796463796</v>
      </c>
      <c r="G14" s="1085">
        <v>291.9514197723651</v>
      </c>
      <c r="I14" s="1073" t="s">
        <v>1037</v>
      </c>
      <c r="J14" s="1074" t="s">
        <v>369</v>
      </c>
      <c r="K14" s="554">
        <v>83</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3835.709</v>
      </c>
      <c r="D15" s="1084" t="s">
        <v>108</v>
      </c>
      <c r="E15" s="1084" t="s">
        <v>108</v>
      </c>
      <c r="F15" s="508" t="s">
        <v>215</v>
      </c>
      <c r="G15" s="1085" t="s">
        <v>215</v>
      </c>
      <c r="I15" s="1086" t="s">
        <v>1038</v>
      </c>
      <c r="J15" s="1087" t="s">
        <v>369</v>
      </c>
      <c r="K15" s="1088">
        <v>69.4</v>
      </c>
      <c r="L15" s="1088" t="s">
        <v>108</v>
      </c>
      <c r="M15" s="1088">
        <v>67.8</v>
      </c>
      <c r="N15" s="1088">
        <v>73.2</v>
      </c>
      <c r="O15" s="1088">
        <v>69.4</v>
      </c>
      <c r="P15" s="1088">
        <v>63.5</v>
      </c>
      <c r="Q15" s="1088" t="s">
        <v>108</v>
      </c>
      <c r="R15" s="1088" t="s">
        <v>108</v>
      </c>
      <c r="S15" s="1088" t="s">
        <v>108</v>
      </c>
      <c r="T15" s="1088" t="s">
        <v>108</v>
      </c>
      <c r="U15" s="1088" t="s">
        <v>108</v>
      </c>
    </row>
    <row r="16" ht="18" customHeight="1" x14ac:dyDescent="0.2">
      <c r="B16" s="1082" t="s">
        <v>1009</v>
      </c>
      <c r="C16" s="1083">
        <v>1767.595</v>
      </c>
      <c r="D16" s="1084">
        <v>136.90609929971663</v>
      </c>
      <c r="E16" s="1084">
        <v>6.5</v>
      </c>
      <c r="F16" s="508">
        <v>58.3665266107058</v>
      </c>
      <c r="G16" s="1085">
        <v>103.16838060445052</v>
      </c>
      <c r="I16" s="1089" t="s">
        <v>1039</v>
      </c>
      <c r="J16" s="183"/>
      <c r="K16" s="183"/>
      <c r="L16" s="183"/>
      <c r="M16" s="183"/>
      <c r="N16" s="183"/>
      <c r="O16" s="183"/>
      <c r="P16" s="183"/>
      <c r="Q16" s="183"/>
      <c r="R16" s="183"/>
      <c r="S16" s="183"/>
    </row>
    <row r="17" ht="18" customHeight="1" x14ac:dyDescent="0.2">
      <c r="B17" s="1082" t="s">
        <v>1010</v>
      </c>
      <c r="C17" s="1083">
        <v>1709.507</v>
      </c>
      <c r="D17" s="1084">
        <v>95.74595522391743</v>
      </c>
      <c r="E17" s="1084">
        <v>6.5</v>
      </c>
      <c r="F17" s="508">
        <v>40.818918017743776</v>
      </c>
      <c r="G17" s="1085">
        <v>69.78022608375912</v>
      </c>
      <c r="I17" s="1089" t="s">
        <v>1040</v>
      </c>
      <c r="J17" s="183"/>
      <c r="K17" s="183"/>
      <c r="L17" s="183"/>
      <c r="M17" s="183"/>
      <c r="N17" s="183"/>
      <c r="O17" s="183"/>
      <c r="P17" s="183"/>
      <c r="Q17" s="183"/>
      <c r="R17" s="183"/>
    </row>
    <row r="18" ht="18" customHeight="1" x14ac:dyDescent="0.2">
      <c r="B18" s="1082" t="s">
        <v>1011</v>
      </c>
      <c r="C18" s="1083">
        <v>243.691</v>
      </c>
      <c r="D18" s="1084">
        <v>108.73014533754254</v>
      </c>
      <c r="E18" s="1084">
        <v>6.5</v>
      </c>
      <c r="F18" s="508">
        <v>46.35440607606823</v>
      </c>
      <c r="G18" s="1085">
        <v>11.296151571083143</v>
      </c>
      <c r="I18" s="1089" t="s">
        <v>1041</v>
      </c>
      <c r="J18" s="183"/>
      <c r="K18" s="183"/>
      <c r="L18" s="183"/>
      <c r="M18" s="183"/>
      <c r="N18" s="183"/>
      <c r="O18" s="183"/>
      <c r="P18" s="183"/>
      <c r="Q18" s="183"/>
      <c r="R18" s="183"/>
    </row>
    <row r="19" ht="18" customHeight="1" x14ac:dyDescent="0.2">
      <c r="B19" s="1082" t="s">
        <v>1012</v>
      </c>
      <c r="C19" s="1083">
        <v>114.916</v>
      </c>
      <c r="D19" s="1084">
        <v>207.5190672150298</v>
      </c>
      <c r="E19" s="1084">
        <v>6.5</v>
      </c>
      <c r="F19" s="508">
        <v>88.47061760425125</v>
      </c>
      <c r="G19" s="1085">
        <v>10.166689492610136</v>
      </c>
      <c r="I19" s="183"/>
      <c r="J19" s="183"/>
      <c r="K19" s="183"/>
      <c r="L19" s="183"/>
      <c r="M19" s="183"/>
      <c r="N19" s="183"/>
      <c r="O19" s="183"/>
      <c r="P19" s="183"/>
      <c r="Q19" s="183"/>
      <c r="R19" s="183"/>
    </row>
    <row r="20" ht="18" customHeight="1" x14ac:dyDescent="0.2">
      <c r="B20" s="769" t="s">
        <v>1042</v>
      </c>
      <c r="C20" s="508">
        <v>273.097</v>
      </c>
      <c r="D20" s="545"/>
      <c r="E20" s="545"/>
      <c r="F20" s="508">
        <v>8</v>
      </c>
      <c r="G20" s="1090">
        <v>2.184776</v>
      </c>
      <c r="I20" s="183"/>
      <c r="J20" s="183"/>
      <c r="K20" s="1091"/>
      <c r="L20" s="1091"/>
      <c r="M20" s="1091"/>
      <c r="N20" s="1091"/>
      <c r="O20" s="1091"/>
      <c r="P20" s="1091"/>
      <c r="Q20" s="1091"/>
      <c r="R20" s="1091"/>
    </row>
    <row r="21" ht="18" customHeight="1" x14ac:dyDescent="0.2">
      <c r="B21" s="122" t="s">
        <v>1043</v>
      </c>
      <c r="C21" s="508">
        <v>273.097</v>
      </c>
      <c r="D21" s="545"/>
      <c r="E21" s="545"/>
      <c r="F21" s="508">
        <v>8</v>
      </c>
      <c r="G21" s="1090">
        <v>2.184776</v>
      </c>
      <c r="I21" s="183"/>
      <c r="J21" s="1091"/>
      <c r="K21" s="1091"/>
      <c r="L21" s="1091"/>
      <c r="M21" s="1091"/>
      <c r="N21" s="1091"/>
      <c r="O21" s="1091"/>
      <c r="P21" s="1091"/>
      <c r="Q21" s="1091"/>
      <c r="R21" s="1091"/>
    </row>
    <row r="22" ht="18" customHeight="1" x14ac:dyDescent="0.2">
      <c r="B22" s="769" t="s">
        <v>1044</v>
      </c>
      <c r="C22" s="508">
        <v>10781.338</v>
      </c>
      <c r="D22" s="545"/>
      <c r="E22" s="545"/>
      <c r="F22" s="508">
        <v>1.5000000000000002</v>
      </c>
      <c r="G22" s="1090">
        <v>16.172007</v>
      </c>
      <c r="I22" s="183"/>
    </row>
    <row r="23" ht="18" customHeight="1" x14ac:dyDescent="0.2">
      <c r="B23" s="122" t="s">
        <v>1045</v>
      </c>
      <c r="C23" s="508">
        <v>10781.338</v>
      </c>
      <c r="D23" s="545"/>
      <c r="E23" s="545"/>
      <c r="F23" s="508">
        <v>1.5000000000000002</v>
      </c>
      <c r="G23" s="1090">
        <v>16.172007</v>
      </c>
    </row>
    <row r="24" ht="18" customHeight="1" x14ac:dyDescent="0.2">
      <c r="B24" s="769" t="s">
        <v>1046</v>
      </c>
      <c r="C24" s="508">
        <v>214202.50966666668</v>
      </c>
      <c r="D24" s="545"/>
      <c r="E24" s="545"/>
      <c r="F24" s="508">
        <v>0.015150003012180703</v>
      </c>
      <c r="G24" s="1090">
        <v>3.2451686666666664</v>
      </c>
    </row>
    <row r="25" ht="18" customHeight="1" x14ac:dyDescent="0.2">
      <c r="B25" s="1079" t="s">
        <v>1047</v>
      </c>
      <c r="C25" s="1025">
        <v>50.79533333333333</v>
      </c>
      <c r="D25" s="1025" t="s">
        <v>108</v>
      </c>
      <c r="E25" s="1025" t="s">
        <v>108</v>
      </c>
      <c r="F25" s="508">
        <v>4.999999999999999</v>
      </c>
      <c r="G25" s="1085">
        <v>0.25397666666666663</v>
      </c>
    </row>
    <row r="26" ht="18" customHeight="1" x14ac:dyDescent="0.2">
      <c r="B26" s="1079" t="s">
        <v>1048</v>
      </c>
      <c r="C26" s="1025">
        <v>166.1773333333333</v>
      </c>
      <c r="D26" s="1025" t="s">
        <v>108</v>
      </c>
      <c r="E26" s="1025" t="s">
        <v>108</v>
      </c>
      <c r="F26" s="508">
        <v>18.000000000000004</v>
      </c>
      <c r="G26" s="1085">
        <v>2.991192</v>
      </c>
    </row>
    <row r="27" ht="18" customHeight="1" x14ac:dyDescent="0.2">
      <c r="B27" s="1079" t="s">
        <v>1049</v>
      </c>
      <c r="C27" s="1092">
        <v>210363.977</v>
      </c>
      <c r="D27" s="1093" t="s">
        <v>108</v>
      </c>
      <c r="E27" s="1093" t="s">
        <v>108</v>
      </c>
      <c r="F27" s="508" t="s">
        <v>108</v>
      </c>
      <c r="G27" s="1094" t="s">
        <v>108</v>
      </c>
    </row>
    <row r="28" ht="18" customHeight="1" x14ac:dyDescent="0.2">
      <c r="B28" s="1079" t="s">
        <v>1050</v>
      </c>
      <c r="C28" s="508">
        <v>3621.5600000000004</v>
      </c>
      <c r="D28" s="545"/>
      <c r="E28" s="545"/>
      <c r="F28" s="508" t="s">
        <v>108</v>
      </c>
      <c r="G28" s="1090" t="s">
        <v>108</v>
      </c>
    </row>
    <row r="29" ht="18" customHeight="1" x14ac:dyDescent="0.2">
      <c r="B29" s="843" t="s">
        <v>1051</v>
      </c>
      <c r="C29" s="1025">
        <v>578</v>
      </c>
      <c r="D29" s="1025" t="s">
        <v>108</v>
      </c>
      <c r="E29" s="1025" t="s">
        <v>108</v>
      </c>
      <c r="F29" s="508" t="s">
        <v>108</v>
      </c>
      <c r="G29" s="1085" t="s">
        <v>108</v>
      </c>
    </row>
    <row r="30" ht="18" customHeight="1" x14ac:dyDescent="0.2">
      <c r="B30" s="843" t="s">
        <v>1052</v>
      </c>
      <c r="C30" s="1025">
        <v>3043.5600000000004</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10132.442</v>
      </c>
      <c r="D10" s="1014"/>
      <c r="E10" s="1014"/>
      <c r="F10" s="1014"/>
      <c r="G10" s="1014"/>
      <c r="H10" s="1014"/>
      <c r="I10" s="1159"/>
      <c r="J10" s="1160">
        <v>2.504969693107122</v>
      </c>
      <c r="K10" s="1161">
        <v>25.38146012716571</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11.892769991880629</v>
      </c>
      <c r="S11" s="1180" t="s">
        <v>81</v>
      </c>
      <c r="T11" s="1181">
        <v>79.05641978935539</v>
      </c>
      <c r="U11" s="1181" t="s">
        <v>81</v>
      </c>
      <c r="V11" s="1181" t="s">
        <v>81</v>
      </c>
      <c r="W11" s="1181" t="s">
        <v>81</v>
      </c>
      <c r="X11" s="1181">
        <v>8.436379087998128</v>
      </c>
      <c r="Y11" s="1181" t="s">
        <v>81</v>
      </c>
      <c r="Z11" s="1181">
        <v>0.6144311307658565</v>
      </c>
      <c r="AA11" s="1181" t="s">
        <v>81</v>
      </c>
      <c r="AB11" s="1182" t="s">
        <v>81</v>
      </c>
    </row>
    <row r="12" ht="18" customHeight="1" x14ac:dyDescent="0.2" s="221" customFormat="1">
      <c r="B12" s="1183" t="s">
        <v>1100</v>
      </c>
      <c r="C12" s="1184">
        <v>10132.442</v>
      </c>
      <c r="D12" s="1169"/>
      <c r="E12" s="1169"/>
      <c r="F12" s="1169"/>
      <c r="G12" s="1169"/>
      <c r="H12" s="1169"/>
      <c r="I12" s="1170"/>
      <c r="J12" s="1185">
        <v>2.504969693107122</v>
      </c>
      <c r="K12" s="1161">
        <v>25.38146012716571</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10132.442</v>
      </c>
      <c r="D13" s="1169"/>
      <c r="E13" s="1169"/>
      <c r="F13" s="1169"/>
      <c r="G13" s="1169"/>
      <c r="H13" s="1169"/>
      <c r="I13" s="1170"/>
      <c r="J13" s="1185">
        <v>2.504969693107122</v>
      </c>
      <c r="K13" s="1161">
        <v>25.38146012716571</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2461.024</v>
      </c>
      <c r="D14" s="1201">
        <v>100</v>
      </c>
      <c r="E14" s="1201">
        <v>0</v>
      </c>
      <c r="F14" s="1201">
        <v>0</v>
      </c>
      <c r="G14" s="1202">
        <v>600</v>
      </c>
      <c r="H14" s="1203">
        <v>4.800884367467207</v>
      </c>
      <c r="I14" s="1204">
        <v>0.24</v>
      </c>
      <c r="J14" s="1185">
        <v>7.780993057481754</v>
      </c>
      <c r="K14" s="1205">
        <v>19.149210658295974</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3835.709</v>
      </c>
      <c r="D15" s="1201">
        <v>100</v>
      </c>
      <c r="E15" s="1201">
        <v>0</v>
      </c>
      <c r="F15" s="1201">
        <v>0</v>
      </c>
      <c r="G15" s="1202">
        <v>411.0840590357611</v>
      </c>
      <c r="H15" s="1203">
        <v>1.8017953285016997</v>
      </c>
      <c r="I15" s="1204">
        <v>0.17</v>
      </c>
      <c r="J15" s="1185">
        <v>1.624797258830046</v>
      </c>
      <c r="K15" s="1205">
        <v>6.232249468869737</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1767.595</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1709.507</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6.000204679252499</v>
      </c>
      <c r="S17" s="1180" t="s">
        <v>81</v>
      </c>
      <c r="T17" s="1181">
        <v>78.22834036964035</v>
      </c>
      <c r="U17" s="1181" t="s">
        <v>81</v>
      </c>
      <c r="V17" s="1181" t="s">
        <v>81</v>
      </c>
      <c r="W17" s="1181" t="s">
        <v>81</v>
      </c>
      <c r="X17" s="1181">
        <v>15.369798633374762</v>
      </c>
      <c r="Y17" s="1181" t="s">
        <v>81</v>
      </c>
      <c r="Z17" s="1181">
        <v>0.4016563177323844</v>
      </c>
      <c r="AA17" s="1181" t="s">
        <v>81</v>
      </c>
      <c r="AB17" s="1182" t="s">
        <v>81</v>
      </c>
    </row>
    <row r="18" ht="18" customHeight="1" x14ac:dyDescent="0.2" s="221" customFormat="1">
      <c r="B18" s="1199" t="s">
        <v>1011</v>
      </c>
      <c r="C18" s="1200">
        <v>243.691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114.916</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273.097</v>
      </c>
      <c r="D20" s="1216"/>
      <c r="E20" s="1216"/>
      <c r="F20" s="1216"/>
      <c r="G20" s="1216"/>
      <c r="H20" s="1216"/>
      <c r="I20" s="1217"/>
      <c r="J20" s="1185">
        <v>0.19</v>
      </c>
      <c r="K20" s="1161">
        <v>0.05188843</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273.097</v>
      </c>
      <c r="D21" s="1171"/>
      <c r="E21" s="1171"/>
      <c r="F21" s="1171"/>
      <c r="G21" s="1171"/>
      <c r="H21" s="1171"/>
      <c r="I21" s="1219"/>
      <c r="J21" s="1185">
        <v>0.19</v>
      </c>
      <c r="K21" s="1161">
        <v>0.05188843</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10781.338</v>
      </c>
      <c r="D22" s="1171"/>
      <c r="E22" s="1171"/>
      <c r="F22" s="1171"/>
      <c r="G22" s="1171"/>
      <c r="H22" s="1171"/>
      <c r="I22" s="1219"/>
      <c r="J22" s="1185">
        <v>2.1784951357374345</v>
      </c>
      <c r="K22" s="1161">
        <v>23.48709238974116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10781.338</v>
      </c>
      <c r="D23" s="1171"/>
      <c r="E23" s="1171"/>
      <c r="F23" s="1171"/>
      <c r="G23" s="1171"/>
      <c r="H23" s="1171"/>
      <c r="I23" s="1219"/>
      <c r="J23" s="1185">
        <v>2.1784951357374345</v>
      </c>
      <c r="K23" s="1161">
        <v>23.48709238974116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214202.50966666668</v>
      </c>
      <c r="D24" s="1171"/>
      <c r="E24" s="1171"/>
      <c r="F24" s="1171"/>
      <c r="G24" s="1171"/>
      <c r="H24" s="1171"/>
      <c r="I24" s="1219"/>
      <c r="J24" s="1185">
        <v>0.0384063253326744</v>
      </c>
      <c r="K24" s="1161">
        <v>8.226731273333334</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50.79533333333333</v>
      </c>
      <c r="D25" s="1220">
        <v>100</v>
      </c>
      <c r="E25" s="1220">
        <v>0</v>
      </c>
      <c r="F25" s="1220">
        <v>0</v>
      </c>
      <c r="G25" s="1221" t="s">
        <v>108</v>
      </c>
      <c r="H25" s="27" t="s">
        <v>108</v>
      </c>
      <c r="I25" s="512" t="s">
        <v>108</v>
      </c>
      <c r="J25" s="1185">
        <v>0.13</v>
      </c>
      <c r="K25" s="1205">
        <v>0.006603393333333333</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166.1773333333333</v>
      </c>
      <c r="D26" s="1220">
        <v>100</v>
      </c>
      <c r="E26" s="1220">
        <v>0</v>
      </c>
      <c r="F26" s="1220">
        <v>0</v>
      </c>
      <c r="G26" s="1221" t="s">
        <v>108</v>
      </c>
      <c r="H26" s="27" t="s">
        <v>108</v>
      </c>
      <c r="I26" s="512" t="s">
        <v>108</v>
      </c>
      <c r="J26" s="1185">
        <v>1.56</v>
      </c>
      <c r="K26" s="1205">
        <v>0.25923663999999996</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210363.977</v>
      </c>
      <c r="D27" s="1220">
        <v>100</v>
      </c>
      <c r="E27" s="1220">
        <v>0</v>
      </c>
      <c r="F27" s="1220">
        <v>0</v>
      </c>
      <c r="G27" s="1221" t="s">
        <v>108</v>
      </c>
      <c r="H27" s="27" t="s">
        <v>108</v>
      </c>
      <c r="I27" s="512" t="s">
        <v>108</v>
      </c>
      <c r="J27" s="1185">
        <v>0.02778532010734899</v>
      </c>
      <c r="K27" s="1205">
        <v>5.84503044</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3621.5600000000004</v>
      </c>
      <c r="D28" s="1222"/>
      <c r="E28" s="1222"/>
      <c r="F28" s="1222"/>
      <c r="G28" s="1222"/>
      <c r="H28" s="1222"/>
      <c r="I28" s="1223"/>
      <c r="J28" s="1185">
        <v>0.5842401616982738</v>
      </c>
      <c r="K28" s="1161">
        <v>2.1158608000000005</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578</v>
      </c>
      <c r="D29" s="1220">
        <v>100</v>
      </c>
      <c r="E29" s="1220">
        <v>0</v>
      </c>
      <c r="F29" s="1220">
        <v>0</v>
      </c>
      <c r="G29" s="1221" t="s">
        <v>108</v>
      </c>
      <c r="H29" s="27" t="s">
        <v>108</v>
      </c>
      <c r="I29" s="512" t="s">
        <v>108</v>
      </c>
      <c r="J29" s="1185">
        <v>0.07999999999999999</v>
      </c>
      <c r="K29" s="1205">
        <v>0.046239999999999996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3043.5600000000004</v>
      </c>
      <c r="D30" s="1220">
        <v>100</v>
      </c>
      <c r="E30" s="1220">
        <v>0</v>
      </c>
      <c r="F30" s="1220">
        <v>0</v>
      </c>
      <c r="G30" s="1221" t="s">
        <v>108</v>
      </c>
      <c r="H30" s="27" t="s">
        <v>108</v>
      </c>
      <c r="I30" s="512" t="s">
        <v>108</v>
      </c>
      <c r="J30" s="1185">
        <v>0.6800000000000002</v>
      </c>
      <c r="K30" s="1205">
        <v>2.0696208000000005</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10.70721245006194</v>
      </c>
      <c r="S59" s="1180" t="s">
        <v>81</v>
      </c>
      <c r="T59" s="1181">
        <v>88.69771924527053</v>
      </c>
      <c r="U59" s="1181" t="s">
        <v>81</v>
      </c>
      <c r="V59" s="1181" t="s">
        <v>81</v>
      </c>
      <c r="W59" s="1181" t="s">
        <v>81</v>
      </c>
      <c r="X59" s="1181" t="s">
        <v>81</v>
      </c>
      <c r="Y59" s="1181" t="s">
        <v>81</v>
      </c>
      <c r="Z59" s="1181">
        <v>0.595068304667512</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10132.442</v>
      </c>
      <c r="D10" s="1292"/>
      <c r="E10" s="1292"/>
      <c r="F10" s="1293" t="s">
        <v>79</v>
      </c>
      <c r="G10" s="1293">
        <v>44798138.2201252</v>
      </c>
      <c r="H10" s="1293" t="s">
        <v>79</v>
      </c>
      <c r="I10" s="1293">
        <v>373201877.30259836</v>
      </c>
      <c r="J10" s="1293" t="s">
        <v>79</v>
      </c>
      <c r="K10" s="1293" t="s">
        <v>79</v>
      </c>
      <c r="L10" s="1293" t="s">
        <v>79</v>
      </c>
      <c r="M10" s="1293">
        <v>52177986.949619964</v>
      </c>
      <c r="N10" s="1293" t="s">
        <v>79</v>
      </c>
      <c r="O10" s="1293">
        <v>2494733.5629052045</v>
      </c>
      <c r="P10" s="1293" t="s">
        <v>79</v>
      </c>
      <c r="Q10" s="1293" t="s">
        <v>79</v>
      </c>
      <c r="R10" s="1294">
        <v>472672736.0352487</v>
      </c>
      <c r="S10" s="1295"/>
      <c r="T10" s="1296"/>
      <c r="U10" s="1297">
        <v>0.3241356660368715</v>
      </c>
      <c r="V10" s="1296"/>
      <c r="W10" s="1298"/>
      <c r="X10" s="1299">
        <v>3.2842858362499703</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10132.442</v>
      </c>
      <c r="D12" s="1169"/>
      <c r="E12" s="1169"/>
      <c r="F12" s="1309" t="s">
        <v>79</v>
      </c>
      <c r="G12" s="1309">
        <v>44798138.2201252</v>
      </c>
      <c r="H12" s="1309" t="s">
        <v>79</v>
      </c>
      <c r="I12" s="1309">
        <v>373201877.30259836</v>
      </c>
      <c r="J12" s="1309" t="s">
        <v>79</v>
      </c>
      <c r="K12" s="1309" t="s">
        <v>79</v>
      </c>
      <c r="L12" s="1309" t="s">
        <v>79</v>
      </c>
      <c r="M12" s="1309">
        <v>52177986.949619964</v>
      </c>
      <c r="N12" s="1309" t="s">
        <v>79</v>
      </c>
      <c r="O12" s="1309">
        <v>2494733.5629052045</v>
      </c>
      <c r="P12" s="1309" t="s">
        <v>79</v>
      </c>
      <c r="Q12" s="1309" t="s">
        <v>79</v>
      </c>
      <c r="R12" s="1309">
        <v>472672736.0352487</v>
      </c>
      <c r="S12" s="1169"/>
      <c r="T12" s="1172"/>
      <c r="U12" s="1310">
        <v>0.3241356660368715</v>
      </c>
      <c r="V12" s="1304"/>
      <c r="W12" s="1305"/>
      <c r="X12" s="1310">
        <v>3.2842858362499703</v>
      </c>
      <c r="Y12" s="937"/>
      <c r="Z12" s="1307"/>
    </row>
    <row r="13" ht="18" customHeight="1" x14ac:dyDescent="0.2">
      <c r="B13" s="1311" t="s">
        <v>1161</v>
      </c>
      <c r="C13" s="1309">
        <v>10132.442</v>
      </c>
      <c r="D13" s="1312"/>
      <c r="E13" s="1312"/>
      <c r="F13" s="1309" t="s">
        <v>79</v>
      </c>
      <c r="G13" s="1309">
        <v>44798138.2201252</v>
      </c>
      <c r="H13" s="1309" t="s">
        <v>79</v>
      </c>
      <c r="I13" s="1309">
        <v>373201877.30259836</v>
      </c>
      <c r="J13" s="1309" t="s">
        <v>79</v>
      </c>
      <c r="K13" s="1309" t="s">
        <v>79</v>
      </c>
      <c r="L13" s="1309" t="s">
        <v>79</v>
      </c>
      <c r="M13" s="1309">
        <v>52177986.949619964</v>
      </c>
      <c r="N13" s="1309" t="s">
        <v>79</v>
      </c>
      <c r="O13" s="1309">
        <v>2494733.5629052045</v>
      </c>
      <c r="P13" s="1309" t="s">
        <v>79</v>
      </c>
      <c r="Q13" s="1309" t="s">
        <v>79</v>
      </c>
      <c r="R13" s="1309">
        <v>472672736.0352487</v>
      </c>
      <c r="S13" s="1169"/>
      <c r="T13" s="1172"/>
      <c r="U13" s="1310">
        <v>0.3241356660368715</v>
      </c>
      <c r="V13" s="1304"/>
      <c r="W13" s="1305"/>
      <c r="X13" s="1309">
        <v>3.2842858362499703</v>
      </c>
      <c r="Y13" s="937"/>
      <c r="Z13" s="1307"/>
    </row>
    <row r="14" ht="18" customHeight="1" x14ac:dyDescent="0.2">
      <c r="B14" s="1313" t="s">
        <v>1098</v>
      </c>
      <c r="C14" s="1314">
        <v>2461.024</v>
      </c>
      <c r="D14" s="1220">
        <v>112.74054669417842</v>
      </c>
      <c r="E14" s="1309">
        <v>600</v>
      </c>
      <c r="F14" s="27" t="s">
        <v>81</v>
      </c>
      <c r="G14" s="27">
        <v>32997345.573861115</v>
      </c>
      <c r="H14" s="27" t="s">
        <v>81</v>
      </c>
      <c r="I14" s="27">
        <v>219347721.8009394</v>
      </c>
      <c r="J14" s="27" t="s">
        <v>81</v>
      </c>
      <c r="K14" s="27" t="s">
        <v>81</v>
      </c>
      <c r="L14" s="27" t="s">
        <v>81</v>
      </c>
      <c r="M14" s="27">
        <v>28577126.897835605</v>
      </c>
      <c r="N14" s="27" t="s">
        <v>81</v>
      </c>
      <c r="O14" s="27">
        <v>1704783.357204502</v>
      </c>
      <c r="P14" s="27" t="s">
        <v>81</v>
      </c>
      <c r="Q14" s="27" t="s">
        <v>81</v>
      </c>
      <c r="R14" s="1309">
        <v>282626977.6298406</v>
      </c>
      <c r="S14" s="1169"/>
      <c r="T14" s="1172"/>
      <c r="U14" s="1310">
        <v>0.8056448225044319</v>
      </c>
      <c r="V14" s="1304"/>
      <c r="W14" s="1305"/>
      <c r="X14" s="1315">
        <v>1.982711243659147</v>
      </c>
      <c r="Y14" s="937"/>
      <c r="Z14" s="1307"/>
    </row>
    <row r="15" ht="18" customHeight="1" x14ac:dyDescent="0.2">
      <c r="B15" s="1313" t="s">
        <v>1008</v>
      </c>
      <c r="C15" s="1314">
        <v>3835.709</v>
      </c>
      <c r="D15" s="1220">
        <v>51.274267230618776</v>
      </c>
      <c r="E15" s="1309">
        <v>411.0840590357611</v>
      </c>
      <c r="F15" s="27" t="s">
        <v>81</v>
      </c>
      <c r="G15" s="27">
        <v>11800792.64626408</v>
      </c>
      <c r="H15" s="27" t="s">
        <v>81</v>
      </c>
      <c r="I15" s="27">
        <v>153854155.50165892</v>
      </c>
      <c r="J15" s="27" t="s">
        <v>81</v>
      </c>
      <c r="K15" s="27" t="s">
        <v>81</v>
      </c>
      <c r="L15" s="27" t="s">
        <v>81</v>
      </c>
      <c r="M15" s="27">
        <v>23600860.051784363</v>
      </c>
      <c r="N15" s="27" t="s">
        <v>81</v>
      </c>
      <c r="O15" s="27">
        <v>789950.2057007027</v>
      </c>
      <c r="P15" s="27" t="s">
        <v>81</v>
      </c>
      <c r="Q15" s="27" t="s">
        <v>81</v>
      </c>
      <c r="R15" s="1309">
        <v>190045758.40540805</v>
      </c>
      <c r="S15" s="1169"/>
      <c r="T15" s="1172"/>
      <c r="U15" s="1310">
        <v>0.3393309014293899</v>
      </c>
      <c r="V15" s="1304"/>
      <c r="W15" s="1305"/>
      <c r="X15" s="1315">
        <v>1.3015745925908235</v>
      </c>
      <c r="Y15" s="937"/>
      <c r="Z15" s="1307"/>
    </row>
    <row r="16" ht="18" customHeight="1" x14ac:dyDescent="0.2">
      <c r="B16" s="1313" t="s">
        <v>1009</v>
      </c>
      <c r="C16" s="1314">
        <v>1767.595</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1709.507</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243.691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114.916</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273.097</v>
      </c>
      <c r="D20" s="1312"/>
      <c r="E20" s="1312"/>
      <c r="F20" s="1309" t="s">
        <v>81</v>
      </c>
      <c r="G20" s="1309" t="s">
        <v>81</v>
      </c>
      <c r="H20" s="1309" t="s">
        <v>81</v>
      </c>
      <c r="I20" s="1309">
        <v>1544022.0451467498</v>
      </c>
      <c r="J20" s="1309" t="s">
        <v>81</v>
      </c>
      <c r="K20" s="1309" t="s">
        <v>81</v>
      </c>
      <c r="L20" s="1309" t="s">
        <v>81</v>
      </c>
      <c r="M20" s="1309">
        <v>1050399.4548532504</v>
      </c>
      <c r="N20" s="1309" t="s">
        <v>81</v>
      </c>
      <c r="O20" s="1309" t="s">
        <v>81</v>
      </c>
      <c r="P20" s="1309" t="s">
        <v>81</v>
      </c>
      <c r="Q20" s="1309" t="s">
        <v>81</v>
      </c>
      <c r="R20" s="1309">
        <v>2594421.5</v>
      </c>
      <c r="S20" s="1169"/>
      <c r="T20" s="1172"/>
      <c r="U20" s="1310">
        <v>0.044422318016294184</v>
      </c>
      <c r="V20" s="1304"/>
      <c r="W20" s="1305"/>
      <c r="X20" s="1309">
        <v>0.012131601783295892</v>
      </c>
      <c r="Y20" s="937"/>
      <c r="Z20" s="1307"/>
    </row>
    <row r="21" ht="18" customHeight="1" x14ac:dyDescent="0.2">
      <c r="B21" s="1308" t="s">
        <v>1104</v>
      </c>
      <c r="C21" s="1309">
        <v>273.097</v>
      </c>
      <c r="D21" s="1312"/>
      <c r="E21" s="1312"/>
      <c r="F21" s="1309" t="s">
        <v>81</v>
      </c>
      <c r="G21" s="1309" t="s">
        <v>81</v>
      </c>
      <c r="H21" s="1309" t="s">
        <v>81</v>
      </c>
      <c r="I21" s="1309">
        <v>1544022.0451467498</v>
      </c>
      <c r="J21" s="1309" t="s">
        <v>81</v>
      </c>
      <c r="K21" s="1309" t="s">
        <v>81</v>
      </c>
      <c r="L21" s="1309" t="s">
        <v>81</v>
      </c>
      <c r="M21" s="1309">
        <v>1050399.4548532504</v>
      </c>
      <c r="N21" s="1309" t="s">
        <v>81</v>
      </c>
      <c r="O21" s="1309" t="s">
        <v>81</v>
      </c>
      <c r="P21" s="1309" t="s">
        <v>81</v>
      </c>
      <c r="Q21" s="1309" t="s">
        <v>81</v>
      </c>
      <c r="R21" s="1309">
        <v>2594421.5</v>
      </c>
      <c r="S21" s="1169"/>
      <c r="T21" s="1172"/>
      <c r="U21" s="1310">
        <v>0.044422318016294184</v>
      </c>
      <c r="V21" s="1304"/>
      <c r="W21" s="1305"/>
      <c r="X21" s="1309">
        <v>0.012131601783295892</v>
      </c>
      <c r="Y21" s="937"/>
      <c r="Z21" s="1307"/>
    </row>
    <row r="22" ht="18" customHeight="1" x14ac:dyDescent="0.2">
      <c r="B22" s="1316" t="s">
        <v>1105</v>
      </c>
      <c r="C22" s="1309">
        <v>10781.338</v>
      </c>
      <c r="D22" s="1312"/>
      <c r="E22" s="1312"/>
      <c r="F22" s="1309" t="s">
        <v>81</v>
      </c>
      <c r="G22" s="1309">
        <v>62587995.56080016</v>
      </c>
      <c r="H22" s="1309" t="s">
        <v>81</v>
      </c>
      <c r="I22" s="1309">
        <v>52330124.72281352</v>
      </c>
      <c r="J22" s="1309" t="s">
        <v>81</v>
      </c>
      <c r="K22" s="1309" t="s">
        <v>81</v>
      </c>
      <c r="L22" s="1309" t="s">
        <v>81</v>
      </c>
      <c r="M22" s="1309" t="s">
        <v>81</v>
      </c>
      <c r="N22" s="1309" t="s">
        <v>81</v>
      </c>
      <c r="O22" s="1309">
        <v>2364064.516386298</v>
      </c>
      <c r="P22" s="1309" t="s">
        <v>81</v>
      </c>
      <c r="Q22" s="1309" t="s">
        <v>81</v>
      </c>
      <c r="R22" s="1309">
        <v>117282184.79999998</v>
      </c>
      <c r="S22" s="1169"/>
      <c r="T22" s="1172"/>
      <c r="U22" s="1310">
        <v>0.08374916804785072</v>
      </c>
      <c r="V22" s="1304"/>
      <c r="W22" s="1305"/>
      <c r="X22" s="1309">
        <v>0.9029280879426788</v>
      </c>
      <c r="Y22" s="937"/>
      <c r="Z22" s="1307"/>
    </row>
    <row r="23" ht="18" customHeight="1" x14ac:dyDescent="0.2">
      <c r="B23" s="1308" t="s">
        <v>1106</v>
      </c>
      <c r="C23" s="1309">
        <v>10781.338</v>
      </c>
      <c r="D23" s="1312"/>
      <c r="E23" s="1312"/>
      <c r="F23" s="1309" t="s">
        <v>81</v>
      </c>
      <c r="G23" s="1309">
        <v>62587995.56080016</v>
      </c>
      <c r="H23" s="1309" t="s">
        <v>81</v>
      </c>
      <c r="I23" s="1309">
        <v>52330124.72281352</v>
      </c>
      <c r="J23" s="1309" t="s">
        <v>81</v>
      </c>
      <c r="K23" s="1309" t="s">
        <v>81</v>
      </c>
      <c r="L23" s="1309" t="s">
        <v>81</v>
      </c>
      <c r="M23" s="1309" t="s">
        <v>81</v>
      </c>
      <c r="N23" s="1309" t="s">
        <v>81</v>
      </c>
      <c r="O23" s="1309">
        <v>2364064.516386298</v>
      </c>
      <c r="P23" s="1309" t="s">
        <v>81</v>
      </c>
      <c r="Q23" s="1309" t="s">
        <v>81</v>
      </c>
      <c r="R23" s="1309">
        <v>117282184.79999998</v>
      </c>
      <c r="S23" s="1169"/>
      <c r="T23" s="1172"/>
      <c r="U23" s="1310">
        <v>0.08374916804785072</v>
      </c>
      <c r="V23" s="1304"/>
      <c r="W23" s="1305"/>
      <c r="X23" s="1309">
        <v>0.9029280879426788</v>
      </c>
      <c r="Y23" s="937"/>
      <c r="Z23" s="1307"/>
    </row>
    <row r="24" ht="18" customHeight="1" x14ac:dyDescent="0.2">
      <c r="B24" s="1316" t="s">
        <v>1162</v>
      </c>
      <c r="C24" s="1309">
        <v>214202.50966666668</v>
      </c>
      <c r="D24" s="1312"/>
      <c r="E24" s="1312"/>
      <c r="F24" s="1309" t="s">
        <v>81</v>
      </c>
      <c r="G24" s="1309">
        <v>14694065.343265451</v>
      </c>
      <c r="H24" s="1309" t="s">
        <v>81</v>
      </c>
      <c r="I24" s="1309">
        <v>129034055.15617405</v>
      </c>
      <c r="J24" s="1309" t="s">
        <v>81</v>
      </c>
      <c r="K24" s="1309" t="s">
        <v>81</v>
      </c>
      <c r="L24" s="1309" t="s">
        <v>81</v>
      </c>
      <c r="M24" s="1309">
        <v>2236560.89155584</v>
      </c>
      <c r="N24" s="1309" t="s">
        <v>81</v>
      </c>
      <c r="O24" s="1309">
        <v>816643.2293439766</v>
      </c>
      <c r="P24" s="1309" t="s">
        <v>81</v>
      </c>
      <c r="Q24" s="1309">
        <v>24052019.222401906</v>
      </c>
      <c r="R24" s="1309">
        <v>170833343.84274125</v>
      </c>
      <c r="S24" s="1169"/>
      <c r="T24" s="1172"/>
      <c r="U24" s="1310">
        <v>0.0016218125128028538</v>
      </c>
      <c r="V24" s="1304"/>
      <c r="W24" s="1305"/>
      <c r="X24" s="1309">
        <v>0.34739631045117425</v>
      </c>
      <c r="Y24" s="937"/>
      <c r="Z24" s="1307"/>
    </row>
    <row r="25" ht="18" customHeight="1" x14ac:dyDescent="0.2">
      <c r="B25" s="1308" t="s">
        <v>1108</v>
      </c>
      <c r="C25" s="1220">
        <v>50.79533333333333</v>
      </c>
      <c r="D25" s="1220">
        <v>8</v>
      </c>
      <c r="E25" s="1309" t="s">
        <v>108</v>
      </c>
      <c r="F25" s="27" t="s">
        <v>81</v>
      </c>
      <c r="G25" s="27" t="s">
        <v>81</v>
      </c>
      <c r="H25" s="27" t="s">
        <v>81</v>
      </c>
      <c r="I25" s="27">
        <v>226246.27511082526</v>
      </c>
      <c r="J25" s="27" t="s">
        <v>81</v>
      </c>
      <c r="K25" s="27" t="s">
        <v>81</v>
      </c>
      <c r="L25" s="27" t="s">
        <v>81</v>
      </c>
      <c r="M25" s="27">
        <v>180116.39155584146</v>
      </c>
      <c r="N25" s="27" t="s">
        <v>81</v>
      </c>
      <c r="O25" s="27" t="s">
        <v>81</v>
      </c>
      <c r="P25" s="27" t="s">
        <v>81</v>
      </c>
      <c r="Q25" s="27" t="s">
        <v>81</v>
      </c>
      <c r="R25" s="1309">
        <v>406362.66666666674</v>
      </c>
      <c r="S25" s="1169"/>
      <c r="T25" s="1172"/>
      <c r="U25" s="1310">
        <v>0.034996311428389715</v>
      </c>
      <c r="V25" s="1304"/>
      <c r="W25" s="1305"/>
      <c r="X25" s="1315">
        <v>0.0017776493044421983</v>
      </c>
      <c r="Y25" s="937"/>
      <c r="Z25" s="1307"/>
    </row>
    <row r="26" ht="18" customHeight="1" x14ac:dyDescent="0.2">
      <c r="B26" s="1308" t="s">
        <v>1109</v>
      </c>
      <c r="C26" s="1220">
        <v>166.1773333333333</v>
      </c>
      <c r="D26" s="1220">
        <v>55</v>
      </c>
      <c r="E26" s="1309" t="s">
        <v>108</v>
      </c>
      <c r="F26" s="27" t="s">
        <v>81</v>
      </c>
      <c r="G26" s="27" t="s">
        <v>81</v>
      </c>
      <c r="H26" s="27" t="s">
        <v>81</v>
      </c>
      <c r="I26" s="27">
        <v>7083308.833333334</v>
      </c>
      <c r="J26" s="27" t="s">
        <v>81</v>
      </c>
      <c r="K26" s="27" t="s">
        <v>81</v>
      </c>
      <c r="L26" s="27" t="s">
        <v>81</v>
      </c>
      <c r="M26" s="27">
        <v>2056444.4999999986</v>
      </c>
      <c r="N26" s="27" t="s">
        <v>81</v>
      </c>
      <c r="O26" s="27" t="s">
        <v>81</v>
      </c>
      <c r="P26" s="27" t="s">
        <v>81</v>
      </c>
      <c r="Q26" s="27" t="s">
        <v>81</v>
      </c>
      <c r="R26" s="1309">
        <v>9139753.333333332</v>
      </c>
      <c r="S26" s="1169"/>
      <c r="T26" s="1172"/>
      <c r="U26" s="1310">
        <v>0.33491071428571434</v>
      </c>
      <c r="V26" s="1304"/>
      <c r="W26" s="1305"/>
      <c r="X26" s="1315">
        <v>0.055654569404761906</v>
      </c>
      <c r="Y26" s="937"/>
      <c r="Z26" s="1307"/>
    </row>
    <row r="27" ht="18" customHeight="1" x14ac:dyDescent="0.2">
      <c r="B27" s="1308" t="s">
        <v>1110</v>
      </c>
      <c r="C27" s="1220">
        <v>210363.977</v>
      </c>
      <c r="D27" s="1220">
        <v>0.6523702897114335</v>
      </c>
      <c r="E27" s="1309" t="s">
        <v>108</v>
      </c>
      <c r="F27" s="27" t="s">
        <v>81</v>
      </c>
      <c r="G27" s="27">
        <v>14694065.343265451</v>
      </c>
      <c r="H27" s="27" t="s">
        <v>81</v>
      </c>
      <c r="I27" s="27">
        <v>121724500.0477299</v>
      </c>
      <c r="J27" s="27" t="s">
        <v>81</v>
      </c>
      <c r="K27" s="27" t="s">
        <v>81</v>
      </c>
      <c r="L27" s="27" t="s">
        <v>81</v>
      </c>
      <c r="M27" s="27" t="s">
        <v>81</v>
      </c>
      <c r="N27" s="27" t="s">
        <v>81</v>
      </c>
      <c r="O27" s="27">
        <v>816643.2293439766</v>
      </c>
      <c r="P27" s="27" t="s">
        <v>81</v>
      </c>
      <c r="Q27" s="27" t="s">
        <v>81</v>
      </c>
      <c r="R27" s="1309">
        <v>137235208.62033933</v>
      </c>
      <c r="S27" s="1169"/>
      <c r="T27" s="1172"/>
      <c r="U27" s="1310">
        <v>0.0010190529499673176</v>
      </c>
      <c r="V27" s="1304"/>
      <c r="W27" s="1305"/>
      <c r="X27" s="1315">
        <v>0.21437203132870697</v>
      </c>
      <c r="Y27" s="937"/>
      <c r="Z27" s="1307"/>
    </row>
    <row r="28" ht="18" customHeight="1" x14ac:dyDescent="0.2">
      <c r="B28" s="1308" t="s">
        <v>1111</v>
      </c>
      <c r="C28" s="1309">
        <v>3621.5600000000004</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24052019.222401906</v>
      </c>
      <c r="R28" s="1309">
        <v>24052019.222401906</v>
      </c>
      <c r="S28" s="1169"/>
      <c r="T28" s="1172"/>
      <c r="U28" s="1310">
        <v>0.020872789740681675</v>
      </c>
      <c r="V28" s="1304"/>
      <c r="W28" s="1305"/>
      <c r="X28" s="1309">
        <v>0.07559206041326313</v>
      </c>
      <c r="Y28" s="937"/>
      <c r="Z28" s="1307"/>
    </row>
    <row r="29" ht="18" customHeight="1" x14ac:dyDescent="0.2">
      <c r="B29" s="1224" t="s">
        <v>1112</v>
      </c>
      <c r="C29" s="1220">
        <v>578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4681799.999999999</v>
      </c>
      <c r="R29" s="1309">
        <v>4681799.999999999</v>
      </c>
      <c r="S29" s="1169"/>
      <c r="T29" s="1172"/>
      <c r="U29" s="1310">
        <v>0.025457142857142852</v>
      </c>
      <c r="V29" s="1304"/>
      <c r="W29" s="1305"/>
      <c r="X29" s="1315">
        <v>0.014714228571428569</v>
      </c>
      <c r="Y29" s="937"/>
      <c r="Z29" s="1307"/>
    </row>
    <row r="30" ht="18" customHeight="1" x14ac:dyDescent="0.2">
      <c r="B30" s="1224" t="s">
        <v>1163</v>
      </c>
      <c r="C30" s="1220">
        <v>3043.5600000000004</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19370219.222401906</v>
      </c>
      <c r="R30" s="1309">
        <v>19370219.222401906</v>
      </c>
      <c r="S30" s="1169"/>
      <c r="T30" s="1172"/>
      <c r="U30" s="1310">
        <v>0.02000217897522459</v>
      </c>
      <c r="V30" s="1304"/>
      <c r="W30" s="1305"/>
      <c r="X30" s="1315">
        <v>0.06087783184183456</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267268943.32153565</v>
      </c>
      <c r="T31" s="1323">
        <v>51489829.08975684</v>
      </c>
      <c r="U31" s="1324"/>
      <c r="V31" s="1325">
        <v>0.01</v>
      </c>
      <c r="W31" s="1326">
        <v>0.007394897605591062</v>
      </c>
      <c r="X31" s="1327"/>
      <c r="Y31" s="1322">
        <v>4.199940537909846</v>
      </c>
      <c r="Z31" s="1328">
        <v>0.598340307475642</v>
      </c>
    </row>
    <row r="32" ht="18" customHeight="1" x14ac:dyDescent="0.2">
      <c r="B32" s="1330" t="s">
        <v>1164</v>
      </c>
      <c r="C32" s="1331"/>
      <c r="D32" s="1331"/>
      <c r="E32" s="1331"/>
      <c r="F32" s="1332" t="s">
        <v>79</v>
      </c>
      <c r="G32" s="1332">
        <v>122080199.1241908</v>
      </c>
      <c r="H32" s="1332" t="s">
        <v>79</v>
      </c>
      <c r="I32" s="1332">
        <v>556110079.2267327</v>
      </c>
      <c r="J32" s="1332" t="s">
        <v>79</v>
      </c>
      <c r="K32" s="1332" t="s">
        <v>79</v>
      </c>
      <c r="L32" s="1332" t="s">
        <v>79</v>
      </c>
      <c r="M32" s="1333"/>
      <c r="N32" s="1334" t="s">
        <v>79</v>
      </c>
      <c r="O32" s="1334">
        <v>5675441.308635479</v>
      </c>
      <c r="P32" s="1333"/>
      <c r="Q32" s="1335">
        <v>24052019.222401906</v>
      </c>
      <c r="R32" s="1331"/>
      <c r="S32" s="1331"/>
      <c r="T32" s="1336"/>
      <c r="U32" s="1337"/>
      <c r="V32" s="1336"/>
      <c r="W32" s="1338"/>
      <c r="X32" s="1337"/>
      <c r="Y32" s="1336"/>
      <c r="Z32" s="1338"/>
    </row>
    <row r="33" ht="18" customHeight="1" x14ac:dyDescent="0.2">
      <c r="B33" s="1339" t="s">
        <v>1165</v>
      </c>
      <c r="C33" s="1321"/>
      <c r="D33" s="1321"/>
      <c r="E33" s="1321"/>
      <c r="F33" s="1340" t="s">
        <v>81</v>
      </c>
      <c r="G33" s="1340">
        <v>0.004518543860554574</v>
      </c>
      <c r="H33" s="1340" t="s">
        <v>81</v>
      </c>
      <c r="I33" s="1340">
        <v>0.004124457515914927</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0.8668388681038306</v>
      </c>
      <c r="H34" s="1348" t="s">
        <v>81</v>
      </c>
      <c r="I34" s="1348">
        <v>3.6043109079100253</v>
      </c>
      <c r="J34" s="1348" t="s">
        <v>81</v>
      </c>
      <c r="K34" s="1348" t="s">
        <v>81</v>
      </c>
      <c r="L34" s="1348" t="s">
        <v>81</v>
      </c>
      <c r="M34" s="1349"/>
      <c r="N34" s="1350" t="s">
        <v>81</v>
      </c>
      <c r="O34" s="1350" t="s">
        <v>81</v>
      </c>
      <c r="P34" s="1349"/>
      <c r="Q34" s="1350" t="s">
        <v>81</v>
      </c>
      <c r="R34" s="1347"/>
      <c r="S34" s="1349"/>
      <c r="T34" s="1351"/>
      <c r="U34" s="1352">
        <v>0.006315917133359731</v>
      </c>
      <c r="V34" s="1349"/>
      <c r="W34" s="1353"/>
      <c r="X34" s="1354">
        <v>4.471149776013856</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40.947836382518005</v>
      </c>
      <c r="H10" s="1428" t="s">
        <v>1221</v>
      </c>
      <c r="I10" s="1429" t="s">
        <v>1222</v>
      </c>
      <c r="J10" s="1430">
        <v>0.2</v>
      </c>
    </row>
    <row r="11" ht="24" customHeight="1" x14ac:dyDescent="0.2">
      <c r="B11" s="1438" t="s">
        <v>1223</v>
      </c>
      <c r="C11" s="1439" t="s">
        <v>1224</v>
      </c>
      <c r="D11" s="1440">
        <v>994100</v>
      </c>
      <c r="E11" s="1441">
        <v>0.010000000000000002</v>
      </c>
      <c r="F11" s="1442">
        <v>15.62157142857143</v>
      </c>
      <c r="H11" s="1428" t="s">
        <v>1225</v>
      </c>
      <c r="I11" s="1429" t="s">
        <v>1226</v>
      </c>
      <c r="J11" s="1430">
        <v>0.3</v>
      </c>
    </row>
    <row r="12" ht="24" customHeight="1" x14ac:dyDescent="0.2">
      <c r="B12" s="1438" t="s">
        <v>1227</v>
      </c>
      <c r="C12" s="1443" t="s">
        <v>1228</v>
      </c>
      <c r="D12" s="1444">
        <v>410515.59573911433</v>
      </c>
      <c r="E12" s="1445">
        <v>0.009999999999999998</v>
      </c>
      <c r="F12" s="1446">
        <v>6.450959361614652</v>
      </c>
      <c r="H12" s="1447" t="s">
        <v>1229</v>
      </c>
      <c r="I12" s="1448"/>
      <c r="J12" s="1449"/>
    </row>
    <row r="13" ht="24" customHeight="1" x14ac:dyDescent="0.2">
      <c r="B13" s="1438" t="s">
        <v>1230</v>
      </c>
      <c r="C13" s="1439" t="s">
        <v>1231</v>
      </c>
      <c r="D13" s="28">
        <v>405984.6357391143</v>
      </c>
      <c r="E13" s="1450">
        <v>0.009999999999999998</v>
      </c>
      <c r="F13" s="1451">
        <v>6.379758561614652</v>
      </c>
      <c r="H13" s="1452" t="s">
        <v>1232</v>
      </c>
      <c r="I13" s="1453"/>
      <c r="J13" s="1453"/>
    </row>
    <row r="14" ht="24" customHeight="1" x14ac:dyDescent="0.2">
      <c r="B14" s="1438" t="s">
        <v>1233</v>
      </c>
      <c r="C14" s="1439" t="s">
        <v>1234</v>
      </c>
      <c r="D14" s="28">
        <v>4530.959999999999</v>
      </c>
      <c r="E14" s="1450">
        <v>0.01</v>
      </c>
      <c r="F14" s="1451">
        <v>0.0712008</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55464.94729602906</v>
      </c>
      <c r="E16" s="1450">
        <v>0.019407380605832757</v>
      </c>
      <c r="F16" s="1451">
        <v>1.691531823860199</v>
      </c>
    </row>
    <row r="17" ht="24" customHeight="1" x14ac:dyDescent="0.2">
      <c r="B17" s="1438" t="s">
        <v>1239</v>
      </c>
      <c r="C17" s="1439" t="s">
        <v>1240</v>
      </c>
      <c r="D17" s="28">
        <v>345799.77165095473</v>
      </c>
      <c r="E17" s="1450">
        <v>0.009999999999999998</v>
      </c>
      <c r="F17" s="1451">
        <v>5.433996411657859</v>
      </c>
    </row>
    <row r="18" ht="24" customHeight="1" x14ac:dyDescent="0.2">
      <c r="B18" s="1438" t="s">
        <v>1241</v>
      </c>
      <c r="C18" s="1439" t="s">
        <v>1242</v>
      </c>
      <c r="D18" s="28">
        <v>10403.536524517238</v>
      </c>
      <c r="E18" s="1456">
        <v>0.01</v>
      </c>
      <c r="F18" s="1457">
        <v>0.1634841453852709</v>
      </c>
    </row>
    <row r="19" ht="24" customHeight="1" x14ac:dyDescent="0.2">
      <c r="B19" s="1438" t="s">
        <v>1243</v>
      </c>
      <c r="C19" s="1439" t="s">
        <v>1244</v>
      </c>
      <c r="D19" s="28">
        <v>921636.9600000018</v>
      </c>
      <c r="E19" s="1456">
        <v>8</v>
      </c>
      <c r="F19" s="1451">
        <v>11.586293211428595</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9.448528180605127</v>
      </c>
    </row>
    <row r="22" ht="24" customHeight="1" x14ac:dyDescent="0.2">
      <c r="B22" s="1467" t="s">
        <v>1247</v>
      </c>
      <c r="C22" s="1439" t="s">
        <v>1248</v>
      </c>
      <c r="D22" s="28">
        <v>192606.1086070287</v>
      </c>
      <c r="E22" s="1450">
        <v>0.01</v>
      </c>
      <c r="F22" s="1451">
        <v>3.026667420967594</v>
      </c>
    </row>
    <row r="23" ht="14.1" customHeight="1" x14ac:dyDescent="0.25">
      <c r="B23" s="1468" t="s">
        <v>1249</v>
      </c>
      <c r="C23" s="1469" t="s">
        <v>1250</v>
      </c>
      <c r="D23" s="41">
        <v>544885.1553631846</v>
      </c>
      <c r="E23" s="1470">
        <v>0.0075</v>
      </c>
      <c r="F23" s="1461">
        <v>6.421860759637533</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11012371.2</v>
      </c>
      <c r="N9" s="549">
        <v>3374350.4</v>
      </c>
      <c r="O9" s="549">
        <v>3734016.7</v>
      </c>
      <c r="P9" s="1191">
        <v>2472360.4</v>
      </c>
      <c r="Q9" s="1191">
        <v>4583470.6</v>
      </c>
      <c r="R9" s="1191">
        <v>1232512.5</v>
      </c>
      <c r="S9" s="1191">
        <v>2461433.1</v>
      </c>
      <c r="T9" s="1191">
        <v>117575.3</v>
      </c>
      <c r="U9" s="1191">
        <v>2181.8</v>
      </c>
    </row>
    <row r="10" ht="18" customHeight="1" x14ac:dyDescent="0.2">
      <c r="B10" s="1505" t="s">
        <v>1299</v>
      </c>
      <c r="C10" s="1376"/>
      <c r="D10" s="507"/>
      <c r="E10" s="507"/>
      <c r="F10" s="1506">
        <v>96.85704786579</v>
      </c>
      <c r="G10" s="1507">
        <v>3.194383470393325</v>
      </c>
      <c r="H10" s="1506">
        <v>0.07344821007634592</v>
      </c>
      <c r="I10" s="138">
        <v>0.30939855269357464</v>
      </c>
      <c r="J10" s="201">
        <v>0.007113976799021235</v>
      </c>
      <c r="L10" s="600" t="s">
        <v>1300</v>
      </c>
      <c r="M10" s="549">
        <v>0.8930632187552849</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37.61789453775</v>
      </c>
      <c r="G11" s="148">
        <v>3.2353333333333336</v>
      </c>
      <c r="H11" s="201">
        <v>0.07473620000000002</v>
      </c>
      <c r="I11" s="1509">
        <v>0.12170642812780051</v>
      </c>
      <c r="J11" s="1510">
        <v>0.002811418489752192</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10.4469888384</v>
      </c>
      <c r="G12" s="138">
        <v>3.044666666666667</v>
      </c>
      <c r="H12" s="201">
        <v>0.07535549999999999</v>
      </c>
      <c r="I12" s="1508">
        <v>0.0318075986833152</v>
      </c>
      <c r="J12" s="1510">
        <v>0.0007872380674120511</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4.543551520560001</v>
      </c>
      <c r="G13" s="138">
        <v>3.139333333333333</v>
      </c>
      <c r="H13" s="201">
        <v>0.10359799999999998</v>
      </c>
      <c r="I13" s="1508">
        <v>0.014263722740211362</v>
      </c>
      <c r="J13" s="1510">
        <v>0.0004707028504269749</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44.24861296907999</v>
      </c>
      <c r="G14" s="1513">
        <v>3.20057045045026</v>
      </c>
      <c r="H14" s="196">
        <v>0.06880706958108566</v>
      </c>
      <c r="I14" s="148">
        <v>0.1416208031422476</v>
      </c>
      <c r="J14" s="188">
        <v>0.0030446173914300163</v>
      </c>
      <c r="L14" s="155" t="s">
        <v>1308</v>
      </c>
      <c r="M14" s="580"/>
      <c r="N14" s="580"/>
      <c r="O14" s="580"/>
      <c r="P14" s="580"/>
    </row>
    <row r="15" ht="18" customHeight="1" x14ac:dyDescent="0.2">
      <c r="B15" s="1514" t="s">
        <v>1286</v>
      </c>
      <c r="C15" s="1382" t="s">
        <v>108</v>
      </c>
      <c r="D15" s="1025" t="s">
        <v>108</v>
      </c>
      <c r="E15" s="1025" t="s">
        <v>108</v>
      </c>
      <c r="F15" s="1085">
        <v>6.8889850185600014</v>
      </c>
      <c r="G15" s="1158">
        <v>3.1533333333333333</v>
      </c>
      <c r="H15" s="1515">
        <v>0.078045</v>
      </c>
      <c r="I15" s="1382">
        <v>0.021723266091859206</v>
      </c>
      <c r="J15" s="1510">
        <v>0.0005376508357735154</v>
      </c>
      <c r="L15" s="908" t="s">
        <v>1309</v>
      </c>
      <c r="M15" s="580"/>
      <c r="N15" s="580"/>
      <c r="O15" s="580"/>
      <c r="P15" s="580"/>
    </row>
    <row r="16" ht="18" customHeight="1" x14ac:dyDescent="0.2">
      <c r="B16" s="1514" t="s">
        <v>1287</v>
      </c>
      <c r="C16" s="1382" t="s">
        <v>108</v>
      </c>
      <c r="D16" s="1025" t="s">
        <v>108</v>
      </c>
      <c r="E16" s="1025" t="s">
        <v>108</v>
      </c>
      <c r="F16" s="1085">
        <v>19.511834344199997</v>
      </c>
      <c r="G16" s="1158">
        <v>3.2353333333333327</v>
      </c>
      <c r="H16" s="1515">
        <v>0.0693979</v>
      </c>
      <c r="I16" s="1382">
        <v>0.06312728804826838</v>
      </c>
      <c r="J16" s="1510">
        <v>0.001354080328635357</v>
      </c>
      <c r="L16" s="908"/>
      <c r="M16" s="580"/>
      <c r="N16" s="579"/>
      <c r="O16" s="579"/>
      <c r="P16" s="579"/>
    </row>
    <row r="17" ht="18" customHeight="1" x14ac:dyDescent="0.2">
      <c r="B17" s="1514" t="s">
        <v>1288</v>
      </c>
      <c r="C17" s="1382" t="s">
        <v>108</v>
      </c>
      <c r="D17" s="1025" t="s">
        <v>108</v>
      </c>
      <c r="E17" s="1025" t="s">
        <v>108</v>
      </c>
      <c r="F17" s="1085">
        <v>4.19744457</v>
      </c>
      <c r="G17" s="1158">
        <v>3.1333333333333333</v>
      </c>
      <c r="H17" s="1515">
        <v>0.08272</v>
      </c>
      <c r="I17" s="1382">
        <v>0.013151992986</v>
      </c>
      <c r="J17" s="1510">
        <v>0.0003472126148304</v>
      </c>
      <c r="L17" s="579"/>
      <c r="M17" s="579"/>
      <c r="N17" s="579"/>
      <c r="O17" s="579"/>
      <c r="P17" s="579"/>
    </row>
    <row r="18" ht="18" customHeight="1" x14ac:dyDescent="0.2">
      <c r="B18" s="1514" t="s">
        <v>1289</v>
      </c>
      <c r="C18" s="1382" t="s">
        <v>108</v>
      </c>
      <c r="D18" s="1025" t="s">
        <v>108</v>
      </c>
      <c r="E18" s="1025" t="s">
        <v>108</v>
      </c>
      <c r="F18" s="1085">
        <v>13.3360445358</v>
      </c>
      <c r="G18" s="1158">
        <v>3.2</v>
      </c>
      <c r="H18" s="1515">
        <v>0.05808</v>
      </c>
      <c r="I18" s="1382">
        <v>0.042675342514560004</v>
      </c>
      <c r="J18" s="1510">
        <v>0.000774557466639264</v>
      </c>
      <c r="L18" s="579"/>
      <c r="M18" s="579"/>
      <c r="N18" s="579"/>
      <c r="O18" s="579"/>
      <c r="P18" s="579"/>
    </row>
    <row r="19" ht="18" customHeight="1" x14ac:dyDescent="0.2">
      <c r="B19" s="1514" t="s">
        <v>1290</v>
      </c>
      <c r="C19" s="1382" t="s">
        <v>108</v>
      </c>
      <c r="D19" s="1025" t="s">
        <v>108</v>
      </c>
      <c r="E19" s="1025" t="s">
        <v>108</v>
      </c>
      <c r="F19" s="1085">
        <v>0.30941115948</v>
      </c>
      <c r="G19" s="1158">
        <v>3</v>
      </c>
      <c r="H19" s="1515">
        <v>0.099</v>
      </c>
      <c r="I19" s="1382">
        <v>0.00092823347844</v>
      </c>
      <c r="J19" s="1510">
        <v>0.00003063170478852</v>
      </c>
      <c r="L19" s="579"/>
      <c r="M19" s="579"/>
      <c r="N19" s="579"/>
      <c r="O19" s="579"/>
      <c r="P19" s="579"/>
    </row>
    <row r="20" ht="18" customHeight="1" x14ac:dyDescent="0.2">
      <c r="B20" s="1514" t="s">
        <v>1291</v>
      </c>
      <c r="C20" s="1382" t="s">
        <v>108</v>
      </c>
      <c r="D20" s="1025" t="s">
        <v>108</v>
      </c>
      <c r="E20" s="1025" t="s">
        <v>108</v>
      </c>
      <c r="F20" s="1085">
        <v>0.00489334104</v>
      </c>
      <c r="G20" s="1158">
        <v>3.0000000000000004</v>
      </c>
      <c r="H20" s="1515">
        <v>0.09900000000000002</v>
      </c>
      <c r="I20" s="1382">
        <v>0.000014680023120000001</v>
      </c>
      <c r="J20" s="1510">
        <v>4.844407629600001e-7</v>
      </c>
      <c r="L20" s="579"/>
      <c r="M20" s="579"/>
      <c r="N20" s="579"/>
      <c r="O20" s="579"/>
      <c r="P20" s="579"/>
    </row>
    <row r="21" ht="18" customHeight="1" x14ac:dyDescent="0.2">
      <c r="B21" s="1516" t="s">
        <v>1310</v>
      </c>
      <c r="C21" s="1517"/>
      <c r="D21" s="132"/>
      <c r="E21" s="132"/>
      <c r="F21" s="1518">
        <v>0.45281780955</v>
      </c>
      <c r="G21" s="1519">
        <v>3</v>
      </c>
      <c r="H21" s="1518">
        <v>0.21716438228939464</v>
      </c>
      <c r="I21" s="1520">
        <v>0.0013584534286500002</v>
      </c>
      <c r="J21" s="206">
        <v>0.00009833589990056249</v>
      </c>
      <c r="L21" s="579"/>
      <c r="M21" s="579"/>
      <c r="N21" s="579"/>
      <c r="O21" s="579"/>
      <c r="P21" s="579"/>
    </row>
    <row r="22" ht="18" customHeight="1" x14ac:dyDescent="0.2">
      <c r="B22" s="1381" t="s">
        <v>1311</v>
      </c>
      <c r="C22" s="1521"/>
      <c r="D22" s="291"/>
      <c r="E22" s="291"/>
      <c r="F22" s="1522">
        <v>0.45281780955</v>
      </c>
      <c r="G22" s="1523">
        <v>3</v>
      </c>
      <c r="H22" s="196">
        <v>0.21716438228939464</v>
      </c>
      <c r="I22" s="148">
        <v>0.0013584534286500002</v>
      </c>
      <c r="J22" s="188">
        <v>0.00009833589990056249</v>
      </c>
      <c r="L22" s="579"/>
      <c r="M22" s="579"/>
      <c r="N22" s="579"/>
      <c r="O22" s="579"/>
      <c r="P22" s="579"/>
    </row>
    <row r="23" ht="18" customHeight="1" x14ac:dyDescent="0.2">
      <c r="B23" s="1524" t="s">
        <v>1312</v>
      </c>
      <c r="C23" s="1525" t="s">
        <v>108</v>
      </c>
      <c r="D23" s="174" t="s">
        <v>108</v>
      </c>
      <c r="E23" s="174" t="s">
        <v>108</v>
      </c>
      <c r="F23" s="728">
        <v>0.35062519635</v>
      </c>
      <c r="G23" s="1526">
        <v>3</v>
      </c>
      <c r="H23" s="1527">
        <v>0.22274999999999998</v>
      </c>
      <c r="I23" s="1525">
        <v>0.00105187558905</v>
      </c>
      <c r="J23" s="728">
        <v>0.00007810176248696249</v>
      </c>
      <c r="L23" s="579"/>
      <c r="M23" s="579"/>
      <c r="N23" s="579"/>
      <c r="O23" s="579"/>
      <c r="P23" s="579"/>
    </row>
    <row r="24" ht="18" customHeight="1" x14ac:dyDescent="0.2">
      <c r="B24" s="1524" t="s">
        <v>1313</v>
      </c>
      <c r="C24" s="1525" t="s">
        <v>108</v>
      </c>
      <c r="D24" s="174" t="s">
        <v>108</v>
      </c>
      <c r="E24" s="174" t="s">
        <v>108</v>
      </c>
      <c r="F24" s="728">
        <v>0.09356863554</v>
      </c>
      <c r="G24" s="1526">
        <v>3.0000000000000004</v>
      </c>
      <c r="H24" s="1527">
        <v>0.19800000000000006</v>
      </c>
      <c r="I24" s="1525">
        <v>0.00028070590662000007</v>
      </c>
      <c r="J24" s="728">
        <v>0.000018526589836920004</v>
      </c>
      <c r="L24" s="579"/>
      <c r="M24" s="579"/>
      <c r="N24" s="579"/>
      <c r="O24" s="579"/>
      <c r="P24" s="579"/>
    </row>
    <row r="25" ht="18" customHeight="1" x14ac:dyDescent="0.2">
      <c r="B25" s="1524" t="s">
        <v>1314</v>
      </c>
      <c r="C25" s="1525" t="s">
        <v>108</v>
      </c>
      <c r="D25" s="174" t="s">
        <v>108</v>
      </c>
      <c r="E25" s="174" t="s">
        <v>108</v>
      </c>
      <c r="F25" s="728">
        <v>0.008623977660000002</v>
      </c>
      <c r="G25" s="1526">
        <v>3</v>
      </c>
      <c r="H25" s="1527">
        <v>0.198</v>
      </c>
      <c r="I25" s="1525">
        <v>0.000025871932980000006</v>
      </c>
      <c r="J25" s="728">
        <v>0.0000017075475766800003</v>
      </c>
      <c r="K25" s="1055"/>
      <c r="L25" s="579"/>
      <c r="M25" s="579"/>
      <c r="N25" s="579"/>
      <c r="O25" s="579"/>
      <c r="P25" s="579"/>
    </row>
    <row r="26" ht="18" customHeight="1" x14ac:dyDescent="0.2">
      <c r="B26" s="1516" t="s">
        <v>1315</v>
      </c>
      <c r="C26" s="1517"/>
      <c r="D26" s="132"/>
      <c r="E26" s="132"/>
      <c r="F26" s="1518">
        <v>14.023207987500001</v>
      </c>
      <c r="G26" s="1519">
        <v>2.8173333333333335</v>
      </c>
      <c r="H26" s="1518">
        <v>0.22313280000000002</v>
      </c>
      <c r="I26" s="1520">
        <v>0.039508051303450004</v>
      </c>
      <c r="J26" s="206">
        <v>0.0031290376632332408</v>
      </c>
      <c r="K26" s="1055"/>
      <c r="L26" s="579"/>
      <c r="M26" s="579"/>
      <c r="N26" s="579"/>
      <c r="O26" s="579"/>
      <c r="P26" s="579"/>
    </row>
    <row r="27" ht="18" customHeight="1" x14ac:dyDescent="0.2">
      <c r="B27" s="1381" t="s">
        <v>1316</v>
      </c>
      <c r="C27" s="1521"/>
      <c r="D27" s="291"/>
      <c r="E27" s="291"/>
      <c r="F27" s="1522">
        <v>14.023207987500001</v>
      </c>
      <c r="G27" s="1523">
        <v>2.8173333333333335</v>
      </c>
      <c r="H27" s="1522">
        <v>0.22313280000000002</v>
      </c>
      <c r="I27" s="148">
        <v>0.039508051303450004</v>
      </c>
      <c r="J27" s="188">
        <v>0.0031290376632332408</v>
      </c>
      <c r="K27" s="1055"/>
      <c r="L27" s="579"/>
      <c r="M27" s="579"/>
      <c r="N27" s="579"/>
      <c r="O27" s="579"/>
      <c r="P27" s="579"/>
    </row>
    <row r="28" ht="18" customHeight="1" x14ac:dyDescent="0.2">
      <c r="B28" s="1524" t="s">
        <v>1317</v>
      </c>
      <c r="C28" s="1525" t="s">
        <v>108</v>
      </c>
      <c r="D28" s="174" t="s">
        <v>108</v>
      </c>
      <c r="E28" s="174" t="s">
        <v>108</v>
      </c>
      <c r="F28" s="728">
        <v>14.023207987500001</v>
      </c>
      <c r="G28" s="1526">
        <v>2.8173333333333335</v>
      </c>
      <c r="H28" s="1527">
        <v>0.22313280000000002</v>
      </c>
      <c r="I28" s="1525">
        <v>0.039508051303450004</v>
      </c>
      <c r="J28" s="728">
        <v>0.0031290376632332408</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188.348522243456</v>
      </c>
      <c r="G30" s="1519">
        <v>3.0000000000000004</v>
      </c>
      <c r="H30" s="1518">
        <v>0.13084601050948796</v>
      </c>
      <c r="I30" s="1520">
        <v>0.565045566730368</v>
      </c>
      <c r="J30" s="206">
        <v>0.02464465272091377</v>
      </c>
      <c r="K30" s="579"/>
    </row>
    <row r="31" ht="18" customHeight="1" x14ac:dyDescent="0.25">
      <c r="B31" s="1532" t="s">
        <v>1320</v>
      </c>
      <c r="C31" s="1533" t="s">
        <v>108</v>
      </c>
      <c r="D31" s="524" t="s">
        <v>108</v>
      </c>
      <c r="E31" s="524" t="s">
        <v>108</v>
      </c>
      <c r="F31" s="1534">
        <v>0.7188782711060002</v>
      </c>
      <c r="G31" s="1526">
        <v>3.0000000000000004</v>
      </c>
      <c r="H31" s="1527">
        <v>0.21958090910248268</v>
      </c>
      <c r="I31" s="1533">
        <v>0.0021566348133180008</v>
      </c>
      <c r="J31" s="1535">
        <v>0.00015785194430347654</v>
      </c>
      <c r="K31" s="579"/>
    </row>
    <row r="32" ht="18" customHeight="1" x14ac:dyDescent="0.25">
      <c r="B32" s="1532" t="s">
        <v>1321</v>
      </c>
      <c r="C32" s="1533" t="s">
        <v>108</v>
      </c>
      <c r="D32" s="524" t="s">
        <v>108</v>
      </c>
      <c r="E32" s="524" t="s">
        <v>108</v>
      </c>
      <c r="F32" s="1534">
        <v>71.74595730329999</v>
      </c>
      <c r="G32" s="1526">
        <v>3</v>
      </c>
      <c r="H32" s="1527">
        <v>0.07425000000000002</v>
      </c>
      <c r="I32" s="1533">
        <v>0.21523787190989999</v>
      </c>
      <c r="J32" s="1535">
        <v>0.0053271373297700255</v>
      </c>
      <c r="K32" s="579"/>
    </row>
    <row r="33" ht="18" customHeight="1" x14ac:dyDescent="0.25">
      <c r="B33" s="1532" t="s">
        <v>1322</v>
      </c>
      <c r="C33" s="1533" t="s">
        <v>108</v>
      </c>
      <c r="D33" s="524" t="s">
        <v>108</v>
      </c>
      <c r="E33" s="524" t="s">
        <v>108</v>
      </c>
      <c r="F33" s="1534">
        <v>113.72429322</v>
      </c>
      <c r="G33" s="1526">
        <v>3</v>
      </c>
      <c r="H33" s="1527">
        <v>0.16335</v>
      </c>
      <c r="I33" s="1533">
        <v>0.34117287966000004</v>
      </c>
      <c r="J33" s="1535">
        <v>0.018576863297487003</v>
      </c>
    </row>
    <row r="34" ht="18" customHeight="1" x14ac:dyDescent="0.25">
      <c r="B34" s="1532" t="s">
        <v>1323</v>
      </c>
      <c r="C34" s="1533" t="s">
        <v>108</v>
      </c>
      <c r="D34" s="524" t="s">
        <v>108</v>
      </c>
      <c r="E34" s="524" t="s">
        <v>108</v>
      </c>
      <c r="F34" s="1534">
        <v>2.15939344905</v>
      </c>
      <c r="G34" s="1526">
        <v>3</v>
      </c>
      <c r="H34" s="1527">
        <v>0.26989067212816575</v>
      </c>
      <c r="I34" s="1533">
        <v>0.006478180347150001</v>
      </c>
      <c r="J34" s="1535">
        <v>0.0005828001493532625</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541.3522003615378</v>
      </c>
    </row>
    <row r="11" ht="18" customHeight="1" x14ac:dyDescent="0.2" s="1" customFormat="1">
      <c r="B11" s="1557" t="s">
        <v>1337</v>
      </c>
      <c r="C11" s="1558">
        <v>514693.7667065504</v>
      </c>
      <c r="D11" s="1559">
        <v>0.11999999999999998</v>
      </c>
      <c r="E11" s="1560">
        <v>226.46525735088213</v>
      </c>
    </row>
    <row r="12" ht="18" customHeight="1" x14ac:dyDescent="0.2" s="1" customFormat="1">
      <c r="B12" s="1557" t="s">
        <v>1338</v>
      </c>
      <c r="C12" s="1558">
        <v>660601.978344033</v>
      </c>
      <c r="D12" s="1559">
        <v>0.13</v>
      </c>
      <c r="E12" s="1560">
        <v>314.8869430106557</v>
      </c>
    </row>
    <row r="13" ht="18" customHeight="1" x14ac:dyDescent="0.2" s="1" customFormat="1">
      <c r="B13" s="1554" t="s">
        <v>1339</v>
      </c>
      <c r="C13" s="1561">
        <v>565771.1986202932</v>
      </c>
      <c r="D13" s="1562">
        <v>0.2</v>
      </c>
      <c r="E13" s="1563">
        <v>414.898878988215</v>
      </c>
    </row>
    <row r="14" ht="18" customHeight="1" x14ac:dyDescent="0.2" s="1" customFormat="1">
      <c r="B14" s="1554" t="s">
        <v>1340</v>
      </c>
      <c r="C14" s="1561">
        <v>417899.1807990802</v>
      </c>
      <c r="D14" s="1562">
        <v>0.12</v>
      </c>
      <c r="E14" s="1564">
        <v>183.87563955159524</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-25235.562718984464</v>
      </c>
      <c r="D10" s="1576">
        <v>0.9956885453904654</v>
      </c>
      <c r="E10" s="1576">
        <v>7.473116826696502</v>
      </c>
      <c r="F10" s="1576" t="s">
        <v>79</v>
      </c>
      <c r="G10" s="1576" t="s">
        <v>79</v>
      </c>
      <c r="H10" s="1577" t="s">
        <v>79</v>
      </c>
      <c r="I10" s="1578">
        <v>-23227.30748063896</v>
      </c>
    </row>
    <row r="11" ht="18" customHeight="1" x14ac:dyDescent="0.2">
      <c r="B11" s="1579" t="s">
        <v>1353</v>
      </c>
      <c r="C11" s="1580">
        <v>-21400.020565718463</v>
      </c>
      <c r="D11" s="1580">
        <v>0.8912853773904653</v>
      </c>
      <c r="E11" s="1580">
        <v>0.5489058513194618</v>
      </c>
      <c r="F11" s="1580" t="s">
        <v>108</v>
      </c>
      <c r="G11" s="1580" t="s">
        <v>108</v>
      </c>
      <c r="H11" s="1581" t="s">
        <v>108</v>
      </c>
      <c r="I11" s="1582">
        <v>-21229.604524551873</v>
      </c>
    </row>
    <row r="12" ht="18" customHeight="1" x14ac:dyDescent="0.2">
      <c r="B12" s="1583" t="s">
        <v>1354</v>
      </c>
      <c r="C12" s="1584">
        <v>-18864.362153156453</v>
      </c>
      <c r="D12" s="1584">
        <v>0.835916016799617</v>
      </c>
      <c r="E12" s="1584">
        <v>0.04624216263146818</v>
      </c>
      <c r="F12" s="1025" t="s">
        <v>108</v>
      </c>
      <c r="G12" s="1025" t="s">
        <v>108</v>
      </c>
      <c r="H12" s="1585" t="s">
        <v>108</v>
      </c>
      <c r="I12" s="1586">
        <v>-18828.702331588724</v>
      </c>
    </row>
    <row r="13" ht="18" customHeight="1" x14ac:dyDescent="0.2">
      <c r="B13" s="1587" t="s">
        <v>1355</v>
      </c>
      <c r="C13" s="1588">
        <v>-2535.658412562009</v>
      </c>
      <c r="D13" s="1588">
        <v>0.05536936059084829</v>
      </c>
      <c r="E13" s="1588">
        <v>0.5026636886879936</v>
      </c>
      <c r="F13" s="1589" t="s">
        <v>108</v>
      </c>
      <c r="G13" s="1589" t="s">
        <v>108</v>
      </c>
      <c r="H13" s="1590" t="s">
        <v>108</v>
      </c>
      <c r="I13" s="1591">
        <v>-2400.9021929631467</v>
      </c>
    </row>
    <row r="14" ht="18" customHeight="1" x14ac:dyDescent="0.2">
      <c r="B14" s="1579" t="s">
        <v>1356</v>
      </c>
      <c r="C14" s="1592">
        <v>-3214.8561973519413</v>
      </c>
      <c r="D14" s="1592" t="s">
        <v>79</v>
      </c>
      <c r="E14" s="1592">
        <v>0.0506456515677672</v>
      </c>
      <c r="F14" s="1592" t="s">
        <v>108</v>
      </c>
      <c r="G14" s="1592" t="s">
        <v>108</v>
      </c>
      <c r="H14" s="1593" t="s">
        <v>108</v>
      </c>
      <c r="I14" s="1594">
        <v>-3201.435099686483</v>
      </c>
    </row>
    <row r="15" ht="18" customHeight="1" x14ac:dyDescent="0.2">
      <c r="B15" s="1583" t="s">
        <v>1357</v>
      </c>
      <c r="C15" s="1584">
        <v>-3333.7627176767423</v>
      </c>
      <c r="D15" s="1584" t="s">
        <v>79</v>
      </c>
      <c r="E15" s="1584" t="s">
        <v>81</v>
      </c>
      <c r="F15" s="1025" t="s">
        <v>108</v>
      </c>
      <c r="G15" s="1025" t="s">
        <v>108</v>
      </c>
      <c r="H15" s="1585" t="s">
        <v>108</v>
      </c>
      <c r="I15" s="1586">
        <v>-3333.7627176767423</v>
      </c>
    </row>
    <row r="16" ht="18" customHeight="1" x14ac:dyDescent="0.2">
      <c r="B16" s="1587" t="s">
        <v>1358</v>
      </c>
      <c r="C16" s="1588">
        <v>118.90652032480095</v>
      </c>
      <c r="D16" s="1588" t="s">
        <v>79</v>
      </c>
      <c r="E16" s="1588">
        <v>0.0506456515677672</v>
      </c>
      <c r="F16" s="1589" t="s">
        <v>108</v>
      </c>
      <c r="G16" s="1589" t="s">
        <v>108</v>
      </c>
      <c r="H16" s="1590" t="s">
        <v>108</v>
      </c>
      <c r="I16" s="1591">
        <v>132.32761799025926</v>
      </c>
    </row>
    <row r="17" ht="18" customHeight="1" x14ac:dyDescent="0.2">
      <c r="B17" s="1579" t="s">
        <v>1359</v>
      </c>
      <c r="C17" s="1592">
        <v>-140.87069954095136</v>
      </c>
      <c r="D17" s="1592">
        <v>0.10440316800000002</v>
      </c>
      <c r="E17" s="1592">
        <v>0.0057754944</v>
      </c>
      <c r="F17" s="1592" t="s">
        <v>108</v>
      </c>
      <c r="G17" s="1592" t="s">
        <v>108</v>
      </c>
      <c r="H17" s="1593" t="s">
        <v>108</v>
      </c>
      <c r="I17" s="1594">
        <v>-136.41690482095137</v>
      </c>
    </row>
    <row r="18" ht="18" customHeight="1" x14ac:dyDescent="0.2">
      <c r="B18" s="1583" t="s">
        <v>1360</v>
      </c>
      <c r="C18" s="1584">
        <v>719.3839944801988</v>
      </c>
      <c r="D18" s="1584">
        <v>0.10440316800000002</v>
      </c>
      <c r="E18" s="1584">
        <v>0.0057754944</v>
      </c>
      <c r="F18" s="1025" t="s">
        <v>108</v>
      </c>
      <c r="G18" s="1025" t="s">
        <v>108</v>
      </c>
      <c r="H18" s="1585" t="s">
        <v>108</v>
      </c>
      <c r="I18" s="1586">
        <v>723.8377892001988</v>
      </c>
    </row>
    <row r="19" ht="18" customHeight="1" x14ac:dyDescent="0.2">
      <c r="B19" s="1587" t="s">
        <v>1361</v>
      </c>
      <c r="C19" s="1588">
        <v>-860.2546940211502</v>
      </c>
      <c r="D19" s="1588" t="s">
        <v>79</v>
      </c>
      <c r="E19" s="1588" t="s">
        <v>79</v>
      </c>
      <c r="F19" s="1589" t="s">
        <v>108</v>
      </c>
      <c r="G19" s="1589" t="s">
        <v>108</v>
      </c>
      <c r="H19" s="1590" t="s">
        <v>108</v>
      </c>
      <c r="I19" s="1591">
        <v>-860.2546940211502</v>
      </c>
    </row>
    <row r="20" ht="18" customHeight="1" x14ac:dyDescent="0.2">
      <c r="B20" s="1579" t="s">
        <v>1362</v>
      </c>
      <c r="C20" s="1592">
        <v>1421.9487333334625</v>
      </c>
      <c r="D20" s="1592" t="s">
        <v>79</v>
      </c>
      <c r="E20" s="1592">
        <v>0.022509102</v>
      </c>
      <c r="F20" s="1592" t="s">
        <v>108</v>
      </c>
      <c r="G20" s="1592" t="s">
        <v>108</v>
      </c>
      <c r="H20" s="1593" t="s">
        <v>108</v>
      </c>
      <c r="I20" s="1594">
        <v>1427.9136453634626</v>
      </c>
    </row>
    <row r="21" ht="18" customHeight="1" x14ac:dyDescent="0.2">
      <c r="B21" s="1583" t="s">
        <v>1363</v>
      </c>
      <c r="C21" s="1584">
        <v>13.850466666667927</v>
      </c>
      <c r="D21" s="1584" t="s">
        <v>79</v>
      </c>
      <c r="E21" s="1584">
        <v>0.02144053057142857</v>
      </c>
      <c r="F21" s="1025" t="s">
        <v>108</v>
      </c>
      <c r="G21" s="1025" t="s">
        <v>108</v>
      </c>
      <c r="H21" s="1585" t="s">
        <v>108</v>
      </c>
      <c r="I21" s="1586">
        <v>19.5322072680965</v>
      </c>
    </row>
    <row r="22" ht="18" customHeight="1" x14ac:dyDescent="0.2">
      <c r="B22" s="1587" t="s">
        <v>1364</v>
      </c>
      <c r="C22" s="1588">
        <v>1408.0982666667946</v>
      </c>
      <c r="D22" s="1588" t="s">
        <v>79</v>
      </c>
      <c r="E22" s="1588">
        <v>0.0010685714285714287</v>
      </c>
      <c r="F22" s="1589" t="s">
        <v>108</v>
      </c>
      <c r="G22" s="1589" t="s">
        <v>108</v>
      </c>
      <c r="H22" s="1590" t="s">
        <v>108</v>
      </c>
      <c r="I22" s="1591">
        <v>1408.381438095366</v>
      </c>
    </row>
    <row r="23" ht="18" customHeight="1" x14ac:dyDescent="0.2">
      <c r="B23" s="1579" t="s">
        <v>1365</v>
      </c>
      <c r="C23" s="1592">
        <v>2828.3971611196516</v>
      </c>
      <c r="D23" s="1592" t="s">
        <v>81</v>
      </c>
      <c r="E23" s="1592">
        <v>6.035896253931948</v>
      </c>
      <c r="F23" s="1592" t="s">
        <v>108</v>
      </c>
      <c r="G23" s="1592" t="s">
        <v>108</v>
      </c>
      <c r="H23" s="1593" t="s">
        <v>108</v>
      </c>
      <c r="I23" s="1594">
        <v>4427.9096684116175</v>
      </c>
    </row>
    <row r="24" ht="18" customHeight="1" x14ac:dyDescent="0.2">
      <c r="B24" s="1583" t="s">
        <v>1366</v>
      </c>
      <c r="C24" s="1584">
        <v>-229.34602852405257</v>
      </c>
      <c r="D24" s="1584" t="s">
        <v>81</v>
      </c>
      <c r="E24" s="1584" t="s">
        <v>81</v>
      </c>
      <c r="F24" s="1025" t="s">
        <v>108</v>
      </c>
      <c r="G24" s="1025" t="s">
        <v>108</v>
      </c>
      <c r="H24" s="1585" t="s">
        <v>108</v>
      </c>
      <c r="I24" s="1586">
        <v>-229.34602852405257</v>
      </c>
    </row>
    <row r="25" ht="18" customHeight="1" x14ac:dyDescent="0.2">
      <c r="B25" s="1587" t="s">
        <v>1367</v>
      </c>
      <c r="C25" s="1588">
        <v>3057.743189643704</v>
      </c>
      <c r="D25" s="1588" t="s">
        <v>81</v>
      </c>
      <c r="E25" s="1588">
        <v>6.035896253931948</v>
      </c>
      <c r="F25" s="1589" t="s">
        <v>108</v>
      </c>
      <c r="G25" s="1589" t="s">
        <v>108</v>
      </c>
      <c r="H25" s="1590" t="s">
        <v>108</v>
      </c>
      <c r="I25" s="1591">
        <v>4657.25569693567</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-4730.161150826217</v>
      </c>
      <c r="D29" s="1598"/>
      <c r="E29" s="1598"/>
      <c r="F29" s="1598"/>
      <c r="G29" s="1598"/>
      <c r="H29" s="1599"/>
      <c r="I29" s="1600">
        <v>-4730.161150826217</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9433.552</v>
      </c>
      <c r="D10" s="1644" t="s">
        <v>81</v>
      </c>
      <c r="E10" s="1644" t="s">
        <v>81</v>
      </c>
      <c r="F10" s="1644" t="s">
        <v>81</v>
      </c>
      <c r="G10" s="1644" t="s">
        <v>81</v>
      </c>
      <c r="H10" s="1644" t="s">
        <v>81</v>
      </c>
      <c r="I10" s="1644" t="s">
        <v>81</v>
      </c>
      <c r="J10" s="1644">
        <v>0.52647</v>
      </c>
      <c r="K10" s="1644" t="s">
        <v>81</v>
      </c>
      <c r="L10" s="1645" t="s">
        <v>81</v>
      </c>
      <c r="M10" s="1646">
        <v>9434.07847</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4.289</v>
      </c>
      <c r="D12" s="1644" t="s">
        <v>81</v>
      </c>
      <c r="E12" s="1644">
        <v>13884.335</v>
      </c>
      <c r="F12" s="1644">
        <v>26.23253</v>
      </c>
      <c r="G12" s="1644" t="s">
        <v>81</v>
      </c>
      <c r="H12" s="1644" t="s">
        <v>81</v>
      </c>
      <c r="I12" s="1644" t="s">
        <v>81</v>
      </c>
      <c r="J12" s="1644">
        <v>3.231</v>
      </c>
      <c r="K12" s="1644" t="s">
        <v>81</v>
      </c>
      <c r="L12" s="1645" t="s">
        <v>81</v>
      </c>
      <c r="M12" s="1646">
        <v>13918.087529999999</v>
      </c>
    </row>
    <row r="13" ht="18" customHeight="1" x14ac:dyDescent="0.2">
      <c r="B13" s="1643" t="s">
        <v>1408</v>
      </c>
      <c r="C13" s="1644">
        <v>1.281</v>
      </c>
      <c r="D13" s="1644" t="s">
        <v>81</v>
      </c>
      <c r="E13" s="1644" t="s">
        <v>81</v>
      </c>
      <c r="F13" s="1644">
        <v>4155.26147</v>
      </c>
      <c r="G13" s="1644" t="s">
        <v>81</v>
      </c>
      <c r="H13" s="1644">
        <v>0.1</v>
      </c>
      <c r="I13" s="1644" t="s">
        <v>81</v>
      </c>
      <c r="J13" s="1644">
        <v>19.544529999999998</v>
      </c>
      <c r="K13" s="1644" t="s">
        <v>81</v>
      </c>
      <c r="L13" s="1645" t="s">
        <v>81</v>
      </c>
      <c r="M13" s="1646">
        <v>4176.187000000001</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1495.245</v>
      </c>
      <c r="I15" s="1644" t="s">
        <v>81</v>
      </c>
      <c r="J15" s="1644" t="s">
        <v>81</v>
      </c>
      <c r="K15" s="1644" t="s">
        <v>81</v>
      </c>
      <c r="L15" s="1645" t="s">
        <v>81</v>
      </c>
      <c r="M15" s="1646">
        <v>1495.245</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2286.472</v>
      </c>
      <c r="K17" s="1644" t="s">
        <v>81</v>
      </c>
      <c r="L17" s="1645" t="s">
        <v>81</v>
      </c>
      <c r="M17" s="1646">
        <v>2286.472</v>
      </c>
    </row>
    <row r="18" ht="18" customHeight="1" x14ac:dyDescent="0.2">
      <c r="B18" s="1643" t="s">
        <v>1413</v>
      </c>
      <c r="C18" s="1644" t="s">
        <v>81</v>
      </c>
      <c r="D18" s="1644" t="s">
        <v>81</v>
      </c>
      <c r="E18" s="1644">
        <v>0.675</v>
      </c>
      <c r="F18" s="1644" t="s">
        <v>81</v>
      </c>
      <c r="G18" s="1644" t="s">
        <v>81</v>
      </c>
      <c r="H18" s="1644" t="s">
        <v>81</v>
      </c>
      <c r="I18" s="1644" t="s">
        <v>81</v>
      </c>
      <c r="J18" s="1644" t="s">
        <v>81</v>
      </c>
      <c r="K18" s="1644">
        <v>82.616</v>
      </c>
      <c r="L18" s="1645" t="s">
        <v>81</v>
      </c>
      <c r="M18" s="1646">
        <v>83.291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9439.122000000001</v>
      </c>
      <c r="D20" s="1648" t="s">
        <v>81</v>
      </c>
      <c r="E20" s="1648">
        <v>13885.009999999998</v>
      </c>
      <c r="F20" s="1648">
        <v>4181.494000000001</v>
      </c>
      <c r="G20" s="1648" t="s">
        <v>81</v>
      </c>
      <c r="H20" s="1648">
        <v>1495.3449999999998</v>
      </c>
      <c r="I20" s="1648" t="s">
        <v>81</v>
      </c>
      <c r="J20" s="1648">
        <v>2309.7740000000003</v>
      </c>
      <c r="K20" s="1648">
        <v>82.616</v>
      </c>
      <c r="L20" s="1649" t="s">
        <v>81</v>
      </c>
      <c r="M20" s="1650">
        <v>31393.361</v>
      </c>
    </row>
    <row r="21" ht="18" customHeight="1" x14ac:dyDescent="0.2">
      <c r="B21" s="1651" t="s">
        <v>1416</v>
      </c>
      <c r="C21" s="1652">
        <v>5.043530000000828</v>
      </c>
      <c r="D21" s="1652" t="s">
        <v>81</v>
      </c>
      <c r="E21" s="1652">
        <v>-33.07753000000048</v>
      </c>
      <c r="F21" s="1652">
        <v>5.306999999999789</v>
      </c>
      <c r="G21" s="1652" t="s">
        <v>81</v>
      </c>
      <c r="H21" s="1652">
        <v>0.09999999999990905</v>
      </c>
      <c r="I21" s="1652" t="s">
        <v>81</v>
      </c>
      <c r="J21" s="1652">
        <v>23.302000000000135</v>
      </c>
      <c r="K21" s="1652">
        <v>-0.6749999999999972</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9439.122</v>
      </c>
      <c r="E10" s="1691">
        <v>9106.65596</v>
      </c>
      <c r="F10" s="1692">
        <v>332.46603999999945</v>
      </c>
      <c r="G10" s="1693">
        <v>0.40265781514332516</v>
      </c>
      <c r="H10" s="1694">
        <v>-0.0030584740826530266</v>
      </c>
      <c r="I10" s="1694">
        <v>0.39959934106067213</v>
      </c>
      <c r="J10" s="1694">
        <v>0.12304556421435593</v>
      </c>
      <c r="K10" s="1694" t="s">
        <v>79</v>
      </c>
      <c r="L10" s="1694">
        <v>0.12399031365471505</v>
      </c>
      <c r="M10" s="1694">
        <v>-0.68</v>
      </c>
      <c r="N10" s="1693">
        <v>3800.7362413912933</v>
      </c>
      <c r="O10" s="1694">
        <v>-28.86931</v>
      </c>
      <c r="P10" s="1694">
        <v>3771.8669313912933</v>
      </c>
      <c r="Q10" s="1694">
        <v>1161.4420921781398</v>
      </c>
      <c r="R10" s="1694" t="s">
        <v>79</v>
      </c>
      <c r="S10" s="1694">
        <v>1129.1371288259802</v>
      </c>
      <c r="T10" s="1695">
        <v>-226.07690719999965</v>
      </c>
      <c r="U10" s="1696">
        <v>-21400.02056571846</v>
      </c>
      <c r="V10" s="1697"/>
      <c r="W10" s="1698" t="s">
        <v>108</v>
      </c>
    </row>
    <row r="11" ht="18" customHeight="1" x14ac:dyDescent="0.2">
      <c r="B11" s="1699" t="s">
        <v>1354</v>
      </c>
      <c r="C11" s="1700"/>
      <c r="D11" s="1701">
        <v>8851.809009999999</v>
      </c>
      <c r="E11" s="1702">
        <v>8547.25233</v>
      </c>
      <c r="F11" s="1703">
        <v>304.55667999999946</v>
      </c>
      <c r="G11" s="1704">
        <v>0.3758258255977164</v>
      </c>
      <c r="H11" s="1705" t="s">
        <v>215</v>
      </c>
      <c r="I11" s="1705">
        <v>0.3758258255977164</v>
      </c>
      <c r="J11" s="1705">
        <v>0.1312095743215928</v>
      </c>
      <c r="K11" s="1706" t="s">
        <v>81</v>
      </c>
      <c r="L11" s="1706">
        <v>0.10105517298736164</v>
      </c>
      <c r="M11" s="1707">
        <v>-0.68</v>
      </c>
      <c r="N11" s="1705">
        <v>3326.7384292165543</v>
      </c>
      <c r="O11" s="1705" t="s">
        <v>215</v>
      </c>
      <c r="P11" s="1705">
        <v>3326.7384292165543</v>
      </c>
      <c r="Q11" s="1705">
        <v>1161.4420921781398</v>
      </c>
      <c r="R11" s="1706" t="s">
        <v>81</v>
      </c>
      <c r="S11" s="1706">
        <v>863.7440627747798</v>
      </c>
      <c r="T11" s="1706">
        <v>-207.09854239999964</v>
      </c>
      <c r="U11" s="1708">
        <v>-18864.362153156453</v>
      </c>
      <c r="V11" s="1697"/>
      <c r="W11" s="1709" t="s">
        <v>108</v>
      </c>
    </row>
    <row r="12" ht="18" customHeight="1" x14ac:dyDescent="0.2">
      <c r="B12" s="1710" t="s">
        <v>1454</v>
      </c>
      <c r="C12" s="1711"/>
      <c r="D12" s="1712">
        <v>587.31299</v>
      </c>
      <c r="E12" s="1713">
        <v>559.40363</v>
      </c>
      <c r="F12" s="1714">
        <v>27.909360000000017</v>
      </c>
      <c r="G12" s="1715">
        <v>0.8070616864352667</v>
      </c>
      <c r="H12" s="509">
        <v>-0.04915489779989371</v>
      </c>
      <c r="I12" s="509">
        <v>0.757906788635373</v>
      </c>
      <c r="J12" s="509" t="s">
        <v>79</v>
      </c>
      <c r="K12" s="1716" t="s">
        <v>79</v>
      </c>
      <c r="L12" s="1716">
        <v>0.4744214227769679</v>
      </c>
      <c r="M12" s="510">
        <v>-0.68</v>
      </c>
      <c r="N12" s="509">
        <v>473.9978121747389</v>
      </c>
      <c r="O12" s="509">
        <v>-28.86931</v>
      </c>
      <c r="P12" s="509">
        <v>445.1285021747389</v>
      </c>
      <c r="Q12" s="509" t="s">
        <v>79</v>
      </c>
      <c r="R12" s="1716" t="s">
        <v>79</v>
      </c>
      <c r="S12" s="1716">
        <v>265.39306605120055</v>
      </c>
      <c r="T12" s="1716">
        <v>-18.978364800000012</v>
      </c>
      <c r="U12" s="1717">
        <v>-2535.658412562009</v>
      </c>
      <c r="V12" s="1697"/>
      <c r="W12" s="1718" t="s">
        <v>108</v>
      </c>
    </row>
    <row r="13" ht="18" customHeight="1" x14ac:dyDescent="0.2">
      <c r="B13" s="1719" t="s">
        <v>1455</v>
      </c>
      <c r="C13" s="1711"/>
      <c r="D13" s="1712">
        <v>452.2331823</v>
      </c>
      <c r="E13" s="1720"/>
      <c r="F13" s="1721"/>
      <c r="G13" s="1715">
        <v>0.5851395005649099</v>
      </c>
      <c r="H13" s="509">
        <v>-0.044573973757254734</v>
      </c>
      <c r="I13" s="509">
        <v>0.5405655268076551</v>
      </c>
      <c r="J13" s="509" t="s">
        <v>108</v>
      </c>
      <c r="K13" s="1716" t="s">
        <v>108</v>
      </c>
      <c r="L13" s="1722"/>
      <c r="M13" s="1723"/>
      <c r="N13" s="509">
        <v>264.61949842990185</v>
      </c>
      <c r="O13" s="509">
        <v>-20.157829999999997</v>
      </c>
      <c r="P13" s="509">
        <v>244.46166842990186</v>
      </c>
      <c r="Q13" s="509" t="s">
        <v>108</v>
      </c>
      <c r="R13" s="1716" t="s">
        <v>108</v>
      </c>
      <c r="S13" s="1716">
        <v>356.2251069442014</v>
      </c>
      <c r="T13" s="1716">
        <v>-2.2438911999999975</v>
      </c>
      <c r="U13" s="1717">
        <v>-2194.2905753052446</v>
      </c>
      <c r="V13" s="1697"/>
      <c r="W13" s="1718" t="s">
        <v>108</v>
      </c>
    </row>
    <row r="14" ht="18" customHeight="1" x14ac:dyDescent="0.2">
      <c r="B14" s="1719" t="s">
        <v>1456</v>
      </c>
      <c r="C14" s="1711"/>
      <c r="D14" s="1712">
        <v>135.0798077</v>
      </c>
      <c r="E14" s="1720"/>
      <c r="F14" s="1721"/>
      <c r="G14" s="1715">
        <v>1.5500341413710574</v>
      </c>
      <c r="H14" s="509">
        <v>-0.06449135624583806</v>
      </c>
      <c r="I14" s="509">
        <v>1.4855427851252194</v>
      </c>
      <c r="J14" s="509" t="s">
        <v>108</v>
      </c>
      <c r="K14" s="1716" t="s">
        <v>108</v>
      </c>
      <c r="L14" s="1722"/>
      <c r="M14" s="1723"/>
      <c r="N14" s="509">
        <v>209.37831374483707</v>
      </c>
      <c r="O14" s="509">
        <v>-8.71148</v>
      </c>
      <c r="P14" s="509">
        <v>200.66683374483708</v>
      </c>
      <c r="Q14" s="509" t="s">
        <v>108</v>
      </c>
      <c r="R14" s="1716" t="s">
        <v>108</v>
      </c>
      <c r="S14" s="1716">
        <v>-90.83204089300087</v>
      </c>
      <c r="T14" s="1716">
        <v>-16.734473600000015</v>
      </c>
      <c r="U14" s="1717">
        <v>-341.3678372567638</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13885.010000000002</v>
      </c>
      <c r="E10" s="1744">
        <v>13724.952270000002</v>
      </c>
      <c r="F10" s="1745">
        <v>160.05772999999965</v>
      </c>
      <c r="G10" s="1746">
        <v>0.12989487449654938</v>
      </c>
      <c r="H10" s="1747" t="s">
        <v>239</v>
      </c>
      <c r="I10" s="1747">
        <v>0.12989487449654938</v>
      </c>
      <c r="J10" s="1747">
        <v>0.0007015045594921119</v>
      </c>
      <c r="K10" s="1748">
        <v>-0.009928225145138693</v>
      </c>
      <c r="L10" s="1749">
        <v>-5.000000000000001</v>
      </c>
      <c r="M10" s="1750">
        <v>1803.5916313333332</v>
      </c>
      <c r="N10" s="1747" t="s">
        <v>239</v>
      </c>
      <c r="O10" s="1751">
        <v>1803.5916313333332</v>
      </c>
      <c r="P10" s="1747">
        <v>9.74039782359357</v>
      </c>
      <c r="Q10" s="1748">
        <v>-136.2644162428424</v>
      </c>
      <c r="R10" s="1748">
        <v>-800.2886499999984</v>
      </c>
      <c r="S10" s="1752">
        <v>-3214.8561973519413</v>
      </c>
      <c r="T10" s="1697"/>
      <c r="U10" s="1752" t="s">
        <v>108</v>
      </c>
    </row>
    <row r="11" ht="18" customHeight="1" x14ac:dyDescent="0.2">
      <c r="B11" s="1699" t="s">
        <v>1357</v>
      </c>
      <c r="C11" s="1753"/>
      <c r="D11" s="1754">
        <v>13593.183</v>
      </c>
      <c r="E11" s="1755">
        <v>13433.165270000001</v>
      </c>
      <c r="F11" s="1756">
        <v>160.01772999999966</v>
      </c>
      <c r="G11" s="1704">
        <v>0.13268353933978033</v>
      </c>
      <c r="H11" s="1705" t="s">
        <v>215</v>
      </c>
      <c r="I11" s="1705">
        <v>0.13268353933978033</v>
      </c>
      <c r="J11" s="1705">
        <v>0.0007165649004794219</v>
      </c>
      <c r="K11" s="1706">
        <v>-0.007744665025264917</v>
      </c>
      <c r="L11" s="1707">
        <v>-5</v>
      </c>
      <c r="M11" s="1757">
        <v>1803.5916313333332</v>
      </c>
      <c r="N11" s="1758" t="s">
        <v>215</v>
      </c>
      <c r="O11" s="1759">
        <v>1803.5916313333332</v>
      </c>
      <c r="P11" s="1758">
        <v>9.74039782359357</v>
      </c>
      <c r="Q11" s="1760">
        <v>-104.03536524517237</v>
      </c>
      <c r="R11" s="1760">
        <v>-800.0886499999983</v>
      </c>
      <c r="S11" s="1761">
        <v>-3333.7627176767423</v>
      </c>
      <c r="T11" s="1697"/>
      <c r="U11" s="1761" t="s">
        <v>108</v>
      </c>
    </row>
    <row r="12" ht="18" customHeight="1" x14ac:dyDescent="0.2">
      <c r="B12" s="1710" t="s">
        <v>1481</v>
      </c>
      <c r="C12" s="1762"/>
      <c r="D12" s="1763">
        <v>291.82700000000006</v>
      </c>
      <c r="E12" s="1764">
        <v>291.78700000000003</v>
      </c>
      <c r="F12" s="1765">
        <v>0.04</v>
      </c>
      <c r="G12" s="1715" t="s">
        <v>81</v>
      </c>
      <c r="H12" s="509" t="s">
        <v>81</v>
      </c>
      <c r="I12" s="509" t="s">
        <v>81</v>
      </c>
      <c r="J12" s="509" t="s">
        <v>81</v>
      </c>
      <c r="K12" s="1716">
        <v>-0.11045403324229672</v>
      </c>
      <c r="L12" s="510">
        <v>-5</v>
      </c>
      <c r="M12" s="1766" t="s">
        <v>81</v>
      </c>
      <c r="N12" s="1767" t="s">
        <v>81</v>
      </c>
      <c r="O12" s="1768" t="s">
        <v>81</v>
      </c>
      <c r="P12" s="1767" t="s">
        <v>81</v>
      </c>
      <c r="Q12" s="1767">
        <v>-32.229050997670036</v>
      </c>
      <c r="R12" s="1769">
        <v>-0.2</v>
      </c>
      <c r="S12" s="1770">
        <v>118.90652032480095</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35.969</v>
      </c>
      <c r="E14" s="1720"/>
      <c r="F14" s="1721"/>
      <c r="G14" s="1715" t="s">
        <v>81</v>
      </c>
      <c r="H14" s="509" t="s">
        <v>81</v>
      </c>
      <c r="I14" s="509" t="s">
        <v>81</v>
      </c>
      <c r="J14" s="509" t="s">
        <v>81</v>
      </c>
      <c r="K14" s="1722"/>
      <c r="L14" s="1723"/>
      <c r="M14" s="1766" t="s">
        <v>81</v>
      </c>
      <c r="N14" s="1767" t="s">
        <v>81</v>
      </c>
      <c r="O14" s="1768" t="s">
        <v>81</v>
      </c>
      <c r="P14" s="1767" t="s">
        <v>81</v>
      </c>
      <c r="Q14" s="1771">
        <v>-32.229050997670036</v>
      </c>
      <c r="R14" s="1771">
        <v>-0.19585000000000002</v>
      </c>
      <c r="S14" s="1770">
        <v>118.89130365813428</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63.845</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192.013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4181.494000000001</v>
      </c>
      <c r="E10" s="1744">
        <v>3375.2369999999983</v>
      </c>
      <c r="F10" s="1745">
        <v>806.2570000000021</v>
      </c>
      <c r="G10" s="1746">
        <v>0.015047624308914386</v>
      </c>
      <c r="H10" s="1747" t="s">
        <v>239</v>
      </c>
      <c r="I10" s="1747">
        <v>0.015047624308914386</v>
      </c>
      <c r="J10" s="1747">
        <v>0.0006862431501795033</v>
      </c>
      <c r="K10" s="1748">
        <v>0.05489960536578217</v>
      </c>
      <c r="L10" s="1749">
        <v>-0.25</v>
      </c>
      <c r="M10" s="1750">
        <v>62.92155076197966</v>
      </c>
      <c r="N10" s="1747" t="s">
        <v>239</v>
      </c>
      <c r="O10" s="1751">
        <v>62.92155076197966</v>
      </c>
      <c r="P10" s="1747">
        <v>2.8695216150166925</v>
      </c>
      <c r="Q10" s="1748">
        <v>185.29917931598644</v>
      </c>
      <c r="R10" s="1748">
        <v>-201.56425000000053</v>
      </c>
      <c r="S10" s="1752">
        <v>-181.59533954095153</v>
      </c>
      <c r="T10" s="1697"/>
      <c r="U10" s="1752" t="s">
        <v>108</v>
      </c>
    </row>
    <row r="11" ht="18" customHeight="1" x14ac:dyDescent="0.2">
      <c r="B11" s="1782" t="s">
        <v>1360</v>
      </c>
      <c r="C11" s="1700"/>
      <c r="D11" s="1701">
        <v>3925.8607623000003</v>
      </c>
      <c r="E11" s="1702">
        <v>3164.650032299998</v>
      </c>
      <c r="F11" s="1703">
        <v>761.2107300000022</v>
      </c>
      <c r="G11" s="1704">
        <v>0.001994862078957552</v>
      </c>
      <c r="H11" s="1705" t="s">
        <v>81</v>
      </c>
      <c r="I11" s="1705">
        <v>0.001994862078957552</v>
      </c>
      <c r="J11" s="1705">
        <v>0.0009720853199034232</v>
      </c>
      <c r="K11" s="1706">
        <v>-0.002033101502392313</v>
      </c>
      <c r="L11" s="1707">
        <v>-0.25</v>
      </c>
      <c r="M11" s="1705">
        <v>7.831550761979658</v>
      </c>
      <c r="N11" s="1705" t="s">
        <v>81</v>
      </c>
      <c r="O11" s="1705">
        <v>7.831550761979658</v>
      </c>
      <c r="P11" s="1705">
        <v>3.8162716150166927</v>
      </c>
      <c r="Q11" s="1706">
        <v>-6.434054735215008</v>
      </c>
      <c r="R11" s="1706">
        <v>-190.30268250000054</v>
      </c>
      <c r="S11" s="1708">
        <v>678.6593544801988</v>
      </c>
      <c r="T11" s="1697"/>
      <c r="U11" s="1709" t="s">
        <v>108</v>
      </c>
    </row>
    <row r="12" ht="18" customHeight="1" x14ac:dyDescent="0.2">
      <c r="B12" s="1710" t="s">
        <v>1510</v>
      </c>
      <c r="C12" s="1711"/>
      <c r="D12" s="1712">
        <v>255.6332377</v>
      </c>
      <c r="E12" s="1713">
        <v>210.5869677</v>
      </c>
      <c r="F12" s="1714">
        <v>45.046269999999986</v>
      </c>
      <c r="G12" s="1715">
        <v>0.2155040576712924</v>
      </c>
      <c r="H12" s="509" t="s">
        <v>239</v>
      </c>
      <c r="I12" s="509">
        <v>0.2155040576712924</v>
      </c>
      <c r="J12" s="509">
        <v>-0.0037035481321527697</v>
      </c>
      <c r="K12" s="1716">
        <v>0.910470558293724</v>
      </c>
      <c r="L12" s="510">
        <v>-0.25</v>
      </c>
      <c r="M12" s="509">
        <v>55.09</v>
      </c>
      <c r="N12" s="509" t="s">
        <v>239</v>
      </c>
      <c r="O12" s="509">
        <v>55.09</v>
      </c>
      <c r="P12" s="509">
        <v>-0.94675</v>
      </c>
      <c r="Q12" s="1716">
        <v>191.73323405120144</v>
      </c>
      <c r="R12" s="1716">
        <v>-11.261567499999996</v>
      </c>
      <c r="S12" s="1717">
        <v>-860.2546940211502</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210.4342377</v>
      </c>
      <c r="E14" s="1720"/>
      <c r="F14" s="1721"/>
      <c r="G14" s="1785">
        <v>0.26179200020928917</v>
      </c>
      <c r="H14" s="1786" t="s">
        <v>215</v>
      </c>
      <c r="I14" s="1786">
        <v>0.26179200020928917</v>
      </c>
      <c r="J14" s="1786" t="s">
        <v>81</v>
      </c>
      <c r="K14" s="1722"/>
      <c r="L14" s="1723"/>
      <c r="M14" s="1786">
        <v>55.09</v>
      </c>
      <c r="N14" s="1786" t="s">
        <v>215</v>
      </c>
      <c r="O14" s="1786">
        <v>55.09</v>
      </c>
      <c r="P14" s="1786" t="s">
        <v>81</v>
      </c>
      <c r="Q14" s="1787">
        <v>191.92310944229848</v>
      </c>
      <c r="R14" s="1787">
        <v>-10.157514999999997</v>
      </c>
      <c r="S14" s="1788">
        <v>-868.4705129551735</v>
      </c>
      <c r="T14" s="1697"/>
      <c r="U14" s="1789" t="s">
        <v>108</v>
      </c>
    </row>
    <row r="15" ht="18" customHeight="1" x14ac:dyDescent="0.2">
      <c r="B15" s="1719" t="s">
        <v>1513</v>
      </c>
      <c r="C15" s="1711"/>
      <c r="D15" s="1784">
        <v>3.787</v>
      </c>
      <c r="E15" s="1720"/>
      <c r="F15" s="1721"/>
      <c r="G15" s="1785" t="s">
        <v>81</v>
      </c>
      <c r="H15" s="1786" t="s">
        <v>215</v>
      </c>
      <c r="I15" s="1786" t="s">
        <v>239</v>
      </c>
      <c r="J15" s="1786">
        <v>-0.25</v>
      </c>
      <c r="K15" s="1722"/>
      <c r="L15" s="1723"/>
      <c r="M15" s="1786" t="s">
        <v>81</v>
      </c>
      <c r="N15" s="1786" t="s">
        <v>215</v>
      </c>
      <c r="O15" s="1786" t="s">
        <v>239</v>
      </c>
      <c r="P15" s="1786">
        <v>-0.94675</v>
      </c>
      <c r="Q15" s="1787" t="s">
        <v>81</v>
      </c>
      <c r="R15" s="1787">
        <v>-0.94675</v>
      </c>
      <c r="S15" s="1788">
        <v>6.942833333333964</v>
      </c>
      <c r="T15" s="1697"/>
      <c r="U15" s="1789" t="s">
        <v>108</v>
      </c>
    </row>
    <row r="16" ht="18" customHeight="1" x14ac:dyDescent="0.2">
      <c r="B16" s="1719" t="s">
        <v>1514</v>
      </c>
      <c r="C16" s="1711"/>
      <c r="D16" s="1784">
        <v>22.84</v>
      </c>
      <c r="E16" s="1720"/>
      <c r="F16" s="1721"/>
      <c r="G16" s="1785" t="s">
        <v>81</v>
      </c>
      <c r="H16" s="1786" t="s">
        <v>215</v>
      </c>
      <c r="I16" s="1786" t="s">
        <v>239</v>
      </c>
      <c r="J16" s="1786" t="s">
        <v>81</v>
      </c>
      <c r="K16" s="1722"/>
      <c r="L16" s="1723"/>
      <c r="M16" s="1786" t="s">
        <v>81</v>
      </c>
      <c r="N16" s="1786" t="s">
        <v>215</v>
      </c>
      <c r="O16" s="1786" t="s">
        <v>239</v>
      </c>
      <c r="P16" s="1786" t="s">
        <v>81</v>
      </c>
      <c r="Q16" s="1787">
        <v>-0.18987539109705145</v>
      </c>
      <c r="R16" s="1787">
        <v>-0.15120250000000007</v>
      </c>
      <c r="S16" s="1788">
        <v>1.2506189340226361</v>
      </c>
      <c r="T16" s="1697"/>
      <c r="U16" s="1789" t="s">
        <v>108</v>
      </c>
    </row>
    <row r="17" ht="18" customHeight="1" x14ac:dyDescent="0.2">
      <c r="B17" s="1719" t="s">
        <v>1515</v>
      </c>
      <c r="C17" s="1711"/>
      <c r="D17" s="1784">
        <v>18.572</v>
      </c>
      <c r="E17" s="1720"/>
      <c r="F17" s="1721"/>
      <c r="G17" s="1785" t="s">
        <v>81</v>
      </c>
      <c r="H17" s="1786" t="s">
        <v>81</v>
      </c>
      <c r="I17" s="1786" t="s">
        <v>81</v>
      </c>
      <c r="J17" s="1786" t="s">
        <v>81</v>
      </c>
      <c r="K17" s="1722"/>
      <c r="L17" s="1723"/>
      <c r="M17" s="1786" t="s">
        <v>81</v>
      </c>
      <c r="N17" s="1786" t="s">
        <v>81</v>
      </c>
      <c r="O17" s="1786" t="s">
        <v>81</v>
      </c>
      <c r="P17" s="1786" t="s">
        <v>81</v>
      </c>
      <c r="Q17" s="1787" t="s">
        <v>81</v>
      </c>
      <c r="R17" s="1787">
        <v>-0.006100000000000012</v>
      </c>
      <c r="S17" s="1788">
        <v>0.02236666666666874</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1495.3449999999998</v>
      </c>
      <c r="E10" s="1744">
        <v>1414.04561</v>
      </c>
      <c r="F10" s="1745">
        <v>81.29938999999999</v>
      </c>
      <c r="G10" s="1806" t="s">
        <v>81</v>
      </c>
      <c r="H10" s="1807">
        <v>-0.0004547445572760802</v>
      </c>
      <c r="I10" s="1806">
        <v>-0.0004547445572760802</v>
      </c>
      <c r="J10" s="1807">
        <v>-0.256360104190003</v>
      </c>
      <c r="K10" s="1807" t="s">
        <v>79</v>
      </c>
      <c r="L10" s="1808">
        <v>-0.04646283323897019</v>
      </c>
      <c r="M10" s="1809" t="s">
        <v>81</v>
      </c>
      <c r="N10" s="1807">
        <v>-0.68</v>
      </c>
      <c r="O10" s="1806">
        <v>-0.68</v>
      </c>
      <c r="P10" s="1807">
        <v>-383.3468</v>
      </c>
      <c r="Q10" s="1810" t="s">
        <v>79</v>
      </c>
      <c r="R10" s="1810">
        <v>-3.7774</v>
      </c>
      <c r="S10" s="1752">
        <v>1421.9487333334625</v>
      </c>
      <c r="T10" s="1697"/>
      <c r="U10" s="1811" t="s">
        <v>108</v>
      </c>
    </row>
    <row r="11" ht="18" customHeight="1" x14ac:dyDescent="0.2">
      <c r="B11" s="1812" t="s">
        <v>1363</v>
      </c>
      <c r="C11" s="1700"/>
      <c r="D11" s="1813">
        <v>1435.821</v>
      </c>
      <c r="E11" s="1755">
        <v>1414.04561</v>
      </c>
      <c r="F11" s="1756">
        <v>21.775389999999984</v>
      </c>
      <c r="G11" s="1814" t="s">
        <v>81</v>
      </c>
      <c r="H11" s="1815" t="s">
        <v>81</v>
      </c>
      <c r="I11" s="1814" t="s">
        <v>81</v>
      </c>
      <c r="J11" s="1815" t="s">
        <v>81</v>
      </c>
      <c r="K11" s="1815" t="s">
        <v>79</v>
      </c>
      <c r="L11" s="1816">
        <v>-0.1734710606790511</v>
      </c>
      <c r="M11" s="1817" t="s">
        <v>81</v>
      </c>
      <c r="N11" s="1815" t="s">
        <v>81</v>
      </c>
      <c r="O11" s="1814" t="s">
        <v>81</v>
      </c>
      <c r="P11" s="1815" t="s">
        <v>81</v>
      </c>
      <c r="Q11" s="1818" t="s">
        <v>79</v>
      </c>
      <c r="R11" s="1818">
        <v>-3.7774</v>
      </c>
      <c r="S11" s="1761">
        <v>13.850466666667927</v>
      </c>
      <c r="T11" s="1697"/>
      <c r="U11" s="1819" t="s">
        <v>108</v>
      </c>
    </row>
    <row r="12" ht="18" customHeight="1" x14ac:dyDescent="0.2">
      <c r="B12" s="1719" t="s">
        <v>1532</v>
      </c>
      <c r="C12" s="1700"/>
      <c r="D12" s="1763">
        <v>3.434</v>
      </c>
      <c r="E12" s="1720"/>
      <c r="F12" s="1721"/>
      <c r="G12" s="1769" t="s">
        <v>81</v>
      </c>
      <c r="H12" s="1767" t="s">
        <v>81</v>
      </c>
      <c r="I12" s="1769" t="s">
        <v>81</v>
      </c>
      <c r="J12" s="1767" t="s">
        <v>81</v>
      </c>
      <c r="K12" s="1820"/>
      <c r="L12" s="1722"/>
      <c r="M12" s="1817" t="s">
        <v>81</v>
      </c>
      <c r="N12" s="1815" t="s">
        <v>81</v>
      </c>
      <c r="O12" s="1814" t="s">
        <v>81</v>
      </c>
      <c r="P12" s="1815" t="s">
        <v>81</v>
      </c>
      <c r="Q12" s="1818" t="s">
        <v>81</v>
      </c>
      <c r="R12" s="1818">
        <v>-3.7774</v>
      </c>
      <c r="S12" s="1821">
        <v>13.850466666667927</v>
      </c>
      <c r="T12" s="1697"/>
      <c r="U12" s="1819" t="s">
        <v>108</v>
      </c>
    </row>
    <row r="13" ht="18" customHeight="1" x14ac:dyDescent="0.2">
      <c r="B13" s="1719" t="s">
        <v>1533</v>
      </c>
      <c r="C13" s="1700"/>
      <c r="D13" s="1763">
        <v>1432.387</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59.524</v>
      </c>
      <c r="E15" s="1764" t="s">
        <v>81</v>
      </c>
      <c r="F15" s="1765">
        <v>59.524</v>
      </c>
      <c r="G15" s="1769" t="s">
        <v>81</v>
      </c>
      <c r="H15" s="1767">
        <v>-0.011423963443316983</v>
      </c>
      <c r="I15" s="1769">
        <v>-0.011423963443316983</v>
      </c>
      <c r="J15" s="1767">
        <v>-6.440205631341979</v>
      </c>
      <c r="K15" s="1767" t="s">
        <v>79</v>
      </c>
      <c r="L15" s="1771" t="s">
        <v>79</v>
      </c>
      <c r="M15" s="1823" t="s">
        <v>81</v>
      </c>
      <c r="N15" s="1767">
        <v>-0.68</v>
      </c>
      <c r="O15" s="1769">
        <v>-0.68</v>
      </c>
      <c r="P15" s="1767">
        <v>-383.3468</v>
      </c>
      <c r="Q15" s="1766" t="s">
        <v>79</v>
      </c>
      <c r="R15" s="1766" t="s">
        <v>79</v>
      </c>
      <c r="S15" s="1770">
        <v>1408.0982666667946</v>
      </c>
      <c r="T15" s="1697"/>
      <c r="U15" s="1770" t="s">
        <v>108</v>
      </c>
    </row>
    <row r="16" ht="18" customHeight="1" x14ac:dyDescent="0.2">
      <c r="B16" s="1719" t="s">
        <v>1536</v>
      </c>
      <c r="C16" s="1711"/>
      <c r="D16" s="1763">
        <v>4.125</v>
      </c>
      <c r="E16" s="1720"/>
      <c r="F16" s="1721"/>
      <c r="G16" s="1769" t="s">
        <v>81</v>
      </c>
      <c r="H16" s="1767" t="s">
        <v>81</v>
      </c>
      <c r="I16" s="1769" t="s">
        <v>81</v>
      </c>
      <c r="J16" s="1767">
        <v>-92.93255757575757</v>
      </c>
      <c r="K16" s="1820"/>
      <c r="L16" s="1722"/>
      <c r="M16" s="1823" t="s">
        <v>81</v>
      </c>
      <c r="N16" s="1767" t="s">
        <v>81</v>
      </c>
      <c r="O16" s="1769" t="s">
        <v>81</v>
      </c>
      <c r="P16" s="1767">
        <v>-383.3468</v>
      </c>
      <c r="Q16" s="1766" t="s">
        <v>81</v>
      </c>
      <c r="R16" s="1766" t="s">
        <v>81</v>
      </c>
      <c r="S16" s="1770">
        <v>1405.604933333461</v>
      </c>
      <c r="T16" s="1697"/>
      <c r="U16" s="1770" t="s">
        <v>108</v>
      </c>
    </row>
    <row r="17" ht="18" customHeight="1" x14ac:dyDescent="0.2">
      <c r="A17" s="1472"/>
      <c r="B17" s="1719" t="s">
        <v>1537</v>
      </c>
      <c r="C17" s="1711"/>
      <c r="D17" s="1763">
        <v>55.399</v>
      </c>
      <c r="E17" s="1720"/>
      <c r="F17" s="1721"/>
      <c r="G17" s="1769" t="s">
        <v>81</v>
      </c>
      <c r="H17" s="1767">
        <v>-0.012274589794039604</v>
      </c>
      <c r="I17" s="1769">
        <v>-0.012274589794039604</v>
      </c>
      <c r="J17" s="1767" t="s">
        <v>81</v>
      </c>
      <c r="K17" s="1820"/>
      <c r="L17" s="1722"/>
      <c r="M17" s="1823" t="s">
        <v>81</v>
      </c>
      <c r="N17" s="1767">
        <v>-0.68</v>
      </c>
      <c r="O17" s="1769">
        <v>-0.68</v>
      </c>
      <c r="P17" s="1767" t="s">
        <v>81</v>
      </c>
      <c r="Q17" s="1766" t="s">
        <v>108</v>
      </c>
      <c r="R17" s="1766" t="s">
        <v>108</v>
      </c>
      <c r="S17" s="1770">
        <v>2.49333333333356</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2309.7739999999994</v>
      </c>
      <c r="E10" s="1744">
        <v>2297.5993899999994</v>
      </c>
      <c r="F10" s="1745">
        <v>12.174610000000003</v>
      </c>
      <c r="G10" s="1746">
        <v>0.03978534956233815</v>
      </c>
      <c r="H10" s="1747">
        <v>-0.08471944871603998</v>
      </c>
      <c r="I10" s="1747">
        <v>-0.04493409915370183</v>
      </c>
      <c r="J10" s="1747">
        <v>0.0005155137404923551</v>
      </c>
      <c r="K10" s="1748">
        <v>-0.2645853332322841</v>
      </c>
      <c r="L10" s="1749">
        <v>-5</v>
      </c>
      <c r="M10" s="1750">
        <v>91.89516600000002</v>
      </c>
      <c r="N10" s="1747">
        <v>-195.68277993864248</v>
      </c>
      <c r="O10" s="1751">
        <v>-103.78761393864247</v>
      </c>
      <c r="P10" s="1747">
        <v>1.1907202344319887</v>
      </c>
      <c r="Q10" s="1748">
        <v>-607.9111002374425</v>
      </c>
      <c r="R10" s="1748">
        <v>-60.87305000000002</v>
      </c>
      <c r="S10" s="1752">
        <v>2828.3971611196516</v>
      </c>
      <c r="T10" s="1697"/>
      <c r="U10" s="1752" t="s">
        <v>108</v>
      </c>
    </row>
    <row r="11" ht="18" customHeight="1" x14ac:dyDescent="0.2">
      <c r="B11" s="1782" t="s">
        <v>1366</v>
      </c>
      <c r="C11" s="1753"/>
      <c r="D11" s="1754">
        <v>1924.0909999999997</v>
      </c>
      <c r="E11" s="1755">
        <v>1917.8471499999996</v>
      </c>
      <c r="F11" s="1756">
        <v>6.243850000000003</v>
      </c>
      <c r="G11" s="1704">
        <v>0.047760301357887974</v>
      </c>
      <c r="H11" s="1705" t="s">
        <v>215</v>
      </c>
      <c r="I11" s="1705">
        <v>0.047760301357887974</v>
      </c>
      <c r="J11" s="1705">
        <v>0.0009734471343561539</v>
      </c>
      <c r="K11" s="1706" t="s">
        <v>81</v>
      </c>
      <c r="L11" s="1707">
        <v>-5</v>
      </c>
      <c r="M11" s="1705">
        <v>91.89516600000002</v>
      </c>
      <c r="N11" s="1705" t="s">
        <v>215</v>
      </c>
      <c r="O11" s="1705">
        <v>91.89516600000002</v>
      </c>
      <c r="P11" s="1705">
        <v>1.8730008701904661</v>
      </c>
      <c r="Q11" s="1706" t="s">
        <v>81</v>
      </c>
      <c r="R11" s="1706">
        <v>-31.219250000000013</v>
      </c>
      <c r="S11" s="1708">
        <v>-229.34602852405257</v>
      </c>
      <c r="T11" s="1697"/>
      <c r="U11" s="1709" t="s">
        <v>108</v>
      </c>
    </row>
    <row r="12" ht="18" customHeight="1" x14ac:dyDescent="0.2">
      <c r="B12" s="1782" t="s">
        <v>1367</v>
      </c>
      <c r="C12" s="1762"/>
      <c r="D12" s="1763">
        <v>385.683</v>
      </c>
      <c r="E12" s="1764">
        <v>379.75224</v>
      </c>
      <c r="F12" s="1765">
        <v>5.93076</v>
      </c>
      <c r="G12" s="1715" t="s">
        <v>503</v>
      </c>
      <c r="H12" s="509">
        <v>-0.507366878858136</v>
      </c>
      <c r="I12" s="509">
        <v>-0.507366878858136</v>
      </c>
      <c r="J12" s="509">
        <v>-0.0017690192094504485</v>
      </c>
      <c r="K12" s="1716">
        <v>-1.6008097812337923</v>
      </c>
      <c r="L12" s="510">
        <v>-5.000000000000001</v>
      </c>
      <c r="M12" s="509" t="s">
        <v>503</v>
      </c>
      <c r="N12" s="509">
        <v>-195.68277993864248</v>
      </c>
      <c r="O12" s="509">
        <v>-195.68277993864248</v>
      </c>
      <c r="P12" s="509">
        <v>-0.6822806357584773</v>
      </c>
      <c r="Q12" s="1716">
        <v>-607.9111002374425</v>
      </c>
      <c r="R12" s="1716">
        <v>-29.653800000000007</v>
      </c>
      <c r="S12" s="1717">
        <v>3057.743189643704</v>
      </c>
      <c r="T12" s="1697"/>
      <c r="U12" s="1718" t="s">
        <v>108</v>
      </c>
    </row>
    <row r="13" ht="18" customHeight="1" x14ac:dyDescent="0.2">
      <c r="B13" s="1836" t="s">
        <v>1553</v>
      </c>
      <c r="C13" s="1762"/>
      <c r="D13" s="1763">
        <v>25.332559999999997</v>
      </c>
      <c r="E13" s="1720"/>
      <c r="F13" s="1721"/>
      <c r="G13" s="1715" t="s">
        <v>108</v>
      </c>
      <c r="H13" s="509">
        <v>-1.5641048491997052</v>
      </c>
      <c r="I13" s="509">
        <v>-1.5641048491997052</v>
      </c>
      <c r="J13" s="509">
        <v>-0.026932952522701115</v>
      </c>
      <c r="K13" s="1722"/>
      <c r="L13" s="1723"/>
      <c r="M13" s="509" t="s">
        <v>108</v>
      </c>
      <c r="N13" s="509">
        <v>-39.62277993864248</v>
      </c>
      <c r="O13" s="509">
        <v>-39.62277993864248</v>
      </c>
      <c r="P13" s="509">
        <v>-0.6822806357584773</v>
      </c>
      <c r="Q13" s="1716">
        <v>-54.951385993700725</v>
      </c>
      <c r="R13" s="1716">
        <v>-1.8184500000000012</v>
      </c>
      <c r="S13" s="1717">
        <v>355.9412874164052</v>
      </c>
      <c r="T13" s="1697"/>
      <c r="U13" s="1718" t="s">
        <v>108</v>
      </c>
    </row>
    <row r="14" ht="18" customHeight="1" x14ac:dyDescent="0.2">
      <c r="B14" s="1719" t="s">
        <v>1554</v>
      </c>
      <c r="C14" s="1762"/>
      <c r="D14" s="1763">
        <v>185.87901000000002</v>
      </c>
      <c r="E14" s="1720"/>
      <c r="F14" s="1721"/>
      <c r="G14" s="1715" t="s">
        <v>215</v>
      </c>
      <c r="H14" s="509">
        <v>-0.0313106896792704</v>
      </c>
      <c r="I14" s="509">
        <v>-0.0313106896792704</v>
      </c>
      <c r="J14" s="509" t="s">
        <v>81</v>
      </c>
      <c r="K14" s="1722"/>
      <c r="L14" s="1723"/>
      <c r="M14" s="509" t="s">
        <v>215</v>
      </c>
      <c r="N14" s="509">
        <v>-5.82</v>
      </c>
      <c r="O14" s="509">
        <v>-5.82</v>
      </c>
      <c r="P14" s="509" t="s">
        <v>81</v>
      </c>
      <c r="Q14" s="1716">
        <v>-261.37634675266116</v>
      </c>
      <c r="R14" s="1716">
        <v>-1.8184500000000012</v>
      </c>
      <c r="S14" s="1717">
        <v>986.3875880931805</v>
      </c>
      <c r="T14" s="1697"/>
      <c r="U14" s="1718" t="s">
        <v>108</v>
      </c>
    </row>
    <row r="15" ht="18" customHeight="1" x14ac:dyDescent="0.2">
      <c r="B15" s="1719" t="s">
        <v>1555</v>
      </c>
      <c r="C15" s="1762"/>
      <c r="D15" s="1763">
        <v>123.71543</v>
      </c>
      <c r="E15" s="1720"/>
      <c r="F15" s="1721"/>
      <c r="G15" s="1715" t="s">
        <v>215</v>
      </c>
      <c r="H15" s="509">
        <v>-1.2143998529528615</v>
      </c>
      <c r="I15" s="509">
        <v>-1.2143998529528615</v>
      </c>
      <c r="J15" s="509" t="s">
        <v>81</v>
      </c>
      <c r="K15" s="1722"/>
      <c r="L15" s="1723"/>
      <c r="M15" s="509" t="s">
        <v>215</v>
      </c>
      <c r="N15" s="509">
        <v>-150.24</v>
      </c>
      <c r="O15" s="509">
        <v>-150.24</v>
      </c>
      <c r="P15" s="509" t="s">
        <v>81</v>
      </c>
      <c r="Q15" s="1716">
        <v>-282.5653824910806</v>
      </c>
      <c r="R15" s="1716">
        <v>-24.927500000000002</v>
      </c>
      <c r="S15" s="1717">
        <v>1678.353902467448</v>
      </c>
      <c r="T15" s="1697"/>
      <c r="U15" s="1718" t="s">
        <v>108</v>
      </c>
    </row>
    <row r="16" ht="18" customHeight="1" x14ac:dyDescent="0.2">
      <c r="B16" s="1719" t="s">
        <v>1556</v>
      </c>
      <c r="C16" s="1762"/>
      <c r="D16" s="1763">
        <v>21.112</v>
      </c>
      <c r="E16" s="1720"/>
      <c r="F16" s="1721"/>
      <c r="G16" s="1715" t="s">
        <v>81</v>
      </c>
      <c r="H16" s="509" t="s">
        <v>81</v>
      </c>
      <c r="I16" s="509" t="s">
        <v>81</v>
      </c>
      <c r="J16" s="509" t="s">
        <v>81</v>
      </c>
      <c r="K16" s="1722"/>
      <c r="L16" s="1723"/>
      <c r="M16" s="509" t="s">
        <v>81</v>
      </c>
      <c r="N16" s="509" t="s">
        <v>81</v>
      </c>
      <c r="O16" s="509" t="s">
        <v>81</v>
      </c>
      <c r="P16" s="509" t="s">
        <v>81</v>
      </c>
      <c r="Q16" s="1716">
        <v>-9.017985000000001</v>
      </c>
      <c r="R16" s="1716">
        <v>-1.0894000000000008</v>
      </c>
      <c r="S16" s="1717">
        <v>37.06041166667004</v>
      </c>
      <c r="T16" s="1697"/>
      <c r="U16" s="1718" t="s">
        <v>108</v>
      </c>
    </row>
    <row r="17" ht="18" customHeight="1" x14ac:dyDescent="0.2">
      <c r="B17" s="1719" t="s">
        <v>1557</v>
      </c>
      <c r="C17" s="1762"/>
      <c r="D17" s="1763">
        <v>29.644</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82.616</v>
      </c>
      <c r="E10" s="1744">
        <v>82.616</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82.616</v>
      </c>
      <c r="E12" s="1764">
        <v>82.616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4.661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68675.04623443967</v>
      </c>
      <c r="F10" s="1879" t="s">
        <v>215</v>
      </c>
      <c r="G10" s="1882" t="s">
        <v>215</v>
      </c>
      <c r="H10" s="1881">
        <v>0.0075000000000000015</v>
      </c>
      <c r="I10" s="1879" t="s">
        <v>215</v>
      </c>
      <c r="J10" s="1880" t="s">
        <v>215</v>
      </c>
      <c r="K10" s="1883">
        <v>0.8093844734773248</v>
      </c>
      <c r="L10" s="1881">
        <v>0.8093844734773248</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0.02138117142857143</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0.02138117142857143</v>
      </c>
      <c r="J32" s="1949" t="s">
        <v>108</v>
      </c>
    </row>
    <row r="33" ht="18" customHeight="1" x14ac:dyDescent="0.2">
      <c r="B33" s="1955" t="s">
        <v>1638</v>
      </c>
      <c r="C33" s="1933"/>
      <c r="D33" s="1956"/>
      <c r="E33" s="1957"/>
      <c r="F33" s="1958"/>
      <c r="G33" s="1959"/>
      <c r="H33" s="1929" t="s">
        <v>760</v>
      </c>
      <c r="I33" s="1930">
        <v>0.02138117142857143</v>
      </c>
      <c r="J33" s="1931" t="s">
        <v>108</v>
      </c>
    </row>
    <row r="34" ht="18" customHeight="1" x14ac:dyDescent="0.2">
      <c r="B34" s="1932" t="s">
        <v>1628</v>
      </c>
      <c r="C34" s="1933"/>
      <c r="D34" s="1960">
        <v>7.559</v>
      </c>
      <c r="E34" s="1961" t="s">
        <v>760</v>
      </c>
      <c r="F34" s="1962">
        <v>1.8</v>
      </c>
      <c r="G34" s="1960" t="s">
        <v>108</v>
      </c>
      <c r="H34" s="1963" t="s">
        <v>760</v>
      </c>
      <c r="I34" s="1962">
        <v>0.02138117142857143</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0.02138117142857143</v>
      </c>
      <c r="J36" s="1931" t="s">
        <v>108</v>
      </c>
    </row>
    <row r="37" ht="18" customHeight="1" x14ac:dyDescent="0.2">
      <c r="B37" s="1932" t="s">
        <v>1628</v>
      </c>
      <c r="C37" s="1933"/>
      <c r="D37" s="1960">
        <v>7.559</v>
      </c>
      <c r="E37" s="1961" t="s">
        <v>215</v>
      </c>
      <c r="F37" s="1962">
        <v>1.8</v>
      </c>
      <c r="G37" s="1960" t="s">
        <v>108</v>
      </c>
      <c r="H37" s="1963" t="s">
        <v>215</v>
      </c>
      <c r="I37" s="1962">
        <v>0.02138117142857143</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5449.85099</v>
      </c>
      <c r="D10" s="1988" t="s">
        <v>79</v>
      </c>
      <c r="E10" s="1989">
        <v>0.7691768896999243</v>
      </c>
      <c r="F10" s="1988" t="s">
        <v>79</v>
      </c>
      <c r="G10" s="1987">
        <v>6.587270538854112</v>
      </c>
      <c r="H10" s="1990" t="s">
        <v>79</v>
      </c>
      <c r="I10" s="1991">
        <v>6.587270538854112</v>
      </c>
    </row>
    <row r="11" ht="18" customHeight="1" x14ac:dyDescent="0.2">
      <c r="B11" s="1986" t="s">
        <v>1673</v>
      </c>
      <c r="C11" s="1992">
        <v>587.31299</v>
      </c>
      <c r="D11" s="1927" t="s">
        <v>108</v>
      </c>
      <c r="E11" s="1992">
        <v>0.5413258779663596</v>
      </c>
      <c r="F11" s="1927" t="s">
        <v>79</v>
      </c>
      <c r="G11" s="1992">
        <v>0.4996007027829679</v>
      </c>
      <c r="H11" s="1926" t="s">
        <v>79</v>
      </c>
      <c r="I11" s="1927">
        <v>0.4996007027829679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587.31299</v>
      </c>
      <c r="D13" s="1960" t="s">
        <v>108</v>
      </c>
      <c r="E13" s="1961">
        <v>0.5413258779663596</v>
      </c>
      <c r="F13" s="1960" t="s">
        <v>108</v>
      </c>
      <c r="G13" s="1961">
        <v>0.4996007027829679</v>
      </c>
      <c r="H13" s="1962" t="s">
        <v>108</v>
      </c>
      <c r="I13" s="1960">
        <v>0.4996007027829679</v>
      </c>
    </row>
    <row r="14" ht="18" customHeight="1" x14ac:dyDescent="0.2">
      <c r="B14" s="1997" t="s">
        <v>1676</v>
      </c>
      <c r="C14" s="1998">
        <v>291.827</v>
      </c>
      <c r="D14" s="1931" t="s">
        <v>108</v>
      </c>
      <c r="E14" s="1998">
        <v>0.11043889358308188</v>
      </c>
      <c r="F14" s="1931" t="s">
        <v>108</v>
      </c>
      <c r="G14" s="1998">
        <v>0.0506456515677672</v>
      </c>
      <c r="H14" s="1930" t="s">
        <v>108</v>
      </c>
      <c r="I14" s="1931">
        <v>0.0506456515677672</v>
      </c>
    </row>
    <row r="15" ht="18" customHeight="1" x14ac:dyDescent="0.2">
      <c r="B15" s="1993" t="s">
        <v>1677</v>
      </c>
      <c r="C15" s="1961">
        <v>291.827</v>
      </c>
      <c r="D15" s="1960" t="s">
        <v>108</v>
      </c>
      <c r="E15" s="1961">
        <v>0.11043889358308188</v>
      </c>
      <c r="F15" s="1960" t="s">
        <v>108</v>
      </c>
      <c r="G15" s="1961">
        <v>0.0506456515677672</v>
      </c>
      <c r="H15" s="1962" t="s">
        <v>108</v>
      </c>
      <c r="I15" s="1960">
        <v>0.0506456515677672</v>
      </c>
    </row>
    <row r="16" ht="18" customHeight="1" x14ac:dyDescent="0.2">
      <c r="B16" s="1997" t="s">
        <v>1678</v>
      </c>
      <c r="C16" s="1998">
        <v>4181.494000000001</v>
      </c>
      <c r="D16" s="1931" t="s">
        <v>108</v>
      </c>
      <c r="E16" s="1998" t="s">
        <v>81</v>
      </c>
      <c r="F16" s="1931" t="s">
        <v>81</v>
      </c>
      <c r="G16" s="1998" t="s">
        <v>81</v>
      </c>
      <c r="H16" s="1930" t="s">
        <v>81</v>
      </c>
      <c r="I16" s="1931" t="s">
        <v>81</v>
      </c>
    </row>
    <row r="17" ht="18" customHeight="1" x14ac:dyDescent="0.2">
      <c r="B17" s="1993" t="s">
        <v>1679</v>
      </c>
      <c r="C17" s="1994">
        <v>3925.8607623000003</v>
      </c>
      <c r="D17" s="1995" t="s">
        <v>108</v>
      </c>
      <c r="E17" s="1935" t="s">
        <v>81</v>
      </c>
      <c r="F17" s="1934" t="s">
        <v>81</v>
      </c>
      <c r="G17" s="1994" t="s">
        <v>81</v>
      </c>
      <c r="H17" s="1996" t="s">
        <v>81</v>
      </c>
      <c r="I17" s="1960" t="s">
        <v>81</v>
      </c>
    </row>
    <row r="18" ht="18" customHeight="1" x14ac:dyDescent="0.2">
      <c r="B18" s="1993" t="s">
        <v>1680</v>
      </c>
      <c r="C18" s="1961">
        <v>255.6332377</v>
      </c>
      <c r="D18" s="1960" t="s">
        <v>108</v>
      </c>
      <c r="E18" s="1961" t="s">
        <v>81</v>
      </c>
      <c r="F18" s="1960" t="s">
        <v>81</v>
      </c>
      <c r="G18" s="1961" t="s">
        <v>81</v>
      </c>
      <c r="H18" s="1962" t="s">
        <v>81</v>
      </c>
      <c r="I18" s="1960" t="s">
        <v>81</v>
      </c>
    </row>
    <row r="19" ht="18" customHeight="1" x14ac:dyDescent="0.2">
      <c r="B19" s="1997" t="s">
        <v>1681</v>
      </c>
      <c r="C19" s="1998">
        <v>3.5340000000000003</v>
      </c>
      <c r="D19" s="1931" t="s">
        <v>108</v>
      </c>
      <c r="E19" s="1998">
        <v>0.20310526315789476</v>
      </c>
      <c r="F19" s="1931" t="s">
        <v>81</v>
      </c>
      <c r="G19" s="1998">
        <v>0.0011279305714285716</v>
      </c>
      <c r="H19" s="1930" t="s">
        <v>81</v>
      </c>
      <c r="I19" s="1931">
        <v>0.0011279305714285716</v>
      </c>
    </row>
    <row r="20" ht="18" customHeight="1" x14ac:dyDescent="0.2">
      <c r="B20" s="1993" t="s">
        <v>1682</v>
      </c>
      <c r="C20" s="1994">
        <v>3.434</v>
      </c>
      <c r="D20" s="1995" t="s">
        <v>108</v>
      </c>
      <c r="E20" s="1935">
        <v>0.011</v>
      </c>
      <c r="F20" s="1934" t="s">
        <v>81</v>
      </c>
      <c r="G20" s="1994">
        <v>0.00005935914285714286</v>
      </c>
      <c r="H20" s="1996" t="s">
        <v>81</v>
      </c>
      <c r="I20" s="1960">
        <v>0.00005935914285714286</v>
      </c>
    </row>
    <row r="21" ht="18" customHeight="1" x14ac:dyDescent="0.2">
      <c r="B21" s="1993" t="s">
        <v>1683</v>
      </c>
      <c r="C21" s="1961">
        <v>0.1</v>
      </c>
      <c r="D21" s="1960"/>
      <c r="E21" s="1961">
        <v>6.8</v>
      </c>
      <c r="F21" s="1960" t="s">
        <v>81</v>
      </c>
      <c r="G21" s="1961">
        <v>0.0010685714285714287</v>
      </c>
      <c r="H21" s="1962" t="s">
        <v>81</v>
      </c>
      <c r="I21" s="1960">
        <v>0.0010685714285714287</v>
      </c>
    </row>
    <row r="22" ht="18" customHeight="1" x14ac:dyDescent="0.2">
      <c r="B22" s="1999" t="s">
        <v>1684</v>
      </c>
      <c r="C22" s="2000">
        <v>385.683</v>
      </c>
      <c r="D22" s="2001" t="s">
        <v>108</v>
      </c>
      <c r="E22" s="2000">
        <v>9.959020462052475</v>
      </c>
      <c r="F22" s="2001" t="s">
        <v>81</v>
      </c>
      <c r="G22" s="2000">
        <v>6.035896253931948</v>
      </c>
      <c r="H22" s="2002" t="s">
        <v>81</v>
      </c>
      <c r="I22" s="2001">
        <v>6.035896253931948</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385.683</v>
      </c>
      <c r="D24" s="1960" t="s">
        <v>108</v>
      </c>
      <c r="E24" s="1961">
        <v>9.959020462052475</v>
      </c>
      <c r="F24" s="1960" t="s">
        <v>81</v>
      </c>
      <c r="G24" s="1961">
        <v>6.035896253931948</v>
      </c>
      <c r="H24" s="1962" t="s">
        <v>81</v>
      </c>
      <c r="I24" s="1960">
        <v>6.035896253931948</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40.72464000000001</v>
      </c>
      <c r="K10" s="2030">
        <v>0.9956885453904654</v>
      </c>
      <c r="L10" s="2031">
        <v>0.055080642936493826</v>
      </c>
    </row>
    <row r="11" ht="18" customHeight="1" x14ac:dyDescent="0.2">
      <c r="B11" s="2034" t="s">
        <v>1708</v>
      </c>
      <c r="C11" s="2035"/>
      <c r="D11" s="2036" t="s">
        <v>108</v>
      </c>
      <c r="E11" s="2037" t="s">
        <v>108</v>
      </c>
      <c r="F11" s="2038" t="s">
        <v>108</v>
      </c>
      <c r="G11" s="2039" t="s">
        <v>239</v>
      </c>
      <c r="H11" s="2037" t="s">
        <v>108</v>
      </c>
      <c r="I11" s="2038" t="s">
        <v>108</v>
      </c>
      <c r="J11" s="2036" t="s">
        <v>239</v>
      </c>
      <c r="K11" s="2037">
        <v>0.8912853773904653</v>
      </c>
      <c r="L11" s="2038">
        <v>0.04930514853649383</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0.835916016799617</v>
      </c>
      <c r="L12" s="2045">
        <v>0.04624216263146818</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3349.746065759082</v>
      </c>
      <c r="G14" s="2049" t="s">
        <v>239</v>
      </c>
      <c r="H14" s="2050">
        <v>0.24954608510307816</v>
      </c>
      <c r="I14" s="2051">
        <v>0.013804677048255389</v>
      </c>
      <c r="J14" s="2043" t="s">
        <v>239</v>
      </c>
      <c r="K14" s="2043">
        <v>0.835916016799617</v>
      </c>
      <c r="L14" s="2048">
        <v>0.04624216263146818</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0.05536936059084829</v>
      </c>
      <c r="L15" s="2045">
        <v>0.003062985905025649</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222.25393424091817</v>
      </c>
      <c r="G17" s="2049" t="s">
        <v>239</v>
      </c>
      <c r="H17" s="2050">
        <v>0.24912657127962998</v>
      </c>
      <c r="I17" s="2051">
        <v>0.01378146990057527</v>
      </c>
      <c r="J17" s="2043" t="s">
        <v>239</v>
      </c>
      <c r="K17" s="2043">
        <v>0.05536936059084829</v>
      </c>
      <c r="L17" s="2048">
        <v>0.003062985905025649</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40.72464000000001</v>
      </c>
      <c r="K25" s="2037">
        <v>0.10440316800000002</v>
      </c>
      <c r="L25" s="2038">
        <v>0.0057754944</v>
      </c>
      <c r="M25" s="2040"/>
    </row>
    <row r="26" ht="18" customHeight="1" x14ac:dyDescent="0.2">
      <c r="B26" s="2041" t="s">
        <v>1723</v>
      </c>
      <c r="C26" s="2042"/>
      <c r="D26" s="2043" t="s">
        <v>108</v>
      </c>
      <c r="E26" s="2044" t="s">
        <v>108</v>
      </c>
      <c r="F26" s="2045" t="s">
        <v>108</v>
      </c>
      <c r="G26" s="2043" t="s">
        <v>108</v>
      </c>
      <c r="H26" s="2044" t="s">
        <v>108</v>
      </c>
      <c r="I26" s="2046" t="s">
        <v>108</v>
      </c>
      <c r="J26" s="2043">
        <v>40.72464000000001</v>
      </c>
      <c r="K26" s="2044">
        <v>0.10440316800000002</v>
      </c>
      <c r="L26" s="2045">
        <v>0.0057754944</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6856</v>
      </c>
      <c r="G28" s="2049">
        <v>5.940000000000001</v>
      </c>
      <c r="H28" s="2050">
        <v>0.015228000000000004</v>
      </c>
      <c r="I28" s="2051">
        <v>0.0008424000000000001</v>
      </c>
      <c r="J28" s="2043">
        <v>40.72464000000001</v>
      </c>
      <c r="K28" s="2043">
        <v>0.10440316800000002</v>
      </c>
      <c r="L28" s="2048">
        <v>0.0057754944</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1739.4135349090907</v>
      </c>
      <c r="D12" s="2100">
        <v>-722.103492250626</v>
      </c>
      <c r="E12" s="2101"/>
      <c r="F12" s="2102">
        <v>1017.3100426584649</v>
      </c>
      <c r="G12" s="2103">
        <v>-3730.1368230810385</v>
      </c>
      <c r="H12" s="100"/>
      <c r="I12" s="4"/>
      <c r="J12" s="4"/>
    </row>
    <row r="13" ht="18" customHeight="1" x14ac:dyDescent="0.2">
      <c r="B13" s="2104" t="s">
        <v>1771</v>
      </c>
      <c r="C13" s="2105">
        <v>1496.446303090909</v>
      </c>
      <c r="D13" s="2106">
        <v>-484.2884862714349</v>
      </c>
      <c r="E13" s="2107"/>
      <c r="F13" s="960">
        <v>1012.1578168194742</v>
      </c>
      <c r="G13" s="2108">
        <v>-3711.2453283380723</v>
      </c>
      <c r="H13" s="100"/>
      <c r="I13" s="4"/>
      <c r="J13" s="4"/>
    </row>
    <row r="14" ht="18" customHeight="1" x14ac:dyDescent="0.2">
      <c r="B14" s="2104" t="s">
        <v>1772</v>
      </c>
      <c r="C14" s="2105">
        <v>242.9672318181818</v>
      </c>
      <c r="D14" s="2106">
        <v>-237.81500597919103</v>
      </c>
      <c r="E14" s="2109"/>
      <c r="F14" s="960">
        <v>5.152225838990773</v>
      </c>
      <c r="G14" s="2108">
        <v>-18.89149474296617</v>
      </c>
      <c r="H14" s="100"/>
      <c r="I14" s="4"/>
      <c r="J14" s="4"/>
    </row>
    <row r="15" ht="18" customHeight="1" x14ac:dyDescent="0.2">
      <c r="B15" s="2110" t="s">
        <v>1773</v>
      </c>
      <c r="C15" s="2105">
        <v>242.9672318181818</v>
      </c>
      <c r="D15" s="2106">
        <v>-237.81500597919103</v>
      </c>
      <c r="E15" s="2109"/>
      <c r="F15" s="960">
        <v>5.152225838990773</v>
      </c>
      <c r="G15" s="2108">
        <v>-18.89149474296617</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613.8532472727273</v>
      </c>
      <c r="D18" s="2100">
        <v>-341.1193397058605</v>
      </c>
      <c r="E18" s="2101"/>
      <c r="F18" s="2102">
        <v>272.7339075668668</v>
      </c>
      <c r="G18" s="2103">
        <v>-1000.0243277451782</v>
      </c>
      <c r="H18" s="100"/>
      <c r="I18" s="4"/>
      <c r="J18" s="4"/>
    </row>
    <row r="19" ht="18" customHeight="1" x14ac:dyDescent="0.2">
      <c r="B19" s="2104" t="s">
        <v>1776</v>
      </c>
      <c r="C19" s="2121">
        <v>316.1890472727273</v>
      </c>
      <c r="D19" s="2113">
        <v>-80.34844217331694</v>
      </c>
      <c r="E19" s="2107"/>
      <c r="F19" s="2114">
        <v>235.8406050994103</v>
      </c>
      <c r="G19" s="2115">
        <v>-864.7488853645045</v>
      </c>
      <c r="H19" s="100"/>
      <c r="I19" s="4"/>
      <c r="J19" s="4"/>
    </row>
    <row r="20" ht="18" customHeight="1" x14ac:dyDescent="0.2">
      <c r="B20" s="2104" t="s">
        <v>1777</v>
      </c>
      <c r="C20" s="2105">
        <v>297.66420000000005</v>
      </c>
      <c r="D20" s="2106">
        <v>-260.7708975325436</v>
      </c>
      <c r="E20" s="2109"/>
      <c r="F20" s="960">
        <v>36.893302467456465</v>
      </c>
      <c r="G20" s="2108">
        <v>-135.2754423806737</v>
      </c>
      <c r="H20" s="100"/>
      <c r="I20" s="4"/>
      <c r="J20" s="4"/>
    </row>
    <row r="21" ht="18" customHeight="1" x14ac:dyDescent="0.2">
      <c r="B21" s="2110" t="s">
        <v>1778</v>
      </c>
      <c r="C21" s="2105">
        <v>297.66420000000005</v>
      </c>
      <c r="D21" s="2106">
        <v>-260.7708975325436</v>
      </c>
      <c r="E21" s="2109"/>
      <c r="F21" s="960">
        <v>36.893302467456465</v>
      </c>
      <c r="G21" s="2108">
        <v>-135.2754423806737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1834</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1835</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1836</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1837</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1838</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62</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133.9335994864689</v>
      </c>
      <c r="E10" s="697">
        <v>4.010158112633028</v>
      </c>
      <c r="F10" s="697" t="s">
        <v>79</v>
      </c>
      <c r="G10" s="697" t="s">
        <v>79</v>
      </c>
      <c r="H10" s="697" t="s">
        <v>79</v>
      </c>
      <c r="I10" s="995" t="s">
        <v>79</v>
      </c>
      <c r="J10" s="701">
        <v>4812.832685468881</v>
      </c>
    </row>
    <row r="11" ht="18" customHeight="1" x14ac:dyDescent="0.2">
      <c r="B11" s="2179" t="s">
        <v>1849</v>
      </c>
      <c r="C11" s="140"/>
      <c r="D11" s="37">
        <v>53.84034809775345</v>
      </c>
      <c r="E11" s="140"/>
      <c r="F11" s="703" t="s">
        <v>108</v>
      </c>
      <c r="G11" s="703" t="s">
        <v>108</v>
      </c>
      <c r="H11" s="703" t="s">
        <v>108</v>
      </c>
      <c r="I11" s="738"/>
      <c r="J11" s="712">
        <v>1507.5297467370965</v>
      </c>
    </row>
    <row r="12" ht="18" customHeight="1" x14ac:dyDescent="0.2">
      <c r="B12" s="25" t="s">
        <v>1850</v>
      </c>
      <c r="C12" s="140"/>
      <c r="D12" s="37">
        <v>44.75535932085075</v>
      </c>
      <c r="E12" s="140"/>
      <c r="F12" s="2180" t="s">
        <v>108</v>
      </c>
      <c r="G12" s="2180" t="s">
        <v>108</v>
      </c>
      <c r="H12" s="2180" t="s">
        <v>108</v>
      </c>
      <c r="I12" s="47"/>
      <c r="J12" s="712">
        <v>1253.150060983821</v>
      </c>
    </row>
    <row r="13" ht="18" customHeight="1" x14ac:dyDescent="0.2">
      <c r="B13" s="25" t="s">
        <v>1851</v>
      </c>
      <c r="C13" s="140"/>
      <c r="D13" s="37">
        <v>2.9511653198129633</v>
      </c>
      <c r="E13" s="140"/>
      <c r="F13" s="2180" t="s">
        <v>108</v>
      </c>
      <c r="G13" s="2180" t="s">
        <v>108</v>
      </c>
      <c r="H13" s="2180" t="s">
        <v>108</v>
      </c>
      <c r="I13" s="47"/>
      <c r="J13" s="712">
        <v>82.63262895476296</v>
      </c>
    </row>
    <row r="14" ht="18" customHeight="1" x14ac:dyDescent="0.2">
      <c r="B14" s="2181" t="s">
        <v>1852</v>
      </c>
      <c r="C14" s="310"/>
      <c r="D14" s="39">
        <v>6.133823457089735</v>
      </c>
      <c r="E14" s="310"/>
      <c r="F14" s="2182" t="s">
        <v>108</v>
      </c>
      <c r="G14" s="2182" t="s">
        <v>108</v>
      </c>
      <c r="H14" s="2183" t="s">
        <v>108</v>
      </c>
      <c r="I14" s="80"/>
      <c r="J14" s="729">
        <v>171.7470567985126</v>
      </c>
    </row>
    <row r="15" ht="18" customHeight="1" x14ac:dyDescent="0.2">
      <c r="B15" s="2184" t="s">
        <v>1853</v>
      </c>
      <c r="C15" s="2185"/>
      <c r="D15" s="2186">
        <v>7.942935265246597</v>
      </c>
      <c r="E15" s="2187">
        <v>0.45682646954399997</v>
      </c>
      <c r="F15" s="2187" t="s">
        <v>79</v>
      </c>
      <c r="G15" s="2187" t="s">
        <v>79</v>
      </c>
      <c r="H15" s="2188" t="s">
        <v>79</v>
      </c>
      <c r="I15" s="2189"/>
      <c r="J15" s="2190">
        <v>343.4612018560647</v>
      </c>
    </row>
    <row r="16" ht="18" customHeight="1" x14ac:dyDescent="0.2">
      <c r="B16" s="2191" t="s">
        <v>1854</v>
      </c>
      <c r="C16" s="2192"/>
      <c r="D16" s="37">
        <v>7.613774492399999</v>
      </c>
      <c r="E16" s="37">
        <v>0.45682646954399997</v>
      </c>
      <c r="F16" s="169" t="s">
        <v>108</v>
      </c>
      <c r="G16" s="169" t="s">
        <v>108</v>
      </c>
      <c r="H16" s="169" t="s">
        <v>108</v>
      </c>
      <c r="I16" s="47"/>
      <c r="J16" s="712">
        <v>334.24470021636</v>
      </c>
    </row>
    <row r="17" ht="18" customHeight="1" x14ac:dyDescent="0.2">
      <c r="B17" s="2193" t="s">
        <v>1855</v>
      </c>
      <c r="C17" s="2194"/>
      <c r="D17" s="39">
        <v>0.3291607728465978</v>
      </c>
      <c r="E17" s="39" t="s">
        <v>81</v>
      </c>
      <c r="F17" s="218" t="s">
        <v>81</v>
      </c>
      <c r="G17" s="218" t="s">
        <v>81</v>
      </c>
      <c r="H17" s="218" t="s">
        <v>81</v>
      </c>
      <c r="I17" s="80"/>
      <c r="J17" s="729">
        <v>9.216501639704738</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72.15031612346885</v>
      </c>
      <c r="E21" s="708">
        <v>3.5533316430890283</v>
      </c>
      <c r="F21" s="708" t="s">
        <v>108</v>
      </c>
      <c r="G21" s="708" t="s">
        <v>108</v>
      </c>
      <c r="H21" s="708" t="s">
        <v>108</v>
      </c>
      <c r="I21" s="734"/>
      <c r="J21" s="710">
        <v>2961.8417368757205</v>
      </c>
    </row>
    <row r="22" ht="18" customHeight="1" x14ac:dyDescent="0.2">
      <c r="B22" s="25" t="s">
        <v>1860</v>
      </c>
      <c r="C22" s="2200"/>
      <c r="D22" s="37">
        <v>62.641265650439934</v>
      </c>
      <c r="E22" s="37">
        <v>2.6294674209033007</v>
      </c>
      <c r="F22" s="2180" t="s">
        <v>108</v>
      </c>
      <c r="G22" s="2180" t="s">
        <v>108</v>
      </c>
      <c r="H22" s="2180" t="s">
        <v>108</v>
      </c>
      <c r="I22" s="47"/>
      <c r="J22" s="712">
        <v>2450.7643047516926</v>
      </c>
    </row>
    <row r="23" ht="18" customHeight="1" x14ac:dyDescent="0.2">
      <c r="B23" s="25" t="s">
        <v>1861</v>
      </c>
      <c r="C23" s="2200"/>
      <c r="D23" s="37">
        <v>9.509050473028916</v>
      </c>
      <c r="E23" s="37">
        <v>0.9238642221857274</v>
      </c>
      <c r="F23" s="2180" t="s">
        <v>108</v>
      </c>
      <c r="G23" s="2180" t="s">
        <v>108</v>
      </c>
      <c r="H23" s="2180" t="s">
        <v>108</v>
      </c>
      <c r="I23" s="47"/>
      <c r="J23" s="712">
        <v>511.0774321240274</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15754.851694866915</v>
      </c>
      <c r="D27" s="150"/>
      <c r="E27" s="150"/>
      <c r="F27" s="150"/>
      <c r="G27" s="150"/>
      <c r="H27" s="150"/>
      <c r="I27" s="2203"/>
      <c r="J27" s="710">
        <v>15754.851694866915</v>
      </c>
      <c r="K27" s="371"/>
      <c r="L27" s="371"/>
    </row>
    <row r="28" ht="18" customHeight="1" x14ac:dyDescent="0.2">
      <c r="B28" s="2204" t="s">
        <v>1866</v>
      </c>
      <c r="C28" s="169">
        <v>10.406005741069961</v>
      </c>
      <c r="D28" s="140"/>
      <c r="E28" s="140"/>
      <c r="F28" s="140"/>
      <c r="G28" s="140"/>
      <c r="H28" s="140"/>
      <c r="I28" s="2203"/>
      <c r="J28" s="712">
        <v>10.406005741069961</v>
      </c>
      <c r="K28" s="371"/>
      <c r="L28" s="371"/>
    </row>
    <row r="29" ht="18" customHeight="1" x14ac:dyDescent="0.2">
      <c r="B29" s="2205" t="s">
        <v>1867</v>
      </c>
      <c r="C29" s="218">
        <v>6.024745539451152</v>
      </c>
      <c r="D29" s="310"/>
      <c r="E29" s="310"/>
      <c r="F29" s="310"/>
      <c r="G29" s="310"/>
      <c r="H29" s="310"/>
      <c r="I29" s="2206"/>
      <c r="J29" s="729">
        <v>6.024745539451152</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13400.26772730001</v>
      </c>
      <c r="D10" s="2222"/>
      <c r="E10" s="120">
        <v>0.005939928274713534</v>
      </c>
      <c r="F10" s="2223">
        <v>44.75535932085075</v>
      </c>
      <c r="G10" s="2224" t="s">
        <v>79</v>
      </c>
      <c r="H10" s="2225">
        <v>-34.84126984126984</v>
      </c>
      <c r="I10" s="363"/>
    </row>
    <row r="11" ht="18" customHeight="1" x14ac:dyDescent="0.2">
      <c r="B11" s="2226" t="s">
        <v>1888</v>
      </c>
      <c r="C11" s="119">
        <v>13400.26772730001</v>
      </c>
      <c r="D11" s="2227">
        <v>1</v>
      </c>
      <c r="E11" s="119">
        <v>0.005939928274713534</v>
      </c>
      <c r="F11" s="2227">
        <v>44.75535932085075</v>
      </c>
      <c r="G11" s="2228" t="s">
        <v>81</v>
      </c>
      <c r="H11" s="2229">
        <v>-34.84126984126984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2.9511653198129633</v>
      </c>
      <c r="G14" s="2230" t="s">
        <v>81</v>
      </c>
      <c r="H14" s="2231" t="s">
        <v>81</v>
      </c>
      <c r="I14" s="363"/>
    </row>
    <row r="15" ht="18" customHeight="1" x14ac:dyDescent="0.2">
      <c r="B15" s="2221" t="s">
        <v>1852</v>
      </c>
      <c r="C15" s="119" t="s">
        <v>81</v>
      </c>
      <c r="D15" s="2227">
        <v>0.6</v>
      </c>
      <c r="E15" s="119" t="s">
        <v>81</v>
      </c>
      <c r="F15" s="2227">
        <v>6.133823457089735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761.37744924</v>
      </c>
      <c r="D10" s="124">
        <v>9.999999999999998</v>
      </c>
      <c r="E10" s="124">
        <v>0.6</v>
      </c>
      <c r="F10" s="124">
        <v>7.613774492399999</v>
      </c>
      <c r="G10" s="124">
        <v>0.45682646954399997</v>
      </c>
      <c r="H10" s="2258"/>
      <c r="I10" s="946"/>
    </row>
    <row r="11" ht="18" customHeight="1" x14ac:dyDescent="0.2">
      <c r="B11" s="2259" t="s">
        <v>1914</v>
      </c>
      <c r="C11" s="2227">
        <v>470.83387188</v>
      </c>
      <c r="D11" s="119">
        <v>10</v>
      </c>
      <c r="E11" s="119">
        <v>0.6</v>
      </c>
      <c r="F11" s="2227">
        <v>4.708338718799999</v>
      </c>
      <c r="G11" s="2227">
        <v>0.282500323128</v>
      </c>
      <c r="H11" s="928"/>
      <c r="I11" s="945"/>
    </row>
    <row r="12" ht="18" customHeight="1" x14ac:dyDescent="0.2">
      <c r="B12" s="2259" t="s">
        <v>1915</v>
      </c>
      <c r="C12" s="2260">
        <v>290.54357736000003</v>
      </c>
      <c r="D12" s="119">
        <v>10</v>
      </c>
      <c r="E12" s="119">
        <v>0.6</v>
      </c>
      <c r="F12" s="2260">
        <v>2.9054357736000003</v>
      </c>
      <c r="G12" s="2260">
        <v>0.174326146416</v>
      </c>
      <c r="H12" s="928"/>
      <c r="I12" s="2261"/>
    </row>
    <row r="13" ht="18" customHeight="1" x14ac:dyDescent="0.2">
      <c r="B13" s="2262" t="s">
        <v>1916</v>
      </c>
      <c r="C13" s="2227">
        <v>290.54357736000003</v>
      </c>
      <c r="D13" s="119">
        <v>10</v>
      </c>
      <c r="E13" s="119">
        <v>0.6</v>
      </c>
      <c r="F13" s="2227">
        <v>2.9054357736000003</v>
      </c>
      <c r="G13" s="2227">
        <v>0.174326146416</v>
      </c>
      <c r="H13" s="2263"/>
      <c r="I13" s="2261"/>
    </row>
    <row r="14" ht="18" customHeight="1" x14ac:dyDescent="0.2">
      <c r="B14" s="2264" t="s">
        <v>1917</v>
      </c>
      <c r="C14" s="119">
        <v>164.58038642329888</v>
      </c>
      <c r="D14" s="119">
        <v>2.0000000000000004</v>
      </c>
      <c r="E14" s="119" t="s">
        <v>81</v>
      </c>
      <c r="F14" s="119">
        <v>0.3291607728465978</v>
      </c>
      <c r="G14" s="119" t="s">
        <v>81</v>
      </c>
      <c r="H14" s="2265" t="s">
        <v>81</v>
      </c>
      <c r="I14" s="2266" t="s">
        <v>81</v>
      </c>
    </row>
    <row r="15" ht="18" customHeight="1" x14ac:dyDescent="0.2">
      <c r="B15" s="2259" t="s">
        <v>1918</v>
      </c>
      <c r="C15" s="941">
        <v>143.26442200000002</v>
      </c>
      <c r="D15" s="119">
        <v>2</v>
      </c>
      <c r="E15" s="119" t="s">
        <v>81</v>
      </c>
      <c r="F15" s="941">
        <v>0.28652884400000006</v>
      </c>
      <c r="G15" s="941" t="s">
        <v>81</v>
      </c>
      <c r="H15" s="2267" t="s">
        <v>81</v>
      </c>
      <c r="I15" s="2268" t="s">
        <v>81</v>
      </c>
    </row>
    <row r="16" ht="18" customHeight="1" x14ac:dyDescent="0.2">
      <c r="B16" s="2259" t="s">
        <v>1919</v>
      </c>
      <c r="C16" s="2269">
        <v>21.315964423298865</v>
      </c>
      <c r="D16" s="119">
        <v>2</v>
      </c>
      <c r="E16" s="119" t="s">
        <v>81</v>
      </c>
      <c r="F16" s="2269">
        <v>0.04263192884659773</v>
      </c>
      <c r="G16" s="2269" t="s">
        <v>81</v>
      </c>
      <c r="H16" s="2270" t="s">
        <v>81</v>
      </c>
      <c r="I16" s="2271" t="s">
        <v>81</v>
      </c>
    </row>
    <row r="17" ht="18" customHeight="1" x14ac:dyDescent="0.25">
      <c r="B17" s="2272" t="s">
        <v>194</v>
      </c>
      <c r="C17" s="2273">
        <v>21.315964423298865</v>
      </c>
      <c r="D17" s="437">
        <v>2</v>
      </c>
      <c r="E17" s="437" t="s">
        <v>81</v>
      </c>
      <c r="F17" s="2273">
        <v>0.04263192884659773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38382.576</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35.5949825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840.5784144</v>
      </c>
      <c r="D10" s="554">
        <v>574.643</v>
      </c>
      <c r="E10" s="554">
        <v>34.997306829926025</v>
      </c>
      <c r="F10" s="2339">
        <v>0.19369975993879313</v>
      </c>
      <c r="G10" s="2340">
        <v>0.04781217759976085</v>
      </c>
      <c r="H10" s="2341">
        <v>62.641265650439934</v>
      </c>
      <c r="I10" s="2342">
        <v>2.3544885815253105</v>
      </c>
      <c r="J10" s="2342">
        <v>0.2749788393779902</v>
      </c>
      <c r="K10" s="2343" t="s">
        <v>81</v>
      </c>
      <c r="L10" s="141">
        <v>-100.17857142857143</v>
      </c>
      <c r="N10" s="2335" t="s">
        <v>1983</v>
      </c>
      <c r="O10" s="2336">
        <v>1.09</v>
      </c>
    </row>
    <row r="11" ht="18" customHeight="1" x14ac:dyDescent="0.2">
      <c r="B11" s="2221" t="s">
        <v>1861</v>
      </c>
      <c r="C11" s="554">
        <v>326.7174213509418</v>
      </c>
      <c r="D11" s="554" t="s">
        <v>108</v>
      </c>
      <c r="E11" s="554">
        <v>33.709131508383585</v>
      </c>
      <c r="F11" s="571">
        <v>0.029104816124313187</v>
      </c>
      <c r="G11" s="571">
        <v>0.017440781462736858</v>
      </c>
      <c r="H11" s="169">
        <v>9.509050473028916</v>
      </c>
      <c r="I11" s="169">
        <v>0.6590067603341421</v>
      </c>
      <c r="J11" s="169">
        <v>0.2648574618515853</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67.55373182462323</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292208.50764028885</v>
      </c>
      <c r="D10" s="2379">
        <v>1551.3294704570371</v>
      </c>
      <c r="E10" s="2379">
        <v>82.63807331870004</v>
      </c>
      <c r="F10" s="2379">
        <v>4882.116774180889</v>
      </c>
      <c r="G10" s="2379">
        <v>11.170922679931893</v>
      </c>
      <c r="H10" s="2379" t="s">
        <v>81</v>
      </c>
      <c r="I10" s="2379">
        <v>0.003980436530754341</v>
      </c>
      <c r="J10" s="2380" t="s">
        <v>81</v>
      </c>
      <c r="K10" s="2379" t="s">
        <v>79</v>
      </c>
      <c r="L10" s="2379" t="s">
        <v>79</v>
      </c>
      <c r="M10" s="2379" t="s">
        <v>79</v>
      </c>
      <c r="N10" s="2381" t="s">
        <v>79</v>
      </c>
      <c r="O10" s="2382">
        <v>362531.65019787493</v>
      </c>
    </row>
    <row r="11" ht="18" customHeight="1" x14ac:dyDescent="0.25">
      <c r="B11" s="2383" t="s">
        <v>2007</v>
      </c>
      <c r="C11" s="2384">
        <v>297271.2289012648</v>
      </c>
      <c r="D11" s="2385">
        <v>847.8040117848468</v>
      </c>
      <c r="E11" s="2385">
        <v>9.250423036073121</v>
      </c>
      <c r="F11" s="2386"/>
      <c r="G11" s="2386"/>
      <c r="H11" s="2387"/>
      <c r="I11" s="2386"/>
      <c r="J11" s="2387"/>
      <c r="K11" s="2385" t="s">
        <v>79</v>
      </c>
      <c r="L11" s="2385" t="s">
        <v>79</v>
      </c>
      <c r="M11" s="2385" t="s">
        <v>79</v>
      </c>
      <c r="N11" s="2388" t="s">
        <v>79</v>
      </c>
      <c r="O11" s="2389">
        <v>323461.1033357999</v>
      </c>
    </row>
    <row r="12" ht="18" customHeight="1" x14ac:dyDescent="0.25">
      <c r="B12" s="2390" t="s">
        <v>2008</v>
      </c>
      <c r="C12" s="2391">
        <v>292927.5211784312</v>
      </c>
      <c r="D12" s="2392">
        <v>157.12605886291163</v>
      </c>
      <c r="E12" s="2392">
        <v>9.24846780704972</v>
      </c>
      <c r="F12" s="49"/>
      <c r="G12" s="49"/>
      <c r="H12" s="49"/>
      <c r="I12" s="49"/>
      <c r="J12" s="49"/>
      <c r="K12" s="2392" t="s">
        <v>81</v>
      </c>
      <c r="L12" s="2392" t="s">
        <v>81</v>
      </c>
      <c r="M12" s="2392" t="s">
        <v>81</v>
      </c>
      <c r="N12" s="2393" t="s">
        <v>81</v>
      </c>
      <c r="O12" s="2394">
        <v>299777.894795461</v>
      </c>
    </row>
    <row r="13" ht="18" customHeight="1" x14ac:dyDescent="0.25">
      <c r="B13" s="2395" t="s">
        <v>2009</v>
      </c>
      <c r="C13" s="2391">
        <v>149904.51669533123</v>
      </c>
      <c r="D13" s="2392">
        <v>1.020802800185</v>
      </c>
      <c r="E13" s="2392">
        <v>2.3189398979000004</v>
      </c>
      <c r="F13" s="49"/>
      <c r="G13" s="49"/>
      <c r="H13" s="49"/>
      <c r="I13" s="49"/>
      <c r="J13" s="49"/>
      <c r="K13" s="2392" t="s">
        <v>81</v>
      </c>
      <c r="L13" s="2392" t="s">
        <v>81</v>
      </c>
      <c r="M13" s="2392" t="s">
        <v>81</v>
      </c>
      <c r="N13" s="2393" t="s">
        <v>81</v>
      </c>
      <c r="O13" s="2396">
        <v>150547.61824667992</v>
      </c>
    </row>
    <row r="14" ht="18" customHeight="1" x14ac:dyDescent="0.25">
      <c r="B14" s="2395" t="s">
        <v>2010</v>
      </c>
      <c r="C14" s="2391">
        <v>30876.934716682194</v>
      </c>
      <c r="D14" s="2397">
        <v>4.82629795</v>
      </c>
      <c r="E14" s="2397">
        <v>0.6607074123</v>
      </c>
      <c r="F14" s="518"/>
      <c r="G14" s="518"/>
      <c r="H14" s="518"/>
      <c r="I14" s="518"/>
      <c r="J14" s="49"/>
      <c r="K14" s="2397" t="s">
        <v>81</v>
      </c>
      <c r="L14" s="2397" t="s">
        <v>81</v>
      </c>
      <c r="M14" s="2397" t="s">
        <v>81</v>
      </c>
      <c r="N14" s="2398" t="s">
        <v>81</v>
      </c>
      <c r="O14" s="2399">
        <v>31187.158523541693</v>
      </c>
    </row>
    <row r="15" ht="18" customHeight="1" x14ac:dyDescent="0.25">
      <c r="B15" s="2395" t="s">
        <v>2011</v>
      </c>
      <c r="C15" s="2391">
        <v>65310.716879635875</v>
      </c>
      <c r="D15" s="2392">
        <v>3.4324111898371776</v>
      </c>
      <c r="E15" s="2392">
        <v>2.1403506605066687</v>
      </c>
      <c r="F15" s="49"/>
      <c r="G15" s="49"/>
      <c r="H15" s="49"/>
      <c r="I15" s="49"/>
      <c r="J15" s="49"/>
      <c r="K15" s="2392" t="s">
        <v>81</v>
      </c>
      <c r="L15" s="2392" t="s">
        <v>81</v>
      </c>
      <c r="M15" s="2392" t="s">
        <v>81</v>
      </c>
      <c r="N15" s="2393" t="s">
        <v>81</v>
      </c>
      <c r="O15" s="2396">
        <v>65974.01731798559</v>
      </c>
    </row>
    <row r="16" ht="18" customHeight="1" x14ac:dyDescent="0.25">
      <c r="B16" s="2395" t="s">
        <v>2012</v>
      </c>
      <c r="C16" s="2391">
        <v>46835.352886781984</v>
      </c>
      <c r="D16" s="2392">
        <v>147.84654692288944</v>
      </c>
      <c r="E16" s="2392">
        <v>4.128469836343049</v>
      </c>
      <c r="F16" s="49"/>
      <c r="G16" s="49"/>
      <c r="H16" s="49"/>
      <c r="I16" s="49"/>
      <c r="J16" s="49"/>
      <c r="K16" s="2392" t="s">
        <v>81</v>
      </c>
      <c r="L16" s="2392" t="s">
        <v>81</v>
      </c>
      <c r="M16" s="2392" t="s">
        <v>81</v>
      </c>
      <c r="N16" s="2393" t="s">
        <v>81</v>
      </c>
      <c r="O16" s="2396">
        <v>52069.1007072538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4343.70772283354</v>
      </c>
      <c r="D18" s="2392">
        <v>690.6779529219351</v>
      </c>
      <c r="E18" s="2392">
        <v>0.0019552290234025344</v>
      </c>
      <c r="F18" s="49"/>
      <c r="G18" s="49"/>
      <c r="H18" s="49"/>
      <c r="I18" s="49"/>
      <c r="J18" s="49"/>
      <c r="K18" s="2392" t="s">
        <v>108</v>
      </c>
      <c r="L18" s="2392" t="s">
        <v>108</v>
      </c>
      <c r="M18" s="2392" t="s">
        <v>108</v>
      </c>
      <c r="N18" s="2393" t="s">
        <v>108</v>
      </c>
      <c r="O18" s="2396">
        <v>23683.208540338925</v>
      </c>
    </row>
    <row r="19" ht="18" customHeight="1" x14ac:dyDescent="0.25">
      <c r="B19" s="2395" t="s">
        <v>2014</v>
      </c>
      <c r="C19" s="2400">
        <v>2628.656637430493</v>
      </c>
      <c r="D19" s="2401">
        <v>583.933034734042</v>
      </c>
      <c r="E19" s="2392" t="s">
        <v>108</v>
      </c>
      <c r="F19" s="49"/>
      <c r="G19" s="49"/>
      <c r="H19" s="49"/>
      <c r="I19" s="49"/>
      <c r="J19" s="49"/>
      <c r="K19" s="2392" t="s">
        <v>108</v>
      </c>
      <c r="L19" s="2392" t="s">
        <v>108</v>
      </c>
      <c r="M19" s="2392" t="s">
        <v>108</v>
      </c>
      <c r="N19" s="2393" t="s">
        <v>108</v>
      </c>
      <c r="O19" s="2396">
        <v>18978.78160998367</v>
      </c>
    </row>
    <row r="20" ht="18" customHeight="1" x14ac:dyDescent="0.25">
      <c r="B20" s="2402" t="s">
        <v>2015</v>
      </c>
      <c r="C20" s="2400">
        <v>1715.0510854030476</v>
      </c>
      <c r="D20" s="2403">
        <v>106.74491818789303</v>
      </c>
      <c r="E20" s="2392">
        <v>0.0019552290234025344</v>
      </c>
      <c r="F20" s="518"/>
      <c r="G20" s="518"/>
      <c r="H20" s="518"/>
      <c r="I20" s="518"/>
      <c r="J20" s="49"/>
      <c r="K20" s="2397" t="s">
        <v>108</v>
      </c>
      <c r="L20" s="2397" t="s">
        <v>108</v>
      </c>
      <c r="M20" s="2397" t="s">
        <v>108</v>
      </c>
      <c r="N20" s="2398" t="s">
        <v>108</v>
      </c>
      <c r="O20" s="2399">
        <v>4704.426930355254</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19032.71473910719</v>
      </c>
      <c r="D22" s="2409">
        <v>2.568868605</v>
      </c>
      <c r="E22" s="2385">
        <v>2.1280020952785907</v>
      </c>
      <c r="F22" s="2385">
        <v>4882.116774180889</v>
      </c>
      <c r="G22" s="2385">
        <v>11.170922679931893</v>
      </c>
      <c r="H22" s="2385" t="s">
        <v>81</v>
      </c>
      <c r="I22" s="2385">
        <v>0.003980436530754341</v>
      </c>
      <c r="J22" s="2385" t="s">
        <v>81</v>
      </c>
      <c r="K22" s="2385" t="s">
        <v>79</v>
      </c>
      <c r="L22" s="2385" t="s">
        <v>79</v>
      </c>
      <c r="M22" s="2385" t="s">
        <v>79</v>
      </c>
      <c r="N22" s="2388" t="s">
        <v>79</v>
      </c>
      <c r="O22" s="2389">
        <v>24655.391570629563</v>
      </c>
    </row>
    <row r="23" ht="18" customHeight="1" x14ac:dyDescent="0.25">
      <c r="B23" s="2390" t="s">
        <v>2018</v>
      </c>
      <c r="C23" s="2400">
        <v>11848.837188518573</v>
      </c>
      <c r="D23" s="2401" t="s">
        <v>108</v>
      </c>
      <c r="E23" s="2392" t="s">
        <v>108</v>
      </c>
      <c r="F23" s="199"/>
      <c r="G23" s="199"/>
      <c r="H23" s="199"/>
      <c r="I23" s="199"/>
      <c r="J23" s="49"/>
      <c r="K23" s="2410" t="s">
        <v>108</v>
      </c>
      <c r="L23" s="2410" t="s">
        <v>108</v>
      </c>
      <c r="M23" s="2410" t="s">
        <v>108</v>
      </c>
      <c r="N23" s="2411" t="s">
        <v>108</v>
      </c>
      <c r="O23" s="2394">
        <v>11848.837188518573</v>
      </c>
    </row>
    <row r="24" ht="18" customHeight="1" x14ac:dyDescent="0.25">
      <c r="B24" s="2390" t="s">
        <v>875</v>
      </c>
      <c r="C24" s="2400">
        <v>4496.170986213893</v>
      </c>
      <c r="D24" s="2401">
        <v>2.050587439</v>
      </c>
      <c r="E24" s="2392">
        <v>1.6772129551185908</v>
      </c>
      <c r="F24" s="2392" t="s">
        <v>81</v>
      </c>
      <c r="G24" s="2392" t="s">
        <v>81</v>
      </c>
      <c r="H24" s="2392" t="s">
        <v>81</v>
      </c>
      <c r="I24" s="2392" t="s">
        <v>81</v>
      </c>
      <c r="J24" s="2412" t="s">
        <v>81</v>
      </c>
      <c r="K24" s="2392" t="s">
        <v>79</v>
      </c>
      <c r="L24" s="2392" t="s">
        <v>79</v>
      </c>
      <c r="M24" s="2392" t="s">
        <v>79</v>
      </c>
      <c r="N24" s="2393" t="s">
        <v>79</v>
      </c>
      <c r="O24" s="2396">
        <v>4998.04886761232</v>
      </c>
    </row>
    <row r="25" ht="18" customHeight="1" x14ac:dyDescent="0.25">
      <c r="B25" s="2390" t="s">
        <v>628</v>
      </c>
      <c r="C25" s="2400">
        <v>2376.8568711321523</v>
      </c>
      <c r="D25" s="2401">
        <v>0.518281166</v>
      </c>
      <c r="E25" s="2392" t="s">
        <v>81</v>
      </c>
      <c r="F25" s="2392" t="s">
        <v>81</v>
      </c>
      <c r="G25" s="2392" t="s">
        <v>81</v>
      </c>
      <c r="H25" s="2392" t="s">
        <v>81</v>
      </c>
      <c r="I25" s="2392" t="s">
        <v>81</v>
      </c>
      <c r="J25" s="2392" t="s">
        <v>81</v>
      </c>
      <c r="K25" s="2392" t="s">
        <v>79</v>
      </c>
      <c r="L25" s="2392" t="s">
        <v>79</v>
      </c>
      <c r="M25" s="2392" t="s">
        <v>79</v>
      </c>
      <c r="N25" s="2393" t="s">
        <v>79</v>
      </c>
      <c r="O25" s="2396">
        <v>2391.3687437801523</v>
      </c>
    </row>
    <row r="26" ht="18" customHeight="1" x14ac:dyDescent="0.25">
      <c r="B26" s="2390" t="s">
        <v>2019</v>
      </c>
      <c r="C26" s="2400">
        <v>310.8496932425686</v>
      </c>
      <c r="D26" s="2413" t="s">
        <v>79</v>
      </c>
      <c r="E26" s="2412" t="s">
        <v>79</v>
      </c>
      <c r="F26" s="49"/>
      <c r="G26" s="49"/>
      <c r="H26" s="49"/>
      <c r="I26" s="49"/>
      <c r="J26" s="49"/>
      <c r="K26" s="2392" t="s">
        <v>108</v>
      </c>
      <c r="L26" s="2392" t="s">
        <v>108</v>
      </c>
      <c r="M26" s="2392" t="s">
        <v>108</v>
      </c>
      <c r="N26" s="2393" t="s">
        <v>108</v>
      </c>
      <c r="O26" s="2396">
        <v>310.8496932425686</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4882.116774180889</v>
      </c>
      <c r="G28" s="2397">
        <v>11.170922679931893</v>
      </c>
      <c r="H28" s="2397" t="s">
        <v>81</v>
      </c>
      <c r="I28" s="2397"/>
      <c r="J28" s="2412" t="s">
        <v>81</v>
      </c>
      <c r="K28" s="518"/>
      <c r="L28" s="518"/>
      <c r="M28" s="518"/>
      <c r="N28" s="1449"/>
      <c r="O28" s="2399">
        <v>4893.287696860821</v>
      </c>
    </row>
    <row r="29" ht="18" customHeight="1" x14ac:dyDescent="0.25">
      <c r="B29" s="2390" t="s">
        <v>653</v>
      </c>
      <c r="C29" s="2414" t="s">
        <v>81</v>
      </c>
      <c r="D29" s="2415" t="s">
        <v>81</v>
      </c>
      <c r="E29" s="2416">
        <v>0.45078914016000005</v>
      </c>
      <c r="F29" s="2397" t="s">
        <v>81</v>
      </c>
      <c r="G29" s="2397" t="s">
        <v>81</v>
      </c>
      <c r="H29" s="2397" t="s">
        <v>81</v>
      </c>
      <c r="I29" s="2397">
        <v>0.003980436530754341</v>
      </c>
      <c r="J29" s="2412" t="s">
        <v>81</v>
      </c>
      <c r="K29" s="2416" t="s">
        <v>81</v>
      </c>
      <c r="L29" s="2416" t="s">
        <v>81</v>
      </c>
      <c r="M29" s="2416" t="s">
        <v>81</v>
      </c>
      <c r="N29" s="2417" t="s">
        <v>81</v>
      </c>
      <c r="O29" s="2399">
        <v>212.99938061512702</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1140.126718901348</v>
      </c>
      <c r="D31" s="2427">
        <v>566.027302035331</v>
      </c>
      <c r="E31" s="2428">
        <v>59.77637324801881</v>
      </c>
      <c r="F31" s="2429"/>
      <c r="G31" s="2429"/>
      <c r="H31" s="2429"/>
      <c r="I31" s="2429"/>
      <c r="J31" s="2429"/>
      <c r="K31" s="2430" t="s">
        <v>79</v>
      </c>
      <c r="L31" s="2430" t="s">
        <v>79</v>
      </c>
      <c r="M31" s="2430" t="s">
        <v>79</v>
      </c>
      <c r="N31" s="2431" t="s">
        <v>79</v>
      </c>
      <c r="O31" s="2432">
        <v>32829.630086615594</v>
      </c>
    </row>
    <row r="32" ht="18" customHeight="1" x14ac:dyDescent="0.25">
      <c r="B32" s="2433" t="s">
        <v>2024</v>
      </c>
      <c r="C32" s="872"/>
      <c r="D32" s="2434">
        <v>507.9648191909347</v>
      </c>
      <c r="E32" s="199"/>
      <c r="F32" s="1512"/>
      <c r="G32" s="1512"/>
      <c r="H32" s="725"/>
      <c r="I32" s="1512"/>
      <c r="J32" s="725"/>
      <c r="K32" s="199"/>
      <c r="L32" s="199"/>
      <c r="M32" s="199"/>
      <c r="N32" s="734"/>
      <c r="O32" s="2394">
        <v>14223.014937346172</v>
      </c>
    </row>
    <row r="33" ht="18" customHeight="1" x14ac:dyDescent="0.25">
      <c r="B33" s="2433" t="s">
        <v>2025</v>
      </c>
      <c r="C33" s="872"/>
      <c r="D33" s="2401">
        <v>57.1471722202402</v>
      </c>
      <c r="E33" s="2401">
        <v>9.345022681812608</v>
      </c>
      <c r="F33" s="1512"/>
      <c r="G33" s="1512"/>
      <c r="H33" s="1512"/>
      <c r="I33" s="1512"/>
      <c r="J33" s="1512"/>
      <c r="K33" s="49"/>
      <c r="L33" s="49"/>
      <c r="M33" s="2435" t="s">
        <v>108</v>
      </c>
      <c r="N33" s="711"/>
      <c r="O33" s="2396">
        <v>4076.551832847067</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50.39636456312313</v>
      </c>
      <c r="F35" s="1512"/>
      <c r="G35" s="1512"/>
      <c r="H35" s="1512"/>
      <c r="I35" s="1512"/>
      <c r="J35" s="1512"/>
      <c r="K35" s="2435" t="s">
        <v>108</v>
      </c>
      <c r="L35" s="2435" t="s">
        <v>108</v>
      </c>
      <c r="M35" s="2435" t="s">
        <v>108</v>
      </c>
      <c r="N35" s="711"/>
      <c r="O35" s="2396">
        <v>13355.036609227629</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0.9153106241560426</v>
      </c>
      <c r="E37" s="2401">
        <v>0.0349860030830688</v>
      </c>
      <c r="F37" s="1512"/>
      <c r="G37" s="1512"/>
      <c r="H37" s="1512"/>
      <c r="I37" s="1512"/>
      <c r="J37" s="1512"/>
      <c r="K37" s="2435" t="s">
        <v>108</v>
      </c>
      <c r="L37" s="2435" t="s">
        <v>108</v>
      </c>
      <c r="M37" s="2435" t="s">
        <v>108</v>
      </c>
      <c r="N37" s="2437" t="s">
        <v>108</v>
      </c>
      <c r="O37" s="2396">
        <v>34.89998829338243</v>
      </c>
    </row>
    <row r="38" ht="18" customHeight="1" x14ac:dyDescent="0.25">
      <c r="B38" s="2438" t="s">
        <v>989</v>
      </c>
      <c r="C38" s="2414">
        <v>541.3522003615378</v>
      </c>
      <c r="D38" s="2439"/>
      <c r="E38" s="2439"/>
      <c r="F38" s="2406"/>
      <c r="G38" s="2406"/>
      <c r="H38" s="2406"/>
      <c r="I38" s="2406"/>
      <c r="J38" s="2406"/>
      <c r="K38" s="49"/>
      <c r="L38" s="49"/>
      <c r="M38" s="49"/>
      <c r="N38" s="1449"/>
      <c r="O38" s="2399">
        <v>541.3522003615378</v>
      </c>
    </row>
    <row r="39" ht="18" customHeight="1" x14ac:dyDescent="0.25">
      <c r="B39" s="2438" t="s">
        <v>990</v>
      </c>
      <c r="C39" s="2440">
        <v>414.898878988215</v>
      </c>
      <c r="D39" s="2439"/>
      <c r="E39" s="2439"/>
      <c r="F39" s="2406"/>
      <c r="G39" s="2406"/>
      <c r="H39" s="2406"/>
      <c r="I39" s="2406"/>
      <c r="J39" s="2406"/>
      <c r="K39" s="49"/>
      <c r="L39" s="49"/>
      <c r="M39" s="49"/>
      <c r="N39" s="1449"/>
      <c r="O39" s="2399">
        <v>414.898878988215</v>
      </c>
    </row>
    <row r="40" ht="18" customHeight="1" x14ac:dyDescent="0.25">
      <c r="B40" s="2438" t="s">
        <v>2030</v>
      </c>
      <c r="C40" s="2440">
        <v>183.87563955159524</v>
      </c>
      <c r="D40" s="2439"/>
      <c r="E40" s="2439"/>
      <c r="F40" s="2406"/>
      <c r="G40" s="2406"/>
      <c r="H40" s="2406"/>
      <c r="I40" s="2406"/>
      <c r="J40" s="2406"/>
      <c r="K40" s="49"/>
      <c r="L40" s="49"/>
      <c r="M40" s="49"/>
      <c r="N40" s="1449"/>
      <c r="O40" s="2399">
        <v>183.87563955159524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-25235.562718984464</v>
      </c>
      <c r="D42" s="2409">
        <v>0.9956885453904654</v>
      </c>
      <c r="E42" s="2385">
        <v>7.473116826696502</v>
      </c>
      <c r="F42" s="2429"/>
      <c r="G42" s="2429"/>
      <c r="H42" s="2429"/>
      <c r="I42" s="2429"/>
      <c r="J42" s="2429"/>
      <c r="K42" s="2444" t="s">
        <v>79</v>
      </c>
      <c r="L42" s="2444" t="s">
        <v>79</v>
      </c>
      <c r="M42" s="2445" t="s">
        <v>79</v>
      </c>
      <c r="N42" s="2446" t="s">
        <v>108</v>
      </c>
      <c r="O42" s="2389">
        <v>-23227.30748063896</v>
      </c>
    </row>
    <row r="43" ht="18" customHeight="1" x14ac:dyDescent="0.25">
      <c r="B43" s="2433" t="s">
        <v>2033</v>
      </c>
      <c r="C43" s="2447">
        <v>-21400.020565718463</v>
      </c>
      <c r="D43" s="2448">
        <v>0.8912853773904653</v>
      </c>
      <c r="E43" s="2449">
        <v>0.5489058513194618</v>
      </c>
      <c r="F43" s="2406"/>
      <c r="G43" s="2406"/>
      <c r="H43" s="2406"/>
      <c r="I43" s="2406"/>
      <c r="J43" s="2406"/>
      <c r="K43" s="2435" t="s">
        <v>108</v>
      </c>
      <c r="L43" s="2435" t="s">
        <v>108</v>
      </c>
      <c r="M43" s="2450" t="s">
        <v>108</v>
      </c>
      <c r="N43" s="2451"/>
      <c r="O43" s="2452">
        <v>-21229.604524551873</v>
      </c>
    </row>
    <row r="44" ht="18" customHeight="1" x14ac:dyDescent="0.25">
      <c r="B44" s="2433" t="s">
        <v>2034</v>
      </c>
      <c r="C44" s="2447">
        <v>-3214.8561973519413</v>
      </c>
      <c r="D44" s="2453" t="s">
        <v>79</v>
      </c>
      <c r="E44" s="2453">
        <v>0.0506456515677672</v>
      </c>
      <c r="F44" s="1512"/>
      <c r="G44" s="1512"/>
      <c r="H44" s="1512"/>
      <c r="I44" s="1512"/>
      <c r="J44" s="1512"/>
      <c r="K44" s="2435" t="s">
        <v>108</v>
      </c>
      <c r="L44" s="2435" t="s">
        <v>108</v>
      </c>
      <c r="M44" s="2435" t="s">
        <v>108</v>
      </c>
      <c r="N44" s="2454"/>
      <c r="O44" s="2396">
        <v>-3201.435099686483</v>
      </c>
    </row>
    <row r="45" ht="18" customHeight="1" x14ac:dyDescent="0.25">
      <c r="B45" s="2433" t="s">
        <v>2035</v>
      </c>
      <c r="C45" s="2447">
        <v>-140.87069954095136</v>
      </c>
      <c r="D45" s="2453">
        <v>0.10440316800000002</v>
      </c>
      <c r="E45" s="2453">
        <v>0.0057754944</v>
      </c>
      <c r="F45" s="1512"/>
      <c r="G45" s="1512"/>
      <c r="H45" s="1512"/>
      <c r="I45" s="1512"/>
      <c r="J45" s="1512"/>
      <c r="K45" s="2435" t="s">
        <v>108</v>
      </c>
      <c r="L45" s="2435" t="s">
        <v>108</v>
      </c>
      <c r="M45" s="2435" t="s">
        <v>108</v>
      </c>
      <c r="N45" s="2454"/>
      <c r="O45" s="2396">
        <v>-136.41690482095137</v>
      </c>
    </row>
    <row r="46" ht="18" customHeight="1" x14ac:dyDescent="0.25">
      <c r="B46" s="2433" t="s">
        <v>2036</v>
      </c>
      <c r="C46" s="2447">
        <v>1421.9487333334625</v>
      </c>
      <c r="D46" s="2453" t="s">
        <v>79</v>
      </c>
      <c r="E46" s="2453">
        <v>0.022509102</v>
      </c>
      <c r="F46" s="1512"/>
      <c r="G46" s="1512"/>
      <c r="H46" s="1512"/>
      <c r="I46" s="1512"/>
      <c r="J46" s="1512"/>
      <c r="K46" s="2435" t="s">
        <v>108</v>
      </c>
      <c r="L46" s="2435" t="s">
        <v>108</v>
      </c>
      <c r="M46" s="2435" t="s">
        <v>108</v>
      </c>
      <c r="N46" s="2454"/>
      <c r="O46" s="2396">
        <v>1427.9136453634626</v>
      </c>
    </row>
    <row r="47" ht="18" customHeight="1" x14ac:dyDescent="0.25">
      <c r="B47" s="2433" t="s">
        <v>2037</v>
      </c>
      <c r="C47" s="2447">
        <v>2828.3971611196516</v>
      </c>
      <c r="D47" s="2453" t="s">
        <v>81</v>
      </c>
      <c r="E47" s="2455">
        <v>6.035896253931948</v>
      </c>
      <c r="F47" s="1512"/>
      <c r="G47" s="1512"/>
      <c r="H47" s="1512"/>
      <c r="I47" s="1512"/>
      <c r="J47" s="1512"/>
      <c r="K47" s="2435" t="s">
        <v>108</v>
      </c>
      <c r="L47" s="2435" t="s">
        <v>108</v>
      </c>
      <c r="M47" s="2435" t="s">
        <v>108</v>
      </c>
      <c r="N47" s="711"/>
      <c r="O47" s="2396">
        <v>4427.9096684116175</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-4730.161150826217</v>
      </c>
      <c r="D49" s="2406"/>
      <c r="E49" s="2406"/>
      <c r="F49" s="2406"/>
      <c r="G49" s="2406"/>
      <c r="H49" s="2406"/>
      <c r="I49" s="2406"/>
      <c r="J49" s="2406"/>
      <c r="K49" s="2406"/>
      <c r="L49" s="2406"/>
      <c r="M49" s="2406"/>
      <c r="N49" s="2459"/>
      <c r="O49" s="2399">
        <v>-4730.161150826217</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133.9335994864689</v>
      </c>
      <c r="E51" s="2428">
        <v>4.010158112633028</v>
      </c>
      <c r="F51" s="2429"/>
      <c r="G51" s="2429"/>
      <c r="H51" s="2429"/>
      <c r="I51" s="2429"/>
      <c r="J51" s="2429"/>
      <c r="K51" s="2430" t="s">
        <v>79</v>
      </c>
      <c r="L51" s="2430" t="s">
        <v>79</v>
      </c>
      <c r="M51" s="2430" t="s">
        <v>79</v>
      </c>
      <c r="N51" s="2431" t="s">
        <v>79</v>
      </c>
      <c r="O51" s="2465">
        <v>4812.832685468881</v>
      </c>
    </row>
    <row r="52" ht="18" customHeight="1" x14ac:dyDescent="0.25">
      <c r="B52" s="2466" t="s">
        <v>2042</v>
      </c>
      <c r="C52" s="2436"/>
      <c r="D52" s="2427">
        <v>53.84034809775345</v>
      </c>
      <c r="E52" s="199"/>
      <c r="F52" s="2429"/>
      <c r="G52" s="2429"/>
      <c r="H52" s="2429"/>
      <c r="I52" s="2429"/>
      <c r="J52" s="2429"/>
      <c r="K52" s="2430" t="s">
        <v>108</v>
      </c>
      <c r="L52" s="2430" t="s">
        <v>108</v>
      </c>
      <c r="M52" s="2430" t="s">
        <v>108</v>
      </c>
      <c r="N52" s="734"/>
      <c r="O52" s="2467">
        <v>1507.5297467370965</v>
      </c>
    </row>
    <row r="53" ht="18" customHeight="1" x14ac:dyDescent="0.25">
      <c r="B53" s="2433" t="s">
        <v>2043</v>
      </c>
      <c r="C53" s="2436"/>
      <c r="D53" s="2434">
        <v>7.942935265246597</v>
      </c>
      <c r="E53" s="2410">
        <v>0.45682646954399997</v>
      </c>
      <c r="F53" s="1512"/>
      <c r="G53" s="1512"/>
      <c r="H53" s="1512"/>
      <c r="I53" s="1512"/>
      <c r="J53" s="1512"/>
      <c r="K53" s="2435" t="s">
        <v>79</v>
      </c>
      <c r="L53" s="2435" t="s">
        <v>79</v>
      </c>
      <c r="M53" s="2435" t="s">
        <v>79</v>
      </c>
      <c r="N53" s="734"/>
      <c r="O53" s="2394">
        <v>343.4612018560647</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72.15031612346885</v>
      </c>
      <c r="E55" s="2401">
        <v>3.5533316430890283</v>
      </c>
      <c r="F55" s="1512"/>
      <c r="G55" s="1512"/>
      <c r="H55" s="1512"/>
      <c r="I55" s="1512"/>
      <c r="J55" s="1512"/>
      <c r="K55" s="2435" t="s">
        <v>108</v>
      </c>
      <c r="L55" s="2435" t="s">
        <v>108</v>
      </c>
      <c r="M55" s="2435" t="s">
        <v>108</v>
      </c>
      <c r="N55" s="734"/>
      <c r="O55" s="2468">
        <v>2961.8417368757205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4101.981339849301</v>
      </c>
      <c r="D60" s="2392">
        <v>0.10347832430523987</v>
      </c>
      <c r="E60" s="2392">
        <v>0.11359644922095946</v>
      </c>
      <c r="F60" s="49"/>
      <c r="G60" s="49"/>
      <c r="H60" s="49"/>
      <c r="I60" s="49"/>
      <c r="J60" s="49"/>
      <c r="K60" s="2392" t="s">
        <v>108</v>
      </c>
      <c r="L60" s="2392" t="s">
        <v>108</v>
      </c>
      <c r="M60" s="2392" t="s">
        <v>108</v>
      </c>
      <c r="N60" s="2393" t="s">
        <v>108</v>
      </c>
      <c r="O60" s="2396">
        <v>4134.981791973401</v>
      </c>
    </row>
    <row r="61" ht="18" customHeight="1" x14ac:dyDescent="0.25">
      <c r="B61" s="2395" t="s">
        <v>125</v>
      </c>
      <c r="C61" s="2400">
        <v>3235.2017276493</v>
      </c>
      <c r="D61" s="2410">
        <v>0.022623788305239863</v>
      </c>
      <c r="E61" s="2410">
        <v>0.09049515322095945</v>
      </c>
      <c r="F61" s="49"/>
      <c r="G61" s="49"/>
      <c r="H61" s="49"/>
      <c r="I61" s="49"/>
      <c r="J61" s="199"/>
      <c r="K61" s="2410" t="s">
        <v>108</v>
      </c>
      <c r="L61" s="2410" t="s">
        <v>108</v>
      </c>
      <c r="M61" s="2410" t="s">
        <v>108</v>
      </c>
      <c r="N61" s="2411" t="s">
        <v>108</v>
      </c>
      <c r="O61" s="2394">
        <v>3259.816409325401</v>
      </c>
    </row>
    <row r="62" ht="18" customHeight="1" x14ac:dyDescent="0.25">
      <c r="B62" s="2395" t="s">
        <v>2049</v>
      </c>
      <c r="C62" s="2400">
        <v>866.7796122</v>
      </c>
      <c r="D62" s="2392">
        <v>0.080854536</v>
      </c>
      <c r="E62" s="2392">
        <v>0.023101296</v>
      </c>
      <c r="F62" s="49"/>
      <c r="G62" s="49"/>
      <c r="H62" s="49"/>
      <c r="I62" s="49"/>
      <c r="J62" s="49"/>
      <c r="K62" s="2392" t="s">
        <v>108</v>
      </c>
      <c r="L62" s="2392" t="s">
        <v>108</v>
      </c>
      <c r="M62" s="2392" t="s">
        <v>108</v>
      </c>
      <c r="N62" s="2393" t="s">
        <v>108</v>
      </c>
      <c r="O62" s="2396">
        <v>875.165382648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48108.64854286145</v>
      </c>
      <c r="D64" s="291"/>
      <c r="E64" s="291"/>
      <c r="F64" s="518"/>
      <c r="G64" s="518"/>
      <c r="H64" s="518"/>
      <c r="I64" s="518"/>
      <c r="J64" s="291"/>
      <c r="K64" s="291"/>
      <c r="L64" s="291"/>
      <c r="M64" s="291"/>
      <c r="N64" s="2451"/>
      <c r="O64" s="2452">
        <v>48108.64854286145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15754.851694866915</v>
      </c>
      <c r="D66" s="518"/>
      <c r="E66" s="518"/>
      <c r="F66" s="279"/>
      <c r="G66" s="518"/>
      <c r="H66" s="518"/>
      <c r="I66" s="518"/>
      <c r="J66" s="518"/>
      <c r="K66" s="518"/>
      <c r="L66" s="518"/>
      <c r="M66" s="518"/>
      <c r="N66" s="1449"/>
      <c r="O66" s="2399">
        <v>15754.851694866915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418.6188489268683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292208.50764028885</v>
      </c>
      <c r="D10" s="2379">
        <v>43437.22517279704</v>
      </c>
      <c r="E10" s="2379">
        <v>21899.08942945551</v>
      </c>
      <c r="F10" s="2379">
        <v>4882.116774180889</v>
      </c>
      <c r="G10" s="2379">
        <v>11.170922679931893</v>
      </c>
      <c r="H10" s="2379" t="s">
        <v>81</v>
      </c>
      <c r="I10" s="2507">
        <v>93.54025847272702</v>
      </c>
      <c r="J10" s="2507" t="s">
        <v>81</v>
      </c>
      <c r="K10" s="2381">
        <v>362531.65019787493</v>
      </c>
      <c r="M10" s="1569"/>
    </row>
    <row r="11" ht="18" customHeight="1" x14ac:dyDescent="0.2">
      <c r="B11" s="2508" t="s">
        <v>2007</v>
      </c>
      <c r="C11" s="2444">
        <v>297271.2289012648</v>
      </c>
      <c r="D11" s="2444">
        <v>23738.51232997571</v>
      </c>
      <c r="E11" s="2444">
        <v>2451.3621045593773</v>
      </c>
      <c r="F11" s="2386"/>
      <c r="G11" s="2386"/>
      <c r="H11" s="2509"/>
      <c r="I11" s="2509"/>
      <c r="J11" s="2510"/>
      <c r="K11" s="2511">
        <v>323461.1033357999</v>
      </c>
      <c r="L11" s="135"/>
    </row>
    <row r="12" ht="18" customHeight="1" x14ac:dyDescent="0.2">
      <c r="B12" s="2512" t="s">
        <v>154</v>
      </c>
      <c r="C12" s="2435">
        <v>292927.5211784312</v>
      </c>
      <c r="D12" s="2435">
        <v>4399.529648161526</v>
      </c>
      <c r="E12" s="2435">
        <v>2450.8439688681756</v>
      </c>
      <c r="F12" s="49"/>
      <c r="G12" s="49"/>
      <c r="H12" s="49"/>
      <c r="I12" s="2513"/>
      <c r="J12" s="2513"/>
      <c r="K12" s="2514">
        <v>299777.894795461</v>
      </c>
      <c r="L12" s="135"/>
    </row>
    <row r="13" ht="18" customHeight="1" x14ac:dyDescent="0.2">
      <c r="B13" s="2515" t="s">
        <v>2009</v>
      </c>
      <c r="C13" s="2435">
        <v>149904.51669533123</v>
      </c>
      <c r="D13" s="2435">
        <v>28.58247840518</v>
      </c>
      <c r="E13" s="2435">
        <v>614.5190729435001</v>
      </c>
      <c r="F13" s="49"/>
      <c r="G13" s="49"/>
      <c r="H13" s="49"/>
      <c r="I13" s="2513"/>
      <c r="J13" s="2513"/>
      <c r="K13" s="2514">
        <v>150547.61824667992</v>
      </c>
      <c r="L13" s="135"/>
    </row>
    <row r="14" ht="18" customHeight="1" x14ac:dyDescent="0.2">
      <c r="B14" s="2515" t="s">
        <v>2069</v>
      </c>
      <c r="C14" s="2435">
        <v>30876.934716682194</v>
      </c>
      <c r="D14" s="2435">
        <v>135.1363426</v>
      </c>
      <c r="E14" s="2435">
        <v>175.0874642595</v>
      </c>
      <c r="F14" s="49"/>
      <c r="G14" s="49"/>
      <c r="H14" s="49"/>
      <c r="I14" s="2513"/>
      <c r="J14" s="2513"/>
      <c r="K14" s="2514">
        <v>31187.158523541693</v>
      </c>
      <c r="L14" s="135"/>
    </row>
    <row r="15" ht="18" customHeight="1" x14ac:dyDescent="0.2">
      <c r="B15" s="2515" t="s">
        <v>2011</v>
      </c>
      <c r="C15" s="2435">
        <v>65310.716879635875</v>
      </c>
      <c r="D15" s="2435">
        <v>96.10751331544097</v>
      </c>
      <c r="E15" s="2435">
        <v>567.1929250342672</v>
      </c>
      <c r="F15" s="49"/>
      <c r="G15" s="49"/>
      <c r="H15" s="49"/>
      <c r="I15" s="2513"/>
      <c r="J15" s="2513"/>
      <c r="K15" s="2514">
        <v>65974.01731798559</v>
      </c>
      <c r="L15" s="135"/>
    </row>
    <row r="16" ht="18" customHeight="1" x14ac:dyDescent="0.2">
      <c r="B16" s="2515" t="s">
        <v>2012</v>
      </c>
      <c r="C16" s="2435">
        <v>46835.352886781984</v>
      </c>
      <c r="D16" s="2435">
        <v>4139.703313840904</v>
      </c>
      <c r="E16" s="2435">
        <v>1094.044506630908</v>
      </c>
      <c r="F16" s="49"/>
      <c r="G16" s="49"/>
      <c r="H16" s="49"/>
      <c r="I16" s="2513"/>
      <c r="J16" s="2513"/>
      <c r="K16" s="2514">
        <v>52069.1007072538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4343.70772283354</v>
      </c>
      <c r="D18" s="2435">
        <v>19338.982681814185</v>
      </c>
      <c r="E18" s="2435">
        <v>0.5181356912016716</v>
      </c>
      <c r="F18" s="49"/>
      <c r="G18" s="49"/>
      <c r="H18" s="49"/>
      <c r="I18" s="2513"/>
      <c r="J18" s="2513"/>
      <c r="K18" s="2514">
        <v>23683.208540338925</v>
      </c>
      <c r="L18" s="135"/>
    </row>
    <row r="19" ht="18" customHeight="1" x14ac:dyDescent="0.2">
      <c r="B19" s="2515" t="s">
        <v>2014</v>
      </c>
      <c r="C19" s="2435">
        <v>2628.656637430493</v>
      </c>
      <c r="D19" s="2435">
        <v>16350.124972553178</v>
      </c>
      <c r="E19" s="2435" t="s">
        <v>108</v>
      </c>
      <c r="F19" s="49"/>
      <c r="G19" s="49"/>
      <c r="H19" s="49"/>
      <c r="I19" s="2513"/>
      <c r="J19" s="2513"/>
      <c r="K19" s="2514">
        <v>18978.78160998367</v>
      </c>
      <c r="L19" s="135"/>
    </row>
    <row r="20" ht="18" customHeight="1" x14ac:dyDescent="0.2">
      <c r="B20" s="2516" t="s">
        <v>2015</v>
      </c>
      <c r="C20" s="2435">
        <v>1715.0510854030476</v>
      </c>
      <c r="D20" s="2435">
        <v>2988.857709261005</v>
      </c>
      <c r="E20" s="2435">
        <v>0.5181356912016716</v>
      </c>
      <c r="F20" s="49"/>
      <c r="G20" s="49"/>
      <c r="H20" s="49"/>
      <c r="I20" s="2513"/>
      <c r="J20" s="2513"/>
      <c r="K20" s="2514">
        <v>4704.426930355254</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19032.71473910719</v>
      </c>
      <c r="D22" s="2444">
        <v>71.92832094</v>
      </c>
      <c r="E22" s="2444">
        <v>563.9205552488265</v>
      </c>
      <c r="F22" s="2444">
        <v>4882.116774180889</v>
      </c>
      <c r="G22" s="2444">
        <v>11.170922679931893</v>
      </c>
      <c r="H22" s="2444" t="s">
        <v>81</v>
      </c>
      <c r="I22" s="2444">
        <v>93.54025847272702</v>
      </c>
      <c r="J22" s="2519" t="s">
        <v>81</v>
      </c>
      <c r="K22" s="2511">
        <v>24655.391570629563</v>
      </c>
      <c r="L22" s="135"/>
    </row>
    <row r="23" ht="18" customHeight="1" x14ac:dyDescent="0.2">
      <c r="B23" s="2520" t="s">
        <v>2018</v>
      </c>
      <c r="C23" s="2435">
        <v>11848.837188518573</v>
      </c>
      <c r="D23" s="2435" t="s">
        <v>108</v>
      </c>
      <c r="E23" s="2435" t="s">
        <v>108</v>
      </c>
      <c r="F23" s="49"/>
      <c r="G23" s="49"/>
      <c r="H23" s="49"/>
      <c r="I23" s="2513"/>
      <c r="J23" s="2513"/>
      <c r="K23" s="2514">
        <v>11848.837188518573</v>
      </c>
      <c r="L23" s="135"/>
    </row>
    <row r="24" ht="18" customHeight="1" x14ac:dyDescent="0.2">
      <c r="B24" s="2520" t="s">
        <v>875</v>
      </c>
      <c r="C24" s="2435">
        <v>4496.170986213893</v>
      </c>
      <c r="D24" s="2435">
        <v>57.416448292</v>
      </c>
      <c r="E24" s="2435">
        <v>444.46143310642657</v>
      </c>
      <c r="F24" s="2412" t="s">
        <v>81</v>
      </c>
      <c r="G24" s="2412" t="s">
        <v>81</v>
      </c>
      <c r="H24" s="2412" t="s">
        <v>81</v>
      </c>
      <c r="I24" s="2521" t="s">
        <v>81</v>
      </c>
      <c r="J24" s="2521" t="s">
        <v>81</v>
      </c>
      <c r="K24" s="2514">
        <v>4998.04886761232</v>
      </c>
      <c r="L24" s="135"/>
    </row>
    <row r="25" ht="18" customHeight="1" x14ac:dyDescent="0.2">
      <c r="B25" s="2520" t="s">
        <v>628</v>
      </c>
      <c r="C25" s="2435">
        <v>2376.8568711321523</v>
      </c>
      <c r="D25" s="2435">
        <v>14.511872647999999</v>
      </c>
      <c r="E25" s="2435" t="s">
        <v>81</v>
      </c>
      <c r="F25" s="2412" t="s">
        <v>81</v>
      </c>
      <c r="G25" s="2435" t="s">
        <v>81</v>
      </c>
      <c r="H25" s="2435" t="s">
        <v>81</v>
      </c>
      <c r="I25" s="2435" t="s">
        <v>81</v>
      </c>
      <c r="J25" s="2435" t="s">
        <v>81</v>
      </c>
      <c r="K25" s="2514">
        <v>2391.3687437801523</v>
      </c>
      <c r="L25" s="135"/>
    </row>
    <row r="26" ht="18" customHeight="1" x14ac:dyDescent="0.2">
      <c r="B26" s="2522" t="s">
        <v>2071</v>
      </c>
      <c r="C26" s="2435">
        <v>310.8496932425686</v>
      </c>
      <c r="D26" s="2412" t="s">
        <v>79</v>
      </c>
      <c r="E26" s="2412" t="s">
        <v>79</v>
      </c>
      <c r="F26" s="49"/>
      <c r="G26" s="49"/>
      <c r="H26" s="49"/>
      <c r="I26" s="2513"/>
      <c r="J26" s="2513"/>
      <c r="K26" s="2514">
        <v>310.8496932425686</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4882.116774180889</v>
      </c>
      <c r="G28" s="2435">
        <v>11.170922679931893</v>
      </c>
      <c r="H28" s="2435" t="s">
        <v>81</v>
      </c>
      <c r="I28" s="2435"/>
      <c r="J28" s="2521" t="s">
        <v>81</v>
      </c>
      <c r="K28" s="2514">
        <v>4893.287696860821</v>
      </c>
      <c r="L28" s="135"/>
    </row>
    <row r="29" ht="18" customHeight="1" x14ac:dyDescent="0.2">
      <c r="B29" s="2522" t="s">
        <v>2074</v>
      </c>
      <c r="C29" s="2435" t="s">
        <v>81</v>
      </c>
      <c r="D29" s="2435" t="s">
        <v>81</v>
      </c>
      <c r="E29" s="2435">
        <v>119.4591221424</v>
      </c>
      <c r="F29" s="2435" t="s">
        <v>81</v>
      </c>
      <c r="G29" s="2435" t="s">
        <v>81</v>
      </c>
      <c r="H29" s="2435" t="s">
        <v>81</v>
      </c>
      <c r="I29" s="2435">
        <v>93.54025847272702</v>
      </c>
      <c r="J29" s="2521" t="s">
        <v>81</v>
      </c>
      <c r="K29" s="2514">
        <v>212.99938061512702</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1140.126718901348</v>
      </c>
      <c r="D31" s="2444">
        <v>15848.764456989267</v>
      </c>
      <c r="E31" s="2444">
        <v>15840.738910724984</v>
      </c>
      <c r="F31" s="2386"/>
      <c r="G31" s="2386"/>
      <c r="H31" s="2386"/>
      <c r="I31" s="2510"/>
      <c r="J31" s="2510"/>
      <c r="K31" s="2511">
        <v>32829.630086615594</v>
      </c>
      <c r="L31" s="135"/>
    </row>
    <row r="32" ht="18" customHeight="1" x14ac:dyDescent="0.2">
      <c r="B32" s="2512" t="s">
        <v>2024</v>
      </c>
      <c r="C32" s="49"/>
      <c r="D32" s="2435">
        <v>14223.014937346172</v>
      </c>
      <c r="E32" s="49"/>
      <c r="F32" s="49"/>
      <c r="G32" s="49"/>
      <c r="H32" s="49"/>
      <c r="I32" s="2513"/>
      <c r="J32" s="2513"/>
      <c r="K32" s="2514">
        <v>14223.014937346172</v>
      </c>
      <c r="L32" s="135"/>
    </row>
    <row r="33" ht="18" customHeight="1" x14ac:dyDescent="0.2">
      <c r="B33" s="2512" t="s">
        <v>2025</v>
      </c>
      <c r="C33" s="49"/>
      <c r="D33" s="2435">
        <v>1600.1208221667257</v>
      </c>
      <c r="E33" s="2435">
        <v>2476.4310106803414</v>
      </c>
      <c r="F33" s="49"/>
      <c r="G33" s="49"/>
      <c r="H33" s="49"/>
      <c r="I33" s="2513"/>
      <c r="J33" s="2513"/>
      <c r="K33" s="2514">
        <v>4076.551832847067</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13355.036609227629</v>
      </c>
      <c r="F35" s="49"/>
      <c r="G35" s="49"/>
      <c r="H35" s="49"/>
      <c r="I35" s="2513"/>
      <c r="J35" s="2513"/>
      <c r="K35" s="2514">
        <v>13355.036609227629</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25.628697476369194</v>
      </c>
      <c r="E37" s="2435">
        <v>9.271290817013233</v>
      </c>
      <c r="F37" s="49"/>
      <c r="G37" s="49"/>
      <c r="H37" s="49"/>
      <c r="I37" s="2513"/>
      <c r="J37" s="2513"/>
      <c r="K37" s="2514">
        <v>34.89998829338243</v>
      </c>
      <c r="L37" s="135"/>
    </row>
    <row r="38" ht="18" customHeight="1" x14ac:dyDescent="0.2">
      <c r="B38" s="2512" t="s">
        <v>989</v>
      </c>
      <c r="C38" s="2412">
        <v>541.3522003615378</v>
      </c>
      <c r="D38" s="2526"/>
      <c r="E38" s="2526"/>
      <c r="F38" s="49"/>
      <c r="G38" s="49"/>
      <c r="H38" s="49"/>
      <c r="I38" s="2513"/>
      <c r="J38" s="2513"/>
      <c r="K38" s="2514">
        <v>541.3522003615378</v>
      </c>
      <c r="L38" s="135"/>
    </row>
    <row r="39" ht="18" customHeight="1" x14ac:dyDescent="0.2">
      <c r="B39" s="2512" t="s">
        <v>990</v>
      </c>
      <c r="C39" s="2412">
        <v>414.898878988215</v>
      </c>
      <c r="D39" s="2526"/>
      <c r="E39" s="2526"/>
      <c r="F39" s="49"/>
      <c r="G39" s="49"/>
      <c r="H39" s="49"/>
      <c r="I39" s="2513"/>
      <c r="J39" s="2513"/>
      <c r="K39" s="2514">
        <v>414.898878988215</v>
      </c>
      <c r="L39" s="135"/>
    </row>
    <row r="40" ht="18" customHeight="1" x14ac:dyDescent="0.2">
      <c r="B40" s="2512" t="s">
        <v>991</v>
      </c>
      <c r="C40" s="2412">
        <v>183.87563955159524</v>
      </c>
      <c r="D40" s="2526"/>
      <c r="E40" s="2526"/>
      <c r="F40" s="49"/>
      <c r="G40" s="49"/>
      <c r="H40" s="49"/>
      <c r="I40" s="2513"/>
      <c r="J40" s="2513"/>
      <c r="K40" s="2514">
        <v>183.87563955159524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-25235.562718984464</v>
      </c>
      <c r="D42" s="2528">
        <v>27.87927927093303</v>
      </c>
      <c r="E42" s="2528">
        <v>1980.3759590745728</v>
      </c>
      <c r="F42" s="2386"/>
      <c r="G42" s="2386"/>
      <c r="H42" s="2386"/>
      <c r="I42" s="2510"/>
      <c r="J42" s="2510"/>
      <c r="K42" s="2511">
        <v>-23227.30748063896</v>
      </c>
      <c r="L42" s="135"/>
    </row>
    <row r="43" ht="18" customHeight="1" x14ac:dyDescent="0.2">
      <c r="B43" s="2512" t="s">
        <v>1353</v>
      </c>
      <c r="C43" s="2412">
        <v>-21400.020565718463</v>
      </c>
      <c r="D43" s="2412">
        <v>24.95599056693303</v>
      </c>
      <c r="E43" s="2412">
        <v>145.46005059965736</v>
      </c>
      <c r="F43" s="49"/>
      <c r="G43" s="49"/>
      <c r="H43" s="49"/>
      <c r="I43" s="2513"/>
      <c r="J43" s="2513"/>
      <c r="K43" s="2514">
        <v>-21229.604524551873</v>
      </c>
      <c r="L43" s="135"/>
    </row>
    <row r="44" ht="18" customHeight="1" x14ac:dyDescent="0.2">
      <c r="B44" s="2512" t="s">
        <v>1356</v>
      </c>
      <c r="C44" s="2412">
        <v>-3214.8561973519413</v>
      </c>
      <c r="D44" s="2412" t="s">
        <v>79</v>
      </c>
      <c r="E44" s="2412">
        <v>13.421097665458309</v>
      </c>
      <c r="F44" s="49"/>
      <c r="G44" s="49"/>
      <c r="H44" s="49"/>
      <c r="I44" s="2513"/>
      <c r="J44" s="2513"/>
      <c r="K44" s="2514">
        <v>-3201.435099686483</v>
      </c>
      <c r="L44" s="135"/>
    </row>
    <row r="45" ht="18" customHeight="1" x14ac:dyDescent="0.2">
      <c r="B45" s="2512" t="s">
        <v>1359</v>
      </c>
      <c r="C45" s="2412">
        <v>-140.87069954095136</v>
      </c>
      <c r="D45" s="2412">
        <v>2.9232887040000004</v>
      </c>
      <c r="E45" s="2412">
        <v>1.530506016</v>
      </c>
      <c r="F45" s="49"/>
      <c r="G45" s="49"/>
      <c r="H45" s="49"/>
      <c r="I45" s="2513"/>
      <c r="J45" s="2513"/>
      <c r="K45" s="2514">
        <v>-136.41690482095137</v>
      </c>
      <c r="L45" s="135"/>
    </row>
    <row r="46" ht="18" customHeight="1" x14ac:dyDescent="0.2">
      <c r="B46" s="2512" t="s">
        <v>2077</v>
      </c>
      <c r="C46" s="2412">
        <v>1421.9487333334625</v>
      </c>
      <c r="D46" s="2412" t="s">
        <v>79</v>
      </c>
      <c r="E46" s="2412">
        <v>5.96491203</v>
      </c>
      <c r="F46" s="49"/>
      <c r="G46" s="49"/>
      <c r="H46" s="49"/>
      <c r="I46" s="2513"/>
      <c r="J46" s="2513"/>
      <c r="K46" s="2514">
        <v>1427.9136453634626</v>
      </c>
      <c r="L46" s="135"/>
    </row>
    <row r="47" ht="18" customHeight="1" x14ac:dyDescent="0.2">
      <c r="B47" s="2512" t="s">
        <v>2078</v>
      </c>
      <c r="C47" s="2412">
        <v>2828.3971611196516</v>
      </c>
      <c r="D47" s="2412" t="s">
        <v>81</v>
      </c>
      <c r="E47" s="2412">
        <v>1599.5125072919661</v>
      </c>
      <c r="F47" s="49"/>
      <c r="G47" s="49"/>
      <c r="H47" s="49"/>
      <c r="I47" s="2513"/>
      <c r="J47" s="2513"/>
      <c r="K47" s="2514">
        <v>4427.9096684116175</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-4730.161150826217</v>
      </c>
      <c r="D49" s="2406"/>
      <c r="E49" s="2406"/>
      <c r="F49" s="49"/>
      <c r="G49" s="49"/>
      <c r="H49" s="49"/>
      <c r="I49" s="2513"/>
      <c r="J49" s="2513"/>
      <c r="K49" s="2514">
        <v>-4730.161150826217</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3750.140785621129</v>
      </c>
      <c r="E51" s="2528">
        <v>1062.6918998477524</v>
      </c>
      <c r="F51" s="2386"/>
      <c r="G51" s="2386"/>
      <c r="H51" s="2386"/>
      <c r="I51" s="2510"/>
      <c r="J51" s="2510"/>
      <c r="K51" s="2511">
        <v>4812.832685468881</v>
      </c>
      <c r="L51" s="135"/>
    </row>
    <row r="52" ht="18" customHeight="1" x14ac:dyDescent="0.2">
      <c r="B52" s="2512" t="s">
        <v>2082</v>
      </c>
      <c r="C52" s="49"/>
      <c r="D52" s="2412">
        <v>1507.5297467370965</v>
      </c>
      <c r="E52" s="49"/>
      <c r="F52" s="49"/>
      <c r="G52" s="49"/>
      <c r="H52" s="49"/>
      <c r="I52" s="2513"/>
      <c r="J52" s="2513"/>
      <c r="K52" s="2514">
        <v>1507.5297467370965</v>
      </c>
      <c r="L52" s="135"/>
    </row>
    <row r="53" ht="18" customHeight="1" x14ac:dyDescent="0.2">
      <c r="B53" s="2512" t="s">
        <v>2083</v>
      </c>
      <c r="C53" s="49"/>
      <c r="D53" s="2412">
        <v>222.40218742690473</v>
      </c>
      <c r="E53" s="2412">
        <v>121.05901442915999</v>
      </c>
      <c r="F53" s="49"/>
      <c r="G53" s="49"/>
      <c r="H53" s="49"/>
      <c r="I53" s="2513"/>
      <c r="J53" s="2513"/>
      <c r="K53" s="2514">
        <v>343.4612018560647</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2020.2088514571278</v>
      </c>
      <c r="E55" s="2412">
        <v>941.6328854185925</v>
      </c>
      <c r="F55" s="49"/>
      <c r="G55" s="49"/>
      <c r="H55" s="49"/>
      <c r="I55" s="2513"/>
      <c r="J55" s="2513"/>
      <c r="K55" s="2514">
        <v>2961.8417368757205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4101.981339849301</v>
      </c>
      <c r="D60" s="2392">
        <v>2.8973930805467165</v>
      </c>
      <c r="E60" s="2392">
        <v>30.103059043554257</v>
      </c>
      <c r="F60" s="49"/>
      <c r="G60" s="49"/>
      <c r="H60" s="553"/>
      <c r="I60" s="2538"/>
      <c r="J60" s="2538"/>
      <c r="K60" s="2393">
        <v>4134.981791973401</v>
      </c>
    </row>
    <row r="61" ht="18" customHeight="1" x14ac:dyDescent="0.2">
      <c r="B61" s="2539" t="s">
        <v>125</v>
      </c>
      <c r="C61" s="2410">
        <v>3235.2017276493</v>
      </c>
      <c r="D61" s="2410">
        <v>0.6334660725467162</v>
      </c>
      <c r="E61" s="2410">
        <v>23.981215603554254</v>
      </c>
      <c r="F61" s="49"/>
      <c r="G61" s="49"/>
      <c r="H61" s="49"/>
      <c r="I61" s="1296"/>
      <c r="J61" s="1296"/>
      <c r="K61" s="2411">
        <v>3259.816409325401</v>
      </c>
    </row>
    <row r="62" ht="18" customHeight="1" x14ac:dyDescent="0.2">
      <c r="B62" s="2539" t="s">
        <v>2049</v>
      </c>
      <c r="C62" s="2392">
        <v>866.7796122</v>
      </c>
      <c r="D62" s="2392">
        <v>2.263927008</v>
      </c>
      <c r="E62" s="2392">
        <v>6.12184344</v>
      </c>
      <c r="F62" s="49"/>
      <c r="G62" s="49"/>
      <c r="H62" s="49"/>
      <c r="I62" s="2538"/>
      <c r="J62" s="2538"/>
      <c r="K62" s="2393">
        <v>875.165382648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48108.64854286145</v>
      </c>
      <c r="D64" s="49"/>
      <c r="E64" s="49"/>
      <c r="F64" s="49"/>
      <c r="G64" s="49"/>
      <c r="H64" s="49"/>
      <c r="I64" s="2513"/>
      <c r="J64" s="2513"/>
      <c r="K64" s="2393">
        <v>48108.64854286145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15754.851694866915</v>
      </c>
      <c r="D66" s="518"/>
      <c r="E66" s="518"/>
      <c r="F66" s="518"/>
      <c r="G66" s="518"/>
      <c r="H66" s="518"/>
      <c r="I66" s="2541"/>
      <c r="J66" s="2541"/>
      <c r="K66" s="2398">
        <v>15754.851694866915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418.6188489268683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385758.9576785139</v>
      </c>
    </row>
    <row r="72" ht="18" customHeight="1" x14ac:dyDescent="0.2" s="191" customFormat="1">
      <c r="B72" s="2557"/>
      <c r="C72" s="2558"/>
      <c r="D72" s="2558"/>
      <c r="E72" s="2558"/>
      <c r="F72" s="2558"/>
      <c r="G72" s="2558"/>
      <c r="H72" s="2558"/>
      <c r="I72" s="2558"/>
      <c r="J72" s="2559" t="s">
        <v>2092</v>
      </c>
      <c r="K72" s="2560">
        <v>362531.65019787493</v>
      </c>
    </row>
    <row r="73" ht="18" customHeight="1" x14ac:dyDescent="0.2" s="191" customFormat="1">
      <c r="B73" s="2557"/>
      <c r="C73" s="2558"/>
      <c r="D73" s="2558"/>
      <c r="E73" s="2558"/>
      <c r="F73" s="2558"/>
      <c r="G73" s="2558"/>
      <c r="H73" s="2558"/>
      <c r="I73" s="2558"/>
      <c r="J73" s="2559" t="s">
        <v>2093</v>
      </c>
      <c r="K73" s="2560">
        <v>386177.57652744075</v>
      </c>
    </row>
    <row r="74" ht="18" customHeight="1" x14ac:dyDescent="0.2" s="191" customFormat="1">
      <c r="B74" s="2561"/>
      <c r="C74" s="2562"/>
      <c r="D74" s="2562"/>
      <c r="E74" s="2562"/>
      <c r="F74" s="2562"/>
      <c r="G74" s="2562"/>
      <c r="H74" s="2562"/>
      <c r="I74" s="2562"/>
      <c r="J74" s="2563" t="s">
        <v>2094</v>
      </c>
      <c r="K74" s="2564">
        <v>362950.2690468018</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2112</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108</v>
      </c>
      <c r="P24" s="2578" t="s">
        <v>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3016.8673089516246</v>
      </c>
      <c r="E10" s="2643">
        <v>746.8223992712414</v>
      </c>
      <c r="F10" s="2643">
        <v>615.8098980773954</v>
      </c>
      <c r="G10" s="2644">
        <v>329.5251532409946</v>
      </c>
      <c r="H10" s="2645">
        <v>418.6188489268683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418.6188489268683</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3016.8673089516246</v>
      </c>
      <c r="E16" s="1088">
        <v>746.8223992712414</v>
      </c>
      <c r="F16" s="1088">
        <v>615.8098980773954</v>
      </c>
      <c r="G16" s="1088">
        <v>329.5251532409946</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c r="F19" s="2689"/>
      <c r="G19" s="2690"/>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t="s">
        <v>2164</v>
      </c>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c r="F176" s="2689" t="s">
        <v>2164</v>
      </c>
      <c r="G176" s="2690" t="s">
        <v>2164</v>
      </c>
    </row>
    <row r="177" ht="18" customHeight="1" x14ac:dyDescent="0.25">
      <c r="B177" s="2687" t="s">
        <v>2242</v>
      </c>
      <c r="C177" s="2691" t="s">
        <v>2165</v>
      </c>
      <c r="D177" s="2689" t="s">
        <v>2164</v>
      </c>
      <c r="E177" s="2689"/>
      <c r="F177" s="2689"/>
      <c r="G177" s="2690" t="s">
        <v>2164</v>
      </c>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c r="F187" s="2689"/>
      <c r="G187" s="2690"/>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293118.05294513603</v>
      </c>
      <c r="D10" s="2722">
        <v>292208.50764028885</v>
      </c>
      <c r="E10" s="2723">
        <v>-909.5453048471827</v>
      </c>
      <c r="F10" s="2724">
        <v>-0.3102999954142796</v>
      </c>
      <c r="G10" s="2725">
        <v>-0.23578073476784564</v>
      </c>
      <c r="H10" s="2726">
        <v>-0.25088714443297294</v>
      </c>
      <c r="I10" s="2727">
        <v>43108.459122847424</v>
      </c>
      <c r="J10" s="2722">
        <v>43437.22517279704</v>
      </c>
      <c r="K10" s="2723">
        <v>328.7660499496196</v>
      </c>
      <c r="L10" s="2724">
        <v>0.7626485767276568</v>
      </c>
      <c r="M10" s="2725">
        <v>0.08522577205416669</v>
      </c>
      <c r="N10" s="2726">
        <v>0.09068616485489597</v>
      </c>
      <c r="O10" s="2727">
        <v>21738.350048815013</v>
      </c>
      <c r="P10" s="2722">
        <v>21899.08942945551</v>
      </c>
      <c r="Q10" s="2723">
        <v>160.73938064049798</v>
      </c>
      <c r="R10" s="2724">
        <v>0.739427694740154</v>
      </c>
      <c r="S10" s="2725">
        <v>0.04166834688890256</v>
      </c>
      <c r="T10" s="2726">
        <v>0.04433802691510221</v>
      </c>
    </row>
    <row r="11" ht="18" customHeight="1" x14ac:dyDescent="0.2">
      <c r="B11" s="2728" t="s">
        <v>2007</v>
      </c>
      <c r="C11" s="2410">
        <v>297262.7383225597</v>
      </c>
      <c r="D11" s="2410">
        <v>297271.2289012648</v>
      </c>
      <c r="E11" s="2729">
        <v>8.490578705095686</v>
      </c>
      <c r="F11" s="2730">
        <v>0.0028562539499594336</v>
      </c>
      <c r="G11" s="2731">
        <v>0.0022010062335795755</v>
      </c>
      <c r="H11" s="2732">
        <v>0.0023420241240899677</v>
      </c>
      <c r="I11" s="2442">
        <v>23755.844724202263</v>
      </c>
      <c r="J11" s="2410">
        <v>23738.51232997571</v>
      </c>
      <c r="K11" s="2729">
        <v>-17.332394226552424</v>
      </c>
      <c r="L11" s="2730">
        <v>-0.07296054687920367</v>
      </c>
      <c r="M11" s="2731">
        <v>-0.004493063318829526</v>
      </c>
      <c r="N11" s="2732">
        <v>-0.004780932703970027</v>
      </c>
      <c r="O11" s="2442">
        <v>2511.440798904099</v>
      </c>
      <c r="P11" s="2410">
        <v>2451.3621045593773</v>
      </c>
      <c r="Q11" s="2729">
        <v>-60.07869434472195</v>
      </c>
      <c r="R11" s="2730">
        <v>-2.3922003007571626</v>
      </c>
      <c r="S11" s="2731">
        <v>-0.01557415405367999</v>
      </c>
      <c r="T11" s="2732">
        <v>-0.016571986007823083</v>
      </c>
    </row>
    <row r="12" ht="18" customHeight="1" x14ac:dyDescent="0.2">
      <c r="B12" s="2512" t="s">
        <v>154</v>
      </c>
      <c r="C12" s="2410">
        <v>292919.03059972613</v>
      </c>
      <c r="D12" s="2410">
        <v>292927.5211784312</v>
      </c>
      <c r="E12" s="2410">
        <v>8.490578705095686</v>
      </c>
      <c r="F12" s="2733">
        <v>0.0028986094511210037</v>
      </c>
      <c r="G12" s="2731">
        <v>0.0022010062335795755</v>
      </c>
      <c r="H12" s="2732">
        <v>0.0023420241240899677</v>
      </c>
      <c r="I12" s="2442">
        <v>4416.86204238808</v>
      </c>
      <c r="J12" s="2410">
        <v>4399.529648161526</v>
      </c>
      <c r="K12" s="2410">
        <v>-17.332394226554243</v>
      </c>
      <c r="L12" s="2733">
        <v>-0.3924142085538872</v>
      </c>
      <c r="M12" s="2731">
        <v>-0.004493063318829997</v>
      </c>
      <c r="N12" s="2732">
        <v>-0.004780932703970529</v>
      </c>
      <c r="O12" s="2400">
        <v>2510.9226632128984</v>
      </c>
      <c r="P12" s="2392">
        <v>2450.8439688681756</v>
      </c>
      <c r="Q12" s="2410">
        <v>-60.07869434472286</v>
      </c>
      <c r="R12" s="2733">
        <v>-2.3926939377674037</v>
      </c>
      <c r="S12" s="2731">
        <v>-0.015574154053680227</v>
      </c>
      <c r="T12" s="2732">
        <v>-0.016571986007823333</v>
      </c>
    </row>
    <row r="13" ht="18" customHeight="1" x14ac:dyDescent="0.2">
      <c r="B13" s="2515" t="s">
        <v>2009</v>
      </c>
      <c r="C13" s="2392">
        <v>149904.5040877312</v>
      </c>
      <c r="D13" s="2410">
        <v>149904.51669533123</v>
      </c>
      <c r="E13" s="2410">
        <v>0.012607600016053766</v>
      </c>
      <c r="F13" s="2733">
        <v>0.00000841042108292837</v>
      </c>
      <c r="G13" s="2731">
        <v>0.000003268258523904651</v>
      </c>
      <c r="H13" s="2732">
        <v>0.0000034776549879637707</v>
      </c>
      <c r="I13" s="2442">
        <v>28.58246395718</v>
      </c>
      <c r="J13" s="2410">
        <v>28.58247840518</v>
      </c>
      <c r="K13" s="2410">
        <v>0.000014448000001721084</v>
      </c>
      <c r="L13" s="2733">
        <v>0.000050548476238318507</v>
      </c>
      <c r="M13" s="2731">
        <v>3.745344006700123e-9</v>
      </c>
      <c r="N13" s="2732">
        <v>3.98530721216621e-9</v>
      </c>
      <c r="O13" s="2400">
        <v>614.5190455955</v>
      </c>
      <c r="P13" s="2392">
        <v>614.5190729435001</v>
      </c>
      <c r="Q13" s="2410">
        <v>0.000027348000116944604</v>
      </c>
      <c r="R13" s="2733">
        <v>0.000004450309606017665</v>
      </c>
      <c r="S13" s="2731">
        <v>7.08940118501047e-9</v>
      </c>
      <c r="T13" s="2732">
        <v>7.543617254388045e-9</v>
      </c>
    </row>
    <row r="14" ht="18" customHeight="1" x14ac:dyDescent="0.2">
      <c r="B14" s="2515" t="s">
        <v>2069</v>
      </c>
      <c r="C14" s="2392">
        <v>30876.565944382193</v>
      </c>
      <c r="D14" s="2410">
        <v>30876.934716682194</v>
      </c>
      <c r="E14" s="2410">
        <v>0.3687723000002734</v>
      </c>
      <c r="F14" s="2733">
        <v>0.001194343634795855</v>
      </c>
      <c r="G14" s="2731">
        <v>0.00009559656170255496</v>
      </c>
      <c r="H14" s="2732">
        <v>0.00010172140826848973</v>
      </c>
      <c r="I14" s="2442">
        <v>135.135919996</v>
      </c>
      <c r="J14" s="2410">
        <v>135.1363426</v>
      </c>
      <c r="K14" s="2410">
        <v>0.0004226039999934983</v>
      </c>
      <c r="L14" s="2733">
        <v>0.00031272514369681077</v>
      </c>
      <c r="M14" s="2731">
        <v>1.0955131218124313e-7</v>
      </c>
      <c r="N14" s="2732">
        <v>1.1657023594018206e-7</v>
      </c>
      <c r="O14" s="2400">
        <v>175.0866643305</v>
      </c>
      <c r="P14" s="2392">
        <v>175.0874642595</v>
      </c>
      <c r="Q14" s="2410">
        <v>0.0007999289999816028</v>
      </c>
      <c r="R14" s="2733">
        <v>0.00045687602938829626</v>
      </c>
      <c r="S14" s="2731">
        <v>2.0736498377005994e-7</v>
      </c>
      <c r="T14" s="2732">
        <v>2.2065080374223608e-7</v>
      </c>
    </row>
    <row r="15" ht="18" customHeight="1" x14ac:dyDescent="0.2">
      <c r="B15" s="2515" t="s">
        <v>2011</v>
      </c>
      <c r="C15" s="2392">
        <v>65303.00166833077</v>
      </c>
      <c r="D15" s="2410">
        <v>65310.716879635875</v>
      </c>
      <c r="E15" s="2410">
        <v>7.715211305105186</v>
      </c>
      <c r="F15" s="2733">
        <v>0.01181448188904116</v>
      </c>
      <c r="G15" s="2731">
        <v>0.0020000083346178405</v>
      </c>
      <c r="H15" s="2732">
        <v>0.002128148342605153</v>
      </c>
      <c r="I15" s="2442">
        <v>113.44184959399655</v>
      </c>
      <c r="J15" s="2410">
        <v>96.10751331544097</v>
      </c>
      <c r="K15" s="2410">
        <v>-17.334336278555583</v>
      </c>
      <c r="L15" s="2733">
        <v>-15.280371697565245</v>
      </c>
      <c r="M15" s="2731">
        <v>-0.004493566755487186</v>
      </c>
      <c r="N15" s="2732">
        <v>-0.0047814683956819365</v>
      </c>
      <c r="O15" s="2400">
        <v>627.2733012809904</v>
      </c>
      <c r="P15" s="2392">
        <v>567.1929250342672</v>
      </c>
      <c r="Q15" s="2410">
        <v>-60.080376246723176</v>
      </c>
      <c r="R15" s="2733">
        <v>-9.578022231143848</v>
      </c>
      <c r="S15" s="2731">
        <v>-0.015574590051851321</v>
      </c>
      <c r="T15" s="2732">
        <v>-0.01657244994028258</v>
      </c>
    </row>
    <row r="16" ht="18" customHeight="1" x14ac:dyDescent="0.2">
      <c r="B16" s="2515" t="s">
        <v>2012</v>
      </c>
      <c r="C16" s="2392">
        <v>46834.95889928199</v>
      </c>
      <c r="D16" s="2410">
        <v>46835.352886781984</v>
      </c>
      <c r="E16" s="2410">
        <v>0.39398749999236315</v>
      </c>
      <c r="F16" s="2733">
        <v>0.0008412252497960518</v>
      </c>
      <c r="G16" s="2731">
        <v>0.00010213307873999049</v>
      </c>
      <c r="H16" s="2732">
        <v>0.00010867671823337885</v>
      </c>
      <c r="I16" s="2442">
        <v>4139.701808840904</v>
      </c>
      <c r="J16" s="2410">
        <v>4139.703313840904</v>
      </c>
      <c r="K16" s="2410">
        <v>0.0015050000001792796</v>
      </c>
      <c r="L16" s="2733">
        <v>0.00003635527556514203</v>
      </c>
      <c r="M16" s="2731">
        <v>3.901400006979295e-7</v>
      </c>
      <c r="N16" s="2732">
        <v>4.1513616793398015e-7</v>
      </c>
      <c r="O16" s="2400">
        <v>1094.0436520059084</v>
      </c>
      <c r="P16" s="2392">
        <v>1094.044506630908</v>
      </c>
      <c r="Q16" s="2410">
        <v>0.0008546249996470578</v>
      </c>
      <c r="R16" s="2733">
        <v>0.00007811617005227525</v>
      </c>
      <c r="S16" s="2731">
        <v>2.2154378599272614e-7</v>
      </c>
      <c r="T16" s="2732">
        <v>2.3573803809421642e-7</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4343.70772283354</v>
      </c>
      <c r="D18" s="2410">
        <v>4343.70772283354</v>
      </c>
      <c r="E18" s="2410">
        <v>0</v>
      </c>
      <c r="F18" s="2733">
        <v>0</v>
      </c>
      <c r="G18" s="2731">
        <v>0</v>
      </c>
      <c r="H18" s="2732">
        <v>0</v>
      </c>
      <c r="I18" s="2442">
        <v>19338.982681814185</v>
      </c>
      <c r="J18" s="2410">
        <v>19338.982681814185</v>
      </c>
      <c r="K18" s="2410">
        <v>0</v>
      </c>
      <c r="L18" s="2733">
        <v>0</v>
      </c>
      <c r="M18" s="2731">
        <v>0</v>
      </c>
      <c r="N18" s="2732">
        <v>0</v>
      </c>
      <c r="O18" s="2400">
        <v>0.518135691201</v>
      </c>
      <c r="P18" s="2392">
        <v>0.5181356912016716</v>
      </c>
      <c r="Q18" s="2410">
        <v>6.715739075957572e-13</v>
      </c>
      <c r="R18" s="2733">
        <v>1.2961351997178554e-10</v>
      </c>
      <c r="S18" s="2731">
        <v>1.74091591194e-16</v>
      </c>
      <c r="T18" s="2732">
        <v>1.852455936548e-16</v>
      </c>
    </row>
    <row r="19" ht="18" customHeight="1" x14ac:dyDescent="0.2">
      <c r="B19" s="2515" t="s">
        <v>2014</v>
      </c>
      <c r="C19" s="2392">
        <v>2628.656637430493</v>
      </c>
      <c r="D19" s="2410">
        <v>2628.656637430493</v>
      </c>
      <c r="E19" s="2410">
        <v>0</v>
      </c>
      <c r="F19" s="2733">
        <v>0</v>
      </c>
      <c r="G19" s="2731">
        <v>0</v>
      </c>
      <c r="H19" s="2732">
        <v>0</v>
      </c>
      <c r="I19" s="2442">
        <v>16350.124972553178</v>
      </c>
      <c r="J19" s="2410">
        <v>16350.124972553178</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1715.0510854030474</v>
      </c>
      <c r="D20" s="2734">
        <v>1715.0510854030476</v>
      </c>
      <c r="E20" s="2734">
        <v>2.273736754432321e-13</v>
      </c>
      <c r="F20" s="2735">
        <v>1.32575453511811e-14</v>
      </c>
      <c r="G20" s="2736">
        <v>5.89419042429e-17</v>
      </c>
      <c r="H20" s="2737">
        <v>6.27182965457e-17</v>
      </c>
      <c r="I20" s="2738">
        <v>2988.857709261005</v>
      </c>
      <c r="J20" s="2734">
        <v>2988.857709261005</v>
      </c>
      <c r="K20" s="2734">
        <v>0</v>
      </c>
      <c r="L20" s="2735">
        <v>0</v>
      </c>
      <c r="M20" s="2736">
        <v>0</v>
      </c>
      <c r="N20" s="2737">
        <v>0</v>
      </c>
      <c r="O20" s="2405">
        <v>0.518135691201</v>
      </c>
      <c r="P20" s="2397">
        <v>0.5181356912016716</v>
      </c>
      <c r="Q20" s="2734">
        <v>6.715739075957572e-13</v>
      </c>
      <c r="R20" s="2735">
        <v>1.2961351997178554e-10</v>
      </c>
      <c r="S20" s="2736">
        <v>1.74091591194e-16</v>
      </c>
      <c r="T20" s="2737">
        <v>1.852455936548e-16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19035.983082771854</v>
      </c>
      <c r="D22" s="2410">
        <v>19032.71473910719</v>
      </c>
      <c r="E22" s="2410">
        <v>-3.2683436646657356</v>
      </c>
      <c r="F22" s="2730">
        <v>-0.01716929275706116</v>
      </c>
      <c r="G22" s="2731">
        <v>-0.0008472502322005773</v>
      </c>
      <c r="H22" s="2732">
        <v>-0.0009015333317468494</v>
      </c>
      <c r="I22" s="2442">
        <v>71.92832094</v>
      </c>
      <c r="J22" s="2410">
        <v>71.92832094</v>
      </c>
      <c r="K22" s="2410">
        <v>0</v>
      </c>
      <c r="L22" s="2730">
        <v>0</v>
      </c>
      <c r="M22" s="2731">
        <v>0</v>
      </c>
      <c r="N22" s="2732">
        <v>0</v>
      </c>
      <c r="O22" s="2442">
        <v>563.9205552488263</v>
      </c>
      <c r="P22" s="2410">
        <v>563.9205552488265</v>
      </c>
      <c r="Q22" s="2410">
        <v>2.273736754432321e-13</v>
      </c>
      <c r="R22" s="2730">
        <v>4.03201609387877e-14</v>
      </c>
      <c r="S22" s="2731">
        <v>5.89419042429e-17</v>
      </c>
      <c r="T22" s="2732">
        <v>6.27182965457e-17</v>
      </c>
    </row>
    <row r="23" ht="18" customHeight="1" x14ac:dyDescent="0.2">
      <c r="B23" s="2520" t="s">
        <v>2018</v>
      </c>
      <c r="C23" s="2410">
        <v>11848.837188518573</v>
      </c>
      <c r="D23" s="2410">
        <v>11848.837188518573</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4496.170986213893</v>
      </c>
      <c r="D24" s="2410">
        <v>4496.170986213893</v>
      </c>
      <c r="E24" s="2410">
        <v>0</v>
      </c>
      <c r="F24" s="2733">
        <v>0</v>
      </c>
      <c r="G24" s="2731">
        <v>0</v>
      </c>
      <c r="H24" s="2732">
        <v>0</v>
      </c>
      <c r="I24" s="2442">
        <v>57.416448292</v>
      </c>
      <c r="J24" s="2410">
        <v>57.416448292</v>
      </c>
      <c r="K24" s="2410">
        <v>0</v>
      </c>
      <c r="L24" s="2733">
        <v>0</v>
      </c>
      <c r="M24" s="2731">
        <v>0</v>
      </c>
      <c r="N24" s="2732">
        <v>0</v>
      </c>
      <c r="O24" s="2400">
        <v>444.46143310642634</v>
      </c>
      <c r="P24" s="2392">
        <v>444.46143310642657</v>
      </c>
      <c r="Q24" s="2410">
        <v>2.273736754432321e-13</v>
      </c>
      <c r="R24" s="2733">
        <v>5.11571215198749e-14</v>
      </c>
      <c r="S24" s="2731">
        <v>5.89419042429e-17</v>
      </c>
      <c r="T24" s="2732">
        <v>6.27182965457e-17</v>
      </c>
    </row>
    <row r="25" ht="18" customHeight="1" x14ac:dyDescent="0.2">
      <c r="B25" s="2520" t="s">
        <v>628</v>
      </c>
      <c r="C25" s="2410">
        <v>2376.8568711321523</v>
      </c>
      <c r="D25" s="2410">
        <v>2376.8568711321523</v>
      </c>
      <c r="E25" s="2410">
        <v>0</v>
      </c>
      <c r="F25" s="2733">
        <v>0</v>
      </c>
      <c r="G25" s="2731">
        <v>0</v>
      </c>
      <c r="H25" s="2732">
        <v>0</v>
      </c>
      <c r="I25" s="2442">
        <v>14.511872647999999</v>
      </c>
      <c r="J25" s="2410">
        <v>14.511872647999999</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314.118036907234</v>
      </c>
      <c r="D26" s="2410">
        <v>310.8496932425686</v>
      </c>
      <c r="E26" s="2410">
        <v>-3.2683436646653945</v>
      </c>
      <c r="F26" s="2733">
        <v>-1.0404826468562862</v>
      </c>
      <c r="G26" s="2731">
        <v>-0.0008472502322004889</v>
      </c>
      <c r="H26" s="2732">
        <v>-0.0009015333317467554</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119.4591221424</v>
      </c>
      <c r="P28" s="2392">
        <v>119.4591221424</v>
      </c>
      <c r="Q28" s="2410">
        <v>0</v>
      </c>
      <c r="R28" s="2733">
        <v>0</v>
      </c>
      <c r="S28" s="2731">
        <v>0</v>
      </c>
      <c r="T28" s="2732">
        <v>0</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1122.6683305329445</v>
      </c>
      <c r="D30" s="2755">
        <v>1140.126718901348</v>
      </c>
      <c r="E30" s="2410">
        <v>17.458388368403575</v>
      </c>
      <c r="F30" s="2756">
        <v>1.5550797945922161</v>
      </c>
      <c r="G30" s="2757">
        <v>0.004525724684001545</v>
      </c>
      <c r="H30" s="2758">
        <v>0.0048156866742185235</v>
      </c>
      <c r="I30" s="2759">
        <v>15848.760012350536</v>
      </c>
      <c r="J30" s="2755">
        <v>15848.764456989267</v>
      </c>
      <c r="K30" s="2410">
        <v>0.00444463873100176</v>
      </c>
      <c r="L30" s="2756">
        <v>0.000028044078701035067</v>
      </c>
      <c r="M30" s="2757">
        <v>0.0000011521803039259194</v>
      </c>
      <c r="N30" s="2758">
        <v>0.000001226000192969583</v>
      </c>
      <c r="O30" s="2759">
        <v>15814.702860997711</v>
      </c>
      <c r="P30" s="2755">
        <v>15840.738910724984</v>
      </c>
      <c r="Q30" s="2410">
        <v>26.036049727272257</v>
      </c>
      <c r="R30" s="2756">
        <v>0.16463192483674463</v>
      </c>
      <c r="S30" s="2757">
        <v>0.006749305287414825</v>
      </c>
      <c r="T30" s="2758">
        <v>0.007181731502080276</v>
      </c>
    </row>
    <row r="31" ht="18" customHeight="1" x14ac:dyDescent="0.2">
      <c r="B31" s="2512" t="s">
        <v>2024</v>
      </c>
      <c r="C31" s="199"/>
      <c r="D31" s="199"/>
      <c r="E31" s="199"/>
      <c r="F31" s="2747"/>
      <c r="G31" s="2748"/>
      <c r="H31" s="2749"/>
      <c r="I31" s="2442">
        <v>14223.014937346172</v>
      </c>
      <c r="J31" s="2410">
        <v>14223.014937346172</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1600.1208221667257</v>
      </c>
      <c r="J32" s="2392">
        <v>1600.1208221667257</v>
      </c>
      <c r="K32" s="2412">
        <v>0</v>
      </c>
      <c r="L32" s="2766">
        <v>0</v>
      </c>
      <c r="M32" s="2762">
        <v>0</v>
      </c>
      <c r="N32" s="2763">
        <v>0</v>
      </c>
      <c r="O32" s="2400">
        <v>2475.2626534561314</v>
      </c>
      <c r="P32" s="2392">
        <v>2476.4310106803414</v>
      </c>
      <c r="Q32" s="2412">
        <v>1.1683572242100126</v>
      </c>
      <c r="R32" s="2766">
        <v>0.047201343363649596</v>
      </c>
      <c r="S32" s="2762">
        <v>0.0003028723509730408</v>
      </c>
      <c r="T32" s="2763">
        <v>0.00032227730284302257</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13330.173454328271</v>
      </c>
      <c r="P34" s="2392">
        <v>13355.036609227629</v>
      </c>
      <c r="Q34" s="2412">
        <v>24.86315489935805</v>
      </c>
      <c r="R34" s="2766">
        <v>0.186517864786561</v>
      </c>
      <c r="S34" s="2762">
        <v>0.006445256656898854</v>
      </c>
      <c r="T34" s="2763">
        <v>0.006858202555773374</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25.62425283763884</v>
      </c>
      <c r="J36" s="2392">
        <v>25.628697476369194</v>
      </c>
      <c r="K36" s="2412">
        <v>0.004444638730355166</v>
      </c>
      <c r="L36" s="2766">
        <v>0.017345437381208417</v>
      </c>
      <c r="M36" s="2762">
        <v>0.0000011521803037583033</v>
      </c>
      <c r="N36" s="2763">
        <v>0.0000012260001927912277</v>
      </c>
      <c r="O36" s="2400">
        <v>9.2667532133083</v>
      </c>
      <c r="P36" s="2392">
        <v>9.271290817013233</v>
      </c>
      <c r="Q36" s="2412">
        <v>0.00453760370493228</v>
      </c>
      <c r="R36" s="2766">
        <v>0.04896648913036416</v>
      </c>
      <c r="S36" s="2762">
        <v>0.0000011762795431218102</v>
      </c>
      <c r="T36" s="2763">
        <v>0.0000012516434640825405</v>
      </c>
    </row>
    <row r="37" ht="18" customHeight="1" x14ac:dyDescent="0.2">
      <c r="B37" s="2512" t="s">
        <v>989</v>
      </c>
      <c r="C37" s="2392">
        <v>541.3522003615378</v>
      </c>
      <c r="D37" s="2392">
        <v>541.3522003615378</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411.40666340694855</v>
      </c>
      <c r="D38" s="2392">
        <v>414.898878988215</v>
      </c>
      <c r="E38" s="2412">
        <v>3.492215581266464</v>
      </c>
      <c r="F38" s="2766">
        <v>0.8488475982247499</v>
      </c>
      <c r="G38" s="2762">
        <v>0.0009052843781729697</v>
      </c>
      <c r="H38" s="2763">
        <v>0.0009632857101884381</v>
      </c>
      <c r="I38" s="2771"/>
      <c r="J38" s="2525"/>
      <c r="K38" s="49"/>
      <c r="L38" s="2765"/>
      <c r="M38" s="2748"/>
      <c r="N38" s="2749"/>
      <c r="O38" s="2436"/>
      <c r="P38" s="2525"/>
      <c r="Q38" s="49"/>
      <c r="R38" s="2765"/>
      <c r="S38" s="2748"/>
      <c r="T38" s="2749"/>
    </row>
    <row r="39" ht="18" customHeight="1" x14ac:dyDescent="0.2">
      <c r="B39" s="2512" t="s">
        <v>991</v>
      </c>
      <c r="C39" s="2392">
        <v>169.9094667644582</v>
      </c>
      <c r="D39" s="2392">
        <v>183.87563955159524</v>
      </c>
      <c r="E39" s="2412">
        <v>13.966172787137054</v>
      </c>
      <c r="F39" s="2766">
        <v>8.219773184561904</v>
      </c>
      <c r="G39" s="2762">
        <v>0.00362044030582856</v>
      </c>
      <c r="H39" s="2763">
        <v>0.0038524009640300695</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-24606.764843231205</v>
      </c>
      <c r="D41" s="2410">
        <v>-25235.562718984464</v>
      </c>
      <c r="E41" s="2778">
        <v>-628.7978757532583</v>
      </c>
      <c r="F41" s="2779">
        <v>2.5553862109030034</v>
      </c>
      <c r="G41" s="2748"/>
      <c r="H41" s="2779">
        <v>-0.17344633921205266</v>
      </c>
      <c r="I41" s="2442">
        <v>27.87927927093316</v>
      </c>
      <c r="J41" s="2410">
        <v>27.87927927093303</v>
      </c>
      <c r="K41" s="2778">
        <v>-1.314504061156185e-13</v>
      </c>
      <c r="L41" s="2779">
        <v>-4.714985808570319e-13</v>
      </c>
      <c r="M41" s="2748"/>
      <c r="N41" s="2779">
        <v>-3.62590151905e-17</v>
      </c>
      <c r="O41" s="2442">
        <v>2017.588150897299</v>
      </c>
      <c r="P41" s="2410">
        <v>1980.3759590745728</v>
      </c>
      <c r="Q41" s="2778">
        <v>-37.212191822726254</v>
      </c>
      <c r="R41" s="2779">
        <v>-1.8443898873105773</v>
      </c>
      <c r="S41" s="2748"/>
      <c r="T41" s="2780">
        <v>-0.010264536021176444</v>
      </c>
      <c r="U41" s="2781"/>
    </row>
    <row r="42" ht="18" customHeight="1" x14ac:dyDescent="0.2">
      <c r="B42" s="2512" t="s">
        <v>1353</v>
      </c>
      <c r="C42" s="2392">
        <v>-20929.798106705824</v>
      </c>
      <c r="D42" s="2392">
        <v>-21400.020565718463</v>
      </c>
      <c r="E42" s="2435">
        <v>-470.22245901263886</v>
      </c>
      <c r="F42" s="2782">
        <v>2.2466650495877523</v>
      </c>
      <c r="G42" s="2748"/>
      <c r="H42" s="2782">
        <v>-0.12970521573936641</v>
      </c>
      <c r="I42" s="2400">
        <v>24.95599056693316</v>
      </c>
      <c r="J42" s="2392">
        <v>24.95599056693303</v>
      </c>
      <c r="K42" s="2435">
        <v>-1.314504061156185e-13</v>
      </c>
      <c r="L42" s="2782">
        <v>-5.267288660134018e-13</v>
      </c>
      <c r="M42" s="2748"/>
      <c r="N42" s="2782">
        <v>-3.62590151905e-17</v>
      </c>
      <c r="O42" s="2400">
        <v>164.99336632085982</v>
      </c>
      <c r="P42" s="2392">
        <v>145.46005059965736</v>
      </c>
      <c r="Q42" s="2435">
        <v>-19.533315721202456</v>
      </c>
      <c r="R42" s="2782">
        <v>-11.83884913482906</v>
      </c>
      <c r="S42" s="2748"/>
      <c r="T42" s="2783">
        <v>-0.005388030454869497</v>
      </c>
      <c r="U42" s="2781"/>
    </row>
    <row r="43" ht="18" customHeight="1" x14ac:dyDescent="0.2">
      <c r="B43" s="2512" t="s">
        <v>1356</v>
      </c>
      <c r="C43" s="2392">
        <v>-3214.8561973519413</v>
      </c>
      <c r="D43" s="2392">
        <v>-3214.8561973519413</v>
      </c>
      <c r="E43" s="2435">
        <v>0</v>
      </c>
      <c r="F43" s="2782">
        <v>0</v>
      </c>
      <c r="G43" s="2748"/>
      <c r="H43" s="2782">
        <v>0</v>
      </c>
      <c r="I43" s="2400" t="s">
        <v>79</v>
      </c>
      <c r="J43" s="2392" t="s">
        <v>79</v>
      </c>
      <c r="K43" s="2435" t="s">
        <v>2304</v>
      </c>
      <c r="L43" s="2782" t="s">
        <v>2304</v>
      </c>
      <c r="M43" s="2748"/>
      <c r="N43" s="2782" t="s">
        <v>2304</v>
      </c>
      <c r="O43" s="2400">
        <v>13.42109766545905</v>
      </c>
      <c r="P43" s="2392">
        <v>13.421097665458309</v>
      </c>
      <c r="Q43" s="2435">
        <v>-7.407408020299044e-13</v>
      </c>
      <c r="R43" s="2782">
        <v>-5.5192266720202606e-12</v>
      </c>
      <c r="S43" s="2748"/>
      <c r="T43" s="2783">
        <v>-2.043244504654e-16</v>
      </c>
      <c r="U43" s="2781"/>
    </row>
    <row r="44" ht="18" customHeight="1" x14ac:dyDescent="0.2">
      <c r="B44" s="2512" t="s">
        <v>1359</v>
      </c>
      <c r="C44" s="2392">
        <v>-145.11008264164082</v>
      </c>
      <c r="D44" s="2392">
        <v>-140.87069954095136</v>
      </c>
      <c r="E44" s="2435">
        <v>4.239383100689452</v>
      </c>
      <c r="F44" s="2782">
        <v>-2.9214945119691618</v>
      </c>
      <c r="G44" s="2748"/>
      <c r="H44" s="2782">
        <v>0.0011693828934316592</v>
      </c>
      <c r="I44" s="2400">
        <v>2.923288704</v>
      </c>
      <c r="J44" s="2392">
        <v>2.9232887040000004</v>
      </c>
      <c r="K44" s="2435">
        <v>4.440892098501e-16</v>
      </c>
      <c r="L44" s="2782">
        <v>1.51914249606071e-14</v>
      </c>
      <c r="M44" s="2748"/>
      <c r="N44" s="2782">
        <v>1.224966729e-19</v>
      </c>
      <c r="O44" s="2400">
        <v>1.530506016</v>
      </c>
      <c r="P44" s="2392">
        <v>1.530506016</v>
      </c>
      <c r="Q44" s="2435">
        <v>0</v>
      </c>
      <c r="R44" s="2782">
        <v>0</v>
      </c>
      <c r="S44" s="2748"/>
      <c r="T44" s="2783">
        <v>0</v>
      </c>
      <c r="U44" s="2781"/>
    </row>
    <row r="45" ht="18" customHeight="1" x14ac:dyDescent="0.2">
      <c r="B45" s="2512" t="s">
        <v>2077</v>
      </c>
      <c r="C45" s="2392">
        <v>1422.1352933334629</v>
      </c>
      <c r="D45" s="2392">
        <v>1421.9487333334625</v>
      </c>
      <c r="E45" s="2435">
        <v>-0.1865600000003269</v>
      </c>
      <c r="F45" s="2782">
        <v>-0.013118301815225554</v>
      </c>
      <c r="G45" s="2748"/>
      <c r="H45" s="2782">
        <v>-0.00005146033453865333</v>
      </c>
      <c r="I45" s="2400" t="s">
        <v>79</v>
      </c>
      <c r="J45" s="2392" t="s">
        <v>79</v>
      </c>
      <c r="K45" s="2435" t="s">
        <v>2304</v>
      </c>
      <c r="L45" s="2782" t="s">
        <v>2304</v>
      </c>
      <c r="M45" s="2748"/>
      <c r="N45" s="2782" t="s">
        <v>2304</v>
      </c>
      <c r="O45" s="2400">
        <v>5.95075487442895</v>
      </c>
      <c r="P45" s="2392">
        <v>5.96491203</v>
      </c>
      <c r="Q45" s="2435">
        <v>0.01415715557105024</v>
      </c>
      <c r="R45" s="2782">
        <v>0.2379052047982198</v>
      </c>
      <c r="S45" s="2748"/>
      <c r="T45" s="2783">
        <v>0.000003905081270372687</v>
      </c>
      <c r="U45" s="2781"/>
    </row>
    <row r="46" ht="18" customHeight="1" x14ac:dyDescent="0.2">
      <c r="B46" s="2512" t="s">
        <v>2078</v>
      </c>
      <c r="C46" s="2392">
        <v>2991.0254009609507</v>
      </c>
      <c r="D46" s="2392">
        <v>2828.3971611196516</v>
      </c>
      <c r="E46" s="2435">
        <v>-162.6282398412991</v>
      </c>
      <c r="F46" s="2782">
        <v>-5.437206912019209</v>
      </c>
      <c r="G46" s="2748"/>
      <c r="H46" s="2782">
        <v>-0.04485904603157663</v>
      </c>
      <c r="I46" s="2400" t="s">
        <v>79</v>
      </c>
      <c r="J46" s="2392" t="s">
        <v>81</v>
      </c>
      <c r="K46" s="2435" t="s">
        <v>2304</v>
      </c>
      <c r="L46" s="2782" t="s">
        <v>2304</v>
      </c>
      <c r="M46" s="2748"/>
      <c r="N46" s="2782" t="s">
        <v>2304</v>
      </c>
      <c r="O46" s="2400">
        <v>1617.2055405490617</v>
      </c>
      <c r="P46" s="2392">
        <v>1599.5125072919661</v>
      </c>
      <c r="Q46" s="2435">
        <v>-17.69303325709552</v>
      </c>
      <c r="R46" s="2782">
        <v>-1.0940497551775956</v>
      </c>
      <c r="S46" s="2748"/>
      <c r="T46" s="2783">
        <v>-0.004880410647577505</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-4730.161150826216</v>
      </c>
      <c r="D48" s="2392">
        <v>-4730.161150826217</v>
      </c>
      <c r="E48" s="2435">
        <v>-9.094947017729282e-13</v>
      </c>
      <c r="F48" s="2782">
        <v>1.92275627145191e-14</v>
      </c>
      <c r="G48" s="2748"/>
      <c r="H48" s="2782">
        <v>-2.508731861829e-16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303.42805250274</v>
      </c>
      <c r="D50" s="2410" t="s">
        <v>503</v>
      </c>
      <c r="E50" s="2410" t="s">
        <v>2304</v>
      </c>
      <c r="F50" s="2730" t="s">
        <v>2304</v>
      </c>
      <c r="G50" s="2731" t="s">
        <v>2304</v>
      </c>
      <c r="H50" s="2732" t="s">
        <v>2304</v>
      </c>
      <c r="I50" s="2410">
        <v>3404.0467860836934</v>
      </c>
      <c r="J50" s="2410">
        <v>3750.140785621129</v>
      </c>
      <c r="K50" s="2410">
        <v>346.0939995374356</v>
      </c>
      <c r="L50" s="2730">
        <v>10.167134040352357</v>
      </c>
      <c r="M50" s="2731">
        <v>0.08971768319269088</v>
      </c>
      <c r="N50" s="2732">
        <v>0.09546587155867152</v>
      </c>
      <c r="O50" s="2410">
        <v>830.6976827670758</v>
      </c>
      <c r="P50" s="2410">
        <v>1062.6918998477524</v>
      </c>
      <c r="Q50" s="2410">
        <v>231.99421708067666</v>
      </c>
      <c r="R50" s="2730">
        <v>27.927635034191724</v>
      </c>
      <c r="S50" s="2731">
        <v>0.06013968372291627</v>
      </c>
      <c r="T50" s="2732">
        <v>0.0639928174420222</v>
      </c>
    </row>
    <row r="51" ht="18" customHeight="1" x14ac:dyDescent="0.2">
      <c r="B51" s="2512" t="s">
        <v>2082</v>
      </c>
      <c r="C51" s="49"/>
      <c r="D51" s="49"/>
      <c r="E51" s="199"/>
      <c r="F51" s="2765"/>
      <c r="G51" s="2767"/>
      <c r="H51" s="2768"/>
      <c r="I51" s="2410">
        <v>1482.3971603729497</v>
      </c>
      <c r="J51" s="2410">
        <v>1507.5297467370965</v>
      </c>
      <c r="K51" s="2410">
        <v>25.132586364146846</v>
      </c>
      <c r="L51" s="2730">
        <v>1.6954016801964091</v>
      </c>
      <c r="M51" s="2731">
        <v>0.006515101169754817</v>
      </c>
      <c r="N51" s="2732">
        <v>0.006932521988198582</v>
      </c>
      <c r="O51" s="2764"/>
      <c r="P51" s="199"/>
      <c r="Q51" s="1071"/>
      <c r="R51" s="2793"/>
      <c r="S51" s="2794"/>
      <c r="T51" s="2749"/>
    </row>
    <row r="52" ht="18" customHeight="1" x14ac:dyDescent="0.2">
      <c r="B52" s="2512" t="s">
        <v>2083</v>
      </c>
      <c r="C52" s="49"/>
      <c r="D52" s="49"/>
      <c r="E52" s="199"/>
      <c r="F52" s="2765"/>
      <c r="G52" s="2767"/>
      <c r="H52" s="2768"/>
      <c r="I52" s="2397">
        <v>196.5616790222459</v>
      </c>
      <c r="J52" s="2392">
        <v>222.40218742690473</v>
      </c>
      <c r="K52" s="2410">
        <v>25.840508404658834</v>
      </c>
      <c r="L52" s="2766">
        <v>13.146259501443478</v>
      </c>
      <c r="M52" s="2769">
        <v>0.006698615259686063</v>
      </c>
      <c r="N52" s="2770">
        <v>0.0071277937776066495</v>
      </c>
      <c r="O52" s="2410">
        <v>106.98172236444</v>
      </c>
      <c r="P52" s="2410">
        <v>121.05901442915999</v>
      </c>
      <c r="Q52" s="2410">
        <v>14.077292064719984</v>
      </c>
      <c r="R52" s="2730">
        <v>13.158595462470494</v>
      </c>
      <c r="S52" s="2731">
        <v>0.0036492456712960636</v>
      </c>
      <c r="T52" s="2732">
        <v>0.0038830518816871293</v>
      </c>
    </row>
    <row r="53" ht="18" customHeight="1" x14ac:dyDescent="0.2">
      <c r="B53" s="2529" t="s">
        <v>2084</v>
      </c>
      <c r="C53" s="2410">
        <v>303.42805250274</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5.8352532593</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1725.087946688498</v>
      </c>
      <c r="J54" s="2392">
        <v>2020.2088514571278</v>
      </c>
      <c r="K54" s="2410">
        <v>295.12090476862977</v>
      </c>
      <c r="L54" s="2730">
        <v>17.107586041346345</v>
      </c>
      <c r="M54" s="2731">
        <v>0.07650396676324997</v>
      </c>
      <c r="N54" s="2732">
        <v>0.08140555579286624</v>
      </c>
      <c r="O54" s="2410">
        <v>717.8807071433358</v>
      </c>
      <c r="P54" s="2410">
        <v>941.6328854185925</v>
      </c>
      <c r="Q54" s="2410">
        <v>223.7521782752567</v>
      </c>
      <c r="R54" s="2730">
        <v>31.168434539163787</v>
      </c>
      <c r="S54" s="2731">
        <v>0.058003106297723005</v>
      </c>
      <c r="T54" s="2732">
        <v>0.061719350063126795</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4101.981339849301</v>
      </c>
      <c r="D59" s="2392">
        <v>4101.981339849301</v>
      </c>
      <c r="E59" s="2410">
        <v>0</v>
      </c>
      <c r="F59" s="2730">
        <v>0</v>
      </c>
      <c r="G59" s="2731">
        <v>0</v>
      </c>
      <c r="H59" s="2732">
        <v>0</v>
      </c>
      <c r="I59" s="2392">
        <v>2.8973930805467205</v>
      </c>
      <c r="J59" s="2392">
        <v>2.8973930805467165</v>
      </c>
      <c r="K59" s="2410">
        <v>-3.9968028886506e-15</v>
      </c>
      <c r="L59" s="2730">
        <v>-1.379447930446631e-13</v>
      </c>
      <c r="M59" s="2731">
        <v>-1.0360881605e-18</v>
      </c>
      <c r="N59" s="2732">
        <v>-1.1024700565e-18</v>
      </c>
      <c r="O59" s="2400">
        <v>30.103059043554396</v>
      </c>
      <c r="P59" s="2392">
        <v>30.103059043554257</v>
      </c>
      <c r="Q59" s="2410">
        <v>-1.385558334732195e-13</v>
      </c>
      <c r="R59" s="2808">
        <v>-4.602716065259382e-13</v>
      </c>
      <c r="S59" s="2809">
        <v>-3.5917722898e-17</v>
      </c>
      <c r="T59" s="2752">
        <v>-3.82189619576e-17</v>
      </c>
    </row>
    <row r="60" ht="18" customHeight="1" x14ac:dyDescent="0.2">
      <c r="B60" s="2810" t="s">
        <v>125</v>
      </c>
      <c r="C60" s="2392">
        <v>3235.2017276493</v>
      </c>
      <c r="D60" s="2392">
        <v>3235.2017276493</v>
      </c>
      <c r="E60" s="2410">
        <v>0</v>
      </c>
      <c r="F60" s="2730">
        <v>0</v>
      </c>
      <c r="G60" s="2731">
        <v>0</v>
      </c>
      <c r="H60" s="2732">
        <v>0</v>
      </c>
      <c r="I60" s="2392">
        <v>0.6334660725467199</v>
      </c>
      <c r="J60" s="2392">
        <v>0.6334660725467162</v>
      </c>
      <c r="K60" s="2410">
        <v>-3.7747582837255e-15</v>
      </c>
      <c r="L60" s="2730">
        <v>-5.95889574409233e-13</v>
      </c>
      <c r="M60" s="2731">
        <v>-9.785277072e-19</v>
      </c>
      <c r="N60" s="2732">
        <v>-1.04122172e-18</v>
      </c>
      <c r="O60" s="2400">
        <v>23.9812156035544</v>
      </c>
      <c r="P60" s="2392">
        <v>23.981215603554254</v>
      </c>
      <c r="Q60" s="2410">
        <v>-1.456612608308205e-13</v>
      </c>
      <c r="R60" s="2808">
        <v>-6.073973197973801e-13</v>
      </c>
      <c r="S60" s="2809">
        <v>-3.77596574056e-17</v>
      </c>
      <c r="T60" s="2752">
        <v>-4.01789087246e-17</v>
      </c>
    </row>
    <row r="61" ht="18" customHeight="1" x14ac:dyDescent="0.2">
      <c r="B61" s="2810" t="s">
        <v>2049</v>
      </c>
      <c r="C61" s="2392">
        <v>866.7796122</v>
      </c>
      <c r="D61" s="2392">
        <v>866.7796122</v>
      </c>
      <c r="E61" s="2410">
        <v>0</v>
      </c>
      <c r="F61" s="2730">
        <v>0</v>
      </c>
      <c r="G61" s="2731">
        <v>0</v>
      </c>
      <c r="H61" s="2732">
        <v>0</v>
      </c>
      <c r="I61" s="2392">
        <v>2.263927008</v>
      </c>
      <c r="J61" s="2392">
        <v>2.263927008</v>
      </c>
      <c r="K61" s="2410">
        <v>0</v>
      </c>
      <c r="L61" s="2730">
        <v>0</v>
      </c>
      <c r="M61" s="2731">
        <v>0</v>
      </c>
      <c r="N61" s="2732">
        <v>0</v>
      </c>
      <c r="O61" s="2400">
        <v>6.12184344</v>
      </c>
      <c r="P61" s="2392">
        <v>6.12184344</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48910.83110487103</v>
      </c>
      <c r="D63" s="2392">
        <v>48108.64854286145</v>
      </c>
      <c r="E63" s="2410">
        <v>-802.1825620095842</v>
      </c>
      <c r="F63" s="2730">
        <v>-1.6400918649073923</v>
      </c>
      <c r="G63" s="2731">
        <v>-0.20794917293355814</v>
      </c>
      <c r="H63" s="2732">
        <v>-0.22127242175179507</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15602.039887451347</v>
      </c>
      <c r="D65" s="2397">
        <v>15754.851694866915</v>
      </c>
      <c r="E65" s="2392">
        <v>152.81180741556818</v>
      </c>
      <c r="F65" s="2735">
        <v>0.979434795180046</v>
      </c>
      <c r="G65" s="2823">
        <v>0.039613288135986566</v>
      </c>
      <c r="H65" s="2824">
        <v>0.042151301088377065</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418.3156342334839</v>
      </c>
      <c r="D68" s="2843">
        <v>418.6188489268683</v>
      </c>
      <c r="E68" s="2843">
        <v>0.30321469338440465</v>
      </c>
      <c r="F68" s="2844">
        <v>0.07248466673735762</v>
      </c>
      <c r="G68" s="2844">
        <v>0.00007860211340499825</v>
      </c>
      <c r="H68" s="2845">
        <v>0.00008363813013812883</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5304.573408208212</v>
      </c>
      <c r="D10" s="2863">
        <v>4882.116774180889</v>
      </c>
      <c r="E10" s="2863">
        <v>-422.45663402732316</v>
      </c>
      <c r="F10" s="2864">
        <v>-7.964007687661001</v>
      </c>
      <c r="G10" s="2865">
        <v>-0.10951311061437297</v>
      </c>
      <c r="H10" s="2866">
        <v>-0.11652958680896973</v>
      </c>
      <c r="I10" s="2867">
        <v>11.170922679931861</v>
      </c>
      <c r="J10" s="2863">
        <v>11.170922679931893</v>
      </c>
      <c r="K10" s="2863">
        <v>3.19744231092045e-14</v>
      </c>
      <c r="L10" s="2864">
        <v>2.86229025348509e-13</v>
      </c>
      <c r="M10" s="2865">
        <v>8.2887052842e-18</v>
      </c>
      <c r="N10" s="2866">
        <v>8.8197604517e-18</v>
      </c>
      <c r="O10" s="2862" t="s">
        <v>81</v>
      </c>
      <c r="P10" s="2863" t="s">
        <v>81</v>
      </c>
      <c r="Q10" s="2863" t="s">
        <v>2304</v>
      </c>
      <c r="R10" s="2868" t="s">
        <v>2304</v>
      </c>
      <c r="S10" s="2869" t="s">
        <v>2304</v>
      </c>
      <c r="T10" s="2866" t="s">
        <v>2304</v>
      </c>
      <c r="U10" s="2862">
        <v>93.54025847272699</v>
      </c>
      <c r="V10" s="2863">
        <v>93.54025847272702</v>
      </c>
      <c r="W10" s="2863">
        <v>2.8421709430404e-14</v>
      </c>
      <c r="X10" s="2868">
        <v>3.03844674950206e-14</v>
      </c>
      <c r="Y10" s="2869">
        <v>7.3677380304e-18</v>
      </c>
      <c r="Z10" s="2866">
        <v>7.8397870682e-18</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t="s">
        <v>81</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5012.400918953631</v>
      </c>
      <c r="D21" s="2392">
        <v>4589.944284926308</v>
      </c>
      <c r="E21" s="2392">
        <v>-422.45663402732316</v>
      </c>
      <c r="F21" s="2733">
        <v>-8.428229123290352</v>
      </c>
      <c r="G21" s="2751">
        <v>-0.10951311061437297</v>
      </c>
      <c r="H21" s="2752">
        <v>-0.11652958680896973</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75.40974576944816</v>
      </c>
      <c r="D22" s="2392">
        <v>75.40974576944814</v>
      </c>
      <c r="E22" s="2392">
        <v>-2.8421709430404e-14</v>
      </c>
      <c r="F22" s="2733">
        <v>-3.76897032875542e-14</v>
      </c>
      <c r="G22" s="2751">
        <v>-7.3677380304e-18</v>
      </c>
      <c r="H22" s="2752">
        <v>-7.8397870682e-18</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100.3163934851325</v>
      </c>
      <c r="D23" s="2392">
        <v>100.31639348513248</v>
      </c>
      <c r="E23" s="2392">
        <v>-1.4210854715202e-14</v>
      </c>
      <c r="F23" s="2733">
        <v>-1.41660343055576e-14</v>
      </c>
      <c r="G23" s="2751">
        <v>-3.6838690152e-18</v>
      </c>
      <c r="H23" s="2752">
        <v>-3.9198935341e-18</v>
      </c>
      <c r="I23" s="2434">
        <v>11.170922679931861</v>
      </c>
      <c r="J23" s="2410">
        <v>11.170922679931893</v>
      </c>
      <c r="K23" s="2410">
        <v>3.19744231092045e-14</v>
      </c>
      <c r="L23" s="2761">
        <v>2.86229025348509e-13</v>
      </c>
      <c r="M23" s="2762">
        <v>8.2887052842e-18</v>
      </c>
      <c r="N23" s="2732">
        <v>8.8197604517e-18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115.83585000000001</v>
      </c>
      <c r="D24" s="2392">
        <v>115.83585000000001</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0.6105</v>
      </c>
      <c r="D25" s="2392">
        <v>0.6105</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93.54025847272702</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363374.1467061593</v>
      </c>
      <c r="F34" s="2908"/>
      <c r="G34" s="2909">
        <v>362531.65019787493</v>
      </c>
      <c r="H34" s="2908"/>
      <c r="I34" s="2910">
        <v>-842.4965082843555</v>
      </c>
      <c r="J34" s="2911">
        <v>-0.23185372870394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385935.44411922223</v>
      </c>
      <c r="F35" s="2916"/>
      <c r="G35" s="2917">
        <v>385758.9576785139</v>
      </c>
      <c r="H35" s="2918"/>
      <c r="I35" s="2919">
        <v>-176.4864407083369</v>
      </c>
      <c r="J35" s="2920">
        <v>-0.04572952378372822</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2448</v>
      </c>
      <c r="AI1" s="100" t="s">
        <v>62</v>
      </c>
    </row>
    <row r="2" ht="18.95" customHeight="1" x14ac:dyDescent="0.2">
      <c r="B2" s="5" t="s">
        <v>2449</v>
      </c>
      <c r="AI2" s="100" t="s">
        <v>64</v>
      </c>
    </row>
    <row r="3" ht="18.95" customHeight="1" x14ac:dyDescent="0.2">
      <c r="B3" s="5" t="s">
        <v>2450</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1">
        <v>347589.6482245081</v>
      </c>
      <c r="AE10" s="2951">
        <v>351657.8087311997</v>
      </c>
      <c r="AF10" s="2951">
        <v>365600.6179955645</v>
      </c>
      <c r="AG10" s="2951">
        <v>366232.7894617374</v>
      </c>
      <c r="AH10" s="2951">
        <v>362531.65019787493</v>
      </c>
      <c r="AI10" s="2952">
        <v>-34.93710495909962</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3">
        <v>321670.13790765614</v>
      </c>
      <c r="AE11" s="2953">
        <v>332381.65541289485</v>
      </c>
      <c r="AF11" s="2953">
        <v>345100.77128679305</v>
      </c>
      <c r="AG11" s="2953">
        <v>344310.1504068527</v>
      </c>
      <c r="AH11" s="2953">
        <v>323461.1033357999</v>
      </c>
      <c r="AI11" s="2954">
        <v>-32.539242049414426</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5">
        <v>294744.83544790564</v>
      </c>
      <c r="AE12" s="2955">
        <v>305606.46073451266</v>
      </c>
      <c r="AF12" s="2955">
        <v>318418.9834996306</v>
      </c>
      <c r="AG12" s="2955">
        <v>317942.49896551354</v>
      </c>
      <c r="AH12" s="2955">
        <v>299777.894795461</v>
      </c>
      <c r="AI12" s="2956">
        <v>-32.98204848691148</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5">
        <v>163700.1879232321</v>
      </c>
      <c r="AE13" s="2955">
        <v>163531.6096328573</v>
      </c>
      <c r="AF13" s="2955">
        <v>165252.3467914125</v>
      </c>
      <c r="AG13" s="2955">
        <v>163302.57502374446</v>
      </c>
      <c r="AH13" s="2955">
        <v>150547.61824667992</v>
      </c>
      <c r="AI13" s="2956">
        <v>-41.633321643046635</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5">
        <v>27954.15507340246</v>
      </c>
      <c r="AE14" s="2955">
        <v>28650.201470781398</v>
      </c>
      <c r="AF14" s="2955">
        <v>31029.393171622505</v>
      </c>
      <c r="AG14" s="2955">
        <v>31552.58062080036</v>
      </c>
      <c r="AH14" s="2955">
        <v>31187.158523541693</v>
      </c>
      <c r="AI14" s="2956">
        <v>-43.5264459919555</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5">
        <v>47980.47453252489</v>
      </c>
      <c r="AE15" s="2955">
        <v>54672.447550353834</v>
      </c>
      <c r="AF15" s="2955">
        <v>63118.103464622676</v>
      </c>
      <c r="AG15" s="2955">
        <v>64975.76040755073</v>
      </c>
      <c r="AH15" s="2955">
        <v>65974.01731798559</v>
      </c>
      <c r="AI15" s="2956">
        <v>168.784727269372</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5">
        <v>55110.01791874617</v>
      </c>
      <c r="AE16" s="2955">
        <v>58752.202080520095</v>
      </c>
      <c r="AF16" s="2955">
        <v>59019.14007197282</v>
      </c>
      <c r="AG16" s="2955">
        <v>58111.58291341805</v>
      </c>
      <c r="AH16" s="2955">
        <v>52069.1007072538</v>
      </c>
      <c r="AI16" s="2956">
        <v>-52.49429563120158</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5" t="s">
        <v>81</v>
      </c>
      <c r="AE17" s="2955" t="s">
        <v>81</v>
      </c>
      <c r="AF17" s="2955" t="s">
        <v>81</v>
      </c>
      <c r="AG17" s="2955" t="s">
        <v>81</v>
      </c>
      <c r="AH17" s="2955" t="s">
        <v>81</v>
      </c>
      <c r="AI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5">
        <v>26925.302459750506</v>
      </c>
      <c r="AE18" s="2955">
        <v>26775.194678382184</v>
      </c>
      <c r="AF18" s="2955">
        <v>26681.78778716257</v>
      </c>
      <c r="AG18" s="2955">
        <v>26367.651441339134</v>
      </c>
      <c r="AH18" s="2955">
        <v>23683.208540338925</v>
      </c>
      <c r="AI18" s="2956">
        <v>-26.38231512591933</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5">
        <v>22032.397434214006</v>
      </c>
      <c r="AE19" s="2955">
        <v>21810.269401788322</v>
      </c>
      <c r="AF19" s="2955">
        <v>21771.007295113304</v>
      </c>
      <c r="AG19" s="2955">
        <v>21466.32379348682</v>
      </c>
      <c r="AH19" s="2955">
        <v>18978.78160998367</v>
      </c>
      <c r="AI19" s="2956">
        <v>-38.1982954970482</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5">
        <v>4892.905025536503</v>
      </c>
      <c r="AE20" s="2955">
        <v>4964.925276593857</v>
      </c>
      <c r="AF20" s="2955">
        <v>4910.78049204927</v>
      </c>
      <c r="AG20" s="2955">
        <v>4901.327647852316</v>
      </c>
      <c r="AH20" s="2955">
        <v>4704.426930355254</v>
      </c>
      <c r="AI20" s="2956">
        <v>221.91524686469458</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8" t="s">
        <v>81</v>
      </c>
      <c r="AE21" s="2958" t="s">
        <v>81</v>
      </c>
      <c r="AF21" s="2958" t="s">
        <v>81</v>
      </c>
      <c r="AG21" s="2958" t="s">
        <v>81</v>
      </c>
      <c r="AH21" s="2958" t="s">
        <v>81</v>
      </c>
      <c r="AI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0">
        <v>23651.60403845918</v>
      </c>
      <c r="AE22" s="2960">
        <v>23821.620639545905</v>
      </c>
      <c r="AF22" s="2960">
        <v>24386.056688130822</v>
      </c>
      <c r="AG22" s="2960">
        <v>24949.985176576494</v>
      </c>
      <c r="AH22" s="2960">
        <v>24655.391570629563</v>
      </c>
      <c r="AI22" s="2961">
        <v>-17.446243932132322</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5">
        <v>10088.588499808493</v>
      </c>
      <c r="AE23" s="2955">
        <v>10394.32131291486</v>
      </c>
      <c r="AF23" s="2955">
        <v>10953.1423515221</v>
      </c>
      <c r="AG23" s="2955">
        <v>11650.625383810528</v>
      </c>
      <c r="AH23" s="2955">
        <v>11848.837188518573</v>
      </c>
      <c r="AI23" s="2956">
        <v>2.099187533811476</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5">
        <v>5775.022174207799</v>
      </c>
      <c r="AE24" s="2955">
        <v>5549.449666435171</v>
      </c>
      <c r="AF24" s="2955">
        <v>5685.276560718553</v>
      </c>
      <c r="AG24" s="2955">
        <v>5160.856497367288</v>
      </c>
      <c r="AH24" s="2955">
        <v>4998.04886761232</v>
      </c>
      <c r="AI24" s="2956">
        <v>-50.39071215061639</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5">
        <v>2440.9728651222713</v>
      </c>
      <c r="AE25" s="2955">
        <v>2435.2815656513967</v>
      </c>
      <c r="AF25" s="2955">
        <v>2149.871916593102</v>
      </c>
      <c r="AG25" s="2955">
        <v>2623.0361711681417</v>
      </c>
      <c r="AH25" s="2955">
        <v>2391.3687437801523</v>
      </c>
      <c r="AI25" s="2956">
        <v>-69.07829064930779</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5">
        <v>261.14950329806123</v>
      </c>
      <c r="AE26" s="2955">
        <v>280.07763305085064</v>
      </c>
      <c r="AF26" s="2955">
        <v>293.8398799203462</v>
      </c>
      <c r="AG26" s="2955">
        <v>304.55921622174975</v>
      </c>
      <c r="AH26" s="2955">
        <v>310.8496932425686</v>
      </c>
      <c r="AI26" s="2956">
        <v>-10.208912525715885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5" t="s">
        <v>81</v>
      </c>
      <c r="AE27" s="2955" t="s">
        <v>81</v>
      </c>
      <c r="AF27" s="2955" t="s">
        <v>81</v>
      </c>
      <c r="AG27" s="2955" t="s">
        <v>81</v>
      </c>
      <c r="AH27" s="2955" t="s">
        <v>81</v>
      </c>
      <c r="AI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5">
        <v>4893.443528433883</v>
      </c>
      <c r="AE28" s="2955">
        <v>4968.321001631317</v>
      </c>
      <c r="AF28" s="2955">
        <v>5105.013943711661</v>
      </c>
      <c r="AG28" s="2955">
        <v>4981.358985337024</v>
      </c>
      <c r="AH28" s="2955">
        <v>4893.287696860821</v>
      </c>
      <c r="AI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5">
        <v>192.42746758867094</v>
      </c>
      <c r="AE29" s="2955">
        <v>194.16945986230974</v>
      </c>
      <c r="AF29" s="2955">
        <v>198.91203566506354</v>
      </c>
      <c r="AG29" s="2955">
        <v>229.54892267176228</v>
      </c>
      <c r="AH29" s="2955">
        <v>212.99938061512702</v>
      </c>
      <c r="AI29" s="2956">
        <v>100.94281190106322</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2" t="s">
        <v>81</v>
      </c>
      <c r="AE30" s="2962" t="s">
        <v>81</v>
      </c>
      <c r="AF30" s="2962" t="s">
        <v>81</v>
      </c>
      <c r="AG30" s="2962" t="s">
        <v>81</v>
      </c>
      <c r="AH30" s="2962" t="s">
        <v>81</v>
      </c>
      <c r="AI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3">
        <v>31796.860729886652</v>
      </c>
      <c r="AE31" s="2953">
        <v>32181.44341712343</v>
      </c>
      <c r="AF31" s="2953">
        <v>33524.67988990886</v>
      </c>
      <c r="AG31" s="2953">
        <v>33825.22566252382</v>
      </c>
      <c r="AH31" s="2953">
        <v>32829.630086615594</v>
      </c>
      <c r="AI31" s="2954">
        <v>-34.47088996929877</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5">
        <v>13628.023330582746</v>
      </c>
      <c r="AE32" s="2955">
        <v>13429.168340189217</v>
      </c>
      <c r="AF32" s="2955">
        <v>13881.613143730832</v>
      </c>
      <c r="AG32" s="2955">
        <v>14094.284545341376</v>
      </c>
      <c r="AH32" s="2955">
        <v>14223.014937346172</v>
      </c>
      <c r="AI32" s="2956">
        <v>-36.67505711953495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5">
        <v>3826.6471896467174</v>
      </c>
      <c r="AE33" s="2955">
        <v>3772.8644878955683</v>
      </c>
      <c r="AF33" s="2955">
        <v>3956.369425940845</v>
      </c>
      <c r="AG33" s="2955">
        <v>4100.482024563616</v>
      </c>
      <c r="AH33" s="2955">
        <v>4076.551832847067</v>
      </c>
      <c r="AI33" s="2956">
        <v>-32.825255209208315</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5" t="s">
        <v>81</v>
      </c>
      <c r="AE34" s="2955" t="s">
        <v>81</v>
      </c>
      <c r="AF34" s="2955" t="s">
        <v>81</v>
      </c>
      <c r="AG34" s="2955" t="s">
        <v>81</v>
      </c>
      <c r="AH34" s="2955" t="s">
        <v>81</v>
      </c>
      <c r="AI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5">
        <v>13197.004079104308</v>
      </c>
      <c r="AE35" s="2955">
        <v>13528.249053295414</v>
      </c>
      <c r="AF35" s="2955">
        <v>14346.350713027474</v>
      </c>
      <c r="AG35" s="2955">
        <v>14305.20151501143</v>
      </c>
      <c r="AH35" s="2955">
        <v>13355.036609227629</v>
      </c>
      <c r="AI35" s="2956">
        <v>-29.040893018579002</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5" t="s">
        <v>81</v>
      </c>
      <c r="AE36" s="2955" t="s">
        <v>81</v>
      </c>
      <c r="AF36" s="2955" t="s">
        <v>81</v>
      </c>
      <c r="AG36" s="2955" t="s">
        <v>81</v>
      </c>
      <c r="AH36" s="2955" t="s">
        <v>81</v>
      </c>
      <c r="AI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5">
        <v>36.2108842415585</v>
      </c>
      <c r="AE37" s="2955">
        <v>38.245322466801554</v>
      </c>
      <c r="AF37" s="2955">
        <v>35.19110384585369</v>
      </c>
      <c r="AG37" s="2955">
        <v>38.073216109760544</v>
      </c>
      <c r="AH37" s="2955">
        <v>34.89998829338243</v>
      </c>
      <c r="AI37" s="2956">
        <v>6.571657958257786</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8">
        <v>373.8396743135959</v>
      </c>
      <c r="AE38" s="2958">
        <v>663.3447847050038</v>
      </c>
      <c r="AF38" s="2958">
        <v>504.35331987647646</v>
      </c>
      <c r="AG38" s="2958">
        <v>526.9272186404994</v>
      </c>
      <c r="AH38" s="2958">
        <v>541.3522003615378</v>
      </c>
      <c r="AI38" s="2959">
        <v>-72.25064132202557</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8">
        <v>471.24075128059195</v>
      </c>
      <c r="AE39" s="2958">
        <v>476.14285714285717</v>
      </c>
      <c r="AF39" s="2958">
        <v>502.46411512933446</v>
      </c>
      <c r="AG39" s="2958">
        <v>493.1142857142857</v>
      </c>
      <c r="AH39" s="2958">
        <v>414.898878988215</v>
      </c>
      <c r="AI39" s="2959">
        <v>-24.390017624508488</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8">
        <v>263.8948207171315</v>
      </c>
      <c r="AE40" s="2958">
        <v>273.4285714285714</v>
      </c>
      <c r="AF40" s="2958">
        <v>298.33806835804234</v>
      </c>
      <c r="AG40" s="2958">
        <v>267.1428571428571</v>
      </c>
      <c r="AH40" s="2958">
        <v>183.87563955159524</v>
      </c>
      <c r="AI40" s="2959">
        <v>-15.367440108245578</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8" t="s">
        <v>81</v>
      </c>
      <c r="AE41" s="2958" t="s">
        <v>81</v>
      </c>
      <c r="AF41" s="2958" t="s">
        <v>81</v>
      </c>
      <c r="AG41" s="2958" t="s">
        <v>81</v>
      </c>
      <c r="AH41" s="2958" t="s">
        <v>81</v>
      </c>
      <c r="AI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0">
        <v>-34922.02384096874</v>
      </c>
      <c r="AE42" s="2960">
        <v>-41691.498353889525</v>
      </c>
      <c r="AF42" s="2960">
        <v>-42363.20686320676</v>
      </c>
      <c r="AG42" s="2960">
        <v>-41822.05652047307</v>
      </c>
      <c r="AH42" s="2960">
        <v>-23227.30748063896</v>
      </c>
      <c r="AI42" s="2961">
        <v>4.415777770503407</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5">
        <v>-32214.3477011241</v>
      </c>
      <c r="AE43" s="2955">
        <v>-43086.84113946174</v>
      </c>
      <c r="AF43" s="2955">
        <v>-40732.32318097044</v>
      </c>
      <c r="AG43" s="2955">
        <v>-39311.33172187374</v>
      </c>
      <c r="AH43" s="2955">
        <v>-21229.604524551873</v>
      </c>
      <c r="AI43" s="2956">
        <v>-3.2614713934027866</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5">
        <v>-3307.439000831755</v>
      </c>
      <c r="AE44" s="2955">
        <v>-3275.2648382153125</v>
      </c>
      <c r="AF44" s="2955">
        <v>-3188.00461503499</v>
      </c>
      <c r="AG44" s="2955">
        <v>-3227.2596033211735</v>
      </c>
      <c r="AH44" s="2955">
        <v>-3201.435099686483</v>
      </c>
      <c r="AI44" s="2956">
        <v>-291.3859329983279</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5">
        <v>111.23176003616182</v>
      </c>
      <c r="AE45" s="2955">
        <v>-117.060463581509</v>
      </c>
      <c r="AF45" s="2955">
        <v>123.16125901885444</v>
      </c>
      <c r="AG45" s="2955">
        <v>-163.38823597737118</v>
      </c>
      <c r="AH45" s="2955">
        <v>-136.41690482095137</v>
      </c>
      <c r="AI45" s="2956">
        <v>-39.26727417051248</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5">
        <v>1340.1004004859074</v>
      </c>
      <c r="AE46" s="2955">
        <v>1396.02562761684</v>
      </c>
      <c r="AF46" s="2955">
        <v>1428.8262425513192</v>
      </c>
      <c r="AG46" s="2955">
        <v>1234.670376235588</v>
      </c>
      <c r="AH46" s="2955">
        <v>1427.9136453634626</v>
      </c>
      <c r="AI46" s="2956">
        <v>119.87795478128676</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5">
        <v>2907.806178935757</v>
      </c>
      <c r="AE47" s="2955">
        <v>7481.988168024616</v>
      </c>
      <c r="AF47" s="2955">
        <v>4347.398230615861</v>
      </c>
      <c r="AG47" s="2955">
        <v>4197.406087396862</v>
      </c>
      <c r="AH47" s="2955">
        <v>4427.9096684116175</v>
      </c>
      <c r="AI47" s="2956">
        <v>31.684658050315896</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5" t="s">
        <v>79</v>
      </c>
      <c r="AE48" s="2955" t="s">
        <v>79</v>
      </c>
      <c r="AF48" s="2955" t="s">
        <v>79</v>
      </c>
      <c r="AG48" s="2955" t="s">
        <v>79</v>
      </c>
      <c r="AH48" s="2955" t="s">
        <v>79</v>
      </c>
      <c r="AI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8">
        <v>-4007.4971118258313</v>
      </c>
      <c r="AE49" s="2958">
        <v>-4319.474321625128</v>
      </c>
      <c r="AF49" s="2958">
        <v>-4569.044042793488</v>
      </c>
      <c r="AG49" s="2958">
        <v>-4773.153844604726</v>
      </c>
      <c r="AH49" s="2958">
        <v>-4730.161150826217</v>
      </c>
      <c r="AI49" s="2959">
        <v>292.23328415560894</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2" t="s">
        <v>108</v>
      </c>
      <c r="AE50" s="2962" t="s">
        <v>108</v>
      </c>
      <c r="AF50" s="2962" t="s">
        <v>108</v>
      </c>
      <c r="AG50" s="2962" t="s">
        <v>108</v>
      </c>
      <c r="AH50" s="2962" t="s">
        <v>108</v>
      </c>
      <c r="AI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3">
        <v>5393.069389474894</v>
      </c>
      <c r="AE51" s="2953">
        <v>4964.587615525066</v>
      </c>
      <c r="AF51" s="2953">
        <v>4952.316993938489</v>
      </c>
      <c r="AG51" s="2953">
        <v>4969.484736257448</v>
      </c>
      <c r="AH51" s="2953">
        <v>4812.832685468881</v>
      </c>
      <c r="AI51" s="2954">
        <v>-75.93740401921538</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5">
        <v>2159.907052389123</v>
      </c>
      <c r="AE52" s="2955">
        <v>1751.7011648572447</v>
      </c>
      <c r="AF52" s="2955">
        <v>1747.8726871526492</v>
      </c>
      <c r="AG52" s="2955">
        <v>1759.17641995655</v>
      </c>
      <c r="AH52" s="2955">
        <v>1507.5297467370965</v>
      </c>
      <c r="AI52" s="2956">
        <v>-88.99474083825949</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5">
        <v>292.4570424076076</v>
      </c>
      <c r="AE53" s="2955">
        <v>253.9423397965851</v>
      </c>
      <c r="AF53" s="2955">
        <v>257.1356097612112</v>
      </c>
      <c r="AG53" s="2955">
        <v>262.09013757020017</v>
      </c>
      <c r="AH53" s="2955">
        <v>343.4612018560647</v>
      </c>
      <c r="AI53" s="2956">
        <v>1101.3422019405566</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5" t="s">
        <v>503</v>
      </c>
      <c r="AE54" s="2955" t="s">
        <v>503</v>
      </c>
      <c r="AF54" s="2955" t="s">
        <v>503</v>
      </c>
      <c r="AG54" s="2955" t="s">
        <v>503</v>
      </c>
      <c r="AH54" s="2955" t="s">
        <v>503</v>
      </c>
      <c r="AI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5">
        <v>2940.705294678163</v>
      </c>
      <c r="AE55" s="2955">
        <v>2958.9441108712354</v>
      </c>
      <c r="AF55" s="2955">
        <v>2947.3086970246286</v>
      </c>
      <c r="AG55" s="2955">
        <v>2948.218178730698</v>
      </c>
      <c r="AH55" s="2955">
        <v>2961.8417368757205</v>
      </c>
      <c r="AI55" s="2956">
        <v>-52.79516999159129</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8" t="s">
        <v>81</v>
      </c>
      <c r="AE56" s="2958" t="s">
        <v>81</v>
      </c>
      <c r="AF56" s="2958" t="s">
        <v>81</v>
      </c>
      <c r="AG56" s="2958" t="s">
        <v>81</v>
      </c>
      <c r="AH56" s="2958" t="s">
        <v>81</v>
      </c>
      <c r="AI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6" t="s">
        <v>81</v>
      </c>
      <c r="AE57" s="2966" t="s">
        <v>81</v>
      </c>
      <c r="AF57" s="2966" t="s">
        <v>81</v>
      </c>
      <c r="AG57" s="2966" t="s">
        <v>81</v>
      </c>
      <c r="AH57" s="2966" t="s">
        <v>81</v>
      </c>
      <c r="AI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69"/>
      <c r="AG58" s="2969"/>
      <c r="AH58" s="2969"/>
      <c r="AI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2"/>
      <c r="AE59" s="2972"/>
      <c r="AF59" s="2972"/>
      <c r="AG59" s="2972"/>
      <c r="AH59" s="2972"/>
      <c r="AI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5">
        <v>2502.43978724698</v>
      </c>
      <c r="AE60" s="2955">
        <v>2601.032820464364</v>
      </c>
      <c r="AF60" s="2955">
        <v>3407.3254473010866</v>
      </c>
      <c r="AG60" s="2955">
        <v>3903.3959535662266</v>
      </c>
      <c r="AH60" s="2955">
        <v>4134.981791973401</v>
      </c>
      <c r="AI60" s="2956">
        <v>48.319648814164026</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5">
        <v>1892.2403152469801</v>
      </c>
      <c r="AE61" s="2955">
        <v>2020.3458784643638</v>
      </c>
      <c r="AF61" s="2955">
        <v>2563.520237215087</v>
      </c>
      <c r="AG61" s="2955">
        <v>3047.0757881942263</v>
      </c>
      <c r="AH61" s="2955">
        <v>3259.816409325401</v>
      </c>
      <c r="AI61" s="2956">
        <v>219.55870567918078</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5">
        <v>610.199472</v>
      </c>
      <c r="AE62" s="2955">
        <v>580.6869419999999</v>
      </c>
      <c r="AF62" s="2955">
        <v>843.805210086</v>
      </c>
      <c r="AG62" s="2955">
        <v>856.3201653719998</v>
      </c>
      <c r="AH62" s="2955">
        <v>875.165382648</v>
      </c>
      <c r="AI62" s="2956">
        <v>-50.493702730855404</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5" t="s">
        <v>108</v>
      </c>
      <c r="AE63" s="2955" t="s">
        <v>108</v>
      </c>
      <c r="AF63" s="2955" t="s">
        <v>108</v>
      </c>
      <c r="AG63" s="2955" t="s">
        <v>108</v>
      </c>
      <c r="AH63" s="2955" t="s">
        <v>108</v>
      </c>
      <c r="AI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5">
        <v>34914.06554388117</v>
      </c>
      <c r="AE64" s="2955">
        <v>33230.58773254297</v>
      </c>
      <c r="AF64" s="2955">
        <v>32322.0691877063</v>
      </c>
      <c r="AG64" s="2955">
        <v>47851.33493914435</v>
      </c>
      <c r="AH64" s="2955">
        <v>48108.64854286145</v>
      </c>
      <c r="AI64" s="2956">
        <v>600.3417903822843</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5" t="s">
        <v>81</v>
      </c>
      <c r="AE65" s="2955" t="s">
        <v>81</v>
      </c>
      <c r="AF65" s="2955" t="s">
        <v>81</v>
      </c>
      <c r="AG65" s="2955" t="s">
        <v>81</v>
      </c>
      <c r="AH65" s="2955" t="s">
        <v>81</v>
      </c>
      <c r="AI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8">
        <v>15721.189421627361</v>
      </c>
      <c r="AE66" s="2958">
        <v>15728.357545606643</v>
      </c>
      <c r="AF66" s="2958">
        <v>15736.133473407135</v>
      </c>
      <c r="AG66" s="2958">
        <v>15744.445689125845</v>
      </c>
      <c r="AH66" s="2958">
        <v>15754.851694866915</v>
      </c>
      <c r="AI66" s="2959">
        <v>49.804226860762526</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2" t="s">
        <v>79</v>
      </c>
      <c r="AE67" s="2962" t="s">
        <v>79</v>
      </c>
      <c r="AF67" s="2962" t="s">
        <v>79</v>
      </c>
      <c r="AG67" s="2962" t="s">
        <v>79</v>
      </c>
      <c r="AH67" s="2962" t="s">
        <v>79</v>
      </c>
      <c r="AI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c r="AE68" s="2534"/>
      <c r="AF68" s="2534"/>
      <c r="AG68" s="2534"/>
      <c r="AH68" s="2534"/>
      <c r="AI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5">
        <v>522.9929593451618</v>
      </c>
      <c r="AE69" s="2975">
        <v>501.3629430322497</v>
      </c>
      <c r="AF69" s="2975">
        <v>497.98889357850965</v>
      </c>
      <c r="AG69" s="2975">
        <v>441.5029172514719</v>
      </c>
      <c r="AH69" s="2975">
        <v>418.6188489268683</v>
      </c>
      <c r="AI69" s="2976">
        <v>-32.796853752219214</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c r="AE70" s="2969"/>
      <c r="AF70" s="2969"/>
      <c r="AG70" s="2969"/>
      <c r="AH70" s="2969"/>
      <c r="AI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8">
        <v>382511.6720654768</v>
      </c>
      <c r="AE71" s="2978">
        <v>393349.3070850892</v>
      </c>
      <c r="AF71" s="2978">
        <v>407963.82485877123</v>
      </c>
      <c r="AG71" s="2978">
        <v>408054.8459822105</v>
      </c>
      <c r="AH71" s="2978">
        <v>385758.9576785139</v>
      </c>
      <c r="AI71" s="2979">
        <v>-33.426344258401215</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5">
        <v>347589.6482245081</v>
      </c>
      <c r="AE72" s="2955">
        <v>351657.8087311997</v>
      </c>
      <c r="AF72" s="2955">
        <v>365600.6179955645</v>
      </c>
      <c r="AG72" s="2955">
        <v>366232.7894617374</v>
      </c>
      <c r="AH72" s="2955">
        <v>362531.65019787493</v>
      </c>
      <c r="AI72" s="2956">
        <v>-34.93710495909962</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5">
        <v>383034.665024822</v>
      </c>
      <c r="AE73" s="2955">
        <v>393850.6700281215</v>
      </c>
      <c r="AF73" s="2955">
        <v>408461.81375234976</v>
      </c>
      <c r="AG73" s="2955">
        <v>408496.348899462</v>
      </c>
      <c r="AH73" s="2955">
        <v>386177.57652744075</v>
      </c>
      <c r="AI73" s="2956">
        <v>-33.42566827174872</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2">
        <v>348112.64118385327</v>
      </c>
      <c r="AE74" s="2962">
        <v>352159.171674232</v>
      </c>
      <c r="AF74" s="2962">
        <v>366098.606889143</v>
      </c>
      <c r="AG74" s="2962">
        <v>366674.29237898893</v>
      </c>
      <c r="AH74" s="2962">
        <v>362950.2690468018</v>
      </c>
      <c r="AI74" s="2963">
        <v>-34.93471496880202</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c r="AJ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9" t="s">
        <v>910</v>
      </c>
      <c r="AJ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3">
        <v>293529.0381659115</v>
      </c>
      <c r="AE10" s="2953">
        <v>303894.9524507862</v>
      </c>
      <c r="AF10" s="2953">
        <v>316648.3317655086</v>
      </c>
      <c r="AG10" s="2953">
        <v>315248.1968860945</v>
      </c>
      <c r="AH10" s="2953">
        <v>297271.2289012648</v>
      </c>
      <c r="AI10" s="2954">
        <v>-32.897486304401916</v>
      </c>
      <c r="AJ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5">
        <v>288782.17988074245</v>
      </c>
      <c r="AE11" s="2955">
        <v>299341.44328692753</v>
      </c>
      <c r="AF11" s="2955">
        <v>311985.3053201757</v>
      </c>
      <c r="AG11" s="2955">
        <v>310412.7565030657</v>
      </c>
      <c r="AH11" s="2955">
        <v>292927.5211784312</v>
      </c>
      <c r="AI11" s="2956">
        <v>-33.26458234482547</v>
      </c>
      <c r="AJ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5">
        <v>162990.16366060794</v>
      </c>
      <c r="AE12" s="2955">
        <v>162839.16160779155</v>
      </c>
      <c r="AF12" s="2955">
        <v>164570.4421450218</v>
      </c>
      <c r="AG12" s="2955">
        <v>162625.46954275377</v>
      </c>
      <c r="AH12" s="2955">
        <v>149904.51669533123</v>
      </c>
      <c r="AI12" s="2956">
        <v>-41.6526509921163</v>
      </c>
      <c r="AJ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5">
        <v>27703.77760572896</v>
      </c>
      <c r="AE13" s="2955">
        <v>28379.530050294397</v>
      </c>
      <c r="AF13" s="2955">
        <v>30734.302783298506</v>
      </c>
      <c r="AG13" s="2955">
        <v>31250.03529894536</v>
      </c>
      <c r="AH13" s="2955">
        <v>30876.934716682194</v>
      </c>
      <c r="AI13" s="2956">
        <v>-43.814061114053395</v>
      </c>
      <c r="AJ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5">
        <v>47482.71196002087</v>
      </c>
      <c r="AE14" s="2955">
        <v>54119.49127896865</v>
      </c>
      <c r="AF14" s="2955">
        <v>62485.74922975512</v>
      </c>
      <c r="AG14" s="2955">
        <v>64315.55778640602</v>
      </c>
      <c r="AH14" s="2955">
        <v>65310.716879635875</v>
      </c>
      <c r="AI14" s="2956">
        <v>171.64640198465602</v>
      </c>
      <c r="AJ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5">
        <v>50605.52665438466</v>
      </c>
      <c r="AE15" s="2955">
        <v>54003.26034987288</v>
      </c>
      <c r="AF15" s="2955">
        <v>54194.81116210022</v>
      </c>
      <c r="AG15" s="2955">
        <v>52221.693874960576</v>
      </c>
      <c r="AH15" s="2955">
        <v>46835.352886781984</v>
      </c>
      <c r="AI15" s="2956">
        <v>-54.53925055468846</v>
      </c>
      <c r="AJ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6" t="s">
        <v>2304</v>
      </c>
      <c r="AJ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5">
        <v>4746.85828516905</v>
      </c>
      <c r="AE17" s="2955">
        <v>4553.509163858669</v>
      </c>
      <c r="AF17" s="2955">
        <v>4663.02644533294</v>
      </c>
      <c r="AG17" s="2955">
        <v>4835.4403830288275</v>
      </c>
      <c r="AH17" s="2955">
        <v>4343.70772283354</v>
      </c>
      <c r="AI17" s="2956">
        <v>6.673872029849937</v>
      </c>
      <c r="AJ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5">
        <v>2712.1676998476055</v>
      </c>
      <c r="AE18" s="2955">
        <v>2547.7240433347242</v>
      </c>
      <c r="AF18" s="2955">
        <v>2742.7718722208324</v>
      </c>
      <c r="AG18" s="2955">
        <v>2978.665792936088</v>
      </c>
      <c r="AH18" s="2955">
        <v>2628.656637430493</v>
      </c>
      <c r="AI18" s="2956">
        <v>-34.72019566831959</v>
      </c>
      <c r="AJ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5">
        <v>2034.690585321444</v>
      </c>
      <c r="AE19" s="2955">
        <v>2005.7851205239444</v>
      </c>
      <c r="AF19" s="2955">
        <v>1920.2545731121072</v>
      </c>
      <c r="AG19" s="2955">
        <v>1856.7745900927393</v>
      </c>
      <c r="AH19" s="2955">
        <v>1715.0510854030476</v>
      </c>
      <c r="AI19" s="2956">
        <v>3694.5550251984464</v>
      </c>
      <c r="AJ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8" t="s">
        <v>81</v>
      </c>
      <c r="AE20" s="2958" t="s">
        <v>81</v>
      </c>
      <c r="AF20" s="2958" t="s">
        <v>81</v>
      </c>
      <c r="AG20" s="2958" t="s">
        <v>81</v>
      </c>
      <c r="AH20" s="2958" t="s">
        <v>81</v>
      </c>
      <c r="AI20" s="2959" t="s">
        <v>2304</v>
      </c>
      <c r="AJ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0">
        <v>17910.831996887893</v>
      </c>
      <c r="AE21" s="2960">
        <v>17992.616421219893</v>
      </c>
      <c r="AF21" s="2960">
        <v>18551.61564036026</v>
      </c>
      <c r="AG21" s="2960">
        <v>19183.253014208738</v>
      </c>
      <c r="AH21" s="2960">
        <v>19032.71473910719</v>
      </c>
      <c r="AI21" s="2961">
        <v>-24.71349513934562</v>
      </c>
      <c r="AJ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5">
        <v>10088.588499808493</v>
      </c>
      <c r="AE22" s="2955">
        <v>10394.32131291486</v>
      </c>
      <c r="AF22" s="2955">
        <v>10953.1423515221</v>
      </c>
      <c r="AG22" s="2955">
        <v>11650.625383810528</v>
      </c>
      <c r="AH22" s="2955">
        <v>11848.837188518573</v>
      </c>
      <c r="AI22" s="2956">
        <v>2.099187533811476</v>
      </c>
      <c r="AJ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5">
        <v>5141.133494903796</v>
      </c>
      <c r="AE23" s="2955">
        <v>4902.81064113951</v>
      </c>
      <c r="AF23" s="2955">
        <v>5174.5793923174415</v>
      </c>
      <c r="AG23" s="2955">
        <v>4620.0209219443195</v>
      </c>
      <c r="AH23" s="2955">
        <v>4496.170986213893</v>
      </c>
      <c r="AI23" s="2956">
        <v>-21.90899517705614</v>
      </c>
      <c r="AJ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5">
        <v>2419.9604988775436</v>
      </c>
      <c r="AE24" s="2955">
        <v>2415.4068341146694</v>
      </c>
      <c r="AF24" s="2955">
        <v>2130.0540166003743</v>
      </c>
      <c r="AG24" s="2955">
        <v>2608.047492232142</v>
      </c>
      <c r="AH24" s="2955">
        <v>2376.8568711321523</v>
      </c>
      <c r="AI24" s="2956">
        <v>-68.60727520643775</v>
      </c>
      <c r="AJ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5">
        <v>261.14950329806123</v>
      </c>
      <c r="AE25" s="2955">
        <v>280.07763305085064</v>
      </c>
      <c r="AF25" s="2955">
        <v>293.8398799203462</v>
      </c>
      <c r="AG25" s="2955">
        <v>304.55921622174975</v>
      </c>
      <c r="AH25" s="2955">
        <v>310.8496932425686</v>
      </c>
      <c r="AI25" s="2956">
        <v>-10.208912525715885</v>
      </c>
      <c r="AJ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1307"/>
      <c r="AJ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1307"/>
      <c r="AJ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6" t="s">
        <v>2304</v>
      </c>
      <c r="AJ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3" t="s">
        <v>2304</v>
      </c>
      <c r="AJ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3">
        <v>1108.9752463113193</v>
      </c>
      <c r="AE30" s="2953">
        <v>1412.9162132764322</v>
      </c>
      <c r="AF30" s="2953">
        <v>1305.1555033638533</v>
      </c>
      <c r="AG30" s="2953">
        <v>1287.1843614976422</v>
      </c>
      <c r="AH30" s="2953">
        <v>1140.126718901348</v>
      </c>
      <c r="AI30" s="2954">
        <v>-58.03517632727859</v>
      </c>
      <c r="AJ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1307"/>
      <c r="AJ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937"/>
      <c r="AE32" s="937"/>
      <c r="AF32" s="937"/>
      <c r="AG32" s="937"/>
      <c r="AH32" s="937"/>
      <c r="AI32" s="1307"/>
      <c r="AJ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1307"/>
      <c r="AJ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937"/>
      <c r="AE34" s="937"/>
      <c r="AF34" s="937"/>
      <c r="AG34" s="937"/>
      <c r="AH34" s="937"/>
      <c r="AI34" s="1307"/>
      <c r="AJ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937"/>
      <c r="AE35" s="937"/>
      <c r="AF35" s="937"/>
      <c r="AG35" s="937"/>
      <c r="AH35" s="937"/>
      <c r="AI35" s="1307"/>
      <c r="AJ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937"/>
      <c r="AE36" s="937"/>
      <c r="AF36" s="937"/>
      <c r="AG36" s="937"/>
      <c r="AH36" s="937"/>
      <c r="AI36" s="1307"/>
      <c r="AJ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8">
        <v>373.8396743135959</v>
      </c>
      <c r="AE37" s="2958">
        <v>663.3447847050038</v>
      </c>
      <c r="AF37" s="2958">
        <v>504.35331987647646</v>
      </c>
      <c r="AG37" s="2958">
        <v>526.9272186404994</v>
      </c>
      <c r="AH37" s="2958">
        <v>541.3522003615378</v>
      </c>
      <c r="AI37" s="2959">
        <v>-72.25064132202557</v>
      </c>
      <c r="AJ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8">
        <v>471.24075128059195</v>
      </c>
      <c r="AE38" s="2958">
        <v>476.14285714285717</v>
      </c>
      <c r="AF38" s="2958">
        <v>502.46411512933446</v>
      </c>
      <c r="AG38" s="2958">
        <v>493.1142857142857</v>
      </c>
      <c r="AH38" s="2958">
        <v>414.898878988215</v>
      </c>
      <c r="AI38" s="2959">
        <v>-24.390017624508488</v>
      </c>
      <c r="AJ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8">
        <v>263.8948207171315</v>
      </c>
      <c r="AE39" s="2958">
        <v>273.4285714285714</v>
      </c>
      <c r="AF39" s="2958">
        <v>298.33806835804234</v>
      </c>
      <c r="AG39" s="2958">
        <v>267.1428571428571</v>
      </c>
      <c r="AH39" s="2958">
        <v>183.87563955159524</v>
      </c>
      <c r="AI39" s="2959">
        <v>-15.367440108245578</v>
      </c>
      <c r="AJ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9" t="s">
        <v>2304</v>
      </c>
      <c r="AJ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0">
        <v>-36166.97858689391</v>
      </c>
      <c r="AE41" s="2960">
        <v>-43618.80551619194</v>
      </c>
      <c r="AF41" s="2960">
        <v>-44339.40642893046</v>
      </c>
      <c r="AG41" s="2960">
        <v>-43806.06024857545</v>
      </c>
      <c r="AH41" s="2960">
        <v>-25235.562718984464</v>
      </c>
      <c r="AI41" s="2961">
        <v>3.7386663959877713</v>
      </c>
      <c r="AJ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5">
        <v>-32418.17078620397</v>
      </c>
      <c r="AE42" s="2955">
        <v>-43240.839565364266</v>
      </c>
      <c r="AF42" s="2955">
        <v>-40892.48638853963</v>
      </c>
      <c r="AG42" s="2955">
        <v>-39474.34901485695</v>
      </c>
      <c r="AH42" s="2955">
        <v>-21400.020565718463</v>
      </c>
      <c r="AI42" s="2956">
        <v>-3.0899453082241997</v>
      </c>
      <c r="AJ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5">
        <v>-3316.4359011322786</v>
      </c>
      <c r="AE43" s="2955">
        <v>-3284.261738515836</v>
      </c>
      <c r="AF43" s="2955">
        <v>-3201.3481017489507</v>
      </c>
      <c r="AG43" s="2955">
        <v>-3240.6807009866316</v>
      </c>
      <c r="AH43" s="2955">
        <v>-3214.8561973519413</v>
      </c>
      <c r="AI43" s="2956">
        <v>-294.2991724451651</v>
      </c>
      <c r="AJ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5">
        <v>108.66641065616182</v>
      </c>
      <c r="AE44" s="2955">
        <v>-123.409849461509</v>
      </c>
      <c r="AF44" s="2955">
        <v>121.77172183885443</v>
      </c>
      <c r="AG44" s="2955">
        <v>-166.22772499737118</v>
      </c>
      <c r="AH44" s="2955">
        <v>-140.87069954095136</v>
      </c>
      <c r="AI44" s="2956">
        <v>-40.38658832805162</v>
      </c>
      <c r="AJ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5">
        <v>1336.6727000001217</v>
      </c>
      <c r="AE45" s="2955">
        <v>1385.7987000001258</v>
      </c>
      <c r="AF45" s="2955">
        <v>1416.3552333334621</v>
      </c>
      <c r="AG45" s="2955">
        <v>1228.477433333445</v>
      </c>
      <c r="AH45" s="2955">
        <v>1421.9487333334625</v>
      </c>
      <c r="AI45" s="2956">
        <v>122.6758247184714</v>
      </c>
      <c r="AJ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5">
        <v>2129.786101611897</v>
      </c>
      <c r="AE46" s="2955">
        <v>5963.38125877468</v>
      </c>
      <c r="AF46" s="2955">
        <v>2785.3451489792983</v>
      </c>
      <c r="AG46" s="2955">
        <v>2619.873603536787</v>
      </c>
      <c r="AH46" s="2955">
        <v>2828.3971611196516</v>
      </c>
      <c r="AI46" s="2956">
        <v>52.00815084818253</v>
      </c>
      <c r="AJ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5" t="s">
        <v>79</v>
      </c>
      <c r="AE47" s="2955" t="s">
        <v>79</v>
      </c>
      <c r="AF47" s="2955" t="s">
        <v>79</v>
      </c>
      <c r="AG47" s="2955" t="s">
        <v>79</v>
      </c>
      <c r="AH47" s="2955" t="s">
        <v>79</v>
      </c>
      <c r="AI47" s="2956" t="s">
        <v>2304</v>
      </c>
      <c r="AJ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8">
        <v>-4007.4971118258313</v>
      </c>
      <c r="AE48" s="2958">
        <v>-4319.474321625128</v>
      </c>
      <c r="AF48" s="2958">
        <v>-4569.044042793488</v>
      </c>
      <c r="AG48" s="2958">
        <v>-4773.153844604726</v>
      </c>
      <c r="AH48" s="2958">
        <v>-4730.161150826217</v>
      </c>
      <c r="AI48" s="2959">
        <v>292.23328415560894</v>
      </c>
      <c r="AJ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3" t="s">
        <v>2304</v>
      </c>
      <c r="AJ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3" t="s">
        <v>503</v>
      </c>
      <c r="AE50" s="2953" t="s">
        <v>503</v>
      </c>
      <c r="AF50" s="2953" t="s">
        <v>503</v>
      </c>
      <c r="AG50" s="2953" t="s">
        <v>503</v>
      </c>
      <c r="AH50" s="2953" t="s">
        <v>503</v>
      </c>
      <c r="AI50" s="2954" t="s">
        <v>2304</v>
      </c>
      <c r="AJ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1307"/>
      <c r="AJ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937"/>
      <c r="AE52" s="937"/>
      <c r="AF52" s="937"/>
      <c r="AG52" s="937"/>
      <c r="AH52" s="937"/>
      <c r="AI52" s="1307"/>
      <c r="AJ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5" t="s">
        <v>760</v>
      </c>
      <c r="AE53" s="2955" t="s">
        <v>760</v>
      </c>
      <c r="AF53" s="2955" t="s">
        <v>760</v>
      </c>
      <c r="AG53" s="2955" t="s">
        <v>760</v>
      </c>
      <c r="AH53" s="2955" t="s">
        <v>760</v>
      </c>
      <c r="AI53" s="2956" t="s">
        <v>2304</v>
      </c>
      <c r="AJ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937"/>
      <c r="AE54" s="937"/>
      <c r="AF54" s="937"/>
      <c r="AG54" s="937"/>
      <c r="AH54" s="937"/>
      <c r="AI54" s="1307"/>
      <c r="AJ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9" t="s">
        <v>2304</v>
      </c>
      <c r="AJ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7" t="s">
        <v>2304</v>
      </c>
      <c r="AJ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2969"/>
      <c r="AF57" s="2969"/>
      <c r="AG57" s="2969"/>
      <c r="AH57" s="2969"/>
      <c r="AI57" s="2969"/>
      <c r="AJ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968"/>
      <c r="AE58" s="968"/>
      <c r="AF58" s="968"/>
      <c r="AG58" s="968"/>
      <c r="AH58" s="968"/>
      <c r="AI58" s="2987"/>
      <c r="AJ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5">
        <v>2482.2913200954845</v>
      </c>
      <c r="AE59" s="2955">
        <v>2580.211065751513</v>
      </c>
      <c r="AF59" s="2955">
        <v>3379.849228016866</v>
      </c>
      <c r="AG59" s="2955">
        <v>3872.180617116068</v>
      </c>
      <c r="AH59" s="2955">
        <v>4101.981339849301</v>
      </c>
      <c r="AI59" s="2956">
        <v>48.44401031538218</v>
      </c>
      <c r="AJ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5">
        <v>1877.9521200954844</v>
      </c>
      <c r="AE60" s="2955">
        <v>2005.090365751513</v>
      </c>
      <c r="AF60" s="2955">
        <v>2544.1632469168662</v>
      </c>
      <c r="AG60" s="2955">
        <v>3024.067498416068</v>
      </c>
      <c r="AH60" s="2955">
        <v>3235.2017276493</v>
      </c>
      <c r="AI60" s="2956">
        <v>219.55870567918083</v>
      </c>
      <c r="AJ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5">
        <v>604.3392</v>
      </c>
      <c r="AE61" s="2955">
        <v>575.1206999999999</v>
      </c>
      <c r="AF61" s="2955">
        <v>835.6859810999999</v>
      </c>
      <c r="AG61" s="2955">
        <v>848.1131186999999</v>
      </c>
      <c r="AH61" s="2955">
        <v>866.7796122</v>
      </c>
      <c r="AI61" s="2956">
        <v>-50.49582327983116</v>
      </c>
      <c r="AJ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5" t="s">
        <v>108</v>
      </c>
      <c r="AE62" s="2955" t="s">
        <v>108</v>
      </c>
      <c r="AF62" s="2955" t="s">
        <v>108</v>
      </c>
      <c r="AG62" s="2955" t="s">
        <v>108</v>
      </c>
      <c r="AH62" s="2955" t="s">
        <v>108</v>
      </c>
      <c r="AI62" s="2956" t="s">
        <v>2304</v>
      </c>
      <c r="AJ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5">
        <v>34914.06554388117</v>
      </c>
      <c r="AE63" s="2955">
        <v>33230.58773254297</v>
      </c>
      <c r="AF63" s="2955">
        <v>32322.0691877063</v>
      </c>
      <c r="AG63" s="2955">
        <v>47851.33493914435</v>
      </c>
      <c r="AH63" s="2955">
        <v>48108.64854286145</v>
      </c>
      <c r="AI63" s="2956">
        <v>600.3417903822843</v>
      </c>
      <c r="AJ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5" t="s">
        <v>81</v>
      </c>
      <c r="AE64" s="2955" t="s">
        <v>81</v>
      </c>
      <c r="AF64" s="2955" t="s">
        <v>81</v>
      </c>
      <c r="AG64" s="2955" t="s">
        <v>81</v>
      </c>
      <c r="AH64" s="2955" t="s">
        <v>81</v>
      </c>
      <c r="AI64" s="2956" t="s">
        <v>2304</v>
      </c>
      <c r="AJ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8">
        <v>15721.189421627361</v>
      </c>
      <c r="AE65" s="2958">
        <v>15728.357545606643</v>
      </c>
      <c r="AF65" s="2958">
        <v>15736.133473407135</v>
      </c>
      <c r="AG65" s="2958">
        <v>15744.445689125845</v>
      </c>
      <c r="AH65" s="2958">
        <v>15754.851694866915</v>
      </c>
      <c r="AI65" s="2959">
        <v>49.804226860762526</v>
      </c>
      <c r="AJ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8"/>
      <c r="AE66" s="2988"/>
      <c r="AF66" s="2988"/>
      <c r="AG66" s="2988"/>
      <c r="AH66" s="2988"/>
      <c r="AI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c r="AE67" s="2534"/>
      <c r="AF67" s="2534"/>
      <c r="AG67" s="2534"/>
      <c r="AH67" s="2534"/>
      <c r="AI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5">
        <v>522.9929593451618</v>
      </c>
      <c r="AE68" s="2975">
        <v>501.3629430322497</v>
      </c>
      <c r="AF68" s="2975">
        <v>497.98889357850965</v>
      </c>
      <c r="AG68" s="2975">
        <v>441.5029172514719</v>
      </c>
      <c r="AH68" s="2975">
        <v>418.6188489268683</v>
      </c>
      <c r="AI68" s="2976">
        <v>-32.796853752219214</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534"/>
      <c r="AE69" s="2534"/>
      <c r="AF69" s="2534"/>
      <c r="AG69" s="2534"/>
      <c r="AH69" s="2534"/>
      <c r="AI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8">
        <v>312548.8454091107</v>
      </c>
      <c r="AE70" s="2978">
        <v>323300.48508528253</v>
      </c>
      <c r="AF70" s="2978">
        <v>336505.1029092328</v>
      </c>
      <c r="AG70" s="2978">
        <v>335718.6342618009</v>
      </c>
      <c r="AH70" s="2978">
        <v>317444.0703592733</v>
      </c>
      <c r="AI70" s="2979">
        <v>-32.60322632004718</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5">
        <v>276381.8668222168</v>
      </c>
      <c r="AE71" s="2955">
        <v>279681.6795690906</v>
      </c>
      <c r="AF71" s="2955">
        <v>292165.6964803023</v>
      </c>
      <c r="AG71" s="2955">
        <v>291912.57401322544</v>
      </c>
      <c r="AH71" s="2955">
        <v>292208.50764028885</v>
      </c>
      <c r="AI71" s="2956">
        <v>-34.5823899082005</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5">
        <v>313071.8383684559</v>
      </c>
      <c r="AE72" s="2955">
        <v>323801.84802831477</v>
      </c>
      <c r="AF72" s="2955">
        <v>337003.0918028113</v>
      </c>
      <c r="AG72" s="2955">
        <v>336160.1371790524</v>
      </c>
      <c r="AH72" s="2955">
        <v>317862.68920820014</v>
      </c>
      <c r="AI72" s="2956">
        <v>-32.6034820572821</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2">
        <v>276904.85978156194</v>
      </c>
      <c r="AE73" s="2962">
        <v>280183.04251212283</v>
      </c>
      <c r="AF73" s="2962">
        <v>292663.68537388084</v>
      </c>
      <c r="AG73" s="2962">
        <v>292354.07693047693</v>
      </c>
      <c r="AH73" s="2962">
        <v>292627.1264892157</v>
      </c>
      <c r="AI73" s="2963">
        <v>-34.5799033740936</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AI1" s="100" t="s">
        <v>62</v>
      </c>
    </row>
    <row r="2" ht="18.95" customHeight="1" x14ac:dyDescent="0.2">
      <c r="B2" s="5" t="s">
        <v>2478</v>
      </c>
      <c r="AI2" s="100" t="s">
        <v>64</v>
      </c>
    </row>
    <row r="3" ht="18.95" customHeight="1" x14ac:dyDescent="0.2">
      <c r="B3" s="5" t="s">
        <v>2479</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c r="AJ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9" t="s">
        <v>910</v>
      </c>
      <c r="AJ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3">
        <v>932.3303415043822</v>
      </c>
      <c r="AE10" s="2953">
        <v>941.4952956084807</v>
      </c>
      <c r="AF10" s="2953">
        <v>933.8194043655915</v>
      </c>
      <c r="AG10" s="2953">
        <v>948.7475702205129</v>
      </c>
      <c r="AH10" s="2953">
        <v>847.8040117848468</v>
      </c>
      <c r="AI10" s="2954">
        <v>-30.57657801614797</v>
      </c>
      <c r="AJ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5">
        <v>140.25991444568035</v>
      </c>
      <c r="AE11" s="2955">
        <v>147.88141908858742</v>
      </c>
      <c r="AF11" s="2955">
        <v>147.45328118199683</v>
      </c>
      <c r="AG11" s="2955">
        <v>179.75873737631372</v>
      </c>
      <c r="AH11" s="2955">
        <v>157.12605886291163</v>
      </c>
      <c r="AI11" s="2956">
        <v>-27.822590492270127</v>
      </c>
      <c r="AJ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5">
        <v>0.7251455815949999</v>
      </c>
      <c r="AE12" s="2955">
        <v>0.8046015759899999</v>
      </c>
      <c r="AF12" s="2955">
        <v>0.8875737950600001</v>
      </c>
      <c r="AG12" s="2955">
        <v>0.959573993025</v>
      </c>
      <c r="AH12" s="2955">
        <v>1.020802800185</v>
      </c>
      <c r="AI12" s="2956">
        <v>-12.92259588055192</v>
      </c>
      <c r="AJ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5">
        <v>3.8731478559999992</v>
      </c>
      <c r="AE13" s="2955">
        <v>4.197538192</v>
      </c>
      <c r="AF13" s="2955">
        <v>4.579058558</v>
      </c>
      <c r="AG13" s="2955">
        <v>4.699357859999999</v>
      </c>
      <c r="AH13" s="2955">
        <v>4.82629795</v>
      </c>
      <c r="AI13" s="2956">
        <v>19.34974168644913</v>
      </c>
      <c r="AJ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5">
        <v>3.408340730128924</v>
      </c>
      <c r="AE14" s="2955">
        <v>3.4812887052540527</v>
      </c>
      <c r="AF14" s="2955">
        <v>3.6152530207542686</v>
      </c>
      <c r="AG14" s="2955">
        <v>3.457035568343184</v>
      </c>
      <c r="AH14" s="2955">
        <v>3.4324111898371776</v>
      </c>
      <c r="AI14" s="2956">
        <v>-40.58989867891469</v>
      </c>
      <c r="AJ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5">
        <v>132.2532802779564</v>
      </c>
      <c r="AE15" s="2955">
        <v>139.3979906153434</v>
      </c>
      <c r="AF15" s="2955">
        <v>138.37139580818257</v>
      </c>
      <c r="AG15" s="2955">
        <v>170.64276995494555</v>
      </c>
      <c r="AH15" s="2955">
        <v>147.84654692288944</v>
      </c>
      <c r="AI15" s="2956">
        <v>-28.473101291279157</v>
      </c>
      <c r="AJ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6" t="s">
        <v>2304</v>
      </c>
      <c r="AJ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5">
        <v>792.0704270587019</v>
      </c>
      <c r="AE17" s="2955">
        <v>793.6138765198932</v>
      </c>
      <c r="AF17" s="2955">
        <v>786.3661231835946</v>
      </c>
      <c r="AG17" s="2955">
        <v>768.9888328441991</v>
      </c>
      <c r="AH17" s="2955">
        <v>690.6779529219351</v>
      </c>
      <c r="AI17" s="2956">
        <v>-31.174006317453824</v>
      </c>
      <c r="AJ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5">
        <v>690.0082047988</v>
      </c>
      <c r="AE18" s="2955">
        <v>687.9480485162</v>
      </c>
      <c r="AF18" s="2955">
        <v>679.579836531874</v>
      </c>
      <c r="AG18" s="2955">
        <v>660.273500019669</v>
      </c>
      <c r="AH18" s="2955">
        <v>583.933034734042</v>
      </c>
      <c r="AI18" s="2956">
        <v>-38.723190128541006</v>
      </c>
      <c r="AJ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5">
        <v>102.06222225990189</v>
      </c>
      <c r="AE19" s="2955">
        <v>105.66582800369322</v>
      </c>
      <c r="AF19" s="2955">
        <v>106.78628665172062</v>
      </c>
      <c r="AG19" s="2955">
        <v>108.71533282453018</v>
      </c>
      <c r="AH19" s="2955">
        <v>106.74491818789303</v>
      </c>
      <c r="AI19" s="2956">
        <v>111.08227852014411</v>
      </c>
      <c r="AJ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4"/>
      <c r="AJ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0">
        <v>2.6210176146</v>
      </c>
      <c r="AE21" s="2960">
        <v>2.0376484468</v>
      </c>
      <c r="AF21" s="2960">
        <v>2.5791252872</v>
      </c>
      <c r="AG21" s="2960">
        <v>2.4747631606</v>
      </c>
      <c r="AH21" s="2960">
        <v>2.568868605</v>
      </c>
      <c r="AI21" s="2961">
        <v>-8.474554841430086</v>
      </c>
      <c r="AJ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6" t="s">
        <v>2304</v>
      </c>
      <c r="AJ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5">
        <v>2.0231733656</v>
      </c>
      <c r="AE23" s="2955">
        <v>1.4804340087999999</v>
      </c>
      <c r="AF23" s="2955">
        <v>2.0239405472</v>
      </c>
      <c r="AG23" s="2955">
        <v>1.9394531985999999</v>
      </c>
      <c r="AH23" s="2955">
        <v>2.050587439</v>
      </c>
      <c r="AI23" s="2956">
        <v>18.04566261933547</v>
      </c>
      <c r="AJ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5">
        <v>0.5978442490000001</v>
      </c>
      <c r="AE24" s="2955">
        <v>0.557214438</v>
      </c>
      <c r="AF24" s="2955">
        <v>0.55518474</v>
      </c>
      <c r="AG24" s="2955">
        <v>0.5353099619999999</v>
      </c>
      <c r="AH24" s="2955">
        <v>0.518281166</v>
      </c>
      <c r="AI24" s="2956">
        <v>-51.54495535018106</v>
      </c>
      <c r="AJ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6" t="s">
        <v>2304</v>
      </c>
      <c r="AJ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937"/>
      <c r="AE26" s="937"/>
      <c r="AF26" s="937"/>
      <c r="AG26" s="937"/>
      <c r="AH26" s="937"/>
      <c r="AI26" s="1307"/>
      <c r="AJ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1307"/>
      <c r="AJ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5" t="s">
        <v>81</v>
      </c>
      <c r="AE28" s="2955" t="s">
        <v>81</v>
      </c>
      <c r="AF28" s="2955" t="s">
        <v>81</v>
      </c>
      <c r="AG28" s="2955" t="s">
        <v>81</v>
      </c>
      <c r="AH28" s="2955" t="s">
        <v>81</v>
      </c>
      <c r="AI28" s="2956" t="s">
        <v>2304</v>
      </c>
      <c r="AJ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3" t="s">
        <v>2304</v>
      </c>
      <c r="AJ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3">
        <v>543.226063948363</v>
      </c>
      <c r="AE30" s="2953">
        <v>534.7330486817033</v>
      </c>
      <c r="AF30" s="2953">
        <v>553.3909074541546</v>
      </c>
      <c r="AG30" s="2953">
        <v>562.9565049925253</v>
      </c>
      <c r="AH30" s="2953">
        <v>566.027302035331</v>
      </c>
      <c r="AI30" s="2954">
        <v>-36.31914780974549</v>
      </c>
      <c r="AJ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5">
        <v>486.7151189493838</v>
      </c>
      <c r="AE31" s="2955">
        <v>479.6131550067577</v>
      </c>
      <c r="AF31" s="2955">
        <v>495.77189799038683</v>
      </c>
      <c r="AG31" s="2955">
        <v>503.36730519076343</v>
      </c>
      <c r="AH31" s="2955">
        <v>507.9648191909347</v>
      </c>
      <c r="AI31" s="2956">
        <v>-36.675057119534955</v>
      </c>
      <c r="AJ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5">
        <v>55.56024293672135</v>
      </c>
      <c r="AE32" s="2955">
        <v>54.12972262244821</v>
      </c>
      <c r="AF32" s="2955">
        <v>56.687433313504904</v>
      </c>
      <c r="AG32" s="2955">
        <v>58.608029163148245</v>
      </c>
      <c r="AH32" s="2955">
        <v>57.1471722202402</v>
      </c>
      <c r="AI32" s="2956">
        <v>-33.45569628619965</v>
      </c>
      <c r="AJ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5" t="s">
        <v>81</v>
      </c>
      <c r="AE33" s="2955" t="s">
        <v>81</v>
      </c>
      <c r="AF33" s="2955" t="s">
        <v>81</v>
      </c>
      <c r="AG33" s="2955" t="s">
        <v>81</v>
      </c>
      <c r="AH33" s="2955" t="s">
        <v>81</v>
      </c>
      <c r="AI33" s="2956" t="s">
        <v>2304</v>
      </c>
      <c r="AJ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5" t="s">
        <v>108</v>
      </c>
      <c r="AE34" s="2955" t="s">
        <v>108</v>
      </c>
      <c r="AF34" s="2955" t="s">
        <v>108</v>
      </c>
      <c r="AG34" s="2955" t="s">
        <v>108</v>
      </c>
      <c r="AH34" s="2955" t="s">
        <v>108</v>
      </c>
      <c r="AI34" s="2956" t="s">
        <v>2304</v>
      </c>
      <c r="AJ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6" t="s">
        <v>2304</v>
      </c>
      <c r="AJ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5">
        <v>0.9507020622578869</v>
      </c>
      <c r="AE36" s="2955">
        <v>0.9901710524972623</v>
      </c>
      <c r="AF36" s="2955">
        <v>0.931576150262839</v>
      </c>
      <c r="AG36" s="2955">
        <v>0.9811706386136619</v>
      </c>
      <c r="AH36" s="2955">
        <v>0.9153106241560426</v>
      </c>
      <c r="AI36" s="2956">
        <v>12.210818601553951</v>
      </c>
      <c r="AJ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4"/>
      <c r="AJ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4"/>
      <c r="AJ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4"/>
      <c r="AJ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9" t="s">
        <v>2304</v>
      </c>
      <c r="AJ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0">
        <v>1.349118067150409</v>
      </c>
      <c r="AE41" s="2960">
        <v>0.4964742861796389</v>
      </c>
      <c r="AF41" s="2960">
        <v>0.2825439443440184</v>
      </c>
      <c r="AG41" s="2960">
        <v>0.7215988464587322</v>
      </c>
      <c r="AH41" s="2960">
        <v>0.9956885453904654</v>
      </c>
      <c r="AI41" s="2961">
        <v>-49.39506162045221</v>
      </c>
      <c r="AJ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5">
        <v>1.288982695150409</v>
      </c>
      <c r="AE42" s="2955">
        <v>0.3476358141796389</v>
      </c>
      <c r="AF42" s="2955">
        <v>0.24997125234401843</v>
      </c>
      <c r="AG42" s="2955">
        <v>0.6550372584587322</v>
      </c>
      <c r="AH42" s="2955">
        <v>0.8912853773904653</v>
      </c>
      <c r="AI42" s="2956">
        <v>-47.3725317805365</v>
      </c>
      <c r="AJ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5" t="s">
        <v>79</v>
      </c>
      <c r="AE43" s="2955" t="s">
        <v>79</v>
      </c>
      <c r="AF43" s="2955" t="s">
        <v>79</v>
      </c>
      <c r="AG43" s="2955" t="s">
        <v>79</v>
      </c>
      <c r="AH43" s="2955" t="s">
        <v>79</v>
      </c>
      <c r="AI43" s="2956" t="s">
        <v>2304</v>
      </c>
      <c r="AJ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5">
        <v>0.060135372000000006</v>
      </c>
      <c r="AE44" s="2955">
        <v>0.148838472</v>
      </c>
      <c r="AF44" s="2955">
        <v>0.032572692</v>
      </c>
      <c r="AG44" s="2955">
        <v>0.066561588</v>
      </c>
      <c r="AH44" s="2955">
        <v>0.10440316800000002</v>
      </c>
      <c r="AI44" s="2956">
        <v>-61.896293002834426</v>
      </c>
      <c r="AJ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5" t="s">
        <v>79</v>
      </c>
      <c r="AE45" s="2955" t="s">
        <v>79</v>
      </c>
      <c r="AF45" s="2955" t="s">
        <v>79</v>
      </c>
      <c r="AG45" s="2955" t="s">
        <v>79</v>
      </c>
      <c r="AH45" s="2955" t="s">
        <v>79</v>
      </c>
      <c r="AI45" s="2956" t="s">
        <v>2304</v>
      </c>
      <c r="AJ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5" t="s">
        <v>81</v>
      </c>
      <c r="AE46" s="2955" t="s">
        <v>81</v>
      </c>
      <c r="AF46" s="2955" t="s">
        <v>81</v>
      </c>
      <c r="AG46" s="2955" t="s">
        <v>81</v>
      </c>
      <c r="AH46" s="2955" t="s">
        <v>81</v>
      </c>
      <c r="AI46" s="2956" t="s">
        <v>2304</v>
      </c>
      <c r="AJ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6" t="s">
        <v>2304</v>
      </c>
      <c r="AJ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4"/>
      <c r="AJ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3" t="s">
        <v>2304</v>
      </c>
      <c r="AJ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3">
        <v>158.22033412353045</v>
      </c>
      <c r="AE50" s="2953">
        <v>142.4137903950118</v>
      </c>
      <c r="AF50" s="2953">
        <v>141.94688394150407</v>
      </c>
      <c r="AG50" s="2953">
        <v>141.99672812707996</v>
      </c>
      <c r="AH50" s="2953">
        <v>133.9335994864689</v>
      </c>
      <c r="AI50" s="2954">
        <v>-80.4641649490031</v>
      </c>
      <c r="AJ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5">
        <v>77.13953758532581</v>
      </c>
      <c r="AE51" s="2955">
        <v>62.560755887758745</v>
      </c>
      <c r="AF51" s="2955">
        <v>62.42402454116604</v>
      </c>
      <c r="AG51" s="2955">
        <v>62.8277292841625</v>
      </c>
      <c r="AH51" s="2955">
        <v>53.84034809775345</v>
      </c>
      <c r="AI51" s="2956">
        <v>-88.99474083825949</v>
      </c>
      <c r="AJ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5">
        <v>6.711024200581702</v>
      </c>
      <c r="AE52" s="2955">
        <v>5.856970781779467</v>
      </c>
      <c r="AF52" s="2955">
        <v>5.944949723087541</v>
      </c>
      <c r="AG52" s="2955">
        <v>6.077350866907153</v>
      </c>
      <c r="AH52" s="2955">
        <v>7.942935265246597</v>
      </c>
      <c r="AI52" s="2956">
        <v>1119.6482351564257</v>
      </c>
      <c r="AJ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6" t="s">
        <v>2304</v>
      </c>
      <c r="AJ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5">
        <v>74.36977233762295</v>
      </c>
      <c r="AE54" s="2955">
        <v>73.99606372547358</v>
      </c>
      <c r="AF54" s="2955">
        <v>73.57790967725049</v>
      </c>
      <c r="AG54" s="2955">
        <v>73.09164797601032</v>
      </c>
      <c r="AH54" s="2955">
        <v>72.15031612346885</v>
      </c>
      <c r="AI54" s="2956">
        <v>-63.13294292479822</v>
      </c>
      <c r="AJ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9" t="s">
        <v>2304</v>
      </c>
      <c r="AJ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7" t="s">
        <v>2304</v>
      </c>
      <c r="AJ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8">
        <v>1636.3977571908756</v>
      </c>
      <c r="AE58" s="2998">
        <v>1620.6797831319957</v>
      </c>
      <c r="AF58" s="2998">
        <v>1631.73632104845</v>
      </c>
      <c r="AG58" s="2998">
        <v>1656.175566500718</v>
      </c>
      <c r="AH58" s="2998">
        <v>1550.3337819116466</v>
      </c>
      <c r="AI58" s="2999">
        <v>-44.60013704589092</v>
      </c>
      <c r="AJ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8">
        <v>1637.746875258026</v>
      </c>
      <c r="AE59" s="2998">
        <v>1621.1762574181753</v>
      </c>
      <c r="AF59" s="2998">
        <v>1632.018864992794</v>
      </c>
      <c r="AG59" s="2998">
        <v>1656.8971653471767</v>
      </c>
      <c r="AH59" s="2998">
        <v>1551.3294704570371</v>
      </c>
      <c r="AI59" s="2999">
        <v>-44.60350596534272</v>
      </c>
      <c r="AJ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2987"/>
      <c r="AJ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5">
        <v>0.06963653230836003</v>
      </c>
      <c r="AE62" s="2955">
        <v>0.06769061094931128</v>
      </c>
      <c r="AF62" s="2955">
        <v>0.09607592837704103</v>
      </c>
      <c r="AG62" s="2955">
        <v>0.10027862916374872</v>
      </c>
      <c r="AH62" s="2955">
        <v>0.10347832430523987</v>
      </c>
      <c r="AI62" s="2956">
        <v>-39.01498765960525</v>
      </c>
      <c r="AJ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5">
        <v>0.01313253230836003</v>
      </c>
      <c r="AE63" s="2955">
        <v>0.01402161094931128</v>
      </c>
      <c r="AF63" s="2955">
        <v>0.01779135137704102</v>
      </c>
      <c r="AG63" s="2955">
        <v>0.021147325163748724</v>
      </c>
      <c r="AH63" s="2955">
        <v>0.022623788305239863</v>
      </c>
      <c r="AI63" s="2956">
        <v>219.5587056791809</v>
      </c>
      <c r="AJ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5">
        <v>0.056504</v>
      </c>
      <c r="AE64" s="2955">
        <v>0.053668999999999994</v>
      </c>
      <c r="AF64" s="2955">
        <v>0.07828457700000001</v>
      </c>
      <c r="AG64" s="2955">
        <v>0.079131304</v>
      </c>
      <c r="AH64" s="2955">
        <v>0.080854536</v>
      </c>
      <c r="AI64" s="2956">
        <v>-50.27353189225072</v>
      </c>
      <c r="AJ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6" t="s">
        <v>2304</v>
      </c>
      <c r="AJ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1307"/>
      <c r="AJ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1307"/>
      <c r="AJ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4"/>
      <c r="AJ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8"/>
      <c r="AE69" s="2988"/>
      <c r="AF69" s="2988"/>
      <c r="AG69" s="2988"/>
      <c r="AH69" s="2988"/>
      <c r="AI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2448</v>
      </c>
      <c r="AI1" s="100" t="s">
        <v>62</v>
      </c>
    </row>
    <row r="2" ht="18.95" customHeight="1" x14ac:dyDescent="0.2">
      <c r="B2" s="5" t="s">
        <v>2485</v>
      </c>
      <c r="AI2" s="100" t="s">
        <v>64</v>
      </c>
    </row>
    <row r="3" ht="18.95" customHeight="1" x14ac:dyDescent="0.2">
      <c r="B3" s="5" t="s">
        <v>2486</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c r="AJ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9" t="s">
        <v>910</v>
      </c>
      <c r="AJ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3">
        <v>7.68245350800733</v>
      </c>
      <c r="AE10" s="2953">
        <v>8.018244094608217</v>
      </c>
      <c r="AF10" s="2953">
        <v>8.699985656784573</v>
      </c>
      <c r="AG10" s="2953">
        <v>9.422722847486174</v>
      </c>
      <c r="AH10" s="2953">
        <v>9.250423036073121</v>
      </c>
      <c r="AI10" s="2954">
        <v>7.704492072433148</v>
      </c>
      <c r="AJ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5">
        <v>7.680671557298625</v>
      </c>
      <c r="AE11" s="2955">
        <v>8.016368728696884</v>
      </c>
      <c r="AF11" s="2955">
        <v>8.698061533429915</v>
      </c>
      <c r="AG11" s="2955">
        <v>9.420746475136246</v>
      </c>
      <c r="AH11" s="2955">
        <v>9.24846780704972</v>
      </c>
      <c r="AI11" s="2956">
        <v>7.69218500506071</v>
      </c>
      <c r="AJ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5">
        <v>2.602717684300001</v>
      </c>
      <c r="AE12" s="2955">
        <v>2.5279969092</v>
      </c>
      <c r="AF12" s="2955">
        <v>2.4794436986</v>
      </c>
      <c r="AG12" s="2955">
        <v>2.4537260723999994</v>
      </c>
      <c r="AH12" s="2955">
        <v>2.3189398979000004</v>
      </c>
      <c r="AI12" s="2956">
        <v>-37.5439333082534</v>
      </c>
      <c r="AJ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5">
        <v>0.5355823686999999</v>
      </c>
      <c r="AE13" s="2955">
        <v>0.5778881174</v>
      </c>
      <c r="AF13" s="2955">
        <v>0.6297235800000001</v>
      </c>
      <c r="AG13" s="2955">
        <v>0.645144535</v>
      </c>
      <c r="AH13" s="2955">
        <v>0.6607074123</v>
      </c>
      <c r="AI13" s="2956">
        <v>12.079064319438144</v>
      </c>
      <c r="AJ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5">
        <v>1.5182227624920928</v>
      </c>
      <c r="AE14" s="2955">
        <v>1.7187931608983915</v>
      </c>
      <c r="AF14" s="2955">
        <v>2.0042533973073007</v>
      </c>
      <c r="AG14" s="2955">
        <v>2.1260589631362468</v>
      </c>
      <c r="AH14" s="2955">
        <v>2.1403506605066687</v>
      </c>
      <c r="AI14" s="2956">
        <v>66.34096107918181</v>
      </c>
      <c r="AJ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5">
        <v>3.024148741806532</v>
      </c>
      <c r="AE15" s="2955">
        <v>3.191690541198492</v>
      </c>
      <c r="AF15" s="2955">
        <v>3.584640857522614</v>
      </c>
      <c r="AG15" s="2955">
        <v>4.195816904600001</v>
      </c>
      <c r="AH15" s="2955">
        <v>4.128469836343049</v>
      </c>
      <c r="AI15" s="2956">
        <v>37.67381284144957</v>
      </c>
      <c r="AJ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5" t="s">
        <v>81</v>
      </c>
      <c r="AE16" s="2955" t="s">
        <v>81</v>
      </c>
      <c r="AF16" s="2955" t="s">
        <v>81</v>
      </c>
      <c r="AG16" s="2955" t="s">
        <v>81</v>
      </c>
      <c r="AH16" s="2955" t="s">
        <v>81</v>
      </c>
      <c r="AI16" s="2956" t="s">
        <v>2304</v>
      </c>
      <c r="AJ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5">
        <v>0.0017819507087046453</v>
      </c>
      <c r="AE17" s="2955">
        <v>0.0018753659113340173</v>
      </c>
      <c r="AF17" s="2955">
        <v>0.0019241233546588455</v>
      </c>
      <c r="AG17" s="2955">
        <v>0.001976372349928079</v>
      </c>
      <c r="AH17" s="2955">
        <v>0.0019552290234025344</v>
      </c>
      <c r="AI17" s="2956">
        <v>134.42472247567324</v>
      </c>
      <c r="AJ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5" t="s">
        <v>108</v>
      </c>
      <c r="AE18" s="2955" t="s">
        <v>108</v>
      </c>
      <c r="AF18" s="2955" t="s">
        <v>108</v>
      </c>
      <c r="AG18" s="2955" t="s">
        <v>108</v>
      </c>
      <c r="AH18" s="2955" t="s">
        <v>108</v>
      </c>
      <c r="AI18" s="2956" t="s">
        <v>2304</v>
      </c>
      <c r="AJ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5">
        <v>0.0017819507087046453</v>
      </c>
      <c r="AE19" s="2955">
        <v>0.0018753659113340173</v>
      </c>
      <c r="AF19" s="2955">
        <v>0.0019241233546588455</v>
      </c>
      <c r="AG19" s="2955">
        <v>0.001976372349928079</v>
      </c>
      <c r="AH19" s="2955">
        <v>0.0019552290234025344</v>
      </c>
      <c r="AI19" s="2956">
        <v>134.42472247567324</v>
      </c>
      <c r="AJ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3"/>
      <c r="AE20" s="2993"/>
      <c r="AF20" s="2993"/>
      <c r="AG20" s="2993"/>
      <c r="AH20" s="2993"/>
      <c r="AI20" s="2994"/>
      <c r="AJ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0">
        <v>2.6209405034287525</v>
      </c>
      <c r="AE21" s="2960">
        <v>2.7277240492424917</v>
      </c>
      <c r="AF21" s="2960">
        <v>2.1594208040736285</v>
      </c>
      <c r="AG21" s="2960">
        <v>2.2845676550270517</v>
      </c>
      <c r="AH21" s="2960">
        <v>2.1280020952785907</v>
      </c>
      <c r="AI21" s="2961">
        <v>-87.10915410015326</v>
      </c>
      <c r="AJ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5" t="s">
        <v>108</v>
      </c>
      <c r="AE22" s="2955" t="s">
        <v>108</v>
      </c>
      <c r="AF22" s="2955" t="s">
        <v>108</v>
      </c>
      <c r="AG22" s="2955" t="s">
        <v>108</v>
      </c>
      <c r="AH22" s="2955" t="s">
        <v>108</v>
      </c>
      <c r="AI22" s="2956" t="s">
        <v>2304</v>
      </c>
      <c r="AJ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5">
        <v>2.178263490819635</v>
      </c>
      <c r="AE23" s="2955">
        <v>2.2837240492424917</v>
      </c>
      <c r="AF23" s="2955">
        <v>1.7133088040736286</v>
      </c>
      <c r="AG23" s="2955">
        <v>1.8359656070270518</v>
      </c>
      <c r="AH23" s="2955">
        <v>1.6772129551185908</v>
      </c>
      <c r="AI23" s="2956">
        <v>-89.58760804060728</v>
      </c>
      <c r="AJ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5" t="s">
        <v>81</v>
      </c>
      <c r="AE24" s="2955" t="s">
        <v>81</v>
      </c>
      <c r="AF24" s="2955" t="s">
        <v>81</v>
      </c>
      <c r="AG24" s="2955" t="s">
        <v>81</v>
      </c>
      <c r="AH24" s="2955" t="s">
        <v>81</v>
      </c>
      <c r="AI24" s="2956" t="s">
        <v>2304</v>
      </c>
      <c r="AJ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5" t="s">
        <v>79</v>
      </c>
      <c r="AE25" s="2955" t="s">
        <v>79</v>
      </c>
      <c r="AF25" s="2955" t="s">
        <v>79</v>
      </c>
      <c r="AG25" s="2955" t="s">
        <v>79</v>
      </c>
      <c r="AH25" s="2955" t="s">
        <v>79</v>
      </c>
      <c r="AI25" s="2956" t="s">
        <v>2304</v>
      </c>
      <c r="AJ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5" t="s">
        <v>81</v>
      </c>
      <c r="AE26" s="2955" t="s">
        <v>81</v>
      </c>
      <c r="AF26" s="2955" t="s">
        <v>81</v>
      </c>
      <c r="AG26" s="2955" t="s">
        <v>81</v>
      </c>
      <c r="AH26" s="2955" t="s">
        <v>81</v>
      </c>
      <c r="AI26" s="2956" t="s">
        <v>2304</v>
      </c>
      <c r="AJ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937"/>
      <c r="AE27" s="937"/>
      <c r="AF27" s="937"/>
      <c r="AG27" s="937"/>
      <c r="AH27" s="937"/>
      <c r="AI27" s="1307"/>
      <c r="AJ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5">
        <v>0.4426770126091174</v>
      </c>
      <c r="AE28" s="2955">
        <v>0.444</v>
      </c>
      <c r="AF28" s="2955">
        <v>0.446112</v>
      </c>
      <c r="AG28" s="2955">
        <v>0.44860204800000003</v>
      </c>
      <c r="AH28" s="2955">
        <v>0.45078914016000005</v>
      </c>
      <c r="AI28" s="2956">
        <v>12.697285040000006</v>
      </c>
      <c r="AJ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2" t="s">
        <v>81</v>
      </c>
      <c r="AE29" s="2962" t="s">
        <v>81</v>
      </c>
      <c r="AF29" s="2962" t="s">
        <v>81</v>
      </c>
      <c r="AG29" s="2962" t="s">
        <v>81</v>
      </c>
      <c r="AH29" s="2962" t="s">
        <v>81</v>
      </c>
      <c r="AI29" s="2963" t="s">
        <v>2304</v>
      </c>
      <c r="AJ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3">
        <v>58.40587053970251</v>
      </c>
      <c r="AE30" s="2953">
        <v>59.60755411607287</v>
      </c>
      <c r="AF30" s="2953">
        <v>63.11161878425915</v>
      </c>
      <c r="AG30" s="2953">
        <v>63.30286475937914</v>
      </c>
      <c r="AH30" s="2953">
        <v>59.77637324801881</v>
      </c>
      <c r="AI30" s="2954">
        <v>-29.579947068930025</v>
      </c>
      <c r="AJ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937"/>
      <c r="AE31" s="937"/>
      <c r="AF31" s="937"/>
      <c r="AG31" s="937"/>
      <c r="AH31" s="937"/>
      <c r="AI31" s="1307"/>
      <c r="AJ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5">
        <v>8.569661839315168</v>
      </c>
      <c r="AE32" s="2955">
        <v>8.517857564026484</v>
      </c>
      <c r="AF32" s="2955">
        <v>8.940080351557386</v>
      </c>
      <c r="AG32" s="2955">
        <v>9.2809705962093</v>
      </c>
      <c r="AH32" s="2955">
        <v>9.345022681812608</v>
      </c>
      <c r="AI32" s="2956">
        <v>-32.411510071054664</v>
      </c>
      <c r="AJ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937"/>
      <c r="AE33" s="937"/>
      <c r="AF33" s="937"/>
      <c r="AG33" s="937"/>
      <c r="AH33" s="937"/>
      <c r="AI33" s="1307"/>
      <c r="AJ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5">
        <v>49.80001539284645</v>
      </c>
      <c r="AE34" s="2955">
        <v>51.04999642752986</v>
      </c>
      <c r="AF34" s="2955">
        <v>54.13717250199047</v>
      </c>
      <c r="AG34" s="2955">
        <v>53.98189250947709</v>
      </c>
      <c r="AH34" s="2955">
        <v>50.39636456312313</v>
      </c>
      <c r="AI34" s="2956">
        <v>-29.040893018578995</v>
      </c>
      <c r="AJ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5" t="s">
        <v>81</v>
      </c>
      <c r="AE35" s="2955" t="s">
        <v>81</v>
      </c>
      <c r="AF35" s="2955" t="s">
        <v>81</v>
      </c>
      <c r="AG35" s="2955" t="s">
        <v>81</v>
      </c>
      <c r="AH35" s="2955" t="s">
        <v>81</v>
      </c>
      <c r="AI35" s="2956" t="s">
        <v>2304</v>
      </c>
      <c r="AJ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5">
        <v>0.03619330754089685</v>
      </c>
      <c r="AE36" s="2955">
        <v>0.03970012451652154</v>
      </c>
      <c r="AF36" s="2955">
        <v>0.03436593071129887</v>
      </c>
      <c r="AG36" s="2955">
        <v>0.04000165369274721</v>
      </c>
      <c r="AH36" s="2955">
        <v>0.0349860030830688</v>
      </c>
      <c r="AI36" s="2956">
        <v>-6.427475775840207</v>
      </c>
      <c r="AJ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3"/>
      <c r="AE37" s="2993"/>
      <c r="AF37" s="2993"/>
      <c r="AG37" s="2993"/>
      <c r="AH37" s="2993"/>
      <c r="AI37" s="2994"/>
      <c r="AJ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3"/>
      <c r="AE38" s="2993"/>
      <c r="AF38" s="2993"/>
      <c r="AG38" s="2993"/>
      <c r="AH38" s="2993"/>
      <c r="AI38" s="2994"/>
      <c r="AJ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3"/>
      <c r="AE39" s="2993"/>
      <c r="AF39" s="2993"/>
      <c r="AG39" s="2993"/>
      <c r="AH39" s="2993"/>
      <c r="AI39" s="2994"/>
      <c r="AJ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8" t="s">
        <v>81</v>
      </c>
      <c r="AE40" s="2958" t="s">
        <v>81</v>
      </c>
      <c r="AF40" s="2958" t="s">
        <v>81</v>
      </c>
      <c r="AG40" s="2958" t="s">
        <v>81</v>
      </c>
      <c r="AH40" s="2958" t="s">
        <v>81</v>
      </c>
      <c r="AI40" s="2959" t="s">
        <v>2304</v>
      </c>
      <c r="AJ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0">
        <v>4.555394113377197</v>
      </c>
      <c r="AE41" s="2960">
        <v>7.220399555809016</v>
      </c>
      <c r="AF41" s="2960">
        <v>7.427503152007786</v>
      </c>
      <c r="AG41" s="2960">
        <v>7.410562114722796</v>
      </c>
      <c r="AH41" s="2960">
        <v>7.473116826696502</v>
      </c>
      <c r="AI41" s="2961">
        <v>-2.251074850992422</v>
      </c>
      <c r="AJ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5">
        <v>0.6329493193043654</v>
      </c>
      <c r="AE42" s="2955">
        <v>0.5443948041716633</v>
      </c>
      <c r="AF42" s="2955">
        <v>0.5779774056738306</v>
      </c>
      <c r="AG42" s="2955">
        <v>0.5459481122504121</v>
      </c>
      <c r="AH42" s="2955">
        <v>0.5489058513194618</v>
      </c>
      <c r="AI42" s="2956">
        <v>62.36660295317164</v>
      </c>
      <c r="AJ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5">
        <v>0.03395056717178689</v>
      </c>
      <c r="AE43" s="2955">
        <v>0.03395056717178689</v>
      </c>
      <c r="AF43" s="2955">
        <v>0.05035278005268211</v>
      </c>
      <c r="AG43" s="2955">
        <v>0.0506456515677672</v>
      </c>
      <c r="AH43" s="2955">
        <v>0.0506456515677672</v>
      </c>
      <c r="AI43" s="2956">
        <v>-26.14926598911816</v>
      </c>
      <c r="AJ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5">
        <v>0.0033266376</v>
      </c>
      <c r="AE44" s="2955">
        <v>0.0082336176</v>
      </c>
      <c r="AF44" s="2955">
        <v>0.0018018936000000001</v>
      </c>
      <c r="AG44" s="2955">
        <v>0.0036821304000000006</v>
      </c>
      <c r="AH44" s="2955">
        <v>0.0057754944</v>
      </c>
      <c r="AI44" s="2956">
        <v>-61.89629300283443</v>
      </c>
      <c r="AJ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5">
        <v>0.012934718814285713</v>
      </c>
      <c r="AE45" s="2955">
        <v>0.03859217968571428</v>
      </c>
      <c r="AF45" s="2955">
        <v>0.04706041214285714</v>
      </c>
      <c r="AG45" s="2955">
        <v>0.023369595857142857</v>
      </c>
      <c r="AH45" s="2955">
        <v>0.022509102</v>
      </c>
      <c r="AI45" s="2956">
        <v>-44.965278191341525</v>
      </c>
      <c r="AJ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5">
        <v>2.9359248200900385</v>
      </c>
      <c r="AE46" s="2955">
        <v>5.73059211037712</v>
      </c>
      <c r="AF46" s="2955">
        <v>5.89453993070401</v>
      </c>
      <c r="AG46" s="2955">
        <v>5.952952769283302</v>
      </c>
      <c r="AH46" s="2955">
        <v>6.035896253931948</v>
      </c>
      <c r="AI46" s="2956">
        <v>6.504793998267146</v>
      </c>
      <c r="AJ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5" t="s">
        <v>81</v>
      </c>
      <c r="AE47" s="2955" t="s">
        <v>81</v>
      </c>
      <c r="AF47" s="2955" t="s">
        <v>81</v>
      </c>
      <c r="AG47" s="2955" t="s">
        <v>81</v>
      </c>
      <c r="AH47" s="2955" t="s">
        <v>81</v>
      </c>
      <c r="AI47" s="2956" t="s">
        <v>2304</v>
      </c>
      <c r="AJ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3"/>
      <c r="AE48" s="2993"/>
      <c r="AF48" s="2993"/>
      <c r="AG48" s="2993"/>
      <c r="AH48" s="2993"/>
      <c r="AI48" s="2994"/>
      <c r="AJ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2" t="s">
        <v>108</v>
      </c>
      <c r="AE49" s="2962" t="s">
        <v>108</v>
      </c>
      <c r="AF49" s="2962" t="s">
        <v>108</v>
      </c>
      <c r="AG49" s="2962" t="s">
        <v>108</v>
      </c>
      <c r="AH49" s="2962" t="s">
        <v>108</v>
      </c>
      <c r="AI49" s="2963" t="s">
        <v>2304</v>
      </c>
      <c r="AJ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3">
        <v>3.6335850340227958</v>
      </c>
      <c r="AE50" s="2953">
        <v>3.686798054583907</v>
      </c>
      <c r="AF50" s="2953">
        <v>3.689827334250473</v>
      </c>
      <c r="AG50" s="2953">
        <v>3.749344712072486</v>
      </c>
      <c r="AH50" s="2953">
        <v>4.010158112633028</v>
      </c>
      <c r="AI50" s="2954">
        <v>31.996923524097593</v>
      </c>
      <c r="AJ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937"/>
      <c r="AE51" s="937"/>
      <c r="AF51" s="937"/>
      <c r="AG51" s="937"/>
      <c r="AH51" s="937"/>
      <c r="AI51" s="1307"/>
      <c r="AJ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5">
        <v>0.394522131288</v>
      </c>
      <c r="AE52" s="2955">
        <v>0.33942323738400004</v>
      </c>
      <c r="AF52" s="2955">
        <v>0.3421774245840002</v>
      </c>
      <c r="AG52" s="2955">
        <v>0.3468842011199995</v>
      </c>
      <c r="AH52" s="2955">
        <v>0.45682646954399997</v>
      </c>
      <c r="AI52" s="2956">
        <v>1069.1051623151272</v>
      </c>
      <c r="AJ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5" t="s">
        <v>503</v>
      </c>
      <c r="AE53" s="2955" t="s">
        <v>503</v>
      </c>
      <c r="AF53" s="2955" t="s">
        <v>503</v>
      </c>
      <c r="AG53" s="2955" t="s">
        <v>503</v>
      </c>
      <c r="AH53" s="2955" t="s">
        <v>503</v>
      </c>
      <c r="AI53" s="2956" t="s">
        <v>2304</v>
      </c>
      <c r="AJ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5">
        <v>3.239062902734796</v>
      </c>
      <c r="AE54" s="2955">
        <v>3.347374817199907</v>
      </c>
      <c r="AF54" s="2955">
        <v>3.3476499096664725</v>
      </c>
      <c r="AG54" s="2955">
        <v>3.4024605109524866</v>
      </c>
      <c r="AH54" s="2955">
        <v>3.5533316430890283</v>
      </c>
      <c r="AI54" s="2956">
        <v>18.484100230801005</v>
      </c>
      <c r="AJ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8" t="s">
        <v>81</v>
      </c>
      <c r="AE55" s="2958" t="s">
        <v>81</v>
      </c>
      <c r="AF55" s="2958" t="s">
        <v>81</v>
      </c>
      <c r="AG55" s="2958" t="s">
        <v>81</v>
      </c>
      <c r="AH55" s="2958" t="s">
        <v>81</v>
      </c>
      <c r="AI55" s="2959" t="s">
        <v>2304</v>
      </c>
      <c r="AJ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6" t="s">
        <v>81</v>
      </c>
      <c r="AE56" s="2966" t="s">
        <v>81</v>
      </c>
      <c r="AF56" s="2966" t="s">
        <v>81</v>
      </c>
      <c r="AG56" s="2966" t="s">
        <v>81</v>
      </c>
      <c r="AH56" s="2966" t="s">
        <v>81</v>
      </c>
      <c r="AI56" s="2967" t="s">
        <v>2304</v>
      </c>
      <c r="AJ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2996"/>
      <c r="AF57" s="2996"/>
      <c r="AG57" s="2996"/>
      <c r="AH57" s="2996"/>
      <c r="AI57" s="2996"/>
      <c r="AJ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5">
        <v>72.3428495851614</v>
      </c>
      <c r="AE58" s="3005">
        <v>74.04032031450748</v>
      </c>
      <c r="AF58" s="3005">
        <v>77.66085257936781</v>
      </c>
      <c r="AG58" s="3005">
        <v>78.75949997396485</v>
      </c>
      <c r="AH58" s="3005">
        <v>75.16495649200354</v>
      </c>
      <c r="AI58" s="3006">
        <v>-33.49415320678325</v>
      </c>
      <c r="AJ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5">
        <v>76.8982436985386</v>
      </c>
      <c r="AE59" s="3005">
        <v>81.26071987031649</v>
      </c>
      <c r="AF59" s="3005">
        <v>85.0883557313756</v>
      </c>
      <c r="AG59" s="3005">
        <v>86.17006208868764</v>
      </c>
      <c r="AH59" s="3005">
        <v>82.63807331870004</v>
      </c>
      <c r="AI59" s="3006">
        <v>-31.514627067662204</v>
      </c>
      <c r="AJ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2996"/>
      <c r="AF60" s="2996"/>
      <c r="AG60" s="2996"/>
      <c r="AH60" s="2996"/>
      <c r="AI60" s="2996"/>
      <c r="AJ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968"/>
      <c r="AE61" s="968"/>
      <c r="AF61" s="968"/>
      <c r="AG61" s="968"/>
      <c r="AH61" s="968"/>
      <c r="AI61" s="2987"/>
      <c r="AJ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5">
        <v>0.06867412923344013</v>
      </c>
      <c r="AE62" s="2955">
        <v>0.07142044379724512</v>
      </c>
      <c r="AF62" s="2955">
        <v>0.09353242750816408</v>
      </c>
      <c r="AG62" s="2955">
        <v>0.10719824465499489</v>
      </c>
      <c r="AH62" s="2955">
        <v>0.11359644922095946</v>
      </c>
      <c r="AI62" s="2956">
        <v>51.91661211562825</v>
      </c>
      <c r="AJ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5">
        <v>0.05253012923344012</v>
      </c>
      <c r="AE63" s="2955">
        <v>0.05608644379724512</v>
      </c>
      <c r="AF63" s="2955">
        <v>0.07116540550816408</v>
      </c>
      <c r="AG63" s="2955">
        <v>0.0845893006549949</v>
      </c>
      <c r="AH63" s="2955">
        <v>0.09049515322095945</v>
      </c>
      <c r="AI63" s="2956">
        <v>219.5587056791809</v>
      </c>
      <c r="AJ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5">
        <v>0.016144000000000002</v>
      </c>
      <c r="AE64" s="2955">
        <v>0.015334</v>
      </c>
      <c r="AF64" s="2955">
        <v>0.022367022</v>
      </c>
      <c r="AG64" s="2955">
        <v>0.022608944</v>
      </c>
      <c r="AH64" s="2955">
        <v>0.023101296</v>
      </c>
      <c r="AI64" s="2956">
        <v>-50.27353189225073</v>
      </c>
      <c r="AJ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5" t="s">
        <v>108</v>
      </c>
      <c r="AE65" s="2955" t="s">
        <v>108</v>
      </c>
      <c r="AF65" s="2955" t="s">
        <v>108</v>
      </c>
      <c r="AG65" s="2955" t="s">
        <v>108</v>
      </c>
      <c r="AH65" s="2955" t="s">
        <v>108</v>
      </c>
      <c r="AI65" s="2956" t="s">
        <v>2304</v>
      </c>
      <c r="AJ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937"/>
      <c r="AE66" s="937"/>
      <c r="AF66" s="937"/>
      <c r="AG66" s="937"/>
      <c r="AH66" s="937"/>
      <c r="AI66" s="1307"/>
      <c r="AJ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937"/>
      <c r="AE67" s="937"/>
      <c r="AF67" s="937"/>
      <c r="AG67" s="937"/>
      <c r="AH67" s="937"/>
      <c r="AI67" s="1307"/>
      <c r="AJ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3"/>
      <c r="AE68" s="2993"/>
      <c r="AF68" s="2993"/>
      <c r="AG68" s="2993"/>
      <c r="AH68" s="2993"/>
      <c r="AI68" s="2994"/>
      <c r="AJ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2" t="s">
        <v>79</v>
      </c>
      <c r="AE69" s="2962" t="s">
        <v>79</v>
      </c>
      <c r="AF69" s="2962" t="s">
        <v>79</v>
      </c>
      <c r="AG69" s="2962" t="s">
        <v>79</v>
      </c>
      <c r="AH69" s="2962" t="s">
        <v>79</v>
      </c>
      <c r="AI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34"/>
      <c r="AH70" s="2534"/>
      <c r="AI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1"/>
      <c r="AE71" s="3001"/>
      <c r="AF71" s="3001"/>
      <c r="AG71" s="3001"/>
      <c r="AH71" s="3001"/>
      <c r="AI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2448</v>
      </c>
      <c r="AI1" s="100" t="s">
        <v>62</v>
      </c>
    </row>
    <row r="2" ht="18.95" customHeight="1" x14ac:dyDescent="0.2">
      <c r="B2" s="5" t="s">
        <v>2489</v>
      </c>
      <c r="AI2" s="100" t="s">
        <v>64</v>
      </c>
    </row>
    <row r="3" ht="18.95" customHeight="1" x14ac:dyDescent="0.2">
      <c r="B3" s="5" t="s">
        <v>2490</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c r="AJ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3011" t="s">
        <v>910</v>
      </c>
      <c r="AJ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3">
        <v>4893.443528433883</v>
      </c>
      <c r="AE10" s="3013">
        <v>4968.321001631317</v>
      </c>
      <c r="AF10" s="3013">
        <v>5105.013943711661</v>
      </c>
      <c r="AG10" s="3013">
        <v>4981.358985337024</v>
      </c>
      <c r="AH10" s="3013">
        <v>4893.287696860821</v>
      </c>
      <c r="AI10" s="3014">
        <v>3598.2732771791907</v>
      </c>
      <c r="AJ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7">
        <v>4879.72856592754</v>
      </c>
      <c r="AE11" s="3017">
        <v>4955.291787250291</v>
      </c>
      <c r="AF11" s="3017">
        <v>5092.636190049687</v>
      </c>
      <c r="AG11" s="3017">
        <v>4969.600119358149</v>
      </c>
      <c r="AH11" s="3017">
        <v>4882.116774180889</v>
      </c>
      <c r="AI11" s="3018" t="s">
        <v>2304</v>
      </c>
      <c r="AJ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0" t="s">
        <v>81</v>
      </c>
      <c r="AE12" s="3020" t="s">
        <v>81</v>
      </c>
      <c r="AF12" s="3020" t="s">
        <v>81</v>
      </c>
      <c r="AG12" s="3020" t="s">
        <v>81</v>
      </c>
      <c r="AH12" s="3020" t="s">
        <v>81</v>
      </c>
      <c r="AI12" s="3021" t="s">
        <v>2304</v>
      </c>
      <c r="AJ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0">
        <v>0.06363199698699999</v>
      </c>
      <c r="AE13" s="3020">
        <v>0.06711505655249626</v>
      </c>
      <c r="AF13" s="3020">
        <v>0.07325817810691651</v>
      </c>
      <c r="AG13" s="3020">
        <v>0.0787098106870442</v>
      </c>
      <c r="AH13" s="3020">
        <v>0.09329847080367608</v>
      </c>
      <c r="AI13" s="3021" t="s">
        <v>2304</v>
      </c>
      <c r="AJ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0" t="s">
        <v>81</v>
      </c>
      <c r="AE14" s="3020" t="s">
        <v>81</v>
      </c>
      <c r="AF14" s="3020" t="s">
        <v>81</v>
      </c>
      <c r="AG14" s="3020" t="s">
        <v>81</v>
      </c>
      <c r="AH14" s="3020" t="s">
        <v>81</v>
      </c>
      <c r="AI14" s="3021" t="s">
        <v>2304</v>
      </c>
      <c r="AJ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0">
        <v>0.00027449999999999995</v>
      </c>
      <c r="AE15" s="3020">
        <v>0.0003235</v>
      </c>
      <c r="AF15" s="3020">
        <v>0.000348</v>
      </c>
      <c r="AG15" s="3020">
        <v>0.0003305</v>
      </c>
      <c r="AH15" s="3020">
        <v>0.00037</v>
      </c>
      <c r="AI15" s="3021" t="s">
        <v>2304</v>
      </c>
      <c r="AJ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0">
        <v>0.41341025470523585</v>
      </c>
      <c r="AE16" s="3020">
        <v>0.421039941536546</v>
      </c>
      <c r="AF16" s="3020">
        <v>0.44139183118778386</v>
      </c>
      <c r="AG16" s="3020">
        <v>0.4331941797076443</v>
      </c>
      <c r="AH16" s="3020">
        <v>0.4336188674374726</v>
      </c>
      <c r="AI16" s="3021" t="s">
        <v>2304</v>
      </c>
      <c r="AJ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0" t="s">
        <v>81</v>
      </c>
      <c r="AE17" s="3020" t="s">
        <v>81</v>
      </c>
      <c r="AF17" s="3020" t="s">
        <v>81</v>
      </c>
      <c r="AG17" s="3020" t="s">
        <v>81</v>
      </c>
      <c r="AH17" s="3020" t="s">
        <v>81</v>
      </c>
      <c r="AI17" s="3021" t="s">
        <v>2304</v>
      </c>
      <c r="AJ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0">
        <v>0.932406773866324</v>
      </c>
      <c r="AE18" s="3020">
        <v>0.9395115604450311</v>
      </c>
      <c r="AF18" s="3020">
        <v>0.9260108342336095</v>
      </c>
      <c r="AG18" s="3020">
        <v>0.8990853514701503</v>
      </c>
      <c r="AH18" s="3020">
        <v>0.8709086917408281</v>
      </c>
      <c r="AI18" s="3021" t="s">
        <v>2304</v>
      </c>
      <c r="AJ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0" t="s">
        <v>81</v>
      </c>
      <c r="AE19" s="3020" t="s">
        <v>81</v>
      </c>
      <c r="AF19" s="3020" t="s">
        <v>81</v>
      </c>
      <c r="AG19" s="3020" t="s">
        <v>81</v>
      </c>
      <c r="AH19" s="3020" t="s">
        <v>81</v>
      </c>
      <c r="AI19" s="3021" t="s">
        <v>2304</v>
      </c>
      <c r="AJ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0">
        <v>0.4555067064793859</v>
      </c>
      <c r="AE20" s="3020">
        <v>0.46554543118566377</v>
      </c>
      <c r="AF20" s="3020">
        <v>0.4790180067251879</v>
      </c>
      <c r="AG20" s="3020">
        <v>0.46300917586440893</v>
      </c>
      <c r="AH20" s="3020">
        <v>0.4494203710807455</v>
      </c>
      <c r="AI20" s="3021" t="s">
        <v>2304</v>
      </c>
      <c r="AJ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0" t="s">
        <v>81</v>
      </c>
      <c r="AE21" s="3020" t="s">
        <v>81</v>
      </c>
      <c r="AF21" s="3020" t="s">
        <v>81</v>
      </c>
      <c r="AG21" s="3020" t="s">
        <v>81</v>
      </c>
      <c r="AH21" s="3020" t="s">
        <v>81</v>
      </c>
      <c r="AI21" s="3021" t="s">
        <v>2304</v>
      </c>
      <c r="AJ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0">
        <v>0.16781701718370087</v>
      </c>
      <c r="AE22" s="3020">
        <v>0.08820059175410837</v>
      </c>
      <c r="AF22" s="3020">
        <v>0.12601257696025564</v>
      </c>
      <c r="AG22" s="3020">
        <v>0.12945500953624928</v>
      </c>
      <c r="AH22" s="3020">
        <v>0.100806899647843</v>
      </c>
      <c r="AI22" s="3021" t="s">
        <v>2304</v>
      </c>
      <c r="AJ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0" t="s">
        <v>81</v>
      </c>
      <c r="AE23" s="3020" t="s">
        <v>81</v>
      </c>
      <c r="AF23" s="3020" t="s">
        <v>81</v>
      </c>
      <c r="AG23" s="3020" t="s">
        <v>81</v>
      </c>
      <c r="AH23" s="3020" t="s">
        <v>81</v>
      </c>
      <c r="AI23" s="3021" t="s">
        <v>2304</v>
      </c>
      <c r="AJ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0">
        <v>0.024438379656116976</v>
      </c>
      <c r="AE24" s="3020">
        <v>0.024690295781115347</v>
      </c>
      <c r="AF24" s="3020">
        <v>0.026703949845012603</v>
      </c>
      <c r="AG24" s="3020">
        <v>0.027540438443076107</v>
      </c>
      <c r="AH24" s="3020">
        <v>0.027907726986056303</v>
      </c>
      <c r="AI24" s="3021" t="s">
        <v>2304</v>
      </c>
      <c r="AJ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0" t="s">
        <v>81</v>
      </c>
      <c r="AE25" s="3020" t="s">
        <v>81</v>
      </c>
      <c r="AF25" s="3020" t="s">
        <v>81</v>
      </c>
      <c r="AG25" s="3020" t="s">
        <v>81</v>
      </c>
      <c r="AH25" s="3020" t="s">
        <v>81</v>
      </c>
      <c r="AI25" s="3021" t="s">
        <v>2304</v>
      </c>
      <c r="AJ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0" t="s">
        <v>81</v>
      </c>
      <c r="AE26" s="3020" t="s">
        <v>81</v>
      </c>
      <c r="AF26" s="3020" t="s">
        <v>81</v>
      </c>
      <c r="AG26" s="3020" t="s">
        <v>81</v>
      </c>
      <c r="AH26" s="3020" t="s">
        <v>81</v>
      </c>
      <c r="AI26" s="3021" t="s">
        <v>2304</v>
      </c>
      <c r="AJ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0">
        <v>0.002741681663167202</v>
      </c>
      <c r="AE27" s="3020">
        <v>0.0029475475800088418</v>
      </c>
      <c r="AF27" s="3020">
        <v>0.0041322102010084</v>
      </c>
      <c r="AG27" s="3020">
        <v>0.0051070026909579794</v>
      </c>
      <c r="AH27" s="3020">
        <v>0.00582755355641008</v>
      </c>
      <c r="AI27" s="3021" t="s">
        <v>2304</v>
      </c>
      <c r="AJ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0" t="s">
        <v>81</v>
      </c>
      <c r="AE28" s="3020" t="s">
        <v>81</v>
      </c>
      <c r="AF28" s="3020" t="s">
        <v>81</v>
      </c>
      <c r="AG28" s="3020" t="s">
        <v>81</v>
      </c>
      <c r="AH28" s="3020" t="s">
        <v>81</v>
      </c>
      <c r="AI28" s="3021" t="s">
        <v>2304</v>
      </c>
      <c r="AJ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0" t="s">
        <v>81</v>
      </c>
      <c r="AE29" s="3020" t="s">
        <v>81</v>
      </c>
      <c r="AF29" s="3020" t="s">
        <v>81</v>
      </c>
      <c r="AG29" s="3020" t="s">
        <v>81</v>
      </c>
      <c r="AH29" s="3020" t="s">
        <v>81</v>
      </c>
      <c r="AI29" s="3021" t="s">
        <v>2304</v>
      </c>
      <c r="AJ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0" t="s">
        <v>81</v>
      </c>
      <c r="AE30" s="3020" t="s">
        <v>81</v>
      </c>
      <c r="AF30" s="3020" t="s">
        <v>81</v>
      </c>
      <c r="AG30" s="3020" t="s">
        <v>81</v>
      </c>
      <c r="AH30" s="3020" t="s">
        <v>81</v>
      </c>
      <c r="AI30" s="3021" t="s">
        <v>2304</v>
      </c>
      <c r="AJ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3" t="s">
        <v>81</v>
      </c>
      <c r="AE31" s="3023" t="s">
        <v>81</v>
      </c>
      <c r="AF31" s="3023" t="s">
        <v>81</v>
      </c>
      <c r="AG31" s="3023" t="s">
        <v>81</v>
      </c>
      <c r="AH31" s="3023" t="s">
        <v>81</v>
      </c>
      <c r="AI31" s="3024" t="s">
        <v>2304</v>
      </c>
      <c r="AJ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1202"/>
      <c r="AE32" s="1202"/>
      <c r="AF32" s="1202"/>
      <c r="AG32" s="1202"/>
      <c r="AH32" s="1202"/>
      <c r="AI32" s="3026"/>
      <c r="AJ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29">
        <v>13.714962506342822</v>
      </c>
      <c r="AE33" s="3029">
        <v>13.02921438102568</v>
      </c>
      <c r="AF33" s="3029">
        <v>12.377753661974397</v>
      </c>
      <c r="AG33" s="3029">
        <v>11.758865978875676</v>
      </c>
      <c r="AH33" s="3029">
        <v>11.170922679931893</v>
      </c>
      <c r="AI33" s="3030">
        <v>-91.5571845785543</v>
      </c>
      <c r="AJ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0" t="s">
        <v>81</v>
      </c>
      <c r="AE34" s="3020" t="s">
        <v>81</v>
      </c>
      <c r="AF34" s="3020" t="s">
        <v>81</v>
      </c>
      <c r="AG34" s="3020" t="s">
        <v>81</v>
      </c>
      <c r="AH34" s="3020" t="s">
        <v>81</v>
      </c>
      <c r="AI34" s="3021" t="s">
        <v>2304</v>
      </c>
      <c r="AJ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0" t="s">
        <v>81</v>
      </c>
      <c r="AE35" s="3020" t="s">
        <v>81</v>
      </c>
      <c r="AF35" s="3020" t="s">
        <v>81</v>
      </c>
      <c r="AG35" s="3020" t="s">
        <v>81</v>
      </c>
      <c r="AH35" s="3020" t="s">
        <v>81</v>
      </c>
      <c r="AI35" s="3021" t="s">
        <v>2304</v>
      </c>
      <c r="AJ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0" t="s">
        <v>81</v>
      </c>
      <c r="AE36" s="3020" t="s">
        <v>81</v>
      </c>
      <c r="AF36" s="3020" t="s">
        <v>81</v>
      </c>
      <c r="AG36" s="3020" t="s">
        <v>81</v>
      </c>
      <c r="AH36" s="3020" t="s">
        <v>81</v>
      </c>
      <c r="AI36" s="3021" t="s">
        <v>2304</v>
      </c>
      <c r="AJ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0">
        <v>0.001490756794167698</v>
      </c>
      <c r="AE37" s="3020">
        <v>0.0014162189544593131</v>
      </c>
      <c r="AF37" s="3020">
        <v>0.0013454080067363474</v>
      </c>
      <c r="AG37" s="3020">
        <v>0.0012781376063995301</v>
      </c>
      <c r="AH37" s="3020">
        <v>0.0012142307260795536</v>
      </c>
      <c r="AI37" s="3021" t="s">
        <v>2304</v>
      </c>
      <c r="AJ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0" t="s">
        <v>81</v>
      </c>
      <c r="AE38" s="3020" t="s">
        <v>81</v>
      </c>
      <c r="AF38" s="3020" t="s">
        <v>81</v>
      </c>
      <c r="AG38" s="3020" t="s">
        <v>81</v>
      </c>
      <c r="AH38" s="3020" t="s">
        <v>81</v>
      </c>
      <c r="AI38" s="3021" t="s">
        <v>2304</v>
      </c>
      <c r="AJ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0" t="s">
        <v>81</v>
      </c>
      <c r="AE39" s="3020" t="s">
        <v>81</v>
      </c>
      <c r="AF39" s="3020" t="s">
        <v>81</v>
      </c>
      <c r="AG39" s="3020" t="s">
        <v>81</v>
      </c>
      <c r="AH39" s="3020" t="s">
        <v>81</v>
      </c>
      <c r="AI39" s="3021" t="s">
        <v>2304</v>
      </c>
      <c r="AJ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0" t="s">
        <v>81</v>
      </c>
      <c r="AE40" s="3020" t="s">
        <v>81</v>
      </c>
      <c r="AF40" s="3020" t="s">
        <v>81</v>
      </c>
      <c r="AG40" s="3020" t="s">
        <v>81</v>
      </c>
      <c r="AH40" s="3020" t="s">
        <v>81</v>
      </c>
      <c r="AI40" s="3021" t="s">
        <v>2304</v>
      </c>
      <c r="AJ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0" t="s">
        <v>81</v>
      </c>
      <c r="AE41" s="3020" t="s">
        <v>81</v>
      </c>
      <c r="AF41" s="3020" t="s">
        <v>81</v>
      </c>
      <c r="AG41" s="3020" t="s">
        <v>81</v>
      </c>
      <c r="AH41" s="3020" t="s">
        <v>81</v>
      </c>
      <c r="AI41" s="3021" t="s">
        <v>2304</v>
      </c>
      <c r="AJ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0" t="s">
        <v>81</v>
      </c>
      <c r="AE42" s="3020" t="s">
        <v>81</v>
      </c>
      <c r="AF42" s="3020" t="s">
        <v>81</v>
      </c>
      <c r="AG42" s="3020" t="s">
        <v>81</v>
      </c>
      <c r="AH42" s="3020" t="s">
        <v>81</v>
      </c>
      <c r="AI42" s="3021" t="s">
        <v>2304</v>
      </c>
      <c r="AJ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3" t="s">
        <v>81</v>
      </c>
      <c r="AE43" s="3023" t="s">
        <v>81</v>
      </c>
      <c r="AF43" s="3023" t="s">
        <v>81</v>
      </c>
      <c r="AG43" s="3023" t="s">
        <v>81</v>
      </c>
      <c r="AH43" s="3023" t="s">
        <v>81</v>
      </c>
      <c r="AI43" s="3024" t="s">
        <v>2304</v>
      </c>
      <c r="AJ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1202"/>
      <c r="AE44" s="1202"/>
      <c r="AF44" s="1202"/>
      <c r="AG44" s="1202"/>
      <c r="AH44" s="1202"/>
      <c r="AI44" s="3026"/>
      <c r="AJ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3" t="s">
        <v>81</v>
      </c>
      <c r="AE45" s="3033" t="s">
        <v>81</v>
      </c>
      <c r="AF45" s="3033" t="s">
        <v>81</v>
      </c>
      <c r="AG45" s="3033" t="s">
        <v>81</v>
      </c>
      <c r="AH45" s="3033" t="s">
        <v>81</v>
      </c>
      <c r="AI45" s="3034" t="s">
        <v>2304</v>
      </c>
      <c r="AJ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1202"/>
      <c r="AE46" s="1202"/>
      <c r="AF46" s="1202"/>
      <c r="AG46" s="1202"/>
      <c r="AH46" s="1202"/>
      <c r="AI46" s="3026"/>
      <c r="AJ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7">
        <v>79.3907865199821</v>
      </c>
      <c r="AE47" s="3037">
        <v>80.782187135037</v>
      </c>
      <c r="AF47" s="3037">
        <v>84.96508293779083</v>
      </c>
      <c r="AG47" s="3037">
        <v>110.66937995176228</v>
      </c>
      <c r="AH47" s="3037">
        <v>93.54025847272702</v>
      </c>
      <c r="AI47" s="3038" t="s">
        <v>2304</v>
      </c>
      <c r="AJ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1">
        <v>0.003378331341275834</v>
      </c>
      <c r="AE48" s="3041">
        <v>0.003437539878086681</v>
      </c>
      <c r="AF48" s="3041">
        <v>0.0036155354441613115</v>
      </c>
      <c r="AG48" s="3041">
        <v>0.004709335317096267</v>
      </c>
      <c r="AH48" s="3041">
        <v>0.003980436530754341</v>
      </c>
      <c r="AI48" s="3042" t="s">
        <v>2304</v>
      </c>
      <c r="AJ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3"/>
      <c r="AE49" s="3043"/>
      <c r="AF49" s="3043"/>
      <c r="AG49" s="3043"/>
      <c r="AH49" s="3043"/>
      <c r="AI49" s="3044"/>
      <c r="AJ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6" t="s">
        <v>81</v>
      </c>
      <c r="AE50" s="3036" t="s">
        <v>81</v>
      </c>
      <c r="AF50" s="3036" t="s">
        <v>81</v>
      </c>
      <c r="AG50" s="3036" t="s">
        <v>81</v>
      </c>
      <c r="AH50" s="3036" t="s">
        <v>81</v>
      </c>
      <c r="AI50" s="3038" t="s">
        <v>2304</v>
      </c>
      <c r="AJ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1" t="s">
        <v>81</v>
      </c>
      <c r="AE51" s="3041" t="s">
        <v>81</v>
      </c>
      <c r="AF51" s="3041" t="s">
        <v>81</v>
      </c>
      <c r="AG51" s="3041" t="s">
        <v>81</v>
      </c>
      <c r="AH51" s="3041" t="s">
        <v>81</v>
      </c>
      <c r="AI51" s="3042" t="s">
        <v>2304</v>
      </c>
      <c r="AJ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3049"/>
      <c r="AE7" s="3049"/>
      <c r="AF7" s="3049"/>
      <c r="AG7" s="3049"/>
      <c r="AH7" s="3049"/>
      <c r="AI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1834</v>
      </c>
      <c r="AD8" s="2944" t="s">
        <v>1835</v>
      </c>
      <c r="AE8" s="2944" t="s">
        <v>1836</v>
      </c>
      <c r="AF8" s="2944" t="s">
        <v>1837</v>
      </c>
      <c r="AG8" s="2944" t="s">
        <v>1838</v>
      </c>
      <c r="AH8" s="2944" t="s">
        <v>62</v>
      </c>
      <c r="AI8" s="2945" t="s">
        <v>2453</v>
      </c>
      <c r="AJ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8" t="s">
        <v>2350</v>
      </c>
      <c r="AE9" s="2948" t="s">
        <v>2350</v>
      </c>
      <c r="AF9" s="2948" t="s">
        <v>2350</v>
      </c>
      <c r="AG9" s="2948" t="s">
        <v>2350</v>
      </c>
      <c r="AH9" s="2948" t="s">
        <v>2350</v>
      </c>
      <c r="AI9" s="2949" t="s">
        <v>369</v>
      </c>
      <c r="AJ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53">
        <v>312548.8454091107</v>
      </c>
      <c r="AE10" s="3053">
        <v>323300.48508528253</v>
      </c>
      <c r="AF10" s="3053">
        <v>336505.1029092328</v>
      </c>
      <c r="AG10" s="3053">
        <v>335718.6342618009</v>
      </c>
      <c r="AH10" s="3053">
        <v>317444.0703592733</v>
      </c>
      <c r="AI10" s="3021">
        <v>-32.60322632004718</v>
      </c>
      <c r="AJ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53">
        <v>276381.8668222168</v>
      </c>
      <c r="AE11" s="3053">
        <v>279681.6795690906</v>
      </c>
      <c r="AF11" s="3053">
        <v>292165.6964803023</v>
      </c>
      <c r="AG11" s="3053">
        <v>291912.57401322544</v>
      </c>
      <c r="AH11" s="3053">
        <v>292208.50764028885</v>
      </c>
      <c r="AI11" s="3021">
        <v>-34.5823899082005</v>
      </c>
      <c r="AJ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53">
        <v>45819.13720134452</v>
      </c>
      <c r="AE12" s="3053">
        <v>45379.03392769588</v>
      </c>
      <c r="AF12" s="3053">
        <v>45688.616989356604</v>
      </c>
      <c r="AG12" s="3053">
        <v>46372.915862020105</v>
      </c>
      <c r="AH12" s="3053">
        <v>43409.34589352611</v>
      </c>
      <c r="AI12" s="3021">
        <v>-44.60013704589091</v>
      </c>
      <c r="AJ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53">
        <v>45856.91250722473</v>
      </c>
      <c r="AE13" s="3053">
        <v>45392.935207708906</v>
      </c>
      <c r="AF13" s="3053">
        <v>45696.52821979824</v>
      </c>
      <c r="AG13" s="3053">
        <v>46393.12062972095</v>
      </c>
      <c r="AH13" s="3053">
        <v>43437.22517279704</v>
      </c>
      <c r="AI13" s="3021">
        <v>-44.60350596534271</v>
      </c>
      <c r="AJ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53">
        <v>19170.855140067768</v>
      </c>
      <c r="AE14" s="3053">
        <v>19620.684883344482</v>
      </c>
      <c r="AF14" s="3053">
        <v>20580.125933532472</v>
      </c>
      <c r="AG14" s="3053">
        <v>20871.267493100684</v>
      </c>
      <c r="AH14" s="3053">
        <v>19918.71347038094</v>
      </c>
      <c r="AI14" s="3021">
        <v>-33.49415320678325</v>
      </c>
      <c r="AJ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53">
        <v>20378.034580112726</v>
      </c>
      <c r="AE15" s="3053">
        <v>21534.09076563387</v>
      </c>
      <c r="AF15" s="3053">
        <v>22548.414268814537</v>
      </c>
      <c r="AG15" s="3053">
        <v>22835.066453502226</v>
      </c>
      <c r="AH15" s="3053">
        <v>21899.08942945551</v>
      </c>
      <c r="AI15" s="3021">
        <v>-31.5146270676622</v>
      </c>
      <c r="AJ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53">
        <v>4879.72856592754</v>
      </c>
      <c r="AE16" s="3053">
        <v>4955.291787250291</v>
      </c>
      <c r="AF16" s="3053">
        <v>5092.636190049687</v>
      </c>
      <c r="AG16" s="3053">
        <v>4969.600119358149</v>
      </c>
      <c r="AH16" s="3053">
        <v>4882.116774180889</v>
      </c>
      <c r="AI16" s="3021" t="s">
        <v>2304</v>
      </c>
      <c r="AJ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53">
        <v>13.714962506342822</v>
      </c>
      <c r="AE17" s="3053">
        <v>13.02921438102568</v>
      </c>
      <c r="AF17" s="3053">
        <v>12.377753661974397</v>
      </c>
      <c r="AG17" s="3053">
        <v>11.758865978875676</v>
      </c>
      <c r="AH17" s="3053">
        <v>11.170922679931893</v>
      </c>
      <c r="AI17" s="3021">
        <v>-91.5571845785543</v>
      </c>
      <c r="AJ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53" t="s">
        <v>81</v>
      </c>
      <c r="AE18" s="3053" t="s">
        <v>81</v>
      </c>
      <c r="AF18" s="3053" t="s">
        <v>81</v>
      </c>
      <c r="AG18" s="3053" t="s">
        <v>81</v>
      </c>
      <c r="AH18" s="3053" t="s">
        <v>81</v>
      </c>
      <c r="AI18" s="3021" t="s">
        <v>2304</v>
      </c>
      <c r="AJ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53">
        <v>79.3907865199821</v>
      </c>
      <c r="AE19" s="3053">
        <v>80.782187135037</v>
      </c>
      <c r="AF19" s="3053">
        <v>84.96508293779083</v>
      </c>
      <c r="AG19" s="3053">
        <v>110.66937995176228</v>
      </c>
      <c r="AH19" s="3053">
        <v>93.54025847272702</v>
      </c>
      <c r="AI19" s="3021" t="s">
        <v>2304</v>
      </c>
      <c r="AJ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53" t="s">
        <v>81</v>
      </c>
      <c r="AE20" s="3053" t="s">
        <v>81</v>
      </c>
      <c r="AF20" s="3053" t="s">
        <v>81</v>
      </c>
      <c r="AG20" s="3053" t="s">
        <v>81</v>
      </c>
      <c r="AH20" s="3053" t="s">
        <v>81</v>
      </c>
      <c r="AI20" s="3021" t="s">
        <v>2304</v>
      </c>
      <c r="AJ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7">
        <v>382511.6720654768</v>
      </c>
      <c r="AE21" s="3057">
        <v>393349.3070850892</v>
      </c>
      <c r="AF21" s="3057">
        <v>407963.82485877123</v>
      </c>
      <c r="AG21" s="3057">
        <v>408054.8459822105</v>
      </c>
      <c r="AH21" s="3057">
        <v>385758.9576785139</v>
      </c>
      <c r="AI21" s="3058">
        <v>-33.426344258401215</v>
      </c>
      <c r="AJ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0">
        <v>347589.6482245081</v>
      </c>
      <c r="AE22" s="3060">
        <v>351657.8087311997</v>
      </c>
      <c r="AF22" s="3060">
        <v>365600.6179955645</v>
      </c>
      <c r="AG22" s="3060">
        <v>366232.7894617374</v>
      </c>
      <c r="AH22" s="3060">
        <v>362531.65019787493</v>
      </c>
      <c r="AI22" s="3061">
        <v>-34.93710495909962</v>
      </c>
      <c r="AJ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0">
        <v>383034.665024822</v>
      </c>
      <c r="AE23" s="3060">
        <v>393850.6700281215</v>
      </c>
      <c r="AF23" s="3060">
        <v>408461.81375234976</v>
      </c>
      <c r="AG23" s="3060">
        <v>408496.348899462</v>
      </c>
      <c r="AH23" s="3060">
        <v>386177.57652744075</v>
      </c>
      <c r="AI23" s="3061">
        <v>-33.42566827174872</v>
      </c>
      <c r="AJ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4">
        <v>348112.64118385327</v>
      </c>
      <c r="AE24" s="3064">
        <v>352159.171674232</v>
      </c>
      <c r="AF24" s="3064">
        <v>366098.606889143</v>
      </c>
      <c r="AG24" s="3064">
        <v>366674.29237898893</v>
      </c>
      <c r="AH24" s="3064">
        <v>362950.2690468018</v>
      </c>
      <c r="AI24" s="3065">
        <v>-34.93471496880202</v>
      </c>
      <c r="AJ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529"/>
      <c r="AE25" s="529"/>
      <c r="AF25" s="529"/>
      <c r="AG25" s="529"/>
      <c r="AH25" s="529"/>
      <c r="AI25" s="3066"/>
      <c r="AJ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c r="AE26" s="529"/>
      <c r="AF26" s="529"/>
      <c r="AG26" s="529"/>
      <c r="AH26" s="529"/>
      <c r="AI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1834</v>
      </c>
      <c r="AD27" s="2944" t="s">
        <v>1835</v>
      </c>
      <c r="AE27" s="2944" t="s">
        <v>1836</v>
      </c>
      <c r="AF27" s="2944" t="s">
        <v>1837</v>
      </c>
      <c r="AG27" s="2944" t="s">
        <v>1838</v>
      </c>
      <c r="AH27" s="2944" t="s">
        <v>62</v>
      </c>
      <c r="AI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8" t="s">
        <v>2350</v>
      </c>
      <c r="AC28" s="2948" t="s">
        <v>2350</v>
      </c>
      <c r="AD28" s="2948" t="s">
        <v>2350</v>
      </c>
      <c r="AE28" s="2948" t="s">
        <v>2350</v>
      </c>
      <c r="AF28" s="2948" t="s">
        <v>2350</v>
      </c>
      <c r="AG28" s="2948" t="s">
        <v>2350</v>
      </c>
      <c r="AH28" s="2948" t="s">
        <v>2350</v>
      </c>
      <c r="AI28" s="2949" t="s">
        <v>369</v>
      </c>
      <c r="AJ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53">
        <v>321670.13790765614</v>
      </c>
      <c r="AE29" s="3053">
        <v>332381.65541289485</v>
      </c>
      <c r="AF29" s="3053">
        <v>345100.77128679305</v>
      </c>
      <c r="AG29" s="3053">
        <v>344310.1504068527</v>
      </c>
      <c r="AH29" s="3053">
        <v>323461.1033357999</v>
      </c>
      <c r="AI29" s="3021">
        <v>-32.539242049414426</v>
      </c>
      <c r="AJ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53">
        <v>23651.60403845918</v>
      </c>
      <c r="AE30" s="3053">
        <v>23821.620639545905</v>
      </c>
      <c r="AF30" s="3053">
        <v>24386.056688130822</v>
      </c>
      <c r="AG30" s="3053">
        <v>24949.985176576494</v>
      </c>
      <c r="AH30" s="3053">
        <v>24655.391570629563</v>
      </c>
      <c r="AI30" s="3021">
        <v>-17.446243932132322</v>
      </c>
      <c r="AJ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53">
        <v>31796.860729886652</v>
      </c>
      <c r="AE31" s="3053">
        <v>32181.44341712343</v>
      </c>
      <c r="AF31" s="3053">
        <v>33524.67988990886</v>
      </c>
      <c r="AG31" s="3053">
        <v>33825.22566252382</v>
      </c>
      <c r="AH31" s="3053">
        <v>32829.630086615594</v>
      </c>
      <c r="AI31" s="3021">
        <v>-34.47088996929877</v>
      </c>
      <c r="AJ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53">
        <v>-34922.02384096874</v>
      </c>
      <c r="AE32" s="3053">
        <v>-41691.498353889525</v>
      </c>
      <c r="AF32" s="3053">
        <v>-42363.20686320676</v>
      </c>
      <c r="AG32" s="3053">
        <v>-41822.05652047307</v>
      </c>
      <c r="AH32" s="3053">
        <v>-23227.30748063896</v>
      </c>
      <c r="AI32" s="3021">
        <v>4.415777770503407</v>
      </c>
      <c r="AJ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53">
        <v>5393.069389474894</v>
      </c>
      <c r="AE33" s="3053">
        <v>4964.587615525066</v>
      </c>
      <c r="AF33" s="3053">
        <v>4952.316993938489</v>
      </c>
      <c r="AG33" s="3053">
        <v>4969.484736257448</v>
      </c>
      <c r="AH33" s="3053">
        <v>4812.832685468881</v>
      </c>
      <c r="AI33" s="3021">
        <v>-75.93740401921538</v>
      </c>
      <c r="AJ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69" t="s">
        <v>81</v>
      </c>
      <c r="AE34" s="3069" t="s">
        <v>81</v>
      </c>
      <c r="AF34" s="3069" t="s">
        <v>81</v>
      </c>
      <c r="AG34" s="3069" t="s">
        <v>81</v>
      </c>
      <c r="AH34" s="3069" t="s">
        <v>81</v>
      </c>
      <c r="AI34" s="3070" t="s">
        <v>2304</v>
      </c>
      <c r="AJ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4">
        <v>347589.6482245081</v>
      </c>
      <c r="AE35" s="3064">
        <v>351657.8087311997</v>
      </c>
      <c r="AF35" s="3064">
        <v>365600.6179955645</v>
      </c>
      <c r="AG35" s="3064">
        <v>366232.7894617374</v>
      </c>
      <c r="AH35" s="3064">
        <v>362531.65019787493</v>
      </c>
      <c r="AI35" s="3065">
        <v>-34.93710495909962</v>
      </c>
      <c r="AJ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