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<sst xmlns="http://schemas.openxmlformats.org/spreadsheetml/2006/main" count="17175" uniqueCount="2551">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</sst>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266974.63203701196</v>
      </c>
      <c r="D10" s="17">
        <v>736.2743921959868</v>
      </c>
      <c r="E10" s="17">
        <v>9.053154330260362</v>
      </c>
      <c r="F10" s="17" t="s">
        <v>79</v>
      </c>
      <c r="G10" s="17" t="s">
        <v>79</v>
      </c>
      <c r="H10" s="17" t="s">
        <v>79</v>
      </c>
      <c r="I10" s="18" t="s">
        <v>79</v>
      </c>
      <c r="J10" s="19">
        <v>289989.40091601864</v>
      </c>
    </row>
    <row r="11" ht="18" customHeight="1" x14ac:dyDescent="0.2" s="1" customFormat="1">
      <c r="B11" s="20" t="s">
        <v>80</v>
      </c>
      <c r="C11" s="21">
        <v>263403.6899108011</v>
      </c>
      <c r="D11" s="21">
        <v>129.59110898175408</v>
      </c>
      <c r="E11" s="21">
        <v>9.051364559333507</v>
      </c>
      <c r="F11" s="21" t="s">
        <v>81</v>
      </c>
      <c r="G11" s="21" t="s">
        <v>81</v>
      </c>
      <c r="H11" s="21" t="s">
        <v>81</v>
      </c>
      <c r="I11" s="22" t="s">
        <v>81</v>
      </c>
      <c r="J11" s="23">
        <v>269430.85257051367</v>
      </c>
    </row>
    <row r="12" ht="18" customHeight="1" x14ac:dyDescent="0.2" s="1" customFormat="1">
      <c r="B12" s="24" t="s">
        <v>82</v>
      </c>
      <c r="C12" s="21">
        <v>127011.9445876956</v>
      </c>
      <c r="D12" s="21">
        <v>1.0542700096197015</v>
      </c>
      <c r="E12" s="21">
        <v>1.9996289274349999</v>
      </c>
      <c r="F12" s="21" t="s">
        <v>81</v>
      </c>
      <c r="G12" s="21" t="s">
        <v>81</v>
      </c>
      <c r="H12" s="21" t="s">
        <v>81</v>
      </c>
      <c r="I12" s="22" t="s">
        <v>81</v>
      </c>
      <c r="J12" s="23">
        <v>127571.36581373523</v>
      </c>
    </row>
    <row r="13" ht="18" customHeight="1" x14ac:dyDescent="0.2" s="1" customFormat="1">
      <c r="B13" s="25" t="s">
        <v>83</v>
      </c>
      <c r="C13" s="26">
        <v>119079.69643967971</v>
      </c>
      <c r="D13" s="26">
        <v>0.875812899628172</v>
      </c>
      <c r="E13" s="26">
        <v>1.970481485835157</v>
      </c>
      <c r="F13" s="27" t="s">
        <v>81</v>
      </c>
      <c r="G13" s="27" t="s">
        <v>81</v>
      </c>
      <c r="H13" s="27" t="s">
        <v>81</v>
      </c>
      <c r="I13" s="28" t="s">
        <v>81</v>
      </c>
      <c r="J13" s="29">
        <v>119626.3967946156</v>
      </c>
    </row>
    <row r="14" ht="18" customHeight="1" x14ac:dyDescent="0.2" s="1" customFormat="1">
      <c r="B14" s="25" t="s">
        <v>84</v>
      </c>
      <c r="C14" s="26">
        <v>4468.638367752287</v>
      </c>
      <c r="D14" s="26">
        <v>0.11129249695174957</v>
      </c>
      <c r="E14" s="26">
        <v>0.018085847157174956</v>
      </c>
      <c r="F14" s="27" t="s">
        <v>81</v>
      </c>
      <c r="G14" s="27" t="s">
        <v>81</v>
      </c>
      <c r="H14" s="27" t="s">
        <v>81</v>
      </c>
      <c r="I14" s="28" t="s">
        <v>81</v>
      </c>
      <c r="J14" s="29">
        <v>4476.547307163588</v>
      </c>
    </row>
    <row r="15" ht="18" customHeight="1" x14ac:dyDescent="0.2" s="1" customFormat="1">
      <c r="B15" s="30" t="s">
        <v>85</v>
      </c>
      <c r="C15" s="31">
        <v>3463.609780263614</v>
      </c>
      <c r="D15" s="31">
        <v>0.06716461303977986</v>
      </c>
      <c r="E15" s="31">
        <v>0.011061594442667985</v>
      </c>
      <c r="F15" s="32" t="s">
        <v>81</v>
      </c>
      <c r="G15" s="32" t="s">
        <v>81</v>
      </c>
      <c r="H15" s="32" t="s">
        <v>81</v>
      </c>
      <c r="I15" s="33" t="s">
        <v>81</v>
      </c>
      <c r="J15" s="34">
        <v>3468.4217119560353</v>
      </c>
    </row>
    <row r="16" ht="18" customHeight="1" x14ac:dyDescent="0.2" s="1" customFormat="1">
      <c r="B16" s="35" t="s">
        <v>86</v>
      </c>
      <c r="C16" s="21">
        <v>26157.310331509023</v>
      </c>
      <c r="D16" s="21">
        <v>4.039839941942969</v>
      </c>
      <c r="E16" s="21">
        <v>0.5528772289056169</v>
      </c>
      <c r="F16" s="21" t="s">
        <v>81</v>
      </c>
      <c r="G16" s="21" t="s">
        <v>81</v>
      </c>
      <c r="H16" s="21" t="s">
        <v>81</v>
      </c>
      <c r="I16" s="22" t="s">
        <v>81</v>
      </c>
      <c r="J16" s="23">
        <v>26416.938315543415</v>
      </c>
    </row>
    <row r="17" ht="18" customHeight="1" x14ac:dyDescent="0.2" s="1" customFormat="1">
      <c r="B17" s="25" t="s">
        <v>87</v>
      </c>
      <c r="C17" s="26">
        <v>3221.7460706953348</v>
      </c>
      <c r="D17" s="26">
        <v>0.06549417455196721</v>
      </c>
      <c r="E17" s="26">
        <v>0.008370139371281721</v>
      </c>
      <c r="F17" s="27" t="s">
        <v>81</v>
      </c>
      <c r="G17" s="27" t="s">
        <v>81</v>
      </c>
      <c r="H17" s="27" t="s">
        <v>81</v>
      </c>
      <c r="I17" s="28" t="s">
        <v>81</v>
      </c>
      <c r="J17" s="29">
        <v>3225.7979945161796</v>
      </c>
    </row>
    <row r="18" ht="18" customHeight="1" x14ac:dyDescent="0.2" s="1" customFormat="1">
      <c r="B18" s="25" t="s">
        <v>88</v>
      </c>
      <c r="C18" s="26">
        <v>1013.5270095127232</v>
      </c>
      <c r="D18" s="26">
        <v>0.05976085849874887</v>
      </c>
      <c r="E18" s="26">
        <v>0.008594366658318886</v>
      </c>
      <c r="F18" s="27" t="s">
        <v>81</v>
      </c>
      <c r="G18" s="27" t="s">
        <v>81</v>
      </c>
      <c r="H18" s="27" t="s">
        <v>81</v>
      </c>
      <c r="I18" s="28" t="s">
        <v>81</v>
      </c>
      <c r="J18" s="29">
        <v>1017.4778207151427</v>
      </c>
    </row>
    <row r="19" ht="18" customHeight="1" x14ac:dyDescent="0.2" s="1" customFormat="1">
      <c r="B19" s="25" t="s">
        <v>89</v>
      </c>
      <c r="C19" s="26">
        <v>5017.67322286262</v>
      </c>
      <c r="D19" s="26">
        <v>0.3988089448876351</v>
      </c>
      <c r="E19" s="26">
        <v>0.0587588420685135</v>
      </c>
      <c r="F19" s="27" t="s">
        <v>81</v>
      </c>
      <c r="G19" s="27" t="s">
        <v>81</v>
      </c>
      <c r="H19" s="27" t="s">
        <v>81</v>
      </c>
      <c r="I19" s="28" t="s">
        <v>81</v>
      </c>
      <c r="J19" s="29">
        <v>5044.41096646763</v>
      </c>
    </row>
    <row r="20" ht="18" customHeight="1" x14ac:dyDescent="0.2" s="1" customFormat="1">
      <c r="B20" s="25" t="s">
        <v>90</v>
      </c>
      <c r="C20" s="26">
        <v>1205.2443663610993</v>
      </c>
      <c r="D20" s="26">
        <v>0.9062817222880118</v>
      </c>
      <c r="E20" s="26">
        <v>0.1215581628995022</v>
      </c>
      <c r="F20" s="27" t="s">
        <v>81</v>
      </c>
      <c r="G20" s="27" t="s">
        <v>81</v>
      </c>
      <c r="H20" s="27" t="s">
        <v>81</v>
      </c>
      <c r="I20" s="28" t="s">
        <v>81</v>
      </c>
      <c r="J20" s="29">
        <v>1262.8331677535316</v>
      </c>
    </row>
    <row r="21" ht="18" customHeight="1" x14ac:dyDescent="0.2" s="1" customFormat="1">
      <c r="B21" s="25" t="s">
        <v>91</v>
      </c>
      <c r="C21" s="26">
        <v>4359.069037074007</v>
      </c>
      <c r="D21" s="26">
        <v>0.278470310014596</v>
      </c>
      <c r="E21" s="26">
        <v>0.03997294682407909</v>
      </c>
      <c r="F21" s="27" t="s">
        <v>81</v>
      </c>
      <c r="G21" s="27" t="s">
        <v>81</v>
      </c>
      <c r="H21" s="27" t="s">
        <v>81</v>
      </c>
      <c r="I21" s="28" t="s">
        <v>81</v>
      </c>
      <c r="J21" s="29">
        <v>4377.459036662796</v>
      </c>
    </row>
    <row r="22" ht="18" customHeight="1" x14ac:dyDescent="0.2" s="1" customFormat="1">
      <c r="B22" s="25" t="s">
        <v>92</v>
      </c>
      <c r="C22" s="26">
        <v>7923.259095685411</v>
      </c>
      <c r="D22" s="26">
        <v>1.1672588055777042</v>
      </c>
      <c r="E22" s="26">
        <v>0.15707281785926394</v>
      </c>
      <c r="F22" s="27" t="s">
        <v>81</v>
      </c>
      <c r="G22" s="27" t="s">
        <v>81</v>
      </c>
      <c r="H22" s="27" t="s">
        <v>81</v>
      </c>
      <c r="I22" s="28" t="s">
        <v>81</v>
      </c>
      <c r="J22" s="29">
        <v>7997.566638974292</v>
      </c>
    </row>
    <row r="23" ht="18" customHeight="1" x14ac:dyDescent="0.2" s="1" customFormat="1">
      <c r="B23" s="36" t="s">
        <v>93</v>
      </c>
      <c r="C23" s="26">
        <v>3416.7915293178285</v>
      </c>
      <c r="D23" s="26">
        <v>1.1637651261243054</v>
      </c>
      <c r="E23" s="26">
        <v>0.15854995322465754</v>
      </c>
      <c r="F23" s="27" t="s">
        <v>81</v>
      </c>
      <c r="G23" s="27" t="s">
        <v>81</v>
      </c>
      <c r="H23" s="27" t="s">
        <v>81</v>
      </c>
      <c r="I23" s="28" t="s">
        <v>81</v>
      </c>
      <c r="J23" s="29">
        <v>3491.392690453843</v>
      </c>
    </row>
    <row r="24" ht="18" customHeight="1" x14ac:dyDescent="0.2" s="1" customFormat="1">
      <c r="B24" s="35" t="s">
        <v>94</v>
      </c>
      <c r="C24" s="21">
        <v>67622.85330572161</v>
      </c>
      <c r="D24" s="21">
        <v>2.7935528046440936</v>
      </c>
      <c r="E24" s="21">
        <v>2.4322089213465317</v>
      </c>
      <c r="F24" s="21" t="s">
        <v>81</v>
      </c>
      <c r="G24" s="21" t="s">
        <v>81</v>
      </c>
      <c r="H24" s="21" t="s">
        <v>81</v>
      </c>
      <c r="I24" s="22" t="s">
        <v>81</v>
      </c>
      <c r="J24" s="23">
        <v>68345.60814840849</v>
      </c>
    </row>
    <row r="25" ht="18" customHeight="1" x14ac:dyDescent="0.2" s="1" customFormat="1">
      <c r="B25" s="25" t="s">
        <v>95</v>
      </c>
      <c r="C25" s="37">
        <v>144.52748433417938</v>
      </c>
      <c r="D25" s="37">
        <v>0.0010116454009383173</v>
      </c>
      <c r="E25" s="37">
        <v>0.004046581603753269</v>
      </c>
      <c r="F25" s="27" t="s">
        <v>81</v>
      </c>
      <c r="G25" s="27" t="s">
        <v>81</v>
      </c>
      <c r="H25" s="27" t="s">
        <v>81</v>
      </c>
      <c r="I25" s="28" t="s">
        <v>81</v>
      </c>
      <c r="J25" s="29">
        <v>145.62815453040028</v>
      </c>
    </row>
    <row r="26" ht="18" customHeight="1" x14ac:dyDescent="0.2" s="1" customFormat="1">
      <c r="B26" s="25" t="s">
        <v>96</v>
      </c>
      <c r="C26" s="37">
        <v>67115.61794692025</v>
      </c>
      <c r="D26" s="37">
        <v>2.7747852501144794</v>
      </c>
      <c r="E26" s="37">
        <v>2.3284011677127046</v>
      </c>
      <c r="F26" s="27" t="s">
        <v>81</v>
      </c>
      <c r="G26" s="27" t="s">
        <v>81</v>
      </c>
      <c r="H26" s="27" t="s">
        <v>81</v>
      </c>
      <c r="I26" s="28" t="s">
        <v>81</v>
      </c>
      <c r="J26" s="29">
        <v>67810.33824336733</v>
      </c>
    </row>
    <row r="27" ht="18" customHeight="1" x14ac:dyDescent="0.2" s="1" customFormat="1">
      <c r="B27" s="25" t="s">
        <v>97</v>
      </c>
      <c r="C27" s="37">
        <v>256.7138184</v>
      </c>
      <c r="D27" s="37">
        <v>0.0143773596</v>
      </c>
      <c r="E27" s="37">
        <v>0.09908252640000001</v>
      </c>
      <c r="F27" s="27"/>
      <c r="G27" s="27"/>
      <c r="H27" s="27"/>
      <c r="I27" s="28"/>
      <c r="J27" s="29">
        <v>283.37325396479997</v>
      </c>
    </row>
    <row r="28" ht="18" customHeight="1" x14ac:dyDescent="0.2" s="1" customFormat="1">
      <c r="B28" s="25" t="s">
        <v>98</v>
      </c>
      <c r="C28" s="37">
        <v>19.414039100781277</v>
      </c>
      <c r="D28" s="37">
        <v>0.0018339848003437105</v>
      </c>
      <c r="E28" s="37">
        <v>0.0005239956572410602</v>
      </c>
      <c r="F28" s="27" t="s">
        <v>81</v>
      </c>
      <c r="G28" s="27" t="s">
        <v>81</v>
      </c>
      <c r="H28" s="27" t="s">
        <v>81</v>
      </c>
      <c r="I28" s="28" t="s">
        <v>81</v>
      </c>
      <c r="J28" s="29">
        <v>19.60424952435978</v>
      </c>
    </row>
    <row r="29" ht="18" customHeight="1" x14ac:dyDescent="0.2" s="1" customFormat="1">
      <c r="B29" s="38" t="s">
        <v>99</v>
      </c>
      <c r="C29" s="39">
        <v>86.58001696641126</v>
      </c>
      <c r="D29" s="39">
        <v>0.0015445647283320015</v>
      </c>
      <c r="E29" s="39">
        <v>0.00015464997283320015</v>
      </c>
      <c r="F29" s="40"/>
      <c r="G29" s="40"/>
      <c r="H29" s="40"/>
      <c r="I29" s="41"/>
      <c r="J29" s="42">
        <v>86.66424702160535</v>
      </c>
    </row>
    <row r="30" ht="18" customHeight="1" x14ac:dyDescent="0.2">
      <c r="B30" s="24" t="s">
        <v>100</v>
      </c>
      <c r="C30" s="43">
        <v>42611.5816858749</v>
      </c>
      <c r="D30" s="43">
        <v>121.7034462255473</v>
      </c>
      <c r="E30" s="43">
        <v>4.066649481646359</v>
      </c>
      <c r="F30" s="43" t="s">
        <v>81</v>
      </c>
      <c r="G30" s="43" t="s">
        <v>81</v>
      </c>
      <c r="H30" s="43" t="s">
        <v>81</v>
      </c>
      <c r="I30" s="44" t="s">
        <v>81</v>
      </c>
      <c r="J30" s="45">
        <v>47096.94029282651</v>
      </c>
    </row>
    <row r="31" ht="18" customHeight="1" x14ac:dyDescent="0.2">
      <c r="B31" s="25" t="s">
        <v>101</v>
      </c>
      <c r="C31" s="26">
        <v>5262.002361791518</v>
      </c>
      <c r="D31" s="26">
        <v>2.8573156516977916</v>
      </c>
      <c r="E31" s="26">
        <v>0.05929432213331744</v>
      </c>
      <c r="F31" s="27" t="s">
        <v>81</v>
      </c>
      <c r="G31" s="27" t="s">
        <v>81</v>
      </c>
      <c r="H31" s="27" t="s">
        <v>81</v>
      </c>
      <c r="I31" s="28" t="s">
        <v>81</v>
      </c>
      <c r="J31" s="29">
        <v>5357.720195404385</v>
      </c>
    </row>
    <row r="32" ht="18" customHeight="1" x14ac:dyDescent="0.2">
      <c r="B32" s="25" t="s">
        <v>102</v>
      </c>
      <c r="C32" s="26">
        <v>27578.45722863215</v>
      </c>
      <c r="D32" s="26">
        <v>107.4902721571681</v>
      </c>
      <c r="E32" s="26">
        <v>1.0121580431433623</v>
      </c>
      <c r="F32" s="27" t="s">
        <v>81</v>
      </c>
      <c r="G32" s="27" t="s">
        <v>81</v>
      </c>
      <c r="H32" s="27" t="s">
        <v>81</v>
      </c>
      <c r="I32" s="28" t="s">
        <v>81</v>
      </c>
      <c r="J32" s="29">
        <v>30856.406730465846</v>
      </c>
    </row>
    <row r="33" ht="18" customHeight="1" x14ac:dyDescent="0.2">
      <c r="B33" s="25" t="s">
        <v>103</v>
      </c>
      <c r="C33" s="26">
        <v>9771.122095451226</v>
      </c>
      <c r="D33" s="26">
        <v>11.355858416681397</v>
      </c>
      <c r="E33" s="26">
        <v>2.9951971163696793</v>
      </c>
      <c r="F33" s="27" t="s">
        <v>81</v>
      </c>
      <c r="G33" s="27" t="s">
        <v>81</v>
      </c>
      <c r="H33" s="27" t="s">
        <v>81</v>
      </c>
      <c r="I33" s="28" t="s">
        <v>81</v>
      </c>
      <c r="J33" s="29">
        <v>10882.81336695627</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3570.942126210837</v>
      </c>
      <c r="D37" s="21">
        <v>606.6832832142328</v>
      </c>
      <c r="E37" s="21">
        <v>0.001789770926854738</v>
      </c>
      <c r="F37" s="21" t="s">
        <v>108</v>
      </c>
      <c r="G37" s="21" t="s">
        <v>108</v>
      </c>
      <c r="H37" s="21" t="s">
        <v>108</v>
      </c>
      <c r="I37" s="22" t="s">
        <v>108</v>
      </c>
      <c r="J37" s="23">
        <v>20558.548345504973</v>
      </c>
    </row>
    <row r="38" ht="18" customHeight="1" x14ac:dyDescent="0.2">
      <c r="B38" s="24" t="s">
        <v>109</v>
      </c>
      <c r="C38" s="21">
        <v>1953.5216220429966</v>
      </c>
      <c r="D38" s="21">
        <v>511.41282372903476</v>
      </c>
      <c r="E38" s="21" t="s">
        <v>108</v>
      </c>
      <c r="F38" s="21" t="s">
        <v>108</v>
      </c>
      <c r="G38" s="21" t="s">
        <v>108</v>
      </c>
      <c r="H38" s="21" t="s">
        <v>108</v>
      </c>
      <c r="I38" s="22" t="s">
        <v>108</v>
      </c>
      <c r="J38" s="23">
        <v>16273.08068645597</v>
      </c>
    </row>
    <row r="39" ht="18" customHeight="1" x14ac:dyDescent="0.2">
      <c r="B39" s="25" t="s">
        <v>110</v>
      </c>
      <c r="C39" s="26" t="s">
        <v>111</v>
      </c>
      <c r="D39" s="26">
        <v>508.374813461</v>
      </c>
      <c r="E39" s="27" t="s">
        <v>108</v>
      </c>
      <c r="F39" s="27" t="s">
        <v>108</v>
      </c>
      <c r="G39" s="27" t="s">
        <v>108</v>
      </c>
      <c r="H39" s="27" t="s">
        <v>108</v>
      </c>
      <c r="I39" s="47"/>
      <c r="J39" s="29">
        <v>14234.494776907999</v>
      </c>
    </row>
    <row r="40" ht="18" customHeight="1" x14ac:dyDescent="0.2">
      <c r="B40" s="25" t="s">
        <v>112</v>
      </c>
      <c r="C40" s="26">
        <v>1952.440940838357</v>
      </c>
      <c r="D40" s="26">
        <v>0.0008003341</v>
      </c>
      <c r="E40" s="27" t="s">
        <v>108</v>
      </c>
      <c r="F40" s="27" t="s">
        <v>108</v>
      </c>
      <c r="G40" s="27" t="s">
        <v>108</v>
      </c>
      <c r="H40" s="27" t="s">
        <v>108</v>
      </c>
      <c r="I40" s="28" t="s">
        <v>108</v>
      </c>
      <c r="J40" s="29">
        <v>1952.4633501931569</v>
      </c>
    </row>
    <row r="41" ht="18" customHeight="1" x14ac:dyDescent="0.2">
      <c r="B41" s="30" t="s">
        <v>113</v>
      </c>
      <c r="C41" s="26">
        <v>1.0806812046395997</v>
      </c>
      <c r="D41" s="26">
        <v>3.0372099339347995</v>
      </c>
      <c r="E41" s="48" t="s">
        <v>108</v>
      </c>
      <c r="F41" s="27" t="s">
        <v>108</v>
      </c>
      <c r="G41" s="27" t="s">
        <v>108</v>
      </c>
      <c r="H41" s="27" t="s">
        <v>108</v>
      </c>
      <c r="I41" s="28" t="s">
        <v>108</v>
      </c>
      <c r="J41" s="29">
        <v>86.12255935481399</v>
      </c>
    </row>
    <row r="42" ht="18" customHeight="1" x14ac:dyDescent="0.2">
      <c r="B42" s="35" t="s">
        <v>114</v>
      </c>
      <c r="C42" s="21">
        <v>1617.4205041678408</v>
      </c>
      <c r="D42" s="21">
        <v>95.27045948519802</v>
      </c>
      <c r="E42" s="21">
        <v>0.001789770926854738</v>
      </c>
      <c r="F42" s="21" t="s">
        <v>108</v>
      </c>
      <c r="G42" s="21" t="s">
        <v>108</v>
      </c>
      <c r="H42" s="21" t="s">
        <v>108</v>
      </c>
      <c r="I42" s="22" t="s">
        <v>108</v>
      </c>
      <c r="J42" s="23">
        <v>4285.467659049002</v>
      </c>
    </row>
    <row r="43" ht="18" customHeight="1" x14ac:dyDescent="0.2">
      <c r="B43" s="25" t="s">
        <v>115</v>
      </c>
      <c r="C43" s="26">
        <v>8.913029158640141</v>
      </c>
      <c r="D43" s="26">
        <v>3.8602867622998702</v>
      </c>
      <c r="E43" s="26" t="s">
        <v>108</v>
      </c>
      <c r="F43" s="27" t="s">
        <v>108</v>
      </c>
      <c r="G43" s="27" t="s">
        <v>108</v>
      </c>
      <c r="H43" s="27" t="s">
        <v>108</v>
      </c>
      <c r="I43" s="28" t="s">
        <v>108</v>
      </c>
      <c r="J43" s="29">
        <v>117.0010585030365</v>
      </c>
    </row>
    <row r="44" ht="18" customHeight="1" x14ac:dyDescent="0.2">
      <c r="B44" s="25" t="s">
        <v>116</v>
      </c>
      <c r="C44" s="26">
        <v>2.6752572585525423</v>
      </c>
      <c r="D44" s="26">
        <v>45.848213081847035</v>
      </c>
      <c r="E44" s="49"/>
      <c r="F44" s="49"/>
      <c r="G44" s="27" t="s">
        <v>108</v>
      </c>
      <c r="H44" s="27" t="s">
        <v>108</v>
      </c>
      <c r="I44" s="28" t="s">
        <v>108</v>
      </c>
      <c r="J44" s="29">
        <v>1286.4252235502697</v>
      </c>
    </row>
    <row r="45" ht="18" customHeight="1" x14ac:dyDescent="0.2">
      <c r="B45" s="25" t="s">
        <v>117</v>
      </c>
      <c r="C45" s="26">
        <v>72.89950375064787</v>
      </c>
      <c r="D45" s="26">
        <v>45.56195964105112</v>
      </c>
      <c r="E45" s="26">
        <v>0.001789770926854738</v>
      </c>
      <c r="F45" s="48" t="s">
        <v>108</v>
      </c>
      <c r="G45" s="48" t="s">
        <v>108</v>
      </c>
      <c r="H45" s="48" t="s">
        <v>108</v>
      </c>
      <c r="I45" s="50" t="s">
        <v>108</v>
      </c>
      <c r="J45" s="29">
        <v>1349.1086629956958</v>
      </c>
    </row>
    <row r="46" ht="18" customHeight="1" x14ac:dyDescent="0.2">
      <c r="B46" s="30" t="s">
        <v>118</v>
      </c>
      <c r="C46" s="31">
        <v>1532.9327140000003</v>
      </c>
      <c r="D46" s="31" t="s">
        <v>108</v>
      </c>
      <c r="E46" s="31" t="s">
        <v>108</v>
      </c>
      <c r="F46" s="27" t="s">
        <v>108</v>
      </c>
      <c r="G46" s="27" t="s">
        <v>108</v>
      </c>
      <c r="H46" s="27" t="s">
        <v>108</v>
      </c>
      <c r="I46" s="28" t="s">
        <v>108</v>
      </c>
      <c r="J46" s="29">
        <v>1532.9327140000003</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4346.478759310921</v>
      </c>
      <c r="D52" s="43">
        <v>0.10179984684086668</v>
      </c>
      <c r="E52" s="43">
        <v>0.12063408332247672</v>
      </c>
      <c r="F52" s="43" t="s">
        <v>108</v>
      </c>
      <c r="G52" s="43" t="s">
        <v>108</v>
      </c>
      <c r="H52" s="43" t="s">
        <v>108</v>
      </c>
      <c r="I52" s="44" t="s">
        <v>108</v>
      </c>
      <c r="J52" s="45">
        <v>4381.297187102922</v>
      </c>
      <c r="K52" s="68"/>
    </row>
    <row r="53" ht="18" customHeight="1" x14ac:dyDescent="0.2">
      <c r="B53" s="69" t="s">
        <v>125</v>
      </c>
      <c r="C53" s="26">
        <v>3524.61389266582</v>
      </c>
      <c r="D53" s="26">
        <v>0.02464764959906168</v>
      </c>
      <c r="E53" s="26">
        <v>0.09859059839624672</v>
      </c>
      <c r="F53" s="27" t="s">
        <v>108</v>
      </c>
      <c r="G53" s="27" t="s">
        <v>108</v>
      </c>
      <c r="H53" s="27" t="s">
        <v>108</v>
      </c>
      <c r="I53" s="28" t="s">
        <v>108</v>
      </c>
      <c r="J53" s="29">
        <v>3551.4305354295993</v>
      </c>
    </row>
    <row r="54" ht="18" customHeight="1" x14ac:dyDescent="0.2">
      <c r="B54" s="69" t="s">
        <v>126</v>
      </c>
      <c r="C54" s="26">
        <v>821.864866645101</v>
      </c>
      <c r="D54" s="26">
        <v>0.077152197241805</v>
      </c>
      <c r="E54" s="26">
        <v>0.022043484926230004</v>
      </c>
      <c r="F54" s="27" t="s">
        <v>108</v>
      </c>
      <c r="G54" s="27" t="s">
        <v>108</v>
      </c>
      <c r="H54" s="27" t="s">
        <v>108</v>
      </c>
      <c r="I54" s="28" t="s">
        <v>108</v>
      </c>
      <c r="J54" s="29">
        <v>829.8666516733224</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44187.220629194584</v>
      </c>
      <c r="D56" s="72"/>
      <c r="E56" s="72"/>
      <c r="F56" s="72"/>
      <c r="G56" s="72"/>
      <c r="H56" s="72"/>
      <c r="I56" s="73"/>
      <c r="J56" s="34">
        <v>44187.220629194584</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3648764.3405479467</v>
      </c>
      <c r="D10" s="119" t="s">
        <v>155</v>
      </c>
      <c r="E10" s="49"/>
      <c r="F10" s="49"/>
      <c r="G10" s="49"/>
      <c r="H10" s="119">
        <v>263403.6899108011</v>
      </c>
      <c r="I10" s="119">
        <v>129.59110898175408</v>
      </c>
      <c r="J10" s="120">
        <v>9.051364559333507</v>
      </c>
      <c r="K10" s="121" t="s">
        <v>79</v>
      </c>
    </row>
    <row r="11" ht="18" customHeight="1" x14ac:dyDescent="0.2">
      <c r="B11" s="122" t="s">
        <v>156</v>
      </c>
      <c r="C11" s="123">
        <v>1168748.5628283196</v>
      </c>
      <c r="D11" s="124" t="s">
        <v>157</v>
      </c>
      <c r="E11" s="119">
        <v>72.60779095874393</v>
      </c>
      <c r="F11" s="119">
        <v>3.0456735220533004</v>
      </c>
      <c r="G11" s="119">
        <v>4.461599291099585</v>
      </c>
      <c r="H11" s="119">
        <v>84860.25133317102</v>
      </c>
      <c r="I11" s="119">
        <v>3.559626551744061</v>
      </c>
      <c r="J11" s="119">
        <v>5.21448775938849</v>
      </c>
      <c r="K11" s="121" t="s">
        <v>79</v>
      </c>
    </row>
    <row r="12" ht="18" customHeight="1" x14ac:dyDescent="0.2">
      <c r="B12" s="122" t="s">
        <v>158</v>
      </c>
      <c r="C12" s="123">
        <v>1430196.4208458841</v>
      </c>
      <c r="D12" s="124" t="s">
        <v>157</v>
      </c>
      <c r="E12" s="119">
        <v>98.11047863330175</v>
      </c>
      <c r="F12" s="119">
        <v>40.74767807347384</v>
      </c>
      <c r="G12" s="119">
        <v>1.4222329931197717</v>
      </c>
      <c r="H12" s="119">
        <v>140317.25538882476</v>
      </c>
      <c r="I12" s="119">
        <v>58.2771833384626</v>
      </c>
      <c r="J12" s="119">
        <v>2.0340725363688263</v>
      </c>
      <c r="K12" s="121" t="s">
        <v>79</v>
      </c>
    </row>
    <row r="13" ht="18" customHeight="1" x14ac:dyDescent="0.2">
      <c r="B13" s="122" t="s">
        <v>159</v>
      </c>
      <c r="C13" s="123">
        <v>586612.1078737424</v>
      </c>
      <c r="D13" s="124" t="s">
        <v>157</v>
      </c>
      <c r="E13" s="119">
        <v>56.17174018191076</v>
      </c>
      <c r="F13" s="119">
        <v>2.6774099559953313</v>
      </c>
      <c r="G13" s="119">
        <v>0.10711810124071927</v>
      </c>
      <c r="H13" s="119">
        <v>32951.022911046864</v>
      </c>
      <c r="I13" s="119">
        <v>1.570601097928565</v>
      </c>
      <c r="J13" s="119">
        <v>0.06283677516025127</v>
      </c>
      <c r="K13" s="121" t="s">
        <v>81</v>
      </c>
    </row>
    <row r="14" ht="18" customHeight="1" x14ac:dyDescent="0.2">
      <c r="B14" s="122" t="s">
        <v>160</v>
      </c>
      <c r="C14" s="123">
        <v>42509.675957597174</v>
      </c>
      <c r="D14" s="124" t="s">
        <v>157</v>
      </c>
      <c r="E14" s="119">
        <v>124.09316605989638</v>
      </c>
      <c r="F14" s="119">
        <v>35.1284219314603</v>
      </c>
      <c r="G14" s="119">
        <v>3.9808822085301663</v>
      </c>
      <c r="H14" s="119">
        <v>5275.16027775849</v>
      </c>
      <c r="I14" s="119">
        <v>1.4932978332081273</v>
      </c>
      <c r="J14" s="119">
        <v>0.16922601270998114</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420697.57304240286</v>
      </c>
      <c r="D16" s="127" t="s">
        <v>157</v>
      </c>
      <c r="E16" s="128">
        <v>105.03321972989104</v>
      </c>
      <c r="F16" s="128">
        <v>153.7693685575183</v>
      </c>
      <c r="G16" s="128">
        <v>3.733659465507877</v>
      </c>
      <c r="H16" s="128">
        <v>44187.220629194584</v>
      </c>
      <c r="I16" s="128">
        <v>64.69040016041072</v>
      </c>
      <c r="J16" s="128">
        <v>1.570741475705959</v>
      </c>
      <c r="K16" s="129" t="s">
        <v>79</v>
      </c>
    </row>
    <row r="17" ht="18" customHeight="1" x14ac:dyDescent="0.2">
      <c r="B17" s="130" t="s">
        <v>82</v>
      </c>
      <c r="C17" s="131">
        <v>1480404.7037346286</v>
      </c>
      <c r="D17" s="131" t="s">
        <v>157</v>
      </c>
      <c r="E17" s="132"/>
      <c r="F17" s="132"/>
      <c r="G17" s="132"/>
      <c r="H17" s="131">
        <v>127011.9445876956</v>
      </c>
      <c r="I17" s="131">
        <v>1.0542700096197015</v>
      </c>
      <c r="J17" s="131">
        <v>1.9996289274349999</v>
      </c>
      <c r="K17" s="133" t="s">
        <v>79</v>
      </c>
    </row>
    <row r="18" ht="18" customHeight="1" x14ac:dyDescent="0.2">
      <c r="B18" s="122" t="s">
        <v>156</v>
      </c>
      <c r="C18" s="123">
        <v>58952.723399999995</v>
      </c>
      <c r="D18" s="124" t="s">
        <v>157</v>
      </c>
      <c r="E18" s="119">
        <v>69.84697885366856</v>
      </c>
      <c r="F18" s="119">
        <v>2.3222124832319455</v>
      </c>
      <c r="G18" s="119">
        <v>0.4305531208079863</v>
      </c>
      <c r="H18" s="123">
        <v>4117.669624685971</v>
      </c>
      <c r="I18" s="123">
        <v>0.1369007502</v>
      </c>
      <c r="J18" s="123">
        <v>0.025382279039999997</v>
      </c>
      <c r="K18" s="134" t="s">
        <v>79</v>
      </c>
      <c r="L18" s="135"/>
    </row>
    <row r="19" ht="18" customHeight="1" x14ac:dyDescent="0.2">
      <c r="B19" s="122" t="s">
        <v>158</v>
      </c>
      <c r="C19" s="123">
        <v>1129008.8104868121</v>
      </c>
      <c r="D19" s="124" t="s">
        <v>157</v>
      </c>
      <c r="E19" s="119">
        <v>98.3912889771835</v>
      </c>
      <c r="F19" s="119">
        <v>0.22663770715974765</v>
      </c>
      <c r="G19" s="119">
        <v>1.4188385266183268</v>
      </c>
      <c r="H19" s="123">
        <v>111084.63213039415</v>
      </c>
      <c r="I19" s="123">
        <v>0.2558759681718852</v>
      </c>
      <c r="J19" s="123">
        <v>1.6018811972102183</v>
      </c>
      <c r="K19" s="134" t="s">
        <v>79</v>
      </c>
      <c r="L19" s="135"/>
    </row>
    <row r="20" ht="18" customHeight="1" x14ac:dyDescent="0.2">
      <c r="B20" s="122" t="s">
        <v>159</v>
      </c>
      <c r="C20" s="123">
        <v>193172.61684781627</v>
      </c>
      <c r="D20" s="124" t="s">
        <v>157</v>
      </c>
      <c r="E20" s="119">
        <v>56.175469605842146</v>
      </c>
      <c r="F20" s="119">
        <v>1</v>
      </c>
      <c r="G20" s="119">
        <v>0.1</v>
      </c>
      <c r="H20" s="123">
        <v>10851.562466415493</v>
      </c>
      <c r="I20" s="123">
        <v>0.19317261684781628</v>
      </c>
      <c r="J20" s="123">
        <v>0.01931726168478163</v>
      </c>
      <c r="K20" s="134" t="s">
        <v>81</v>
      </c>
      <c r="L20" s="135"/>
    </row>
    <row r="21" ht="18" customHeight="1" x14ac:dyDescent="0.2">
      <c r="B21" s="122" t="s">
        <v>160</v>
      </c>
      <c r="C21" s="123">
        <v>9633.328</v>
      </c>
      <c r="D21" s="124" t="s">
        <v>157</v>
      </c>
      <c r="E21" s="119">
        <v>99.45476435557887</v>
      </c>
      <c r="F21" s="119">
        <v>30.000000000000004</v>
      </c>
      <c r="G21" s="119">
        <v>3.999999999999999</v>
      </c>
      <c r="H21" s="123">
        <v>958.0803662</v>
      </c>
      <c r="I21" s="123">
        <v>0.28899984</v>
      </c>
      <c r="J21" s="123">
        <v>0.03853331199999999</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89637.22499999999</v>
      </c>
      <c r="D23" s="124" t="s">
        <v>157</v>
      </c>
      <c r="E23" s="119">
        <v>104.21877632869601</v>
      </c>
      <c r="F23" s="119">
        <v>2.000517468049686</v>
      </c>
      <c r="G23" s="119">
        <v>3.5087529483426114</v>
      </c>
      <c r="H23" s="123">
        <v>9341.881902999998</v>
      </c>
      <c r="I23" s="123">
        <v>0.1793208344</v>
      </c>
      <c r="J23" s="123">
        <v>0.3145148775</v>
      </c>
      <c r="K23" s="134" t="s">
        <v>79</v>
      </c>
      <c r="L23" s="135"/>
    </row>
    <row r="24" ht="18" customHeight="1" x14ac:dyDescent="0.2">
      <c r="B24" s="136" t="s">
        <v>163</v>
      </c>
      <c r="C24" s="123">
        <v>1341487.8376761987</v>
      </c>
      <c r="D24" s="124" t="s">
        <v>157</v>
      </c>
      <c r="E24" s="49"/>
      <c r="F24" s="49"/>
      <c r="G24" s="49"/>
      <c r="H24" s="123">
        <v>119079.69643967971</v>
      </c>
      <c r="I24" s="123">
        <v>0.875812899628172</v>
      </c>
      <c r="J24" s="123">
        <v>1.970481485835157</v>
      </c>
      <c r="K24" s="134" t="s">
        <v>79</v>
      </c>
      <c r="L24" s="135"/>
    </row>
    <row r="25" ht="18" customHeight="1" x14ac:dyDescent="0.2">
      <c r="B25" s="137" t="s">
        <v>156</v>
      </c>
      <c r="C25" s="123">
        <v>18294.0472</v>
      </c>
      <c r="D25" s="138" t="s">
        <v>157</v>
      </c>
      <c r="E25" s="119">
        <v>75.44681550159774</v>
      </c>
      <c r="F25" s="119">
        <v>2.941704971658759</v>
      </c>
      <c r="G25" s="119">
        <v>0.5854262429146896</v>
      </c>
      <c r="H25" s="123">
        <v>1380.227603875921</v>
      </c>
      <c r="I25" s="123">
        <v>0.0538156896</v>
      </c>
      <c r="J25" s="123">
        <v>0.010709815319999998</v>
      </c>
      <c r="K25" s="134" t="s">
        <v>79</v>
      </c>
      <c r="L25" s="135"/>
    </row>
    <row r="26" ht="18" customHeight="1" x14ac:dyDescent="0.2">
      <c r="B26" s="137" t="s">
        <v>158</v>
      </c>
      <c r="C26" s="123">
        <v>1087861.962076812</v>
      </c>
      <c r="D26" s="138" t="s">
        <v>157</v>
      </c>
      <c r="E26" s="119">
        <v>100.28523543182901</v>
      </c>
      <c r="F26" s="119">
        <v>0.20002979919746514</v>
      </c>
      <c r="G26" s="119">
        <v>1.4645417345355474</v>
      </c>
      <c r="H26" s="123">
        <v>109096.49298420452</v>
      </c>
      <c r="I26" s="123">
        <v>0.21760480982878516</v>
      </c>
      <c r="J26" s="123">
        <v>1.5932192448752183</v>
      </c>
      <c r="K26" s="134" t="s">
        <v>79</v>
      </c>
      <c r="L26" s="135"/>
    </row>
    <row r="27" ht="18" customHeight="1" x14ac:dyDescent="0.2">
      <c r="B27" s="137" t="s">
        <v>159</v>
      </c>
      <c r="C27" s="123">
        <v>136087.40139938684</v>
      </c>
      <c r="D27" s="138" t="s">
        <v>157</v>
      </c>
      <c r="E27" s="119">
        <v>56.17636465085531</v>
      </c>
      <c r="F27" s="119">
        <v>1</v>
      </c>
      <c r="G27" s="119">
        <v>0.10000000000000002</v>
      </c>
      <c r="H27" s="123">
        <v>7644.895485399274</v>
      </c>
      <c r="I27" s="123">
        <v>0.13608740139938685</v>
      </c>
      <c r="J27" s="123">
        <v>0.013608740139938687</v>
      </c>
      <c r="K27" s="134" t="s">
        <v>81</v>
      </c>
      <c r="L27" s="135"/>
    </row>
    <row r="28" ht="18" customHeight="1" x14ac:dyDescent="0.2">
      <c r="B28" s="122" t="s">
        <v>160</v>
      </c>
      <c r="C28" s="123">
        <v>9633.328</v>
      </c>
      <c r="D28" s="138" t="s">
        <v>157</v>
      </c>
      <c r="E28" s="119">
        <v>99.45476435557887</v>
      </c>
      <c r="F28" s="119">
        <v>30.000000000000004</v>
      </c>
      <c r="G28" s="119">
        <v>3.999999999999999</v>
      </c>
      <c r="H28" s="123">
        <v>958.0803662</v>
      </c>
      <c r="I28" s="123">
        <v>0.28899984</v>
      </c>
      <c r="J28" s="123">
        <v>0.03853331199999999</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89611.09899999999</v>
      </c>
      <c r="D30" s="138" t="s">
        <v>157</v>
      </c>
      <c r="E30" s="119">
        <v>104.21650772299981</v>
      </c>
      <c r="F30" s="119">
        <v>2.000925787105903</v>
      </c>
      <c r="G30" s="119">
        <v>3.5086097259001368</v>
      </c>
      <c r="H30" s="123">
        <v>9338.955790999998</v>
      </c>
      <c r="I30" s="123">
        <v>0.1793051588</v>
      </c>
      <c r="J30" s="123">
        <v>0.3144103735</v>
      </c>
      <c r="K30" s="134" t="s">
        <v>79</v>
      </c>
      <c r="L30" s="135"/>
    </row>
    <row r="31" ht="18" customHeight="1" x14ac:dyDescent="0.2">
      <c r="B31" s="139" t="s">
        <v>164</v>
      </c>
      <c r="C31" s="123">
        <v>41081.3612</v>
      </c>
      <c r="D31" s="124" t="s">
        <v>157</v>
      </c>
      <c r="E31" s="140"/>
      <c r="F31" s="140"/>
      <c r="G31" s="140"/>
      <c r="H31" s="123">
        <v>2472.9775930929763</v>
      </c>
      <c r="I31" s="123">
        <v>0.012490299731999999</v>
      </c>
      <c r="J31" s="123">
        <v>0.09892854179999999</v>
      </c>
      <c r="K31" s="134" t="s">
        <v>79</v>
      </c>
      <c r="L31" s="135"/>
    </row>
    <row r="32" ht="18" customHeight="1" x14ac:dyDescent="0.2">
      <c r="B32" s="137" t="s">
        <v>156</v>
      </c>
      <c r="C32" s="27">
        <v>215</v>
      </c>
      <c r="D32" s="124" t="s">
        <v>157</v>
      </c>
      <c r="E32" s="119">
        <v>74.1</v>
      </c>
      <c r="F32" s="119">
        <v>3</v>
      </c>
      <c r="G32" s="119">
        <v>0.6</v>
      </c>
      <c r="H32" s="27">
        <v>15.931499999999998</v>
      </c>
      <c r="I32" s="27">
        <v>0.000645</v>
      </c>
      <c r="J32" s="27">
        <v>0.000129</v>
      </c>
      <c r="K32" s="141" t="s">
        <v>108</v>
      </c>
      <c r="L32" s="135"/>
    </row>
    <row r="33" ht="18" customHeight="1" x14ac:dyDescent="0.2">
      <c r="B33" s="137" t="s">
        <v>158</v>
      </c>
      <c r="C33" s="27">
        <v>25866.3612</v>
      </c>
      <c r="D33" s="124" t="s">
        <v>157</v>
      </c>
      <c r="E33" s="119">
        <v>94.99001711508522</v>
      </c>
      <c r="F33" s="119">
        <v>0.11</v>
      </c>
      <c r="G33" s="119">
        <v>1.5000000000000002</v>
      </c>
      <c r="H33" s="27">
        <v>2457.046093092976</v>
      </c>
      <c r="I33" s="27">
        <v>0.002845299732</v>
      </c>
      <c r="J33" s="27">
        <v>0.038799541800000004</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15000</v>
      </c>
      <c r="D37" s="124" t="s">
        <v>157</v>
      </c>
      <c r="E37" s="119">
        <v>112</v>
      </c>
      <c r="F37" s="119">
        <v>0.6</v>
      </c>
      <c r="G37" s="119">
        <v>4</v>
      </c>
      <c r="H37" s="27">
        <v>1680</v>
      </c>
      <c r="I37" s="27">
        <v>0.009</v>
      </c>
      <c r="J37" s="27">
        <v>0.06</v>
      </c>
      <c r="K37" s="141" t="s">
        <v>108</v>
      </c>
      <c r="L37" s="135"/>
    </row>
    <row r="38" ht="18" customHeight="1" x14ac:dyDescent="0.2">
      <c r="B38" s="142" t="s">
        <v>165</v>
      </c>
      <c r="C38" s="123">
        <v>1195033.951967793</v>
      </c>
      <c r="D38" s="124" t="s">
        <v>157</v>
      </c>
      <c r="E38" s="140"/>
      <c r="F38" s="140"/>
      <c r="G38" s="140"/>
      <c r="H38" s="123">
        <v>107889.88133363872</v>
      </c>
      <c r="I38" s="123">
        <v>0.8190567075377978</v>
      </c>
      <c r="J38" s="123">
        <v>1.7155714898204462</v>
      </c>
      <c r="K38" s="134" t="s">
        <v>81</v>
      </c>
      <c r="L38" s="135"/>
    </row>
    <row r="39" ht="18" customHeight="1" x14ac:dyDescent="0.2">
      <c r="B39" s="137" t="s">
        <v>156</v>
      </c>
      <c r="C39" s="143">
        <v>16573.9904</v>
      </c>
      <c r="D39" s="124" t="s">
        <v>157</v>
      </c>
      <c r="E39" s="119">
        <v>75.58359568846625</v>
      </c>
      <c r="F39" s="119">
        <v>2.940267854867347</v>
      </c>
      <c r="G39" s="119">
        <v>0.5850669637168365</v>
      </c>
      <c r="H39" s="143">
        <v>1252.721789338121</v>
      </c>
      <c r="I39" s="143">
        <v>0.0487319712</v>
      </c>
      <c r="J39" s="143">
        <v>0.009696894239999997</v>
      </c>
      <c r="K39" s="144" t="s">
        <v>81</v>
      </c>
      <c r="L39" s="135"/>
    </row>
    <row r="40" ht="18" customHeight="1" x14ac:dyDescent="0.2">
      <c r="B40" s="137" t="s">
        <v>158</v>
      </c>
      <c r="C40" s="143">
        <v>978732.057602619</v>
      </c>
      <c r="D40" s="124" t="s">
        <v>157</v>
      </c>
      <c r="E40" s="119">
        <v>100.94423190983929</v>
      </c>
      <c r="F40" s="119">
        <v>0.20851709779744912</v>
      </c>
      <c r="G40" s="119">
        <v>1.462923274007304</v>
      </c>
      <c r="H40" s="143">
        <v>98797.35580023297</v>
      </c>
      <c r="I40" s="143">
        <v>0.20408236817262393</v>
      </c>
      <c r="J40" s="143">
        <v>1.4318099060839287</v>
      </c>
      <c r="K40" s="144" t="s">
        <v>81</v>
      </c>
      <c r="L40" s="135"/>
    </row>
    <row r="41" ht="18" customHeight="1" x14ac:dyDescent="0.2">
      <c r="B41" s="137" t="s">
        <v>159</v>
      </c>
      <c r="C41" s="143">
        <v>123334.89796517385</v>
      </c>
      <c r="D41" s="124" t="s">
        <v>157</v>
      </c>
      <c r="E41" s="119">
        <v>56.17636465085531</v>
      </c>
      <c r="F41" s="119">
        <v>1.0000000000000002</v>
      </c>
      <c r="G41" s="119">
        <v>0.1</v>
      </c>
      <c r="H41" s="143">
        <v>6928.506202267639</v>
      </c>
      <c r="I41" s="143">
        <v>0.12333489796517386</v>
      </c>
      <c r="J41" s="143">
        <v>0.012333489796517386</v>
      </c>
      <c r="K41" s="144" t="s">
        <v>81</v>
      </c>
      <c r="L41" s="135"/>
    </row>
    <row r="42" ht="18" customHeight="1" x14ac:dyDescent="0.2">
      <c r="B42" s="122" t="s">
        <v>160</v>
      </c>
      <c r="C42" s="143">
        <v>9276.496</v>
      </c>
      <c r="D42" s="124" t="s">
        <v>157</v>
      </c>
      <c r="E42" s="119">
        <v>98.23725917630968</v>
      </c>
      <c r="F42" s="119">
        <v>30.000000000000004</v>
      </c>
      <c r="G42" s="119">
        <v>4</v>
      </c>
      <c r="H42" s="27">
        <v>911.2975418</v>
      </c>
      <c r="I42" s="143">
        <v>0.27829488</v>
      </c>
      <c r="J42" s="143">
        <v>0.037105983999999995</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67116.51</v>
      </c>
      <c r="D44" s="124" t="s">
        <v>157</v>
      </c>
      <c r="E44" s="119">
        <v>101.6573314703044</v>
      </c>
      <c r="F44" s="119">
        <v>2.4526393014177885</v>
      </c>
      <c r="G44" s="119">
        <v>3.3467952326484203</v>
      </c>
      <c r="H44" s="27">
        <v>6822.885304199999</v>
      </c>
      <c r="I44" s="143">
        <v>0.1646125902</v>
      </c>
      <c r="J44" s="143">
        <v>0.2246252157</v>
      </c>
      <c r="K44" s="144" t="s">
        <v>81</v>
      </c>
      <c r="L44" s="135"/>
    </row>
    <row r="45" ht="18" customHeight="1" x14ac:dyDescent="0.2">
      <c r="B45" s="142" t="s">
        <v>166</v>
      </c>
      <c r="C45" s="123">
        <v>105372.524508406</v>
      </c>
      <c r="D45" s="124" t="s">
        <v>157</v>
      </c>
      <c r="E45" s="49"/>
      <c r="F45" s="49"/>
      <c r="G45" s="49"/>
      <c r="H45" s="123">
        <v>8716.837512948021</v>
      </c>
      <c r="I45" s="123">
        <v>0.044265892358374234</v>
      </c>
      <c r="J45" s="123">
        <v>0.15598145421471077</v>
      </c>
      <c r="K45" s="134" t="s">
        <v>81</v>
      </c>
      <c r="L45" s="135"/>
    </row>
    <row r="46" ht="18" customHeight="1" x14ac:dyDescent="0.2">
      <c r="B46" s="137" t="s">
        <v>156</v>
      </c>
      <c r="C46" s="27">
        <v>1505.0568000000003</v>
      </c>
      <c r="D46" s="138" t="s">
        <v>157</v>
      </c>
      <c r="E46" s="119">
        <v>74.13295932605338</v>
      </c>
      <c r="F46" s="119">
        <v>2.9492032460170274</v>
      </c>
      <c r="G46" s="119">
        <v>0.5873008115042567</v>
      </c>
      <c r="H46" s="27">
        <v>111.57431453780008</v>
      </c>
      <c r="I46" s="27">
        <v>0.0044387184000000005</v>
      </c>
      <c r="J46" s="27">
        <v>0.00088392108</v>
      </c>
      <c r="K46" s="145" t="s">
        <v>81</v>
      </c>
      <c r="L46" s="135"/>
    </row>
    <row r="47" ht="18" customHeight="1" x14ac:dyDescent="0.2">
      <c r="B47" s="137" t="s">
        <v>158</v>
      </c>
      <c r="C47" s="27">
        <v>83263.54327419298</v>
      </c>
      <c r="D47" s="138" t="s">
        <v>157</v>
      </c>
      <c r="E47" s="119">
        <v>94.18397034887168</v>
      </c>
      <c r="F47" s="119">
        <v>0.12823309583403886</v>
      </c>
      <c r="G47" s="119">
        <v>1.4725507967818088</v>
      </c>
      <c r="H47" s="27">
        <v>7842.091090878586</v>
      </c>
      <c r="I47" s="27">
        <v>0.010677141924161231</v>
      </c>
      <c r="J47" s="27">
        <v>0.12260979699128949</v>
      </c>
      <c r="K47" s="145" t="s">
        <v>81</v>
      </c>
    </row>
    <row r="48" ht="18" customHeight="1" x14ac:dyDescent="0.2">
      <c r="B48" s="137" t="s">
        <v>159</v>
      </c>
      <c r="C48" s="27">
        <v>12752.503434213006</v>
      </c>
      <c r="D48" s="138" t="s">
        <v>157</v>
      </c>
      <c r="E48" s="119">
        <v>56.17636465085531</v>
      </c>
      <c r="F48" s="119">
        <v>1</v>
      </c>
      <c r="G48" s="119">
        <v>0.1</v>
      </c>
      <c r="H48" s="27">
        <v>716.3892831316344</v>
      </c>
      <c r="I48" s="27">
        <v>0.012752503434213006</v>
      </c>
      <c r="J48" s="27">
        <v>0.0012752503434213006</v>
      </c>
      <c r="K48" s="145" t="s">
        <v>81</v>
      </c>
    </row>
    <row r="49" ht="18" customHeight="1" x14ac:dyDescent="0.2">
      <c r="B49" s="122" t="s">
        <v>160</v>
      </c>
      <c r="C49" s="27">
        <v>356.83199999999994</v>
      </c>
      <c r="D49" s="138" t="s">
        <v>157</v>
      </c>
      <c r="E49" s="119">
        <v>131.10602300242132</v>
      </c>
      <c r="F49" s="119">
        <v>29.999999999999996</v>
      </c>
      <c r="G49" s="119">
        <v>4</v>
      </c>
      <c r="H49" s="27">
        <v>46.782824399999996</v>
      </c>
      <c r="I49" s="27">
        <v>0.010704959999999998</v>
      </c>
      <c r="J49" s="27">
        <v>0.0014273279999999998</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7494.589</v>
      </c>
      <c r="D51" s="138" t="s">
        <v>157</v>
      </c>
      <c r="E51" s="119">
        <v>111.55654923839053</v>
      </c>
      <c r="F51" s="119">
        <v>0.7595571418259226</v>
      </c>
      <c r="G51" s="119">
        <v>3.9742216417738185</v>
      </c>
      <c r="H51" s="27">
        <v>836.0704868</v>
      </c>
      <c r="I51" s="27">
        <v>0.0056925686</v>
      </c>
      <c r="J51" s="27">
        <v>0.0297851578</v>
      </c>
      <c r="K51" s="145" t="s">
        <v>81</v>
      </c>
    </row>
    <row r="52" ht="18" customHeight="1" x14ac:dyDescent="0.2">
      <c r="B52" s="136" t="s">
        <v>84</v>
      </c>
      <c r="C52" s="123">
        <v>71390.01557174957</v>
      </c>
      <c r="D52" s="124" t="s">
        <v>157</v>
      </c>
      <c r="E52" s="49"/>
      <c r="F52" s="49"/>
      <c r="G52" s="49"/>
      <c r="H52" s="123">
        <v>4468.638367752287</v>
      </c>
      <c r="I52" s="123">
        <v>0.11129249695174957</v>
      </c>
      <c r="J52" s="123">
        <v>0.018085847157174956</v>
      </c>
      <c r="K52" s="134" t="s">
        <v>81</v>
      </c>
    </row>
    <row r="53" ht="18" customHeight="1" x14ac:dyDescent="0.2">
      <c r="B53" s="137" t="s">
        <v>156</v>
      </c>
      <c r="C53" s="27">
        <v>39660.616799999996</v>
      </c>
      <c r="D53" s="138" t="s">
        <v>157</v>
      </c>
      <c r="E53" s="119">
        <v>67.15799509674515</v>
      </c>
      <c r="F53" s="119">
        <v>2.019531133464369</v>
      </c>
      <c r="G53" s="119">
        <v>0.3548827833660923</v>
      </c>
      <c r="H53" s="27">
        <v>2663.5275085882886</v>
      </c>
      <c r="I53" s="27">
        <v>0.0800958504</v>
      </c>
      <c r="J53" s="27">
        <v>0.014074870080000001</v>
      </c>
      <c r="K53" s="145" t="s">
        <v>81</v>
      </c>
      <c r="L53" s="135"/>
    </row>
    <row r="54" ht="18" customHeight="1" x14ac:dyDescent="0.2">
      <c r="B54" s="137" t="s">
        <v>158</v>
      </c>
      <c r="C54" s="27">
        <v>598.598</v>
      </c>
      <c r="D54" s="138" t="s">
        <v>157</v>
      </c>
      <c r="E54" s="119">
        <v>94.04582564102564</v>
      </c>
      <c r="F54" s="119">
        <v>0.11000000000000001</v>
      </c>
      <c r="G54" s="119">
        <v>1.5</v>
      </c>
      <c r="H54" s="27">
        <v>56.29564313706666</v>
      </c>
      <c r="I54" s="27">
        <v>0.00006584578</v>
      </c>
      <c r="J54" s="27">
        <v>0.0008978969999999999</v>
      </c>
      <c r="K54" s="145" t="s">
        <v>81</v>
      </c>
    </row>
    <row r="55" ht="18" customHeight="1" x14ac:dyDescent="0.2">
      <c r="B55" s="137" t="s">
        <v>159</v>
      </c>
      <c r="C55" s="27">
        <v>31130.800771749575</v>
      </c>
      <c r="D55" s="138" t="s">
        <v>157</v>
      </c>
      <c r="E55" s="119">
        <v>56.17636465085531</v>
      </c>
      <c r="F55" s="119">
        <v>1</v>
      </c>
      <c r="G55" s="119">
        <v>0.1</v>
      </c>
      <c r="H55" s="27">
        <v>1748.815216026932</v>
      </c>
      <c r="I55" s="27">
        <v>0.031130800771749574</v>
      </c>
      <c r="J55" s="27">
        <v>0.0031130800771749577</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67526.85048667986</v>
      </c>
      <c r="D59" s="124" t="s">
        <v>157</v>
      </c>
      <c r="E59" s="49"/>
      <c r="F59" s="49"/>
      <c r="G59" s="49"/>
      <c r="H59" s="123">
        <v>3463.609780263614</v>
      </c>
      <c r="I59" s="123">
        <v>0.06716461303977986</v>
      </c>
      <c r="J59" s="123">
        <v>0.011061594442667985</v>
      </c>
      <c r="K59" s="134" t="s">
        <v>81</v>
      </c>
    </row>
    <row r="60" ht="18" customHeight="1" x14ac:dyDescent="0.2">
      <c r="B60" s="137" t="s">
        <v>156</v>
      </c>
      <c r="C60" s="146">
        <v>998.0593999999971</v>
      </c>
      <c r="D60" s="138" t="s">
        <v>157</v>
      </c>
      <c r="E60" s="119">
        <v>74.05822962216646</v>
      </c>
      <c r="F60" s="119">
        <v>2.99502234035369</v>
      </c>
      <c r="G60" s="119">
        <v>0.5987555850884226</v>
      </c>
      <c r="H60" s="146">
        <v>73.91451222176147</v>
      </c>
      <c r="I60" s="146">
        <v>0.0029892101999999914</v>
      </c>
      <c r="J60" s="146">
        <v>0.0005975936399999983</v>
      </c>
      <c r="K60" s="147" t="s">
        <v>81</v>
      </c>
      <c r="L60" s="135"/>
    </row>
    <row r="61" ht="18" customHeight="1" x14ac:dyDescent="0.2">
      <c r="B61" s="137" t="s">
        <v>158</v>
      </c>
      <c r="C61" s="146">
        <v>40548.25041</v>
      </c>
      <c r="D61" s="138" t="s">
        <v>157</v>
      </c>
      <c r="E61" s="119">
        <v>47.643079134584156</v>
      </c>
      <c r="F61" s="119">
        <v>0.9422185218052669</v>
      </c>
      <c r="G61" s="119">
        <v>0.19147695046011728</v>
      </c>
      <c r="H61" s="146">
        <v>1931.8435030525643</v>
      </c>
      <c r="I61" s="146">
        <v>0.03820531256310001</v>
      </c>
      <c r="J61" s="146">
        <v>0.007764055335000001</v>
      </c>
      <c r="K61" s="147" t="s">
        <v>81</v>
      </c>
    </row>
    <row r="62" ht="18" customHeight="1" x14ac:dyDescent="0.2">
      <c r="B62" s="137" t="s">
        <v>159</v>
      </c>
      <c r="C62" s="146">
        <v>25954.41467667986</v>
      </c>
      <c r="D62" s="138" t="s">
        <v>157</v>
      </c>
      <c r="E62" s="119">
        <v>56.16970304089245</v>
      </c>
      <c r="F62" s="119">
        <v>1</v>
      </c>
      <c r="G62" s="119">
        <v>0.09999999999999998</v>
      </c>
      <c r="H62" s="146">
        <v>1457.8517649892883</v>
      </c>
      <c r="I62" s="146">
        <v>0.02595441467667986</v>
      </c>
      <c r="J62" s="146">
        <v>0.0025954414676679855</v>
      </c>
      <c r="K62" s="147" t="s">
        <v>81</v>
      </c>
    </row>
    <row r="63" ht="18" customHeight="1" x14ac:dyDescent="0.2">
      <c r="B63" s="122" t="s">
        <v>160</v>
      </c>
      <c r="C63" s="146" t="s">
        <v>81</v>
      </c>
      <c r="D63" s="138" t="s">
        <v>157</v>
      </c>
      <c r="E63" s="119" t="s">
        <v>81</v>
      </c>
      <c r="F63" s="119" t="s">
        <v>81</v>
      </c>
      <c r="G63" s="119" t="s">
        <v>81</v>
      </c>
      <c r="H63" s="146" t="s">
        <v>81</v>
      </c>
      <c r="I63" s="146" t="s">
        <v>81</v>
      </c>
      <c r="J63" s="146" t="s">
        <v>81</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26.126</v>
      </c>
      <c r="D65" s="148" t="s">
        <v>157</v>
      </c>
      <c r="E65" s="119">
        <v>112</v>
      </c>
      <c r="F65" s="119">
        <v>0.6</v>
      </c>
      <c r="G65" s="119">
        <v>4</v>
      </c>
      <c r="H65" s="146">
        <v>2.9261120000000003</v>
      </c>
      <c r="I65" s="146">
        <v>0.0000156756</v>
      </c>
      <c r="J65" s="146">
        <v>0.000104504</v>
      </c>
      <c r="K65" s="147" t="s">
        <v>81</v>
      </c>
    </row>
    <row r="66" ht="18" customHeight="1" x14ac:dyDescent="0.2">
      <c r="B66" s="139" t="s">
        <v>168</v>
      </c>
      <c r="C66" s="149">
        <v>41792.927217335404</v>
      </c>
      <c r="D66" s="124" t="s">
        <v>157</v>
      </c>
      <c r="E66" s="150"/>
      <c r="F66" s="150"/>
      <c r="G66" s="150"/>
      <c r="H66" s="149">
        <v>2014.7582570348748</v>
      </c>
      <c r="I66" s="149">
        <v>0.04108197333043541</v>
      </c>
      <c r="J66" s="149">
        <v>0.00839826901573354</v>
      </c>
      <c r="K66" s="151" t="s">
        <v>81</v>
      </c>
    </row>
    <row r="67" ht="18" customHeight="1" x14ac:dyDescent="0.2">
      <c r="B67" s="122" t="s">
        <v>156</v>
      </c>
      <c r="C67" s="27">
        <v>821.0482</v>
      </c>
      <c r="D67" s="119" t="s">
        <v>157</v>
      </c>
      <c r="E67" s="119">
        <v>74.0776878385459</v>
      </c>
      <c r="F67" s="119">
        <v>2.9988794811315587</v>
      </c>
      <c r="G67" s="119">
        <v>0.5997198702828895</v>
      </c>
      <c r="H67" s="27">
        <v>60.82135225999999</v>
      </c>
      <c r="I67" s="27">
        <v>0.0024622246</v>
      </c>
      <c r="J67" s="27">
        <v>0.0004923989199999999</v>
      </c>
      <c r="K67" s="145" t="s">
        <v>81</v>
      </c>
    </row>
    <row r="68" ht="18" customHeight="1" x14ac:dyDescent="0.2">
      <c r="B68" s="122" t="s">
        <v>158</v>
      </c>
      <c r="C68" s="27">
        <v>40546.373810000005</v>
      </c>
      <c r="D68" s="119" t="s">
        <v>157</v>
      </c>
      <c r="E68" s="119">
        <v>47.641077851379976</v>
      </c>
      <c r="F68" s="119">
        <v>0.9422466655619284</v>
      </c>
      <c r="G68" s="119">
        <v>0.19142303850327963</v>
      </c>
      <c r="H68" s="27">
        <v>1931.6729512733643</v>
      </c>
      <c r="I68" s="27">
        <v>0.03820468552310001</v>
      </c>
      <c r="J68" s="27">
        <v>0.007761510075</v>
      </c>
      <c r="K68" s="145" t="s">
        <v>81</v>
      </c>
    </row>
    <row r="69" ht="18" customHeight="1" x14ac:dyDescent="0.2">
      <c r="B69" s="137" t="s">
        <v>159</v>
      </c>
      <c r="C69" s="27">
        <v>399.40020733540075</v>
      </c>
      <c r="D69" s="119" t="s">
        <v>157</v>
      </c>
      <c r="E69" s="119">
        <v>55.74347006488684</v>
      </c>
      <c r="F69" s="119">
        <v>1</v>
      </c>
      <c r="G69" s="119">
        <v>0.10000000000000002</v>
      </c>
      <c r="H69" s="27">
        <v>22.26395350151051</v>
      </c>
      <c r="I69" s="27">
        <v>0.00039940020733540075</v>
      </c>
      <c r="J69" s="27">
        <v>0.00003994002073354008</v>
      </c>
      <c r="K69" s="145" t="s">
        <v>81</v>
      </c>
    </row>
    <row r="70" ht="18" customHeight="1" x14ac:dyDescent="0.2">
      <c r="B70" s="122" t="s">
        <v>160</v>
      </c>
      <c r="C70" s="27" t="s">
        <v>81</v>
      </c>
      <c r="D70" s="119" t="s">
        <v>157</v>
      </c>
      <c r="E70" s="119" t="s">
        <v>81</v>
      </c>
      <c r="F70" s="119" t="s">
        <v>81</v>
      </c>
      <c r="G70" s="119" t="s">
        <v>81</v>
      </c>
      <c r="H70" s="27" t="s">
        <v>81</v>
      </c>
      <c r="I70" s="27" t="s">
        <v>81</v>
      </c>
      <c r="J70" s="27" t="s">
        <v>81</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26.105</v>
      </c>
      <c r="D72" s="119" t="s">
        <v>157</v>
      </c>
      <c r="E72" s="119">
        <v>112</v>
      </c>
      <c r="F72" s="119">
        <v>0.6</v>
      </c>
      <c r="G72" s="119">
        <v>4</v>
      </c>
      <c r="H72" s="27">
        <v>2.92376</v>
      </c>
      <c r="I72" s="27">
        <v>0.000015663</v>
      </c>
      <c r="J72" s="27">
        <v>0.00010442</v>
      </c>
      <c r="K72" s="145" t="s">
        <v>81</v>
      </c>
    </row>
    <row r="73" ht="18" customHeight="1" x14ac:dyDescent="0.2">
      <c r="B73" s="142" t="s">
        <v>169</v>
      </c>
      <c r="C73" s="146">
        <v>21982.6336019144</v>
      </c>
      <c r="D73" s="119" t="s">
        <v>157</v>
      </c>
      <c r="E73" s="140"/>
      <c r="F73" s="140"/>
      <c r="G73" s="140"/>
      <c r="H73" s="146">
        <v>1236.6801716085988</v>
      </c>
      <c r="I73" s="146">
        <v>0.022180777601914402</v>
      </c>
      <c r="J73" s="146">
        <v>0.00224779936019144</v>
      </c>
      <c r="K73" s="147" t="s">
        <v>81</v>
      </c>
    </row>
    <row r="74" ht="18" customHeight="1" x14ac:dyDescent="0.2">
      <c r="B74" s="122" t="s">
        <v>156</v>
      </c>
      <c r="C74" s="27">
        <v>99.07199999999999</v>
      </c>
      <c r="D74" s="119" t="s">
        <v>157</v>
      </c>
      <c r="E74" s="119">
        <v>74.1</v>
      </c>
      <c r="F74" s="119">
        <v>3.0000000000000004</v>
      </c>
      <c r="G74" s="119">
        <v>0.6</v>
      </c>
      <c r="H74" s="27">
        <v>7.341235199999999</v>
      </c>
      <c r="I74" s="27">
        <v>0.000297216</v>
      </c>
      <c r="J74" s="27">
        <v>0.000059443199999999994</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21883.5616019144</v>
      </c>
      <c r="D76" s="119" t="s">
        <v>157</v>
      </c>
      <c r="E76" s="119">
        <v>56.17636465085531</v>
      </c>
      <c r="F76" s="119">
        <v>1.0000000000000002</v>
      </c>
      <c r="G76" s="119">
        <v>0.1</v>
      </c>
      <c r="H76" s="27">
        <v>1229.3389364085988</v>
      </c>
      <c r="I76" s="27">
        <v>0.021883561601914403</v>
      </c>
      <c r="J76" s="27">
        <v>0.00218835616019144</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3751.2896674300514</v>
      </c>
      <c r="D80" s="119" t="s">
        <v>157</v>
      </c>
      <c r="E80" s="140"/>
      <c r="F80" s="140"/>
      <c r="G80" s="140"/>
      <c r="H80" s="146">
        <v>212.17135162014057</v>
      </c>
      <c r="I80" s="146">
        <v>0.003901862107430045</v>
      </c>
      <c r="J80" s="146">
        <v>0.00041552606674300434</v>
      </c>
      <c r="K80" s="147" t="s">
        <v>81</v>
      </c>
    </row>
    <row r="81" ht="18" customHeight="1" x14ac:dyDescent="0.2">
      <c r="B81" s="122" t="s">
        <v>156</v>
      </c>
      <c r="C81" s="27">
        <v>77.9391999999972</v>
      </c>
      <c r="D81" s="119" t="s">
        <v>157</v>
      </c>
      <c r="E81" s="119">
        <v>73.8001514226691</v>
      </c>
      <c r="F81" s="119">
        <v>2.948062079159138</v>
      </c>
      <c r="G81" s="119">
        <v>0.5870155197897843</v>
      </c>
      <c r="H81" s="27">
        <v>5.751924761761485</v>
      </c>
      <c r="I81" s="27">
        <v>0.00022976959999999164</v>
      </c>
      <c r="J81" s="27">
        <v>0.00004575151999999832</v>
      </c>
      <c r="K81" s="145" t="s">
        <v>81</v>
      </c>
    </row>
    <row r="82" ht="18" customHeight="1" x14ac:dyDescent="0.2">
      <c r="B82" s="122" t="s">
        <v>158</v>
      </c>
      <c r="C82" s="27">
        <v>1.8765999999987268</v>
      </c>
      <c r="D82" s="119" t="s">
        <v>157</v>
      </c>
      <c r="E82" s="119">
        <v>90.88339507624303</v>
      </c>
      <c r="F82" s="119">
        <v>0.33413620377213676</v>
      </c>
      <c r="G82" s="119">
        <v>1.3563146115326477</v>
      </c>
      <c r="H82" s="27">
        <v>0.17055177919996198</v>
      </c>
      <c r="I82" s="27">
        <v>6.270399999983664e-7</v>
      </c>
      <c r="J82" s="27">
        <v>0.0000025452600000004398</v>
      </c>
      <c r="K82" s="145" t="s">
        <v>81</v>
      </c>
    </row>
    <row r="83" ht="18" customHeight="1" x14ac:dyDescent="0.2">
      <c r="B83" s="122" t="s">
        <v>159</v>
      </c>
      <c r="C83" s="27">
        <v>3671.4528674300554</v>
      </c>
      <c r="D83" s="119" t="s">
        <v>157</v>
      </c>
      <c r="E83" s="119">
        <v>56.176364650855305</v>
      </c>
      <c r="F83" s="119">
        <v>1</v>
      </c>
      <c r="G83" s="119">
        <v>0.1</v>
      </c>
      <c r="H83" s="27">
        <v>206.24887507917913</v>
      </c>
      <c r="I83" s="27">
        <v>0.0036714528674300553</v>
      </c>
      <c r="J83" s="27">
        <v>0.00036714528674300557</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0.021000000000000185</v>
      </c>
      <c r="D86" s="128" t="s">
        <v>157</v>
      </c>
      <c r="E86" s="128">
        <v>112</v>
      </c>
      <c r="F86" s="128">
        <v>0.5999999999999999</v>
      </c>
      <c r="G86" s="128">
        <v>4</v>
      </c>
      <c r="H86" s="40">
        <v>0.0023520000000000207</v>
      </c>
      <c r="I86" s="40">
        <v>1.260000000000011e-8</v>
      </c>
      <c r="J86" s="40">
        <v>8.400000000000074e-8</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396540.98309920914</v>
      </c>
      <c r="D10" s="119" t="s">
        <v>155</v>
      </c>
      <c r="E10" s="49"/>
      <c r="F10" s="49"/>
      <c r="G10" s="49"/>
      <c r="H10" s="119">
        <v>26157.310331509023</v>
      </c>
      <c r="I10" s="119">
        <v>4.039839941942969</v>
      </c>
      <c r="J10" s="120">
        <v>0.5528772289056169</v>
      </c>
      <c r="K10" s="121" t="s">
        <v>81</v>
      </c>
    </row>
    <row r="11" ht="18" customHeight="1" x14ac:dyDescent="0.2">
      <c r="B11" s="122" t="s">
        <v>156</v>
      </c>
      <c r="C11" s="119">
        <v>45024.401900000004</v>
      </c>
      <c r="D11" s="124" t="s">
        <v>157</v>
      </c>
      <c r="E11" s="119">
        <v>70.94448976021297</v>
      </c>
      <c r="F11" s="119">
        <v>2.3238576479568955</v>
      </c>
      <c r="G11" s="119">
        <v>0.43096441198922386</v>
      </c>
      <c r="H11" s="119">
        <v>3194.233219554264</v>
      </c>
      <c r="I11" s="119">
        <v>0.1046303007</v>
      </c>
      <c r="J11" s="119">
        <v>0.019403914889999995</v>
      </c>
      <c r="K11" s="121" t="s">
        <v>81</v>
      </c>
    </row>
    <row r="12" ht="18" customHeight="1" x14ac:dyDescent="0.2">
      <c r="B12" s="122" t="s">
        <v>158</v>
      </c>
      <c r="C12" s="119">
        <v>100342.92748264002</v>
      </c>
      <c r="D12" s="124" t="s">
        <v>157</v>
      </c>
      <c r="E12" s="119">
        <v>102.59056306656538</v>
      </c>
      <c r="F12" s="119">
        <v>8.744941886195338</v>
      </c>
      <c r="G12" s="119">
        <v>1.3047687378526078</v>
      </c>
      <c r="H12" s="119">
        <v>10294.237430191579</v>
      </c>
      <c r="I12" s="119">
        <v>0.8774930695264</v>
      </c>
      <c r="J12" s="119">
        <v>0.13092431484395997</v>
      </c>
      <c r="K12" s="121" t="s">
        <v>81</v>
      </c>
    </row>
    <row r="13" ht="18" customHeight="1" x14ac:dyDescent="0.2">
      <c r="B13" s="122" t="s">
        <v>159</v>
      </c>
      <c r="C13" s="119">
        <v>153357.4387165691</v>
      </c>
      <c r="D13" s="124" t="s">
        <v>157</v>
      </c>
      <c r="E13" s="119">
        <v>56.17636465085529</v>
      </c>
      <c r="F13" s="119">
        <v>1</v>
      </c>
      <c r="G13" s="119">
        <v>0.10000000000000002</v>
      </c>
      <c r="H13" s="119">
        <v>8615.06339926318</v>
      </c>
      <c r="I13" s="119">
        <v>0.1533574387165691</v>
      </c>
      <c r="J13" s="119">
        <v>0.015335743871656912</v>
      </c>
      <c r="K13" s="121" t="s">
        <v>81</v>
      </c>
    </row>
    <row r="14" ht="18" customHeight="1" x14ac:dyDescent="0.2">
      <c r="B14" s="122" t="s">
        <v>160</v>
      </c>
      <c r="C14" s="119">
        <v>30019.865</v>
      </c>
      <c r="D14" s="124" t="s">
        <v>157</v>
      </c>
      <c r="E14" s="119">
        <v>135.03645944110676</v>
      </c>
      <c r="F14" s="119">
        <v>29.999999999999996</v>
      </c>
      <c r="G14" s="119">
        <v>3.9999999999999996</v>
      </c>
      <c r="H14" s="119">
        <v>4053.7762825</v>
      </c>
      <c r="I14" s="119">
        <v>0.9005959499999999</v>
      </c>
      <c r="J14" s="119">
        <v>0.12007946</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67796.35</v>
      </c>
      <c r="D16" s="167" t="s">
        <v>157</v>
      </c>
      <c r="E16" s="119">
        <v>111.04122557925312</v>
      </c>
      <c r="F16" s="119">
        <v>29.55562036894316</v>
      </c>
      <c r="G16" s="119">
        <v>3.940238601340633</v>
      </c>
      <c r="H16" s="119">
        <v>7528.189793799998</v>
      </c>
      <c r="I16" s="119">
        <v>2.003763183</v>
      </c>
      <c r="J16" s="119">
        <v>0.26713379530000003</v>
      </c>
      <c r="K16" s="121" t="s">
        <v>81</v>
      </c>
    </row>
    <row r="17" ht="18" customHeight="1" x14ac:dyDescent="0.2">
      <c r="B17" s="168" t="s">
        <v>179</v>
      </c>
      <c r="C17" s="119">
        <v>33176.87190243722</v>
      </c>
      <c r="D17" s="119" t="s">
        <v>157</v>
      </c>
      <c r="E17" s="49"/>
      <c r="F17" s="49"/>
      <c r="G17" s="49"/>
      <c r="H17" s="119">
        <v>3221.7460706953348</v>
      </c>
      <c r="I17" s="119">
        <v>0.06549417455196721</v>
      </c>
      <c r="J17" s="119">
        <v>0.008370139371281721</v>
      </c>
      <c r="K17" s="121" t="s">
        <v>81</v>
      </c>
    </row>
    <row r="18" ht="18" customHeight="1" x14ac:dyDescent="0.2">
      <c r="B18" s="122" t="s">
        <v>156</v>
      </c>
      <c r="C18" s="169">
        <v>227.62959999999998</v>
      </c>
      <c r="D18" s="124" t="s">
        <v>157</v>
      </c>
      <c r="E18" s="119">
        <v>75.31568513058056</v>
      </c>
      <c r="F18" s="119">
        <v>2.348485434231752</v>
      </c>
      <c r="G18" s="119">
        <v>0.437121358557938</v>
      </c>
      <c r="H18" s="169">
        <v>17.14407928</v>
      </c>
      <c r="I18" s="169">
        <v>0.0005345848</v>
      </c>
      <c r="J18" s="169">
        <v>0.00009950176</v>
      </c>
      <c r="K18" s="170" t="s">
        <v>81</v>
      </c>
    </row>
    <row r="19" ht="18" customHeight="1" x14ac:dyDescent="0.2">
      <c r="B19" s="122" t="s">
        <v>158</v>
      </c>
      <c r="C19" s="169">
        <v>14960.73677217</v>
      </c>
      <c r="D19" s="124" t="s">
        <v>157</v>
      </c>
      <c r="E19" s="119">
        <v>146.67799527155947</v>
      </c>
      <c r="F19" s="119">
        <v>3.1279700281039235</v>
      </c>
      <c r="G19" s="119">
        <v>0.431017559927277</v>
      </c>
      <c r="H19" s="169">
        <v>2194.410877527397</v>
      </c>
      <c r="I19" s="169">
        <v>0.0467967362217</v>
      </c>
      <c r="J19" s="169">
        <v>0.006448340258254999</v>
      </c>
      <c r="K19" s="170" t="s">
        <v>81</v>
      </c>
    </row>
    <row r="20" ht="18" customHeight="1" x14ac:dyDescent="0.2">
      <c r="B20" s="122" t="s">
        <v>159</v>
      </c>
      <c r="C20" s="169">
        <v>17982.49353026722</v>
      </c>
      <c r="D20" s="124" t="s">
        <v>157</v>
      </c>
      <c r="E20" s="119">
        <v>56.17636465085531</v>
      </c>
      <c r="F20" s="119">
        <v>1</v>
      </c>
      <c r="G20" s="119">
        <v>0.1</v>
      </c>
      <c r="H20" s="169">
        <v>1010.1911138879378</v>
      </c>
      <c r="I20" s="169">
        <v>0.01798249353026722</v>
      </c>
      <c r="J20" s="169">
        <v>0.001798249353026722</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6.012</v>
      </c>
      <c r="D23" s="124" t="s">
        <v>157</v>
      </c>
      <c r="E23" s="119">
        <v>112</v>
      </c>
      <c r="F23" s="119">
        <v>30</v>
      </c>
      <c r="G23" s="119">
        <v>4.000000000000001</v>
      </c>
      <c r="H23" s="169">
        <v>0.6733439999999999</v>
      </c>
      <c r="I23" s="169">
        <v>0.00018036</v>
      </c>
      <c r="J23" s="169">
        <v>0.000024048</v>
      </c>
      <c r="K23" s="170" t="s">
        <v>81</v>
      </c>
    </row>
    <row r="24" ht="18" customHeight="1" x14ac:dyDescent="0.2">
      <c r="B24" s="168" t="s">
        <v>180</v>
      </c>
      <c r="C24" s="119">
        <v>13674.541186756865</v>
      </c>
      <c r="D24" s="124" t="s">
        <v>157</v>
      </c>
      <c r="E24" s="49"/>
      <c r="F24" s="49"/>
      <c r="G24" s="49"/>
      <c r="H24" s="119">
        <v>1013.5270095127232</v>
      </c>
      <c r="I24" s="119">
        <v>0.05976085849874887</v>
      </c>
      <c r="J24" s="119">
        <v>0.008594366658318886</v>
      </c>
      <c r="K24" s="121" t="s">
        <v>81</v>
      </c>
    </row>
    <row r="25" ht="18" customHeight="1" x14ac:dyDescent="0.2">
      <c r="B25" s="122" t="s">
        <v>156</v>
      </c>
      <c r="C25" s="169">
        <v>336.55860000000007</v>
      </c>
      <c r="D25" s="124" t="s">
        <v>157</v>
      </c>
      <c r="E25" s="119">
        <v>74.85929911398709</v>
      </c>
      <c r="F25" s="119">
        <v>2.8359869573976115</v>
      </c>
      <c r="G25" s="119">
        <v>0.5589967393494029</v>
      </c>
      <c r="H25" s="169">
        <v>25.194540906784738</v>
      </c>
      <c r="I25" s="169">
        <v>0.0009544758</v>
      </c>
      <c r="J25" s="169">
        <v>0.00018813515999999998</v>
      </c>
      <c r="K25" s="170" t="s">
        <v>81</v>
      </c>
    </row>
    <row r="26" ht="18" customHeight="1" x14ac:dyDescent="0.2">
      <c r="B26" s="122" t="s">
        <v>158</v>
      </c>
      <c r="C26" s="169">
        <v>6266.139756888</v>
      </c>
      <c r="D26" s="124" t="s">
        <v>157</v>
      </c>
      <c r="E26" s="119">
        <v>94.33263632524476</v>
      </c>
      <c r="F26" s="119">
        <v>8.252956983928364</v>
      </c>
      <c r="G26" s="119">
        <v>1.2282377530555233</v>
      </c>
      <c r="H26" s="169">
        <v>591.1014828496734</v>
      </c>
      <c r="I26" s="169">
        <v>0.05171418186888</v>
      </c>
      <c r="J26" s="169">
        <v>0.007696309415332001</v>
      </c>
      <c r="K26" s="170" t="s">
        <v>81</v>
      </c>
    </row>
    <row r="27" ht="18" customHeight="1" x14ac:dyDescent="0.2">
      <c r="B27" s="122" t="s">
        <v>159</v>
      </c>
      <c r="C27" s="169">
        <v>7071.140829868866</v>
      </c>
      <c r="D27" s="124" t="s">
        <v>157</v>
      </c>
      <c r="E27" s="119">
        <v>56.17636465085531</v>
      </c>
      <c r="F27" s="119">
        <v>1.0000000000000002</v>
      </c>
      <c r="G27" s="119">
        <v>0.1</v>
      </c>
      <c r="H27" s="169">
        <v>397.23098575626506</v>
      </c>
      <c r="I27" s="169">
        <v>0.007071140829868866</v>
      </c>
      <c r="J27" s="169">
        <v>0.0007071140829868866</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v>0.702</v>
      </c>
      <c r="D30" s="124" t="s">
        <v>157</v>
      </c>
      <c r="E30" s="119">
        <v>112</v>
      </c>
      <c r="F30" s="119">
        <v>30</v>
      </c>
      <c r="G30" s="119">
        <v>4</v>
      </c>
      <c r="H30" s="169">
        <v>0.078624</v>
      </c>
      <c r="I30" s="169">
        <v>0.000021059999999999998</v>
      </c>
      <c r="J30" s="169">
        <v>0.0000028079999999999996</v>
      </c>
      <c r="K30" s="170" t="s">
        <v>81</v>
      </c>
    </row>
    <row r="31" ht="18" customHeight="1" x14ac:dyDescent="0.2">
      <c r="B31" s="168" t="s">
        <v>181</v>
      </c>
      <c r="C31" s="119">
        <v>63552.51001213501</v>
      </c>
      <c r="D31" s="124" t="s">
        <v>157</v>
      </c>
      <c r="E31" s="49"/>
      <c r="F31" s="49"/>
      <c r="G31" s="49"/>
      <c r="H31" s="119">
        <v>5017.67322286262</v>
      </c>
      <c r="I31" s="119">
        <v>0.3988089448876351</v>
      </c>
      <c r="J31" s="119">
        <v>0.0587588420685135</v>
      </c>
      <c r="K31" s="121" t="s">
        <v>81</v>
      </c>
    </row>
    <row r="32" ht="18" customHeight="1" x14ac:dyDescent="0.2">
      <c r="B32" s="122" t="s">
        <v>156</v>
      </c>
      <c r="C32" s="169">
        <v>11339.084900000002</v>
      </c>
      <c r="D32" s="124" t="s">
        <v>157</v>
      </c>
      <c r="E32" s="119">
        <v>61.296327608478634</v>
      </c>
      <c r="F32" s="119">
        <v>1.4261769660089587</v>
      </c>
      <c r="G32" s="119">
        <v>0.20654424150223974</v>
      </c>
      <c r="H32" s="169">
        <v>695.0442628107533</v>
      </c>
      <c r="I32" s="169">
        <v>0.0161715417</v>
      </c>
      <c r="J32" s="169">
        <v>0.0023420226900000003</v>
      </c>
      <c r="K32" s="170" t="s">
        <v>81</v>
      </c>
    </row>
    <row r="33" ht="18" customHeight="1" x14ac:dyDescent="0.2">
      <c r="B33" s="122" t="s">
        <v>158</v>
      </c>
      <c r="C33" s="169">
        <v>35929.83551950001</v>
      </c>
      <c r="D33" s="124" t="s">
        <v>157</v>
      </c>
      <c r="E33" s="119">
        <v>95.16900034977567</v>
      </c>
      <c r="F33" s="119">
        <v>9.927186235000152</v>
      </c>
      <c r="G33" s="119">
        <v>1.4886734143333569</v>
      </c>
      <c r="H33" s="169">
        <v>3419.406529122679</v>
      </c>
      <c r="I33" s="169">
        <v>0.35668216859500007</v>
      </c>
      <c r="J33" s="169">
        <v>0.05348779091925</v>
      </c>
      <c r="K33" s="170" t="s">
        <v>81</v>
      </c>
    </row>
    <row r="34" ht="18" customHeight="1" x14ac:dyDescent="0.2">
      <c r="B34" s="122" t="s">
        <v>159</v>
      </c>
      <c r="C34" s="169">
        <v>15933.480592635</v>
      </c>
      <c r="D34" s="124" t="s">
        <v>157</v>
      </c>
      <c r="E34" s="119">
        <v>56.17636465085519</v>
      </c>
      <c r="F34" s="119">
        <v>1</v>
      </c>
      <c r="G34" s="119">
        <v>0.1</v>
      </c>
      <c r="H34" s="169">
        <v>895.085015929188</v>
      </c>
      <c r="I34" s="169">
        <v>0.015933480592635</v>
      </c>
      <c r="J34" s="169">
        <v>0.0015933480592635</v>
      </c>
      <c r="K34" s="170" t="s">
        <v>81</v>
      </c>
    </row>
    <row r="35" ht="18" customHeight="1" x14ac:dyDescent="0.2">
      <c r="B35" s="122" t="s">
        <v>160</v>
      </c>
      <c r="C35" s="169">
        <v>56.905</v>
      </c>
      <c r="D35" s="124" t="s">
        <v>157</v>
      </c>
      <c r="E35" s="119">
        <v>143</v>
      </c>
      <c r="F35" s="119">
        <v>30</v>
      </c>
      <c r="G35" s="119">
        <v>4.000000000000001</v>
      </c>
      <c r="H35" s="169">
        <v>8.137415</v>
      </c>
      <c r="I35" s="169">
        <v>0.0017071500000000002</v>
      </c>
      <c r="J35" s="169">
        <v>0.00022762000000000002</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293.204</v>
      </c>
      <c r="D37" s="124" t="s">
        <v>157</v>
      </c>
      <c r="E37" s="119">
        <v>108.74946590087448</v>
      </c>
      <c r="F37" s="119">
        <v>28.35774409626062</v>
      </c>
      <c r="G37" s="119">
        <v>3.779144895704015</v>
      </c>
      <c r="H37" s="169">
        <v>31.885778400000003</v>
      </c>
      <c r="I37" s="169">
        <v>0.008314604</v>
      </c>
      <c r="J37" s="169">
        <v>0.0011080604</v>
      </c>
      <c r="K37" s="170" t="s">
        <v>81</v>
      </c>
    </row>
    <row r="38" ht="18" customHeight="1" x14ac:dyDescent="0.2">
      <c r="B38" s="168" t="s">
        <v>182</v>
      </c>
      <c r="C38" s="119">
        <v>44130.00501539405</v>
      </c>
      <c r="D38" s="124" t="s">
        <v>157</v>
      </c>
      <c r="E38" s="49"/>
      <c r="F38" s="49"/>
      <c r="G38" s="49"/>
      <c r="H38" s="119">
        <v>1205.2443663610993</v>
      </c>
      <c r="I38" s="119">
        <v>0.9062817222880118</v>
      </c>
      <c r="J38" s="119">
        <v>0.1215581628995022</v>
      </c>
      <c r="K38" s="121" t="s">
        <v>81</v>
      </c>
    </row>
    <row r="39" ht="18" customHeight="1" x14ac:dyDescent="0.2">
      <c r="B39" s="122" t="s">
        <v>156</v>
      </c>
      <c r="C39" s="169">
        <v>1637.144</v>
      </c>
      <c r="D39" s="124" t="s">
        <v>157</v>
      </c>
      <c r="E39" s="119">
        <v>73.85800341859266</v>
      </c>
      <c r="F39" s="119">
        <v>2.7751059161564284</v>
      </c>
      <c r="G39" s="119">
        <v>0.5437764790391071</v>
      </c>
      <c r="H39" s="169">
        <v>120.91618714872845</v>
      </c>
      <c r="I39" s="169">
        <v>0.004543248</v>
      </c>
      <c r="J39" s="169">
        <v>0.0008902404</v>
      </c>
      <c r="K39" s="170" t="s">
        <v>81</v>
      </c>
    </row>
    <row r="40" ht="18" customHeight="1" x14ac:dyDescent="0.2">
      <c r="B40" s="122" t="s">
        <v>158</v>
      </c>
      <c r="C40" s="169">
        <v>4560.466141401999</v>
      </c>
      <c r="D40" s="124" t="s">
        <v>157</v>
      </c>
      <c r="E40" s="119">
        <v>94.74545678511369</v>
      </c>
      <c r="F40" s="119">
        <v>10</v>
      </c>
      <c r="G40" s="119">
        <v>1.4999999999999998</v>
      </c>
      <c r="H40" s="169">
        <v>432.0834477201773</v>
      </c>
      <c r="I40" s="169">
        <v>0.04560466141401999</v>
      </c>
      <c r="J40" s="169">
        <v>0.006840699212102998</v>
      </c>
      <c r="K40" s="170" t="s">
        <v>81</v>
      </c>
    </row>
    <row r="41" ht="18" customHeight="1" x14ac:dyDescent="0.2">
      <c r="B41" s="122" t="s">
        <v>159</v>
      </c>
      <c r="C41" s="169">
        <v>9473.57387399205</v>
      </c>
      <c r="D41" s="124" t="s">
        <v>157</v>
      </c>
      <c r="E41" s="119">
        <v>56.17636465085531</v>
      </c>
      <c r="F41" s="119">
        <v>1</v>
      </c>
      <c r="G41" s="119">
        <v>0.1</v>
      </c>
      <c r="H41" s="169">
        <v>532.1909404921935</v>
      </c>
      <c r="I41" s="169">
        <v>0.009473573873992051</v>
      </c>
      <c r="J41" s="169">
        <v>0.0009473573873992051</v>
      </c>
      <c r="K41" s="170" t="s">
        <v>81</v>
      </c>
    </row>
    <row r="42" ht="18" customHeight="1" x14ac:dyDescent="0.2">
      <c r="B42" s="122" t="s">
        <v>160</v>
      </c>
      <c r="C42" s="169">
        <v>839.537</v>
      </c>
      <c r="D42" s="124" t="s">
        <v>157</v>
      </c>
      <c r="E42" s="119">
        <v>143</v>
      </c>
      <c r="F42" s="119">
        <v>30</v>
      </c>
      <c r="G42" s="119">
        <v>4.000000000000001</v>
      </c>
      <c r="H42" s="169">
        <v>120.05379100000002</v>
      </c>
      <c r="I42" s="169">
        <v>0.02518611</v>
      </c>
      <c r="J42" s="169">
        <v>0.0033581480000000005</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27619.283999999996</v>
      </c>
      <c r="D44" s="119" t="s">
        <v>157</v>
      </c>
      <c r="E44" s="119">
        <v>111.29643756876534</v>
      </c>
      <c r="F44" s="119">
        <v>29.74277425149761</v>
      </c>
      <c r="G44" s="119">
        <v>3.9654075717531274</v>
      </c>
      <c r="H44" s="169">
        <v>3073.9279173999994</v>
      </c>
      <c r="I44" s="169">
        <v>0.8214741289999998</v>
      </c>
      <c r="J44" s="169">
        <v>0.1095217179</v>
      </c>
      <c r="K44" s="170" t="s">
        <v>81</v>
      </c>
    </row>
    <row r="45" ht="18" customHeight="1" x14ac:dyDescent="0.2">
      <c r="B45" s="168" t="s">
        <v>183</v>
      </c>
      <c r="C45" s="119">
        <v>63822.37384744502</v>
      </c>
      <c r="D45" s="119" t="s">
        <v>157</v>
      </c>
      <c r="E45" s="49"/>
      <c r="F45" s="49"/>
      <c r="G45" s="49"/>
      <c r="H45" s="119">
        <v>4359.069037074007</v>
      </c>
      <c r="I45" s="119">
        <v>0.278470310014596</v>
      </c>
      <c r="J45" s="119">
        <v>0.03997294682407909</v>
      </c>
      <c r="K45" s="121" t="s">
        <v>81</v>
      </c>
    </row>
    <row r="46" ht="18" customHeight="1" x14ac:dyDescent="0.2">
      <c r="B46" s="122" t="s">
        <v>156</v>
      </c>
      <c r="C46" s="169">
        <v>6261.4746</v>
      </c>
      <c r="D46" s="119" t="s">
        <v>157</v>
      </c>
      <c r="E46" s="119">
        <v>70.3532551306785</v>
      </c>
      <c r="F46" s="119">
        <v>2.322871963738382</v>
      </c>
      <c r="G46" s="119">
        <v>0.4307179909345955</v>
      </c>
      <c r="H46" s="169">
        <v>440.51512002806305</v>
      </c>
      <c r="I46" s="169">
        <v>0.0145446038</v>
      </c>
      <c r="J46" s="169">
        <v>0.00269692976</v>
      </c>
      <c r="K46" s="170" t="s">
        <v>81</v>
      </c>
    </row>
    <row r="47" ht="18" customHeight="1" x14ac:dyDescent="0.2">
      <c r="B47" s="122" t="s">
        <v>158</v>
      </c>
      <c r="C47" s="169">
        <v>19864.570885238998</v>
      </c>
      <c r="D47" s="119" t="s">
        <v>157</v>
      </c>
      <c r="E47" s="119">
        <v>95.29819212342615</v>
      </c>
      <c r="F47" s="119">
        <v>10</v>
      </c>
      <c r="G47" s="119">
        <v>1.5</v>
      </c>
      <c r="H47" s="169">
        <v>1893.0576926709234</v>
      </c>
      <c r="I47" s="169">
        <v>0.19864570885238997</v>
      </c>
      <c r="J47" s="169">
        <v>0.029796856327858494</v>
      </c>
      <c r="K47" s="170" t="s">
        <v>81</v>
      </c>
    </row>
    <row r="48" ht="18" customHeight="1" x14ac:dyDescent="0.2">
      <c r="B48" s="122" t="s">
        <v>159</v>
      </c>
      <c r="C48" s="169">
        <v>36056.001362206014</v>
      </c>
      <c r="D48" s="119" t="s">
        <v>157</v>
      </c>
      <c r="E48" s="119">
        <v>56.176364650855305</v>
      </c>
      <c r="F48" s="119">
        <v>1</v>
      </c>
      <c r="G48" s="119">
        <v>0.09999999999999999</v>
      </c>
      <c r="H48" s="169">
        <v>2025.4950803750207</v>
      </c>
      <c r="I48" s="169">
        <v>0.03605600136220601</v>
      </c>
      <c r="J48" s="169">
        <v>0.0036056001362206012</v>
      </c>
      <c r="K48" s="170" t="s">
        <v>81</v>
      </c>
    </row>
    <row r="49" ht="18" customHeight="1" x14ac:dyDescent="0.2">
      <c r="B49" s="122" t="s">
        <v>160</v>
      </c>
      <c r="C49" s="169">
        <v>0.008</v>
      </c>
      <c r="D49" s="119" t="s">
        <v>157</v>
      </c>
      <c r="E49" s="119">
        <v>143</v>
      </c>
      <c r="F49" s="119">
        <v>30</v>
      </c>
      <c r="G49" s="119">
        <v>4</v>
      </c>
      <c r="H49" s="169">
        <v>0.001144</v>
      </c>
      <c r="I49" s="169">
        <v>2.4e-7</v>
      </c>
      <c r="J49" s="169">
        <v>3.2e-8</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1640.3190000000002</v>
      </c>
      <c r="D51" s="119" t="s">
        <v>157</v>
      </c>
      <c r="E51" s="119">
        <v>87.88388087926799</v>
      </c>
      <c r="F51" s="119">
        <v>17.815898005205085</v>
      </c>
      <c r="G51" s="119">
        <v>2.361448352424132</v>
      </c>
      <c r="H51" s="169">
        <v>144.15759960000003</v>
      </c>
      <c r="I51" s="169">
        <v>0.029223756</v>
      </c>
      <c r="J51" s="169">
        <v>0.0038735286</v>
      </c>
      <c r="K51" s="170" t="s">
        <v>81</v>
      </c>
    </row>
    <row r="52" ht="18" customHeight="1" x14ac:dyDescent="0.2">
      <c r="B52" s="168" t="s">
        <v>184</v>
      </c>
      <c r="C52" s="171">
        <v>93116.49163082155</v>
      </c>
      <c r="D52" s="119" t="s">
        <v>157</v>
      </c>
      <c r="E52" s="49"/>
      <c r="F52" s="49"/>
      <c r="G52" s="49"/>
      <c r="H52" s="119">
        <v>7923.259095685411</v>
      </c>
      <c r="I52" s="119">
        <v>1.1672588055777042</v>
      </c>
      <c r="J52" s="119">
        <v>0.15707281785926394</v>
      </c>
      <c r="K52" s="121" t="s">
        <v>81</v>
      </c>
    </row>
    <row r="53" ht="18" customHeight="1" x14ac:dyDescent="0.2">
      <c r="B53" s="122" t="s">
        <v>156</v>
      </c>
      <c r="C53" s="172">
        <v>6276.2452</v>
      </c>
      <c r="D53" s="119" t="s">
        <v>157</v>
      </c>
      <c r="E53" s="119">
        <v>81.22327548907651</v>
      </c>
      <c r="F53" s="119">
        <v>2.404236787944486</v>
      </c>
      <c r="G53" s="119">
        <v>0.45105919698612157</v>
      </c>
      <c r="H53" s="172">
        <v>509.7771929165942</v>
      </c>
      <c r="I53" s="172">
        <v>0.015089579600000002</v>
      </c>
      <c r="J53" s="172">
        <v>0.00283095812</v>
      </c>
      <c r="K53" s="173" t="s">
        <v>81</v>
      </c>
    </row>
    <row r="54" ht="18" customHeight="1" x14ac:dyDescent="0.2">
      <c r="B54" s="122" t="s">
        <v>158</v>
      </c>
      <c r="C54" s="169">
        <v>13132.815482987</v>
      </c>
      <c r="D54" s="119" t="s">
        <v>157</v>
      </c>
      <c r="E54" s="119">
        <v>92.97931724749185</v>
      </c>
      <c r="F54" s="119">
        <v>9.272791975766966</v>
      </c>
      <c r="G54" s="119">
        <v>1.3868787517859722</v>
      </c>
      <c r="H54" s="169">
        <v>1221.080217145421</v>
      </c>
      <c r="I54" s="169">
        <v>0.12177786602987001</v>
      </c>
      <c r="J54" s="169">
        <v>0.0182136227444805</v>
      </c>
      <c r="K54" s="170" t="s">
        <v>81</v>
      </c>
    </row>
    <row r="55" ht="18" customHeight="1" x14ac:dyDescent="0.2">
      <c r="B55" s="122" t="s">
        <v>159</v>
      </c>
      <c r="C55" s="169">
        <v>40718.329947834536</v>
      </c>
      <c r="D55" s="119" t="s">
        <v>157</v>
      </c>
      <c r="E55" s="119">
        <v>56.1763646508553</v>
      </c>
      <c r="F55" s="119">
        <v>1</v>
      </c>
      <c r="G55" s="119">
        <v>0.1</v>
      </c>
      <c r="H55" s="169">
        <v>2287.407751123395</v>
      </c>
      <c r="I55" s="169">
        <v>0.04071832994783454</v>
      </c>
      <c r="J55" s="169">
        <v>0.004071832994783454</v>
      </c>
      <c r="K55" s="170" t="s">
        <v>81</v>
      </c>
    </row>
    <row r="56" ht="18" customHeight="1" x14ac:dyDescent="0.2">
      <c r="B56" s="122" t="s">
        <v>160</v>
      </c>
      <c r="C56" s="169">
        <v>28979.429</v>
      </c>
      <c r="D56" s="119" t="s">
        <v>157</v>
      </c>
      <c r="E56" s="119">
        <v>134.75054786276155</v>
      </c>
      <c r="F56" s="119">
        <v>29.999999999999996</v>
      </c>
      <c r="G56" s="119">
        <v>4</v>
      </c>
      <c r="H56" s="169">
        <v>3904.9939345000003</v>
      </c>
      <c r="I56" s="169">
        <v>0.8693828699999999</v>
      </c>
      <c r="J56" s="169">
        <v>0.115917716</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4009.672</v>
      </c>
      <c r="D58" s="119" t="s">
        <v>157</v>
      </c>
      <c r="E58" s="175">
        <v>111.99999999999999</v>
      </c>
      <c r="F58" s="175">
        <v>29.999999999999996</v>
      </c>
      <c r="G58" s="175">
        <v>4.000000000000001</v>
      </c>
      <c r="H58" s="174">
        <v>449.083264</v>
      </c>
      <c r="I58" s="174">
        <v>0.12029016</v>
      </c>
      <c r="J58" s="174">
        <v>0.016038688000000002</v>
      </c>
      <c r="K58" s="176" t="s">
        <v>81</v>
      </c>
    </row>
    <row r="59" ht="18" customHeight="1" x14ac:dyDescent="0.2">
      <c r="B59" s="168" t="s">
        <v>185</v>
      </c>
      <c r="C59" s="171">
        <v>85068.18950421942</v>
      </c>
      <c r="D59" s="119" t="s">
        <v>155</v>
      </c>
      <c r="E59" s="140"/>
      <c r="F59" s="140"/>
      <c r="G59" s="140"/>
      <c r="H59" s="119">
        <v>3416.7915293178285</v>
      </c>
      <c r="I59" s="119">
        <v>1.1637651261243054</v>
      </c>
      <c r="J59" s="119">
        <v>0.15854995322465754</v>
      </c>
      <c r="K59" s="121" t="s">
        <v>81</v>
      </c>
    </row>
    <row r="60" ht="18" customHeight="1" x14ac:dyDescent="0.2">
      <c r="B60" s="122" t="s">
        <v>156</v>
      </c>
      <c r="C60" s="171">
        <v>18946.265</v>
      </c>
      <c r="D60" s="119" t="s">
        <v>157</v>
      </c>
      <c r="E60" s="119">
        <v>73.13535604317478</v>
      </c>
      <c r="F60" s="119">
        <v>2.7864208064227967</v>
      </c>
      <c r="G60" s="119">
        <v>0.5466052016056991</v>
      </c>
      <c r="H60" s="119">
        <v>1385.6418364633407</v>
      </c>
      <c r="I60" s="119">
        <v>0.052792267000000004</v>
      </c>
      <c r="J60" s="119">
        <v>0.010356127</v>
      </c>
      <c r="K60" s="121" t="s">
        <v>81</v>
      </c>
    </row>
    <row r="61" ht="18" customHeight="1" x14ac:dyDescent="0.2">
      <c r="B61" s="122" t="s">
        <v>158</v>
      </c>
      <c r="C61" s="171">
        <v>5628.362924454</v>
      </c>
      <c r="D61" s="119" t="s">
        <v>157</v>
      </c>
      <c r="E61" s="119">
        <v>96.49292173318631</v>
      </c>
      <c r="F61" s="119">
        <v>9.997888782198396</v>
      </c>
      <c r="G61" s="119">
        <v>1.4996715883419722</v>
      </c>
      <c r="H61" s="119">
        <v>543.0971831553074</v>
      </c>
      <c r="I61" s="119">
        <v>0.05627174654454001</v>
      </c>
      <c r="J61" s="119">
        <v>0.008440695966680999</v>
      </c>
      <c r="K61" s="121" t="s">
        <v>81</v>
      </c>
    </row>
    <row r="62" ht="18" customHeight="1" x14ac:dyDescent="0.2">
      <c r="B62" s="122" t="s">
        <v>159</v>
      </c>
      <c r="C62" s="171">
        <v>26122.418579765425</v>
      </c>
      <c r="D62" s="119" t="s">
        <v>157</v>
      </c>
      <c r="E62" s="119">
        <v>56.17636465085531</v>
      </c>
      <c r="F62" s="119">
        <v>0.9999999999999999</v>
      </c>
      <c r="G62" s="119">
        <v>0.1</v>
      </c>
      <c r="H62" s="119">
        <v>1467.4625116991804</v>
      </c>
      <c r="I62" s="119">
        <v>0.02612241857976542</v>
      </c>
      <c r="J62" s="119">
        <v>0.0026122418579765426</v>
      </c>
      <c r="K62" s="121" t="s">
        <v>81</v>
      </c>
    </row>
    <row r="63" ht="18" customHeight="1" x14ac:dyDescent="0.2">
      <c r="B63" s="122" t="s">
        <v>160</v>
      </c>
      <c r="C63" s="171">
        <v>143.986</v>
      </c>
      <c r="D63" s="119" t="s">
        <v>157</v>
      </c>
      <c r="E63" s="119">
        <v>143</v>
      </c>
      <c r="F63" s="119">
        <v>30</v>
      </c>
      <c r="G63" s="119">
        <v>4</v>
      </c>
      <c r="H63" s="119">
        <v>20.589997999999998</v>
      </c>
      <c r="I63" s="119">
        <v>0.00431958</v>
      </c>
      <c r="J63" s="119">
        <v>0.000575944</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34227.15700000001</v>
      </c>
      <c r="D65" s="119" t="s">
        <v>157</v>
      </c>
      <c r="E65" s="119">
        <v>111.85221332873188</v>
      </c>
      <c r="F65" s="119">
        <v>29.925334260160717</v>
      </c>
      <c r="G65" s="119">
        <v>3.989958745331959</v>
      </c>
      <c r="H65" s="119">
        <v>3828.3832663999992</v>
      </c>
      <c r="I65" s="119">
        <v>1.024259114</v>
      </c>
      <c r="J65" s="119">
        <v>0.1365649444</v>
      </c>
      <c r="K65" s="121" t="s">
        <v>81</v>
      </c>
    </row>
    <row r="66" ht="18" customHeight="1" x14ac:dyDescent="0.2">
      <c r="B66" s="177" t="s">
        <v>186</v>
      </c>
      <c r="C66" s="119">
        <v>12401.295827072552</v>
      </c>
      <c r="D66" s="119" t="s">
        <v>157</v>
      </c>
      <c r="E66" s="49"/>
      <c r="F66" s="49"/>
      <c r="G66" s="49"/>
      <c r="H66" s="119">
        <v>753.9200285739693</v>
      </c>
      <c r="I66" s="119">
        <v>0.025154189524853553</v>
      </c>
      <c r="J66" s="119">
        <v>0.003473805260139855</v>
      </c>
      <c r="K66" s="121" t="s">
        <v>81</v>
      </c>
    </row>
    <row r="67" ht="18" customHeight="1" x14ac:dyDescent="0.2">
      <c r="B67" s="178" t="s">
        <v>156</v>
      </c>
      <c r="C67" s="169">
        <v>2224.7776</v>
      </c>
      <c r="D67" s="119" t="s">
        <v>157</v>
      </c>
      <c r="E67" s="119">
        <v>70.70798495706457</v>
      </c>
      <c r="F67" s="119">
        <v>2.4859890714469617</v>
      </c>
      <c r="G67" s="119">
        <v>0.47149726786174045</v>
      </c>
      <c r="H67" s="169">
        <v>157.3095410736142</v>
      </c>
      <c r="I67" s="169">
        <v>0.0055307728</v>
      </c>
      <c r="J67" s="169">
        <v>0.00104897656</v>
      </c>
      <c r="K67" s="170" t="s">
        <v>81</v>
      </c>
    </row>
    <row r="68" ht="18" customHeight="1" x14ac:dyDescent="0.2">
      <c r="B68" s="178" t="s">
        <v>158</v>
      </c>
      <c r="C68" s="169">
        <v>722.270355309</v>
      </c>
      <c r="D68" s="119" t="s">
        <v>157</v>
      </c>
      <c r="E68" s="119">
        <v>95.70483595132912</v>
      </c>
      <c r="F68" s="119">
        <v>9.98354812721766</v>
      </c>
      <c r="G68" s="119">
        <v>1.4974408197894136</v>
      </c>
      <c r="H68" s="169">
        <v>69.12476586735603</v>
      </c>
      <c r="I68" s="169">
        <v>0.00721082085309</v>
      </c>
      <c r="J68" s="169">
        <v>0.0010815571129635</v>
      </c>
      <c r="K68" s="170" t="s">
        <v>81</v>
      </c>
    </row>
    <row r="69" ht="18" customHeight="1" x14ac:dyDescent="0.2">
      <c r="B69" s="178" t="s">
        <v>159</v>
      </c>
      <c r="C69" s="169">
        <v>9352.23587176355</v>
      </c>
      <c r="D69" s="119" t="s">
        <v>157</v>
      </c>
      <c r="E69" s="119">
        <v>56.17636465085531</v>
      </c>
      <c r="F69" s="119">
        <v>1</v>
      </c>
      <c r="G69" s="119">
        <v>0.1</v>
      </c>
      <c r="H69" s="169">
        <v>525.374612632999</v>
      </c>
      <c r="I69" s="169">
        <v>0.00935223587176355</v>
      </c>
      <c r="J69" s="169">
        <v>0.0009352235871763551</v>
      </c>
      <c r="K69" s="170" t="s">
        <v>81</v>
      </c>
    </row>
    <row r="70" ht="18" customHeight="1" x14ac:dyDescent="0.2">
      <c r="B70" s="178" t="s">
        <v>160</v>
      </c>
      <c r="C70" s="169">
        <v>14.763</v>
      </c>
      <c r="D70" s="119" t="s">
        <v>157</v>
      </c>
      <c r="E70" s="119">
        <v>143</v>
      </c>
      <c r="F70" s="119">
        <v>30</v>
      </c>
      <c r="G70" s="119">
        <v>4</v>
      </c>
      <c r="H70" s="169">
        <v>2.111109</v>
      </c>
      <c r="I70" s="169">
        <v>0.00044289</v>
      </c>
      <c r="J70" s="169">
        <v>0.000059052</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87.249</v>
      </c>
      <c r="D72" s="119" t="s">
        <v>157</v>
      </c>
      <c r="E72" s="119">
        <v>112</v>
      </c>
      <c r="F72" s="119">
        <v>30</v>
      </c>
      <c r="G72" s="119">
        <v>4</v>
      </c>
      <c r="H72" s="169">
        <v>9.771887999999999</v>
      </c>
      <c r="I72" s="169">
        <v>0.0026174699999999998</v>
      </c>
      <c r="J72" s="169">
        <v>0.00034899599999999996</v>
      </c>
      <c r="K72" s="170" t="s">
        <v>81</v>
      </c>
    </row>
    <row r="73" ht="18" customHeight="1" x14ac:dyDescent="0.2">
      <c r="B73" s="177" t="s">
        <v>187</v>
      </c>
      <c r="C73" s="119">
        <v>6196.37523753506</v>
      </c>
      <c r="D73" s="124" t="s">
        <v>157</v>
      </c>
      <c r="E73" s="49"/>
      <c r="F73" s="49"/>
      <c r="G73" s="49"/>
      <c r="H73" s="119">
        <v>364.46364847709816</v>
      </c>
      <c r="I73" s="119">
        <v>0.01209279863918706</v>
      </c>
      <c r="J73" s="119">
        <v>0.0015962988262327063</v>
      </c>
      <c r="K73" s="121" t="s">
        <v>81</v>
      </c>
    </row>
    <row r="74" ht="18" customHeight="1" x14ac:dyDescent="0.2">
      <c r="B74" s="178" t="s">
        <v>156</v>
      </c>
      <c r="C74" s="169">
        <v>806.5518000000001</v>
      </c>
      <c r="D74" s="124" t="s">
        <v>157</v>
      </c>
      <c r="E74" s="119">
        <v>70.77390347204425</v>
      </c>
      <c r="F74" s="119">
        <v>2.473243999951398</v>
      </c>
      <c r="G74" s="119">
        <v>0.4683109999878495</v>
      </c>
      <c r="H74" s="169">
        <v>57.08281923840355</v>
      </c>
      <c r="I74" s="169">
        <v>0.0019947994000000004</v>
      </c>
      <c r="J74" s="169">
        <v>0.00037771708</v>
      </c>
      <c r="K74" s="170" t="s">
        <v>81</v>
      </c>
    </row>
    <row r="75" ht="18" customHeight="1" x14ac:dyDescent="0.2">
      <c r="B75" s="178" t="s">
        <v>158</v>
      </c>
      <c r="C75" s="169">
        <v>244.81764462799995</v>
      </c>
      <c r="D75" s="124" t="s">
        <v>157</v>
      </c>
      <c r="E75" s="119">
        <v>94.75481174905403</v>
      </c>
      <c r="F75" s="119">
        <v>10</v>
      </c>
      <c r="G75" s="119">
        <v>1.5</v>
      </c>
      <c r="H75" s="169">
        <v>23.197649829572942</v>
      </c>
      <c r="I75" s="169">
        <v>0.0024481764462799998</v>
      </c>
      <c r="J75" s="169">
        <v>0.00036722646694199994</v>
      </c>
      <c r="K75" s="170" t="s">
        <v>81</v>
      </c>
    </row>
    <row r="76" ht="18" customHeight="1" x14ac:dyDescent="0.2">
      <c r="B76" s="178" t="s">
        <v>159</v>
      </c>
      <c r="C76" s="169">
        <v>5058.63279290706</v>
      </c>
      <c r="D76" s="124" t="s">
        <v>157</v>
      </c>
      <c r="E76" s="119">
        <v>56.17636465085531</v>
      </c>
      <c r="F76" s="119">
        <v>1</v>
      </c>
      <c r="G76" s="119">
        <v>0.1</v>
      </c>
      <c r="H76" s="169">
        <v>284.17560040912167</v>
      </c>
      <c r="I76" s="169">
        <v>0.005058632792907061</v>
      </c>
      <c r="J76" s="169">
        <v>0.0005058632792907061</v>
      </c>
      <c r="K76" s="170" t="s">
        <v>81</v>
      </c>
    </row>
    <row r="77" ht="18" customHeight="1" x14ac:dyDescent="0.2">
      <c r="B77" s="178" t="s">
        <v>160</v>
      </c>
      <c r="C77" s="169">
        <v>0.053</v>
      </c>
      <c r="D77" s="124" t="s">
        <v>157</v>
      </c>
      <c r="E77" s="119">
        <v>143</v>
      </c>
      <c r="F77" s="119">
        <v>30.000000000000004</v>
      </c>
      <c r="G77" s="119">
        <v>4.000000000000001</v>
      </c>
      <c r="H77" s="169">
        <v>0.007579</v>
      </c>
      <c r="I77" s="169">
        <v>0.00000159</v>
      </c>
      <c r="J77" s="169">
        <v>2.1200000000000002e-7</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86.32</v>
      </c>
      <c r="D79" s="119" t="s">
        <v>157</v>
      </c>
      <c r="E79" s="119">
        <v>112.00000000000001</v>
      </c>
      <c r="F79" s="119">
        <v>29.999999999999996</v>
      </c>
      <c r="G79" s="119">
        <v>4</v>
      </c>
      <c r="H79" s="169">
        <v>9.66784</v>
      </c>
      <c r="I79" s="169">
        <v>0.0025895999999999996</v>
      </c>
      <c r="J79" s="169">
        <v>0.00034528</v>
      </c>
      <c r="K79" s="170" t="s">
        <v>81</v>
      </c>
    </row>
    <row r="80" ht="18" customHeight="1" x14ac:dyDescent="0.2">
      <c r="B80" s="177" t="s">
        <v>188</v>
      </c>
      <c r="C80" s="119">
        <v>7315.098321394004</v>
      </c>
      <c r="D80" s="124" t="s">
        <v>157</v>
      </c>
      <c r="E80" s="49"/>
      <c r="F80" s="49"/>
      <c r="G80" s="49"/>
      <c r="H80" s="119">
        <v>568.8893414701206</v>
      </c>
      <c r="I80" s="119">
        <v>0.03162570131597601</v>
      </c>
      <c r="J80" s="119">
        <v>0.005266777131296601</v>
      </c>
      <c r="K80" s="121" t="s">
        <v>81</v>
      </c>
    </row>
    <row r="81" ht="18" customHeight="1" x14ac:dyDescent="0.2">
      <c r="B81" s="178" t="s">
        <v>156</v>
      </c>
      <c r="C81" s="169">
        <v>4528.946</v>
      </c>
      <c r="D81" s="124" t="s">
        <v>157</v>
      </c>
      <c r="E81" s="119">
        <v>75.42556669918343</v>
      </c>
      <c r="F81" s="119">
        <v>2.871698183197592</v>
      </c>
      <c r="G81" s="119">
        <v>0.5679245457993979</v>
      </c>
      <c r="H81" s="169">
        <v>341.5983186</v>
      </c>
      <c r="I81" s="169">
        <v>0.013005766000000002</v>
      </c>
      <c r="J81" s="169">
        <v>0.0025720995999999998</v>
      </c>
      <c r="K81" s="170" t="s">
        <v>81</v>
      </c>
    </row>
    <row r="82" ht="18" customHeight="1" x14ac:dyDescent="0.2">
      <c r="B82" s="178" t="s">
        <v>158</v>
      </c>
      <c r="C82" s="169">
        <v>1511.645999398</v>
      </c>
      <c r="D82" s="124" t="s">
        <v>157</v>
      </c>
      <c r="E82" s="119">
        <v>99.06920112177175</v>
      </c>
      <c r="F82" s="119">
        <v>10.000000000000002</v>
      </c>
      <c r="G82" s="119">
        <v>1.5</v>
      </c>
      <c r="H82" s="169">
        <v>149.7575615392821</v>
      </c>
      <c r="I82" s="169">
        <v>0.015116459993980001</v>
      </c>
      <c r="J82" s="169">
        <v>0.002267468999097</v>
      </c>
      <c r="K82" s="170" t="s">
        <v>81</v>
      </c>
    </row>
    <row r="83" ht="18" customHeight="1" x14ac:dyDescent="0.2">
      <c r="B83" s="178" t="s">
        <v>159</v>
      </c>
      <c r="C83" s="169">
        <v>1197.6453219960038</v>
      </c>
      <c r="D83" s="124" t="s">
        <v>157</v>
      </c>
      <c r="E83" s="119">
        <v>56.17636465085531</v>
      </c>
      <c r="F83" s="119">
        <v>1</v>
      </c>
      <c r="G83" s="119">
        <v>0.1</v>
      </c>
      <c r="H83" s="169">
        <v>67.27936033083853</v>
      </c>
      <c r="I83" s="169">
        <v>0.0011976453219960036</v>
      </c>
      <c r="J83" s="169">
        <v>0.00011976453219960038</v>
      </c>
      <c r="K83" s="170" t="s">
        <v>81</v>
      </c>
    </row>
    <row r="84" ht="18" customHeight="1" x14ac:dyDescent="0.2">
      <c r="B84" s="178" t="s">
        <v>160</v>
      </c>
      <c r="C84" s="169">
        <v>71.707</v>
      </c>
      <c r="D84" s="124" t="s">
        <v>157</v>
      </c>
      <c r="E84" s="119">
        <v>143</v>
      </c>
      <c r="F84" s="119">
        <v>29.999999999999996</v>
      </c>
      <c r="G84" s="119">
        <v>4</v>
      </c>
      <c r="H84" s="169">
        <v>10.254100999999999</v>
      </c>
      <c r="I84" s="169">
        <v>0.0021512099999999998</v>
      </c>
      <c r="J84" s="169">
        <v>0.000286828</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5.154</v>
      </c>
      <c r="D86" s="119" t="s">
        <v>157</v>
      </c>
      <c r="E86" s="119">
        <v>111.99999999999999</v>
      </c>
      <c r="F86" s="119">
        <v>29.999999999999996</v>
      </c>
      <c r="G86" s="119">
        <v>4</v>
      </c>
      <c r="H86" s="169">
        <v>0.577248</v>
      </c>
      <c r="I86" s="169">
        <v>0.00015461999999999998</v>
      </c>
      <c r="J86" s="169">
        <v>0.000020616</v>
      </c>
      <c r="K86" s="170" t="s">
        <v>81</v>
      </c>
    </row>
    <row r="87" ht="18" customHeight="1" x14ac:dyDescent="0.2">
      <c r="B87" s="177" t="s">
        <v>189</v>
      </c>
      <c r="C87" s="119">
        <v>33471.44328247073</v>
      </c>
      <c r="D87" s="119" t="s">
        <v>157</v>
      </c>
      <c r="E87" s="49"/>
      <c r="F87" s="49"/>
      <c r="G87" s="49"/>
      <c r="H87" s="119">
        <v>213.7540266111668</v>
      </c>
      <c r="I87" s="119">
        <v>0.9291378461356287</v>
      </c>
      <c r="J87" s="119">
        <v>0.12413651993429388</v>
      </c>
      <c r="K87" s="121" t="s">
        <v>81</v>
      </c>
    </row>
    <row r="88" ht="18" customHeight="1" x14ac:dyDescent="0.2">
      <c r="B88" s="178" t="s">
        <v>156</v>
      </c>
      <c r="C88" s="169">
        <v>885.2757999999999</v>
      </c>
      <c r="D88" s="119" t="s">
        <v>157</v>
      </c>
      <c r="E88" s="119">
        <v>72.66201702177034</v>
      </c>
      <c r="F88" s="119">
        <v>2.714005511050907</v>
      </c>
      <c r="G88" s="119">
        <v>0.5285013777627267</v>
      </c>
      <c r="H88" s="169">
        <v>64.32592524856135</v>
      </c>
      <c r="I88" s="169">
        <v>0.0024026434000000004</v>
      </c>
      <c r="J88" s="169">
        <v>0.00046786947999999997</v>
      </c>
      <c r="K88" s="170" t="s">
        <v>81</v>
      </c>
    </row>
    <row r="89" ht="18" customHeight="1" x14ac:dyDescent="0.2">
      <c r="B89" s="178" t="s">
        <v>190</v>
      </c>
      <c r="C89" s="169">
        <v>856.3163614619998</v>
      </c>
      <c r="D89" s="119" t="s">
        <v>157</v>
      </c>
      <c r="E89" s="119">
        <v>94.74374828689778</v>
      </c>
      <c r="F89" s="119">
        <v>10.000000000000002</v>
      </c>
      <c r="G89" s="119">
        <v>1.5000000000000002</v>
      </c>
      <c r="H89" s="169">
        <v>81.13062180430788</v>
      </c>
      <c r="I89" s="169">
        <v>0.00856316361462</v>
      </c>
      <c r="J89" s="169">
        <v>0.001284474542193</v>
      </c>
      <c r="K89" s="170" t="s">
        <v>81</v>
      </c>
    </row>
    <row r="90" ht="18" customHeight="1" x14ac:dyDescent="0.2">
      <c r="B90" s="178" t="s">
        <v>159</v>
      </c>
      <c r="C90" s="169">
        <v>1143.8901210087333</v>
      </c>
      <c r="D90" s="119" t="s">
        <v>157</v>
      </c>
      <c r="E90" s="119">
        <v>56.17636465085531</v>
      </c>
      <c r="F90" s="119">
        <v>1</v>
      </c>
      <c r="G90" s="119">
        <v>0.1</v>
      </c>
      <c r="H90" s="169">
        <v>64.25958855829761</v>
      </c>
      <c r="I90" s="169">
        <v>0.0011438901210087333</v>
      </c>
      <c r="J90" s="169">
        <v>0.00011438901210087334</v>
      </c>
      <c r="K90" s="170" t="s">
        <v>81</v>
      </c>
    </row>
    <row r="91" ht="18" customHeight="1" x14ac:dyDescent="0.2">
      <c r="B91" s="178" t="s">
        <v>160</v>
      </c>
      <c r="C91" s="169">
        <v>28.237</v>
      </c>
      <c r="D91" s="119" t="s">
        <v>157</v>
      </c>
      <c r="E91" s="119">
        <v>143</v>
      </c>
      <c r="F91" s="119">
        <v>30</v>
      </c>
      <c r="G91" s="119">
        <v>4</v>
      </c>
      <c r="H91" s="169">
        <v>4.037891</v>
      </c>
      <c r="I91" s="169">
        <v>0.0008471099999999999</v>
      </c>
      <c r="J91" s="169">
        <v>0.00011294799999999999</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30557.724000000002</v>
      </c>
      <c r="D93" s="119" t="s">
        <v>157</v>
      </c>
      <c r="E93" s="119">
        <v>111.96433083170722</v>
      </c>
      <c r="F93" s="119">
        <v>29.98197899162908</v>
      </c>
      <c r="G93" s="119">
        <v>3.997576485081153</v>
      </c>
      <c r="H93" s="169">
        <v>3421.3751193999997</v>
      </c>
      <c r="I93" s="169">
        <v>0.9161810389999999</v>
      </c>
      <c r="J93" s="169">
        <v>0.12215683890000001</v>
      </c>
      <c r="K93" s="170" t="s">
        <v>81</v>
      </c>
    </row>
    <row r="94" ht="18" customHeight="1" x14ac:dyDescent="0.2">
      <c r="B94" s="177" t="s">
        <v>191</v>
      </c>
      <c r="C94" s="119">
        <v>10398.479304921095</v>
      </c>
      <c r="D94" s="124" t="s">
        <v>157</v>
      </c>
      <c r="E94" s="49"/>
      <c r="F94" s="49"/>
      <c r="G94" s="49"/>
      <c r="H94" s="119">
        <v>766.2795611263964</v>
      </c>
      <c r="I94" s="119">
        <v>0.0382738992631081</v>
      </c>
      <c r="J94" s="119">
        <v>0.006806993868432309</v>
      </c>
      <c r="K94" s="121" t="s">
        <v>81</v>
      </c>
    </row>
    <row r="95" ht="18" customHeight="1" x14ac:dyDescent="0.2">
      <c r="B95" s="178" t="s">
        <v>156</v>
      </c>
      <c r="C95" s="169">
        <v>7892.407999999999</v>
      </c>
      <c r="D95" s="124" t="s">
        <v>157</v>
      </c>
      <c r="E95" s="119">
        <v>73.432033156532</v>
      </c>
      <c r="F95" s="119">
        <v>2.94838381391332</v>
      </c>
      <c r="G95" s="119">
        <v>0.58709595347833</v>
      </c>
      <c r="H95" s="169">
        <v>579.5555659408783</v>
      </c>
      <c r="I95" s="169">
        <v>0.023269848</v>
      </c>
      <c r="J95" s="169">
        <v>0.004633600799999999</v>
      </c>
      <c r="K95" s="170" t="s">
        <v>81</v>
      </c>
    </row>
    <row r="96" ht="18" customHeight="1" x14ac:dyDescent="0.2">
      <c r="B96" s="178" t="s">
        <v>158</v>
      </c>
      <c r="C96" s="169">
        <v>1276.121884243</v>
      </c>
      <c r="D96" s="124" t="s">
        <v>157</v>
      </c>
      <c r="E96" s="119">
        <v>96.75834919086945</v>
      </c>
      <c r="F96" s="119">
        <v>10</v>
      </c>
      <c r="G96" s="119">
        <v>1.4999999999999998</v>
      </c>
      <c r="H96" s="169">
        <v>123.47544688569448</v>
      </c>
      <c r="I96" s="169">
        <v>0.01276121884243</v>
      </c>
      <c r="J96" s="169">
        <v>0.0019141828263644998</v>
      </c>
      <c r="K96" s="170" t="s">
        <v>81</v>
      </c>
    </row>
    <row r="97" ht="18" customHeight="1" x14ac:dyDescent="0.2">
      <c r="B97" s="178" t="s">
        <v>159</v>
      </c>
      <c r="C97" s="169">
        <v>1125.8874206780952</v>
      </c>
      <c r="D97" s="124" t="s">
        <v>157</v>
      </c>
      <c r="E97" s="119">
        <v>56.17636465085531</v>
      </c>
      <c r="F97" s="119">
        <v>1</v>
      </c>
      <c r="G97" s="119">
        <v>0.1</v>
      </c>
      <c r="H97" s="169">
        <v>63.24826229982361</v>
      </c>
      <c r="I97" s="169">
        <v>0.0011258874206780951</v>
      </c>
      <c r="J97" s="169">
        <v>0.00011258874206780952</v>
      </c>
      <c r="K97" s="170" t="s">
        <v>81</v>
      </c>
    </row>
    <row r="98" ht="18" customHeight="1" x14ac:dyDescent="0.2">
      <c r="B98" s="178" t="s">
        <v>160</v>
      </c>
      <c r="C98" s="169">
        <v>0.002</v>
      </c>
      <c r="D98" s="124" t="s">
        <v>157</v>
      </c>
      <c r="E98" s="119">
        <v>143</v>
      </c>
      <c r="F98" s="119">
        <v>30</v>
      </c>
      <c r="G98" s="119">
        <v>4</v>
      </c>
      <c r="H98" s="169">
        <v>0.000286</v>
      </c>
      <c r="I98" s="169">
        <v>6e-8</v>
      </c>
      <c r="J98" s="169">
        <v>8e-9</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104.06</v>
      </c>
      <c r="D100" s="119" t="s">
        <v>157</v>
      </c>
      <c r="E100" s="119">
        <v>73.86479915433404</v>
      </c>
      <c r="F100" s="119">
        <v>10.733086680761097</v>
      </c>
      <c r="G100" s="119">
        <v>1.4089323467230443</v>
      </c>
      <c r="H100" s="169">
        <v>7.686371</v>
      </c>
      <c r="I100" s="169">
        <v>0.0011168849999999998</v>
      </c>
      <c r="J100" s="169">
        <v>0.00014661349999999998</v>
      </c>
      <c r="K100" s="170" t="s">
        <v>81</v>
      </c>
    </row>
    <row r="101" ht="18" customHeight="1" x14ac:dyDescent="0.2">
      <c r="B101" s="177" t="s">
        <v>192</v>
      </c>
      <c r="C101" s="119">
        <v>2127.6620349323225</v>
      </c>
      <c r="D101" s="119" t="s">
        <v>157</v>
      </c>
      <c r="E101" s="49"/>
      <c r="F101" s="49"/>
      <c r="G101" s="49"/>
      <c r="H101" s="119">
        <v>132.41030023452583</v>
      </c>
      <c r="I101" s="119">
        <v>0.004934942694701323</v>
      </c>
      <c r="J101" s="119">
        <v>0.0006903467527906323</v>
      </c>
      <c r="K101" s="121" t="s">
        <v>81</v>
      </c>
    </row>
    <row r="102" ht="18" customHeight="1" x14ac:dyDescent="0.2">
      <c r="B102" s="178" t="s">
        <v>156</v>
      </c>
      <c r="C102" s="169">
        <v>357.9006</v>
      </c>
      <c r="D102" s="119" t="s">
        <v>157</v>
      </c>
      <c r="E102" s="119">
        <v>70.51980069218912</v>
      </c>
      <c r="F102" s="119">
        <v>2.4216271221674397</v>
      </c>
      <c r="G102" s="119">
        <v>0.45540678054185996</v>
      </c>
      <c r="H102" s="169">
        <v>25.239078979614902</v>
      </c>
      <c r="I102" s="169">
        <v>0.0008667017999999999</v>
      </c>
      <c r="J102" s="169">
        <v>0.00016299036</v>
      </c>
      <c r="K102" s="170" t="s">
        <v>81</v>
      </c>
    </row>
    <row r="103" ht="18" customHeight="1" x14ac:dyDescent="0.2">
      <c r="B103" s="178" t="s">
        <v>158</v>
      </c>
      <c r="C103" s="169">
        <v>217.62860664099998</v>
      </c>
      <c r="D103" s="119" t="s">
        <v>157</v>
      </c>
      <c r="E103" s="119">
        <v>94.77163625486031</v>
      </c>
      <c r="F103" s="119">
        <v>10.000000000000002</v>
      </c>
      <c r="G103" s="119">
        <v>1.5000000000000002</v>
      </c>
      <c r="H103" s="169">
        <v>20.625019147232926</v>
      </c>
      <c r="I103" s="169">
        <v>0.0021762860664100003</v>
      </c>
      <c r="J103" s="169">
        <v>0.0003264429099615</v>
      </c>
      <c r="K103" s="170" t="s">
        <v>81</v>
      </c>
    </row>
    <row r="104" ht="18" customHeight="1" x14ac:dyDescent="0.2">
      <c r="B104" s="178" t="s">
        <v>159</v>
      </c>
      <c r="C104" s="169">
        <v>1540.4148282913225</v>
      </c>
      <c r="D104" s="119" t="s">
        <v>157</v>
      </c>
      <c r="E104" s="119">
        <v>56.17636465085531</v>
      </c>
      <c r="F104" s="119">
        <v>1</v>
      </c>
      <c r="G104" s="119">
        <v>0.1</v>
      </c>
      <c r="H104" s="169">
        <v>86.534905107678</v>
      </c>
      <c r="I104" s="169">
        <v>0.0015404148282913224</v>
      </c>
      <c r="J104" s="169">
        <v>0.00015404148282913225</v>
      </c>
      <c r="K104" s="170" t="s">
        <v>81</v>
      </c>
    </row>
    <row r="105" ht="18" customHeight="1" x14ac:dyDescent="0.2">
      <c r="B105" s="178" t="s">
        <v>160</v>
      </c>
      <c r="C105" s="169">
        <v>0.079</v>
      </c>
      <c r="D105" s="119" t="s">
        <v>157</v>
      </c>
      <c r="E105" s="119">
        <v>143</v>
      </c>
      <c r="F105" s="119">
        <v>29.999999999999996</v>
      </c>
      <c r="G105" s="119">
        <v>3.999999999999999</v>
      </c>
      <c r="H105" s="169">
        <v>0.011297</v>
      </c>
      <c r="I105" s="169">
        <v>0.0000023699999999999998</v>
      </c>
      <c r="J105" s="169">
        <v>3.1599999999999997e-7</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11.639</v>
      </c>
      <c r="D107" s="119" t="s">
        <v>157</v>
      </c>
      <c r="E107" s="119">
        <v>112</v>
      </c>
      <c r="F107" s="119">
        <v>30.000000000000004</v>
      </c>
      <c r="G107" s="119">
        <v>4</v>
      </c>
      <c r="H107" s="169">
        <v>1.303568</v>
      </c>
      <c r="I107" s="169">
        <v>0.00034917</v>
      </c>
      <c r="J107" s="169">
        <v>0.000046556</v>
      </c>
      <c r="K107" s="170" t="s">
        <v>81</v>
      </c>
    </row>
    <row r="108" ht="18" customHeight="1" x14ac:dyDescent="0.2">
      <c r="B108" s="177" t="s">
        <v>193</v>
      </c>
      <c r="C108" s="119">
        <v>13157.835495893656</v>
      </c>
      <c r="D108" s="119" t="s">
        <v>155</v>
      </c>
      <c r="E108" s="49"/>
      <c r="F108" s="49"/>
      <c r="G108" s="49"/>
      <c r="H108" s="119">
        <v>617.0746228245514</v>
      </c>
      <c r="I108" s="119">
        <v>0.12254574855085064</v>
      </c>
      <c r="J108" s="119">
        <v>0.016579211451471565</v>
      </c>
      <c r="K108" s="121" t="s">
        <v>81</v>
      </c>
    </row>
    <row r="109" ht="18" customHeight="1" x14ac:dyDescent="0.2">
      <c r="B109" s="179" t="s">
        <v>194</v>
      </c>
      <c r="C109" s="180">
        <v>13157.835495893656</v>
      </c>
      <c r="D109" s="180" t="s">
        <v>155</v>
      </c>
      <c r="E109" s="49"/>
      <c r="F109" s="49"/>
      <c r="G109" s="49"/>
      <c r="H109" s="180">
        <v>617.0746228245514</v>
      </c>
      <c r="I109" s="180">
        <v>0.12254574855085064</v>
      </c>
      <c r="J109" s="180">
        <v>0.016579211451471565</v>
      </c>
      <c r="K109" s="181" t="s">
        <v>81</v>
      </c>
    </row>
    <row r="110" ht="18" customHeight="1" x14ac:dyDescent="0.2">
      <c r="B110" s="178" t="s">
        <v>156</v>
      </c>
      <c r="C110" s="169">
        <v>2250.4051999999997</v>
      </c>
      <c r="D110" s="119" t="s">
        <v>157</v>
      </c>
      <c r="E110" s="119">
        <v>71.3340812500204</v>
      </c>
      <c r="F110" s="119">
        <v>2.542535717567663</v>
      </c>
      <c r="G110" s="119">
        <v>0.4856339293919158</v>
      </c>
      <c r="H110" s="169">
        <v>160.53058738226838</v>
      </c>
      <c r="I110" s="169">
        <v>0.0057217356</v>
      </c>
      <c r="J110" s="169">
        <v>0.00109287312</v>
      </c>
      <c r="K110" s="170" t="s">
        <v>81</v>
      </c>
    </row>
    <row r="111" ht="18" customHeight="1" x14ac:dyDescent="0.2">
      <c r="B111" s="178" t="s">
        <v>158</v>
      </c>
      <c r="C111" s="169">
        <v>799.5620727729998</v>
      </c>
      <c r="D111" s="119" t="s">
        <v>157</v>
      </c>
      <c r="E111" s="119">
        <v>94.78453351223072</v>
      </c>
      <c r="F111" s="119">
        <v>10.000000000000002</v>
      </c>
      <c r="G111" s="119">
        <v>1.5000000000000004</v>
      </c>
      <c r="H111" s="169">
        <v>75.78611808186106</v>
      </c>
      <c r="I111" s="169">
        <v>0.00799562072773</v>
      </c>
      <c r="J111" s="169">
        <v>0.0011993431091595</v>
      </c>
      <c r="K111" s="170" t="s">
        <v>81</v>
      </c>
    </row>
    <row r="112" ht="18" customHeight="1" x14ac:dyDescent="0.2">
      <c r="B112" s="178" t="s">
        <v>159</v>
      </c>
      <c r="C112" s="169">
        <v>6703.712223120657</v>
      </c>
      <c r="D112" s="119" t="s">
        <v>157</v>
      </c>
      <c r="E112" s="119">
        <v>56.17636465085531</v>
      </c>
      <c r="F112" s="119">
        <v>1</v>
      </c>
      <c r="G112" s="119">
        <v>0.1</v>
      </c>
      <c r="H112" s="169">
        <v>376.5901823604219</v>
      </c>
      <c r="I112" s="169">
        <v>0.006703712223120657</v>
      </c>
      <c r="J112" s="169">
        <v>0.0006703712223120657</v>
      </c>
      <c r="K112" s="170" t="s">
        <v>81</v>
      </c>
    </row>
    <row r="113" ht="18" customHeight="1" x14ac:dyDescent="0.2">
      <c r="B113" s="178" t="s">
        <v>160</v>
      </c>
      <c r="C113" s="169">
        <v>29.145</v>
      </c>
      <c r="D113" s="119" t="s">
        <v>157</v>
      </c>
      <c r="E113" s="119">
        <v>143.00000000000003</v>
      </c>
      <c r="F113" s="119">
        <v>30</v>
      </c>
      <c r="G113" s="119">
        <v>4.000000000000001</v>
      </c>
      <c r="H113" s="169">
        <v>4.167735</v>
      </c>
      <c r="I113" s="169">
        <v>0.00087435</v>
      </c>
      <c r="J113" s="169">
        <v>0.00011658000000000001</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3375.011</v>
      </c>
      <c r="D115" s="175" t="s">
        <v>157</v>
      </c>
      <c r="E115" s="175">
        <v>111.99999999999999</v>
      </c>
      <c r="F115" s="175">
        <v>29.999999999999996</v>
      </c>
      <c r="G115" s="175">
        <v>4</v>
      </c>
      <c r="H115" s="174">
        <v>378.00123199999996</v>
      </c>
      <c r="I115" s="174">
        <v>0.10125032999999999</v>
      </c>
      <c r="J115" s="174">
        <v>0.013500044</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980119.5601889029</v>
      </c>
      <c r="D10" s="119" t="s">
        <v>157</v>
      </c>
      <c r="E10" s="49"/>
      <c r="F10" s="49"/>
      <c r="G10" s="49"/>
      <c r="H10" s="120">
        <v>67622.85330572161</v>
      </c>
      <c r="I10" s="120">
        <v>2.7935528046440936</v>
      </c>
      <c r="J10" s="187">
        <v>2.4322089213465317</v>
      </c>
    </row>
    <row r="11" ht="18" customHeight="1" x14ac:dyDescent="0.2">
      <c r="B11" s="122" t="s">
        <v>156</v>
      </c>
      <c r="C11" s="119">
        <v>923111.8186304972</v>
      </c>
      <c r="D11" s="124" t="s">
        <v>157</v>
      </c>
      <c r="E11" s="119">
        <v>72.90733721130432</v>
      </c>
      <c r="F11" s="119">
        <v>2.840586889794162</v>
      </c>
      <c r="G11" s="119">
        <v>2.4524071466883104</v>
      </c>
      <c r="H11" s="119">
        <v>67301.62464463405</v>
      </c>
      <c r="I11" s="119">
        <v>2.6221793298158365</v>
      </c>
      <c r="J11" s="188">
        <v>2.2638460212018745</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3180.0915584056934</v>
      </c>
      <c r="D13" s="124" t="s">
        <v>157</v>
      </c>
      <c r="E13" s="119">
        <v>56.63896162139957</v>
      </c>
      <c r="F13" s="119">
        <v>12.440282892124307</v>
      </c>
      <c r="G13" s="119">
        <v>1.4130327527331994</v>
      </c>
      <c r="H13" s="119">
        <v>180.1170837290768</v>
      </c>
      <c r="I13" s="119">
        <v>0.039561238609423274</v>
      </c>
      <c r="J13" s="188">
        <v>0.004493573528717607</v>
      </c>
    </row>
    <row r="14" ht="18" customHeight="1" x14ac:dyDescent="0.2">
      <c r="B14" s="122" t="s">
        <v>200</v>
      </c>
      <c r="C14" s="119">
        <v>1849.9079575971743</v>
      </c>
      <c r="D14" s="124" t="s">
        <v>157</v>
      </c>
      <c r="E14" s="119">
        <v>76.28032345013476</v>
      </c>
      <c r="F14" s="119">
        <v>0.9349347360902436</v>
      </c>
      <c r="G14" s="119">
        <v>3.5606856454290057</v>
      </c>
      <c r="H14" s="119">
        <v>141.11157735849065</v>
      </c>
      <c r="I14" s="119">
        <v>0.0017295432081273557</v>
      </c>
      <c r="J14" s="188">
        <v>0.006586940709981149</v>
      </c>
    </row>
    <row r="15" ht="18" customHeight="1" x14ac:dyDescent="0.2">
      <c r="B15" s="122" t="s">
        <v>162</v>
      </c>
      <c r="C15" s="119">
        <v>51977.74204240285</v>
      </c>
      <c r="D15" s="119" t="s">
        <v>157</v>
      </c>
      <c r="E15" s="119">
        <v>74.10061990096666</v>
      </c>
      <c r="F15" s="119">
        <v>2.5026614835362886</v>
      </c>
      <c r="G15" s="119">
        <v>3.025956490715769</v>
      </c>
      <c r="H15" s="119">
        <v>3851.5829063945885</v>
      </c>
      <c r="I15" s="119">
        <v>0.13008269301070643</v>
      </c>
      <c r="J15" s="188">
        <v>0.15728238590595883</v>
      </c>
      <c r="L15" s="189"/>
      <c r="M15" s="190"/>
      <c r="N15" s="191"/>
      <c r="O15" s="191"/>
    </row>
    <row r="16" ht="18" customHeight="1" x14ac:dyDescent="0.2">
      <c r="B16" s="168" t="s">
        <v>201</v>
      </c>
      <c r="C16" s="119">
        <v>2023.2908018766345</v>
      </c>
      <c r="D16" s="124" t="s">
        <v>157</v>
      </c>
      <c r="E16" s="49"/>
      <c r="F16" s="49"/>
      <c r="G16" s="49"/>
      <c r="H16" s="119">
        <v>144.52748433417938</v>
      </c>
      <c r="I16" s="119">
        <v>0.0010116454009383173</v>
      </c>
      <c r="J16" s="188">
        <v>0.004046581603753269</v>
      </c>
      <c r="L16" s="189"/>
      <c r="M16" s="190"/>
      <c r="N16" s="191"/>
      <c r="O16" s="191"/>
    </row>
    <row r="17" ht="18" customHeight="1" x14ac:dyDescent="0.2">
      <c r="B17" s="122" t="s">
        <v>202</v>
      </c>
      <c r="C17" s="169">
        <v>91.872</v>
      </c>
      <c r="D17" s="124" t="s">
        <v>157</v>
      </c>
      <c r="E17" s="119">
        <v>69.99999999999999</v>
      </c>
      <c r="F17" s="119">
        <v>0.5</v>
      </c>
      <c r="G17" s="119">
        <v>2</v>
      </c>
      <c r="H17" s="169">
        <v>6.431039999999999</v>
      </c>
      <c r="I17" s="169">
        <v>0.000045936</v>
      </c>
      <c r="J17" s="192">
        <v>0.000183744</v>
      </c>
      <c r="L17" s="191"/>
      <c r="M17" s="191"/>
      <c r="N17" s="191"/>
      <c r="O17" s="191"/>
    </row>
    <row r="18" ht="18" customHeight="1" x14ac:dyDescent="0.2">
      <c r="B18" s="122" t="s">
        <v>203</v>
      </c>
      <c r="C18" s="169">
        <v>1931.4188018766345</v>
      </c>
      <c r="D18" s="124" t="s">
        <v>157</v>
      </c>
      <c r="E18" s="119">
        <v>71.5</v>
      </c>
      <c r="F18" s="119">
        <v>0.5000000000000001</v>
      </c>
      <c r="G18" s="119">
        <v>2.0000000000000004</v>
      </c>
      <c r="H18" s="169">
        <v>138.09644433417938</v>
      </c>
      <c r="I18" s="169">
        <v>0.0009657094009383173</v>
      </c>
      <c r="J18" s="192">
        <v>0.003862837603753269</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972826.5728300738</v>
      </c>
      <c r="D20" s="124" t="s">
        <v>157</v>
      </c>
      <c r="E20" s="49"/>
      <c r="F20" s="49"/>
      <c r="G20" s="49"/>
      <c r="H20" s="119">
        <v>67115.61794692025</v>
      </c>
      <c r="I20" s="119">
        <v>2.7747852501144794</v>
      </c>
      <c r="J20" s="188">
        <v>2.3284011677127046</v>
      </c>
    </row>
    <row r="21" ht="18" customHeight="1" x14ac:dyDescent="0.2">
      <c r="B21" s="122" t="s">
        <v>206</v>
      </c>
      <c r="C21" s="119">
        <v>217532.485</v>
      </c>
      <c r="D21" s="124" t="s">
        <v>157</v>
      </c>
      <c r="E21" s="119">
        <v>72.3461896187251</v>
      </c>
      <c r="F21" s="119">
        <v>5.873703883366034</v>
      </c>
      <c r="G21" s="119">
        <v>0.5607413967976346</v>
      </c>
      <c r="H21" s="119">
        <v>15737.646408042474</v>
      </c>
      <c r="I21" s="119">
        <v>1.2777214019027636</v>
      </c>
      <c r="J21" s="188">
        <v>0.12197946948776048</v>
      </c>
    </row>
    <row r="22" ht="18" customHeight="1" x14ac:dyDescent="0.2">
      <c r="B22" s="122" t="s">
        <v>207</v>
      </c>
      <c r="C22" s="119">
        <v>612888.976</v>
      </c>
      <c r="D22" s="124" t="s">
        <v>157</v>
      </c>
      <c r="E22" s="119">
        <v>74.23535860994662</v>
      </c>
      <c r="F22" s="119">
        <v>0.8124154750895434</v>
      </c>
      <c r="G22" s="119">
        <v>3.094072782419866</v>
      </c>
      <c r="H22" s="119">
        <v>45498.032921442966</v>
      </c>
      <c r="I22" s="119">
        <v>0.4979204886141838</v>
      </c>
      <c r="J22" s="188">
        <v>1.8963230992867826</v>
      </c>
    </row>
    <row r="23" ht="18" customHeight="1" x14ac:dyDescent="0.2">
      <c r="B23" s="122" t="s">
        <v>208</v>
      </c>
      <c r="C23" s="119">
        <v>86940.00000000003</v>
      </c>
      <c r="D23" s="124" t="s">
        <v>157</v>
      </c>
      <c r="E23" s="119">
        <v>64.93262225458527</v>
      </c>
      <c r="F23" s="119">
        <v>9.538906308921169</v>
      </c>
      <c r="G23" s="119">
        <v>1.6320446487961517</v>
      </c>
      <c r="H23" s="119">
        <v>5645.242178813645</v>
      </c>
      <c r="I23" s="119">
        <v>0.8293125144976067</v>
      </c>
      <c r="J23" s="188">
        <v>0.14188996176633747</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1637.461830073692</v>
      </c>
      <c r="D25" s="124" t="s">
        <v>157</v>
      </c>
      <c r="E25" s="119">
        <v>57.15239252841324</v>
      </c>
      <c r="F25" s="119">
        <v>23.21801228147119</v>
      </c>
      <c r="G25" s="119">
        <v>2.650022416515884</v>
      </c>
      <c r="H25" s="119">
        <v>93.58486126266554</v>
      </c>
      <c r="I25" s="119">
        <v>0.03801860888109127</v>
      </c>
      <c r="J25" s="188">
        <v>0.004339310555884407</v>
      </c>
    </row>
    <row r="26" ht="18" customHeight="1" x14ac:dyDescent="0.2">
      <c r="B26" s="122" t="s">
        <v>162</v>
      </c>
      <c r="C26" s="119">
        <v>51977.74204240285</v>
      </c>
      <c r="D26" s="124" t="s">
        <v>157</v>
      </c>
      <c r="E26" s="119">
        <v>74.10061990096666</v>
      </c>
      <c r="F26" s="119">
        <v>2.5026614835362886</v>
      </c>
      <c r="G26" s="119">
        <v>3.025956490715769</v>
      </c>
      <c r="H26" s="119">
        <v>3851.5829063945885</v>
      </c>
      <c r="I26" s="119">
        <v>0.13008269301070643</v>
      </c>
      <c r="J26" s="188">
        <v>0.15728238590595883</v>
      </c>
    </row>
    <row r="27" ht="18" customHeight="1" x14ac:dyDescent="0.2">
      <c r="B27" s="122" t="s">
        <v>200</v>
      </c>
      <c r="C27" s="119">
        <v>1849.9079575971743</v>
      </c>
      <c r="D27" s="124" t="s">
        <v>157</v>
      </c>
      <c r="E27" s="119">
        <v>76.28032345013476</v>
      </c>
      <c r="F27" s="119">
        <v>0.9349347360902436</v>
      </c>
      <c r="G27" s="119">
        <v>3.5606856454290057</v>
      </c>
      <c r="H27" s="119">
        <v>141.11157735849065</v>
      </c>
      <c r="I27" s="119">
        <v>0.0017295432081273557</v>
      </c>
      <c r="J27" s="188">
        <v>0.006586940709981149</v>
      </c>
    </row>
    <row r="28" ht="18" customHeight="1" x14ac:dyDescent="0.2">
      <c r="B28" s="177" t="s">
        <v>210</v>
      </c>
      <c r="C28" s="119">
        <v>510231.5895385234</v>
      </c>
      <c r="D28" s="124" t="s">
        <v>157</v>
      </c>
      <c r="E28" s="49"/>
      <c r="F28" s="49"/>
      <c r="G28" s="49"/>
      <c r="H28" s="119">
        <v>34983.77778998184</v>
      </c>
      <c r="I28" s="119">
        <v>2.0400968880205763</v>
      </c>
      <c r="J28" s="188">
        <v>0.8525499428866657</v>
      </c>
    </row>
    <row r="29" ht="18" customHeight="1" x14ac:dyDescent="0.2">
      <c r="B29" s="122" t="s">
        <v>206</v>
      </c>
      <c r="C29" s="169">
        <v>206919.4522200021</v>
      </c>
      <c r="D29" s="124" t="s">
        <v>157</v>
      </c>
      <c r="E29" s="119">
        <v>72.3555331381562</v>
      </c>
      <c r="F29" s="119">
        <v>5.0104609427539115</v>
      </c>
      <c r="G29" s="119">
        <v>0.5407298154684468</v>
      </c>
      <c r="H29" s="169">
        <v>14971.767282033492</v>
      </c>
      <c r="I29" s="169">
        <v>1.0367618336443547</v>
      </c>
      <c r="J29" s="192">
        <v>0.11188751721575384</v>
      </c>
    </row>
    <row r="30" ht="18" customHeight="1" x14ac:dyDescent="0.2">
      <c r="B30" s="122" t="s">
        <v>207</v>
      </c>
      <c r="C30" s="169">
        <v>192913.5980001932</v>
      </c>
      <c r="D30" s="124" t="s">
        <v>157</v>
      </c>
      <c r="E30" s="119">
        <v>74.23535860994666</v>
      </c>
      <c r="F30" s="119">
        <v>0.4786709294558223</v>
      </c>
      <c r="G30" s="119">
        <v>2.8308094922185556</v>
      </c>
      <c r="H30" s="169">
        <v>14321.01012827943</v>
      </c>
      <c r="I30" s="169">
        <v>0.09234213125941933</v>
      </c>
      <c r="J30" s="192">
        <v>0.5461016443969815</v>
      </c>
    </row>
    <row r="31" ht="18" customHeight="1" x14ac:dyDescent="0.2">
      <c r="B31" s="122" t="s">
        <v>208</v>
      </c>
      <c r="C31" s="169">
        <v>86940.00000000003</v>
      </c>
      <c r="D31" s="124" t="s">
        <v>157</v>
      </c>
      <c r="E31" s="119">
        <v>64.93262225458527</v>
      </c>
      <c r="F31" s="119">
        <v>9.538906308921169</v>
      </c>
      <c r="G31" s="119">
        <v>1.6320446487961517</v>
      </c>
      <c r="H31" s="169">
        <v>5645.242178813645</v>
      </c>
      <c r="I31" s="169">
        <v>0.8293125144976067</v>
      </c>
      <c r="J31" s="192">
        <v>0.14188996176633747</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23.477020766379944</v>
      </c>
      <c r="D33" s="124" t="s">
        <v>157</v>
      </c>
      <c r="E33" s="119">
        <v>57.152392528413245</v>
      </c>
      <c r="F33" s="119">
        <v>9.81881701820134</v>
      </c>
      <c r="G33" s="119">
        <v>0.3796526280335067</v>
      </c>
      <c r="H33" s="169">
        <v>1.3417679062378556</v>
      </c>
      <c r="I33" s="169">
        <v>0.00023051657103759766</v>
      </c>
      <c r="J33" s="192">
        <v>0.000008913112632353357</v>
      </c>
    </row>
    <row r="34" ht="18" customHeight="1" x14ac:dyDescent="0.2">
      <c r="B34" s="122" t="s">
        <v>162</v>
      </c>
      <c r="C34" s="169">
        <v>22852.78326490817</v>
      </c>
      <c r="D34" s="124" t="s">
        <v>157</v>
      </c>
      <c r="E34" s="119">
        <v>71.88433195231308</v>
      </c>
      <c r="F34" s="119">
        <v>3.5500769282671354</v>
      </c>
      <c r="G34" s="119">
        <v>2.2213926315973263</v>
      </c>
      <c r="H34" s="169">
        <v>1642.7570582489238</v>
      </c>
      <c r="I34" s="169">
        <v>0.08112913861543979</v>
      </c>
      <c r="J34" s="192">
        <v>0.05076500435615769</v>
      </c>
    </row>
    <row r="35" ht="18" customHeight="1" x14ac:dyDescent="0.2">
      <c r="B35" s="122" t="s">
        <v>212</v>
      </c>
      <c r="C35" s="119">
        <v>582.2790326534765</v>
      </c>
      <c r="D35" s="124" t="s">
        <v>157</v>
      </c>
      <c r="E35" s="49"/>
      <c r="F35" s="49"/>
      <c r="G35" s="49"/>
      <c r="H35" s="119">
        <v>44.41643294903877</v>
      </c>
      <c r="I35" s="119">
        <v>0.0003207534327182215</v>
      </c>
      <c r="J35" s="188">
        <v>0.0018969020388028978</v>
      </c>
    </row>
    <row r="36" ht="18" customHeight="1" x14ac:dyDescent="0.2">
      <c r="B36" s="194" t="s">
        <v>213</v>
      </c>
      <c r="C36" s="169">
        <v>582.2790326534765</v>
      </c>
      <c r="D36" s="124" t="s">
        <v>157</v>
      </c>
      <c r="E36" s="180">
        <v>76.28032345013476</v>
      </c>
      <c r="F36" s="180">
        <v>0.550858634315804</v>
      </c>
      <c r="G36" s="180">
        <v>3.2577199803307604</v>
      </c>
      <c r="H36" s="169">
        <v>44.41643294903877</v>
      </c>
      <c r="I36" s="169">
        <v>0.0003207534327182215</v>
      </c>
      <c r="J36" s="192">
        <v>0.0018969020388028978</v>
      </c>
    </row>
    <row r="37" ht="18" customHeight="1" x14ac:dyDescent="0.2">
      <c r="B37" s="177" t="s">
        <v>214</v>
      </c>
      <c r="C37" s="119">
        <v>114211.59628941157</v>
      </c>
      <c r="D37" s="124" t="s">
        <v>157</v>
      </c>
      <c r="E37" s="49"/>
      <c r="F37" s="49"/>
      <c r="G37" s="49"/>
      <c r="H37" s="119">
        <v>7936.835719053303</v>
      </c>
      <c r="I37" s="119">
        <v>0.06543519268197409</v>
      </c>
      <c r="J37" s="188">
        <v>0.19914331623837683</v>
      </c>
    </row>
    <row r="38" ht="18" customHeight="1" x14ac:dyDescent="0.2">
      <c r="B38" s="122" t="s">
        <v>206</v>
      </c>
      <c r="C38" s="169">
        <v>6800.1201748505155</v>
      </c>
      <c r="D38" s="124" t="s">
        <v>157</v>
      </c>
      <c r="E38" s="119">
        <v>72.36036737903557</v>
      </c>
      <c r="F38" s="119">
        <v>5.0098141233508295</v>
      </c>
      <c r="G38" s="119">
        <v>0.7811667566977478</v>
      </c>
      <c r="H38" s="169">
        <v>492.0591940737749</v>
      </c>
      <c r="I38" s="169">
        <v>0.03406733809244902</v>
      </c>
      <c r="J38" s="192">
        <v>0.005312027822142899</v>
      </c>
    </row>
    <row r="39" ht="18" customHeight="1" x14ac:dyDescent="0.2">
      <c r="B39" s="122" t="s">
        <v>207</v>
      </c>
      <c r="C39" s="169">
        <v>99976.05150252907</v>
      </c>
      <c r="D39" s="124" t="s">
        <v>157</v>
      </c>
      <c r="E39" s="119">
        <v>74.23535860994663</v>
      </c>
      <c r="F39" s="119">
        <v>0.26757162077370733</v>
      </c>
      <c r="G39" s="119">
        <v>1.7886274824612218</v>
      </c>
      <c r="H39" s="169">
        <v>7421.758035696739</v>
      </c>
      <c r="I39" s="169">
        <v>0.02675075413908734</v>
      </c>
      <c r="J39" s="192">
        <v>0.17881991330538202</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7133.662791398961</v>
      </c>
      <c r="D43" s="124" t="s">
        <v>157</v>
      </c>
      <c r="E43" s="119">
        <v>75.57460003808669</v>
      </c>
      <c r="F43" s="119">
        <v>0.6342016657682065</v>
      </c>
      <c r="G43" s="119">
        <v>2.017229952725798</v>
      </c>
      <c r="H43" s="169">
        <v>539.1237122665575</v>
      </c>
      <c r="I43" s="169">
        <v>0.004524180825333895</v>
      </c>
      <c r="J43" s="192">
        <v>0.014390238255455512</v>
      </c>
    </row>
    <row r="44" ht="18" customHeight="1" x14ac:dyDescent="0.2">
      <c r="B44" s="122" t="s">
        <v>212</v>
      </c>
      <c r="C44" s="119">
        <v>301.7618206330301</v>
      </c>
      <c r="D44" s="124" t="s">
        <v>157</v>
      </c>
      <c r="E44" s="49"/>
      <c r="F44" s="49"/>
      <c r="G44" s="49"/>
      <c r="H44" s="119">
        <v>23.01848928278908</v>
      </c>
      <c r="I44" s="119">
        <v>0.0000929196251038249</v>
      </c>
      <c r="J44" s="188">
        <v>0.000621136855396386</v>
      </c>
    </row>
    <row r="45" ht="18" customHeight="1" x14ac:dyDescent="0.2">
      <c r="B45" s="194" t="s">
        <v>213</v>
      </c>
      <c r="C45" s="169">
        <v>301.7618206330301</v>
      </c>
      <c r="D45" s="124" t="s">
        <v>157</v>
      </c>
      <c r="E45" s="180">
        <v>76.28032345013474</v>
      </c>
      <c r="F45" s="180">
        <v>0.30792372908176363</v>
      </c>
      <c r="G45" s="180">
        <v>2.058367934331047</v>
      </c>
      <c r="H45" s="169">
        <v>23.01848928278908</v>
      </c>
      <c r="I45" s="169">
        <v>0.0000929196251038249</v>
      </c>
      <c r="J45" s="192">
        <v>0.000621136855396386</v>
      </c>
    </row>
    <row r="46" ht="18" customHeight="1" x14ac:dyDescent="0.2">
      <c r="B46" s="177" t="s">
        <v>216</v>
      </c>
      <c r="C46" s="119">
        <v>344391.6771832451</v>
      </c>
      <c r="D46" s="124" t="s">
        <v>157</v>
      </c>
      <c r="E46" s="49"/>
      <c r="F46" s="49"/>
      <c r="G46" s="49"/>
      <c r="H46" s="119">
        <v>23921.18450594989</v>
      </c>
      <c r="I46" s="119">
        <v>0.44761502097145556</v>
      </c>
      <c r="J46" s="188">
        <v>1.2715873025412034</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319999.3264972778</v>
      </c>
      <c r="D48" s="124" t="s">
        <v>157</v>
      </c>
      <c r="E48" s="119">
        <v>74.23535860994657</v>
      </c>
      <c r="F48" s="119">
        <v>1.1838387516696844</v>
      </c>
      <c r="G48" s="119">
        <v>3.6606375219804845</v>
      </c>
      <c r="H48" s="169">
        <v>23755.264757466797</v>
      </c>
      <c r="I48" s="169">
        <v>0.37882760321567716</v>
      </c>
      <c r="J48" s="192">
        <v>1.171401541584419</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1613.9848093073122</v>
      </c>
      <c r="D51" s="124" t="s">
        <v>157</v>
      </c>
      <c r="E51" s="119">
        <v>57.15239252841323</v>
      </c>
      <c r="F51" s="119">
        <v>23.412916956926946</v>
      </c>
      <c r="G51" s="119">
        <v>2.6830472122662465</v>
      </c>
      <c r="H51" s="169">
        <v>92.24309335642768</v>
      </c>
      <c r="I51" s="169">
        <v>0.03778809231005367</v>
      </c>
      <c r="J51" s="192">
        <v>0.004330397443252054</v>
      </c>
    </row>
    <row r="52" ht="18" customHeight="1" x14ac:dyDescent="0.2">
      <c r="B52" s="122" t="s">
        <v>162</v>
      </c>
      <c r="C52" s="169">
        <v>21812.49877234925</v>
      </c>
      <c r="D52" s="124" t="s">
        <v>157</v>
      </c>
      <c r="E52" s="119">
        <v>76.0086010105418</v>
      </c>
      <c r="F52" s="119">
        <v>1.3608461646332688</v>
      </c>
      <c r="G52" s="119">
        <v>4.207975558220058</v>
      </c>
      <c r="H52" s="169">
        <v>1657.9375162304268</v>
      </c>
      <c r="I52" s="169">
        <v>0.02968345529541936</v>
      </c>
      <c r="J52" s="192">
        <v>0.09178646169775065</v>
      </c>
    </row>
    <row r="53" ht="18" customHeight="1" x14ac:dyDescent="0.2">
      <c r="B53" s="122" t="s">
        <v>212</v>
      </c>
      <c r="C53" s="119">
        <v>965.8671043106677</v>
      </c>
      <c r="D53" s="124" t="s">
        <v>157</v>
      </c>
      <c r="E53" s="49"/>
      <c r="F53" s="49"/>
      <c r="G53" s="49"/>
      <c r="H53" s="119">
        <v>73.6766551266628</v>
      </c>
      <c r="I53" s="119">
        <v>0.0013158701503053092</v>
      </c>
      <c r="J53" s="188">
        <v>0.004068901815781865</v>
      </c>
    </row>
    <row r="54" ht="18" customHeight="1" x14ac:dyDescent="0.2">
      <c r="B54" s="194" t="s">
        <v>213</v>
      </c>
      <c r="C54" s="169">
        <v>965.8671043106677</v>
      </c>
      <c r="D54" s="124" t="s">
        <v>157</v>
      </c>
      <c r="E54" s="180">
        <v>76.28032345013477</v>
      </c>
      <c r="F54" s="180">
        <v>1.3623718464295727</v>
      </c>
      <c r="G54" s="180">
        <v>4.212693234527135</v>
      </c>
      <c r="H54" s="169">
        <v>73.6766551266628</v>
      </c>
      <c r="I54" s="169">
        <v>0.0013158701503053092</v>
      </c>
      <c r="J54" s="192">
        <v>0.004068901815781865</v>
      </c>
    </row>
    <row r="55" ht="18" customHeight="1" x14ac:dyDescent="0.2">
      <c r="B55" s="177" t="s">
        <v>217</v>
      </c>
      <c r="C55" s="119">
        <v>3991.7098188938353</v>
      </c>
      <c r="D55" s="124" t="s">
        <v>157</v>
      </c>
      <c r="E55" s="49"/>
      <c r="F55" s="49"/>
      <c r="G55" s="49"/>
      <c r="H55" s="119">
        <v>273.81993193520873</v>
      </c>
      <c r="I55" s="119">
        <v>0.2216381484404732</v>
      </c>
      <c r="J55" s="188">
        <v>0.005120606046458736</v>
      </c>
    </row>
    <row r="56" ht="18" customHeight="1" x14ac:dyDescent="0.2">
      <c r="B56" s="122" t="s">
        <v>206</v>
      </c>
      <c r="C56" s="169">
        <v>3812.9126051473604</v>
      </c>
      <c r="D56" s="124" t="s">
        <v>157</v>
      </c>
      <c r="E56" s="119">
        <v>71.8138494875432</v>
      </c>
      <c r="F56" s="119">
        <v>54.26094211723058</v>
      </c>
      <c r="G56" s="119">
        <v>1.2536150037666558</v>
      </c>
      <c r="H56" s="169">
        <v>273.81993193520873</v>
      </c>
      <c r="I56" s="169">
        <v>0.20689223016595978</v>
      </c>
      <c r="J56" s="192">
        <v>0.004779924449863737</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178.7972137464748</v>
      </c>
      <c r="D61" s="124" t="s">
        <v>157</v>
      </c>
      <c r="E61" s="119">
        <v>65.79867438741019</v>
      </c>
      <c r="F61" s="119">
        <v>82.47286389721012</v>
      </c>
      <c r="G61" s="119">
        <v>1.9054077491278332</v>
      </c>
      <c r="H61" s="169">
        <v>11.764619648680476</v>
      </c>
      <c r="I61" s="169">
        <v>0.014745918274513402</v>
      </c>
      <c r="J61" s="192">
        <v>0.0003406815965949986</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3464.424</v>
      </c>
      <c r="D64" s="124" t="s">
        <v>157</v>
      </c>
      <c r="E64" s="49"/>
      <c r="F64" s="49"/>
      <c r="G64" s="49"/>
      <c r="H64" s="119">
        <v>256.7138184</v>
      </c>
      <c r="I64" s="119">
        <v>0.0143773596</v>
      </c>
      <c r="J64" s="188">
        <v>0.09908252640000001</v>
      </c>
    </row>
    <row r="65" ht="18" customHeight="1" x14ac:dyDescent="0.2">
      <c r="B65" s="122" t="s">
        <v>156</v>
      </c>
      <c r="C65" s="169">
        <v>3464.424</v>
      </c>
      <c r="D65" s="124" t="s">
        <v>157</v>
      </c>
      <c r="E65" s="119">
        <v>74.1</v>
      </c>
      <c r="F65" s="119">
        <v>4.15</v>
      </c>
      <c r="G65" s="119">
        <v>28.6</v>
      </c>
      <c r="H65" s="169">
        <v>256.7138184</v>
      </c>
      <c r="I65" s="169">
        <v>0.0143773596</v>
      </c>
      <c r="J65" s="192">
        <v>0.09908252640000001</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261.9978286205301</v>
      </c>
      <c r="D70" s="124" t="s">
        <v>157</v>
      </c>
      <c r="E70" s="49"/>
      <c r="F70" s="49"/>
      <c r="G70" s="49"/>
      <c r="H70" s="119">
        <v>19.414039100781277</v>
      </c>
      <c r="I70" s="119">
        <v>0.0018339848003437105</v>
      </c>
      <c r="J70" s="188">
        <v>0.0005239956572410602</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261.9978286205301</v>
      </c>
      <c r="D72" s="124" t="s">
        <v>157</v>
      </c>
      <c r="E72" s="119">
        <v>74.1</v>
      </c>
      <c r="F72" s="119">
        <v>7</v>
      </c>
      <c r="G72" s="119">
        <v>2</v>
      </c>
      <c r="H72" s="169">
        <v>19.414039100781277</v>
      </c>
      <c r="I72" s="169">
        <v>0.0018339848003437105</v>
      </c>
      <c r="J72" s="192">
        <v>0.0005239956572410602</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1543.2747283320014</v>
      </c>
      <c r="D78" s="124" t="s">
        <v>157</v>
      </c>
      <c r="E78" s="49"/>
      <c r="F78" s="49"/>
      <c r="G78" s="49"/>
      <c r="H78" s="119">
        <v>86.58001696641126</v>
      </c>
      <c r="I78" s="119">
        <v>0.0015445647283320015</v>
      </c>
      <c r="J78" s="188">
        <v>0.00015464997283320015</v>
      </c>
    </row>
    <row r="79" ht="18" customHeight="1" x14ac:dyDescent="0.2">
      <c r="B79" s="122" t="s">
        <v>156</v>
      </c>
      <c r="C79" s="119">
        <v>0.645</v>
      </c>
      <c r="D79" s="124" t="s">
        <v>157</v>
      </c>
      <c r="E79" s="124">
        <v>74.10000000000001</v>
      </c>
      <c r="F79" s="124">
        <v>3</v>
      </c>
      <c r="G79" s="124">
        <v>0.6</v>
      </c>
      <c r="H79" s="119">
        <v>0.047794500000000004</v>
      </c>
      <c r="I79" s="119">
        <v>0.000001935</v>
      </c>
      <c r="J79" s="188">
        <v>3.87e-7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1542.6297283320014</v>
      </c>
      <c r="D81" s="124" t="s">
        <v>157</v>
      </c>
      <c r="E81" s="124">
        <v>56.09396790244405</v>
      </c>
      <c r="F81" s="124">
        <v>1</v>
      </c>
      <c r="G81" s="124">
        <v>0.10000000000000002</v>
      </c>
      <c r="H81" s="119">
        <v>86.53222246641127</v>
      </c>
      <c r="I81" s="119">
        <v>0.0015426297283320015</v>
      </c>
      <c r="J81" s="188">
        <v>0.00015426297283320015</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1543.2747283320014</v>
      </c>
      <c r="D84" s="124" t="s">
        <v>157</v>
      </c>
      <c r="E84" s="49"/>
      <c r="F84" s="49"/>
      <c r="G84" s="49"/>
      <c r="H84" s="119">
        <v>86.58001696641126</v>
      </c>
      <c r="I84" s="119">
        <v>0.0015445647283320015</v>
      </c>
      <c r="J84" s="188">
        <v>0.00015464997283320015</v>
      </c>
    </row>
    <row r="85" ht="18" customHeight="1" x14ac:dyDescent="0.2">
      <c r="B85" s="122" t="s">
        <v>156</v>
      </c>
      <c r="C85" s="169">
        <v>0.645</v>
      </c>
      <c r="D85" s="124" t="s">
        <v>157</v>
      </c>
      <c r="E85" s="180">
        <v>74.10000000000001</v>
      </c>
      <c r="F85" s="180">
        <v>3</v>
      </c>
      <c r="G85" s="180">
        <v>0.6</v>
      </c>
      <c r="H85" s="169">
        <v>0.047794500000000004</v>
      </c>
      <c r="I85" s="169">
        <v>0.000001935</v>
      </c>
      <c r="J85" s="192">
        <v>3.87e-7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1542.6297283320014</v>
      </c>
      <c r="D87" s="124" t="s">
        <v>157</v>
      </c>
      <c r="E87" s="180">
        <v>56.09396790244405</v>
      </c>
      <c r="F87" s="180">
        <v>1</v>
      </c>
      <c r="G87" s="180">
        <v>0.10000000000000002</v>
      </c>
      <c r="H87" s="169">
        <v>86.53222246641127</v>
      </c>
      <c r="I87" s="169">
        <v>0.0015426297283320015</v>
      </c>
      <c r="J87" s="192">
        <v>0.00015426297283320015</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791699.0935252056</v>
      </c>
      <c r="D10" s="198" t="s">
        <v>157</v>
      </c>
      <c r="E10" s="199"/>
      <c r="F10" s="199"/>
      <c r="G10" s="199"/>
      <c r="H10" s="198">
        <v>42611.5816858749</v>
      </c>
      <c r="I10" s="198">
        <v>121.7034462255473</v>
      </c>
      <c r="J10" s="200">
        <v>4.066649481646359</v>
      </c>
      <c r="K10" s="201" t="s">
        <v>81</v>
      </c>
    </row>
    <row r="11" ht="18" customHeight="1" x14ac:dyDescent="0.2">
      <c r="B11" s="122" t="s">
        <v>156</v>
      </c>
      <c r="C11" s="119">
        <v>141659.61889782245</v>
      </c>
      <c r="D11" s="119" t="s">
        <v>157</v>
      </c>
      <c r="E11" s="119">
        <v>72.33341388337061</v>
      </c>
      <c r="F11" s="119">
        <v>4.9125938389696024</v>
      </c>
      <c r="G11" s="119">
        <v>20.512941986329768</v>
      </c>
      <c r="H11" s="119">
        <v>10246.723844296741</v>
      </c>
      <c r="I11" s="119">
        <v>0.6959161710282245</v>
      </c>
      <c r="J11" s="119">
        <v>2.905855544256616</v>
      </c>
      <c r="K11" s="188" t="s">
        <v>81</v>
      </c>
    </row>
    <row r="12" ht="18" customHeight="1" x14ac:dyDescent="0.2">
      <c r="B12" s="122" t="s">
        <v>158</v>
      </c>
      <c r="C12" s="119">
        <v>200844.682876432</v>
      </c>
      <c r="D12" s="119" t="s">
        <v>157</v>
      </c>
      <c r="E12" s="119">
        <v>94.29368782389287</v>
      </c>
      <c r="F12" s="119">
        <v>284.5174364706561</v>
      </c>
      <c r="G12" s="119">
        <v>1.5</v>
      </c>
      <c r="H12" s="119">
        <v>18938.38582823904</v>
      </c>
      <c r="I12" s="119">
        <v>57.14381430076431</v>
      </c>
      <c r="J12" s="119">
        <v>0.301267024314648</v>
      </c>
      <c r="K12" s="188" t="s">
        <v>81</v>
      </c>
    </row>
    <row r="13" ht="18" customHeight="1" x14ac:dyDescent="0.2">
      <c r="B13" s="122" t="s">
        <v>159</v>
      </c>
      <c r="C13" s="119">
        <v>236901.96075095123</v>
      </c>
      <c r="D13" s="119" t="s">
        <v>157</v>
      </c>
      <c r="E13" s="119">
        <v>56.15943371454641</v>
      </c>
      <c r="F13" s="119">
        <v>5</v>
      </c>
      <c r="G13" s="119">
        <v>0.10000000000000003</v>
      </c>
      <c r="H13" s="119">
        <v>13304.27996163912</v>
      </c>
      <c r="I13" s="119">
        <v>1.1845098037547563</v>
      </c>
      <c r="J13" s="119">
        <v>0.023690196075095128</v>
      </c>
      <c r="K13" s="188" t="s">
        <v>81</v>
      </c>
    </row>
    <row r="14" ht="18" customHeight="1" x14ac:dyDescent="0.2">
      <c r="B14" s="122" t="s">
        <v>160</v>
      </c>
      <c r="C14" s="119">
        <v>1006.575</v>
      </c>
      <c r="D14" s="119" t="s">
        <v>157</v>
      </c>
      <c r="E14" s="119">
        <v>121.3938868936741</v>
      </c>
      <c r="F14" s="119">
        <v>300.00000000000006</v>
      </c>
      <c r="G14" s="119">
        <v>4</v>
      </c>
      <c r="H14" s="119">
        <v>122.19205170000001</v>
      </c>
      <c r="I14" s="119">
        <v>0.30197250000000003</v>
      </c>
      <c r="J14" s="119">
        <v>0.0040263</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211286.25600000002</v>
      </c>
      <c r="D16" s="119" t="s">
        <v>157</v>
      </c>
      <c r="E16" s="119">
        <v>111.06054160948356</v>
      </c>
      <c r="F16" s="119">
        <v>295.2261762355238</v>
      </c>
      <c r="G16" s="119">
        <v>3.9368884315882804</v>
      </c>
      <c r="H16" s="119">
        <v>23465.566026</v>
      </c>
      <c r="I16" s="119">
        <v>62.377233450000006</v>
      </c>
      <c r="J16" s="119">
        <v>0.831810417</v>
      </c>
      <c r="K16" s="188" t="s">
        <v>81</v>
      </c>
    </row>
    <row r="17" ht="18" customHeight="1" x14ac:dyDescent="0.2">
      <c r="B17" s="168" t="s">
        <v>234</v>
      </c>
      <c r="C17" s="125">
        <v>91724.5212631263</v>
      </c>
      <c r="D17" s="125" t="s">
        <v>157</v>
      </c>
      <c r="E17" s="49"/>
      <c r="F17" s="49"/>
      <c r="G17" s="49"/>
      <c r="H17" s="125">
        <v>5262.002361791518</v>
      </c>
      <c r="I17" s="125">
        <v>2.8573156516977916</v>
      </c>
      <c r="J17" s="202">
        <v>0.05929432213331744</v>
      </c>
      <c r="K17" s="188" t="s">
        <v>81</v>
      </c>
    </row>
    <row r="18" ht="18" customHeight="1" x14ac:dyDescent="0.2">
      <c r="B18" s="122" t="s">
        <v>156</v>
      </c>
      <c r="C18" s="119">
        <v>11091.703000000001</v>
      </c>
      <c r="D18" s="119" t="s">
        <v>157</v>
      </c>
      <c r="E18" s="119">
        <v>72.48736302261247</v>
      </c>
      <c r="F18" s="119">
        <v>9.267181964753295</v>
      </c>
      <c r="G18" s="119">
        <v>0.5267181964753292</v>
      </c>
      <c r="H18" s="119">
        <v>804.0083019</v>
      </c>
      <c r="I18" s="119">
        <v>0.10278883000000003</v>
      </c>
      <c r="J18" s="119">
        <v>0.005842201799999999</v>
      </c>
      <c r="K18" s="188" t="s">
        <v>81</v>
      </c>
    </row>
    <row r="19" ht="18" customHeight="1" x14ac:dyDescent="0.2">
      <c r="B19" s="122" t="s">
        <v>158</v>
      </c>
      <c r="C19" s="119">
        <v>10722.726076431998</v>
      </c>
      <c r="D19" s="119" t="s">
        <v>157</v>
      </c>
      <c r="E19" s="119">
        <v>94.46506085910869</v>
      </c>
      <c r="F19" s="119">
        <v>10.000000000000002</v>
      </c>
      <c r="G19" s="119">
        <v>1.5000000000000004</v>
      </c>
      <c r="H19" s="119">
        <v>1012.9229713857004</v>
      </c>
      <c r="I19" s="119">
        <v>0.10722726076432</v>
      </c>
      <c r="J19" s="119">
        <v>0.016084089114648002</v>
      </c>
      <c r="K19" s="188" t="s">
        <v>81</v>
      </c>
    </row>
    <row r="20" ht="18" customHeight="1" x14ac:dyDescent="0.2">
      <c r="B20" s="122" t="s">
        <v>159</v>
      </c>
      <c r="C20" s="119">
        <v>59168.6731866943</v>
      </c>
      <c r="D20" s="119" t="s">
        <v>157</v>
      </c>
      <c r="E20" s="119">
        <v>56.1594337145464</v>
      </c>
      <c r="F20" s="119">
        <v>4.999999999999999</v>
      </c>
      <c r="G20" s="119">
        <v>0.1</v>
      </c>
      <c r="H20" s="119">
        <v>3322.8791798058173</v>
      </c>
      <c r="I20" s="119">
        <v>0.2958433659334715</v>
      </c>
      <c r="J20" s="119">
        <v>0.00591686731866943</v>
      </c>
      <c r="K20" s="188" t="s">
        <v>81</v>
      </c>
    </row>
    <row r="21" ht="18" customHeight="1" x14ac:dyDescent="0.2">
      <c r="B21" s="122" t="s">
        <v>160</v>
      </c>
      <c r="C21" s="119">
        <v>1006.5740000000001</v>
      </c>
      <c r="D21" s="119" t="s">
        <v>157</v>
      </c>
      <c r="E21" s="119">
        <v>121.39386542867192</v>
      </c>
      <c r="F21" s="119">
        <v>300</v>
      </c>
      <c r="G21" s="119">
        <v>4</v>
      </c>
      <c r="H21" s="119">
        <v>122.19190870000001</v>
      </c>
      <c r="I21" s="119">
        <v>0.3019722</v>
      </c>
      <c r="J21" s="119">
        <v>0.004026296</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9734.845000000001</v>
      </c>
      <c r="D23" s="119" t="s">
        <v>157</v>
      </c>
      <c r="E23" s="119">
        <v>94.36165212697274</v>
      </c>
      <c r="F23" s="119">
        <v>210.53072699154427</v>
      </c>
      <c r="G23" s="119">
        <v>2.817185882261094</v>
      </c>
      <c r="H23" s="119">
        <v>918.5960574000001</v>
      </c>
      <c r="I23" s="119">
        <v>2.049483995</v>
      </c>
      <c r="J23" s="119">
        <v>0.0274248679</v>
      </c>
      <c r="K23" s="188" t="s">
        <v>81</v>
      </c>
    </row>
    <row r="24" ht="18" customHeight="1" x14ac:dyDescent="0.2">
      <c r="B24" s="177" t="s">
        <v>236</v>
      </c>
      <c r="C24" s="125">
        <v>91724.5212631263</v>
      </c>
      <c r="D24" s="125" t="s">
        <v>157</v>
      </c>
      <c r="E24" s="49"/>
      <c r="F24" s="49"/>
      <c r="G24" s="49"/>
      <c r="H24" s="125">
        <v>5262.002361791518</v>
      </c>
      <c r="I24" s="125">
        <v>2.857315651697792</v>
      </c>
      <c r="J24" s="202">
        <v>0.05929432213331744</v>
      </c>
      <c r="K24" s="188" t="s">
        <v>81</v>
      </c>
    </row>
    <row r="25" ht="18" customHeight="1" x14ac:dyDescent="0.2">
      <c r="B25" s="122" t="s">
        <v>156</v>
      </c>
      <c r="C25" s="169">
        <v>11091.703000000001</v>
      </c>
      <c r="D25" s="119" t="s">
        <v>157</v>
      </c>
      <c r="E25" s="119">
        <v>72.48736302261247</v>
      </c>
      <c r="F25" s="119">
        <v>9.267181964753295</v>
      </c>
      <c r="G25" s="119">
        <v>0.5267181964753292</v>
      </c>
      <c r="H25" s="169">
        <v>804.0083019</v>
      </c>
      <c r="I25" s="169">
        <v>0.10278883000000003</v>
      </c>
      <c r="J25" s="169">
        <v>0.005842201799999999</v>
      </c>
      <c r="K25" s="192" t="s">
        <v>81</v>
      </c>
    </row>
    <row r="26" ht="18" customHeight="1" x14ac:dyDescent="0.2">
      <c r="B26" s="122" t="s">
        <v>158</v>
      </c>
      <c r="C26" s="169">
        <v>10722.726076431998</v>
      </c>
      <c r="D26" s="119" t="s">
        <v>157</v>
      </c>
      <c r="E26" s="119">
        <v>94.46506085910869</v>
      </c>
      <c r="F26" s="119">
        <v>10.000000000000002</v>
      </c>
      <c r="G26" s="119">
        <v>1.5000000000000004</v>
      </c>
      <c r="H26" s="169">
        <v>1012.9229713857004</v>
      </c>
      <c r="I26" s="169">
        <v>0.10722726076432</v>
      </c>
      <c r="J26" s="169">
        <v>0.016084089114648002</v>
      </c>
      <c r="K26" s="192" t="s">
        <v>81</v>
      </c>
    </row>
    <row r="27" ht="18" customHeight="1" x14ac:dyDescent="0.2">
      <c r="B27" s="122" t="s">
        <v>159</v>
      </c>
      <c r="C27" s="169">
        <v>59168.6731866943</v>
      </c>
      <c r="D27" s="119" t="s">
        <v>157</v>
      </c>
      <c r="E27" s="119">
        <v>56.1594337145464</v>
      </c>
      <c r="F27" s="119">
        <v>4.999999999999999</v>
      </c>
      <c r="G27" s="119">
        <v>0.1</v>
      </c>
      <c r="H27" s="169">
        <v>3322.8791798058173</v>
      </c>
      <c r="I27" s="169">
        <v>0.2958433659334715</v>
      </c>
      <c r="J27" s="169">
        <v>0.00591686731866943</v>
      </c>
      <c r="K27" s="192" t="s">
        <v>81</v>
      </c>
    </row>
    <row r="28" ht="18" customHeight="1" x14ac:dyDescent="0.2">
      <c r="B28" s="122" t="s">
        <v>160</v>
      </c>
      <c r="C28" s="169">
        <v>1006.5740000000001</v>
      </c>
      <c r="D28" s="119" t="s">
        <v>157</v>
      </c>
      <c r="E28" s="119">
        <v>121.39386542867192</v>
      </c>
      <c r="F28" s="119">
        <v>300</v>
      </c>
      <c r="G28" s="119">
        <v>4</v>
      </c>
      <c r="H28" s="169">
        <v>122.19190870000001</v>
      </c>
      <c r="I28" s="169">
        <v>0.3019722</v>
      </c>
      <c r="J28" s="169">
        <v>0.004026296</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9734.845000000001</v>
      </c>
      <c r="D30" s="119" t="s">
        <v>157</v>
      </c>
      <c r="E30" s="119">
        <v>94.36165212697274</v>
      </c>
      <c r="F30" s="119">
        <v>210.53072699154427</v>
      </c>
      <c r="G30" s="119">
        <v>2.817185882261094</v>
      </c>
      <c r="H30" s="169">
        <v>918.5960574000001</v>
      </c>
      <c r="I30" s="169">
        <v>2.049483995</v>
      </c>
      <c r="J30" s="169">
        <v>0.0274248679</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554234.1314336224</v>
      </c>
      <c r="D37" s="125" t="s">
        <v>157</v>
      </c>
      <c r="E37" s="49"/>
      <c r="F37" s="49"/>
      <c r="G37" s="49"/>
      <c r="H37" s="119">
        <v>27578.45722863215</v>
      </c>
      <c r="I37" s="119">
        <v>107.4902721571681</v>
      </c>
      <c r="J37" s="119">
        <v>1.0121580431433623</v>
      </c>
      <c r="K37" s="188" t="s">
        <v>81</v>
      </c>
    </row>
    <row r="38" ht="18" customHeight="1" x14ac:dyDescent="0.2">
      <c r="B38" s="122" t="s">
        <v>156</v>
      </c>
      <c r="C38" s="119">
        <v>23247.140000000003</v>
      </c>
      <c r="D38" s="119" t="s">
        <v>157</v>
      </c>
      <c r="E38" s="119">
        <v>64.72772710965735</v>
      </c>
      <c r="F38" s="119">
        <v>5.739875958935162</v>
      </c>
      <c r="G38" s="119">
        <v>0.1739875958935163</v>
      </c>
      <c r="H38" s="119">
        <v>1504.734534</v>
      </c>
      <c r="I38" s="119">
        <v>0.1334357</v>
      </c>
      <c r="J38" s="119">
        <v>0.004044714</v>
      </c>
      <c r="K38" s="188" t="s">
        <v>81</v>
      </c>
    </row>
    <row r="39" ht="18" customHeight="1" x14ac:dyDescent="0.2">
      <c r="B39" s="122" t="s">
        <v>158</v>
      </c>
      <c r="C39" s="119">
        <v>171672</v>
      </c>
      <c r="D39" s="119" t="s">
        <v>157</v>
      </c>
      <c r="E39" s="119">
        <v>94.2844239650807</v>
      </c>
      <c r="F39" s="119">
        <v>299.99999999999994</v>
      </c>
      <c r="G39" s="119">
        <v>1.5000000000000002</v>
      </c>
      <c r="H39" s="119">
        <v>16185.995630933336</v>
      </c>
      <c r="I39" s="119">
        <v>51.501599999999996</v>
      </c>
      <c r="J39" s="119">
        <v>0.257508</v>
      </c>
      <c r="K39" s="188" t="s">
        <v>81</v>
      </c>
    </row>
    <row r="40" ht="18" customHeight="1" x14ac:dyDescent="0.2">
      <c r="B40" s="122" t="s">
        <v>159</v>
      </c>
      <c r="C40" s="119">
        <v>176065.29143362245</v>
      </c>
      <c r="D40" s="119" t="s">
        <v>157</v>
      </c>
      <c r="E40" s="119">
        <v>56.15943371454641</v>
      </c>
      <c r="F40" s="119">
        <v>5</v>
      </c>
      <c r="G40" s="119">
        <v>0.10000000000000002</v>
      </c>
      <c r="H40" s="119">
        <v>9887.727063698816</v>
      </c>
      <c r="I40" s="119">
        <v>0.8803264571681123</v>
      </c>
      <c r="J40" s="119">
        <v>0.01760652914336225</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183249.7</v>
      </c>
      <c r="D43" s="119" t="s">
        <v>157</v>
      </c>
      <c r="E43" s="119">
        <v>112</v>
      </c>
      <c r="F43" s="119">
        <v>300</v>
      </c>
      <c r="G43" s="119">
        <v>4</v>
      </c>
      <c r="H43" s="119">
        <v>20523.9664</v>
      </c>
      <c r="I43" s="119">
        <v>54.97491</v>
      </c>
      <c r="J43" s="119">
        <v>0.7329988000000001</v>
      </c>
      <c r="K43" s="188" t="s">
        <v>81</v>
      </c>
    </row>
    <row r="44" ht="18" customHeight="1" x14ac:dyDescent="0.2">
      <c r="B44" s="177" t="s">
        <v>240</v>
      </c>
      <c r="C44" s="125">
        <v>554234.1314336224</v>
      </c>
      <c r="D44" s="125" t="s">
        <v>157</v>
      </c>
      <c r="E44" s="49"/>
      <c r="F44" s="49"/>
      <c r="G44" s="49"/>
      <c r="H44" s="125">
        <v>27578.45722863215</v>
      </c>
      <c r="I44" s="125">
        <v>107.4902721571681</v>
      </c>
      <c r="J44" s="202">
        <v>1.0121580431433623</v>
      </c>
      <c r="K44" s="188" t="s">
        <v>81</v>
      </c>
    </row>
    <row r="45" ht="18" customHeight="1" x14ac:dyDescent="0.2">
      <c r="B45" s="122" t="s">
        <v>156</v>
      </c>
      <c r="C45" s="169">
        <v>23247.140000000003</v>
      </c>
      <c r="D45" s="119" t="s">
        <v>157</v>
      </c>
      <c r="E45" s="119">
        <v>64.72772710965735</v>
      </c>
      <c r="F45" s="119">
        <v>5.739875958935162</v>
      </c>
      <c r="G45" s="119">
        <v>0.1739875958935163</v>
      </c>
      <c r="H45" s="169">
        <v>1504.734534</v>
      </c>
      <c r="I45" s="169">
        <v>0.1334357</v>
      </c>
      <c r="J45" s="169">
        <v>0.004044714</v>
      </c>
      <c r="K45" s="192" t="s">
        <v>81</v>
      </c>
    </row>
    <row r="46" ht="18" customHeight="1" x14ac:dyDescent="0.2">
      <c r="B46" s="122" t="s">
        <v>158</v>
      </c>
      <c r="C46" s="169">
        <v>171672</v>
      </c>
      <c r="D46" s="119" t="s">
        <v>157</v>
      </c>
      <c r="E46" s="119">
        <v>94.2844239650807</v>
      </c>
      <c r="F46" s="119">
        <v>299.99999999999994</v>
      </c>
      <c r="G46" s="119">
        <v>1.5000000000000002</v>
      </c>
      <c r="H46" s="169">
        <v>16185.995630933336</v>
      </c>
      <c r="I46" s="169">
        <v>51.501599999999996</v>
      </c>
      <c r="J46" s="169">
        <v>0.257508</v>
      </c>
      <c r="K46" s="192" t="s">
        <v>81</v>
      </c>
    </row>
    <row r="47" ht="18" customHeight="1" x14ac:dyDescent="0.2">
      <c r="B47" s="122" t="s">
        <v>159</v>
      </c>
      <c r="C47" s="169">
        <v>176065.29143362245</v>
      </c>
      <c r="D47" s="119" t="s">
        <v>157</v>
      </c>
      <c r="E47" s="119">
        <v>56.15943371454641</v>
      </c>
      <c r="F47" s="119">
        <v>5</v>
      </c>
      <c r="G47" s="119">
        <v>0.10000000000000002</v>
      </c>
      <c r="H47" s="169">
        <v>9887.727063698816</v>
      </c>
      <c r="I47" s="169">
        <v>0.8803264571681123</v>
      </c>
      <c r="J47" s="169">
        <v>0.01760652914336225</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183249.7</v>
      </c>
      <c r="D50" s="119" t="s">
        <v>157</v>
      </c>
      <c r="E50" s="119">
        <v>112</v>
      </c>
      <c r="F50" s="119">
        <v>300</v>
      </c>
      <c r="G50" s="119">
        <v>4</v>
      </c>
      <c r="H50" s="169">
        <v>20523.9664</v>
      </c>
      <c r="I50" s="169">
        <v>54.97491</v>
      </c>
      <c r="J50" s="169">
        <v>0.7329988000000001</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145740.44082845692</v>
      </c>
      <c r="D57" s="125" t="s">
        <v>157</v>
      </c>
      <c r="E57" s="49"/>
      <c r="F57" s="49"/>
      <c r="G57" s="49"/>
      <c r="H57" s="119">
        <v>9771.122095451226</v>
      </c>
      <c r="I57" s="119">
        <v>11.355858416681397</v>
      </c>
      <c r="J57" s="119">
        <v>2.9951971163696793</v>
      </c>
      <c r="K57" s="188" t="s">
        <v>81</v>
      </c>
    </row>
    <row r="58" ht="18" customHeight="1" x14ac:dyDescent="0.2">
      <c r="B58" s="122" t="s">
        <v>156</v>
      </c>
      <c r="C58" s="119">
        <v>107320.77589782243</v>
      </c>
      <c r="D58" s="119" t="s">
        <v>157</v>
      </c>
      <c r="E58" s="119">
        <v>73.96499831453235</v>
      </c>
      <c r="F58" s="119">
        <v>4.283342504585375</v>
      </c>
      <c r="G58" s="119">
        <v>26.984231191300733</v>
      </c>
      <c r="H58" s="119">
        <v>7937.98100839674</v>
      </c>
      <c r="I58" s="119">
        <v>0.4596916410282244</v>
      </c>
      <c r="J58" s="119">
        <v>2.895968628456616</v>
      </c>
      <c r="K58" s="188" t="s">
        <v>81</v>
      </c>
    </row>
    <row r="59" ht="18" customHeight="1" x14ac:dyDescent="0.2">
      <c r="B59" s="122" t="s">
        <v>158</v>
      </c>
      <c r="C59" s="119">
        <v>18449.9568</v>
      </c>
      <c r="D59" s="119" t="s">
        <v>157</v>
      </c>
      <c r="E59" s="119">
        <v>94.28028719937164</v>
      </c>
      <c r="F59" s="119">
        <v>300</v>
      </c>
      <c r="G59" s="119">
        <v>1.5</v>
      </c>
      <c r="H59" s="119">
        <v>1739.46722592</v>
      </c>
      <c r="I59" s="119">
        <v>5.53498704</v>
      </c>
      <c r="J59" s="119">
        <v>0.0276749352</v>
      </c>
      <c r="K59" s="188" t="s">
        <v>81</v>
      </c>
    </row>
    <row r="60" ht="18" customHeight="1" x14ac:dyDescent="0.2">
      <c r="B60" s="122" t="s">
        <v>159</v>
      </c>
      <c r="C60" s="119">
        <v>1667.996130634486</v>
      </c>
      <c r="D60" s="119" t="s">
        <v>157</v>
      </c>
      <c r="E60" s="119">
        <v>56.1594337145464</v>
      </c>
      <c r="F60" s="119">
        <v>5</v>
      </c>
      <c r="G60" s="119">
        <v>0.1</v>
      </c>
      <c r="H60" s="119">
        <v>93.67371813448729</v>
      </c>
      <c r="I60" s="119">
        <v>0.00833998065317243</v>
      </c>
      <c r="J60" s="119">
        <v>0.0001667996130634486</v>
      </c>
      <c r="K60" s="188" t="s">
        <v>81</v>
      </c>
    </row>
    <row r="61" ht="18" customHeight="1" x14ac:dyDescent="0.2">
      <c r="B61" s="122" t="s">
        <v>160</v>
      </c>
      <c r="C61" s="119">
        <v>0.001</v>
      </c>
      <c r="D61" s="119" t="s">
        <v>157</v>
      </c>
      <c r="E61" s="119">
        <v>143</v>
      </c>
      <c r="F61" s="119">
        <v>300</v>
      </c>
      <c r="G61" s="119">
        <v>4</v>
      </c>
      <c r="H61" s="119">
        <v>0.000143</v>
      </c>
      <c r="I61" s="119">
        <v>3e-7</v>
      </c>
      <c r="J61" s="119">
        <v>4e-9</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18301.711</v>
      </c>
      <c r="D63" s="119" t="s">
        <v>157</v>
      </c>
      <c r="E63" s="119">
        <v>110.53630825008658</v>
      </c>
      <c r="F63" s="119">
        <v>292.4775424002707</v>
      </c>
      <c r="G63" s="119">
        <v>3.9005505605459514</v>
      </c>
      <c r="H63" s="119">
        <v>2023.0035686</v>
      </c>
      <c r="I63" s="119">
        <v>5.352839455</v>
      </c>
      <c r="J63" s="119">
        <v>0.0713867491</v>
      </c>
      <c r="K63" s="188" t="s">
        <v>81</v>
      </c>
    </row>
    <row r="64" ht="18" customHeight="1" x14ac:dyDescent="0.2">
      <c r="B64" s="204" t="s">
        <v>243</v>
      </c>
      <c r="C64" s="119">
        <v>40589.90093063448</v>
      </c>
      <c r="D64" s="119" t="s">
        <v>157</v>
      </c>
      <c r="E64" s="49"/>
      <c r="F64" s="49"/>
      <c r="G64" s="49"/>
      <c r="H64" s="119">
        <v>1970.8576764597722</v>
      </c>
      <c r="I64" s="119">
        <v>10.907526035653172</v>
      </c>
      <c r="J64" s="119">
        <v>0.09949631951306344</v>
      </c>
      <c r="K64" s="188" t="s">
        <v>81</v>
      </c>
    </row>
    <row r="65" ht="18" customHeight="1" x14ac:dyDescent="0.2">
      <c r="B65" s="122" t="s">
        <v>156</v>
      </c>
      <c r="C65" s="169">
        <v>2170.2359999999994</v>
      </c>
      <c r="D65" s="119" t="s">
        <v>157</v>
      </c>
      <c r="E65" s="180">
        <v>63.45696477493006</v>
      </c>
      <c r="F65" s="180">
        <v>5.234112787733685</v>
      </c>
      <c r="G65" s="180">
        <v>0.12341127877336845</v>
      </c>
      <c r="H65" s="169">
        <v>137.71658940528508</v>
      </c>
      <c r="I65" s="169">
        <v>0.011359259999999998</v>
      </c>
      <c r="J65" s="169">
        <v>0.0002678316</v>
      </c>
      <c r="K65" s="192" t="s">
        <v>81</v>
      </c>
    </row>
    <row r="66" ht="18" customHeight="1" x14ac:dyDescent="0.2">
      <c r="B66" s="122" t="s">
        <v>158</v>
      </c>
      <c r="C66" s="169">
        <v>18449.9568</v>
      </c>
      <c r="D66" s="119" t="s">
        <v>157</v>
      </c>
      <c r="E66" s="180">
        <v>94.28028719937164</v>
      </c>
      <c r="F66" s="180">
        <v>300</v>
      </c>
      <c r="G66" s="180">
        <v>1.5</v>
      </c>
      <c r="H66" s="169">
        <v>1739.46722592</v>
      </c>
      <c r="I66" s="169">
        <v>5.53498704</v>
      </c>
      <c r="J66" s="169">
        <v>0.0276749352</v>
      </c>
      <c r="K66" s="192" t="s">
        <v>81</v>
      </c>
    </row>
    <row r="67" ht="18" customHeight="1" x14ac:dyDescent="0.2">
      <c r="B67" s="122" t="s">
        <v>159</v>
      </c>
      <c r="C67" s="169">
        <v>1667.996130634486</v>
      </c>
      <c r="D67" s="119" t="s">
        <v>157</v>
      </c>
      <c r="E67" s="180">
        <v>56.1594337145464</v>
      </c>
      <c r="F67" s="180">
        <v>5</v>
      </c>
      <c r="G67" s="180">
        <v>0.1</v>
      </c>
      <c r="H67" s="169">
        <v>93.67371813448729</v>
      </c>
      <c r="I67" s="169">
        <v>0.00833998065317243</v>
      </c>
      <c r="J67" s="169">
        <v>0.0001667996130634486</v>
      </c>
      <c r="K67" s="192" t="s">
        <v>81</v>
      </c>
    </row>
    <row r="68" ht="18" customHeight="1" x14ac:dyDescent="0.2">
      <c r="B68" s="122" t="s">
        <v>160</v>
      </c>
      <c r="C68" s="169">
        <v>0.001</v>
      </c>
      <c r="D68" s="119" t="s">
        <v>157</v>
      </c>
      <c r="E68" s="180">
        <v>143</v>
      </c>
      <c r="F68" s="180">
        <v>300</v>
      </c>
      <c r="G68" s="180">
        <v>4</v>
      </c>
      <c r="H68" s="169">
        <v>0.000143</v>
      </c>
      <c r="I68" s="169">
        <v>3e-7</v>
      </c>
      <c r="J68" s="169">
        <v>4e-9</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18301.711</v>
      </c>
      <c r="D70" s="119" t="s">
        <v>157</v>
      </c>
      <c r="E70" s="180">
        <v>110.53630825008658</v>
      </c>
      <c r="F70" s="180">
        <v>292.4775424002707</v>
      </c>
      <c r="G70" s="180">
        <v>3.9005505605459514</v>
      </c>
      <c r="H70" s="169">
        <v>2023.0035686</v>
      </c>
      <c r="I70" s="169">
        <v>5.352839455</v>
      </c>
      <c r="J70" s="169">
        <v>0.0713867491</v>
      </c>
      <c r="K70" s="192" t="s">
        <v>81</v>
      </c>
    </row>
    <row r="71" ht="18" customHeight="1" x14ac:dyDescent="0.2">
      <c r="B71" s="204" t="s">
        <v>244</v>
      </c>
      <c r="C71" s="119">
        <v>100954.87658123951</v>
      </c>
      <c r="D71" s="119" t="s">
        <v>157</v>
      </c>
      <c r="E71" s="49"/>
      <c r="F71" s="49"/>
      <c r="G71" s="49"/>
      <c r="H71" s="119">
        <v>7480.7563546698475</v>
      </c>
      <c r="I71" s="119">
        <v>0.418962737812144</v>
      </c>
      <c r="J71" s="119">
        <v>2.88730947022345</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100954.87658123951</v>
      </c>
      <c r="D73" s="119" t="s">
        <v>157</v>
      </c>
      <c r="E73" s="119">
        <v>74.1</v>
      </c>
      <c r="F73" s="119">
        <v>4.15</v>
      </c>
      <c r="G73" s="119">
        <v>28.6</v>
      </c>
      <c r="H73" s="169">
        <v>7480.7563546698475</v>
      </c>
      <c r="I73" s="169">
        <v>0.418962737812144</v>
      </c>
      <c r="J73" s="169">
        <v>2.88730947022345</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4195.663316582914</v>
      </c>
      <c r="D79" s="119" t="s">
        <v>157</v>
      </c>
      <c r="E79" s="49"/>
      <c r="F79" s="49"/>
      <c r="G79" s="49"/>
      <c r="H79" s="119">
        <v>319.508064321608</v>
      </c>
      <c r="I79" s="119">
        <v>0.029369643216080397</v>
      </c>
      <c r="J79" s="119">
        <v>0.008391326633165828</v>
      </c>
      <c r="K79" s="203"/>
    </row>
    <row r="80" ht="18" customHeight="1" x14ac:dyDescent="0.2">
      <c r="B80" s="122" t="s">
        <v>221</v>
      </c>
      <c r="C80" s="169">
        <v>2608.9128978224453</v>
      </c>
      <c r="D80" s="119" t="s">
        <v>157</v>
      </c>
      <c r="E80" s="119">
        <v>77.4</v>
      </c>
      <c r="F80" s="119">
        <v>6.999999999999999</v>
      </c>
      <c r="G80" s="119">
        <v>2</v>
      </c>
      <c r="H80" s="169">
        <v>201.9298582914573</v>
      </c>
      <c r="I80" s="169">
        <v>0.018262390284757117</v>
      </c>
      <c r="J80" s="169">
        <v>0.005217825795644891</v>
      </c>
      <c r="K80" s="203"/>
    </row>
    <row r="81" ht="18" customHeight="1" x14ac:dyDescent="0.2">
      <c r="B81" s="122" t="s">
        <v>222</v>
      </c>
      <c r="C81" s="169">
        <v>1586.7504187604688</v>
      </c>
      <c r="D81" s="119" t="s">
        <v>157</v>
      </c>
      <c r="E81" s="119">
        <v>74.10000000000001</v>
      </c>
      <c r="F81" s="119">
        <v>7</v>
      </c>
      <c r="G81" s="119">
        <v>2</v>
      </c>
      <c r="H81" s="169">
        <v>117.57820603015074</v>
      </c>
      <c r="I81" s="169">
        <v>0.011107252931323282</v>
      </c>
      <c r="J81" s="169">
        <v>0.0031735008375209377</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35222.130240000006</v>
      </c>
      <c r="G11" s="262">
        <v>1040980.81809</v>
      </c>
      <c r="H11" s="262">
        <v>7698.9875520000005</v>
      </c>
      <c r="I11" s="199"/>
      <c r="J11" s="262">
        <v>6236.461115000001</v>
      </c>
      <c r="K11" s="124">
        <v>1062267.499663</v>
      </c>
      <c r="L11" s="262">
        <v>1</v>
      </c>
      <c r="M11" s="263" t="s">
        <v>157</v>
      </c>
      <c r="N11" s="124">
        <v>1062267.499663</v>
      </c>
      <c r="O11" s="262">
        <v>20</v>
      </c>
      <c r="P11" s="124">
        <v>21245.34999326</v>
      </c>
      <c r="Q11" s="124" t="s">
        <v>108</v>
      </c>
      <c r="R11" s="124">
        <v>21245.34999326</v>
      </c>
      <c r="S11" s="262">
        <v>1</v>
      </c>
      <c r="T11" s="201">
        <v>77899.61664195333</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44516.954</v>
      </c>
      <c r="H15" s="262">
        <v>10588.878999999999</v>
      </c>
      <c r="I15" s="262" t="s">
        <v>81</v>
      </c>
      <c r="J15" s="262">
        <v>1971.1200000000001</v>
      </c>
      <c r="K15" s="124">
        <v>31956.954999999998</v>
      </c>
      <c r="L15" s="262">
        <v>1</v>
      </c>
      <c r="M15" s="266" t="s">
        <v>157</v>
      </c>
      <c r="N15" s="124">
        <v>31956.954999999998</v>
      </c>
      <c r="O15" s="262">
        <v>19.189497683178</v>
      </c>
      <c r="P15" s="124">
        <v>613.2379139339236</v>
      </c>
      <c r="Q15" s="124" t="s">
        <v>81</v>
      </c>
      <c r="R15" s="124">
        <v>613.2379139339236</v>
      </c>
      <c r="S15" s="262">
        <v>1</v>
      </c>
      <c r="T15" s="201">
        <v>2248.5390177577196</v>
      </c>
    </row>
    <row r="16" ht="18" customHeight="1" x14ac:dyDescent="0.2">
      <c r="B16" s="264"/>
      <c r="C16" s="265"/>
      <c r="D16" s="270" t="s">
        <v>203</v>
      </c>
      <c r="E16" s="261" t="s">
        <v>303</v>
      </c>
      <c r="F16" s="199"/>
      <c r="G16" s="262">
        <v>305.81600000000003</v>
      </c>
      <c r="H16" s="262">
        <v>860</v>
      </c>
      <c r="I16" s="262">
        <v>49295.29919812336</v>
      </c>
      <c r="J16" s="262">
        <v>-104.017</v>
      </c>
      <c r="K16" s="124">
        <v>-49745.46619812336</v>
      </c>
      <c r="L16" s="262">
        <v>1</v>
      </c>
      <c r="M16" s="266" t="s">
        <v>157</v>
      </c>
      <c r="N16" s="124">
        <v>-49745.46619812336</v>
      </c>
      <c r="O16" s="262">
        <v>19.9788583509514</v>
      </c>
      <c r="P16" s="124">
        <v>-993.8576227743473</v>
      </c>
      <c r="Q16" s="124">
        <v>0.00773181818181819</v>
      </c>
      <c r="R16" s="124">
        <v>-993.8653545925291</v>
      </c>
      <c r="S16" s="262">
        <v>1</v>
      </c>
      <c r="T16" s="201">
        <v>-3644.172966839273</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301273.222</v>
      </c>
      <c r="H19" s="262">
        <v>70589.65999999999</v>
      </c>
      <c r="I19" s="262">
        <v>9460</v>
      </c>
      <c r="J19" s="262">
        <v>-6319.796</v>
      </c>
      <c r="K19" s="124">
        <v>227543.35800000004</v>
      </c>
      <c r="L19" s="262">
        <v>1</v>
      </c>
      <c r="M19" s="266" t="s">
        <v>157</v>
      </c>
      <c r="N19" s="124">
        <v>227543.35800000004</v>
      </c>
      <c r="O19" s="262">
        <v>19.7611479722999</v>
      </c>
      <c r="P19" s="124">
        <v>4496.517967552011</v>
      </c>
      <c r="Q19" s="124" t="s">
        <v>81</v>
      </c>
      <c r="R19" s="124">
        <v>4496.517967552011</v>
      </c>
      <c r="S19" s="262">
        <v>1</v>
      </c>
      <c r="T19" s="201">
        <v>16487.232547690706</v>
      </c>
    </row>
    <row r="20" ht="18" customHeight="1" x14ac:dyDescent="0.2">
      <c r="B20" s="264"/>
      <c r="C20" s="265"/>
      <c r="D20" s="270" t="s">
        <v>221</v>
      </c>
      <c r="E20" s="261" t="s">
        <v>303</v>
      </c>
      <c r="F20" s="199"/>
      <c r="G20" s="262">
        <v>4289.8278747310005</v>
      </c>
      <c r="H20" s="262">
        <v>55897.33338175701</v>
      </c>
      <c r="I20" s="262">
        <v>1561.7424631150002</v>
      </c>
      <c r="J20" s="262">
        <v>732.5776942240001</v>
      </c>
      <c r="K20" s="124">
        <v>-53901.825664365</v>
      </c>
      <c r="L20" s="262">
        <v>1</v>
      </c>
      <c r="M20" s="266" t="s">
        <v>157</v>
      </c>
      <c r="N20" s="124">
        <v>-53901.825664365</v>
      </c>
      <c r="O20" s="262">
        <v>21.10909090909091</v>
      </c>
      <c r="P20" s="124">
        <v>-1137.8185381150504</v>
      </c>
      <c r="Q20" s="124" t="s">
        <v>108</v>
      </c>
      <c r="R20" s="124">
        <v>-1137.8185381150504</v>
      </c>
      <c r="S20" s="262">
        <v>1</v>
      </c>
      <c r="T20" s="201">
        <v>-4172.001306421851</v>
      </c>
    </row>
    <row r="21" ht="18" customHeight="1" x14ac:dyDescent="0.2">
      <c r="B21" s="264"/>
      <c r="C21" s="265"/>
      <c r="D21" s="270" t="s">
        <v>208</v>
      </c>
      <c r="E21" s="261" t="s">
        <v>303</v>
      </c>
      <c r="F21" s="199"/>
      <c r="G21" s="262">
        <v>124083.20599999999</v>
      </c>
      <c r="H21" s="262">
        <v>30697.870000000003</v>
      </c>
      <c r="I21" s="199"/>
      <c r="J21" s="262">
        <v>-324.48400000000004</v>
      </c>
      <c r="K21" s="124">
        <v>93709.81999999998</v>
      </c>
      <c r="L21" s="262">
        <v>1</v>
      </c>
      <c r="M21" s="266" t="s">
        <v>157</v>
      </c>
      <c r="N21" s="124">
        <v>93709.81999999998</v>
      </c>
      <c r="O21" s="262">
        <v>17.03911205074</v>
      </c>
      <c r="P21" s="124">
        <v>1596.7321232346758</v>
      </c>
      <c r="Q21" s="124">
        <v>59.252864670190405</v>
      </c>
      <c r="R21" s="124">
        <v>1537.4792585644855</v>
      </c>
      <c r="S21" s="262">
        <v>1</v>
      </c>
      <c r="T21" s="201">
        <v>5637.42394806978</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26400</v>
      </c>
      <c r="I23" s="199"/>
      <c r="J23" s="262">
        <v>1265.1760000000002</v>
      </c>
      <c r="K23" s="124">
        <v>-27665.176</v>
      </c>
      <c r="L23" s="262">
        <v>1</v>
      </c>
      <c r="M23" s="266" t="s">
        <v>157</v>
      </c>
      <c r="N23" s="124">
        <v>-27665.176</v>
      </c>
      <c r="O23" s="262">
        <v>20</v>
      </c>
      <c r="P23" s="124">
        <v>-553.30352</v>
      </c>
      <c r="Q23" s="124">
        <v>797.55808</v>
      </c>
      <c r="R23" s="124">
        <v>-1350.8616000000002</v>
      </c>
      <c r="S23" s="262">
        <v>1</v>
      </c>
      <c r="T23" s="201">
        <v>-4953.1592</v>
      </c>
    </row>
    <row r="24" ht="18" customHeight="1" x14ac:dyDescent="0.2">
      <c r="B24" s="264"/>
      <c r="C24" s="265"/>
      <c r="D24" s="270" t="s">
        <v>311</v>
      </c>
      <c r="E24" s="261" t="s">
        <v>303</v>
      </c>
      <c r="F24" s="199"/>
      <c r="G24" s="262">
        <v>8370.101999999999</v>
      </c>
      <c r="H24" s="262">
        <v>13695.708</v>
      </c>
      <c r="I24" s="199"/>
      <c r="J24" s="262">
        <v>-315.549</v>
      </c>
      <c r="K24" s="124">
        <v>-5010.057000000002</v>
      </c>
      <c r="L24" s="262">
        <v>1</v>
      </c>
      <c r="M24" s="266" t="s">
        <v>157</v>
      </c>
      <c r="N24" s="124">
        <v>-5010.057000000002</v>
      </c>
      <c r="O24" s="262">
        <v>22</v>
      </c>
      <c r="P24" s="124">
        <v>-110.22125400000003</v>
      </c>
      <c r="Q24" s="124">
        <v>992.43573</v>
      </c>
      <c r="R24" s="124">
        <v>-1102.656984</v>
      </c>
      <c r="S24" s="262">
        <v>1</v>
      </c>
      <c r="T24" s="201">
        <v>-4043.0756079999996</v>
      </c>
    </row>
    <row r="25" ht="18" customHeight="1" x14ac:dyDescent="0.2">
      <c r="B25" s="264"/>
      <c r="C25" s="265"/>
      <c r="D25" s="270" t="s">
        <v>312</v>
      </c>
      <c r="E25" s="261" t="s">
        <v>303</v>
      </c>
      <c r="F25" s="199"/>
      <c r="G25" s="262">
        <v>13877.220000000001</v>
      </c>
      <c r="H25" s="262">
        <v>12090.624</v>
      </c>
      <c r="I25" s="262" t="s">
        <v>81</v>
      </c>
      <c r="J25" s="262">
        <v>-382.956</v>
      </c>
      <c r="K25" s="124">
        <v>2169.5520000000015</v>
      </c>
      <c r="L25" s="262">
        <v>1</v>
      </c>
      <c r="M25" s="266" t="s">
        <v>157</v>
      </c>
      <c r="N25" s="124">
        <v>2169.5520000000015</v>
      </c>
      <c r="O25" s="262">
        <v>20</v>
      </c>
      <c r="P25" s="124">
        <v>43.39104000000003</v>
      </c>
      <c r="Q25" s="124">
        <v>177.2064</v>
      </c>
      <c r="R25" s="124">
        <v>-133.81535999999997</v>
      </c>
      <c r="S25" s="262">
        <v>1</v>
      </c>
      <c r="T25" s="201">
        <v>-490.6563199999999</v>
      </c>
    </row>
    <row r="26" ht="18" customHeight="1" x14ac:dyDescent="0.2">
      <c r="B26" s="264"/>
      <c r="C26" s="265"/>
      <c r="D26" s="270" t="s">
        <v>313</v>
      </c>
      <c r="E26" s="261" t="s">
        <v>303</v>
      </c>
      <c r="F26" s="199"/>
      <c r="G26" s="262">
        <v>1592.256</v>
      </c>
      <c r="H26" s="262">
        <v>6649.824</v>
      </c>
      <c r="I26" s="199"/>
      <c r="J26" s="262">
        <v>147.52</v>
      </c>
      <c r="K26" s="124">
        <v>-5205.088</v>
      </c>
      <c r="L26" s="262">
        <v>1</v>
      </c>
      <c r="M26" s="266" t="s">
        <v>157</v>
      </c>
      <c r="N26" s="124">
        <v>-5205.088</v>
      </c>
      <c r="O26" s="262">
        <v>27.5</v>
      </c>
      <c r="P26" s="124">
        <v>-143.13992</v>
      </c>
      <c r="Q26" s="124" t="s">
        <v>108</v>
      </c>
      <c r="R26" s="124">
        <v>-143.13992</v>
      </c>
      <c r="S26" s="262">
        <v>1</v>
      </c>
      <c r="T26" s="201">
        <v>-524.8463733333333</v>
      </c>
    </row>
    <row r="27" ht="18" customHeight="1" x14ac:dyDescent="0.2">
      <c r="B27" s="264"/>
      <c r="C27" s="265"/>
      <c r="D27" s="270" t="s">
        <v>314</v>
      </c>
      <c r="E27" s="261" t="s">
        <v>303</v>
      </c>
      <c r="F27" s="199"/>
      <c r="G27" s="262">
        <v>41481.66379</v>
      </c>
      <c r="H27" s="262" t="s">
        <v>81</v>
      </c>
      <c r="I27" s="199"/>
      <c r="J27" s="262">
        <v>-10498.694888</v>
      </c>
      <c r="K27" s="124">
        <v>51980.358678</v>
      </c>
      <c r="L27" s="262">
        <v>1</v>
      </c>
      <c r="M27" s="266" t="s">
        <v>157</v>
      </c>
      <c r="N27" s="124">
        <v>51980.358678</v>
      </c>
      <c r="O27" s="262">
        <v>20</v>
      </c>
      <c r="P27" s="124">
        <v>1039.6071735599999</v>
      </c>
      <c r="Q27" s="124" t="s">
        <v>81</v>
      </c>
      <c r="R27" s="124">
        <v>1039.6071735599999</v>
      </c>
      <c r="S27" s="262">
        <v>1</v>
      </c>
      <c r="T27" s="201">
        <v>3811.892969719999</v>
      </c>
    </row>
    <row r="28" ht="18" customHeight="1" x14ac:dyDescent="0.2">
      <c r="B28" s="264"/>
      <c r="C28" s="267"/>
      <c r="D28" s="270" t="s">
        <v>315</v>
      </c>
      <c r="E28" s="261" t="s">
        <v>303</v>
      </c>
      <c r="F28" s="199"/>
      <c r="G28" s="262">
        <v>16356.0886</v>
      </c>
      <c r="H28" s="262">
        <v>9127.9986</v>
      </c>
      <c r="I28" s="199"/>
      <c r="J28" s="262">
        <v>597.165511</v>
      </c>
      <c r="K28" s="124">
        <v>6630.924488999998</v>
      </c>
      <c r="L28" s="262">
        <v>1</v>
      </c>
      <c r="M28" s="266" t="s">
        <v>157</v>
      </c>
      <c r="N28" s="124">
        <v>6630.924488999998</v>
      </c>
      <c r="O28" s="262">
        <v>20</v>
      </c>
      <c r="P28" s="124">
        <v>132.61848977999998</v>
      </c>
      <c r="Q28" s="124">
        <v>480.87541200000004</v>
      </c>
      <c r="R28" s="124">
        <v>-348.2569222200001</v>
      </c>
      <c r="S28" s="262">
        <v>1</v>
      </c>
      <c r="T28" s="201">
        <v>-1276.9420481400002</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1334730.8549675117</v>
      </c>
      <c r="O30" s="279"/>
      <c r="P30" s="128">
        <v>26229.113846431213</v>
      </c>
      <c r="Q30" s="128">
        <v>2507.336218488372</v>
      </c>
      <c r="R30" s="128">
        <v>23721.77762794284</v>
      </c>
      <c r="S30" s="281"/>
      <c r="T30" s="282">
        <v>86979.85130245707</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347591.93241094</v>
      </c>
      <c r="G33" s="262">
        <v>62010.456795720005</v>
      </c>
      <c r="H33" s="262">
        <v>94327.632098512</v>
      </c>
      <c r="I33" s="199"/>
      <c r="J33" s="262">
        <v>-11401.93938</v>
      </c>
      <c r="K33" s="124">
        <v>326676.69648814795</v>
      </c>
      <c r="L33" s="262">
        <v>1</v>
      </c>
      <c r="M33" s="266" t="s">
        <v>157</v>
      </c>
      <c r="N33" s="124">
        <v>326676.69648814795</v>
      </c>
      <c r="O33" s="262">
        <v>26.3</v>
      </c>
      <c r="P33" s="124">
        <v>8591.597117638292</v>
      </c>
      <c r="Q33" s="124" t="s">
        <v>108</v>
      </c>
      <c r="R33" s="124">
        <v>8591.597117638292</v>
      </c>
      <c r="S33" s="262">
        <v>0.98</v>
      </c>
      <c r="T33" s="201">
        <v>30872.472309380257</v>
      </c>
    </row>
    <row r="34" ht="18" customHeight="1" x14ac:dyDescent="0.2">
      <c r="B34" s="264"/>
      <c r="C34" s="265"/>
      <c r="D34" s="272" t="s">
        <v>321</v>
      </c>
      <c r="E34" s="261" t="s">
        <v>303</v>
      </c>
      <c r="F34" s="262">
        <v>811472.579268174</v>
      </c>
      <c r="G34" s="262">
        <v>338757.11100000003</v>
      </c>
      <c r="H34" s="262">
        <v>38225.54032</v>
      </c>
      <c r="I34" s="262" t="s">
        <v>81</v>
      </c>
      <c r="J34" s="262">
        <v>147984.564</v>
      </c>
      <c r="K34" s="124">
        <v>964019.5859481741</v>
      </c>
      <c r="L34" s="262">
        <v>1</v>
      </c>
      <c r="M34" s="266" t="s">
        <v>157</v>
      </c>
      <c r="N34" s="124">
        <v>964019.5859481741</v>
      </c>
      <c r="O34" s="262">
        <v>26.36963291700226</v>
      </c>
      <c r="P34" s="124">
        <v>25420.842606253864</v>
      </c>
      <c r="Q34" s="124">
        <v>13.712209116841175</v>
      </c>
      <c r="R34" s="124">
        <v>25407.13039713702</v>
      </c>
      <c r="S34" s="262">
        <v>0.98</v>
      </c>
      <c r="T34" s="201">
        <v>91296.28856037903</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327468.44370942505</v>
      </c>
      <c r="G36" s="262">
        <v>2034.4844940000003</v>
      </c>
      <c r="H36" s="262">
        <v>0.9799407600000001</v>
      </c>
      <c r="I36" s="199"/>
      <c r="J36" s="262">
        <v>-160</v>
      </c>
      <c r="K36" s="124">
        <v>329661.948262665</v>
      </c>
      <c r="L36" s="262">
        <v>1</v>
      </c>
      <c r="M36" s="266" t="s">
        <v>157</v>
      </c>
      <c r="N36" s="124">
        <v>329661.948262665</v>
      </c>
      <c r="O36" s="262">
        <v>30.763104575966533</v>
      </c>
      <c r="P36" s="124">
        <v>10141.424989121233</v>
      </c>
      <c r="Q36" s="124" t="s">
        <v>81</v>
      </c>
      <c r="R36" s="124">
        <v>10141.424989121233</v>
      </c>
      <c r="S36" s="262">
        <v>0.98</v>
      </c>
      <c r="T36" s="201">
        <v>36441.52046090896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481.61279999999994</v>
      </c>
      <c r="H39" s="262">
        <v>817.8421999999999</v>
      </c>
      <c r="I39" s="199"/>
      <c r="J39" s="262">
        <v>-418.1622</v>
      </c>
      <c r="K39" s="124">
        <v>81.93279999999999</v>
      </c>
      <c r="L39" s="262">
        <v>1</v>
      </c>
      <c r="M39" s="266" t="s">
        <v>157</v>
      </c>
      <c r="N39" s="124">
        <v>81.93279999999999</v>
      </c>
      <c r="O39" s="262">
        <v>25.8</v>
      </c>
      <c r="P39" s="124">
        <v>2.1138662399999997</v>
      </c>
      <c r="Q39" s="124" t="s">
        <v>108</v>
      </c>
      <c r="R39" s="124">
        <v>2.1138662399999997</v>
      </c>
      <c r="S39" s="262">
        <v>1</v>
      </c>
      <c r="T39" s="201">
        <v>7.750842879999999</v>
      </c>
    </row>
    <row r="40" ht="18" customHeight="1" x14ac:dyDescent="0.2">
      <c r="B40" s="264"/>
      <c r="C40" s="265"/>
      <c r="D40" s="272" t="s">
        <v>327</v>
      </c>
      <c r="E40" s="261" t="s">
        <v>303</v>
      </c>
      <c r="F40" s="199"/>
      <c r="G40" s="262">
        <v>3277.6240000000003</v>
      </c>
      <c r="H40" s="262">
        <v>192104.416</v>
      </c>
      <c r="I40" s="199"/>
      <c r="J40" s="262">
        <v>-3811.7519999999995</v>
      </c>
      <c r="K40" s="124">
        <v>-185015.03999999998</v>
      </c>
      <c r="L40" s="262">
        <v>1</v>
      </c>
      <c r="M40" s="266" t="s">
        <v>157</v>
      </c>
      <c r="N40" s="124">
        <v>-185015.03999999998</v>
      </c>
      <c r="O40" s="262">
        <v>29.5</v>
      </c>
      <c r="P40" s="124">
        <v>-5457.943679999999</v>
      </c>
      <c r="Q40" s="124">
        <v>41.3</v>
      </c>
      <c r="R40" s="124">
        <v>-5499.24368</v>
      </c>
      <c r="S40" s="262">
        <v>1</v>
      </c>
      <c r="T40" s="201">
        <v>-20163.89349333333</v>
      </c>
    </row>
    <row r="41" ht="18" customHeight="1" x14ac:dyDescent="0.2">
      <c r="B41" s="264"/>
      <c r="C41" s="267"/>
      <c r="D41" s="272" t="s">
        <v>328</v>
      </c>
      <c r="E41" s="261" t="s">
        <v>303</v>
      </c>
      <c r="F41" s="199"/>
      <c r="G41" s="262">
        <v>367.80771999999996</v>
      </c>
      <c r="H41" s="262">
        <v>11964.82172</v>
      </c>
      <c r="I41" s="199"/>
      <c r="J41" s="262">
        <v>479.00628</v>
      </c>
      <c r="K41" s="124">
        <v>-12076.020279999999</v>
      </c>
      <c r="L41" s="262">
        <v>1</v>
      </c>
      <c r="M41" s="263" t="s">
        <v>157</v>
      </c>
      <c r="N41" s="124">
        <v>-12076.020279999999</v>
      </c>
      <c r="O41" s="262">
        <v>22</v>
      </c>
      <c r="P41" s="124">
        <v>-265.67244616</v>
      </c>
      <c r="Q41" s="124" t="s">
        <v>81</v>
      </c>
      <c r="R41" s="124">
        <v>-265.67244616</v>
      </c>
      <c r="S41" s="262">
        <v>1</v>
      </c>
      <c r="T41" s="201">
        <v>-974.1323025866666</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1423349.1032189871</v>
      </c>
      <c r="O43" s="279"/>
      <c r="P43" s="128">
        <v>38432.36245309338</v>
      </c>
      <c r="Q43" s="128">
        <v>55.01220911684117</v>
      </c>
      <c r="R43" s="128">
        <v>38377.350243976536</v>
      </c>
      <c r="S43" s="279"/>
      <c r="T43" s="282">
        <v>137480.00637762825</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132202.17021629456</v>
      </c>
      <c r="G45" s="262">
        <v>561257.6895548877</v>
      </c>
      <c r="H45" s="262">
        <v>24656.8895263737</v>
      </c>
      <c r="I45" s="262" t="s">
        <v>108</v>
      </c>
      <c r="J45" s="262">
        <v>8831.727045635802</v>
      </c>
      <c r="K45" s="124">
        <v>659971.2431991728</v>
      </c>
      <c r="L45" s="262">
        <v>1</v>
      </c>
      <c r="M45" s="263" t="s">
        <v>157</v>
      </c>
      <c r="N45" s="124">
        <v>659971.2431991728</v>
      </c>
      <c r="O45" s="262">
        <v>15.3</v>
      </c>
      <c r="P45" s="124">
        <v>10097.560020947345</v>
      </c>
      <c r="Q45" s="124">
        <v>1123.83324165037</v>
      </c>
      <c r="R45" s="124">
        <v>8973.726779296976</v>
      </c>
      <c r="S45" s="262">
        <v>1</v>
      </c>
      <c r="T45" s="201">
        <v>32903.66485742224</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659971.2431991728</v>
      </c>
      <c r="O47" s="310"/>
      <c r="P47" s="128">
        <v>10097.560020947345</v>
      </c>
      <c r="Q47" s="128">
        <v>1123.83324165037</v>
      </c>
      <c r="R47" s="128">
        <v>8973.726779296976</v>
      </c>
      <c r="S47" s="310"/>
      <c r="T47" s="282">
        <v>32903.66485742224</v>
      </c>
    </row>
    <row r="48" ht="18" customHeight="1" x14ac:dyDescent="0.2">
      <c r="B48" s="312" t="s">
        <v>335</v>
      </c>
      <c r="C48" s="313"/>
      <c r="D48" s="313"/>
      <c r="E48" s="314" t="s">
        <v>303</v>
      </c>
      <c r="F48" s="262">
        <v>40640.888999999996</v>
      </c>
      <c r="G48" s="262" t="s">
        <v>81</v>
      </c>
      <c r="H48" s="262" t="s">
        <v>81</v>
      </c>
      <c r="I48" s="315" t="s">
        <v>81</v>
      </c>
      <c r="J48" s="262" t="s">
        <v>81</v>
      </c>
      <c r="K48" s="124">
        <v>40640.888999999996</v>
      </c>
      <c r="L48" s="262">
        <v>1</v>
      </c>
      <c r="M48" s="316" t="s">
        <v>157</v>
      </c>
      <c r="N48" s="124">
        <v>40640.888999999996</v>
      </c>
      <c r="O48" s="262">
        <v>34.439567054791006</v>
      </c>
      <c r="P48" s="124">
        <v>1399.654621881818</v>
      </c>
      <c r="Q48" s="124" t="s">
        <v>108</v>
      </c>
      <c r="R48" s="124">
        <v>1399.654621881818</v>
      </c>
      <c r="S48" s="262">
        <v>1</v>
      </c>
      <c r="T48" s="201">
        <v>5132.0669468999995</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40640.888999999996</v>
      </c>
      <c r="O50" s="279"/>
      <c r="P50" s="128">
        <v>1399.654621881818</v>
      </c>
      <c r="Q50" s="128" t="s">
        <v>79</v>
      </c>
      <c r="R50" s="128">
        <v>1399.654621881818</v>
      </c>
      <c r="S50" s="279"/>
      <c r="T50" s="282">
        <v>5132.0669468999995</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3458692.0903856717</v>
      </c>
      <c r="O52" s="332"/>
      <c r="P52" s="127">
        <v>76158.69094235376</v>
      </c>
      <c r="Q52" s="127">
        <v>3686.181669255583</v>
      </c>
      <c r="R52" s="127">
        <v>72472.50927309817</v>
      </c>
      <c r="S52" s="332"/>
      <c r="T52" s="335">
        <v>262495.58948440757</v>
      </c>
    </row>
    <row r="53" ht="18" customHeight="1" x14ac:dyDescent="0.2">
      <c r="B53" s="336" t="s">
        <v>340</v>
      </c>
      <c r="C53" s="298"/>
      <c r="D53" s="337"/>
      <c r="E53" s="338"/>
      <c r="F53" s="199"/>
      <c r="G53" s="199"/>
      <c r="H53" s="199"/>
      <c r="I53" s="199"/>
      <c r="J53" s="199"/>
      <c r="K53" s="199"/>
      <c r="L53" s="199"/>
      <c r="M53" s="339"/>
      <c r="N53" s="124">
        <v>418596.88599999994</v>
      </c>
      <c r="O53" s="199"/>
      <c r="P53" s="124">
        <v>12020.839097036363</v>
      </c>
      <c r="Q53" s="124" t="s">
        <v>81</v>
      </c>
      <c r="R53" s="124">
        <v>12020.839097036363</v>
      </c>
      <c r="S53" s="199"/>
      <c r="T53" s="201">
        <v>44076.41002246667</v>
      </c>
    </row>
    <row r="54" ht="18" customHeight="1" x14ac:dyDescent="0.2">
      <c r="B54" s="302"/>
      <c r="C54" s="300"/>
      <c r="D54" s="337" t="s">
        <v>341</v>
      </c>
      <c r="E54" s="261" t="s">
        <v>303</v>
      </c>
      <c r="F54" s="262">
        <v>348901.934</v>
      </c>
      <c r="G54" s="262">
        <v>12126</v>
      </c>
      <c r="H54" s="262">
        <v>12805.4</v>
      </c>
      <c r="I54" s="199"/>
      <c r="J54" s="262" t="s">
        <v>81</v>
      </c>
      <c r="K54" s="124">
        <v>348222.534</v>
      </c>
      <c r="L54" s="262">
        <v>1</v>
      </c>
      <c r="M54" s="266" t="s">
        <v>157</v>
      </c>
      <c r="N54" s="124">
        <v>348222.534</v>
      </c>
      <c r="O54" s="262">
        <v>29.9</v>
      </c>
      <c r="P54" s="124">
        <v>10411.8537666</v>
      </c>
      <c r="Q54" s="124" t="s">
        <v>81</v>
      </c>
      <c r="R54" s="124">
        <v>10411.8537666</v>
      </c>
      <c r="S54" s="262">
        <v>1</v>
      </c>
      <c r="T54" s="201">
        <v>38176.7971442</v>
      </c>
    </row>
    <row r="55" ht="18" customHeight="1" x14ac:dyDescent="0.2">
      <c r="B55" s="302"/>
      <c r="C55" s="300"/>
      <c r="D55" s="337" t="s">
        <v>342</v>
      </c>
      <c r="E55" s="261" t="s">
        <v>303</v>
      </c>
      <c r="F55" s="262">
        <v>44688.023</v>
      </c>
      <c r="G55" s="262">
        <v>15307.182999999999</v>
      </c>
      <c r="H55" s="262">
        <v>10061.867</v>
      </c>
      <c r="I55" s="262" t="s">
        <v>108</v>
      </c>
      <c r="J55" s="262">
        <v>59.936</v>
      </c>
      <c r="K55" s="124">
        <v>49873.403</v>
      </c>
      <c r="L55" s="262">
        <v>1</v>
      </c>
      <c r="M55" s="266" t="s">
        <v>157</v>
      </c>
      <c r="N55" s="124">
        <v>49873.403</v>
      </c>
      <c r="O55" s="262">
        <v>20</v>
      </c>
      <c r="P55" s="124">
        <v>997.4680599999999</v>
      </c>
      <c r="Q55" s="124" t="s">
        <v>81</v>
      </c>
      <c r="R55" s="124">
        <v>997.4680599999999</v>
      </c>
      <c r="S55" s="262">
        <v>1</v>
      </c>
      <c r="T55" s="201">
        <v>3657.3828866666663</v>
      </c>
    </row>
    <row r="56" ht="18" customHeight="1" x14ac:dyDescent="0.2">
      <c r="B56" s="302"/>
      <c r="C56" s="300"/>
      <c r="D56" s="337" t="s">
        <v>343</v>
      </c>
      <c r="E56" s="340" t="s">
        <v>303</v>
      </c>
      <c r="F56" s="169">
        <v>15748.778</v>
      </c>
      <c r="G56" s="169" t="s">
        <v>81</v>
      </c>
      <c r="H56" s="169" t="s">
        <v>81</v>
      </c>
      <c r="I56" s="262" t="s">
        <v>108</v>
      </c>
      <c r="J56" s="169" t="s">
        <v>81</v>
      </c>
      <c r="K56" s="119">
        <v>15748.778</v>
      </c>
      <c r="L56" s="169">
        <v>1</v>
      </c>
      <c r="M56" s="266" t="s">
        <v>157</v>
      </c>
      <c r="N56" s="119">
        <v>15748.778</v>
      </c>
      <c r="O56" s="169">
        <v>30.6</v>
      </c>
      <c r="P56" s="119">
        <v>481.9126068</v>
      </c>
      <c r="Q56" s="119" t="s">
        <v>81</v>
      </c>
      <c r="R56" s="119">
        <v>481.9126068</v>
      </c>
      <c r="S56" s="169">
        <v>1</v>
      </c>
      <c r="T56" s="188">
        <v>1767.0128915999999</v>
      </c>
    </row>
    <row r="57" ht="18" customHeight="1" x14ac:dyDescent="0.2">
      <c r="B57" s="341"/>
      <c r="C57" s="342"/>
      <c r="D57" s="343" t="s">
        <v>344</v>
      </c>
      <c r="E57" s="344" t="s">
        <v>303</v>
      </c>
      <c r="F57" s="345">
        <v>4752.171</v>
      </c>
      <c r="G57" s="345" t="s">
        <v>81</v>
      </c>
      <c r="H57" s="345" t="s">
        <v>81</v>
      </c>
      <c r="I57" s="332"/>
      <c r="J57" s="345" t="s">
        <v>81</v>
      </c>
      <c r="K57" s="127">
        <v>4752.171</v>
      </c>
      <c r="L57" s="345">
        <v>1</v>
      </c>
      <c r="M57" s="346" t="s">
        <v>157</v>
      </c>
      <c r="N57" s="127">
        <v>4752.171</v>
      </c>
      <c r="O57" s="345">
        <v>27.272727272727273</v>
      </c>
      <c r="P57" s="127">
        <v>129.60466363636365</v>
      </c>
      <c r="Q57" s="127" t="s">
        <v>81</v>
      </c>
      <c r="R57" s="127">
        <v>129.60466363636365</v>
      </c>
      <c r="S57" s="345">
        <v>1</v>
      </c>
      <c r="T57" s="335">
        <v>475.2171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1334.7308549675117</v>
      </c>
      <c r="D10" s="375">
        <v>1213.3602963675116</v>
      </c>
      <c r="E10" s="374">
        <v>86979.85130245707</v>
      </c>
      <c r="F10" s="374">
        <v>1168.7485628283196</v>
      </c>
      <c r="G10" s="374">
        <v>84860.25133317102</v>
      </c>
      <c r="H10" s="374">
        <v>3.8170514136277234</v>
      </c>
      <c r="I10" s="376">
        <v>2.4977535842596774</v>
      </c>
    </row>
    <row r="11" ht="18" customHeight="1" x14ac:dyDescent="0.2">
      <c r="B11" s="377" t="s">
        <v>371</v>
      </c>
      <c r="C11" s="374">
        <v>1423.3491032189872</v>
      </c>
      <c r="D11" s="374">
        <v>1421.4291032189872</v>
      </c>
      <c r="E11" s="374">
        <v>137480.00637762825</v>
      </c>
      <c r="F11" s="374">
        <v>1430.1964208458842</v>
      </c>
      <c r="G11" s="374">
        <v>140317.25538882476</v>
      </c>
      <c r="H11" s="374">
        <v>-0.6130149327119427</v>
      </c>
      <c r="I11" s="376">
        <v>-2.0220243072274933</v>
      </c>
    </row>
    <row r="12" ht="18" customHeight="1" x14ac:dyDescent="0.2">
      <c r="B12" s="377" t="s">
        <v>372</v>
      </c>
      <c r="C12" s="374">
        <v>659.9712431991728</v>
      </c>
      <c r="D12" s="374">
        <v>586.5180901501292</v>
      </c>
      <c r="E12" s="374">
        <v>32903.66485742224</v>
      </c>
      <c r="F12" s="374">
        <v>586.6121078737424</v>
      </c>
      <c r="G12" s="374">
        <v>32951.022911046864</v>
      </c>
      <c r="H12" s="374">
        <v>-0.016027238843396227</v>
      </c>
      <c r="I12" s="376">
        <v>-0.14372255985032217</v>
      </c>
    </row>
    <row r="13" ht="18" customHeight="1" x14ac:dyDescent="0.2">
      <c r="B13" s="377" t="s">
        <v>213</v>
      </c>
      <c r="C13" s="374">
        <v>40.640888999999994</v>
      </c>
      <c r="D13" s="374">
        <v>40.640888999999994</v>
      </c>
      <c r="E13" s="374">
        <v>5132.0669468999995</v>
      </c>
      <c r="F13" s="374">
        <v>42.509675957597175</v>
      </c>
      <c r="G13" s="374">
        <v>5275.16027775849</v>
      </c>
      <c r="H13" s="374">
        <v>-4.39614491406914</v>
      </c>
      <c r="I13" s="376">
        <v>-2.712587358943599</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3458.6920903856717</v>
      </c>
      <c r="D15" s="380">
        <v>3261.9483787366275</v>
      </c>
      <c r="E15" s="380">
        <v>262495.58948440757</v>
      </c>
      <c r="F15" s="380">
        <v>3228.0667675055433</v>
      </c>
      <c r="G15" s="380">
        <v>263403.6899108011</v>
      </c>
      <c r="H15" s="380">
        <v>1.049594499473934</v>
      </c>
      <c r="I15" s="381">
        <v>-0.34475615231551227</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v>0.38699999999999996</v>
      </c>
      <c r="F16" s="425">
        <v>19.9788583509514</v>
      </c>
      <c r="G16" s="430">
        <v>0.00773181818181819</v>
      </c>
      <c r="H16" s="431">
        <v>0.02835000000000003</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3477.4619999999995</v>
      </c>
      <c r="F21" s="425">
        <v>17.03911205074</v>
      </c>
      <c r="G21" s="445">
        <v>59.252864670190405</v>
      </c>
      <c r="H21" s="431">
        <v>217.26050379069815</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39877.904</v>
      </c>
      <c r="F23" s="425">
        <v>20</v>
      </c>
      <c r="G23" s="445">
        <v>797.55808</v>
      </c>
      <c r="H23" s="431">
        <v>2924.379626666667</v>
      </c>
      <c r="I23" s="446" t="s">
        <v>81</v>
      </c>
      <c r="J23" s="447"/>
      <c r="M23" s="371"/>
    </row>
    <row r="24" ht="18" customHeight="1" x14ac:dyDescent="0.2">
      <c r="B24" s="443"/>
      <c r="C24" s="259"/>
      <c r="D24" s="423" t="s">
        <v>311</v>
      </c>
      <c r="E24" s="444">
        <v>45110.715</v>
      </c>
      <c r="F24" s="425">
        <v>22</v>
      </c>
      <c r="G24" s="445">
        <v>992.43573</v>
      </c>
      <c r="H24" s="431">
        <v>3638.93101</v>
      </c>
      <c r="I24" s="446" t="s">
        <v>81</v>
      </c>
      <c r="J24" s="447"/>
      <c r="M24" s="371"/>
    </row>
    <row r="25" ht="18" customHeight="1" x14ac:dyDescent="0.2">
      <c r="B25" s="443"/>
      <c r="C25" s="259"/>
      <c r="D25" s="423" t="s">
        <v>406</v>
      </c>
      <c r="E25" s="444">
        <v>8860.32</v>
      </c>
      <c r="F25" s="425">
        <v>20</v>
      </c>
      <c r="G25" s="445">
        <v>177.2064</v>
      </c>
      <c r="H25" s="431">
        <v>649.7568</v>
      </c>
      <c r="I25" s="446">
        <v>129.95136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24043.770600000003</v>
      </c>
      <c r="F28" s="425">
        <v>19.999999999999996</v>
      </c>
      <c r="G28" s="445">
        <v>480.87541200000004</v>
      </c>
      <c r="H28" s="431">
        <v>1763.209844</v>
      </c>
      <c r="I28" s="446">
        <v>84.94886400000001</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121370.5586</v>
      </c>
      <c r="F30" s="452">
        <v>20.658520875328428</v>
      </c>
      <c r="G30" s="453">
        <v>2507.336218488372</v>
      </c>
      <c r="H30" s="452">
        <v>9193.566134457365</v>
      </c>
      <c r="I30" s="453">
        <v>214.900224</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520</v>
      </c>
      <c r="F34" s="425">
        <v>26.36963291700226</v>
      </c>
      <c r="G34" s="445">
        <v>13.712209116841175</v>
      </c>
      <c r="H34" s="431">
        <v>50.278100095084305</v>
      </c>
      <c r="I34" s="446">
        <v>50.278100095084305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1400</v>
      </c>
      <c r="F40" s="425">
        <v>29.5</v>
      </c>
      <c r="G40" s="430">
        <v>41.3</v>
      </c>
      <c r="H40" s="431">
        <v>151.4333333333333</v>
      </c>
      <c r="I40" s="446">
        <v>151.4333333333333</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1920</v>
      </c>
      <c r="F43" s="452">
        <v>28.652192248354776</v>
      </c>
      <c r="G43" s="453">
        <v>55.01220911684117</v>
      </c>
      <c r="H43" s="452">
        <v>201.71143342841762</v>
      </c>
      <c r="I43" s="453">
        <v>201.71143342841762</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73453.1530490436</v>
      </c>
      <c r="F45" s="431">
        <v>15.30000000000004</v>
      </c>
      <c r="G45" s="465">
        <v>1123.83324165037</v>
      </c>
      <c r="H45" s="431">
        <v>4120.721886051356</v>
      </c>
      <c r="I45" s="466">
        <v>4120.72188605135</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73453.1530490436</v>
      </c>
      <c r="F47" s="452">
        <v>15.30000000000004</v>
      </c>
      <c r="G47" s="453">
        <v>1123.83324165037</v>
      </c>
      <c r="H47" s="452">
        <v>4120.721886051356</v>
      </c>
      <c r="I47" s="453">
        <v>4120.72188605135</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196743.7116490436</v>
      </c>
      <c r="F52" s="473">
        <v>18.735956734571964</v>
      </c>
      <c r="G52" s="478">
        <v>3686.181669255583</v>
      </c>
      <c r="H52" s="473">
        <v>13515.99945393714</v>
      </c>
      <c r="I52" s="477">
        <v>4537.333543479768</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88.453235</v>
      </c>
      <c r="D10" s="507"/>
      <c r="E10" s="507"/>
      <c r="F10" s="125">
        <v>508.374813461</v>
      </c>
      <c r="G10" s="508" t="s">
        <v>111</v>
      </c>
      <c r="H10" s="509" t="s">
        <v>81</v>
      </c>
      <c r="I10" s="510" t="s">
        <v>111</v>
      </c>
    </row>
    <row r="11" ht="18" customHeight="1" x14ac:dyDescent="0.2">
      <c r="B11" s="511" t="s">
        <v>446</v>
      </c>
      <c r="C11" s="27">
        <v>48.352644</v>
      </c>
      <c r="D11" s="125">
        <v>9.791547256443723</v>
      </c>
      <c r="E11" s="125" t="s">
        <v>111</v>
      </c>
      <c r="F11" s="125">
        <v>473.4471987</v>
      </c>
      <c r="G11" s="508" t="s">
        <v>111</v>
      </c>
      <c r="H11" s="509" t="s">
        <v>81</v>
      </c>
      <c r="I11" s="510" t="s">
        <v>111</v>
      </c>
    </row>
    <row r="12" ht="18" customHeight="1" x14ac:dyDescent="0.2">
      <c r="B12" s="137" t="s">
        <v>447</v>
      </c>
      <c r="C12" s="49"/>
      <c r="D12" s="125">
        <v>7.637720907257937</v>
      </c>
      <c r="E12" s="125" t="s">
        <v>448</v>
      </c>
      <c r="F12" s="512">
        <v>369.30400000000003</v>
      </c>
      <c r="G12" s="512" t="s">
        <v>448</v>
      </c>
      <c r="H12" s="513" t="s">
        <v>81</v>
      </c>
      <c r="I12" s="514" t="s">
        <v>448</v>
      </c>
    </row>
    <row r="13" ht="18" customHeight="1" x14ac:dyDescent="0.2">
      <c r="B13" s="137" t="s">
        <v>449</v>
      </c>
      <c r="C13" s="49"/>
      <c r="D13" s="125">
        <v>1.675</v>
      </c>
      <c r="E13" s="125" t="s">
        <v>448</v>
      </c>
      <c r="F13" s="512">
        <v>80.9906787</v>
      </c>
      <c r="G13" s="512" t="s">
        <v>448</v>
      </c>
      <c r="H13" s="513" t="s">
        <v>81</v>
      </c>
      <c r="I13" s="514" t="s">
        <v>448</v>
      </c>
    </row>
    <row r="14" ht="18" customHeight="1" x14ac:dyDescent="0.2">
      <c r="B14" s="137" t="s">
        <v>450</v>
      </c>
      <c r="C14" s="172">
        <v>3</v>
      </c>
      <c r="D14" s="125">
        <v>7.717506666666668</v>
      </c>
      <c r="E14" s="125" t="s">
        <v>448</v>
      </c>
      <c r="F14" s="512">
        <v>23.152520000000003</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40.100591</v>
      </c>
      <c r="D17" s="125">
        <v>0.8709999999999998</v>
      </c>
      <c r="E17" s="125" t="s">
        <v>111</v>
      </c>
      <c r="F17" s="125">
        <v>34.927614760999994</v>
      </c>
      <c r="G17" s="508" t="s">
        <v>111</v>
      </c>
      <c r="H17" s="509" t="s">
        <v>81</v>
      </c>
      <c r="I17" s="510" t="s">
        <v>111</v>
      </c>
    </row>
    <row r="18" ht="18" customHeight="1" x14ac:dyDescent="0.2">
      <c r="B18" s="137" t="s">
        <v>454</v>
      </c>
      <c r="C18" s="49"/>
      <c r="D18" s="125">
        <v>0.8039999999999998</v>
      </c>
      <c r="E18" s="125" t="s">
        <v>448</v>
      </c>
      <c r="F18" s="512">
        <v>32.240875163999995</v>
      </c>
      <c r="G18" s="512" t="s">
        <v>448</v>
      </c>
      <c r="H18" s="513" t="s">
        <v>81</v>
      </c>
      <c r="I18" s="514" t="s">
        <v>448</v>
      </c>
    </row>
    <row r="19" ht="18" customHeight="1" x14ac:dyDescent="0.2">
      <c r="B19" s="517" t="s">
        <v>455</v>
      </c>
      <c r="C19" s="518"/>
      <c r="D19" s="519">
        <v>0.06699999999999999</v>
      </c>
      <c r="E19" s="519" t="s">
        <v>448</v>
      </c>
      <c r="F19" s="520">
        <v>2.686739597</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0.0008003341</v>
      </c>
      <c r="G21" s="508">
        <v>1952.440940838357</v>
      </c>
      <c r="H21" s="509" t="s">
        <v>81</v>
      </c>
      <c r="I21" s="510" t="s">
        <v>81</v>
      </c>
    </row>
    <row r="22" ht="18" customHeight="1" x14ac:dyDescent="0.2">
      <c r="B22" s="118" t="s">
        <v>458</v>
      </c>
      <c r="C22" s="49"/>
      <c r="D22" s="49"/>
      <c r="E22" s="49"/>
      <c r="F22" s="125">
        <v>3.0372099339347995</v>
      </c>
      <c r="G22" s="508">
        <v>1.0806812046395997</v>
      </c>
      <c r="H22" s="509" t="s">
        <v>81</v>
      </c>
      <c r="I22" s="510" t="s">
        <v>81</v>
      </c>
    </row>
    <row r="23" ht="18" customHeight="1" x14ac:dyDescent="0.25">
      <c r="B23" s="523" t="s">
        <v>459</v>
      </c>
      <c r="C23" s="524">
        <v>492.9433158857142</v>
      </c>
      <c r="D23" s="519">
        <v>0.006161377659574469</v>
      </c>
      <c r="E23" s="519">
        <v>0.0021923031914893617</v>
      </c>
      <c r="F23" s="524">
        <v>3.0372099339347995</v>
      </c>
      <c r="G23" s="525">
        <v>1.0806812046395997</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8.913029158640141</v>
      </c>
      <c r="J10" s="546">
        <v>3.8602867622998702</v>
      </c>
      <c r="K10" s="120" t="s">
        <v>108</v>
      </c>
      <c r="L10" s="547" t="s">
        <v>79</v>
      </c>
    </row>
    <row r="11" ht="18" customHeight="1" x14ac:dyDescent="0.2">
      <c r="B11" s="511" t="s">
        <v>488</v>
      </c>
      <c r="C11" s="548" t="s">
        <v>489</v>
      </c>
      <c r="D11" s="549"/>
      <c r="E11" s="169">
        <v>825.88</v>
      </c>
      <c r="F11" s="119">
        <v>10571.312427409988</v>
      </c>
      <c r="G11" s="119">
        <v>225.31939605110338</v>
      </c>
      <c r="H11" s="550" t="s">
        <v>108</v>
      </c>
      <c r="I11" s="551">
        <v>8.73063550754936</v>
      </c>
      <c r="J11" s="169">
        <v>0.18608678281068525</v>
      </c>
      <c r="K11" s="172" t="s">
        <v>108</v>
      </c>
      <c r="L11" s="552" t="s">
        <v>108</v>
      </c>
    </row>
    <row r="12" ht="18" customHeight="1" x14ac:dyDescent="0.2">
      <c r="B12" s="511" t="s">
        <v>490</v>
      </c>
      <c r="C12" s="548" t="s">
        <v>489</v>
      </c>
      <c r="D12" s="549" t="s">
        <v>491</v>
      </c>
      <c r="E12" s="169">
        <v>35.222130240000006</v>
      </c>
      <c r="F12" s="119">
        <v>4769.287945602714</v>
      </c>
      <c r="G12" s="119">
        <v>66036.24675559979</v>
      </c>
      <c r="H12" s="553"/>
      <c r="I12" s="554">
        <v>0.16798448117208084</v>
      </c>
      <c r="J12" s="169">
        <v>2.3259372837865135</v>
      </c>
      <c r="K12" s="49"/>
      <c r="L12" s="170" t="s">
        <v>108</v>
      </c>
    </row>
    <row r="13" ht="18" customHeight="1" x14ac:dyDescent="0.2">
      <c r="B13" s="511" t="s">
        <v>492</v>
      </c>
      <c r="C13" s="548" t="s">
        <v>489</v>
      </c>
      <c r="D13" s="549"/>
      <c r="E13" s="169">
        <v>25318.97</v>
      </c>
      <c r="F13" s="119">
        <v>0.5691056910569106</v>
      </c>
      <c r="G13" s="119">
        <v>6.271777003484321</v>
      </c>
      <c r="H13" s="553"/>
      <c r="I13" s="554">
        <v>0.014409169918699187</v>
      </c>
      <c r="J13" s="169">
        <v>0.15879493379790943</v>
      </c>
      <c r="K13" s="49"/>
      <c r="L13" s="170" t="s">
        <v>108</v>
      </c>
    </row>
    <row r="14" ht="18" customHeight="1" x14ac:dyDescent="0.2">
      <c r="B14" s="511" t="s">
        <v>493</v>
      </c>
      <c r="C14" s="548" t="s">
        <v>489</v>
      </c>
      <c r="D14" s="549"/>
      <c r="E14" s="169">
        <v>24978.823</v>
      </c>
      <c r="F14" s="119" t="s">
        <v>108</v>
      </c>
      <c r="G14" s="119">
        <v>47.61904761904762</v>
      </c>
      <c r="H14" s="555" t="s">
        <v>108</v>
      </c>
      <c r="I14" s="554" t="s">
        <v>108</v>
      </c>
      <c r="J14" s="169">
        <v>1.189467761904762</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2.6752572585525423</v>
      </c>
      <c r="J17" s="565">
        <v>45.848213081847035</v>
      </c>
      <c r="K17" s="132"/>
      <c r="L17" s="133" t="s">
        <v>79</v>
      </c>
    </row>
    <row r="18" ht="18" customHeight="1" x14ac:dyDescent="0.2">
      <c r="B18" s="566" t="s">
        <v>496</v>
      </c>
      <c r="C18" s="548" t="s">
        <v>489</v>
      </c>
      <c r="D18" s="549"/>
      <c r="E18" s="169">
        <v>4046.7175221215007</v>
      </c>
      <c r="F18" s="119" t="s">
        <v>81</v>
      </c>
      <c r="G18" s="119" t="s">
        <v>81</v>
      </c>
      <c r="H18" s="545"/>
      <c r="I18" s="551" t="s">
        <v>81</v>
      </c>
      <c r="J18" s="262" t="s">
        <v>81</v>
      </c>
      <c r="K18" s="199"/>
      <c r="L18" s="552" t="s">
        <v>81</v>
      </c>
    </row>
    <row r="19" ht="18" customHeight="1" x14ac:dyDescent="0.2">
      <c r="B19" s="511" t="s">
        <v>497</v>
      </c>
      <c r="C19" s="548" t="s">
        <v>489</v>
      </c>
      <c r="D19" s="549"/>
      <c r="E19" s="169">
        <v>4046.7175221215007</v>
      </c>
      <c r="F19" s="119">
        <v>81.55199367033578</v>
      </c>
      <c r="G19" s="119">
        <v>2287.350409515363</v>
      </c>
      <c r="H19" s="553"/>
      <c r="I19" s="554">
        <v>0.33001788174968955</v>
      </c>
      <c r="J19" s="169">
        <v>9.25626098141761</v>
      </c>
      <c r="K19" s="49"/>
      <c r="L19" s="170" t="s">
        <v>108</v>
      </c>
    </row>
    <row r="20" ht="18" customHeight="1" x14ac:dyDescent="0.2">
      <c r="B20" s="511" t="s">
        <v>498</v>
      </c>
      <c r="C20" s="548" t="s">
        <v>489</v>
      </c>
      <c r="D20" s="549"/>
      <c r="E20" s="169">
        <v>4046.7175221215007</v>
      </c>
      <c r="F20" s="119">
        <v>320</v>
      </c>
      <c r="G20" s="119">
        <v>1030.0000000000002</v>
      </c>
      <c r="H20" s="140"/>
      <c r="I20" s="169">
        <v>1.2949496070788804</v>
      </c>
      <c r="J20" s="169">
        <v>4.168119047785146</v>
      </c>
      <c r="K20" s="140"/>
      <c r="L20" s="170" t="s">
        <v>108</v>
      </c>
    </row>
    <row r="21" ht="18" customHeight="1" x14ac:dyDescent="0.2">
      <c r="B21" s="511" t="s">
        <v>499</v>
      </c>
      <c r="C21" s="548" t="s">
        <v>489</v>
      </c>
      <c r="D21" s="549"/>
      <c r="E21" s="169">
        <v>20201.76514183444</v>
      </c>
      <c r="F21" s="119">
        <v>0.9900000000000002</v>
      </c>
      <c r="G21" s="119">
        <v>505.0000000000001</v>
      </c>
      <c r="H21" s="553"/>
      <c r="I21" s="554">
        <v>0.0199997474904161</v>
      </c>
      <c r="J21" s="169">
        <v>10.201891396626394</v>
      </c>
      <c r="K21" s="49"/>
      <c r="L21" s="170" t="s">
        <v>108</v>
      </c>
    </row>
    <row r="22" ht="18" customHeight="1" x14ac:dyDescent="0.2">
      <c r="B22" s="511" t="s">
        <v>500</v>
      </c>
      <c r="C22" s="548" t="s">
        <v>489</v>
      </c>
      <c r="D22" s="549"/>
      <c r="E22" s="169">
        <v>20201.76514183444</v>
      </c>
      <c r="F22" s="119">
        <v>51.00000000000001</v>
      </c>
      <c r="G22" s="119">
        <v>1100</v>
      </c>
      <c r="H22" s="553"/>
      <c r="I22" s="554">
        <v>1.0302900222335565</v>
      </c>
      <c r="J22" s="169">
        <v>22.221941656017886</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72.89950375064787</v>
      </c>
      <c r="J24" s="131">
        <v>45.56195964105112</v>
      </c>
      <c r="K24" s="131">
        <v>0.001789770926854738</v>
      </c>
      <c r="L24" s="133" t="s">
        <v>503</v>
      </c>
    </row>
    <row r="25" ht="18" customHeight="1" x14ac:dyDescent="0.2">
      <c r="B25" s="568" t="s">
        <v>504</v>
      </c>
      <c r="C25" s="569"/>
      <c r="D25" s="570"/>
      <c r="E25" s="150"/>
      <c r="F25" s="150"/>
      <c r="G25" s="150"/>
      <c r="H25" s="150"/>
      <c r="I25" s="571">
        <v>0.14609347921022064</v>
      </c>
      <c r="J25" s="119">
        <v>1.329795330545877</v>
      </c>
      <c r="K25" s="518"/>
      <c r="L25" s="121" t="s">
        <v>503</v>
      </c>
    </row>
    <row r="26" ht="18" customHeight="1" x14ac:dyDescent="0.2">
      <c r="B26" s="572" t="s">
        <v>505</v>
      </c>
      <c r="C26" s="548" t="s">
        <v>489</v>
      </c>
      <c r="D26" s="549"/>
      <c r="E26" s="169">
        <v>825.88</v>
      </c>
      <c r="F26" s="119">
        <v>176.89431783094477</v>
      </c>
      <c r="G26" s="119">
        <v>1610.1556285972258</v>
      </c>
      <c r="H26" s="150"/>
      <c r="I26" s="262">
        <v>0.14609347921022064</v>
      </c>
      <c r="J26" s="262">
        <v>1.329795330545877</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72.75341027143764</v>
      </c>
      <c r="J29" s="571">
        <v>44.23216431050524</v>
      </c>
      <c r="K29" s="119">
        <v>0.001789770926854738</v>
      </c>
      <c r="L29" s="121" t="s">
        <v>79</v>
      </c>
    </row>
    <row r="30" ht="18" customHeight="1" x14ac:dyDescent="0.2">
      <c r="B30" s="572" t="s">
        <v>509</v>
      </c>
      <c r="C30" s="548" t="s">
        <v>489</v>
      </c>
      <c r="D30" s="549"/>
      <c r="E30" s="169">
        <v>825.88</v>
      </c>
      <c r="F30" s="119">
        <v>29.03600464576074</v>
      </c>
      <c r="G30" s="119">
        <v>47619.047619047604</v>
      </c>
      <c r="H30" s="119">
        <v>0.743321718931475</v>
      </c>
      <c r="I30" s="262">
        <v>0.02398025551684088</v>
      </c>
      <c r="J30" s="262">
        <v>39.32761904761904</v>
      </c>
      <c r="K30" s="262">
        <v>0.0006138945412311266</v>
      </c>
      <c r="L30" s="552" t="s">
        <v>108</v>
      </c>
    </row>
    <row r="31" ht="18" customHeight="1" x14ac:dyDescent="0.2">
      <c r="B31" s="572" t="s">
        <v>510</v>
      </c>
      <c r="C31" s="548" t="s">
        <v>489</v>
      </c>
      <c r="D31" s="549"/>
      <c r="E31" s="169">
        <v>4046.7175221215007</v>
      </c>
      <c r="F31" s="119">
        <v>17972.45041650257</v>
      </c>
      <c r="G31" s="119">
        <v>1211.9811269443348</v>
      </c>
      <c r="H31" s="119">
        <v>0.29057535624753855</v>
      </c>
      <c r="I31" s="169">
        <v>72.7294300159208</v>
      </c>
      <c r="J31" s="169">
        <v>4.904545262886203</v>
      </c>
      <c r="K31" s="169">
        <v>0.0011758763856236113</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1532.9327140000003</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3.9426079357921466</v>
      </c>
      <c r="M9" s="636">
        <v>96.05739206420785</v>
      </c>
    </row>
    <row r="10" ht="18" customHeight="1" x14ac:dyDescent="0.2">
      <c r="B10" s="222" t="s">
        <v>582</v>
      </c>
      <c r="C10" s="637">
        <v>49295.29919812336</v>
      </c>
      <c r="D10" s="638"/>
      <c r="E10" s="639"/>
      <c r="F10" s="639"/>
      <c r="G10" s="637">
        <v>3524.61389266582</v>
      </c>
      <c r="H10" s="637">
        <v>0.02464764959906168</v>
      </c>
      <c r="I10" s="640">
        <v>0.09859059839624672</v>
      </c>
      <c r="J10" s="7"/>
      <c r="K10" s="306" t="s">
        <v>583</v>
      </c>
      <c r="L10" s="641">
        <v>2.3219058738211413</v>
      </c>
      <c r="M10" s="642">
        <v>97.67809412617886</v>
      </c>
    </row>
    <row r="11" ht="18" customHeight="1" x14ac:dyDescent="0.2">
      <c r="B11" s="643" t="s">
        <v>203</v>
      </c>
      <c r="C11" s="644">
        <v>49295.29919812336</v>
      </c>
      <c r="D11" s="645">
        <v>71.5</v>
      </c>
      <c r="E11" s="645">
        <v>0.5</v>
      </c>
      <c r="F11" s="645">
        <v>2</v>
      </c>
      <c r="G11" s="646">
        <v>3524.61389266582</v>
      </c>
      <c r="H11" s="646">
        <v>0.02464764959906168</v>
      </c>
      <c r="I11" s="647">
        <v>0.09859059839624672</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11021.742463115</v>
      </c>
      <c r="D14" s="657"/>
      <c r="E14" s="658"/>
      <c r="F14" s="659"/>
      <c r="G14" s="656">
        <v>821.864866645101</v>
      </c>
      <c r="H14" s="656">
        <v>0.077152197241805</v>
      </c>
      <c r="I14" s="660">
        <v>0.022043484926230004</v>
      </c>
      <c r="J14" s="7"/>
      <c r="K14" s="655"/>
      <c r="L14" s="655"/>
      <c r="M14" s="655"/>
    </row>
    <row r="15" ht="18" customHeight="1" x14ac:dyDescent="0.2">
      <c r="B15" s="661" t="s">
        <v>221</v>
      </c>
      <c r="C15" s="662">
        <v>1561.7424631150002</v>
      </c>
      <c r="D15" s="645">
        <v>77.39999999999999</v>
      </c>
      <c r="E15" s="645">
        <v>7</v>
      </c>
      <c r="F15" s="645">
        <v>2</v>
      </c>
      <c r="G15" s="663">
        <v>120.87886664510101</v>
      </c>
      <c r="H15" s="663">
        <v>0.010932197241805</v>
      </c>
      <c r="I15" s="664">
        <v>0.0031234849262300004</v>
      </c>
      <c r="J15" s="7"/>
      <c r="K15" s="655"/>
      <c r="L15" s="655"/>
      <c r="M15" s="655"/>
    </row>
    <row r="16" ht="18" customHeight="1" x14ac:dyDescent="0.2">
      <c r="B16" s="661" t="s">
        <v>222</v>
      </c>
      <c r="C16" s="665">
        <v>9460</v>
      </c>
      <c r="D16" s="645">
        <v>74.1</v>
      </c>
      <c r="E16" s="645">
        <v>7</v>
      </c>
      <c r="F16" s="645">
        <v>2.0000000000000004</v>
      </c>
      <c r="G16" s="666">
        <v>700.986</v>
      </c>
      <c r="H16" s="666">
        <v>0.06622</v>
      </c>
      <c r="I16" s="667">
        <v>0.018920000000000003</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15049.94825043475</v>
      </c>
      <c r="D10" s="697">
        <v>1.6993410806</v>
      </c>
      <c r="E10" s="697">
        <v>1.853008377478809</v>
      </c>
      <c r="F10" s="697">
        <v>3878.410307019407</v>
      </c>
      <c r="G10" s="697">
        <v>9.098786341071277</v>
      </c>
      <c r="H10" s="697" t="s">
        <v>81</v>
      </c>
      <c r="I10" s="697">
        <v>0.004956681772151224</v>
      </c>
      <c r="J10" s="697" t="s">
        <v>81</v>
      </c>
      <c r="K10" s="697" t="s">
        <v>79</v>
      </c>
      <c r="L10" s="698" t="s">
        <v>79</v>
      </c>
      <c r="M10" s="699" t="s">
        <v>79</v>
      </c>
      <c r="N10" s="700" t="s">
        <v>79</v>
      </c>
      <c r="O10" s="701">
        <v>19592.568135729467</v>
      </c>
    </row>
    <row r="11" ht="18" customHeight="1" x14ac:dyDescent="0.2">
      <c r="B11" s="702" t="s">
        <v>612</v>
      </c>
      <c r="C11" s="703">
        <v>10335.176303869162</v>
      </c>
      <c r="D11" s="703" t="s">
        <v>108</v>
      </c>
      <c r="E11" s="703" t="s">
        <v>108</v>
      </c>
      <c r="F11" s="132"/>
      <c r="G11" s="132"/>
      <c r="H11" s="199"/>
      <c r="I11" s="132"/>
      <c r="J11" s="199"/>
      <c r="K11" s="703" t="s">
        <v>108</v>
      </c>
      <c r="L11" s="703" t="s">
        <v>108</v>
      </c>
      <c r="M11" s="704" t="s">
        <v>108</v>
      </c>
      <c r="N11" s="705" t="s">
        <v>108</v>
      </c>
      <c r="O11" s="706">
        <v>10335.176303869162</v>
      </c>
    </row>
    <row r="12" ht="18" customHeight="1" x14ac:dyDescent="0.2">
      <c r="B12" s="707" t="s">
        <v>613</v>
      </c>
      <c r="C12" s="708">
        <v>6601.97566</v>
      </c>
      <c r="D12" s="199"/>
      <c r="E12" s="199"/>
      <c r="F12" s="49"/>
      <c r="G12" s="49"/>
      <c r="H12" s="199"/>
      <c r="I12" s="49"/>
      <c r="J12" s="199"/>
      <c r="K12" s="199"/>
      <c r="L12" s="199"/>
      <c r="M12" s="199"/>
      <c r="N12" s="709" t="s">
        <v>108</v>
      </c>
      <c r="O12" s="710">
        <v>6601.97566</v>
      </c>
    </row>
    <row r="13" ht="18" customHeight="1" x14ac:dyDescent="0.2">
      <c r="B13" s="707" t="s">
        <v>614</v>
      </c>
      <c r="C13" s="37">
        <v>1037.0546633333333</v>
      </c>
      <c r="D13" s="49"/>
      <c r="E13" s="49"/>
      <c r="F13" s="49"/>
      <c r="G13" s="49"/>
      <c r="H13" s="199"/>
      <c r="I13" s="49"/>
      <c r="J13" s="199"/>
      <c r="K13" s="49"/>
      <c r="L13" s="49"/>
      <c r="M13" s="49"/>
      <c r="N13" s="711"/>
      <c r="O13" s="712">
        <v>1037.0546633333333</v>
      </c>
    </row>
    <row r="14" ht="18" customHeight="1" x14ac:dyDescent="0.2">
      <c r="B14" s="707" t="s">
        <v>615</v>
      </c>
      <c r="C14" s="37">
        <v>576.6349076800001</v>
      </c>
      <c r="D14" s="518"/>
      <c r="E14" s="518"/>
      <c r="F14" s="49"/>
      <c r="G14" s="49"/>
      <c r="H14" s="199"/>
      <c r="I14" s="49"/>
      <c r="J14" s="199"/>
      <c r="K14" s="49"/>
      <c r="L14" s="49"/>
      <c r="M14" s="49"/>
      <c r="N14" s="711"/>
      <c r="O14" s="712">
        <v>576.6349076800001</v>
      </c>
    </row>
    <row r="15" ht="18" customHeight="1" x14ac:dyDescent="0.25">
      <c r="B15" s="707" t="s">
        <v>616</v>
      </c>
      <c r="C15" s="37">
        <v>2119.5110728558284</v>
      </c>
      <c r="D15" s="39" t="s">
        <v>108</v>
      </c>
      <c r="E15" s="39" t="s">
        <v>108</v>
      </c>
      <c r="F15" s="310"/>
      <c r="G15" s="310"/>
      <c r="H15" s="310"/>
      <c r="I15" s="310"/>
      <c r="J15" s="310"/>
      <c r="K15" s="174" t="s">
        <v>108</v>
      </c>
      <c r="L15" s="169" t="s">
        <v>108</v>
      </c>
      <c r="M15" s="169" t="s">
        <v>108</v>
      </c>
      <c r="N15" s="192" t="s">
        <v>108</v>
      </c>
      <c r="O15" s="712">
        <v>2119.5110728558284</v>
      </c>
    </row>
    <row r="16" ht="18" customHeight="1" x14ac:dyDescent="0.2">
      <c r="B16" s="713" t="s">
        <v>617</v>
      </c>
      <c r="C16" s="703">
        <v>3047.194008049915</v>
      </c>
      <c r="D16" s="703">
        <v>1.4188652546</v>
      </c>
      <c r="E16" s="703">
        <v>1.397562645150605</v>
      </c>
      <c r="F16" s="714" t="s">
        <v>81</v>
      </c>
      <c r="G16" s="714" t="s">
        <v>81</v>
      </c>
      <c r="H16" s="714" t="s">
        <v>81</v>
      </c>
      <c r="I16" s="714" t="s">
        <v>81</v>
      </c>
      <c r="J16" s="714" t="s">
        <v>81</v>
      </c>
      <c r="K16" s="703" t="s">
        <v>79</v>
      </c>
      <c r="L16" s="703" t="s">
        <v>79</v>
      </c>
      <c r="M16" s="703" t="s">
        <v>79</v>
      </c>
      <c r="N16" s="705" t="s">
        <v>79</v>
      </c>
      <c r="O16" s="706">
        <v>3457.276336143625</v>
      </c>
    </row>
    <row r="17" ht="18" customHeight="1" x14ac:dyDescent="0.2">
      <c r="B17" s="715" t="s">
        <v>618</v>
      </c>
      <c r="C17" s="708">
        <v>2296.6619687499146</v>
      </c>
      <c r="D17" s="714" t="s">
        <v>108</v>
      </c>
      <c r="E17" s="714" t="s">
        <v>108</v>
      </c>
      <c r="F17" s="199"/>
      <c r="G17" s="199"/>
      <c r="H17" s="199"/>
      <c r="I17" s="199"/>
      <c r="J17" s="199"/>
      <c r="K17" s="262" t="s">
        <v>108</v>
      </c>
      <c r="L17" s="262" t="s">
        <v>108</v>
      </c>
      <c r="M17" s="262" t="s">
        <v>108</v>
      </c>
      <c r="N17" s="709" t="s">
        <v>108</v>
      </c>
      <c r="O17" s="710">
        <v>2296.6619687499146</v>
      </c>
    </row>
    <row r="18" ht="18" customHeight="1" x14ac:dyDescent="0.2">
      <c r="B18" s="707" t="s">
        <v>619</v>
      </c>
      <c r="C18" s="150"/>
      <c r="D18" s="199"/>
      <c r="E18" s="37">
        <v>1.2592194567144006</v>
      </c>
      <c r="F18" s="49"/>
      <c r="G18" s="49"/>
      <c r="H18" s="199"/>
      <c r="I18" s="49"/>
      <c r="J18" s="199"/>
      <c r="K18" s="169" t="s">
        <v>81</v>
      </c>
      <c r="L18" s="49"/>
      <c r="M18" s="49"/>
      <c r="N18" s="711"/>
      <c r="O18" s="710">
        <v>333.6931560293162</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0.13834318843620436</v>
      </c>
      <c r="F20" s="49"/>
      <c r="G20" s="49"/>
      <c r="H20" s="199"/>
      <c r="I20" s="49"/>
      <c r="J20" s="199"/>
      <c r="K20" s="140"/>
      <c r="L20" s="140"/>
      <c r="M20" s="169" t="s">
        <v>108</v>
      </c>
      <c r="N20" s="717" t="s">
        <v>108</v>
      </c>
      <c r="O20" s="712">
        <v>36.66094493559415</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750.5320393000002</v>
      </c>
      <c r="D24" s="37">
        <v>1.4188652546</v>
      </c>
      <c r="E24" s="49"/>
      <c r="F24" s="49"/>
      <c r="G24" s="49"/>
      <c r="H24" s="199"/>
      <c r="I24" s="49"/>
      <c r="J24" s="199"/>
      <c r="K24" s="169" t="s">
        <v>108</v>
      </c>
      <c r="L24" s="169" t="s">
        <v>108</v>
      </c>
      <c r="M24" s="169" t="s">
        <v>108</v>
      </c>
      <c r="N24" s="192" t="s">
        <v>108</v>
      </c>
      <c r="O24" s="712">
        <v>790.2602664288002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1356.5971648869352</v>
      </c>
      <c r="D27" s="703">
        <v>0.280475826</v>
      </c>
      <c r="E27" s="703" t="s">
        <v>81</v>
      </c>
      <c r="F27" s="714" t="s">
        <v>81</v>
      </c>
      <c r="G27" s="714" t="s">
        <v>81</v>
      </c>
      <c r="H27" s="714" t="s">
        <v>81</v>
      </c>
      <c r="I27" s="714" t="s">
        <v>81</v>
      </c>
      <c r="J27" s="714" t="s">
        <v>81</v>
      </c>
      <c r="K27" s="703" t="s">
        <v>79</v>
      </c>
      <c r="L27" s="703" t="s">
        <v>79</v>
      </c>
      <c r="M27" s="704" t="s">
        <v>79</v>
      </c>
      <c r="N27" s="705" t="s">
        <v>79</v>
      </c>
      <c r="O27" s="706">
        <v>1364.4504880149352</v>
      </c>
    </row>
    <row r="28" ht="18" customHeight="1" x14ac:dyDescent="0.2">
      <c r="B28" s="707" t="s">
        <v>629</v>
      </c>
      <c r="C28" s="708">
        <v>994.9670848869353</v>
      </c>
      <c r="D28" s="708">
        <v>0.239428826</v>
      </c>
      <c r="E28" s="199"/>
      <c r="F28" s="199"/>
      <c r="G28" s="199"/>
      <c r="H28" s="199"/>
      <c r="I28" s="199"/>
      <c r="J28" s="199"/>
      <c r="K28" s="262" t="s">
        <v>108</v>
      </c>
      <c r="L28" s="262" t="s">
        <v>108</v>
      </c>
      <c r="M28" s="262" t="s">
        <v>108</v>
      </c>
      <c r="N28" s="709" t="s">
        <v>108</v>
      </c>
      <c r="O28" s="710">
        <v>1001.6710920149353</v>
      </c>
    </row>
    <row r="29" ht="18" customHeight="1" x14ac:dyDescent="0.2">
      <c r="B29" s="707" t="s">
        <v>630</v>
      </c>
      <c r="C29" s="37">
        <v>164.188</v>
      </c>
      <c r="D29" s="37">
        <v>0.041047</v>
      </c>
      <c r="E29" s="49"/>
      <c r="F29" s="49"/>
      <c r="G29" s="49"/>
      <c r="H29" s="199"/>
      <c r="I29" s="49"/>
      <c r="J29" s="199"/>
      <c r="K29" s="169" t="s">
        <v>108</v>
      </c>
      <c r="L29" s="169" t="s">
        <v>108</v>
      </c>
      <c r="M29" s="169" t="s">
        <v>108</v>
      </c>
      <c r="N29" s="192" t="s">
        <v>108</v>
      </c>
      <c r="O29" s="712">
        <v>165.337316</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33.80988000000001</v>
      </c>
      <c r="D32" s="518"/>
      <c r="E32" s="49"/>
      <c r="F32" s="199"/>
      <c r="G32" s="199"/>
      <c r="H32" s="199"/>
      <c r="I32" s="725"/>
      <c r="J32" s="199"/>
      <c r="K32" s="721" t="s">
        <v>108</v>
      </c>
      <c r="L32" s="721" t="s">
        <v>108</v>
      </c>
      <c r="M32" s="721" t="s">
        <v>108</v>
      </c>
      <c r="N32" s="722" t="s">
        <v>108</v>
      </c>
      <c r="O32" s="723">
        <v>33.80988000000001</v>
      </c>
    </row>
    <row r="33" ht="18" customHeight="1" x14ac:dyDescent="0.2">
      <c r="B33" s="724" t="s">
        <v>634</v>
      </c>
      <c r="C33" s="719">
        <v>163.6322</v>
      </c>
      <c r="D33" s="518"/>
      <c r="E33" s="49"/>
      <c r="F33" s="199"/>
      <c r="G33" s="199"/>
      <c r="H33" s="199"/>
      <c r="I33" s="725"/>
      <c r="J33" s="199"/>
      <c r="K33" s="721" t="s">
        <v>108</v>
      </c>
      <c r="L33" s="721" t="s">
        <v>108</v>
      </c>
      <c r="M33" s="721" t="s">
        <v>108</v>
      </c>
      <c r="N33" s="722" t="s">
        <v>108</v>
      </c>
      <c r="O33" s="723">
        <v>163.6322</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310.98077362873806</v>
      </c>
      <c r="D35" s="714" t="s">
        <v>79</v>
      </c>
      <c r="E35" s="714" t="s">
        <v>79</v>
      </c>
      <c r="F35" s="199"/>
      <c r="G35" s="199"/>
      <c r="H35" s="199"/>
      <c r="I35" s="199"/>
      <c r="J35" s="199"/>
      <c r="K35" s="730" t="s">
        <v>108</v>
      </c>
      <c r="L35" s="730" t="s">
        <v>108</v>
      </c>
      <c r="M35" s="703" t="s">
        <v>108</v>
      </c>
      <c r="N35" s="731" t="s">
        <v>108</v>
      </c>
      <c r="O35" s="710">
        <v>310.98077362873806</v>
      </c>
    </row>
    <row r="36" ht="18" customHeight="1" x14ac:dyDescent="0.2">
      <c r="B36" s="25" t="s">
        <v>637</v>
      </c>
      <c r="C36" s="37">
        <v>129.95136</v>
      </c>
      <c r="D36" s="716" t="s">
        <v>108</v>
      </c>
      <c r="E36" s="716" t="s">
        <v>108</v>
      </c>
      <c r="F36" s="49"/>
      <c r="G36" s="49"/>
      <c r="H36" s="199"/>
      <c r="I36" s="49"/>
      <c r="J36" s="199"/>
      <c r="K36" s="172" t="s">
        <v>108</v>
      </c>
      <c r="L36" s="172" t="s">
        <v>108</v>
      </c>
      <c r="M36" s="169" t="s">
        <v>108</v>
      </c>
      <c r="N36" s="717" t="s">
        <v>108</v>
      </c>
      <c r="O36" s="712">
        <v>129.95136</v>
      </c>
    </row>
    <row r="37" ht="18" customHeight="1" x14ac:dyDescent="0.2">
      <c r="B37" s="25" t="s">
        <v>638</v>
      </c>
      <c r="C37" s="37">
        <v>84.94886400000001</v>
      </c>
      <c r="D37" s="716" t="s">
        <v>108</v>
      </c>
      <c r="E37" s="716" t="s">
        <v>108</v>
      </c>
      <c r="F37" s="49"/>
      <c r="G37" s="49"/>
      <c r="H37" s="199"/>
      <c r="I37" s="49"/>
      <c r="J37" s="199"/>
      <c r="K37" s="172" t="s">
        <v>108</v>
      </c>
      <c r="L37" s="172" t="s">
        <v>108</v>
      </c>
      <c r="M37" s="169" t="s">
        <v>108</v>
      </c>
      <c r="N37" s="717" t="s">
        <v>108</v>
      </c>
      <c r="O37" s="712">
        <v>84.94886400000001</v>
      </c>
    </row>
    <row r="38" ht="18" customHeight="1" x14ac:dyDescent="0.25">
      <c r="B38" s="38" t="s">
        <v>639</v>
      </c>
      <c r="C38" s="732">
        <v>96.08054962873804</v>
      </c>
      <c r="D38" s="732" t="s">
        <v>79</v>
      </c>
      <c r="E38" s="732" t="s">
        <v>79</v>
      </c>
      <c r="F38" s="279"/>
      <c r="G38" s="279"/>
      <c r="H38" s="279"/>
      <c r="I38" s="279"/>
      <c r="J38" s="279"/>
      <c r="K38" s="218" t="s">
        <v>108</v>
      </c>
      <c r="L38" s="218" t="s">
        <v>108</v>
      </c>
      <c r="M38" s="218" t="s">
        <v>108</v>
      </c>
      <c r="N38" s="219" t="s">
        <v>108</v>
      </c>
      <c r="O38" s="733">
        <v>96.08054962873804</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3878.410307019407</v>
      </c>
      <c r="G45" s="703">
        <v>9.098786341071277</v>
      </c>
      <c r="H45" s="708" t="s">
        <v>81</v>
      </c>
      <c r="I45" s="708"/>
      <c r="J45" s="714" t="s">
        <v>81</v>
      </c>
      <c r="K45" s="132"/>
      <c r="L45" s="132"/>
      <c r="M45" s="132"/>
      <c r="N45" s="738"/>
      <c r="O45" s="706">
        <v>3887.5090933604783</v>
      </c>
    </row>
    <row r="46" ht="18" customHeight="1" x14ac:dyDescent="0.2">
      <c r="B46" s="25" t="s">
        <v>647</v>
      </c>
      <c r="C46" s="49"/>
      <c r="D46" s="49"/>
      <c r="E46" s="49"/>
      <c r="F46" s="37">
        <v>3728.8724523325895</v>
      </c>
      <c r="G46" s="37"/>
      <c r="H46" s="708"/>
      <c r="I46" s="37"/>
      <c r="J46" s="714"/>
      <c r="K46" s="49"/>
      <c r="L46" s="49"/>
      <c r="M46" s="49"/>
      <c r="N46" s="711"/>
      <c r="O46" s="712">
        <v>3728.8724523325895</v>
      </c>
    </row>
    <row r="47" ht="18" customHeight="1" x14ac:dyDescent="0.2">
      <c r="B47" s="25" t="s">
        <v>648</v>
      </c>
      <c r="C47" s="49"/>
      <c r="D47" s="49"/>
      <c r="E47" s="49"/>
      <c r="F47" s="37">
        <v>65.22889248227872</v>
      </c>
      <c r="G47" s="37"/>
      <c r="H47" s="708"/>
      <c r="I47" s="37"/>
      <c r="J47" s="714"/>
      <c r="K47" s="49"/>
      <c r="L47" s="49"/>
      <c r="M47" s="49"/>
      <c r="N47" s="711"/>
      <c r="O47" s="712">
        <v>65.22889248227872</v>
      </c>
    </row>
    <row r="48" ht="18" customHeight="1" x14ac:dyDescent="0.2">
      <c r="B48" s="25" t="s">
        <v>649</v>
      </c>
      <c r="C48" s="49"/>
      <c r="D48" s="49"/>
      <c r="E48" s="49"/>
      <c r="F48" s="37">
        <v>83.36424952453844</v>
      </c>
      <c r="G48" s="37">
        <v>9.098786341071277</v>
      </c>
      <c r="H48" s="708"/>
      <c r="I48" s="37"/>
      <c r="J48" s="714"/>
      <c r="K48" s="49"/>
      <c r="L48" s="49"/>
      <c r="M48" s="49"/>
      <c r="N48" s="711"/>
      <c r="O48" s="712">
        <v>92.46303586560971</v>
      </c>
    </row>
    <row r="49" ht="18" customHeight="1" x14ac:dyDescent="0.2">
      <c r="B49" s="25" t="s">
        <v>650</v>
      </c>
      <c r="C49" s="49"/>
      <c r="D49" s="49"/>
      <c r="E49" s="49"/>
      <c r="F49" s="37">
        <v>0.5826696800000001</v>
      </c>
      <c r="G49" s="37" t="s">
        <v>81</v>
      </c>
      <c r="H49" s="708" t="s">
        <v>81</v>
      </c>
      <c r="I49" s="37"/>
      <c r="J49" s="714" t="s">
        <v>81</v>
      </c>
      <c r="K49" s="49"/>
      <c r="L49" s="49"/>
      <c r="M49" s="49"/>
      <c r="N49" s="711"/>
      <c r="O49" s="712">
        <v>0.5826696800000001</v>
      </c>
    </row>
    <row r="50" ht="18" customHeight="1" x14ac:dyDescent="0.2">
      <c r="B50" s="25" t="s">
        <v>651</v>
      </c>
      <c r="C50" s="49"/>
      <c r="D50" s="49"/>
      <c r="E50" s="49"/>
      <c r="F50" s="37">
        <v>0.362043</v>
      </c>
      <c r="G50" s="37"/>
      <c r="H50" s="708"/>
      <c r="I50" s="37"/>
      <c r="J50" s="714"/>
      <c r="K50" s="49"/>
      <c r="L50" s="49"/>
      <c r="M50" s="49"/>
      <c r="N50" s="711"/>
      <c r="O50" s="712">
        <v>0.362043</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0.4554457323282041</v>
      </c>
      <c r="F52" s="703" t="s">
        <v>81</v>
      </c>
      <c r="G52" s="703" t="s">
        <v>81</v>
      </c>
      <c r="H52" s="703" t="s">
        <v>81</v>
      </c>
      <c r="I52" s="703">
        <v>0.004956681772151224</v>
      </c>
      <c r="J52" s="730" t="s">
        <v>81</v>
      </c>
      <c r="K52" s="730" t="s">
        <v>81</v>
      </c>
      <c r="L52" s="730" t="s">
        <v>81</v>
      </c>
      <c r="M52" s="730" t="s">
        <v>81</v>
      </c>
      <c r="N52" s="731" t="s">
        <v>81</v>
      </c>
      <c r="O52" s="706">
        <v>237.17514071252788</v>
      </c>
    </row>
    <row r="53" ht="18" customHeight="1" x14ac:dyDescent="0.2">
      <c r="B53" s="25" t="s">
        <v>654</v>
      </c>
      <c r="C53" s="199"/>
      <c r="D53" s="199"/>
      <c r="E53" s="199"/>
      <c r="F53" s="708"/>
      <c r="G53" s="708"/>
      <c r="H53" s="708"/>
      <c r="I53" s="708">
        <v>0.004956681772151224</v>
      </c>
      <c r="J53" s="714"/>
      <c r="K53" s="199"/>
      <c r="L53" s="199"/>
      <c r="M53" s="199"/>
      <c r="N53" s="734"/>
      <c r="O53" s="710">
        <v>116.48202164555377</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0.4554457323282041</v>
      </c>
      <c r="F55" s="150"/>
      <c r="G55" s="150"/>
      <c r="H55" s="150"/>
      <c r="I55" s="150"/>
      <c r="J55" s="199"/>
      <c r="K55" s="199"/>
      <c r="L55" s="199"/>
      <c r="M55" s="199"/>
      <c r="N55" s="734"/>
      <c r="O55" s="710">
        <v>120.69311906697409</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10335.176303869162</v>
      </c>
      <c r="I10" s="765" t="s">
        <v>108</v>
      </c>
      <c r="J10" s="766" t="s">
        <v>108</v>
      </c>
      <c r="K10" s="767" t="s">
        <v>79</v>
      </c>
      <c r="L10" s="767" t="s">
        <v>79</v>
      </c>
      <c r="M10" s="767" t="s">
        <v>108</v>
      </c>
      <c r="N10" s="768" t="s">
        <v>108</v>
      </c>
    </row>
    <row r="11" ht="18" customHeight="1" x14ac:dyDescent="0.2">
      <c r="B11" s="769" t="s">
        <v>681</v>
      </c>
      <c r="C11" s="770" t="s">
        <v>682</v>
      </c>
      <c r="D11" s="549">
        <v>12655.2</v>
      </c>
      <c r="E11" s="771">
        <v>0.521680863202478</v>
      </c>
      <c r="F11" s="558"/>
      <c r="G11" s="558"/>
      <c r="H11" s="772">
        <v>6601.97566</v>
      </c>
      <c r="I11" s="558"/>
      <c r="J11" s="558"/>
      <c r="K11" s="773" t="s">
        <v>108</v>
      </c>
      <c r="L11" s="774" t="s">
        <v>108</v>
      </c>
      <c r="M11" s="775"/>
      <c r="N11" s="776"/>
    </row>
    <row r="12" ht="18" customHeight="1" x14ac:dyDescent="0.2">
      <c r="B12" s="769" t="s">
        <v>683</v>
      </c>
      <c r="C12" s="770" t="s">
        <v>684</v>
      </c>
      <c r="D12" s="549">
        <v>1405</v>
      </c>
      <c r="E12" s="771">
        <v>0.7381171981020166</v>
      </c>
      <c r="F12" s="558"/>
      <c r="G12" s="558"/>
      <c r="H12" s="772">
        <v>1037.0546633333333</v>
      </c>
      <c r="I12" s="558"/>
      <c r="J12" s="558"/>
      <c r="K12" s="773" t="s">
        <v>108</v>
      </c>
      <c r="L12" s="774" t="s">
        <v>108</v>
      </c>
      <c r="M12" s="775"/>
      <c r="N12" s="776"/>
    </row>
    <row r="13" ht="18" customHeight="1" x14ac:dyDescent="0.2">
      <c r="B13" s="769" t="s">
        <v>685</v>
      </c>
      <c r="C13" s="770" t="s">
        <v>686</v>
      </c>
      <c r="D13" s="549">
        <v>3603.968173</v>
      </c>
      <c r="E13" s="771">
        <v>0.16</v>
      </c>
      <c r="F13" s="558"/>
      <c r="G13" s="558"/>
      <c r="H13" s="772">
        <v>576.6349076800001</v>
      </c>
      <c r="I13" s="558"/>
      <c r="J13" s="558"/>
      <c r="K13" s="773" t="s">
        <v>108</v>
      </c>
      <c r="L13" s="774" t="s">
        <v>108</v>
      </c>
      <c r="M13" s="775"/>
      <c r="N13" s="776"/>
    </row>
    <row r="14" ht="18" customHeight="1" x14ac:dyDescent="0.2">
      <c r="B14" s="769" t="s">
        <v>687</v>
      </c>
      <c r="C14" s="777"/>
      <c r="D14" s="778"/>
      <c r="E14" s="778"/>
      <c r="F14" s="558"/>
      <c r="G14" s="558"/>
      <c r="H14" s="779">
        <v>2119.5110728558284</v>
      </c>
      <c r="I14" s="779" t="s">
        <v>108</v>
      </c>
      <c r="J14" s="771" t="s">
        <v>108</v>
      </c>
      <c r="K14" s="780" t="s">
        <v>79</v>
      </c>
      <c r="L14" s="781" t="s">
        <v>79</v>
      </c>
      <c r="M14" s="780" t="s">
        <v>108</v>
      </c>
      <c r="N14" s="782" t="s">
        <v>108</v>
      </c>
    </row>
    <row r="15" ht="18" customHeight="1" x14ac:dyDescent="0.2">
      <c r="B15" s="137" t="s">
        <v>688</v>
      </c>
      <c r="C15" s="783" t="s">
        <v>689</v>
      </c>
      <c r="D15" s="784">
        <v>2297.168366</v>
      </c>
      <c r="E15" s="771">
        <v>0.03928769713095103</v>
      </c>
      <c r="F15" s="558"/>
      <c r="G15" s="558"/>
      <c r="H15" s="772">
        <v>90.25045502220966</v>
      </c>
      <c r="I15" s="558"/>
      <c r="J15" s="558"/>
      <c r="K15" s="773" t="s">
        <v>108</v>
      </c>
      <c r="L15" s="773" t="s">
        <v>108</v>
      </c>
      <c r="M15" s="775"/>
      <c r="N15" s="776"/>
    </row>
    <row r="16" ht="18" customHeight="1" x14ac:dyDescent="0.2">
      <c r="B16" s="137" t="s">
        <v>690</v>
      </c>
      <c r="C16" s="783" t="s">
        <v>691</v>
      </c>
      <c r="D16" s="784">
        <v>399.441</v>
      </c>
      <c r="E16" s="771">
        <v>0.41492</v>
      </c>
      <c r="F16" s="558"/>
      <c r="G16" s="558"/>
      <c r="H16" s="772">
        <v>165.73605972</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1863.5245581136187</v>
      </c>
      <c r="I18" s="779" t="s">
        <v>108</v>
      </c>
      <c r="J18" s="779" t="s">
        <v>108</v>
      </c>
      <c r="K18" s="780" t="s">
        <v>108</v>
      </c>
      <c r="L18" s="781" t="s">
        <v>108</v>
      </c>
      <c r="M18" s="780" t="s">
        <v>108</v>
      </c>
      <c r="N18" s="782" t="s">
        <v>108</v>
      </c>
    </row>
    <row r="19" ht="18" customHeight="1" x14ac:dyDescent="0.2">
      <c r="B19" s="786" t="s">
        <v>194</v>
      </c>
      <c r="C19" s="783" t="s">
        <v>694</v>
      </c>
      <c r="D19" s="784">
        <v>4235.28308662186</v>
      </c>
      <c r="E19" s="771">
        <v>0.44000000000000006</v>
      </c>
      <c r="F19" s="771" t="s">
        <v>108</v>
      </c>
      <c r="G19" s="771" t="s">
        <v>108</v>
      </c>
      <c r="H19" s="772">
        <v>1863.5245581136187</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3047.194008049915</v>
      </c>
      <c r="I20" s="792">
        <v>1.4188652546</v>
      </c>
      <c r="J20" s="792">
        <v>1.397562645150605</v>
      </c>
      <c r="K20" s="793">
        <v>-534.4173999999999</v>
      </c>
      <c r="L20" s="794" t="s">
        <v>503</v>
      </c>
      <c r="M20" s="794" t="s">
        <v>79</v>
      </c>
      <c r="N20" s="795" t="s">
        <v>79</v>
      </c>
    </row>
    <row r="21" ht="18" customHeight="1" x14ac:dyDescent="0.2">
      <c r="B21" s="769" t="s">
        <v>696</v>
      </c>
      <c r="C21" s="770" t="s">
        <v>697</v>
      </c>
      <c r="D21" s="549">
        <v>1799.39</v>
      </c>
      <c r="E21" s="771">
        <v>1.573355064077223</v>
      </c>
      <c r="F21" s="771" t="s">
        <v>108</v>
      </c>
      <c r="G21" s="771" t="s">
        <v>108</v>
      </c>
      <c r="H21" s="549">
        <v>2296.6619687499146</v>
      </c>
      <c r="I21" s="549" t="s">
        <v>108</v>
      </c>
      <c r="J21" s="549" t="s">
        <v>108</v>
      </c>
      <c r="K21" s="773">
        <v>-534.4173999999999</v>
      </c>
      <c r="L21" s="774" t="s">
        <v>108</v>
      </c>
      <c r="M21" s="774" t="s">
        <v>108</v>
      </c>
      <c r="N21" s="796" t="s">
        <v>108</v>
      </c>
    </row>
    <row r="22" ht="18" customHeight="1" x14ac:dyDescent="0.2">
      <c r="B22" s="769" t="s">
        <v>698</v>
      </c>
      <c r="C22" s="770" t="s">
        <v>699</v>
      </c>
      <c r="D22" s="549">
        <v>1988.294</v>
      </c>
      <c r="E22" s="558"/>
      <c r="F22" s="558"/>
      <c r="G22" s="771">
        <v>0.0006333165300073332</v>
      </c>
      <c r="H22" s="558"/>
      <c r="I22" s="558"/>
      <c r="J22" s="549">
        <v>1.2592194567144006</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0.13834318843620436</v>
      </c>
      <c r="K24" s="804" t="s">
        <v>81</v>
      </c>
      <c r="L24" s="805" t="s">
        <v>81</v>
      </c>
      <c r="M24" s="775"/>
      <c r="N24" s="806" t="s">
        <v>79</v>
      </c>
    </row>
    <row r="25" ht="18" customHeight="1" x14ac:dyDescent="0.2">
      <c r="B25" s="137" t="s">
        <v>703</v>
      </c>
      <c r="C25" s="770" t="s">
        <v>704</v>
      </c>
      <c r="D25" s="549">
        <v>91.019</v>
      </c>
      <c r="E25" s="798" t="s">
        <v>81</v>
      </c>
      <c r="F25" s="558"/>
      <c r="G25" s="807">
        <v>0.0015199374683989536</v>
      </c>
      <c r="H25" s="799" t="s">
        <v>81</v>
      </c>
      <c r="I25" s="558"/>
      <c r="J25" s="549">
        <v>0.13834318843620436</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21.788</v>
      </c>
      <c r="E31" s="771" t="s">
        <v>81</v>
      </c>
      <c r="F31" s="778"/>
      <c r="G31" s="558"/>
      <c r="H31" s="549" t="s">
        <v>81</v>
      </c>
      <c r="I31" s="778"/>
      <c r="J31" s="558"/>
      <c r="K31" s="773" t="s">
        <v>81</v>
      </c>
      <c r="L31" s="774" t="s">
        <v>81</v>
      </c>
      <c r="M31" s="811"/>
      <c r="N31" s="776"/>
    </row>
    <row r="32" ht="18" customHeight="1" x14ac:dyDescent="0.2">
      <c r="B32" s="810" t="s">
        <v>714</v>
      </c>
      <c r="C32" s="770" t="s">
        <v>715</v>
      </c>
      <c r="D32" s="549">
        <v>1052.542</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750.5320393000002</v>
      </c>
      <c r="I33" s="771">
        <v>1.4188652546</v>
      </c>
      <c r="J33" s="558"/>
      <c r="K33" s="780" t="s">
        <v>79</v>
      </c>
      <c r="L33" s="781" t="s">
        <v>79</v>
      </c>
      <c r="M33" s="781" t="s">
        <v>79</v>
      </c>
      <c r="N33" s="776"/>
    </row>
    <row r="34" ht="18" customHeight="1" x14ac:dyDescent="0.2">
      <c r="B34" s="122" t="s">
        <v>717</v>
      </c>
      <c r="C34" s="770" t="s">
        <v>718</v>
      </c>
      <c r="D34" s="549" t="s">
        <v>81</v>
      </c>
      <c r="E34" s="771" t="s">
        <v>81</v>
      </c>
      <c r="F34" s="771" t="s">
        <v>81</v>
      </c>
      <c r="G34" s="558"/>
      <c r="H34" s="549" t="s">
        <v>81</v>
      </c>
      <c r="I34" s="549" t="s">
        <v>81</v>
      </c>
      <c r="J34" s="558"/>
      <c r="K34" s="773" t="s">
        <v>81</v>
      </c>
      <c r="L34" s="774" t="s">
        <v>81</v>
      </c>
      <c r="M34" s="774" t="s">
        <v>81</v>
      </c>
      <c r="N34" s="776"/>
    </row>
    <row r="35" ht="18" customHeight="1" x14ac:dyDescent="0.2">
      <c r="B35" s="122" t="s">
        <v>719</v>
      </c>
      <c r="C35" s="770" t="s">
        <v>720</v>
      </c>
      <c r="D35" s="549">
        <v>300.207</v>
      </c>
      <c r="E35" s="771">
        <v>1.9030000000000002</v>
      </c>
      <c r="F35" s="771">
        <v>0.003</v>
      </c>
      <c r="G35" s="558"/>
      <c r="H35" s="549">
        <v>571.2939210000001</v>
      </c>
      <c r="I35" s="549">
        <v>0.900621</v>
      </c>
      <c r="J35" s="558"/>
      <c r="K35" s="773" t="s">
        <v>108</v>
      </c>
      <c r="L35" s="774" t="s">
        <v>108</v>
      </c>
      <c r="M35" s="774" t="s">
        <v>108</v>
      </c>
      <c r="N35" s="776"/>
    </row>
    <row r="36" ht="18" customHeight="1" x14ac:dyDescent="0.2">
      <c r="B36" s="812" t="s">
        <v>721</v>
      </c>
      <c r="C36" s="770" t="s">
        <v>722</v>
      </c>
      <c r="D36" s="549">
        <v>154.271</v>
      </c>
      <c r="E36" s="771">
        <v>0.29430000000000006</v>
      </c>
      <c r="F36" s="771">
        <v>0.0000226</v>
      </c>
      <c r="G36" s="558"/>
      <c r="H36" s="549">
        <v>45.401955300000004</v>
      </c>
      <c r="I36" s="549">
        <v>0.0034865245999999997</v>
      </c>
      <c r="J36" s="558"/>
      <c r="K36" s="773" t="s">
        <v>108</v>
      </c>
      <c r="L36" s="774" t="s">
        <v>108</v>
      </c>
      <c r="M36" s="774" t="s">
        <v>108</v>
      </c>
      <c r="N36" s="776"/>
    </row>
    <row r="37" ht="18" customHeight="1" x14ac:dyDescent="0.2">
      <c r="B37" s="122" t="s">
        <v>723</v>
      </c>
      <c r="C37" s="770" t="s">
        <v>724</v>
      </c>
      <c r="D37" s="549">
        <v>26.241</v>
      </c>
      <c r="E37" s="771">
        <v>0.8630000000000001</v>
      </c>
      <c r="F37" s="771">
        <v>0.0017900000000000001</v>
      </c>
      <c r="G37" s="558"/>
      <c r="H37" s="549">
        <v>22.645983</v>
      </c>
      <c r="I37" s="549">
        <v>0.04697139</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42.439</v>
      </c>
      <c r="E39" s="771">
        <v>2.62</v>
      </c>
      <c r="F39" s="771">
        <v>0.000059999999999999995</v>
      </c>
      <c r="G39" s="558"/>
      <c r="H39" s="549">
        <v>111.19018</v>
      </c>
      <c r="I39" s="549">
        <v>0.00254634</v>
      </c>
      <c r="J39" s="558"/>
      <c r="K39" s="773" t="s">
        <v>108</v>
      </c>
      <c r="L39" s="774" t="s">
        <v>108</v>
      </c>
      <c r="M39" s="774" t="s">
        <v>108</v>
      </c>
      <c r="N39" s="776"/>
    </row>
    <row r="40" ht="18" customHeight="1" x14ac:dyDescent="0.2">
      <c r="B40" s="122" t="s">
        <v>729</v>
      </c>
      <c r="C40" s="557"/>
      <c r="D40" s="558"/>
      <c r="E40" s="558"/>
      <c r="F40" s="558"/>
      <c r="G40" s="558"/>
      <c r="H40" s="771" t="s">
        <v>108</v>
      </c>
      <c r="I40" s="771">
        <v>0.46524</v>
      </c>
      <c r="J40" s="558"/>
      <c r="K40" s="780" t="s">
        <v>108</v>
      </c>
      <c r="L40" s="781" t="s">
        <v>108</v>
      </c>
      <c r="M40" s="781" t="s">
        <v>108</v>
      </c>
      <c r="N40" s="776"/>
    </row>
    <row r="41" ht="18" customHeight="1" x14ac:dyDescent="0.2">
      <c r="B41" s="813" t="s">
        <v>730</v>
      </c>
      <c r="C41" s="770" t="s">
        <v>731</v>
      </c>
      <c r="D41" s="549">
        <v>116.31</v>
      </c>
      <c r="E41" s="771" t="s">
        <v>108</v>
      </c>
      <c r="F41" s="771">
        <v>0.004</v>
      </c>
      <c r="G41" s="558"/>
      <c r="H41" s="549" t="s">
        <v>108</v>
      </c>
      <c r="I41" s="549">
        <v>0.46524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1356.5971648869352</v>
      </c>
      <c r="I43" s="766">
        <v>0.280475826</v>
      </c>
      <c r="J43" s="766" t="s">
        <v>81</v>
      </c>
      <c r="K43" s="767" t="s">
        <v>503</v>
      </c>
      <c r="L43" s="815" t="s">
        <v>503</v>
      </c>
      <c r="M43" s="815" t="s">
        <v>503</v>
      </c>
      <c r="N43" s="768" t="s">
        <v>81</v>
      </c>
    </row>
    <row r="44" ht="18" customHeight="1" x14ac:dyDescent="0.2" s="1" customFormat="1">
      <c r="B44" s="769" t="s">
        <v>734</v>
      </c>
      <c r="C44" s="557"/>
      <c r="D44" s="558"/>
      <c r="E44" s="809"/>
      <c r="F44" s="809"/>
      <c r="G44" s="809"/>
      <c r="H44" s="771">
        <v>994.9670848869353</v>
      </c>
      <c r="I44" s="771">
        <v>0.239428826</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2766.5</v>
      </c>
      <c r="E46" s="771">
        <v>0.0502103840621597</v>
      </c>
      <c r="F46" s="771" t="s">
        <v>108</v>
      </c>
      <c r="G46" s="809"/>
      <c r="H46" s="549">
        <v>138.9070275079648</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3420.4118</v>
      </c>
      <c r="E48" s="771">
        <v>0.05349309109505471</v>
      </c>
      <c r="F48" s="771">
        <v>0.00007000000000000001</v>
      </c>
      <c r="G48" s="809"/>
      <c r="H48" s="549">
        <v>182.96840000000003</v>
      </c>
      <c r="I48" s="549">
        <v>0.239428826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673.0916573789704</v>
      </c>
      <c r="I50" s="771" t="s">
        <v>79</v>
      </c>
      <c r="J50" s="558"/>
      <c r="K50" s="780" t="s">
        <v>79</v>
      </c>
      <c r="L50" s="781" t="s">
        <v>79</v>
      </c>
      <c r="M50" s="781" t="s">
        <v>79</v>
      </c>
      <c r="N50" s="776"/>
    </row>
    <row r="51" ht="18" customHeight="1" x14ac:dyDescent="0.2" s="1" customFormat="1">
      <c r="B51" s="820" t="s">
        <v>746</v>
      </c>
      <c r="C51" s="816" t="s">
        <v>747</v>
      </c>
      <c r="D51" s="549">
        <v>3140.725</v>
      </c>
      <c r="E51" s="771">
        <v>0.1517755501156772</v>
      </c>
      <c r="F51" s="771" t="s">
        <v>108</v>
      </c>
      <c r="G51" s="809"/>
      <c r="H51" s="549">
        <v>476.68526463706024</v>
      </c>
      <c r="I51" s="549" t="s">
        <v>108</v>
      </c>
      <c r="J51" s="558"/>
      <c r="K51" s="773" t="s">
        <v>108</v>
      </c>
      <c r="L51" s="774" t="s">
        <v>108</v>
      </c>
      <c r="M51" s="774" t="s">
        <v>108</v>
      </c>
      <c r="N51" s="776"/>
    </row>
    <row r="52" ht="18" customHeight="1" x14ac:dyDescent="0.2" s="1" customFormat="1">
      <c r="B52" s="820" t="s">
        <v>748</v>
      </c>
      <c r="C52" s="816" t="s">
        <v>747</v>
      </c>
      <c r="D52" s="549">
        <v>3381.447</v>
      </c>
      <c r="E52" s="771">
        <v>0.05808353428041608</v>
      </c>
      <c r="F52" s="771" t="s">
        <v>108</v>
      </c>
      <c r="G52" s="809"/>
      <c r="H52" s="549">
        <v>196.4063927419101</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41.047</v>
      </c>
      <c r="E54" s="771">
        <v>4</v>
      </c>
      <c r="F54" s="771">
        <v>0.001</v>
      </c>
      <c r="G54" s="809"/>
      <c r="H54" s="549">
        <v>164.188</v>
      </c>
      <c r="I54" s="549">
        <v>0.041047</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65.019</v>
      </c>
      <c r="E57" s="798">
        <v>0.52</v>
      </c>
      <c r="F57" s="558"/>
      <c r="G57" s="809"/>
      <c r="H57" s="799">
        <v>33.80988000000001</v>
      </c>
      <c r="I57" s="558"/>
      <c r="J57" s="558"/>
      <c r="K57" s="800" t="s">
        <v>108</v>
      </c>
      <c r="L57" s="801" t="s">
        <v>108</v>
      </c>
      <c r="M57" s="824"/>
      <c r="N57" s="776"/>
    </row>
    <row r="58" ht="18" customHeight="1" x14ac:dyDescent="0.2" s="1" customFormat="1">
      <c r="B58" s="823" t="s">
        <v>756</v>
      </c>
      <c r="C58" s="816" t="s">
        <v>757</v>
      </c>
      <c r="D58" s="799">
        <v>95.135</v>
      </c>
      <c r="E58" s="798">
        <v>1.72</v>
      </c>
      <c r="F58" s="558"/>
      <c r="G58" s="809"/>
      <c r="H58" s="799">
        <v>163.6322</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310.98077362873806</v>
      </c>
      <c r="I60" s="766" t="s">
        <v>79</v>
      </c>
      <c r="J60" s="766" t="s">
        <v>79</v>
      </c>
      <c r="K60" s="767" t="s">
        <v>760</v>
      </c>
      <c r="L60" s="815" t="s">
        <v>760</v>
      </c>
      <c r="M60" s="815" t="s">
        <v>79</v>
      </c>
      <c r="N60" s="768" t="s">
        <v>79</v>
      </c>
    </row>
    <row r="61" ht="18" customHeight="1" x14ac:dyDescent="0.2" s="1" customFormat="1">
      <c r="B61" s="769" t="s">
        <v>761</v>
      </c>
      <c r="C61" s="816" t="s">
        <v>762</v>
      </c>
      <c r="D61" s="827">
        <v>210.95999999999998</v>
      </c>
      <c r="E61" s="771">
        <v>0.616</v>
      </c>
      <c r="F61" s="771" t="s">
        <v>108</v>
      </c>
      <c r="G61" s="771" t="s">
        <v>108</v>
      </c>
      <c r="H61" s="828">
        <v>129.95136</v>
      </c>
      <c r="I61" s="828" t="s">
        <v>108</v>
      </c>
      <c r="J61" s="828" t="s">
        <v>108</v>
      </c>
      <c r="K61" s="829" t="s">
        <v>108</v>
      </c>
      <c r="L61" s="830" t="s">
        <v>108</v>
      </c>
      <c r="M61" s="830" t="s">
        <v>108</v>
      </c>
      <c r="N61" s="831" t="s">
        <v>108</v>
      </c>
    </row>
    <row r="62" ht="18" customHeight="1" x14ac:dyDescent="0.2" s="1" customFormat="1">
      <c r="B62" s="769" t="s">
        <v>763</v>
      </c>
      <c r="C62" s="816" t="s">
        <v>764</v>
      </c>
      <c r="D62" s="827">
        <v>137.904</v>
      </c>
      <c r="E62" s="771">
        <v>0.6160000000000001</v>
      </c>
      <c r="F62" s="771" t="s">
        <v>108</v>
      </c>
      <c r="G62" s="771" t="s">
        <v>108</v>
      </c>
      <c r="H62" s="828">
        <v>84.94886400000001</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96.08054962873804</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96.08054962873804</v>
      </c>
      <c r="I65" s="771" t="s">
        <v>81</v>
      </c>
      <c r="J65" s="771" t="s">
        <v>81</v>
      </c>
      <c r="K65" s="780" t="s">
        <v>108</v>
      </c>
      <c r="L65" s="781" t="s">
        <v>108</v>
      </c>
      <c r="M65" s="781" t="s">
        <v>81</v>
      </c>
      <c r="N65" s="806" t="s">
        <v>81</v>
      </c>
    </row>
    <row r="66" ht="18" customHeight="1" x14ac:dyDescent="0.25" s="1" customFormat="1">
      <c r="B66" s="833" t="s">
        <v>769</v>
      </c>
      <c r="C66" s="816" t="s">
        <v>770</v>
      </c>
      <c r="D66" s="827">
        <v>349.0082566256606</v>
      </c>
      <c r="E66" s="771">
        <v>0.27529592152827537</v>
      </c>
      <c r="F66" s="771" t="s">
        <v>81</v>
      </c>
      <c r="G66" s="771" t="s">
        <v>81</v>
      </c>
      <c r="H66" s="828">
        <v>96.08054962873804</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0.4554457323282041</v>
      </c>
      <c r="K71" s="793" t="s">
        <v>81</v>
      </c>
      <c r="L71" s="794" t="s">
        <v>81</v>
      </c>
      <c r="M71" s="794" t="s">
        <v>81</v>
      </c>
      <c r="N71" s="795" t="s">
        <v>79</v>
      </c>
    </row>
    <row r="72" ht="18" customHeight="1" x14ac:dyDescent="0.2" s="1" customFormat="1">
      <c r="B72" s="840" t="s">
        <v>776</v>
      </c>
      <c r="C72" s="826"/>
      <c r="D72" s="763"/>
      <c r="E72" s="570"/>
      <c r="F72" s="570"/>
      <c r="G72" s="778"/>
      <c r="H72" s="570"/>
      <c r="I72" s="570"/>
      <c r="J72" s="766">
        <v>0.4554457323282041</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0.05544573232820411</v>
      </c>
      <c r="K74" s="839"/>
      <c r="L74" s="811"/>
      <c r="M74" s="811"/>
      <c r="N74" s="806" t="s">
        <v>108</v>
      </c>
    </row>
    <row r="75" ht="18" customHeight="1" x14ac:dyDescent="0.2" s="1" customFormat="1">
      <c r="B75" s="843" t="s">
        <v>779</v>
      </c>
      <c r="C75" s="816" t="s">
        <v>780</v>
      </c>
      <c r="D75" s="827">
        <v>0.05544573232820411</v>
      </c>
      <c r="E75" s="778"/>
      <c r="F75" s="778"/>
      <c r="G75" s="771">
        <v>1</v>
      </c>
      <c r="H75" s="778"/>
      <c r="I75" s="778"/>
      <c r="J75" s="828">
        <v>0.05544573232820411</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157.78677924717613</v>
      </c>
      <c r="E10" s="860" t="s">
        <v>81</v>
      </c>
      <c r="F10" s="860">
        <v>0.21942</v>
      </c>
      <c r="G10" s="860">
        <v>369.57300848977343</v>
      </c>
      <c r="H10" s="860" t="s">
        <v>81</v>
      </c>
      <c r="I10" s="860">
        <v>671.0930243182551</v>
      </c>
      <c r="J10" s="860" t="s">
        <v>81</v>
      </c>
      <c r="K10" s="860">
        <v>333.1004050709807</v>
      </c>
      <c r="L10" s="860" t="s">
        <v>81</v>
      </c>
      <c r="M10" s="860">
        <v>48.73094400711157</v>
      </c>
      <c r="N10" s="860" t="s">
        <v>81</v>
      </c>
      <c r="O10" s="860">
        <v>25.289337906934673</v>
      </c>
      <c r="P10" s="860" t="s">
        <v>81</v>
      </c>
      <c r="Q10" s="860" t="s">
        <v>81</v>
      </c>
      <c r="R10" s="860">
        <v>4.582276593155737</v>
      </c>
      <c r="S10" s="860" t="s">
        <v>81</v>
      </c>
      <c r="T10" s="860" t="s">
        <v>81</v>
      </c>
      <c r="U10" s="860" t="s">
        <v>81</v>
      </c>
      <c r="V10" s="861" t="s">
        <v>81</v>
      </c>
      <c r="W10" s="507"/>
      <c r="X10" s="862" t="s">
        <v>81</v>
      </c>
      <c r="Y10" s="860" t="s">
        <v>81</v>
      </c>
      <c r="Z10" s="860" t="s">
        <v>81</v>
      </c>
      <c r="AA10" s="860">
        <v>0.9889985153338344</v>
      </c>
      <c r="AB10" s="860" t="s">
        <v>81</v>
      </c>
      <c r="AC10" s="860" t="s">
        <v>81</v>
      </c>
      <c r="AD10" s="860" t="s">
        <v>81</v>
      </c>
      <c r="AE10" s="860" t="s">
        <v>81</v>
      </c>
      <c r="AF10" s="860" t="s">
        <v>81</v>
      </c>
      <c r="AG10" s="860" t="s">
        <v>81</v>
      </c>
      <c r="AH10" s="199"/>
      <c r="AI10" s="863" t="s">
        <v>81</v>
      </c>
      <c r="AJ10" s="864">
        <v>4.956681772151224</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157.78677924717613</v>
      </c>
      <c r="E26" s="882" t="s">
        <v>81</v>
      </c>
      <c r="F26" s="882">
        <v>0.21942</v>
      </c>
      <c r="G26" s="882">
        <v>369.57300848977343</v>
      </c>
      <c r="H26" s="882" t="s">
        <v>81</v>
      </c>
      <c r="I26" s="882">
        <v>671.0930243182551</v>
      </c>
      <c r="J26" s="882" t="s">
        <v>81</v>
      </c>
      <c r="K26" s="882">
        <v>333.1004050709807</v>
      </c>
      <c r="L26" s="882" t="s">
        <v>81</v>
      </c>
      <c r="M26" s="882">
        <v>48.73094400711157</v>
      </c>
      <c r="N26" s="882" t="s">
        <v>81</v>
      </c>
      <c r="O26" s="882">
        <v>25.289337906934673</v>
      </c>
      <c r="P26" s="882" t="s">
        <v>81</v>
      </c>
      <c r="Q26" s="882" t="s">
        <v>81</v>
      </c>
      <c r="R26" s="882">
        <v>4.582276593155737</v>
      </c>
      <c r="S26" s="882" t="s">
        <v>81</v>
      </c>
      <c r="T26" s="882" t="s">
        <v>81</v>
      </c>
      <c r="U26" s="882" t="s">
        <v>81</v>
      </c>
      <c r="V26" s="882" t="s">
        <v>81</v>
      </c>
      <c r="W26" s="132"/>
      <c r="X26" s="883"/>
      <c r="Y26" s="882"/>
      <c r="Z26" s="882" t="s">
        <v>81</v>
      </c>
      <c r="AA26" s="882">
        <v>0.9889985153338344</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157.78677924717613</v>
      </c>
      <c r="E27" s="860"/>
      <c r="F27" s="860"/>
      <c r="G27" s="860">
        <v>369.57300848977343</v>
      </c>
      <c r="H27" s="860"/>
      <c r="I27" s="860">
        <v>655.094170406894</v>
      </c>
      <c r="J27" s="860"/>
      <c r="K27" s="860">
        <v>333.1004050709807</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15.907953411361056</v>
      </c>
      <c r="J28" s="860"/>
      <c r="K28" s="860"/>
      <c r="L28" s="860"/>
      <c r="M28" s="860">
        <v>45.36500900711157</v>
      </c>
      <c r="N28" s="860"/>
      <c r="O28" s="860">
        <v>11.429308001351627</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13.860029905583046</v>
      </c>
      <c r="P29" s="860"/>
      <c r="Q29" s="860"/>
      <c r="R29" s="860">
        <v>4.582276593155737</v>
      </c>
      <c r="S29" s="860"/>
      <c r="T29" s="860"/>
      <c r="U29" s="860"/>
      <c r="V29" s="860"/>
      <c r="W29" s="49"/>
      <c r="X29" s="862"/>
      <c r="Y29" s="860"/>
      <c r="Z29" s="860"/>
      <c r="AA29" s="860">
        <v>0.9889985153338344</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0.0909005</v>
      </c>
      <c r="J30" s="860" t="s">
        <v>81</v>
      </c>
      <c r="K30" s="860"/>
      <c r="L30" s="860" t="s">
        <v>81</v>
      </c>
      <c r="M30" s="860">
        <v>3.3659350000000003</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0.21942</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4.956681772151224</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4.956681772151224</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106.82164955033824</v>
      </c>
      <c r="E39" s="882" t="s">
        <v>81</v>
      </c>
      <c r="F39" s="882">
        <v>0.362043</v>
      </c>
      <c r="G39" s="882">
        <v>1171.5464369125818</v>
      </c>
      <c r="H39" s="882" t="s">
        <v>81</v>
      </c>
      <c r="I39" s="882">
        <v>872.4209316137317</v>
      </c>
      <c r="J39" s="882" t="s">
        <v>81</v>
      </c>
      <c r="K39" s="882">
        <v>1598.8819443407074</v>
      </c>
      <c r="L39" s="882" t="s">
        <v>81</v>
      </c>
      <c r="M39" s="882">
        <v>6.724870272981396</v>
      </c>
      <c r="N39" s="882" t="s">
        <v>81</v>
      </c>
      <c r="O39" s="882">
        <v>84.71928198823115</v>
      </c>
      <c r="P39" s="882" t="s">
        <v>81</v>
      </c>
      <c r="Q39" s="882" t="s">
        <v>81</v>
      </c>
      <c r="R39" s="882">
        <v>36.93314934083524</v>
      </c>
      <c r="S39" s="882" t="s">
        <v>81</v>
      </c>
      <c r="T39" s="882" t="s">
        <v>81</v>
      </c>
      <c r="U39" s="882" t="s">
        <v>81</v>
      </c>
      <c r="V39" s="882" t="s">
        <v>81</v>
      </c>
      <c r="W39" s="894"/>
      <c r="X39" s="882" t="s">
        <v>81</v>
      </c>
      <c r="Y39" s="882" t="s">
        <v>81</v>
      </c>
      <c r="Z39" s="882" t="s">
        <v>81</v>
      </c>
      <c r="AA39" s="882">
        <v>9.098786341071277</v>
      </c>
      <c r="AB39" s="882" t="s">
        <v>81</v>
      </c>
      <c r="AC39" s="882" t="s">
        <v>81</v>
      </c>
      <c r="AD39" s="882" t="s">
        <v>81</v>
      </c>
      <c r="AE39" s="882" t="s">
        <v>81</v>
      </c>
      <c r="AF39" s="882" t="s">
        <v>81</v>
      </c>
      <c r="AG39" s="882" t="s">
        <v>81</v>
      </c>
      <c r="AH39" s="894"/>
      <c r="AI39" s="885" t="s">
        <v>81</v>
      </c>
      <c r="AJ39" s="885">
        <v>116.48202164555377</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106.82164955033824</v>
      </c>
      <c r="E43" s="860" t="s">
        <v>81</v>
      </c>
      <c r="F43" s="860">
        <v>0.362043</v>
      </c>
      <c r="G43" s="860">
        <v>1171.5464369125818</v>
      </c>
      <c r="H43" s="860" t="s">
        <v>81</v>
      </c>
      <c r="I43" s="860">
        <v>872.4209316137317</v>
      </c>
      <c r="J43" s="860" t="s">
        <v>81</v>
      </c>
      <c r="K43" s="860">
        <v>1598.8819443407074</v>
      </c>
      <c r="L43" s="860" t="s">
        <v>81</v>
      </c>
      <c r="M43" s="860">
        <v>6.724870272981396</v>
      </c>
      <c r="N43" s="860" t="s">
        <v>81</v>
      </c>
      <c r="O43" s="860">
        <v>84.71928198823115</v>
      </c>
      <c r="P43" s="860" t="s">
        <v>81</v>
      </c>
      <c r="Q43" s="860" t="s">
        <v>81</v>
      </c>
      <c r="R43" s="860">
        <v>36.93314934083524</v>
      </c>
      <c r="S43" s="860" t="s">
        <v>81</v>
      </c>
      <c r="T43" s="860" t="s">
        <v>81</v>
      </c>
      <c r="U43" s="860" t="s">
        <v>81</v>
      </c>
      <c r="V43" s="860" t="s">
        <v>81</v>
      </c>
      <c r="W43" s="896"/>
      <c r="X43" s="860"/>
      <c r="Y43" s="860"/>
      <c r="Z43" s="860" t="s">
        <v>81</v>
      </c>
      <c r="AA43" s="860">
        <v>9.098786341071277</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116.48202164555377</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0.7371867771761</v>
      </c>
      <c r="K11" s="180">
        <v>156.96967360000002</v>
      </c>
      <c r="L11" s="180">
        <v>0.07991886999999999</v>
      </c>
      <c r="M11" s="960">
        <v>-0.76881413</v>
      </c>
    </row>
    <row r="12" ht="18" customHeight="1" x14ac:dyDescent="0.2">
      <c r="B12" s="959" t="s">
        <v>805</v>
      </c>
      <c r="C12" s="557"/>
      <c r="D12" s="199"/>
      <c r="E12" s="199"/>
      <c r="F12" s="199"/>
      <c r="G12" s="199"/>
      <c r="H12" s="199"/>
      <c r="I12" s="199"/>
      <c r="J12" s="180" t="s">
        <v>81</v>
      </c>
      <c r="K12" s="180">
        <v>0.21942</v>
      </c>
      <c r="L12" s="180" t="s">
        <v>81</v>
      </c>
      <c r="M12" s="960" t="s">
        <v>81</v>
      </c>
    </row>
    <row r="13" ht="18" customHeight="1" x14ac:dyDescent="0.2">
      <c r="B13" s="959" t="s">
        <v>806</v>
      </c>
      <c r="C13" s="557"/>
      <c r="D13" s="199"/>
      <c r="E13" s="199"/>
      <c r="F13" s="199"/>
      <c r="G13" s="199"/>
      <c r="H13" s="199"/>
      <c r="I13" s="199"/>
      <c r="J13" s="180">
        <v>2.3484521276224</v>
      </c>
      <c r="K13" s="180">
        <v>366.86545978500004</v>
      </c>
      <c r="L13" s="180">
        <v>0.3590965771509999</v>
      </c>
      <c r="M13" s="960">
        <v>-3.425503270349</v>
      </c>
    </row>
    <row r="14" ht="18" customHeight="1" x14ac:dyDescent="0.2">
      <c r="B14" s="959" t="s">
        <v>808</v>
      </c>
      <c r="C14" s="557"/>
      <c r="D14" s="199"/>
      <c r="E14" s="199"/>
      <c r="F14" s="199"/>
      <c r="G14" s="199"/>
      <c r="H14" s="199"/>
      <c r="I14" s="199"/>
      <c r="J14" s="180">
        <v>2.564355514743</v>
      </c>
      <c r="K14" s="180">
        <v>667.5127693813611</v>
      </c>
      <c r="L14" s="180">
        <v>1.0158994221509998</v>
      </c>
      <c r="M14" s="960">
        <v>-7.258746925349001</v>
      </c>
    </row>
    <row r="15" ht="18" customHeight="1" x14ac:dyDescent="0.2">
      <c r="B15" s="959" t="s">
        <v>810</v>
      </c>
      <c r="C15" s="557"/>
      <c r="D15" s="199"/>
      <c r="E15" s="199"/>
      <c r="F15" s="199"/>
      <c r="G15" s="199"/>
      <c r="H15" s="199"/>
      <c r="I15" s="199"/>
      <c r="J15" s="180">
        <v>0.5943058562977499</v>
      </c>
      <c r="K15" s="180">
        <v>332.15652057499994</v>
      </c>
      <c r="L15" s="180">
        <v>0.34957863968299996</v>
      </c>
      <c r="M15" s="960">
        <v>-3.4053975778170003</v>
      </c>
    </row>
    <row r="16" ht="18" customHeight="1" x14ac:dyDescent="0.2">
      <c r="B16" s="959" t="s">
        <v>812</v>
      </c>
      <c r="C16" s="557"/>
      <c r="D16" s="199"/>
      <c r="E16" s="199"/>
      <c r="F16" s="199"/>
      <c r="G16" s="199"/>
      <c r="H16" s="199"/>
      <c r="I16" s="199"/>
      <c r="J16" s="180">
        <v>7.56</v>
      </c>
      <c r="K16" s="180">
        <v>37.805009007111565</v>
      </c>
      <c r="L16" s="180" t="s">
        <v>81</v>
      </c>
      <c r="M16" s="960" t="s">
        <v>81</v>
      </c>
    </row>
    <row r="17" ht="18" customHeight="1" x14ac:dyDescent="0.2">
      <c r="B17" s="959" t="s">
        <v>814</v>
      </c>
      <c r="C17" s="557"/>
      <c r="D17" s="199"/>
      <c r="E17" s="199"/>
      <c r="F17" s="199"/>
      <c r="G17" s="199"/>
      <c r="H17" s="199"/>
      <c r="I17" s="199"/>
      <c r="J17" s="180">
        <v>0.325233</v>
      </c>
      <c r="K17" s="180">
        <v>24.964104906934672</v>
      </c>
      <c r="L17" s="180" t="s">
        <v>81</v>
      </c>
      <c r="M17" s="960" t="s">
        <v>81</v>
      </c>
    </row>
    <row r="18" ht="18" customHeight="1" x14ac:dyDescent="0.2">
      <c r="B18" s="959" t="s">
        <v>817</v>
      </c>
      <c r="C18" s="557"/>
      <c r="D18" s="199"/>
      <c r="E18" s="199"/>
      <c r="F18" s="199"/>
      <c r="G18" s="199"/>
      <c r="H18" s="199"/>
      <c r="I18" s="199"/>
      <c r="J18" s="180" t="s">
        <v>81</v>
      </c>
      <c r="K18" s="180">
        <v>4.582276593155737</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0.9889985153338344</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0.7371867771761</v>
      </c>
      <c r="K22" s="180">
        <v>156.96967360000002</v>
      </c>
      <c r="L22" s="180">
        <v>0.07991886999999999</v>
      </c>
      <c r="M22" s="960">
        <v>-0.76881413</v>
      </c>
    </row>
    <row r="23" ht="18" customHeight="1" x14ac:dyDescent="0.2">
      <c r="B23" s="961" t="s">
        <v>806</v>
      </c>
      <c r="C23" s="557"/>
      <c r="D23" s="199"/>
      <c r="E23" s="199"/>
      <c r="F23" s="199"/>
      <c r="G23" s="199"/>
      <c r="H23" s="199"/>
      <c r="I23" s="199"/>
      <c r="J23" s="180">
        <v>2.3484521276224</v>
      </c>
      <c r="K23" s="180">
        <v>366.86545978500004</v>
      </c>
      <c r="L23" s="180">
        <v>0.3590965771509999</v>
      </c>
      <c r="M23" s="960">
        <v>-3.425503270349</v>
      </c>
    </row>
    <row r="24" ht="18" customHeight="1" x14ac:dyDescent="0.2">
      <c r="B24" s="961" t="s">
        <v>808</v>
      </c>
      <c r="C24" s="557"/>
      <c r="D24" s="199"/>
      <c r="E24" s="199"/>
      <c r="F24" s="199"/>
      <c r="G24" s="199"/>
      <c r="H24" s="199"/>
      <c r="I24" s="199"/>
      <c r="J24" s="180">
        <v>1.2840550147429999</v>
      </c>
      <c r="K24" s="180">
        <v>652.79421597</v>
      </c>
      <c r="L24" s="180">
        <v>1.0158994221509998</v>
      </c>
      <c r="M24" s="960">
        <v>-7.258746925349001</v>
      </c>
    </row>
    <row r="25" ht="18" customHeight="1" x14ac:dyDescent="0.2">
      <c r="B25" s="961" t="s">
        <v>810</v>
      </c>
      <c r="C25" s="557"/>
      <c r="D25" s="199"/>
      <c r="E25" s="199"/>
      <c r="F25" s="199"/>
      <c r="G25" s="199"/>
      <c r="H25" s="199"/>
      <c r="I25" s="199"/>
      <c r="J25" s="180">
        <v>0.5943058562977499</v>
      </c>
      <c r="K25" s="180">
        <v>332.15652057499994</v>
      </c>
      <c r="L25" s="180">
        <v>0.34957863968299996</v>
      </c>
      <c r="M25" s="960">
        <v>-3.4053975778170003</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v>24.732991625219995</v>
      </c>
      <c r="E27" s="964">
        <v>150.50436000000002</v>
      </c>
      <c r="F27" s="964" t="s">
        <v>81</v>
      </c>
      <c r="G27" s="180">
        <v>0.5</v>
      </c>
      <c r="H27" s="180">
        <v>7.825230843810769</v>
      </c>
      <c r="I27" s="180" t="s">
        <v>81</v>
      </c>
      <c r="J27" s="964">
        <v>0.12366495812609998</v>
      </c>
      <c r="K27" s="964">
        <v>11.7773136</v>
      </c>
      <c r="L27" s="964" t="s">
        <v>81</v>
      </c>
      <c r="M27" s="965" t="s">
        <v>81</v>
      </c>
    </row>
    <row r="28" ht="18" customHeight="1" x14ac:dyDescent="0.2">
      <c r="B28" s="963" t="s">
        <v>806</v>
      </c>
      <c r="C28" s="557"/>
      <c r="D28" s="964">
        <v>25.35364379448</v>
      </c>
      <c r="E28" s="964">
        <v>1678.5322627500002</v>
      </c>
      <c r="F28" s="964">
        <v>1.3467058475000002</v>
      </c>
      <c r="G28" s="180">
        <v>0.5</v>
      </c>
      <c r="H28" s="180">
        <v>8.79411320001451</v>
      </c>
      <c r="I28" s="180">
        <v>100</v>
      </c>
      <c r="J28" s="964">
        <v>0.1267682189724</v>
      </c>
      <c r="K28" s="964">
        <v>147.612027285</v>
      </c>
      <c r="L28" s="964">
        <v>0.057762717150999995</v>
      </c>
      <c r="M28" s="965">
        <v>-1.2889431303490002</v>
      </c>
    </row>
    <row r="29" ht="18" customHeight="1" x14ac:dyDescent="0.2">
      <c r="B29" s="963" t="s">
        <v>808</v>
      </c>
      <c r="C29" s="557"/>
      <c r="D29" s="964">
        <v>33.685555908599994</v>
      </c>
      <c r="E29" s="964">
        <v>1612.9217755</v>
      </c>
      <c r="F29" s="964">
        <v>1.3467058475000002</v>
      </c>
      <c r="G29" s="180">
        <v>0.5</v>
      </c>
      <c r="H29" s="180">
        <v>8.886029201606497</v>
      </c>
      <c r="I29" s="180">
        <v>100</v>
      </c>
      <c r="J29" s="964">
        <v>0.16842777954299998</v>
      </c>
      <c r="K29" s="964">
        <v>143.32469996999998</v>
      </c>
      <c r="L29" s="964">
        <v>0.057762717150999995</v>
      </c>
      <c r="M29" s="965">
        <v>-1.2889431303490002</v>
      </c>
    </row>
    <row r="30" ht="18" customHeight="1" x14ac:dyDescent="0.2">
      <c r="B30" s="963" t="s">
        <v>810</v>
      </c>
      <c r="C30" s="557"/>
      <c r="D30" s="964">
        <v>1.9947072595500002</v>
      </c>
      <c r="E30" s="964">
        <v>2061.64615625</v>
      </c>
      <c r="F30" s="964">
        <v>1.7956412175</v>
      </c>
      <c r="G30" s="180">
        <v>0.5</v>
      </c>
      <c r="H30" s="180">
        <v>8.87046402315916</v>
      </c>
      <c r="I30" s="180">
        <v>100</v>
      </c>
      <c r="J30" s="964">
        <v>0.009973536297750002</v>
      </c>
      <c r="K30" s="964">
        <v>182.87758057499994</v>
      </c>
      <c r="L30" s="964">
        <v>0.07701838968299998</v>
      </c>
      <c r="M30" s="965">
        <v>-1.7186228278170002</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v>4.09050856</v>
      </c>
      <c r="E34" s="964">
        <v>63.72</v>
      </c>
      <c r="F34" s="964" t="s">
        <v>81</v>
      </c>
      <c r="G34" s="180">
        <v>0.5</v>
      </c>
      <c r="H34" s="180">
        <v>7.4664155681104845</v>
      </c>
      <c r="I34" s="180" t="s">
        <v>81</v>
      </c>
      <c r="J34" s="964">
        <v>0.0204525428</v>
      </c>
      <c r="K34" s="964">
        <v>4.757600000000001</v>
      </c>
      <c r="L34" s="964" t="s">
        <v>81</v>
      </c>
      <c r="M34" s="965" t="s">
        <v>81</v>
      </c>
    </row>
    <row r="35" ht="18" customHeight="1" x14ac:dyDescent="0.2">
      <c r="B35" s="963" t="s">
        <v>806</v>
      </c>
      <c r="C35" s="557"/>
      <c r="D35" s="964">
        <v>2.1133567799999997</v>
      </c>
      <c r="E35" s="964">
        <v>521.74</v>
      </c>
      <c r="F35" s="964">
        <v>0.1442</v>
      </c>
      <c r="G35" s="180">
        <v>0.5</v>
      </c>
      <c r="H35" s="180">
        <v>7.9540000766665395</v>
      </c>
      <c r="I35" s="180">
        <v>100</v>
      </c>
      <c r="J35" s="964">
        <v>0.0105667839</v>
      </c>
      <c r="K35" s="964">
        <v>41.4992</v>
      </c>
      <c r="L35" s="964">
        <v>0.005767999999999999</v>
      </c>
      <c r="M35" s="965">
        <v>-0.138432</v>
      </c>
    </row>
    <row r="36" ht="18" customHeight="1" x14ac:dyDescent="0.2">
      <c r="B36" s="963" t="s">
        <v>808</v>
      </c>
      <c r="C36" s="557"/>
      <c r="D36" s="964">
        <v>12.51560504</v>
      </c>
      <c r="E36" s="964">
        <v>2025.82</v>
      </c>
      <c r="F36" s="964">
        <v>0.4435000000000001</v>
      </c>
      <c r="G36" s="180">
        <v>0.49999999999999994</v>
      </c>
      <c r="H36" s="180">
        <v>6.9604209653374935</v>
      </c>
      <c r="I36" s="180">
        <v>100</v>
      </c>
      <c r="J36" s="964">
        <v>0.0625780252</v>
      </c>
      <c r="K36" s="964">
        <v>141.00560000000002</v>
      </c>
      <c r="L36" s="964">
        <v>0.017739999999999995</v>
      </c>
      <c r="M36" s="965">
        <v>-0.42576000000000014</v>
      </c>
    </row>
    <row r="37" ht="18" customHeight="1" x14ac:dyDescent="0.2">
      <c r="B37" s="963" t="s">
        <v>810</v>
      </c>
      <c r="C37" s="557"/>
      <c r="D37" s="964" t="s">
        <v>81</v>
      </c>
      <c r="E37" s="964">
        <v>547.15</v>
      </c>
      <c r="F37" s="964">
        <v>0.194</v>
      </c>
      <c r="G37" s="180" t="s">
        <v>81</v>
      </c>
      <c r="H37" s="180">
        <v>8</v>
      </c>
      <c r="I37" s="180">
        <v>100</v>
      </c>
      <c r="J37" s="964" t="s">
        <v>81</v>
      </c>
      <c r="K37" s="964">
        <v>43.772</v>
      </c>
      <c r="L37" s="964">
        <v>0.007759999999999999</v>
      </c>
      <c r="M37" s="965">
        <v>-0.18624000000000002</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89.89728000000001</v>
      </c>
      <c r="E39" s="964">
        <v>128.5735</v>
      </c>
      <c r="F39" s="964">
        <v>0.067815</v>
      </c>
      <c r="G39" s="180">
        <v>0.6</v>
      </c>
      <c r="H39" s="180">
        <v>12</v>
      </c>
      <c r="I39" s="180">
        <v>100</v>
      </c>
      <c r="J39" s="964">
        <v>0.53938368</v>
      </c>
      <c r="K39" s="964">
        <v>15.428819999999998</v>
      </c>
      <c r="L39" s="964">
        <v>0.010172249999999997</v>
      </c>
      <c r="M39" s="965">
        <v>-0.057642750000000006</v>
      </c>
    </row>
    <row r="40" ht="18" customHeight="1" x14ac:dyDescent="0.2">
      <c r="B40" s="963" t="s">
        <v>806</v>
      </c>
      <c r="C40" s="557"/>
      <c r="D40" s="964">
        <v>367.08056000000005</v>
      </c>
      <c r="E40" s="964">
        <v>1113.75</v>
      </c>
      <c r="F40" s="964">
        <v>1.4936899999999997</v>
      </c>
      <c r="G40" s="180">
        <v>0.6</v>
      </c>
      <c r="H40" s="180">
        <v>12.000000000000002</v>
      </c>
      <c r="I40" s="180">
        <v>100</v>
      </c>
      <c r="J40" s="964">
        <v>2.2024833600000004</v>
      </c>
      <c r="K40" s="964">
        <v>133.65</v>
      </c>
      <c r="L40" s="964">
        <v>0.2240534999999999</v>
      </c>
      <c r="M40" s="965">
        <v>-1.2696364999999998</v>
      </c>
    </row>
    <row r="41" ht="18" customHeight="1" x14ac:dyDescent="0.2">
      <c r="B41" s="963" t="s">
        <v>808</v>
      </c>
      <c r="C41" s="557"/>
      <c r="D41" s="964">
        <v>82.40584000000001</v>
      </c>
      <c r="E41" s="964">
        <v>209.308</v>
      </c>
      <c r="F41" s="964">
        <v>0.20361</v>
      </c>
      <c r="G41" s="180">
        <v>0.6</v>
      </c>
      <c r="H41" s="180">
        <v>12</v>
      </c>
      <c r="I41" s="180">
        <v>100</v>
      </c>
      <c r="J41" s="964">
        <v>0.49443504000000005</v>
      </c>
      <c r="K41" s="964">
        <v>25.11696</v>
      </c>
      <c r="L41" s="964">
        <v>0.030541499999999996</v>
      </c>
      <c r="M41" s="965">
        <v>-0.17306850000000001</v>
      </c>
    </row>
    <row r="42" ht="18" customHeight="1" x14ac:dyDescent="0.2">
      <c r="B42" s="963" t="s">
        <v>810</v>
      </c>
      <c r="C42" s="557"/>
      <c r="D42" s="964">
        <v>97.38871999999998</v>
      </c>
      <c r="E42" s="964">
        <v>879.2245</v>
      </c>
      <c r="F42" s="964">
        <v>1.765335</v>
      </c>
      <c r="G42" s="180">
        <v>0.6</v>
      </c>
      <c r="H42" s="180">
        <v>12</v>
      </c>
      <c r="I42" s="180">
        <v>100</v>
      </c>
      <c r="J42" s="964">
        <v>0.5843323199999999</v>
      </c>
      <c r="K42" s="964">
        <v>105.50694</v>
      </c>
      <c r="L42" s="964">
        <v>0.26480024999999996</v>
      </c>
      <c r="M42" s="965">
        <v>-1.5005347500000001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109.82264999999998</v>
      </c>
      <c r="E44" s="964">
        <v>3700.1637</v>
      </c>
      <c r="F44" s="964">
        <v>5.750841</v>
      </c>
      <c r="G44" s="180">
        <v>0.5</v>
      </c>
      <c r="H44" s="180">
        <v>8.432132502678192</v>
      </c>
      <c r="I44" s="180">
        <v>100</v>
      </c>
      <c r="J44" s="964">
        <v>0.5491132499999999</v>
      </c>
      <c r="K44" s="964">
        <v>312.002706</v>
      </c>
      <c r="L44" s="964">
        <v>0.8626261499999999</v>
      </c>
      <c r="M44" s="965">
        <v>-4.888214850000001</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10.73711925</v>
      </c>
      <c r="E46" s="964">
        <v>2579.4988000000003</v>
      </c>
      <c r="F46" s="964">
        <v>0.780918</v>
      </c>
      <c r="G46" s="180">
        <v>0.5000000000000001</v>
      </c>
      <c r="H46" s="180">
        <v>4.846132899926141</v>
      </c>
      <c r="I46" s="180">
        <v>100</v>
      </c>
      <c r="J46" s="964">
        <v>0.05368559625</v>
      </c>
      <c r="K46" s="964">
        <v>125.00594000000002</v>
      </c>
      <c r="L46" s="964">
        <v>0.06974662</v>
      </c>
      <c r="M46" s="965">
        <v>-0.71117138</v>
      </c>
    </row>
    <row r="47" ht="18" customHeight="1" x14ac:dyDescent="0.2">
      <c r="B47" s="963" t="s">
        <v>806</v>
      </c>
      <c r="C47" s="557"/>
      <c r="D47" s="964">
        <v>1.7267529500000003</v>
      </c>
      <c r="E47" s="964">
        <v>940.5286500000001</v>
      </c>
      <c r="F47" s="964">
        <v>0.800004</v>
      </c>
      <c r="G47" s="180">
        <v>0.5</v>
      </c>
      <c r="H47" s="180">
        <v>4.689302393924948</v>
      </c>
      <c r="I47" s="180">
        <v>100</v>
      </c>
      <c r="J47" s="964">
        <v>0.008633764750000002</v>
      </c>
      <c r="K47" s="964">
        <v>44.1042325</v>
      </c>
      <c r="L47" s="964">
        <v>0.07151235999999998</v>
      </c>
      <c r="M47" s="965">
        <v>-0.7284916400000001</v>
      </c>
    </row>
    <row r="48" ht="18" customHeight="1" x14ac:dyDescent="0.2">
      <c r="B48" s="963" t="s">
        <v>808</v>
      </c>
      <c r="C48" s="557"/>
      <c r="D48" s="964">
        <v>1.900184</v>
      </c>
      <c r="E48" s="964">
        <v>674.8149999999999</v>
      </c>
      <c r="F48" s="964">
        <v>0.5299895000000001</v>
      </c>
      <c r="G48" s="180">
        <v>0.5</v>
      </c>
      <c r="H48" s="180">
        <v>4.644865629839289</v>
      </c>
      <c r="I48" s="180">
        <v>100</v>
      </c>
      <c r="J48" s="964">
        <v>0.009500920000000001</v>
      </c>
      <c r="K48" s="964">
        <v>31.34425</v>
      </c>
      <c r="L48" s="964">
        <v>0.047229054999999985</v>
      </c>
      <c r="M48" s="965">
        <v>-0.48276044500000015</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1.1894</v>
      </c>
      <c r="K51" s="180">
        <v>14.718553411361057</v>
      </c>
      <c r="L51" s="180" t="s">
        <v>81</v>
      </c>
      <c r="M51" s="960" t="s">
        <v>81</v>
      </c>
    </row>
    <row r="52" ht="18" customHeight="1" x14ac:dyDescent="0.2">
      <c r="B52" s="961" t="s">
        <v>812</v>
      </c>
      <c r="C52" s="557"/>
      <c r="D52" s="199"/>
      <c r="E52" s="199"/>
      <c r="F52" s="199"/>
      <c r="G52" s="199"/>
      <c r="H52" s="199"/>
      <c r="I52" s="199"/>
      <c r="J52" s="180">
        <v>7.56</v>
      </c>
      <c r="K52" s="180">
        <v>37.805009007111565</v>
      </c>
      <c r="L52" s="180" t="s">
        <v>81</v>
      </c>
      <c r="M52" s="960" t="s">
        <v>81</v>
      </c>
    </row>
    <row r="53" ht="18" customHeight="1" x14ac:dyDescent="0.2">
      <c r="B53" s="961" t="s">
        <v>814</v>
      </c>
      <c r="C53" s="557"/>
      <c r="D53" s="199"/>
      <c r="E53" s="199"/>
      <c r="F53" s="199"/>
      <c r="G53" s="199"/>
      <c r="H53" s="199"/>
      <c r="I53" s="199"/>
      <c r="J53" s="180">
        <v>0.292113</v>
      </c>
      <c r="K53" s="180">
        <v>11.137195001351627</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2.3788</v>
      </c>
      <c r="E55" s="964">
        <v>588.7421364544423</v>
      </c>
      <c r="F55" s="964" t="s">
        <v>81</v>
      </c>
      <c r="G55" s="180">
        <v>50</v>
      </c>
      <c r="H55" s="180">
        <v>2.5</v>
      </c>
      <c r="I55" s="180" t="s">
        <v>81</v>
      </c>
      <c r="J55" s="964">
        <v>1.1894</v>
      </c>
      <c r="K55" s="964">
        <v>14.718553411361057</v>
      </c>
      <c r="L55" s="964" t="s">
        <v>81</v>
      </c>
      <c r="M55" s="965" t="s">
        <v>81</v>
      </c>
    </row>
    <row r="56" ht="18" customHeight="1" x14ac:dyDescent="0.2">
      <c r="B56" s="963" t="s">
        <v>812</v>
      </c>
      <c r="C56" s="557"/>
      <c r="D56" s="964">
        <v>15.12</v>
      </c>
      <c r="E56" s="964">
        <v>1512.2003602844625</v>
      </c>
      <c r="F56" s="964" t="s">
        <v>81</v>
      </c>
      <c r="G56" s="180">
        <v>50</v>
      </c>
      <c r="H56" s="180">
        <v>2.5</v>
      </c>
      <c r="I56" s="180" t="s">
        <v>81</v>
      </c>
      <c r="J56" s="964">
        <v>7.56</v>
      </c>
      <c r="K56" s="964">
        <v>37.805009007111565</v>
      </c>
      <c r="L56" s="964" t="s">
        <v>81</v>
      </c>
      <c r="M56" s="965" t="s">
        <v>81</v>
      </c>
    </row>
    <row r="57" ht="18" customHeight="1" x14ac:dyDescent="0.2">
      <c r="B57" s="963" t="s">
        <v>814</v>
      </c>
      <c r="C57" s="557"/>
      <c r="D57" s="964">
        <v>2.92113</v>
      </c>
      <c r="E57" s="964">
        <v>247.4932222522584</v>
      </c>
      <c r="F57" s="964" t="s">
        <v>81</v>
      </c>
      <c r="G57" s="180">
        <v>10</v>
      </c>
      <c r="H57" s="180">
        <v>4.5</v>
      </c>
      <c r="I57" s="180" t="s">
        <v>81</v>
      </c>
      <c r="J57" s="964">
        <v>0.292113</v>
      </c>
      <c r="K57" s="964">
        <v>11.137195001351627</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3.312</v>
      </c>
      <c r="E61" s="964">
        <v>276.5381981116609</v>
      </c>
      <c r="F61" s="964" t="s">
        <v>81</v>
      </c>
      <c r="G61" s="180">
        <v>1</v>
      </c>
      <c r="H61" s="180">
        <v>5</v>
      </c>
      <c r="I61" s="180" t="s">
        <v>81</v>
      </c>
      <c r="J61" s="964">
        <v>0.03312</v>
      </c>
      <c r="K61" s="964">
        <v>13.826909905583046</v>
      </c>
      <c r="L61" s="964" t="s">
        <v>81</v>
      </c>
      <c r="M61" s="965" t="s">
        <v>81</v>
      </c>
    </row>
    <row r="62" ht="18" customHeight="1" x14ac:dyDescent="0.2">
      <c r="B62" s="961" t="s">
        <v>817</v>
      </c>
      <c r="C62" s="557"/>
      <c r="D62" s="964" t="s">
        <v>81</v>
      </c>
      <c r="E62" s="964">
        <v>91.64553186311474</v>
      </c>
      <c r="F62" s="964" t="s">
        <v>81</v>
      </c>
      <c r="G62" s="180" t="s">
        <v>81</v>
      </c>
      <c r="H62" s="180">
        <v>5</v>
      </c>
      <c r="I62" s="180" t="s">
        <v>81</v>
      </c>
      <c r="J62" s="964" t="s">
        <v>81</v>
      </c>
      <c r="K62" s="964">
        <v>4.582276593155737</v>
      </c>
      <c r="L62" s="964" t="s">
        <v>81</v>
      </c>
      <c r="M62" s="965" t="s">
        <v>81</v>
      </c>
    </row>
    <row r="63" ht="18" customHeight="1" x14ac:dyDescent="0.2">
      <c r="B63" s="961" t="s">
        <v>911</v>
      </c>
      <c r="C63" s="557"/>
      <c r="D63" s="964" t="s">
        <v>81</v>
      </c>
      <c r="E63" s="964">
        <v>19.779970306676688</v>
      </c>
      <c r="F63" s="964" t="s">
        <v>81</v>
      </c>
      <c r="G63" s="180" t="s">
        <v>81</v>
      </c>
      <c r="H63" s="180">
        <v>5</v>
      </c>
      <c r="I63" s="180" t="s">
        <v>81</v>
      </c>
      <c r="J63" s="964" t="s">
        <v>81</v>
      </c>
      <c r="K63" s="964">
        <v>0.9889985153338344</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0.0909005</v>
      </c>
      <c r="K65" s="180" t="s">
        <v>81</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0.11357</v>
      </c>
      <c r="E68" s="172" t="s">
        <v>81</v>
      </c>
      <c r="F68" s="49"/>
      <c r="G68" s="119">
        <v>80.03918288280354</v>
      </c>
      <c r="H68" s="119" t="s">
        <v>81</v>
      </c>
      <c r="I68" s="140"/>
      <c r="J68" s="172">
        <v>0.0909005</v>
      </c>
      <c r="K68" s="172" t="s">
        <v>81</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0.21942</v>
      </c>
      <c r="F74" s="964" t="s">
        <v>81</v>
      </c>
      <c r="G74" s="180" t="s">
        <v>81</v>
      </c>
      <c r="H74" s="180">
        <v>100</v>
      </c>
      <c r="I74" s="180" t="s">
        <v>81</v>
      </c>
      <c r="J74" s="964" t="s">
        <v>81</v>
      </c>
      <c r="K74" s="964">
        <v>0.21942</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0.9239999999999999</v>
      </c>
      <c r="K80" s="180">
        <v>4.032681772151225</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15.4</v>
      </c>
      <c r="E82" s="964">
        <v>201.63408860756124</v>
      </c>
      <c r="F82" s="964" t="s">
        <v>81</v>
      </c>
      <c r="G82" s="180">
        <v>5.999999999999999</v>
      </c>
      <c r="H82" s="180">
        <v>2</v>
      </c>
      <c r="I82" s="180" t="s">
        <v>81</v>
      </c>
      <c r="J82" s="964">
        <v>0.9239999999999999</v>
      </c>
      <c r="K82" s="964">
        <v>4.032681772151225</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1218.8890294717771</v>
      </c>
      <c r="D10" s="994">
        <v>582.0509786440707</v>
      </c>
      <c r="E10" s="994">
        <v>63.202025164667255</v>
      </c>
      <c r="F10" s="994" t="s">
        <v>79</v>
      </c>
      <c r="G10" s="994" t="s">
        <v>79</v>
      </c>
      <c r="H10" s="699" t="s">
        <v>79</v>
      </c>
      <c r="I10" s="995" t="s">
        <v>79</v>
      </c>
      <c r="J10" s="996">
        <v>34264.85310014258</v>
      </c>
    </row>
    <row r="11" ht="18" customHeight="1" x14ac:dyDescent="0.2">
      <c r="B11" s="997" t="s">
        <v>960</v>
      </c>
      <c r="C11" s="998"/>
      <c r="D11" s="703">
        <v>522.659335679598</v>
      </c>
      <c r="E11" s="132"/>
      <c r="F11" s="132"/>
      <c r="G11" s="132"/>
      <c r="H11" s="999"/>
      <c r="I11" s="1000"/>
      <c r="J11" s="712">
        <v>14634.461399028745</v>
      </c>
    </row>
    <row r="12" ht="18" customHeight="1" x14ac:dyDescent="0.2">
      <c r="B12" s="1001" t="s">
        <v>961</v>
      </c>
      <c r="C12" s="1002"/>
      <c r="D12" s="708">
        <v>503.159754679598</v>
      </c>
      <c r="E12" s="199"/>
      <c r="F12" s="199"/>
      <c r="G12" s="199"/>
      <c r="H12" s="1003"/>
      <c r="I12" s="1000"/>
      <c r="J12" s="710">
        <v>14088.473131028744</v>
      </c>
    </row>
    <row r="13" ht="18" customHeight="1" x14ac:dyDescent="0.2">
      <c r="B13" s="1004" t="s">
        <v>962</v>
      </c>
      <c r="C13" s="1005"/>
      <c r="D13" s="150"/>
      <c r="E13" s="49"/>
      <c r="F13" s="49"/>
      <c r="G13" s="49"/>
      <c r="H13" s="1006"/>
      <c r="I13" s="47"/>
      <c r="J13" s="1007"/>
    </row>
    <row r="14" ht="18" customHeight="1" x14ac:dyDescent="0.2">
      <c r="B14" s="1008" t="s">
        <v>963</v>
      </c>
      <c r="C14" s="1005"/>
      <c r="D14" s="708">
        <v>503.159754679598</v>
      </c>
      <c r="E14" s="49"/>
      <c r="F14" s="49"/>
      <c r="G14" s="49"/>
      <c r="H14" s="1006"/>
      <c r="I14" s="47"/>
      <c r="J14" s="710">
        <v>14088.473131028744</v>
      </c>
    </row>
    <row r="15" ht="18" customHeight="1" x14ac:dyDescent="0.2">
      <c r="B15" s="1009" t="s">
        <v>964</v>
      </c>
      <c r="C15" s="1005"/>
      <c r="D15" s="708">
        <v>503.159754679598</v>
      </c>
      <c r="E15" s="49"/>
      <c r="F15" s="49"/>
      <c r="G15" s="49"/>
      <c r="H15" s="1006"/>
      <c r="I15" s="47"/>
      <c r="J15" s="710">
        <v>14088.473131028744</v>
      </c>
    </row>
    <row r="16" ht="18" customHeight="1" x14ac:dyDescent="0.2">
      <c r="B16" s="1001" t="s">
        <v>965</v>
      </c>
      <c r="C16" s="1005"/>
      <c r="D16" s="708">
        <v>2.223304</v>
      </c>
      <c r="E16" s="49"/>
      <c r="F16" s="49"/>
      <c r="G16" s="49"/>
      <c r="H16" s="1006"/>
      <c r="I16" s="47"/>
      <c r="J16" s="710">
        <v>62.252512</v>
      </c>
    </row>
    <row r="17" ht="18" customHeight="1" x14ac:dyDescent="0.2">
      <c r="B17" s="1001" t="s">
        <v>966</v>
      </c>
      <c r="C17" s="1005"/>
      <c r="D17" s="708">
        <v>14.154449999999999</v>
      </c>
      <c r="E17" s="49"/>
      <c r="F17" s="49"/>
      <c r="G17" s="49"/>
      <c r="H17" s="1006"/>
      <c r="I17" s="47"/>
      <c r="J17" s="710">
        <v>396.3246</v>
      </c>
    </row>
    <row r="18" ht="18" customHeight="1" x14ac:dyDescent="0.2">
      <c r="B18" s="1010" t="s">
        <v>967</v>
      </c>
      <c r="C18" s="1011"/>
      <c r="D18" s="994">
        <v>3.121827</v>
      </c>
      <c r="E18" s="279"/>
      <c r="F18" s="279"/>
      <c r="G18" s="279"/>
      <c r="H18" s="1012"/>
      <c r="I18" s="80"/>
      <c r="J18" s="710">
        <v>87.411156</v>
      </c>
    </row>
    <row r="19" ht="18" customHeight="1" x14ac:dyDescent="0.2">
      <c r="B19" s="1013" t="s">
        <v>968</v>
      </c>
      <c r="C19" s="1002"/>
      <c r="D19" s="708">
        <v>58.23232413581256</v>
      </c>
      <c r="E19" s="708">
        <v>9.37588847195757</v>
      </c>
      <c r="F19" s="199"/>
      <c r="G19" s="199"/>
      <c r="H19" s="871" t="s">
        <v>108</v>
      </c>
      <c r="I19" s="47"/>
      <c r="J19" s="706">
        <v>4115.115520871507</v>
      </c>
    </row>
    <row r="20" ht="18" customHeight="1" x14ac:dyDescent="0.2">
      <c r="B20" s="1001" t="s">
        <v>969</v>
      </c>
      <c r="C20" s="1005"/>
      <c r="D20" s="708">
        <v>27.34751169568657</v>
      </c>
      <c r="E20" s="708">
        <v>3.415411163699608</v>
      </c>
      <c r="F20" s="1014"/>
      <c r="G20" s="1014"/>
      <c r="H20" s="871" t="s">
        <v>108</v>
      </c>
      <c r="I20" s="47"/>
      <c r="J20" s="710">
        <v>1670.8142858596202</v>
      </c>
    </row>
    <row r="21" ht="18" customHeight="1" x14ac:dyDescent="0.2">
      <c r="B21" s="1004" t="s">
        <v>962</v>
      </c>
      <c r="C21" s="1005"/>
      <c r="D21" s="150"/>
      <c r="E21" s="49"/>
      <c r="F21" s="49"/>
      <c r="G21" s="49"/>
      <c r="H21" s="1006"/>
      <c r="I21" s="47"/>
      <c r="J21" s="1007"/>
    </row>
    <row r="22" ht="18" customHeight="1" x14ac:dyDescent="0.2">
      <c r="B22" s="1008" t="s">
        <v>970</v>
      </c>
      <c r="C22" s="1005"/>
      <c r="D22" s="708">
        <v>27.34751169568657</v>
      </c>
      <c r="E22" s="708">
        <v>3.415411163699608</v>
      </c>
      <c r="F22" s="49"/>
      <c r="G22" s="49"/>
      <c r="H22" s="708" t="s">
        <v>108</v>
      </c>
      <c r="I22" s="47"/>
      <c r="J22" s="710">
        <v>1670.8142858596202</v>
      </c>
    </row>
    <row r="23" ht="18" customHeight="1" x14ac:dyDescent="0.2">
      <c r="B23" s="1009" t="s">
        <v>971</v>
      </c>
      <c r="C23" s="1005"/>
      <c r="D23" s="708">
        <v>27.34751169568657</v>
      </c>
      <c r="E23" s="708">
        <v>3.415411163699608</v>
      </c>
      <c r="F23" s="49"/>
      <c r="G23" s="49"/>
      <c r="H23" s="871" t="s">
        <v>108</v>
      </c>
      <c r="I23" s="47"/>
      <c r="J23" s="710">
        <v>1670.8142858596202</v>
      </c>
    </row>
    <row r="24" ht="18" customHeight="1" x14ac:dyDescent="0.2">
      <c r="B24" s="1001" t="s">
        <v>972</v>
      </c>
      <c r="C24" s="1005"/>
      <c r="D24" s="708">
        <v>0.052803470000000005</v>
      </c>
      <c r="E24" s="708">
        <v>0.012345539666862365</v>
      </c>
      <c r="F24" s="1014"/>
      <c r="G24" s="1014"/>
      <c r="H24" s="1015" t="s">
        <v>108</v>
      </c>
      <c r="I24" s="47"/>
      <c r="J24" s="710">
        <v>4.750065171718527</v>
      </c>
    </row>
    <row r="25" ht="18" customHeight="1" x14ac:dyDescent="0.2">
      <c r="B25" s="1001" t="s">
        <v>973</v>
      </c>
      <c r="C25" s="1005"/>
      <c r="D25" s="708">
        <v>21.62865273012599</v>
      </c>
      <c r="E25" s="708">
        <v>0.7883408644512067</v>
      </c>
      <c r="F25" s="1014"/>
      <c r="G25" s="1014"/>
      <c r="H25" s="1015" t="s">
        <v>108</v>
      </c>
      <c r="I25" s="47"/>
      <c r="J25" s="710">
        <v>814.5126055230975</v>
      </c>
    </row>
    <row r="26" ht="18" customHeight="1" x14ac:dyDescent="0.2">
      <c r="B26" s="1001" t="s">
        <v>974</v>
      </c>
      <c r="C26" s="1005"/>
      <c r="D26" s="708">
        <v>9.20335624</v>
      </c>
      <c r="E26" s="708">
        <v>0.369953289118377</v>
      </c>
      <c r="F26" s="1014"/>
      <c r="G26" s="1014"/>
      <c r="H26" s="1015" t="s">
        <v>108</v>
      </c>
      <c r="I26" s="47"/>
      <c r="J26" s="710">
        <v>355.7315963363699</v>
      </c>
    </row>
    <row r="27" ht="18" customHeight="1" x14ac:dyDescent="0.25">
      <c r="B27" s="1010" t="s">
        <v>975</v>
      </c>
      <c r="C27" s="1016"/>
      <c r="D27" s="310"/>
      <c r="E27" s="39">
        <v>4.789837615021518</v>
      </c>
      <c r="F27" s="1017"/>
      <c r="G27" s="1017"/>
      <c r="H27" s="1012"/>
      <c r="I27" s="80"/>
      <c r="J27" s="1018">
        <v>1269.3069679807022</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53.78264616541806</v>
      </c>
      <c r="F29" s="1027" t="s">
        <v>108</v>
      </c>
      <c r="G29" s="1027" t="s">
        <v>108</v>
      </c>
      <c r="H29" s="1028" t="s">
        <v>108</v>
      </c>
      <c r="I29" s="47"/>
      <c r="J29" s="1029">
        <v>14252.401233835786</v>
      </c>
    </row>
    <row r="30" ht="18" customHeight="1" x14ac:dyDescent="0.2">
      <c r="B30" s="1001" t="s">
        <v>978</v>
      </c>
      <c r="C30" s="1024"/>
      <c r="D30" s="1024"/>
      <c r="E30" s="1026">
        <v>43.63554426858734</v>
      </c>
      <c r="F30" s="1024"/>
      <c r="G30" s="1024"/>
      <c r="H30" s="1024"/>
      <c r="I30" s="47"/>
      <c r="J30" s="1029">
        <v>11563.419231175645</v>
      </c>
    </row>
    <row r="31" ht="18" customHeight="1" x14ac:dyDescent="0.2">
      <c r="B31" s="1008" t="s">
        <v>979</v>
      </c>
      <c r="C31" s="1024"/>
      <c r="D31" s="1024"/>
      <c r="E31" s="1026">
        <v>16.339714285714287</v>
      </c>
      <c r="F31" s="1024"/>
      <c r="G31" s="1024"/>
      <c r="H31" s="1024"/>
      <c r="I31" s="47"/>
      <c r="J31" s="1029">
        <v>4330.024285714286</v>
      </c>
    </row>
    <row r="32" ht="18" customHeight="1" x14ac:dyDescent="0.2">
      <c r="B32" s="1008" t="s">
        <v>980</v>
      </c>
      <c r="C32" s="1024"/>
      <c r="D32" s="1024"/>
      <c r="E32" s="1026">
        <v>6.561571623734477</v>
      </c>
      <c r="F32" s="1024"/>
      <c r="G32" s="1024"/>
      <c r="H32" s="1024"/>
      <c r="I32" s="47"/>
      <c r="J32" s="1029">
        <v>1738.8164802896365</v>
      </c>
    </row>
    <row r="33" ht="18" customHeight="1" x14ac:dyDescent="0.2">
      <c r="B33" s="1008" t="s">
        <v>981</v>
      </c>
      <c r="C33" s="1024"/>
      <c r="D33" s="1024"/>
      <c r="E33" s="1026">
        <v>1.8194852454798534</v>
      </c>
      <c r="F33" s="1024"/>
      <c r="G33" s="1024"/>
      <c r="H33" s="1024"/>
      <c r="I33" s="47"/>
      <c r="J33" s="1029">
        <v>482.1635900521611</v>
      </c>
    </row>
    <row r="34" ht="18" customHeight="1" x14ac:dyDescent="0.2">
      <c r="B34" s="1008" t="s">
        <v>982</v>
      </c>
      <c r="C34" s="1024"/>
      <c r="D34" s="1024"/>
      <c r="E34" s="1026">
        <v>7.186279553741985</v>
      </c>
      <c r="F34" s="1024"/>
      <c r="G34" s="1024"/>
      <c r="H34" s="1024"/>
      <c r="I34" s="47"/>
      <c r="J34" s="1029">
        <v>1904.364081741626</v>
      </c>
    </row>
    <row r="35" ht="24" customHeight="1" x14ac:dyDescent="0.2">
      <c r="B35" s="1030" t="s">
        <v>983</v>
      </c>
      <c r="C35" s="1024"/>
      <c r="D35" s="1024"/>
      <c r="E35" s="1026">
        <v>0.14984377705956659</v>
      </c>
      <c r="F35" s="1024"/>
      <c r="G35" s="1024"/>
      <c r="H35" s="1024"/>
      <c r="I35" s="47"/>
      <c r="J35" s="1029">
        <v>39.708600920785145</v>
      </c>
    </row>
    <row r="36" ht="18" customHeight="1" x14ac:dyDescent="0.2">
      <c r="B36" s="1008" t="s">
        <v>984</v>
      </c>
      <c r="C36" s="1024"/>
      <c r="D36" s="1024"/>
      <c r="E36" s="1026">
        <v>11.578649782857168</v>
      </c>
      <c r="F36" s="1024"/>
      <c r="G36" s="1024"/>
      <c r="H36" s="1024"/>
      <c r="I36" s="47"/>
      <c r="J36" s="1029">
        <v>3068.3421924571494</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10.147101896830716</v>
      </c>
      <c r="F38" s="1024"/>
      <c r="G38" s="1024"/>
      <c r="H38" s="1024"/>
      <c r="I38" s="47"/>
      <c r="J38" s="1029">
        <v>2688.9820026601396</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1.159318828660175</v>
      </c>
      <c r="E40" s="1026">
        <v>0.0434905272916345</v>
      </c>
      <c r="F40" s="1027" t="s">
        <v>108</v>
      </c>
      <c r="G40" s="1027" t="s">
        <v>108</v>
      </c>
      <c r="H40" s="1028" t="s">
        <v>108</v>
      </c>
      <c r="I40" s="1031" t="s">
        <v>108</v>
      </c>
      <c r="J40" s="1029">
        <v>43.98591693476804</v>
      </c>
    </row>
    <row r="41" ht="18" customHeight="1" x14ac:dyDescent="0.2">
      <c r="B41" s="1032" t="s">
        <v>989</v>
      </c>
      <c r="C41" s="1033">
        <v>714.7914610827196</v>
      </c>
      <c r="D41" s="890"/>
      <c r="E41" s="890"/>
      <c r="F41" s="890"/>
      <c r="G41" s="890"/>
      <c r="H41" s="1034"/>
      <c r="I41" s="1035"/>
      <c r="J41" s="1029">
        <v>714.7914610827196</v>
      </c>
    </row>
    <row r="42" ht="18" customHeight="1" x14ac:dyDescent="0.2">
      <c r="B42" s="1032" t="s">
        <v>990</v>
      </c>
      <c r="C42" s="1033">
        <v>382.4188449848023</v>
      </c>
      <c r="D42" s="890"/>
      <c r="E42" s="890"/>
      <c r="F42" s="890"/>
      <c r="G42" s="890"/>
      <c r="H42" s="1034"/>
      <c r="I42" s="1035"/>
      <c r="J42" s="1029">
        <v>382.4188449848023</v>
      </c>
    </row>
    <row r="43" ht="18" customHeight="1" x14ac:dyDescent="0.2">
      <c r="B43" s="1013" t="s">
        <v>991</v>
      </c>
      <c r="C43" s="1033">
        <v>121.67872340425532</v>
      </c>
      <c r="D43" s="890"/>
      <c r="E43" s="890"/>
      <c r="F43" s="890"/>
      <c r="G43" s="890"/>
      <c r="H43" s="1034"/>
      <c r="I43" s="1035"/>
      <c r="J43" s="1029">
        <v>121.67872340425532</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10381.678</v>
      </c>
      <c r="D10" s="1071"/>
      <c r="E10" s="1071"/>
      <c r="F10" s="508">
        <v>48.46612991460513</v>
      </c>
      <c r="G10" s="1072">
        <v>503.159754679598</v>
      </c>
      <c r="I10" s="1073" t="s">
        <v>1026</v>
      </c>
      <c r="J10" s="1074" t="s">
        <v>1027</v>
      </c>
      <c r="K10" s="554">
        <v>605</v>
      </c>
      <c r="L10" s="554" t="s">
        <v>108</v>
      </c>
      <c r="M10" s="554">
        <v>451</v>
      </c>
      <c r="N10" s="554">
        <v>308</v>
      </c>
      <c r="O10" s="554">
        <v>605</v>
      </c>
      <c r="P10" s="554">
        <v>993</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10381.678</v>
      </c>
      <c r="D12" s="199"/>
      <c r="E12" s="199"/>
      <c r="F12" s="508">
        <v>48.46612991460513</v>
      </c>
      <c r="G12" s="1080">
        <v>503.159754679598</v>
      </c>
      <c r="I12" s="1073" t="s">
        <v>1032</v>
      </c>
      <c r="J12" s="1074" t="s">
        <v>1033</v>
      </c>
      <c r="K12" s="554">
        <v>18.90967123287671</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10381.678</v>
      </c>
      <c r="D13" s="199"/>
      <c r="E13" s="199"/>
      <c r="F13" s="508">
        <v>48.46612991460513</v>
      </c>
      <c r="G13" s="1080">
        <v>503.159754679598</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2337.6839999999997</v>
      </c>
      <c r="D14" s="1084">
        <v>298.4327619898141</v>
      </c>
      <c r="E14" s="1084">
        <v>6.5</v>
      </c>
      <c r="F14" s="508">
        <v>127.22942099206361</v>
      </c>
      <c r="G14" s="1085">
        <v>297.4221817824112</v>
      </c>
      <c r="I14" s="1073" t="s">
        <v>1037</v>
      </c>
      <c r="J14" s="1074" t="s">
        <v>369</v>
      </c>
      <c r="K14" s="554">
        <v>82.8</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4021.997</v>
      </c>
      <c r="D15" s="1084" t="s">
        <v>108</v>
      </c>
      <c r="E15" s="1084" t="s">
        <v>108</v>
      </c>
      <c r="F15" s="508" t="s">
        <v>215</v>
      </c>
      <c r="G15" s="1085" t="s">
        <v>215</v>
      </c>
      <c r="I15" s="1086" t="s">
        <v>1038</v>
      </c>
      <c r="J15" s="1087" t="s">
        <v>369</v>
      </c>
      <c r="K15" s="1088">
        <v>70.1</v>
      </c>
      <c r="L15" s="1088" t="s">
        <v>108</v>
      </c>
      <c r="M15" s="1088">
        <v>67.9</v>
      </c>
      <c r="N15" s="1088">
        <v>73.3</v>
      </c>
      <c r="O15" s="1088">
        <v>70.1</v>
      </c>
      <c r="P15" s="1088">
        <v>63.1</v>
      </c>
      <c r="Q15" s="1088" t="s">
        <v>108</v>
      </c>
      <c r="R15" s="1088" t="s">
        <v>108</v>
      </c>
      <c r="S15" s="1088" t="s">
        <v>108</v>
      </c>
      <c r="T15" s="1088" t="s">
        <v>108</v>
      </c>
      <c r="U15" s="1088" t="s">
        <v>108</v>
      </c>
    </row>
    <row r="16" ht="18" customHeight="1" x14ac:dyDescent="0.2">
      <c r="B16" s="1082" t="s">
        <v>1009</v>
      </c>
      <c r="C16" s="1083">
        <v>1670.266</v>
      </c>
      <c r="D16" s="1084">
        <v>138.7293002697807</v>
      </c>
      <c r="E16" s="1084">
        <v>6.5</v>
      </c>
      <c r="F16" s="508">
        <v>59.143803214744786</v>
      </c>
      <c r="G16" s="1085">
        <v>98.78588362027892</v>
      </c>
      <c r="I16" s="1089" t="s">
        <v>1039</v>
      </c>
      <c r="J16" s="183"/>
      <c r="K16" s="183"/>
      <c r="L16" s="183"/>
      <c r="M16" s="183"/>
      <c r="N16" s="183"/>
      <c r="O16" s="183"/>
      <c r="P16" s="183"/>
      <c r="Q16" s="183"/>
      <c r="R16" s="183"/>
      <c r="S16" s="183"/>
    </row>
    <row r="17" ht="18" customHeight="1" x14ac:dyDescent="0.2">
      <c r="B17" s="1082" t="s">
        <v>1010</v>
      </c>
      <c r="C17" s="1083">
        <v>1855.417</v>
      </c>
      <c r="D17" s="1084">
        <v>97.27207191681069</v>
      </c>
      <c r="E17" s="1084">
        <v>6.5</v>
      </c>
      <c r="F17" s="508">
        <v>41.469540093914354</v>
      </c>
      <c r="G17" s="1085">
        <v>76.94328967243028</v>
      </c>
      <c r="I17" s="1089" t="s">
        <v>1040</v>
      </c>
      <c r="J17" s="183"/>
      <c r="K17" s="183"/>
      <c r="L17" s="183"/>
      <c r="M17" s="183"/>
      <c r="N17" s="183"/>
      <c r="O17" s="183"/>
      <c r="P17" s="183"/>
      <c r="Q17" s="183"/>
      <c r="R17" s="183"/>
    </row>
    <row r="18" ht="18" customHeight="1" x14ac:dyDescent="0.2">
      <c r="B18" s="1082" t="s">
        <v>1011</v>
      </c>
      <c r="C18" s="1083">
        <v>331.374</v>
      </c>
      <c r="D18" s="1084">
        <v>107.9296164328787</v>
      </c>
      <c r="E18" s="1084">
        <v>6.5</v>
      </c>
      <c r="F18" s="508">
        <v>46.01312039299276</v>
      </c>
      <c r="G18" s="1085">
        <v>15.247551757107583</v>
      </c>
      <c r="I18" s="1089" t="s">
        <v>1041</v>
      </c>
      <c r="J18" s="183"/>
      <c r="K18" s="183"/>
      <c r="L18" s="183"/>
      <c r="M18" s="183"/>
      <c r="N18" s="183"/>
      <c r="O18" s="183"/>
      <c r="P18" s="183"/>
      <c r="Q18" s="183"/>
      <c r="R18" s="183"/>
    </row>
    <row r="19" ht="18" customHeight="1" x14ac:dyDescent="0.2">
      <c r="B19" s="1082" t="s">
        <v>1012</v>
      </c>
      <c r="C19" s="1083">
        <v>164.94</v>
      </c>
      <c r="D19" s="1084">
        <v>209.91538071988856</v>
      </c>
      <c r="E19" s="1084">
        <v>6.5</v>
      </c>
      <c r="F19" s="508">
        <v>89.49222655129121</v>
      </c>
      <c r="G19" s="1085">
        <v>14.760847847369972</v>
      </c>
      <c r="I19" s="183"/>
      <c r="J19" s="183"/>
      <c r="K19" s="183"/>
      <c r="L19" s="183"/>
      <c r="M19" s="183"/>
      <c r="N19" s="183"/>
      <c r="O19" s="183"/>
      <c r="P19" s="183"/>
      <c r="Q19" s="183"/>
      <c r="R19" s="183"/>
    </row>
    <row r="20" ht="18" customHeight="1" x14ac:dyDescent="0.2">
      <c r="B20" s="769" t="s">
        <v>1042</v>
      </c>
      <c r="C20" s="508">
        <v>277.913</v>
      </c>
      <c r="D20" s="545"/>
      <c r="E20" s="545"/>
      <c r="F20" s="508">
        <v>8</v>
      </c>
      <c r="G20" s="1090">
        <v>2.223304</v>
      </c>
      <c r="I20" s="183"/>
      <c r="J20" s="183"/>
      <c r="K20" s="1091"/>
      <c r="L20" s="1091"/>
      <c r="M20" s="1091"/>
      <c r="N20" s="1091"/>
      <c r="O20" s="1091"/>
      <c r="P20" s="1091"/>
      <c r="Q20" s="1091"/>
      <c r="R20" s="1091"/>
    </row>
    <row r="21" ht="18" customHeight="1" x14ac:dyDescent="0.2">
      <c r="B21" s="122" t="s">
        <v>1043</v>
      </c>
      <c r="C21" s="508">
        <v>277.913</v>
      </c>
      <c r="D21" s="545"/>
      <c r="E21" s="545"/>
      <c r="F21" s="508">
        <v>8</v>
      </c>
      <c r="G21" s="1090">
        <v>2.223304</v>
      </c>
      <c r="I21" s="183"/>
      <c r="J21" s="1091"/>
      <c r="K21" s="1091"/>
      <c r="L21" s="1091"/>
      <c r="M21" s="1091"/>
      <c r="N21" s="1091"/>
      <c r="O21" s="1091"/>
      <c r="P21" s="1091"/>
      <c r="Q21" s="1091"/>
      <c r="R21" s="1091"/>
    </row>
    <row r="22" ht="18" customHeight="1" x14ac:dyDescent="0.2">
      <c r="B22" s="769" t="s">
        <v>1044</v>
      </c>
      <c r="C22" s="508">
        <v>9436.3</v>
      </c>
      <c r="D22" s="545"/>
      <c r="E22" s="545"/>
      <c r="F22" s="508">
        <v>1.5</v>
      </c>
      <c r="G22" s="1090">
        <v>14.154449999999999</v>
      </c>
      <c r="I22" s="183"/>
    </row>
    <row r="23" ht="18" customHeight="1" x14ac:dyDescent="0.2">
      <c r="B23" s="122" t="s">
        <v>1045</v>
      </c>
      <c r="C23" s="508">
        <v>9436.3</v>
      </c>
      <c r="D23" s="545"/>
      <c r="E23" s="545"/>
      <c r="F23" s="508">
        <v>1.5</v>
      </c>
      <c r="G23" s="1090">
        <v>14.154449999999999</v>
      </c>
    </row>
    <row r="24" ht="18" customHeight="1" x14ac:dyDescent="0.2">
      <c r="B24" s="769" t="s">
        <v>1046</v>
      </c>
      <c r="C24" s="508">
        <v>223630.20940049825</v>
      </c>
      <c r="D24" s="545"/>
      <c r="E24" s="545"/>
      <c r="F24" s="508">
        <v>0.013959773182562895</v>
      </c>
      <c r="G24" s="1090">
        <v>3.121827</v>
      </c>
    </row>
    <row r="25" ht="18" customHeight="1" x14ac:dyDescent="0.2">
      <c r="B25" s="1079" t="s">
        <v>1047</v>
      </c>
      <c r="C25" s="1025">
        <v>60.897</v>
      </c>
      <c r="D25" s="1025" t="s">
        <v>108</v>
      </c>
      <c r="E25" s="1025" t="s">
        <v>108</v>
      </c>
      <c r="F25" s="508">
        <v>5</v>
      </c>
      <c r="G25" s="1085">
        <v>0.304485</v>
      </c>
    </row>
    <row r="26" ht="18" customHeight="1" x14ac:dyDescent="0.2">
      <c r="B26" s="1079" t="s">
        <v>1048</v>
      </c>
      <c r="C26" s="1025">
        <v>156.519</v>
      </c>
      <c r="D26" s="1025" t="s">
        <v>108</v>
      </c>
      <c r="E26" s="1025" t="s">
        <v>108</v>
      </c>
      <c r="F26" s="508">
        <v>18</v>
      </c>
      <c r="G26" s="1085">
        <v>2.817342</v>
      </c>
    </row>
    <row r="27" ht="18" customHeight="1" x14ac:dyDescent="0.2">
      <c r="B27" s="1079" t="s">
        <v>1049</v>
      </c>
      <c r="C27" s="1092">
        <v>218302.79340049825</v>
      </c>
      <c r="D27" s="1093" t="s">
        <v>108</v>
      </c>
      <c r="E27" s="1093" t="s">
        <v>108</v>
      </c>
      <c r="F27" s="508" t="s">
        <v>108</v>
      </c>
      <c r="G27" s="1094" t="s">
        <v>108</v>
      </c>
    </row>
    <row r="28" ht="18" customHeight="1" x14ac:dyDescent="0.2">
      <c r="B28" s="1079" t="s">
        <v>1050</v>
      </c>
      <c r="C28" s="508">
        <v>5110</v>
      </c>
      <c r="D28" s="545"/>
      <c r="E28" s="545"/>
      <c r="F28" s="508" t="s">
        <v>108</v>
      </c>
      <c r="G28" s="1090" t="s">
        <v>108</v>
      </c>
    </row>
    <row r="29" ht="18" customHeight="1" x14ac:dyDescent="0.2">
      <c r="B29" s="843" t="s">
        <v>1051</v>
      </c>
      <c r="C29" s="1025">
        <v>730.1999999999999</v>
      </c>
      <c r="D29" s="1025" t="s">
        <v>108</v>
      </c>
      <c r="E29" s="1025" t="s">
        <v>108</v>
      </c>
      <c r="F29" s="508" t="s">
        <v>108</v>
      </c>
      <c r="G29" s="1085" t="s">
        <v>108</v>
      </c>
    </row>
    <row r="30" ht="18" customHeight="1" x14ac:dyDescent="0.2">
      <c r="B30" s="843" t="s">
        <v>1052</v>
      </c>
      <c r="C30" s="1025">
        <v>4379.8</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10381.678</v>
      </c>
      <c r="D10" s="1014"/>
      <c r="E10" s="1014"/>
      <c r="F10" s="1014"/>
      <c r="G10" s="1014"/>
      <c r="H10" s="1014"/>
      <c r="I10" s="1159"/>
      <c r="J10" s="1160">
        <v>2.6342091996772172</v>
      </c>
      <c r="K10" s="1161">
        <v>27.34751169568657</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12.193018799501518</v>
      </c>
      <c r="S11" s="1180" t="s">
        <v>81</v>
      </c>
      <c r="T11" s="1181">
        <v>78.99460914808647</v>
      </c>
      <c r="U11" s="1181" t="s">
        <v>81</v>
      </c>
      <c r="V11" s="1181" t="s">
        <v>81</v>
      </c>
      <c r="W11" s="1181" t="s">
        <v>81</v>
      </c>
      <c r="X11" s="1181">
        <v>8.17019715298524</v>
      </c>
      <c r="Y11" s="1181" t="s">
        <v>81</v>
      </c>
      <c r="Z11" s="1181">
        <v>0.6421748994267756</v>
      </c>
      <c r="AA11" s="1181" t="s">
        <v>81</v>
      </c>
      <c r="AB11" s="1182" t="s">
        <v>81</v>
      </c>
    </row>
    <row r="12" ht="18" customHeight="1" x14ac:dyDescent="0.2" s="221" customFormat="1">
      <c r="B12" s="1183" t="s">
        <v>1100</v>
      </c>
      <c r="C12" s="1184">
        <v>10381.678</v>
      </c>
      <c r="D12" s="1169"/>
      <c r="E12" s="1169"/>
      <c r="F12" s="1169"/>
      <c r="G12" s="1169"/>
      <c r="H12" s="1169"/>
      <c r="I12" s="1170"/>
      <c r="J12" s="1185">
        <v>2.6342091996772172</v>
      </c>
      <c r="K12" s="1161">
        <v>27.34751169568657</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10381.678</v>
      </c>
      <c r="D13" s="1169"/>
      <c r="E13" s="1169"/>
      <c r="F13" s="1169"/>
      <c r="G13" s="1169"/>
      <c r="H13" s="1169"/>
      <c r="I13" s="1170"/>
      <c r="J13" s="1185">
        <v>2.6342091996772172</v>
      </c>
      <c r="K13" s="1161">
        <v>27.34751169568657</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2337.6839999999997</v>
      </c>
      <c r="D14" s="1201">
        <v>100</v>
      </c>
      <c r="E14" s="1201">
        <v>0</v>
      </c>
      <c r="F14" s="1201">
        <v>0</v>
      </c>
      <c r="G14" s="1202">
        <v>605</v>
      </c>
      <c r="H14" s="1203">
        <v>5.044726818936761</v>
      </c>
      <c r="I14" s="1204">
        <v>0.24</v>
      </c>
      <c r="J14" s="1185">
        <v>8.769000007892785</v>
      </c>
      <c r="K14" s="1205">
        <v>20.499151014450835</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4021.997</v>
      </c>
      <c r="D15" s="1201">
        <v>100</v>
      </c>
      <c r="E15" s="1201">
        <v>0</v>
      </c>
      <c r="F15" s="1201">
        <v>0</v>
      </c>
      <c r="G15" s="1202">
        <v>419.9468801195028</v>
      </c>
      <c r="H15" s="1203">
        <v>1.8105591714287386</v>
      </c>
      <c r="I15" s="1204">
        <v>0.17</v>
      </c>
      <c r="J15" s="1185">
        <v>1.7027264518684964</v>
      </c>
      <c r="K15" s="1205">
        <v>6.848360681235737</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1670.266</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1855.417</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6.186408797214459</v>
      </c>
      <c r="S17" s="1180" t="s">
        <v>81</v>
      </c>
      <c r="T17" s="1181">
        <v>77.51246242807593</v>
      </c>
      <c r="U17" s="1181" t="s">
        <v>81</v>
      </c>
      <c r="V17" s="1181" t="s">
        <v>81</v>
      </c>
      <c r="W17" s="1181" t="s">
        <v>81</v>
      </c>
      <c r="X17" s="1181">
        <v>15.851192637540331</v>
      </c>
      <c r="Y17" s="1181" t="s">
        <v>81</v>
      </c>
      <c r="Z17" s="1181">
        <v>0.4499361371692677</v>
      </c>
      <c r="AA17" s="1181" t="s">
        <v>81</v>
      </c>
      <c r="AB17" s="1182" t="s">
        <v>81</v>
      </c>
    </row>
    <row r="18" ht="18" customHeight="1" x14ac:dyDescent="0.2" s="221" customFormat="1">
      <c r="B18" s="1199" t="s">
        <v>1011</v>
      </c>
      <c r="C18" s="1200">
        <v>331.374</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164.94</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277.913</v>
      </c>
      <c r="D20" s="1216"/>
      <c r="E20" s="1216"/>
      <c r="F20" s="1216"/>
      <c r="G20" s="1216"/>
      <c r="H20" s="1216"/>
      <c r="I20" s="1217"/>
      <c r="J20" s="1185">
        <v>0.19</v>
      </c>
      <c r="K20" s="1161">
        <v>0.052803470000000005</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277.913</v>
      </c>
      <c r="D21" s="1171"/>
      <c r="E21" s="1171"/>
      <c r="F21" s="1171"/>
      <c r="G21" s="1171"/>
      <c r="H21" s="1171"/>
      <c r="I21" s="1219"/>
      <c r="J21" s="1185">
        <v>0.19</v>
      </c>
      <c r="K21" s="1161">
        <v>0.052803470000000005</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9436.3</v>
      </c>
      <c r="D22" s="1171"/>
      <c r="E22" s="1171"/>
      <c r="F22" s="1171"/>
      <c r="G22" s="1171"/>
      <c r="H22" s="1171"/>
      <c r="I22" s="1219"/>
      <c r="J22" s="1185">
        <v>2.2920692146419666</v>
      </c>
      <c r="K22" s="1161">
        <v>21.62865273012599</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9436.3</v>
      </c>
      <c r="D23" s="1171"/>
      <c r="E23" s="1171"/>
      <c r="F23" s="1171"/>
      <c r="G23" s="1171"/>
      <c r="H23" s="1171"/>
      <c r="I23" s="1219"/>
      <c r="J23" s="1185">
        <v>2.2920692146419666</v>
      </c>
      <c r="K23" s="1161">
        <v>21.62865273012599</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223630.20940049825</v>
      </c>
      <c r="D24" s="1171"/>
      <c r="E24" s="1171"/>
      <c r="F24" s="1171"/>
      <c r="G24" s="1171"/>
      <c r="H24" s="1171"/>
      <c r="I24" s="1219"/>
      <c r="J24" s="1185">
        <v>0.041154351483514255</v>
      </c>
      <c r="K24" s="1161">
        <v>9.20335624</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60.897</v>
      </c>
      <c r="D25" s="1220">
        <v>100</v>
      </c>
      <c r="E25" s="1220">
        <v>0</v>
      </c>
      <c r="F25" s="1220">
        <v>0</v>
      </c>
      <c r="G25" s="1221" t="s">
        <v>108</v>
      </c>
      <c r="H25" s="27" t="s">
        <v>108</v>
      </c>
      <c r="I25" s="512" t="s">
        <v>108</v>
      </c>
      <c r="J25" s="1185">
        <v>0.13000000000000003</v>
      </c>
      <c r="K25" s="1205">
        <v>0.007916610000000001</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156.519</v>
      </c>
      <c r="D26" s="1220">
        <v>100</v>
      </c>
      <c r="E26" s="1220">
        <v>0</v>
      </c>
      <c r="F26" s="1220">
        <v>0</v>
      </c>
      <c r="G26" s="1221" t="s">
        <v>108</v>
      </c>
      <c r="H26" s="27" t="s">
        <v>108</v>
      </c>
      <c r="I26" s="512" t="s">
        <v>108</v>
      </c>
      <c r="J26" s="1185">
        <v>1.5599999999999998</v>
      </c>
      <c r="K26" s="1205">
        <v>0.24416964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218302.79340049825</v>
      </c>
      <c r="D27" s="1220">
        <v>100</v>
      </c>
      <c r="E27" s="1220">
        <v>0</v>
      </c>
      <c r="F27" s="1220">
        <v>0</v>
      </c>
      <c r="G27" s="1221" t="s">
        <v>108</v>
      </c>
      <c r="H27" s="27" t="s">
        <v>108</v>
      </c>
      <c r="I27" s="512" t="s">
        <v>108</v>
      </c>
      <c r="J27" s="1185">
        <v>0.027093514919660666</v>
      </c>
      <c r="K27" s="1205">
        <v>5.91458999</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5110</v>
      </c>
      <c r="D28" s="1222"/>
      <c r="E28" s="1222"/>
      <c r="F28" s="1222"/>
      <c r="G28" s="1222"/>
      <c r="H28" s="1222"/>
      <c r="I28" s="1223"/>
      <c r="J28" s="1185">
        <v>0.5942622309197652</v>
      </c>
      <c r="K28" s="1161">
        <v>3.03668</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730.1999999999999</v>
      </c>
      <c r="D29" s="1220">
        <v>100</v>
      </c>
      <c r="E29" s="1220">
        <v>0</v>
      </c>
      <c r="F29" s="1220">
        <v>0</v>
      </c>
      <c r="G29" s="1221" t="s">
        <v>108</v>
      </c>
      <c r="H29" s="27" t="s">
        <v>108</v>
      </c>
      <c r="I29" s="512" t="s">
        <v>108</v>
      </c>
      <c r="J29" s="1185">
        <v>0.08</v>
      </c>
      <c r="K29" s="1205">
        <v>0.058415999999999996</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4379.8</v>
      </c>
      <c r="D30" s="1220">
        <v>100</v>
      </c>
      <c r="E30" s="1220">
        <v>0</v>
      </c>
      <c r="F30" s="1220">
        <v>0</v>
      </c>
      <c r="G30" s="1221" t="s">
        <v>108</v>
      </c>
      <c r="H30" s="27" t="s">
        <v>108</v>
      </c>
      <c r="I30" s="512" t="s">
        <v>108</v>
      </c>
      <c r="J30" s="1185">
        <v>0.68</v>
      </c>
      <c r="K30" s="1205">
        <v>2.9782640000000002</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10.754837889165572</v>
      </c>
      <c r="S59" s="1180" t="s">
        <v>81</v>
      </c>
      <c r="T59" s="1181">
        <v>88.61593789952005</v>
      </c>
      <c r="U59" s="1181" t="s">
        <v>81</v>
      </c>
      <c r="V59" s="1181" t="s">
        <v>81</v>
      </c>
      <c r="W59" s="1181" t="s">
        <v>81</v>
      </c>
      <c r="X59" s="1181" t="s">
        <v>81</v>
      </c>
      <c r="Y59" s="1181" t="s">
        <v>81</v>
      </c>
      <c r="Z59" s="1181">
        <v>0.6292242113143678</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10381.678</v>
      </c>
      <c r="D10" s="1292"/>
      <c r="E10" s="1292"/>
      <c r="F10" s="1293" t="s">
        <v>79</v>
      </c>
      <c r="G10" s="1293">
        <v>47735201.81931323</v>
      </c>
      <c r="H10" s="1293" t="s">
        <v>79</v>
      </c>
      <c r="I10" s="1293">
        <v>386953491.742455</v>
      </c>
      <c r="J10" s="1293" t="s">
        <v>79</v>
      </c>
      <c r="K10" s="1293" t="s">
        <v>79</v>
      </c>
      <c r="L10" s="1293" t="s">
        <v>79</v>
      </c>
      <c r="M10" s="1293">
        <v>56281821.47829005</v>
      </c>
      <c r="N10" s="1293" t="s">
        <v>79</v>
      </c>
      <c r="O10" s="1293">
        <v>2771691.873495563</v>
      </c>
      <c r="P10" s="1293" t="s">
        <v>79</v>
      </c>
      <c r="Q10" s="1293" t="s">
        <v>79</v>
      </c>
      <c r="R10" s="1294">
        <v>493742206.91355383</v>
      </c>
      <c r="S10" s="1295"/>
      <c r="T10" s="1296"/>
      <c r="U10" s="1297">
        <v>0.3289845017057558</v>
      </c>
      <c r="V10" s="1296"/>
      <c r="W10" s="1298"/>
      <c r="X10" s="1299">
        <v>3.415411163699608</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10381.678</v>
      </c>
      <c r="D12" s="1169"/>
      <c r="E12" s="1169"/>
      <c r="F12" s="1309" t="s">
        <v>79</v>
      </c>
      <c r="G12" s="1309">
        <v>47735201.81931323</v>
      </c>
      <c r="H12" s="1309" t="s">
        <v>79</v>
      </c>
      <c r="I12" s="1309">
        <v>386953491.742455</v>
      </c>
      <c r="J12" s="1309" t="s">
        <v>79</v>
      </c>
      <c r="K12" s="1309" t="s">
        <v>79</v>
      </c>
      <c r="L12" s="1309" t="s">
        <v>79</v>
      </c>
      <c r="M12" s="1309">
        <v>56281821.47829005</v>
      </c>
      <c r="N12" s="1309" t="s">
        <v>79</v>
      </c>
      <c r="O12" s="1309">
        <v>2771691.873495563</v>
      </c>
      <c r="P12" s="1309" t="s">
        <v>79</v>
      </c>
      <c r="Q12" s="1309" t="s">
        <v>79</v>
      </c>
      <c r="R12" s="1309">
        <v>493742206.91355383</v>
      </c>
      <c r="S12" s="1169"/>
      <c r="T12" s="1172"/>
      <c r="U12" s="1310">
        <v>0.3289845017057558</v>
      </c>
      <c r="V12" s="1304"/>
      <c r="W12" s="1305"/>
      <c r="X12" s="1310">
        <v>3.415411163699608</v>
      </c>
      <c r="Y12" s="937"/>
      <c r="Z12" s="1307"/>
    </row>
    <row r="13" ht="18" customHeight="1" x14ac:dyDescent="0.2">
      <c r="B13" s="1311" t="s">
        <v>1161</v>
      </c>
      <c r="C13" s="1309">
        <v>10381.678</v>
      </c>
      <c r="D13" s="1312"/>
      <c r="E13" s="1312"/>
      <c r="F13" s="1309" t="s">
        <v>79</v>
      </c>
      <c r="G13" s="1309">
        <v>47735201.81931323</v>
      </c>
      <c r="H13" s="1309" t="s">
        <v>79</v>
      </c>
      <c r="I13" s="1309">
        <v>386953491.742455</v>
      </c>
      <c r="J13" s="1309" t="s">
        <v>79</v>
      </c>
      <c r="K13" s="1309" t="s">
        <v>79</v>
      </c>
      <c r="L13" s="1309" t="s">
        <v>79</v>
      </c>
      <c r="M13" s="1309">
        <v>56281821.47829005</v>
      </c>
      <c r="N13" s="1309" t="s">
        <v>79</v>
      </c>
      <c r="O13" s="1309">
        <v>2771691.873495563</v>
      </c>
      <c r="P13" s="1309" t="s">
        <v>79</v>
      </c>
      <c r="Q13" s="1309" t="s">
        <v>79</v>
      </c>
      <c r="R13" s="1309">
        <v>493742206.91355383</v>
      </c>
      <c r="S13" s="1169"/>
      <c r="T13" s="1172"/>
      <c r="U13" s="1310">
        <v>0.3289845017057558</v>
      </c>
      <c r="V13" s="1304"/>
      <c r="W13" s="1305"/>
      <c r="X13" s="1309">
        <v>3.415411163699608</v>
      </c>
      <c r="Y13" s="937"/>
      <c r="Z13" s="1307"/>
    </row>
    <row r="14" ht="18" customHeight="1" x14ac:dyDescent="0.2">
      <c r="B14" s="1313" t="s">
        <v>1098</v>
      </c>
      <c r="C14" s="1314">
        <v>2337.6839999999997</v>
      </c>
      <c r="D14" s="1220">
        <v>122.42439781607517</v>
      </c>
      <c r="E14" s="1309">
        <v>605</v>
      </c>
      <c r="F14" s="27" t="s">
        <v>81</v>
      </c>
      <c r="G14" s="27">
        <v>34895146.36337243</v>
      </c>
      <c r="H14" s="27" t="s">
        <v>81</v>
      </c>
      <c r="I14" s="27">
        <v>226074321.17242125</v>
      </c>
      <c r="J14" s="27" t="s">
        <v>81</v>
      </c>
      <c r="K14" s="27" t="s">
        <v>81</v>
      </c>
      <c r="L14" s="27" t="s">
        <v>81</v>
      </c>
      <c r="M14" s="27">
        <v>23382250.95516824</v>
      </c>
      <c r="N14" s="27" t="s">
        <v>81</v>
      </c>
      <c r="O14" s="27">
        <v>1837837.4933119463</v>
      </c>
      <c r="P14" s="27" t="s">
        <v>81</v>
      </c>
      <c r="Q14" s="27" t="s">
        <v>81</v>
      </c>
      <c r="R14" s="1309">
        <v>286189555.98427385</v>
      </c>
      <c r="S14" s="1169"/>
      <c r="T14" s="1172"/>
      <c r="U14" s="1310">
        <v>0.8771392488382674</v>
      </c>
      <c r="V14" s="1304"/>
      <c r="W14" s="1305"/>
      <c r="X14" s="1315">
        <v>2.0504743877812364</v>
      </c>
      <c r="Y14" s="937"/>
      <c r="Z14" s="1307"/>
    </row>
    <row r="15" ht="18" customHeight="1" x14ac:dyDescent="0.2">
      <c r="B15" s="1313" t="s">
        <v>1008</v>
      </c>
      <c r="C15" s="1314">
        <v>4021.997</v>
      </c>
      <c r="D15" s="1220">
        <v>51.604377360122335</v>
      </c>
      <c r="E15" s="1309">
        <v>419.9468801195028</v>
      </c>
      <c r="F15" s="27" t="s">
        <v>81</v>
      </c>
      <c r="G15" s="27">
        <v>12840055.455940796</v>
      </c>
      <c r="H15" s="27" t="s">
        <v>81</v>
      </c>
      <c r="I15" s="27">
        <v>160879170.57003376</v>
      </c>
      <c r="J15" s="27" t="s">
        <v>81</v>
      </c>
      <c r="K15" s="27" t="s">
        <v>81</v>
      </c>
      <c r="L15" s="27" t="s">
        <v>81</v>
      </c>
      <c r="M15" s="27">
        <v>32899570.523121815</v>
      </c>
      <c r="N15" s="27" t="s">
        <v>81</v>
      </c>
      <c r="O15" s="27">
        <v>933854.3801836167</v>
      </c>
      <c r="P15" s="27" t="s">
        <v>81</v>
      </c>
      <c r="Q15" s="27" t="s">
        <v>81</v>
      </c>
      <c r="R15" s="1309">
        <v>207552650.92927995</v>
      </c>
      <c r="S15" s="1169"/>
      <c r="T15" s="1172"/>
      <c r="U15" s="1310">
        <v>0.3393679249184849</v>
      </c>
      <c r="V15" s="1304"/>
      <c r="W15" s="1305"/>
      <c r="X15" s="1315">
        <v>1.3649367759183715</v>
      </c>
      <c r="Y15" s="937"/>
      <c r="Z15" s="1307"/>
    </row>
    <row r="16" ht="18" customHeight="1" x14ac:dyDescent="0.2">
      <c r="B16" s="1313" t="s">
        <v>1009</v>
      </c>
      <c r="C16" s="1314">
        <v>1670.266</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1855.417</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331.374</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164.94</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277.913</v>
      </c>
      <c r="D20" s="1312"/>
      <c r="E20" s="1312"/>
      <c r="F20" s="1309" t="s">
        <v>81</v>
      </c>
      <c r="G20" s="1309" t="s">
        <v>81</v>
      </c>
      <c r="H20" s="1309" t="s">
        <v>81</v>
      </c>
      <c r="I20" s="1309">
        <v>1571250.50305521</v>
      </c>
      <c r="J20" s="1309" t="s">
        <v>81</v>
      </c>
      <c r="K20" s="1309" t="s">
        <v>81</v>
      </c>
      <c r="L20" s="1309" t="s">
        <v>81</v>
      </c>
      <c r="M20" s="1309">
        <v>1068922.9969447905</v>
      </c>
      <c r="N20" s="1309" t="s">
        <v>81</v>
      </c>
      <c r="O20" s="1309" t="s">
        <v>81</v>
      </c>
      <c r="P20" s="1309" t="s">
        <v>81</v>
      </c>
      <c r="Q20" s="1309" t="s">
        <v>81</v>
      </c>
      <c r="R20" s="1309">
        <v>2640173.5000000005</v>
      </c>
      <c r="S20" s="1169"/>
      <c r="T20" s="1172"/>
      <c r="U20" s="1310">
        <v>0.04442231801629418</v>
      </c>
      <c r="V20" s="1304"/>
      <c r="W20" s="1305"/>
      <c r="X20" s="1309">
        <v>0.012345539666862365</v>
      </c>
      <c r="Y20" s="937"/>
      <c r="Z20" s="1307"/>
    </row>
    <row r="21" ht="18" customHeight="1" x14ac:dyDescent="0.2">
      <c r="B21" s="1308" t="s">
        <v>1104</v>
      </c>
      <c r="C21" s="1309">
        <v>277.913</v>
      </c>
      <c r="D21" s="1312"/>
      <c r="E21" s="1312"/>
      <c r="F21" s="1309" t="s">
        <v>81</v>
      </c>
      <c r="G21" s="1309" t="s">
        <v>81</v>
      </c>
      <c r="H21" s="1309" t="s">
        <v>81</v>
      </c>
      <c r="I21" s="1309">
        <v>1571250.50305521</v>
      </c>
      <c r="J21" s="1309" t="s">
        <v>81</v>
      </c>
      <c r="K21" s="1309" t="s">
        <v>81</v>
      </c>
      <c r="L21" s="1309" t="s">
        <v>81</v>
      </c>
      <c r="M21" s="1309">
        <v>1068922.9969447905</v>
      </c>
      <c r="N21" s="1309" t="s">
        <v>81</v>
      </c>
      <c r="O21" s="1309" t="s">
        <v>81</v>
      </c>
      <c r="P21" s="1309" t="s">
        <v>81</v>
      </c>
      <c r="Q21" s="1309" t="s">
        <v>81</v>
      </c>
      <c r="R21" s="1309">
        <v>2640173.5000000005</v>
      </c>
      <c r="S21" s="1169"/>
      <c r="T21" s="1172"/>
      <c r="U21" s="1310">
        <v>0.04442231801629418</v>
      </c>
      <c r="V21" s="1304"/>
      <c r="W21" s="1305"/>
      <c r="X21" s="1309">
        <v>0.012345539666862365</v>
      </c>
      <c r="Y21" s="937"/>
      <c r="Z21" s="1307"/>
    </row>
    <row r="22" ht="18" customHeight="1" x14ac:dyDescent="0.2">
      <c r="B22" s="1316" t="s">
        <v>1105</v>
      </c>
      <c r="C22" s="1309">
        <v>9436.3</v>
      </c>
      <c r="D22" s="1312"/>
      <c r="E22" s="1312"/>
      <c r="F22" s="1309" t="s">
        <v>81</v>
      </c>
      <c r="G22" s="1309">
        <v>60887893.97647786</v>
      </c>
      <c r="H22" s="1309" t="s">
        <v>81</v>
      </c>
      <c r="I22" s="1309">
        <v>42287787.596777</v>
      </c>
      <c r="J22" s="1309" t="s">
        <v>81</v>
      </c>
      <c r="K22" s="1309" t="s">
        <v>81</v>
      </c>
      <c r="L22" s="1309" t="s">
        <v>81</v>
      </c>
      <c r="M22" s="1309" t="s">
        <v>81</v>
      </c>
      <c r="N22" s="1309" t="s">
        <v>81</v>
      </c>
      <c r="O22" s="1309">
        <v>2059368.0267451364</v>
      </c>
      <c r="P22" s="1309" t="s">
        <v>81</v>
      </c>
      <c r="Q22" s="1309" t="s">
        <v>81</v>
      </c>
      <c r="R22" s="1309">
        <v>105235049.6</v>
      </c>
      <c r="S22" s="1169"/>
      <c r="T22" s="1172"/>
      <c r="U22" s="1310">
        <v>0.08354342956998048</v>
      </c>
      <c r="V22" s="1304"/>
      <c r="W22" s="1305"/>
      <c r="X22" s="1309">
        <v>0.7883408644512067</v>
      </c>
      <c r="Y22" s="937"/>
      <c r="Z22" s="1307"/>
    </row>
    <row r="23" ht="18" customHeight="1" x14ac:dyDescent="0.2">
      <c r="B23" s="1308" t="s">
        <v>1106</v>
      </c>
      <c r="C23" s="1309">
        <v>9436.3</v>
      </c>
      <c r="D23" s="1312"/>
      <c r="E23" s="1312"/>
      <c r="F23" s="1309" t="s">
        <v>81</v>
      </c>
      <c r="G23" s="1309">
        <v>60887893.97647786</v>
      </c>
      <c r="H23" s="1309" t="s">
        <v>81</v>
      </c>
      <c r="I23" s="1309">
        <v>42287787.596777</v>
      </c>
      <c r="J23" s="1309" t="s">
        <v>81</v>
      </c>
      <c r="K23" s="1309" t="s">
        <v>81</v>
      </c>
      <c r="L23" s="1309" t="s">
        <v>81</v>
      </c>
      <c r="M23" s="1309" t="s">
        <v>81</v>
      </c>
      <c r="N23" s="1309" t="s">
        <v>81</v>
      </c>
      <c r="O23" s="1309">
        <v>2059368.0267451364</v>
      </c>
      <c r="P23" s="1309" t="s">
        <v>81</v>
      </c>
      <c r="Q23" s="1309" t="s">
        <v>81</v>
      </c>
      <c r="R23" s="1309">
        <v>105235049.6</v>
      </c>
      <c r="S23" s="1169"/>
      <c r="T23" s="1172"/>
      <c r="U23" s="1310">
        <v>0.08354342956998048</v>
      </c>
      <c r="V23" s="1304"/>
      <c r="W23" s="1305"/>
      <c r="X23" s="1309">
        <v>0.7883408644512067</v>
      </c>
      <c r="Y23" s="937"/>
      <c r="Z23" s="1307"/>
    </row>
    <row r="24" ht="18" customHeight="1" x14ac:dyDescent="0.2">
      <c r="B24" s="1316" t="s">
        <v>1162</v>
      </c>
      <c r="C24" s="1309">
        <v>223630.20940049825</v>
      </c>
      <c r="D24" s="1312"/>
      <c r="E24" s="1312"/>
      <c r="F24" s="1309" t="s">
        <v>81</v>
      </c>
      <c r="G24" s="1309">
        <v>14408825.45583779</v>
      </c>
      <c r="H24" s="1309" t="s">
        <v>81</v>
      </c>
      <c r="I24" s="1309">
        <v>125666323.71573603</v>
      </c>
      <c r="J24" s="1309" t="s">
        <v>81</v>
      </c>
      <c r="K24" s="1309" t="s">
        <v>81</v>
      </c>
      <c r="L24" s="1309" t="s">
        <v>81</v>
      </c>
      <c r="M24" s="1309">
        <v>2152858.7588294074</v>
      </c>
      <c r="N24" s="1309" t="s">
        <v>81</v>
      </c>
      <c r="O24" s="1309">
        <v>843004.9738406005</v>
      </c>
      <c r="P24" s="1309" t="s">
        <v>81</v>
      </c>
      <c r="Q24" s="1309">
        <v>33789111.10590094</v>
      </c>
      <c r="R24" s="1309">
        <v>176860124.01014477</v>
      </c>
      <c r="S24" s="1169"/>
      <c r="T24" s="1172"/>
      <c r="U24" s="1310">
        <v>0.0016543081997290867</v>
      </c>
      <c r="V24" s="1304"/>
      <c r="W24" s="1305"/>
      <c r="X24" s="1309">
        <v>0.369953289118377</v>
      </c>
      <c r="Y24" s="937"/>
      <c r="Z24" s="1307"/>
    </row>
    <row r="25" ht="18" customHeight="1" x14ac:dyDescent="0.2">
      <c r="B25" s="1308" t="s">
        <v>1108</v>
      </c>
      <c r="C25" s="1220">
        <v>60.897</v>
      </c>
      <c r="D25" s="1220">
        <v>8</v>
      </c>
      <c r="E25" s="1309" t="s">
        <v>108</v>
      </c>
      <c r="F25" s="27" t="s">
        <v>81</v>
      </c>
      <c r="G25" s="27" t="s">
        <v>81</v>
      </c>
      <c r="H25" s="27" t="s">
        <v>81</v>
      </c>
      <c r="I25" s="27">
        <v>271239.8661705917</v>
      </c>
      <c r="J25" s="27" t="s">
        <v>81</v>
      </c>
      <c r="K25" s="27" t="s">
        <v>81</v>
      </c>
      <c r="L25" s="27" t="s">
        <v>81</v>
      </c>
      <c r="M25" s="27">
        <v>215936.1338294084</v>
      </c>
      <c r="N25" s="27" t="s">
        <v>81</v>
      </c>
      <c r="O25" s="27" t="s">
        <v>81</v>
      </c>
      <c r="P25" s="27" t="s">
        <v>81</v>
      </c>
      <c r="Q25" s="27" t="s">
        <v>81</v>
      </c>
      <c r="R25" s="1309">
        <v>487176.0000000001</v>
      </c>
      <c r="S25" s="1169"/>
      <c r="T25" s="1172"/>
      <c r="U25" s="1310">
        <v>0.03499631142838972</v>
      </c>
      <c r="V25" s="1304"/>
      <c r="W25" s="1305"/>
      <c r="X25" s="1315">
        <v>0.0021311703770546487</v>
      </c>
      <c r="Y25" s="937"/>
      <c r="Z25" s="1307"/>
    </row>
    <row r="26" ht="18" customHeight="1" x14ac:dyDescent="0.2">
      <c r="B26" s="1308" t="s">
        <v>1109</v>
      </c>
      <c r="C26" s="1220">
        <v>156.519</v>
      </c>
      <c r="D26" s="1220">
        <v>55</v>
      </c>
      <c r="E26" s="1309" t="s">
        <v>108</v>
      </c>
      <c r="F26" s="27" t="s">
        <v>81</v>
      </c>
      <c r="G26" s="27" t="s">
        <v>81</v>
      </c>
      <c r="H26" s="27" t="s">
        <v>81</v>
      </c>
      <c r="I26" s="27">
        <v>6671622.375000001</v>
      </c>
      <c r="J26" s="27" t="s">
        <v>81</v>
      </c>
      <c r="K26" s="27" t="s">
        <v>81</v>
      </c>
      <c r="L26" s="27" t="s">
        <v>81</v>
      </c>
      <c r="M26" s="27">
        <v>1936922.6249999988</v>
      </c>
      <c r="N26" s="27" t="s">
        <v>81</v>
      </c>
      <c r="O26" s="27" t="s">
        <v>81</v>
      </c>
      <c r="P26" s="27" t="s">
        <v>81</v>
      </c>
      <c r="Q26" s="27" t="s">
        <v>81</v>
      </c>
      <c r="R26" s="1309">
        <v>8608545</v>
      </c>
      <c r="S26" s="1169"/>
      <c r="T26" s="1172"/>
      <c r="U26" s="1310">
        <v>0.33491071428571434</v>
      </c>
      <c r="V26" s="1304"/>
      <c r="W26" s="1305"/>
      <c r="X26" s="1315">
        <v>0.05241989008928572</v>
      </c>
      <c r="Y26" s="937"/>
      <c r="Z26" s="1307"/>
    </row>
    <row r="27" ht="18" customHeight="1" x14ac:dyDescent="0.2">
      <c r="B27" s="1308" t="s">
        <v>1110</v>
      </c>
      <c r="C27" s="1220">
        <v>218302.79340049825</v>
      </c>
      <c r="D27" s="1220">
        <v>0.6137131358573722</v>
      </c>
      <c r="E27" s="1309" t="s">
        <v>108</v>
      </c>
      <c r="F27" s="27" t="s">
        <v>81</v>
      </c>
      <c r="G27" s="27">
        <v>14408825.45583779</v>
      </c>
      <c r="H27" s="27" t="s">
        <v>81</v>
      </c>
      <c r="I27" s="27">
        <v>118723461.47456545</v>
      </c>
      <c r="J27" s="27" t="s">
        <v>81</v>
      </c>
      <c r="K27" s="27" t="s">
        <v>81</v>
      </c>
      <c r="L27" s="27" t="s">
        <v>81</v>
      </c>
      <c r="M27" s="27" t="s">
        <v>81</v>
      </c>
      <c r="N27" s="27" t="s">
        <v>81</v>
      </c>
      <c r="O27" s="27">
        <v>843004.9738406005</v>
      </c>
      <c r="P27" s="27" t="s">
        <v>81</v>
      </c>
      <c r="Q27" s="27" t="s">
        <v>81</v>
      </c>
      <c r="R27" s="1309">
        <v>133975291.90424383</v>
      </c>
      <c r="S27" s="1169"/>
      <c r="T27" s="1172"/>
      <c r="U27" s="1310">
        <v>0.0009583380780577073</v>
      </c>
      <c r="V27" s="1304"/>
      <c r="W27" s="1305"/>
      <c r="X27" s="1315">
        <v>0.20920787946206224</v>
      </c>
      <c r="Y27" s="937"/>
      <c r="Z27" s="1307"/>
    </row>
    <row r="28" ht="18" customHeight="1" x14ac:dyDescent="0.2">
      <c r="B28" s="1308" t="s">
        <v>1111</v>
      </c>
      <c r="C28" s="1309">
        <v>5110</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33789111.10590094</v>
      </c>
      <c r="R28" s="1309">
        <v>33789111.10590094</v>
      </c>
      <c r="S28" s="1169"/>
      <c r="T28" s="1172"/>
      <c r="U28" s="1310">
        <v>0.020781673031306146</v>
      </c>
      <c r="V28" s="1304"/>
      <c r="W28" s="1305"/>
      <c r="X28" s="1309">
        <v>0.1061943491899744</v>
      </c>
      <c r="Y28" s="937"/>
      <c r="Z28" s="1307"/>
    </row>
    <row r="29" ht="18" customHeight="1" x14ac:dyDescent="0.2">
      <c r="B29" s="1224" t="s">
        <v>1112</v>
      </c>
      <c r="C29" s="1220">
        <v>730.1999999999999</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5914619.999999999</v>
      </c>
      <c r="R29" s="1309">
        <v>5914619.999999999</v>
      </c>
      <c r="S29" s="1169"/>
      <c r="T29" s="1172"/>
      <c r="U29" s="1310">
        <v>0.025457142857142852</v>
      </c>
      <c r="V29" s="1304"/>
      <c r="W29" s="1305"/>
      <c r="X29" s="1315">
        <v>0.01858880571428571</v>
      </c>
      <c r="Y29" s="937"/>
      <c r="Z29" s="1307"/>
    </row>
    <row r="30" ht="18" customHeight="1" x14ac:dyDescent="0.2">
      <c r="B30" s="1224" t="s">
        <v>1163</v>
      </c>
      <c r="C30" s="1220">
        <v>4379.8</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27874491.105900943</v>
      </c>
      <c r="R30" s="1309">
        <v>27874491.105900943</v>
      </c>
      <c r="S30" s="1169"/>
      <c r="T30" s="1172"/>
      <c r="U30" s="1310">
        <v>0.020002178975224598</v>
      </c>
      <c r="V30" s="1304"/>
      <c r="W30" s="1305"/>
      <c r="X30" s="1315">
        <v>0.08760554347568869</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266730053.68998024</v>
      </c>
      <c r="T31" s="1323">
        <v>51784066.05139268</v>
      </c>
      <c r="U31" s="1324"/>
      <c r="V31" s="1325">
        <v>0.010000000000000002</v>
      </c>
      <c r="W31" s="1326">
        <v>0.007353187465208262</v>
      </c>
      <c r="X31" s="1327"/>
      <c r="Y31" s="1322">
        <v>4.191472272271119</v>
      </c>
      <c r="Z31" s="1328">
        <v>0.5983653427503988</v>
      </c>
    </row>
    <row r="32" ht="18" customHeight="1" x14ac:dyDescent="0.2">
      <c r="B32" s="1330" t="s">
        <v>1164</v>
      </c>
      <c r="C32" s="1331"/>
      <c r="D32" s="1331"/>
      <c r="E32" s="1331"/>
      <c r="F32" s="1332" t="s">
        <v>79</v>
      </c>
      <c r="G32" s="1332">
        <v>123031921.25162888</v>
      </c>
      <c r="H32" s="1332" t="s">
        <v>79</v>
      </c>
      <c r="I32" s="1332">
        <v>556478853.5580232</v>
      </c>
      <c r="J32" s="1332" t="s">
        <v>79</v>
      </c>
      <c r="K32" s="1332" t="s">
        <v>79</v>
      </c>
      <c r="L32" s="1332" t="s">
        <v>79</v>
      </c>
      <c r="M32" s="1333"/>
      <c r="N32" s="1334" t="s">
        <v>79</v>
      </c>
      <c r="O32" s="1334">
        <v>5674064.8740813</v>
      </c>
      <c r="P32" s="1333"/>
      <c r="Q32" s="1335">
        <v>33789111.10590094</v>
      </c>
      <c r="R32" s="1331"/>
      <c r="S32" s="1331"/>
      <c r="T32" s="1336"/>
      <c r="U32" s="1337"/>
      <c r="V32" s="1336"/>
      <c r="W32" s="1338"/>
      <c r="X32" s="1337"/>
      <c r="Y32" s="1336"/>
      <c r="Z32" s="1338"/>
    </row>
    <row r="33" ht="18" customHeight="1" x14ac:dyDescent="0.2">
      <c r="B33" s="1339" t="s">
        <v>1165</v>
      </c>
      <c r="C33" s="1321"/>
      <c r="D33" s="1321"/>
      <c r="E33" s="1321"/>
      <c r="F33" s="1340" t="s">
        <v>81</v>
      </c>
      <c r="G33" s="1340">
        <v>0.004464291390924945</v>
      </c>
      <c r="H33" s="1340" t="s">
        <v>81</v>
      </c>
      <c r="I33" s="1340">
        <v>0.004135947693408644</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0.8631076879112326</v>
      </c>
      <c r="H34" s="1348" t="s">
        <v>81</v>
      </c>
      <c r="I34" s="1348">
        <v>3.6167488198348456</v>
      </c>
      <c r="J34" s="1348" t="s">
        <v>81</v>
      </c>
      <c r="K34" s="1348" t="s">
        <v>81</v>
      </c>
      <c r="L34" s="1348" t="s">
        <v>81</v>
      </c>
      <c r="M34" s="1349"/>
      <c r="N34" s="1350" t="s">
        <v>81</v>
      </c>
      <c r="O34" s="1350" t="s">
        <v>81</v>
      </c>
      <c r="P34" s="1349"/>
      <c r="Q34" s="1350" t="s">
        <v>81</v>
      </c>
      <c r="R34" s="1347"/>
      <c r="S34" s="1349"/>
      <c r="T34" s="1351"/>
      <c r="U34" s="1352">
        <v>0.006230902389197751</v>
      </c>
      <c r="V34" s="1349"/>
      <c r="W34" s="1353"/>
      <c r="X34" s="1354">
        <v>4.479856507746078</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43.63554426858734</v>
      </c>
      <c r="H10" s="1428" t="s">
        <v>1221</v>
      </c>
      <c r="I10" s="1429" t="s">
        <v>1222</v>
      </c>
      <c r="J10" s="1430">
        <v>0.2</v>
      </c>
    </row>
    <row r="11" ht="24" customHeight="1" x14ac:dyDescent="0.2">
      <c r="B11" s="1438" t="s">
        <v>1223</v>
      </c>
      <c r="C11" s="1439" t="s">
        <v>1224</v>
      </c>
      <c r="D11" s="1440">
        <v>1039800</v>
      </c>
      <c r="E11" s="1441">
        <v>0.01</v>
      </c>
      <c r="F11" s="1442">
        <v>16.339714285714287</v>
      </c>
      <c r="H11" s="1428" t="s">
        <v>1225</v>
      </c>
      <c r="I11" s="1429" t="s">
        <v>1226</v>
      </c>
      <c r="J11" s="1430">
        <v>0.3</v>
      </c>
    </row>
    <row r="12" ht="24" customHeight="1" x14ac:dyDescent="0.2">
      <c r="B12" s="1438" t="s">
        <v>1227</v>
      </c>
      <c r="C12" s="1443" t="s">
        <v>1228</v>
      </c>
      <c r="D12" s="1444">
        <v>417554.55787401216</v>
      </c>
      <c r="E12" s="1445">
        <v>0.01</v>
      </c>
      <c r="F12" s="1446">
        <v>6.561571623734477</v>
      </c>
      <c r="H12" s="1447" t="s">
        <v>1229</v>
      </c>
      <c r="I12" s="1448"/>
      <c r="J12" s="1449"/>
    </row>
    <row r="13" ht="24" customHeight="1" x14ac:dyDescent="0.2">
      <c r="B13" s="1438" t="s">
        <v>1230</v>
      </c>
      <c r="C13" s="1439" t="s">
        <v>1231</v>
      </c>
      <c r="D13" s="28">
        <v>413121.68167401216</v>
      </c>
      <c r="E13" s="1450">
        <v>0.010000000000000002</v>
      </c>
      <c r="F13" s="1451">
        <v>6.49191214059162</v>
      </c>
      <c r="H13" s="1452" t="s">
        <v>1232</v>
      </c>
      <c r="I13" s="1453"/>
      <c r="J13" s="1453"/>
    </row>
    <row r="14" ht="24" customHeight="1" x14ac:dyDescent="0.2">
      <c r="B14" s="1438" t="s">
        <v>1233</v>
      </c>
      <c r="C14" s="1439" t="s">
        <v>1234</v>
      </c>
      <c r="D14" s="28">
        <v>4432.876199999999</v>
      </c>
      <c r="E14" s="1450">
        <v>0.01</v>
      </c>
      <c r="F14" s="1451">
        <v>0.06965948314285712</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59503.60323406426</v>
      </c>
      <c r="E16" s="1450">
        <v>0.019458556863674124</v>
      </c>
      <c r="F16" s="1451">
        <v>1.8194852454798534</v>
      </c>
    </row>
    <row r="17" ht="24" customHeight="1" x14ac:dyDescent="0.2">
      <c r="B17" s="1438" t="s">
        <v>1239</v>
      </c>
      <c r="C17" s="1439" t="s">
        <v>1240</v>
      </c>
      <c r="D17" s="28">
        <v>457308.6988744899</v>
      </c>
      <c r="E17" s="1450">
        <v>0.009999999999999998</v>
      </c>
      <c r="F17" s="1451">
        <v>7.186279553741985</v>
      </c>
    </row>
    <row r="18" ht="24" customHeight="1" x14ac:dyDescent="0.2">
      <c r="B18" s="1438" t="s">
        <v>1241</v>
      </c>
      <c r="C18" s="1439" t="s">
        <v>1242</v>
      </c>
      <c r="D18" s="28">
        <v>9535.513085608782</v>
      </c>
      <c r="E18" s="1456">
        <v>0.01</v>
      </c>
      <c r="F18" s="1457">
        <v>0.14984377705956659</v>
      </c>
    </row>
    <row r="19" ht="24" customHeight="1" x14ac:dyDescent="0.2">
      <c r="B19" s="1438" t="s">
        <v>1243</v>
      </c>
      <c r="C19" s="1439" t="s">
        <v>1244</v>
      </c>
      <c r="D19" s="28">
        <v>921028.9600000021</v>
      </c>
      <c r="E19" s="1456">
        <v>7.999999999999999</v>
      </c>
      <c r="F19" s="1451">
        <v>11.578649782857168</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10.147101896830716</v>
      </c>
    </row>
    <row r="22" ht="24" customHeight="1" x14ac:dyDescent="0.2">
      <c r="B22" s="1467" t="s">
        <v>1247</v>
      </c>
      <c r="C22" s="1439" t="s">
        <v>1248</v>
      </c>
      <c r="D22" s="28">
        <v>199391.6322216153</v>
      </c>
      <c r="E22" s="1450">
        <v>0.01</v>
      </c>
      <c r="F22" s="1451">
        <v>3.1332970777682405</v>
      </c>
    </row>
    <row r="23" ht="14.1" customHeight="1" x14ac:dyDescent="0.25">
      <c r="B23" s="1468" t="s">
        <v>1249</v>
      </c>
      <c r="C23" s="1469" t="s">
        <v>1250</v>
      </c>
      <c r="D23" s="41">
        <v>595110.7119204524</v>
      </c>
      <c r="E23" s="1470">
        <v>0.007500000000000001</v>
      </c>
      <c r="F23" s="1461">
        <v>7.013804819062476</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13177553.4</v>
      </c>
      <c r="N9" s="549">
        <v>2904919.1</v>
      </c>
      <c r="O9" s="549">
        <v>9152155.6</v>
      </c>
      <c r="P9" s="1191">
        <v>922861.2000000001</v>
      </c>
      <c r="Q9" s="1191">
        <v>5382530.7</v>
      </c>
      <c r="R9" s="1191">
        <v>1531939.5999999999</v>
      </c>
      <c r="S9" s="1191">
        <v>2581242.3</v>
      </c>
      <c r="T9" s="1191">
        <v>191821.8</v>
      </c>
      <c r="U9" s="1191">
        <v>5824.8</v>
      </c>
    </row>
    <row r="10" ht="18" customHeight="1" x14ac:dyDescent="0.2">
      <c r="B10" s="1505" t="s">
        <v>1299</v>
      </c>
      <c r="C10" s="1376"/>
      <c r="D10" s="507"/>
      <c r="E10" s="507"/>
      <c r="F10" s="1506">
        <v>110.34915757305797</v>
      </c>
      <c r="G10" s="1507">
        <v>3.1977897874771184</v>
      </c>
      <c r="H10" s="1506">
        <v>0.07504841530694875</v>
      </c>
      <c r="I10" s="138">
        <v>0.3528734091438281</v>
      </c>
      <c r="J10" s="201">
        <v>0.008281529406314783</v>
      </c>
      <c r="L10" s="600" t="s">
        <v>1300</v>
      </c>
      <c r="M10" s="549">
        <v>0.8930632187552849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45.01408507431796</v>
      </c>
      <c r="G11" s="148">
        <v>3.2353333333333336</v>
      </c>
      <c r="H11" s="201">
        <v>0.0747362</v>
      </c>
      <c r="I11" s="1509">
        <v>0.14563556991044338</v>
      </c>
      <c r="J11" s="1510">
        <v>0.0033641816649312424</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8.9936295336</v>
      </c>
      <c r="G12" s="138">
        <v>3.0446666666666666</v>
      </c>
      <c r="H12" s="201">
        <v>0.07535549999999999</v>
      </c>
      <c r="I12" s="1508">
        <v>0.0273826040533008</v>
      </c>
      <c r="J12" s="1510">
        <v>0.0006777194503191947</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11.13634293408</v>
      </c>
      <c r="G13" s="138">
        <v>3.1393333333333335</v>
      </c>
      <c r="H13" s="201">
        <v>0.103598</v>
      </c>
      <c r="I13" s="1508">
        <v>0.034960692584388484</v>
      </c>
      <c r="J13" s="1510">
        <v>0.00115370285528482</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45.205100031060006</v>
      </c>
      <c r="G14" s="1513">
        <v>3.2052698146036556</v>
      </c>
      <c r="H14" s="196">
        <v>0.06826498412035845</v>
      </c>
      <c r="I14" s="148">
        <v>0.14489454259569542</v>
      </c>
      <c r="J14" s="188">
        <v>0.003085925435779527</v>
      </c>
      <c r="L14" s="155" t="s">
        <v>1308</v>
      </c>
      <c r="M14" s="580"/>
      <c r="N14" s="580"/>
      <c r="O14" s="580"/>
      <c r="P14" s="580"/>
    </row>
    <row r="15" ht="18" customHeight="1" x14ac:dyDescent="0.2">
      <c r="B15" s="1514" t="s">
        <v>1286</v>
      </c>
      <c r="C15" s="1382" t="s">
        <v>108</v>
      </c>
      <c r="D15" s="1025" t="s">
        <v>108</v>
      </c>
      <c r="E15" s="1025" t="s">
        <v>108</v>
      </c>
      <c r="F15" s="1085">
        <v>2.5714604476800003</v>
      </c>
      <c r="G15" s="1158">
        <v>3.153333333333333</v>
      </c>
      <c r="H15" s="1515">
        <v>0.07804499999999999</v>
      </c>
      <c r="I15" s="1382">
        <v>0.0081086719450176</v>
      </c>
      <c r="J15" s="1510">
        <v>0.0002006896306391856</v>
      </c>
      <c r="L15" s="908" t="s">
        <v>1309</v>
      </c>
      <c r="M15" s="580"/>
      <c r="N15" s="580"/>
      <c r="O15" s="580"/>
      <c r="P15" s="580"/>
    </row>
    <row r="16" ht="18" customHeight="1" x14ac:dyDescent="0.2">
      <c r="B16" s="1514" t="s">
        <v>1287</v>
      </c>
      <c r="C16" s="1382" t="s">
        <v>108</v>
      </c>
      <c r="D16" s="1025" t="s">
        <v>108</v>
      </c>
      <c r="E16" s="1025" t="s">
        <v>108</v>
      </c>
      <c r="F16" s="1085">
        <v>22.913433189900008</v>
      </c>
      <c r="G16" s="1158">
        <v>3.2353333333333336</v>
      </c>
      <c r="H16" s="1515">
        <v>0.0693979</v>
      </c>
      <c r="I16" s="1382">
        <v>0.07413259418038982</v>
      </c>
      <c r="J16" s="1510">
        <v>0.001590144145169362</v>
      </c>
      <c r="L16" s="908"/>
      <c r="M16" s="580"/>
      <c r="N16" s="579"/>
      <c r="O16" s="579"/>
      <c r="P16" s="579"/>
    </row>
    <row r="17" ht="18" customHeight="1" x14ac:dyDescent="0.2">
      <c r="B17" s="1514" t="s">
        <v>1288</v>
      </c>
      <c r="C17" s="1382" t="s">
        <v>108</v>
      </c>
      <c r="D17" s="1025" t="s">
        <v>108</v>
      </c>
      <c r="E17" s="1025" t="s">
        <v>108</v>
      </c>
      <c r="F17" s="1085">
        <v>5.2171735017600005</v>
      </c>
      <c r="G17" s="1158">
        <v>3.133333333333333</v>
      </c>
      <c r="H17" s="1515">
        <v>0.08272</v>
      </c>
      <c r="I17" s="1382">
        <v>0.016347143638848</v>
      </c>
      <c r="J17" s="1510">
        <v>0.0004315645920655872</v>
      </c>
      <c r="L17" s="579"/>
      <c r="M17" s="579"/>
      <c r="N17" s="579"/>
      <c r="O17" s="579"/>
      <c r="P17" s="579"/>
    </row>
    <row r="18" ht="18" customHeight="1" x14ac:dyDescent="0.2">
      <c r="B18" s="1514" t="s">
        <v>1289</v>
      </c>
      <c r="C18" s="1382" t="s">
        <v>108</v>
      </c>
      <c r="D18" s="1025" t="s">
        <v>108</v>
      </c>
      <c r="E18" s="1025" t="s">
        <v>108</v>
      </c>
      <c r="F18" s="1085">
        <v>13.985170781399999</v>
      </c>
      <c r="G18" s="1158">
        <v>3.1999999999999997</v>
      </c>
      <c r="H18" s="1515">
        <v>0.05807999999999999</v>
      </c>
      <c r="I18" s="1382">
        <v>0.044752546500479995</v>
      </c>
      <c r="J18" s="1510">
        <v>0.0008122587189837118</v>
      </c>
      <c r="L18" s="579"/>
      <c r="M18" s="579"/>
      <c r="N18" s="579"/>
      <c r="O18" s="579"/>
      <c r="P18" s="579"/>
    </row>
    <row r="19" ht="18" customHeight="1" x14ac:dyDescent="0.2">
      <c r="B19" s="1514" t="s">
        <v>1290</v>
      </c>
      <c r="C19" s="1382" t="s">
        <v>108</v>
      </c>
      <c r="D19" s="1025" t="s">
        <v>108</v>
      </c>
      <c r="E19" s="1025" t="s">
        <v>108</v>
      </c>
      <c r="F19" s="1085">
        <v>0.50479824888</v>
      </c>
      <c r="G19" s="1158">
        <v>3</v>
      </c>
      <c r="H19" s="1515">
        <v>0.099</v>
      </c>
      <c r="I19" s="1382">
        <v>0.0015143947466400001</v>
      </c>
      <c r="J19" s="1510">
        <v>0.00004997502663912</v>
      </c>
      <c r="L19" s="579"/>
      <c r="M19" s="579"/>
      <c r="N19" s="579"/>
      <c r="O19" s="579"/>
      <c r="P19" s="579"/>
    </row>
    <row r="20" ht="18" customHeight="1" x14ac:dyDescent="0.2">
      <c r="B20" s="1514" t="s">
        <v>1291</v>
      </c>
      <c r="C20" s="1382" t="s">
        <v>108</v>
      </c>
      <c r="D20" s="1025" t="s">
        <v>108</v>
      </c>
      <c r="E20" s="1025" t="s">
        <v>108</v>
      </c>
      <c r="F20" s="1085">
        <v>0.01306386144</v>
      </c>
      <c r="G20" s="1158">
        <v>3</v>
      </c>
      <c r="H20" s="1515">
        <v>0.099</v>
      </c>
      <c r="I20" s="1382">
        <v>0.000039191584320000003</v>
      </c>
      <c r="J20" s="1510">
        <v>0.00000129332228256</v>
      </c>
      <c r="L20" s="579"/>
      <c r="M20" s="579"/>
      <c r="N20" s="579"/>
      <c r="O20" s="579"/>
      <c r="P20" s="579"/>
    </row>
    <row r="21" ht="18" customHeight="1" x14ac:dyDescent="0.2">
      <c r="B21" s="1516" t="s">
        <v>1310</v>
      </c>
      <c r="C21" s="1517"/>
      <c r="D21" s="132"/>
      <c r="E21" s="132"/>
      <c r="F21" s="1518">
        <v>0.8592785523899998</v>
      </c>
      <c r="G21" s="1519">
        <v>3.0000000000000004</v>
      </c>
      <c r="H21" s="1518">
        <v>0.21452269296926274</v>
      </c>
      <c r="I21" s="1520">
        <v>0.00257783565717</v>
      </c>
      <c r="J21" s="206">
        <v>0.00018433474906943249</v>
      </c>
      <c r="L21" s="579"/>
      <c r="M21" s="579"/>
      <c r="N21" s="579"/>
      <c r="O21" s="579"/>
      <c r="P21" s="579"/>
    </row>
    <row r="22" ht="18" customHeight="1" x14ac:dyDescent="0.2">
      <c r="B22" s="1381" t="s">
        <v>1311</v>
      </c>
      <c r="C22" s="1521"/>
      <c r="D22" s="291"/>
      <c r="E22" s="291"/>
      <c r="F22" s="1522">
        <v>0.8592785523899998</v>
      </c>
      <c r="G22" s="1523">
        <v>3.0000000000000004</v>
      </c>
      <c r="H22" s="196">
        <v>0.21452269296926274</v>
      </c>
      <c r="I22" s="148">
        <v>0.00257783565717</v>
      </c>
      <c r="J22" s="188">
        <v>0.00018433474906943249</v>
      </c>
      <c r="L22" s="579"/>
      <c r="M22" s="579"/>
      <c r="N22" s="579"/>
      <c r="O22" s="579"/>
      <c r="P22" s="579"/>
    </row>
    <row r="23" ht="18" customHeight="1" x14ac:dyDescent="0.2">
      <c r="B23" s="1524" t="s">
        <v>1312</v>
      </c>
      <c r="C23" s="1525" t="s">
        <v>108</v>
      </c>
      <c r="D23" s="174" t="s">
        <v>108</v>
      </c>
      <c r="E23" s="174" t="s">
        <v>108</v>
      </c>
      <c r="F23" s="728">
        <v>0.5736402301499999</v>
      </c>
      <c r="G23" s="1526">
        <v>3.0000000000000004</v>
      </c>
      <c r="H23" s="1527">
        <v>0.22274999999999998</v>
      </c>
      <c r="I23" s="1525">
        <v>0.0017209206904499998</v>
      </c>
      <c r="J23" s="728">
        <v>0.00012777836126591247</v>
      </c>
      <c r="L23" s="579"/>
      <c r="M23" s="579"/>
      <c r="N23" s="579"/>
      <c r="O23" s="579"/>
      <c r="P23" s="579"/>
    </row>
    <row r="24" ht="18" customHeight="1" x14ac:dyDescent="0.2">
      <c r="B24" s="1524" t="s">
        <v>1313</v>
      </c>
      <c r="C24" s="1525" t="s">
        <v>108</v>
      </c>
      <c r="D24" s="174" t="s">
        <v>108</v>
      </c>
      <c r="E24" s="174" t="s">
        <v>108</v>
      </c>
      <c r="F24" s="728">
        <v>0.25325053218</v>
      </c>
      <c r="G24" s="1526">
        <v>3</v>
      </c>
      <c r="H24" s="1527">
        <v>0.19800000000000004</v>
      </c>
      <c r="I24" s="1525">
        <v>0.00075975159654</v>
      </c>
      <c r="J24" s="728">
        <v>0.00005014360537164001</v>
      </c>
      <c r="L24" s="579"/>
      <c r="M24" s="579"/>
      <c r="N24" s="579"/>
      <c r="O24" s="579"/>
      <c r="P24" s="579"/>
    </row>
    <row r="25" ht="18" customHeight="1" x14ac:dyDescent="0.2">
      <c r="B25" s="1524" t="s">
        <v>1314</v>
      </c>
      <c r="C25" s="1525" t="s">
        <v>108</v>
      </c>
      <c r="D25" s="174" t="s">
        <v>108</v>
      </c>
      <c r="E25" s="174" t="s">
        <v>108</v>
      </c>
      <c r="F25" s="728">
        <v>0.032387790060000005</v>
      </c>
      <c r="G25" s="1526">
        <v>3</v>
      </c>
      <c r="H25" s="1527">
        <v>0.198</v>
      </c>
      <c r="I25" s="1525">
        <v>0.00009716337018000002</v>
      </c>
      <c r="J25" s="728">
        <v>0.000006412782431880001</v>
      </c>
      <c r="K25" s="1055"/>
      <c r="L25" s="579"/>
      <c r="M25" s="579"/>
      <c r="N25" s="579"/>
      <c r="O25" s="579"/>
      <c r="P25" s="579"/>
    </row>
    <row r="26" ht="18" customHeight="1" x14ac:dyDescent="0.2">
      <c r="B26" s="1516" t="s">
        <v>1315</v>
      </c>
      <c r="C26" s="1517"/>
      <c r="D26" s="132"/>
      <c r="E26" s="132"/>
      <c r="F26" s="1518">
        <v>11.878813537500003</v>
      </c>
      <c r="G26" s="1519">
        <v>2.8173333333333335</v>
      </c>
      <c r="H26" s="1518">
        <v>0.22313280000000005</v>
      </c>
      <c r="I26" s="1520">
        <v>0.03346657733965001</v>
      </c>
      <c r="J26" s="206">
        <v>0.002650552925300281</v>
      </c>
      <c r="K26" s="1055"/>
      <c r="L26" s="579"/>
      <c r="M26" s="579"/>
      <c r="N26" s="579"/>
      <c r="O26" s="579"/>
      <c r="P26" s="579"/>
    </row>
    <row r="27" ht="18" customHeight="1" x14ac:dyDescent="0.2">
      <c r="B27" s="1381" t="s">
        <v>1316</v>
      </c>
      <c r="C27" s="1521"/>
      <c r="D27" s="291"/>
      <c r="E27" s="291"/>
      <c r="F27" s="1522">
        <v>11.878813537500003</v>
      </c>
      <c r="G27" s="1523">
        <v>2.8173333333333335</v>
      </c>
      <c r="H27" s="1522">
        <v>0.22313280000000005</v>
      </c>
      <c r="I27" s="148">
        <v>0.03346657733965001</v>
      </c>
      <c r="J27" s="188">
        <v>0.002650552925300281</v>
      </c>
      <c r="K27" s="1055"/>
      <c r="L27" s="579"/>
      <c r="M27" s="579"/>
      <c r="N27" s="579"/>
      <c r="O27" s="579"/>
      <c r="P27" s="579"/>
    </row>
    <row r="28" ht="18" customHeight="1" x14ac:dyDescent="0.2">
      <c r="B28" s="1524" t="s">
        <v>1317</v>
      </c>
      <c r="C28" s="1525" t="s">
        <v>108</v>
      </c>
      <c r="D28" s="174" t="s">
        <v>108</v>
      </c>
      <c r="E28" s="174" t="s">
        <v>108</v>
      </c>
      <c r="F28" s="728">
        <v>11.878813537500003</v>
      </c>
      <c r="G28" s="1526">
        <v>2.8173333333333335</v>
      </c>
      <c r="H28" s="1527">
        <v>0.22313280000000005</v>
      </c>
      <c r="I28" s="1525">
        <v>0.03346657733965001</v>
      </c>
      <c r="J28" s="728">
        <v>0.002650552925300281</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256.800335506509</v>
      </c>
      <c r="G30" s="1519">
        <v>3</v>
      </c>
      <c r="H30" s="1518">
        <v>0.12606724265798103</v>
      </c>
      <c r="I30" s="1520">
        <v>0.7704010065195269</v>
      </c>
      <c r="J30" s="206">
        <v>0.032374110210950005</v>
      </c>
      <c r="K30" s="579"/>
    </row>
    <row r="31" ht="18" customHeight="1" x14ac:dyDescent="0.25">
      <c r="B31" s="1532" t="s">
        <v>1320</v>
      </c>
      <c r="C31" s="1533" t="s">
        <v>108</v>
      </c>
      <c r="D31" s="524" t="s">
        <v>108</v>
      </c>
      <c r="E31" s="524" t="s">
        <v>108</v>
      </c>
      <c r="F31" s="1534">
        <v>0.8671380867090002</v>
      </c>
      <c r="G31" s="1526">
        <v>3</v>
      </c>
      <c r="H31" s="1527">
        <v>0.23208808861954922</v>
      </c>
      <c r="I31" s="1533">
        <v>0.0026014142601270005</v>
      </c>
      <c r="J31" s="1535">
        <v>0.0002012524211135048</v>
      </c>
      <c r="K31" s="579"/>
    </row>
    <row r="32" ht="18" customHeight="1" x14ac:dyDescent="0.25">
      <c r="B32" s="1532" t="s">
        <v>1321</v>
      </c>
      <c r="C32" s="1533" t="s">
        <v>108</v>
      </c>
      <c r="D32" s="524" t="s">
        <v>108</v>
      </c>
      <c r="E32" s="524" t="s">
        <v>108</v>
      </c>
      <c r="F32" s="1534">
        <v>110.65756606289999</v>
      </c>
      <c r="G32" s="1526">
        <v>3</v>
      </c>
      <c r="H32" s="1527">
        <v>0.07425</v>
      </c>
      <c r="I32" s="1533">
        <v>0.33197269818869996</v>
      </c>
      <c r="J32" s="1535">
        <v>0.008216324280170325</v>
      </c>
      <c r="K32" s="579"/>
    </row>
    <row r="33" ht="18" customHeight="1" x14ac:dyDescent="0.25">
      <c r="B33" s="1532" t="s">
        <v>1322</v>
      </c>
      <c r="C33" s="1533" t="s">
        <v>108</v>
      </c>
      <c r="D33" s="524" t="s">
        <v>108</v>
      </c>
      <c r="E33" s="524" t="s">
        <v>108</v>
      </c>
      <c r="F33" s="1534">
        <v>143.2280516445</v>
      </c>
      <c r="G33" s="1526">
        <v>3</v>
      </c>
      <c r="H33" s="1527">
        <v>0.16335000000000002</v>
      </c>
      <c r="I33" s="1533">
        <v>0.4296841549335</v>
      </c>
      <c r="J33" s="1535">
        <v>0.02339630223612908</v>
      </c>
    </row>
    <row r="34" ht="18" customHeight="1" x14ac:dyDescent="0.25">
      <c r="B34" s="1532" t="s">
        <v>1323</v>
      </c>
      <c r="C34" s="1533" t="s">
        <v>108</v>
      </c>
      <c r="D34" s="524" t="s">
        <v>108</v>
      </c>
      <c r="E34" s="524" t="s">
        <v>108</v>
      </c>
      <c r="F34" s="1534">
        <v>2.0475797123999997</v>
      </c>
      <c r="G34" s="1526">
        <v>3.0000000000000004</v>
      </c>
      <c r="H34" s="1527">
        <v>0.2736065756778007</v>
      </c>
      <c r="I34" s="1533">
        <v>0.006142739137200001</v>
      </c>
      <c r="J34" s="1535">
        <v>0.0005602312735371</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714.7914610827196</v>
      </c>
    </row>
    <row r="11" ht="18" customHeight="1" x14ac:dyDescent="0.2" s="1" customFormat="1">
      <c r="B11" s="1557" t="s">
        <v>1337</v>
      </c>
      <c r="C11" s="1558">
        <v>1257455.065936718</v>
      </c>
      <c r="D11" s="1559">
        <v>0.12000000000000002</v>
      </c>
      <c r="E11" s="1560">
        <v>553.2802290121559</v>
      </c>
    </row>
    <row r="12" ht="18" customHeight="1" x14ac:dyDescent="0.2" s="1" customFormat="1">
      <c r="B12" s="1557" t="s">
        <v>1338</v>
      </c>
      <c r="C12" s="1558">
        <v>338834.75259558816</v>
      </c>
      <c r="D12" s="1559">
        <v>0.13</v>
      </c>
      <c r="E12" s="1560">
        <v>161.5112320705637</v>
      </c>
    </row>
    <row r="13" ht="18" customHeight="1" x14ac:dyDescent="0.2" s="1" customFormat="1">
      <c r="B13" s="1554" t="s">
        <v>1339</v>
      </c>
      <c r="C13" s="1561">
        <v>521480.2431610941</v>
      </c>
      <c r="D13" s="1562">
        <v>0.2</v>
      </c>
      <c r="E13" s="1563">
        <v>382.4188449848023</v>
      </c>
    </row>
    <row r="14" ht="18" customHeight="1" x14ac:dyDescent="0.2" s="1" customFormat="1">
      <c r="B14" s="1554" t="s">
        <v>1340</v>
      </c>
      <c r="C14" s="1561">
        <v>276542.55319148937</v>
      </c>
      <c r="D14" s="1562">
        <v>0.12</v>
      </c>
      <c r="E14" s="1564">
        <v>121.67872340425532</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-35827.778026782915</v>
      </c>
      <c r="D10" s="1576">
        <v>0.3747915613919531</v>
      </c>
      <c r="E10" s="1576">
        <v>11.928781578150874</v>
      </c>
      <c r="F10" s="1576" t="s">
        <v>79</v>
      </c>
      <c r="G10" s="1576" t="s">
        <v>79</v>
      </c>
      <c r="H10" s="1577" t="s">
        <v>79</v>
      </c>
      <c r="I10" s="1578">
        <v>-32656.156744853957</v>
      </c>
    </row>
    <row r="11" ht="18" customHeight="1" x14ac:dyDescent="0.2">
      <c r="B11" s="1579" t="s">
        <v>1353</v>
      </c>
      <c r="C11" s="1580">
        <v>-40301.177363951814</v>
      </c>
      <c r="D11" s="1580">
        <v>0.2965357404335531</v>
      </c>
      <c r="E11" s="1580">
        <v>0.4088055998668924</v>
      </c>
      <c r="F11" s="1580" t="s">
        <v>108</v>
      </c>
      <c r="G11" s="1580" t="s">
        <v>108</v>
      </c>
      <c r="H11" s="1581" t="s">
        <v>108</v>
      </c>
      <c r="I11" s="1582">
        <v>-40184.54087925494</v>
      </c>
    </row>
    <row r="12" ht="18" customHeight="1" x14ac:dyDescent="0.2">
      <c r="B12" s="1583" t="s">
        <v>1354</v>
      </c>
      <c r="C12" s="1584">
        <v>-38098.764215211726</v>
      </c>
      <c r="D12" s="1584">
        <v>0.2802666110323727</v>
      </c>
      <c r="E12" s="1584">
        <v>0.015504110397535513</v>
      </c>
      <c r="F12" s="1025" t="s">
        <v>108</v>
      </c>
      <c r="G12" s="1025" t="s">
        <v>108</v>
      </c>
      <c r="H12" s="1585" t="s">
        <v>108</v>
      </c>
      <c r="I12" s="1586">
        <v>-38086.808160847475</v>
      </c>
    </row>
    <row r="13" ht="18" customHeight="1" x14ac:dyDescent="0.2">
      <c r="B13" s="1587" t="s">
        <v>1355</v>
      </c>
      <c r="C13" s="1588">
        <v>-2202.41314874009</v>
      </c>
      <c r="D13" s="1588">
        <v>0.01626912940118036</v>
      </c>
      <c r="E13" s="1588">
        <v>0.3933014894693569</v>
      </c>
      <c r="F13" s="1589" t="s">
        <v>108</v>
      </c>
      <c r="G13" s="1589" t="s">
        <v>108</v>
      </c>
      <c r="H13" s="1590" t="s">
        <v>108</v>
      </c>
      <c r="I13" s="1591">
        <v>-2097.7327184074775</v>
      </c>
    </row>
    <row r="14" ht="18" customHeight="1" x14ac:dyDescent="0.2">
      <c r="B14" s="1579" t="s">
        <v>1356</v>
      </c>
      <c r="C14" s="1592">
        <v>-3240.7923866801225</v>
      </c>
      <c r="D14" s="1592" t="s">
        <v>79</v>
      </c>
      <c r="E14" s="1592">
        <v>0.040058627904667285</v>
      </c>
      <c r="F14" s="1592" t="s">
        <v>108</v>
      </c>
      <c r="G14" s="1592" t="s">
        <v>108</v>
      </c>
      <c r="H14" s="1593" t="s">
        <v>108</v>
      </c>
      <c r="I14" s="1594">
        <v>-3230.1768502853856</v>
      </c>
    </row>
    <row r="15" ht="18" customHeight="1" x14ac:dyDescent="0.2">
      <c r="B15" s="1583" t="s">
        <v>1357</v>
      </c>
      <c r="C15" s="1584">
        <v>-3334.9958517910213</v>
      </c>
      <c r="D15" s="1584" t="s">
        <v>79</v>
      </c>
      <c r="E15" s="1584" t="s">
        <v>81</v>
      </c>
      <c r="F15" s="1025" t="s">
        <v>108</v>
      </c>
      <c r="G15" s="1025" t="s">
        <v>108</v>
      </c>
      <c r="H15" s="1585" t="s">
        <v>108</v>
      </c>
      <c r="I15" s="1586">
        <v>-3334.9958517910213</v>
      </c>
    </row>
    <row r="16" ht="18" customHeight="1" x14ac:dyDescent="0.2">
      <c r="B16" s="1587" t="s">
        <v>1358</v>
      </c>
      <c r="C16" s="1588">
        <v>94.20346511089885</v>
      </c>
      <c r="D16" s="1588" t="s">
        <v>79</v>
      </c>
      <c r="E16" s="1588">
        <v>0.040058627904667285</v>
      </c>
      <c r="F16" s="1589" t="s">
        <v>108</v>
      </c>
      <c r="G16" s="1589" t="s">
        <v>108</v>
      </c>
      <c r="H16" s="1590" t="s">
        <v>108</v>
      </c>
      <c r="I16" s="1591">
        <v>104.81900150563568</v>
      </c>
    </row>
    <row r="17" ht="18" customHeight="1" x14ac:dyDescent="0.2">
      <c r="B17" s="1579" t="s">
        <v>1359</v>
      </c>
      <c r="C17" s="1592">
        <v>-347.4908944584762</v>
      </c>
      <c r="D17" s="1592">
        <v>0.0782558209584</v>
      </c>
      <c r="E17" s="1592">
        <v>0.004329045414720001</v>
      </c>
      <c r="F17" s="1592" t="s">
        <v>108</v>
      </c>
      <c r="G17" s="1592" t="s">
        <v>108</v>
      </c>
      <c r="H17" s="1593" t="s">
        <v>108</v>
      </c>
      <c r="I17" s="1594">
        <v>-344.1525344367402</v>
      </c>
    </row>
    <row r="18" ht="18" customHeight="1" x14ac:dyDescent="0.2">
      <c r="B18" s="1583" t="s">
        <v>1360</v>
      </c>
      <c r="C18" s="1584">
        <v>628.3986300765275</v>
      </c>
      <c r="D18" s="1584">
        <v>0.0782558209584</v>
      </c>
      <c r="E18" s="1584">
        <v>0.004329045414720001</v>
      </c>
      <c r="F18" s="1025" t="s">
        <v>108</v>
      </c>
      <c r="G18" s="1025" t="s">
        <v>108</v>
      </c>
      <c r="H18" s="1585" t="s">
        <v>108</v>
      </c>
      <c r="I18" s="1586">
        <v>631.7369900982636</v>
      </c>
    </row>
    <row r="19" ht="18" customHeight="1" x14ac:dyDescent="0.2">
      <c r="B19" s="1587" t="s">
        <v>1361</v>
      </c>
      <c r="C19" s="1588">
        <v>-975.8895245350037</v>
      </c>
      <c r="D19" s="1588" t="s">
        <v>79</v>
      </c>
      <c r="E19" s="1588" t="s">
        <v>79</v>
      </c>
      <c r="F19" s="1589" t="s">
        <v>108</v>
      </c>
      <c r="G19" s="1589" t="s">
        <v>108</v>
      </c>
      <c r="H19" s="1590" t="s">
        <v>108</v>
      </c>
      <c r="I19" s="1591">
        <v>-975.8895245350037</v>
      </c>
    </row>
    <row r="20" ht="18" customHeight="1" x14ac:dyDescent="0.2">
      <c r="B20" s="1579" t="s">
        <v>1362</v>
      </c>
      <c r="C20" s="1592">
        <v>1254.5100333334476</v>
      </c>
      <c r="D20" s="1592" t="s">
        <v>79</v>
      </c>
      <c r="E20" s="1592">
        <v>0.021657373571428575</v>
      </c>
      <c r="F20" s="1592" t="s">
        <v>108</v>
      </c>
      <c r="G20" s="1592" t="s">
        <v>108</v>
      </c>
      <c r="H20" s="1593" t="s">
        <v>108</v>
      </c>
      <c r="I20" s="1594">
        <v>1260.2492373298762</v>
      </c>
    </row>
    <row r="21" ht="18" customHeight="1" x14ac:dyDescent="0.2">
      <c r="B21" s="1583" t="s">
        <v>1363</v>
      </c>
      <c r="C21" s="1584">
        <v>12.967166666667849</v>
      </c>
      <c r="D21" s="1584" t="s">
        <v>79</v>
      </c>
      <c r="E21" s="1584">
        <v>0.021657373571428575</v>
      </c>
      <c r="F21" s="1025" t="s">
        <v>108</v>
      </c>
      <c r="G21" s="1025" t="s">
        <v>108</v>
      </c>
      <c r="H21" s="1585" t="s">
        <v>108</v>
      </c>
      <c r="I21" s="1586">
        <v>18.706370663096422</v>
      </c>
    </row>
    <row r="22" ht="18" customHeight="1" x14ac:dyDescent="0.2">
      <c r="B22" s="1587" t="s">
        <v>1364</v>
      </c>
      <c r="C22" s="1588">
        <v>1241.5428666667797</v>
      </c>
      <c r="D22" s="1588" t="s">
        <v>79</v>
      </c>
      <c r="E22" s="1588" t="s">
        <v>79</v>
      </c>
      <c r="F22" s="1589" t="s">
        <v>108</v>
      </c>
      <c r="G22" s="1589" t="s">
        <v>108</v>
      </c>
      <c r="H22" s="1590" t="s">
        <v>108</v>
      </c>
      <c r="I22" s="1591">
        <v>1241.5428666667797</v>
      </c>
    </row>
    <row r="23" ht="18" customHeight="1" x14ac:dyDescent="0.2">
      <c r="B23" s="1579" t="s">
        <v>1365</v>
      </c>
      <c r="C23" s="1592">
        <v>11482.083359272585</v>
      </c>
      <c r="D23" s="1592" t="s">
        <v>81</v>
      </c>
      <c r="E23" s="1592">
        <v>10.6148703526025</v>
      </c>
      <c r="F23" s="1592" t="s">
        <v>108</v>
      </c>
      <c r="G23" s="1592" t="s">
        <v>108</v>
      </c>
      <c r="H23" s="1593" t="s">
        <v>108</v>
      </c>
      <c r="I23" s="1594">
        <v>14295.024002712247</v>
      </c>
    </row>
    <row r="24" ht="18" customHeight="1" x14ac:dyDescent="0.2">
      <c r="B24" s="1583" t="s">
        <v>1366</v>
      </c>
      <c r="C24" s="1584">
        <v>-188.52303666631502</v>
      </c>
      <c r="D24" s="1584" t="s">
        <v>81</v>
      </c>
      <c r="E24" s="1584" t="s">
        <v>81</v>
      </c>
      <c r="F24" s="1025" t="s">
        <v>108</v>
      </c>
      <c r="G24" s="1025" t="s">
        <v>108</v>
      </c>
      <c r="H24" s="1585" t="s">
        <v>108</v>
      </c>
      <c r="I24" s="1586">
        <v>-188.52303666631502</v>
      </c>
    </row>
    <row r="25" ht="18" customHeight="1" x14ac:dyDescent="0.2">
      <c r="B25" s="1587" t="s">
        <v>1367</v>
      </c>
      <c r="C25" s="1588">
        <v>11670.6063959389</v>
      </c>
      <c r="D25" s="1588" t="s">
        <v>81</v>
      </c>
      <c r="E25" s="1588">
        <v>10.6148703526025</v>
      </c>
      <c r="F25" s="1589" t="s">
        <v>108</v>
      </c>
      <c r="G25" s="1589" t="s">
        <v>108</v>
      </c>
      <c r="H25" s="1590" t="s">
        <v>108</v>
      </c>
      <c r="I25" s="1591">
        <v>14483.547039378562</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-4674.910774298533</v>
      </c>
      <c r="D29" s="1598"/>
      <c r="E29" s="1598"/>
      <c r="F29" s="1598"/>
      <c r="G29" s="1598"/>
      <c r="H29" s="1599"/>
      <c r="I29" s="1600">
        <v>-4674.910774298533</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9434.291749566428</v>
      </c>
      <c r="D10" s="1644" t="s">
        <v>81</v>
      </c>
      <c r="E10" s="1644" t="s">
        <v>81</v>
      </c>
      <c r="F10" s="1644" t="s">
        <v>81</v>
      </c>
      <c r="G10" s="1644" t="s">
        <v>81</v>
      </c>
      <c r="H10" s="1644" t="s">
        <v>81</v>
      </c>
      <c r="I10" s="1644" t="s">
        <v>81</v>
      </c>
      <c r="J10" s="1644">
        <v>29.771250433570668</v>
      </c>
      <c r="K10" s="1644" t="s">
        <v>81</v>
      </c>
      <c r="L10" s="1645" t="s">
        <v>81</v>
      </c>
      <c r="M10" s="1646">
        <v>9464.062999999998</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0.49292705</v>
      </c>
      <c r="D12" s="1644" t="s">
        <v>81</v>
      </c>
      <c r="E12" s="1644">
        <v>13762.727</v>
      </c>
      <c r="F12" s="1644">
        <v>0.46823794999998064</v>
      </c>
      <c r="G12" s="1644" t="s">
        <v>81</v>
      </c>
      <c r="H12" s="1644" t="s">
        <v>81</v>
      </c>
      <c r="I12" s="1644" t="s">
        <v>81</v>
      </c>
      <c r="J12" s="1644">
        <v>9.660835000000894</v>
      </c>
      <c r="K12" s="1644" t="s">
        <v>81</v>
      </c>
      <c r="L12" s="1645" t="s">
        <v>81</v>
      </c>
      <c r="M12" s="1646">
        <v>13773.349</v>
      </c>
    </row>
    <row r="13" ht="18" customHeight="1" x14ac:dyDescent="0.2">
      <c r="B13" s="1643" t="s">
        <v>1408</v>
      </c>
      <c r="C13" s="1644">
        <v>0.14723795</v>
      </c>
      <c r="D13" s="1644" t="s">
        <v>81</v>
      </c>
      <c r="E13" s="1644" t="s">
        <v>81</v>
      </c>
      <c r="F13" s="1644">
        <v>4209.08676205</v>
      </c>
      <c r="G13" s="1644" t="s">
        <v>81</v>
      </c>
      <c r="H13" s="1644" t="s">
        <v>81</v>
      </c>
      <c r="I13" s="1644" t="s">
        <v>81</v>
      </c>
      <c r="J13" s="1644">
        <v>3.529</v>
      </c>
      <c r="K13" s="1644" t="s">
        <v>81</v>
      </c>
      <c r="L13" s="1645" t="s">
        <v>81</v>
      </c>
      <c r="M13" s="1646">
        <v>4212.763000000001</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1470.457</v>
      </c>
      <c r="I15" s="1644" t="s">
        <v>81</v>
      </c>
      <c r="J15" s="1644">
        <v>1.162</v>
      </c>
      <c r="K15" s="1644" t="s">
        <v>81</v>
      </c>
      <c r="L15" s="1645" t="s">
        <v>81</v>
      </c>
      <c r="M15" s="1646">
        <v>1471.6190000000001</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2380.4099145664286</v>
      </c>
      <c r="K17" s="1644">
        <v>17.291</v>
      </c>
      <c r="L17" s="1645" t="s">
        <v>81</v>
      </c>
      <c r="M17" s="1646">
        <v>2397.7009145664288</v>
      </c>
    </row>
    <row r="18" ht="18" customHeight="1" x14ac:dyDescent="0.2">
      <c r="B18" s="1643" t="s">
        <v>1413</v>
      </c>
      <c r="C18" s="1644" t="s">
        <v>81</v>
      </c>
      <c r="D18" s="1644" t="s">
        <v>81</v>
      </c>
      <c r="E18" s="1644" t="s">
        <v>81</v>
      </c>
      <c r="F18" s="1644" t="s">
        <v>81</v>
      </c>
      <c r="G18" s="1644" t="s">
        <v>81</v>
      </c>
      <c r="H18" s="1644" t="s">
        <v>81</v>
      </c>
      <c r="I18" s="1644" t="s">
        <v>81</v>
      </c>
      <c r="J18" s="1644" t="s">
        <v>81</v>
      </c>
      <c r="K18" s="1644">
        <v>73.867</v>
      </c>
      <c r="L18" s="1645" t="s">
        <v>81</v>
      </c>
      <c r="M18" s="1646">
        <v>73.867</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9434.931914566427</v>
      </c>
      <c r="D20" s="1648" t="s">
        <v>81</v>
      </c>
      <c r="E20" s="1648">
        <v>13762.727</v>
      </c>
      <c r="F20" s="1648">
        <v>4209.555</v>
      </c>
      <c r="G20" s="1648" t="s">
        <v>81</v>
      </c>
      <c r="H20" s="1648">
        <v>1470.457</v>
      </c>
      <c r="I20" s="1648" t="s">
        <v>81</v>
      </c>
      <c r="J20" s="1648">
        <v>2424.5330000000004</v>
      </c>
      <c r="K20" s="1648">
        <v>91.158</v>
      </c>
      <c r="L20" s="1649" t="s">
        <v>81</v>
      </c>
      <c r="M20" s="1650">
        <v>31393.361914566423</v>
      </c>
    </row>
    <row r="21" ht="18" customHeight="1" x14ac:dyDescent="0.2">
      <c r="B21" s="1651" t="s">
        <v>1416</v>
      </c>
      <c r="C21" s="1652">
        <v>-29.13108543357157</v>
      </c>
      <c r="D21" s="1652" t="s">
        <v>81</v>
      </c>
      <c r="E21" s="1652">
        <v>-10.621999999999389</v>
      </c>
      <c r="F21" s="1652">
        <v>-3.2080000000005384</v>
      </c>
      <c r="G21" s="1652" t="s">
        <v>81</v>
      </c>
      <c r="H21" s="1652">
        <v>-1.1620000000000346</v>
      </c>
      <c r="I21" s="1652" t="s">
        <v>81</v>
      </c>
      <c r="J21" s="1652">
        <v>26.832085433571592</v>
      </c>
      <c r="K21" s="1652">
        <v>17.290999999999997</v>
      </c>
      <c r="L21" s="1653" t="s">
        <v>81</v>
      </c>
      <c r="M21" s="1654">
        <v>3.637978807091713e-12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9434.93191456643</v>
      </c>
      <c r="E10" s="1691">
        <v>9095.09451456643</v>
      </c>
      <c r="F10" s="1692">
        <v>339.83739999999966</v>
      </c>
      <c r="G10" s="1693">
        <v>1.0202908175862295</v>
      </c>
      <c r="H10" s="1694">
        <v>-0.00035166647836403295</v>
      </c>
      <c r="I10" s="1694">
        <v>1.0199391511078653</v>
      </c>
      <c r="J10" s="1694">
        <v>0.08188296367906985</v>
      </c>
      <c r="K10" s="1694" t="s">
        <v>79</v>
      </c>
      <c r="L10" s="1694">
        <v>0.0908954806203854</v>
      </c>
      <c r="M10" s="1694">
        <v>-0.6799999999999999</v>
      </c>
      <c r="N10" s="1693">
        <v>9626.374396983392</v>
      </c>
      <c r="O10" s="1694">
        <v>-3.3179492799999997</v>
      </c>
      <c r="P10" s="1694">
        <v>9623.056447703391</v>
      </c>
      <c r="Q10" s="1694">
        <v>772.56018727494</v>
      </c>
      <c r="R10" s="1694" t="s">
        <v>79</v>
      </c>
      <c r="S10" s="1694">
        <v>826.7029871893465</v>
      </c>
      <c r="T10" s="1695">
        <v>-231.08943199999976</v>
      </c>
      <c r="U10" s="1696">
        <v>-40301.177363951814</v>
      </c>
      <c r="V10" s="1697"/>
      <c r="W10" s="1698" t="s">
        <v>108</v>
      </c>
    </row>
    <row r="11" ht="18" customHeight="1" x14ac:dyDescent="0.2">
      <c r="B11" s="1699" t="s">
        <v>1354</v>
      </c>
      <c r="C11" s="1700"/>
      <c r="D11" s="1701">
        <v>8976.59575956643</v>
      </c>
      <c r="E11" s="1702">
        <v>8662.87703956643</v>
      </c>
      <c r="F11" s="1703">
        <v>313.7187199999996</v>
      </c>
      <c r="G11" s="1704">
        <v>1.0256956414958147</v>
      </c>
      <c r="H11" s="1705" t="s">
        <v>215</v>
      </c>
      <c r="I11" s="1705">
        <v>1.0256956414958147</v>
      </c>
      <c r="J11" s="1705">
        <v>0.08606382730910171</v>
      </c>
      <c r="K11" s="1706" t="s">
        <v>81</v>
      </c>
      <c r="L11" s="1706">
        <v>0.07204136132957958</v>
      </c>
      <c r="M11" s="1707">
        <v>-0.68</v>
      </c>
      <c r="N11" s="1705">
        <v>9207.2551460571</v>
      </c>
      <c r="O11" s="1705" t="s">
        <v>215</v>
      </c>
      <c r="P11" s="1705">
        <v>9207.2551460571</v>
      </c>
      <c r="Q11" s="1705">
        <v>772.56018727494</v>
      </c>
      <c r="R11" s="1706" t="s">
        <v>81</v>
      </c>
      <c r="S11" s="1706">
        <v>624.0854549611239</v>
      </c>
      <c r="T11" s="1706">
        <v>-213.32872959999975</v>
      </c>
      <c r="U11" s="1708">
        <v>-38098.764215211726</v>
      </c>
      <c r="V11" s="1697"/>
      <c r="W11" s="1709" t="s">
        <v>108</v>
      </c>
    </row>
    <row r="12" ht="18" customHeight="1" x14ac:dyDescent="0.2">
      <c r="B12" s="1710" t="s">
        <v>1454</v>
      </c>
      <c r="C12" s="1711"/>
      <c r="D12" s="1712">
        <v>458.336155</v>
      </c>
      <c r="E12" s="1713">
        <v>432.217475</v>
      </c>
      <c r="F12" s="1714">
        <v>26.11868000000002</v>
      </c>
      <c r="G12" s="1715">
        <v>0.9144363724181716</v>
      </c>
      <c r="H12" s="509">
        <v>-0.007239117498814816</v>
      </c>
      <c r="I12" s="509">
        <v>0.9071972549193568</v>
      </c>
      <c r="J12" s="509" t="s">
        <v>79</v>
      </c>
      <c r="K12" s="1716" t="s">
        <v>79</v>
      </c>
      <c r="L12" s="1716">
        <v>0.4687860717066625</v>
      </c>
      <c r="M12" s="510">
        <v>-0.6800000000000002</v>
      </c>
      <c r="N12" s="509">
        <v>419.1192509262928</v>
      </c>
      <c r="O12" s="509">
        <v>-3.3179492799999997</v>
      </c>
      <c r="P12" s="509">
        <v>415.8013016462928</v>
      </c>
      <c r="Q12" s="509" t="s">
        <v>79</v>
      </c>
      <c r="R12" s="1716" t="s">
        <v>79</v>
      </c>
      <c r="S12" s="1716">
        <v>202.6175322282226</v>
      </c>
      <c r="T12" s="1716">
        <v>-17.760702400000017</v>
      </c>
      <c r="U12" s="1717">
        <v>-2202.41314874009</v>
      </c>
      <c r="V12" s="1697"/>
      <c r="W12" s="1718" t="s">
        <v>108</v>
      </c>
    </row>
    <row r="13" ht="18" customHeight="1" x14ac:dyDescent="0.2">
      <c r="B13" s="1719" t="s">
        <v>1455</v>
      </c>
      <c r="C13" s="1711"/>
      <c r="D13" s="1712">
        <v>352.92110935</v>
      </c>
      <c r="E13" s="1720"/>
      <c r="F13" s="1721"/>
      <c r="G13" s="1715">
        <v>0.74831046709293</v>
      </c>
      <c r="H13" s="509">
        <v>-0.006564467181537833</v>
      </c>
      <c r="I13" s="509">
        <v>0.7417459999113921</v>
      </c>
      <c r="J13" s="509" t="s">
        <v>108</v>
      </c>
      <c r="K13" s="1716" t="s">
        <v>108</v>
      </c>
      <c r="L13" s="1722"/>
      <c r="M13" s="1723"/>
      <c r="N13" s="509">
        <v>264.0945601846535</v>
      </c>
      <c r="O13" s="509">
        <v>-2.31673904</v>
      </c>
      <c r="P13" s="509">
        <v>261.7778211446535</v>
      </c>
      <c r="Q13" s="509" t="s">
        <v>108</v>
      </c>
      <c r="R13" s="1716" t="s">
        <v>108</v>
      </c>
      <c r="S13" s="1716">
        <v>271.28492538826305</v>
      </c>
      <c r="T13" s="1716">
        <v>-1.5756687999999976</v>
      </c>
      <c r="U13" s="1717">
        <v>-1948.7859516875378</v>
      </c>
      <c r="V13" s="1697"/>
      <c r="W13" s="1718" t="s">
        <v>108</v>
      </c>
    </row>
    <row r="14" ht="18" customHeight="1" x14ac:dyDescent="0.2">
      <c r="B14" s="1719" t="s">
        <v>1456</v>
      </c>
      <c r="C14" s="1711"/>
      <c r="D14" s="1712">
        <v>105.41504565</v>
      </c>
      <c r="E14" s="1720"/>
      <c r="F14" s="1721"/>
      <c r="G14" s="1715">
        <v>1.4706125656517166</v>
      </c>
      <c r="H14" s="509">
        <v>-0.009497792595226182</v>
      </c>
      <c r="I14" s="509">
        <v>1.4611147730564904</v>
      </c>
      <c r="J14" s="509" t="s">
        <v>108</v>
      </c>
      <c r="K14" s="1716" t="s">
        <v>108</v>
      </c>
      <c r="L14" s="1722"/>
      <c r="M14" s="1723"/>
      <c r="N14" s="509">
        <v>155.02469074163932</v>
      </c>
      <c r="O14" s="509">
        <v>-1.00121024</v>
      </c>
      <c r="P14" s="509">
        <v>154.0234805016393</v>
      </c>
      <c r="Q14" s="509" t="s">
        <v>108</v>
      </c>
      <c r="R14" s="1716" t="s">
        <v>108</v>
      </c>
      <c r="S14" s="1716">
        <v>-68.66739316004046</v>
      </c>
      <c r="T14" s="1716">
        <v>-16.18503360000002</v>
      </c>
      <c r="U14" s="1717">
        <v>-253.62719705255208</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13762.727</v>
      </c>
      <c r="E10" s="1744">
        <v>13602.806630000001</v>
      </c>
      <c r="F10" s="1745">
        <v>159.92036999999956</v>
      </c>
      <c r="G10" s="1746">
        <v>0.1303494659544002</v>
      </c>
      <c r="H10" s="1747" t="s">
        <v>239</v>
      </c>
      <c r="I10" s="1747">
        <v>0.1303494659544002</v>
      </c>
      <c r="J10" s="1747">
        <v>0.0007453623443077724</v>
      </c>
      <c r="K10" s="1748">
        <v>-0.008878168835110167</v>
      </c>
      <c r="L10" s="1749">
        <v>-5.000000000000001</v>
      </c>
      <c r="M10" s="1750">
        <v>1793.9641145262044</v>
      </c>
      <c r="N10" s="1747" t="s">
        <v>239</v>
      </c>
      <c r="O10" s="1751">
        <v>1793.9641145262044</v>
      </c>
      <c r="P10" s="1747">
        <v>10.258218460787875</v>
      </c>
      <c r="Q10" s="1748">
        <v>-120.76801389249596</v>
      </c>
      <c r="R10" s="1748">
        <v>-799.601849999998</v>
      </c>
      <c r="S10" s="1752">
        <v>-3240.7923866801225</v>
      </c>
      <c r="T10" s="1697"/>
      <c r="U10" s="1752" t="s">
        <v>108</v>
      </c>
    </row>
    <row r="11" ht="18" customHeight="1" x14ac:dyDescent="0.2">
      <c r="B11" s="1699" t="s">
        <v>1357</v>
      </c>
      <c r="C11" s="1753"/>
      <c r="D11" s="1754">
        <v>13615.009</v>
      </c>
      <c r="E11" s="1755">
        <v>13455.128630000001</v>
      </c>
      <c r="F11" s="1756">
        <v>159.88036999999957</v>
      </c>
      <c r="G11" s="1704">
        <v>0.13176371124882874</v>
      </c>
      <c r="H11" s="1705" t="s">
        <v>215</v>
      </c>
      <c r="I11" s="1705">
        <v>0.13176371124882874</v>
      </c>
      <c r="J11" s="1705">
        <v>0.0007534492603558231</v>
      </c>
      <c r="K11" s="1706">
        <v>-0.007081029278227276</v>
      </c>
      <c r="L11" s="1707">
        <v>-5</v>
      </c>
      <c r="M11" s="1757">
        <v>1793.9641145262044</v>
      </c>
      <c r="N11" s="1758" t="s">
        <v>215</v>
      </c>
      <c r="O11" s="1759">
        <v>1793.9641145262044</v>
      </c>
      <c r="P11" s="1758">
        <v>10.258218460787875</v>
      </c>
      <c r="Q11" s="1760">
        <v>-95.27615977134407</v>
      </c>
      <c r="R11" s="1760">
        <v>-799.4018499999979</v>
      </c>
      <c r="S11" s="1761">
        <v>-3334.9958517910213</v>
      </c>
      <c r="T11" s="1697"/>
      <c r="U11" s="1761" t="s">
        <v>108</v>
      </c>
    </row>
    <row r="12" ht="18" customHeight="1" x14ac:dyDescent="0.2">
      <c r="B12" s="1710" t="s">
        <v>1481</v>
      </c>
      <c r="C12" s="1762"/>
      <c r="D12" s="1763">
        <v>147.718</v>
      </c>
      <c r="E12" s="1764">
        <v>147.678</v>
      </c>
      <c r="F12" s="1765">
        <v>0.04</v>
      </c>
      <c r="G12" s="1715" t="s">
        <v>81</v>
      </c>
      <c r="H12" s="509" t="s">
        <v>81</v>
      </c>
      <c r="I12" s="509" t="s">
        <v>81</v>
      </c>
      <c r="J12" s="509" t="s">
        <v>81</v>
      </c>
      <c r="K12" s="1716">
        <v>-0.17261781796308115</v>
      </c>
      <c r="L12" s="510">
        <v>-5</v>
      </c>
      <c r="M12" s="1766" t="s">
        <v>81</v>
      </c>
      <c r="N12" s="1767" t="s">
        <v>81</v>
      </c>
      <c r="O12" s="1768" t="s">
        <v>81</v>
      </c>
      <c r="P12" s="1767" t="s">
        <v>81</v>
      </c>
      <c r="Q12" s="1767">
        <v>-25.491854121151896</v>
      </c>
      <c r="R12" s="1769">
        <v>-0.2</v>
      </c>
      <c r="S12" s="1770">
        <v>94.20346511089885</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28.45</v>
      </c>
      <c r="E14" s="1720"/>
      <c r="F14" s="1721"/>
      <c r="G14" s="1715" t="s">
        <v>81</v>
      </c>
      <c r="H14" s="509" t="s">
        <v>81</v>
      </c>
      <c r="I14" s="509" t="s">
        <v>81</v>
      </c>
      <c r="J14" s="509" t="s">
        <v>81</v>
      </c>
      <c r="K14" s="1722"/>
      <c r="L14" s="1723"/>
      <c r="M14" s="1766" t="s">
        <v>81</v>
      </c>
      <c r="N14" s="1767" t="s">
        <v>81</v>
      </c>
      <c r="O14" s="1768" t="s">
        <v>81</v>
      </c>
      <c r="P14" s="1767" t="s">
        <v>81</v>
      </c>
      <c r="Q14" s="1771">
        <v>-25.491854121151896</v>
      </c>
      <c r="R14" s="1771">
        <v>-0.19585000000000002</v>
      </c>
      <c r="S14" s="1770">
        <v>94.18824844423219</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38.403</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80.865</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4209.555</v>
      </c>
      <c r="E10" s="1744">
        <v>3420.959239999998</v>
      </c>
      <c r="F10" s="1745">
        <v>788.5957600000024</v>
      </c>
      <c r="G10" s="1746">
        <v>0.008996563295998596</v>
      </c>
      <c r="H10" s="1747" t="s">
        <v>239</v>
      </c>
      <c r="I10" s="1747">
        <v>0.008996563295998596</v>
      </c>
      <c r="J10" s="1747">
        <v>0.0006757232533616585</v>
      </c>
      <c r="K10" s="1748">
        <v>0.07586417459739157</v>
      </c>
      <c r="L10" s="1749">
        <v>-0.25</v>
      </c>
      <c r="M10" s="1750">
        <v>37.87152800548737</v>
      </c>
      <c r="N10" s="1747" t="s">
        <v>239</v>
      </c>
      <c r="O10" s="1751">
        <v>37.87152800548737</v>
      </c>
      <c r="P10" s="1747">
        <v>2.8444941998048368</v>
      </c>
      <c r="Q10" s="1748">
        <v>259.5282490739198</v>
      </c>
      <c r="R10" s="1748">
        <v>-197.1489400000006</v>
      </c>
      <c r="S10" s="1752">
        <v>-378.0162146904764</v>
      </c>
      <c r="T10" s="1697"/>
      <c r="U10" s="1752" t="s">
        <v>108</v>
      </c>
    </row>
    <row r="11" ht="18" customHeight="1" x14ac:dyDescent="0.2">
      <c r="B11" s="1782" t="s">
        <v>1360</v>
      </c>
      <c r="C11" s="1700"/>
      <c r="D11" s="1701">
        <v>3928.7287623</v>
      </c>
      <c r="E11" s="1702">
        <v>3167.9886722999977</v>
      </c>
      <c r="F11" s="1703">
        <v>760.7400900000025</v>
      </c>
      <c r="G11" s="1704">
        <v>0.0019934000230910705</v>
      </c>
      <c r="H11" s="1705" t="s">
        <v>81</v>
      </c>
      <c r="I11" s="1705">
        <v>0.0019934000230910705</v>
      </c>
      <c r="J11" s="1705">
        <v>0.000986885818387473</v>
      </c>
      <c r="K11" s="1706">
        <v>0.00486741972887249</v>
      </c>
      <c r="L11" s="1707">
        <v>-0.25</v>
      </c>
      <c r="M11" s="1705">
        <v>7.831528005487374</v>
      </c>
      <c r="N11" s="1705" t="s">
        <v>81</v>
      </c>
      <c r="O11" s="1705">
        <v>7.831528005487374</v>
      </c>
      <c r="P11" s="1705">
        <v>3.8772066998048396</v>
      </c>
      <c r="Q11" s="1706">
        <v>15.419930564397573</v>
      </c>
      <c r="R11" s="1706">
        <v>-190.18502250000063</v>
      </c>
      <c r="S11" s="1708">
        <v>597.8733098445275</v>
      </c>
      <c r="T11" s="1697"/>
      <c r="U11" s="1709" t="s">
        <v>108</v>
      </c>
    </row>
    <row r="12" ht="18" customHeight="1" x14ac:dyDescent="0.2">
      <c r="B12" s="1710" t="s">
        <v>1510</v>
      </c>
      <c r="C12" s="1711"/>
      <c r="D12" s="1712">
        <v>280.8262377</v>
      </c>
      <c r="E12" s="1713">
        <v>252.9705677</v>
      </c>
      <c r="F12" s="1714">
        <v>27.855669999999975</v>
      </c>
      <c r="G12" s="1715">
        <v>0.10697006179348177</v>
      </c>
      <c r="H12" s="509" t="s">
        <v>239</v>
      </c>
      <c r="I12" s="509">
        <v>0.10697006179348177</v>
      </c>
      <c r="J12" s="509">
        <v>-0.0036774074547237467</v>
      </c>
      <c r="K12" s="1716">
        <v>0.9649672716037561</v>
      </c>
      <c r="L12" s="510">
        <v>-0.25</v>
      </c>
      <c r="M12" s="509">
        <v>30.04</v>
      </c>
      <c r="N12" s="509" t="s">
        <v>239</v>
      </c>
      <c r="O12" s="509">
        <v>30.04</v>
      </c>
      <c r="P12" s="509">
        <v>-1.0327125000000028</v>
      </c>
      <c r="Q12" s="1716">
        <v>244.10831850952226</v>
      </c>
      <c r="R12" s="1716">
        <v>-6.963917499999994</v>
      </c>
      <c r="S12" s="1717">
        <v>-975.8895245350037</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224.6092377</v>
      </c>
      <c r="E14" s="1720"/>
      <c r="F14" s="1721"/>
      <c r="G14" s="1785">
        <v>0.13374338610294834</v>
      </c>
      <c r="H14" s="1786" t="s">
        <v>215</v>
      </c>
      <c r="I14" s="1786">
        <v>0.13374338610294834</v>
      </c>
      <c r="J14" s="1786" t="s">
        <v>81</v>
      </c>
      <c r="K14" s="1722"/>
      <c r="L14" s="1723"/>
      <c r="M14" s="1786">
        <v>30.04</v>
      </c>
      <c r="N14" s="1786" t="s">
        <v>215</v>
      </c>
      <c r="O14" s="1786">
        <v>30.04</v>
      </c>
      <c r="P14" s="1786" t="s">
        <v>81</v>
      </c>
      <c r="Q14" s="1787">
        <v>244.36364763589648</v>
      </c>
      <c r="R14" s="1787">
        <v>-5.818902499999991</v>
      </c>
      <c r="S14" s="1788">
        <v>-984.8107321650434</v>
      </c>
      <c r="T14" s="1697"/>
      <c r="U14" s="1789" t="s">
        <v>108</v>
      </c>
    </row>
    <row r="15" ht="18" customHeight="1" x14ac:dyDescent="0.2">
      <c r="B15" s="1719" t="s">
        <v>1513</v>
      </c>
      <c r="C15" s="1711"/>
      <c r="D15" s="1784">
        <v>14.805</v>
      </c>
      <c r="E15" s="1720"/>
      <c r="F15" s="1721"/>
      <c r="G15" s="1785" t="s">
        <v>81</v>
      </c>
      <c r="H15" s="1786" t="s">
        <v>215</v>
      </c>
      <c r="I15" s="1786" t="s">
        <v>239</v>
      </c>
      <c r="J15" s="1786">
        <v>-0.06975430597771043</v>
      </c>
      <c r="K15" s="1722"/>
      <c r="L15" s="1723"/>
      <c r="M15" s="1786" t="s">
        <v>81</v>
      </c>
      <c r="N15" s="1786" t="s">
        <v>215</v>
      </c>
      <c r="O15" s="1786" t="s">
        <v>239</v>
      </c>
      <c r="P15" s="1786">
        <v>-1.0327125000000028</v>
      </c>
      <c r="Q15" s="1787" t="s">
        <v>81</v>
      </c>
      <c r="R15" s="1787">
        <v>-1.0327125000000028</v>
      </c>
      <c r="S15" s="1788">
        <v>7.5732250000007095</v>
      </c>
      <c r="T15" s="1697"/>
      <c r="U15" s="1789" t="s">
        <v>108</v>
      </c>
    </row>
    <row r="16" ht="18" customHeight="1" x14ac:dyDescent="0.2">
      <c r="B16" s="1719" t="s">
        <v>1514</v>
      </c>
      <c r="C16" s="1711"/>
      <c r="D16" s="1784">
        <v>22.84</v>
      </c>
      <c r="E16" s="1720"/>
      <c r="F16" s="1721"/>
      <c r="G16" s="1785" t="s">
        <v>81</v>
      </c>
      <c r="H16" s="1786" t="s">
        <v>215</v>
      </c>
      <c r="I16" s="1786" t="s">
        <v>239</v>
      </c>
      <c r="J16" s="1786" t="s">
        <v>81</v>
      </c>
      <c r="K16" s="1722"/>
      <c r="L16" s="1723"/>
      <c r="M16" s="1786" t="s">
        <v>81</v>
      </c>
      <c r="N16" s="1786" t="s">
        <v>215</v>
      </c>
      <c r="O16" s="1786" t="s">
        <v>239</v>
      </c>
      <c r="P16" s="1786" t="s">
        <v>81</v>
      </c>
      <c r="Q16" s="1787">
        <v>-0.25532912637421795</v>
      </c>
      <c r="R16" s="1787">
        <v>-0.10620250000000009</v>
      </c>
      <c r="S16" s="1788">
        <v>1.3256159633722533</v>
      </c>
      <c r="T16" s="1697"/>
      <c r="U16" s="1789" t="s">
        <v>108</v>
      </c>
    </row>
    <row r="17" ht="18" customHeight="1" x14ac:dyDescent="0.2">
      <c r="B17" s="1719" t="s">
        <v>1515</v>
      </c>
      <c r="C17" s="1711"/>
      <c r="D17" s="1784">
        <v>18.572</v>
      </c>
      <c r="E17" s="1720"/>
      <c r="F17" s="1721"/>
      <c r="G17" s="1785" t="s">
        <v>81</v>
      </c>
      <c r="H17" s="1786" t="s">
        <v>81</v>
      </c>
      <c r="I17" s="1786" t="s">
        <v>81</v>
      </c>
      <c r="J17" s="1786" t="s">
        <v>81</v>
      </c>
      <c r="K17" s="1722"/>
      <c r="L17" s="1723"/>
      <c r="M17" s="1786" t="s">
        <v>81</v>
      </c>
      <c r="N17" s="1786" t="s">
        <v>81</v>
      </c>
      <c r="O17" s="1786" t="s">
        <v>81</v>
      </c>
      <c r="P17" s="1786" t="s">
        <v>81</v>
      </c>
      <c r="Q17" s="1787" t="s">
        <v>81</v>
      </c>
      <c r="R17" s="1787">
        <v>-0.006100000000000012</v>
      </c>
      <c r="S17" s="1788">
        <v>0.02236666666666874</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1470.4569999999999</v>
      </c>
      <c r="E10" s="1744">
        <v>1419.01325</v>
      </c>
      <c r="F10" s="1745">
        <v>51.44374999999998</v>
      </c>
      <c r="G10" s="1806" t="s">
        <v>81</v>
      </c>
      <c r="H10" s="1807">
        <v>-0.000047604248203109656</v>
      </c>
      <c r="I10" s="1806">
        <v>-0.000047604248203109656</v>
      </c>
      <c r="J10" s="1807">
        <v>-0.23004467318663524</v>
      </c>
      <c r="K10" s="1807" t="s">
        <v>79</v>
      </c>
      <c r="L10" s="1808">
        <v>-0.07383404203620464</v>
      </c>
      <c r="M10" s="1809" t="s">
        <v>81</v>
      </c>
      <c r="N10" s="1807">
        <v>-0.07</v>
      </c>
      <c r="O10" s="1806">
        <v>-0.07</v>
      </c>
      <c r="P10" s="1807">
        <v>-338.27080000000007</v>
      </c>
      <c r="Q10" s="1810" t="s">
        <v>79</v>
      </c>
      <c r="R10" s="1810">
        <v>-3.7983000000000007</v>
      </c>
      <c r="S10" s="1752">
        <v>1254.5100333334476</v>
      </c>
      <c r="T10" s="1697"/>
      <c r="U10" s="1811" t="s">
        <v>108</v>
      </c>
    </row>
    <row r="11" ht="18" customHeight="1" x14ac:dyDescent="0.2">
      <c r="B11" s="1812" t="s">
        <v>1363</v>
      </c>
      <c r="C11" s="1700"/>
      <c r="D11" s="1813">
        <v>1431.1979999999999</v>
      </c>
      <c r="E11" s="1755">
        <v>1419.01325</v>
      </c>
      <c r="F11" s="1756">
        <v>12.184749999999976</v>
      </c>
      <c r="G11" s="1814" t="s">
        <v>81</v>
      </c>
      <c r="H11" s="1815" t="s">
        <v>81</v>
      </c>
      <c r="I11" s="1814" t="s">
        <v>81</v>
      </c>
      <c r="J11" s="1815" t="s">
        <v>81</v>
      </c>
      <c r="K11" s="1815" t="s">
        <v>79</v>
      </c>
      <c r="L11" s="1816">
        <v>-0.29023984899156796</v>
      </c>
      <c r="M11" s="1817" t="s">
        <v>81</v>
      </c>
      <c r="N11" s="1815" t="s">
        <v>81</v>
      </c>
      <c r="O11" s="1814" t="s">
        <v>81</v>
      </c>
      <c r="P11" s="1815" t="s">
        <v>81</v>
      </c>
      <c r="Q11" s="1818" t="s">
        <v>79</v>
      </c>
      <c r="R11" s="1818">
        <v>-3.5365000000000006</v>
      </c>
      <c r="S11" s="1761">
        <v>12.967166666667849</v>
      </c>
      <c r="T11" s="1697"/>
      <c r="U11" s="1819" t="s">
        <v>108</v>
      </c>
    </row>
    <row r="12" ht="18" customHeight="1" x14ac:dyDescent="0.2">
      <c r="B12" s="1719" t="s">
        <v>1532</v>
      </c>
      <c r="C12" s="1700"/>
      <c r="D12" s="1763">
        <v>3.204</v>
      </c>
      <c r="E12" s="1720"/>
      <c r="F12" s="1721"/>
      <c r="G12" s="1769" t="s">
        <v>81</v>
      </c>
      <c r="H12" s="1767" t="s">
        <v>81</v>
      </c>
      <c r="I12" s="1769" t="s">
        <v>81</v>
      </c>
      <c r="J12" s="1767" t="s">
        <v>81</v>
      </c>
      <c r="K12" s="1820"/>
      <c r="L12" s="1722"/>
      <c r="M12" s="1817" t="s">
        <v>81</v>
      </c>
      <c r="N12" s="1815" t="s">
        <v>81</v>
      </c>
      <c r="O12" s="1814" t="s">
        <v>81</v>
      </c>
      <c r="P12" s="1815" t="s">
        <v>81</v>
      </c>
      <c r="Q12" s="1818" t="s">
        <v>81</v>
      </c>
      <c r="R12" s="1818">
        <v>-3.5365000000000006</v>
      </c>
      <c r="S12" s="1821">
        <v>12.967166666667849</v>
      </c>
      <c r="T12" s="1697"/>
      <c r="U12" s="1819" t="s">
        <v>108</v>
      </c>
    </row>
    <row r="13" ht="18" customHeight="1" x14ac:dyDescent="0.2">
      <c r="B13" s="1719" t="s">
        <v>1533</v>
      </c>
      <c r="C13" s="1700"/>
      <c r="D13" s="1763">
        <v>1427.994</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39.259</v>
      </c>
      <c r="E15" s="1764" t="s">
        <v>81</v>
      </c>
      <c r="F15" s="1765">
        <v>39.259</v>
      </c>
      <c r="G15" s="1769" t="s">
        <v>81</v>
      </c>
      <c r="H15" s="1767">
        <v>-0.0017830306426551874</v>
      </c>
      <c r="I15" s="1769">
        <v>-0.0017830306426551874</v>
      </c>
      <c r="J15" s="1767">
        <v>-8.616388598792636</v>
      </c>
      <c r="K15" s="1767" t="s">
        <v>79</v>
      </c>
      <c r="L15" s="1771">
        <v>-0.006668534603530401</v>
      </c>
      <c r="M15" s="1823" t="s">
        <v>81</v>
      </c>
      <c r="N15" s="1767">
        <v>-0.07</v>
      </c>
      <c r="O15" s="1769">
        <v>-0.07</v>
      </c>
      <c r="P15" s="1767">
        <v>-338.27080000000007</v>
      </c>
      <c r="Q15" s="1766" t="s">
        <v>79</v>
      </c>
      <c r="R15" s="1766">
        <v>-0.26180000000000003</v>
      </c>
      <c r="S15" s="1770">
        <v>1241.5428666667797</v>
      </c>
      <c r="T15" s="1697"/>
      <c r="U15" s="1770" t="s">
        <v>108</v>
      </c>
    </row>
    <row r="16" ht="18" customHeight="1" x14ac:dyDescent="0.2">
      <c r="B16" s="1719" t="s">
        <v>1536</v>
      </c>
      <c r="C16" s="1711"/>
      <c r="D16" s="1763">
        <v>4.433</v>
      </c>
      <c r="E16" s="1720"/>
      <c r="F16" s="1721"/>
      <c r="G16" s="1769" t="s">
        <v>81</v>
      </c>
      <c r="H16" s="1767">
        <v>-0.015790660951951276</v>
      </c>
      <c r="I16" s="1769">
        <v>-0.015790660951951276</v>
      </c>
      <c r="J16" s="1767">
        <v>-76.30742161064744</v>
      </c>
      <c r="K16" s="1820"/>
      <c r="L16" s="1722"/>
      <c r="M16" s="1823" t="s">
        <v>81</v>
      </c>
      <c r="N16" s="1767">
        <v>-0.07</v>
      </c>
      <c r="O16" s="1769">
        <v>-0.07</v>
      </c>
      <c r="P16" s="1767">
        <v>-338.27080000000007</v>
      </c>
      <c r="Q16" s="1766" t="s">
        <v>81</v>
      </c>
      <c r="R16" s="1766">
        <v>-0.26180000000000003</v>
      </c>
      <c r="S16" s="1770">
        <v>1241.5428666667797</v>
      </c>
      <c r="T16" s="1697"/>
      <c r="U16" s="1770" t="s">
        <v>108</v>
      </c>
    </row>
    <row r="17" ht="18" customHeight="1" x14ac:dyDescent="0.2">
      <c r="A17" s="1472"/>
      <c r="B17" s="1719" t="s">
        <v>1537</v>
      </c>
      <c r="C17" s="1711"/>
      <c r="D17" s="1763">
        <v>34.826</v>
      </c>
      <c r="E17" s="1720"/>
      <c r="F17" s="1721"/>
      <c r="G17" s="1769" t="s">
        <v>81</v>
      </c>
      <c r="H17" s="1767" t="s">
        <v>81</v>
      </c>
      <c r="I17" s="1769" t="s">
        <v>81</v>
      </c>
      <c r="J17" s="1767" t="s">
        <v>81</v>
      </c>
      <c r="K17" s="1820"/>
      <c r="L17" s="1722"/>
      <c r="M17" s="1823" t="s">
        <v>81</v>
      </c>
      <c r="N17" s="1767" t="s">
        <v>81</v>
      </c>
      <c r="O17" s="1769" t="s">
        <v>81</v>
      </c>
      <c r="P17" s="1767" t="s">
        <v>81</v>
      </c>
      <c r="Q17" s="1766" t="s">
        <v>108</v>
      </c>
      <c r="R17" s="1766" t="s">
        <v>108</v>
      </c>
      <c r="S17" s="1770" t="s">
        <v>79</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2424.533</v>
      </c>
      <c r="E10" s="1744">
        <v>2411.7930699999997</v>
      </c>
      <c r="F10" s="1745">
        <v>12.739930000000003</v>
      </c>
      <c r="G10" s="1746">
        <v>0.03806400655301454</v>
      </c>
      <c r="H10" s="1747">
        <v>-0.9620963056729969</v>
      </c>
      <c r="I10" s="1747">
        <v>-0.9240322991199823</v>
      </c>
      <c r="J10" s="1747">
        <v>-0.014212474687122716</v>
      </c>
      <c r="K10" s="1748">
        <v>-0.3287894900653594</v>
      </c>
      <c r="L10" s="1749">
        <v>-5</v>
      </c>
      <c r="M10" s="1750">
        <v>92.28744</v>
      </c>
      <c r="N10" s="1747">
        <v>-2332.634242282268</v>
      </c>
      <c r="O10" s="1751">
        <v>-2240.346802282268</v>
      </c>
      <c r="P10" s="1747">
        <v>-34.458613890593696</v>
      </c>
      <c r="Q10" s="1748">
        <v>-792.9722136284676</v>
      </c>
      <c r="R10" s="1748">
        <v>-63.69965000000002</v>
      </c>
      <c r="S10" s="1752">
        <v>11482.083359272585</v>
      </c>
      <c r="T10" s="1697"/>
      <c r="U10" s="1752" t="s">
        <v>108</v>
      </c>
    </row>
    <row r="11" ht="18" customHeight="1" x14ac:dyDescent="0.2">
      <c r="B11" s="1782" t="s">
        <v>1366</v>
      </c>
      <c r="C11" s="1753"/>
      <c r="D11" s="1754">
        <v>1928.413749566429</v>
      </c>
      <c r="E11" s="1755">
        <v>1919.857259566429</v>
      </c>
      <c r="F11" s="1756">
        <v>8.556490000000002</v>
      </c>
      <c r="G11" s="1704">
        <v>0.04785665940244891</v>
      </c>
      <c r="H11" s="1705" t="s">
        <v>215</v>
      </c>
      <c r="I11" s="1705">
        <v>0.04785665940244891</v>
      </c>
      <c r="J11" s="1705">
        <v>0.0009906502879335846</v>
      </c>
      <c r="K11" s="1706" t="s">
        <v>81</v>
      </c>
      <c r="L11" s="1707">
        <v>-5</v>
      </c>
      <c r="M11" s="1705">
        <v>92.28744</v>
      </c>
      <c r="N11" s="1705" t="s">
        <v>215</v>
      </c>
      <c r="O11" s="1705">
        <v>92.28744</v>
      </c>
      <c r="P11" s="1705">
        <v>1.9103836362630662</v>
      </c>
      <c r="Q11" s="1706" t="s">
        <v>81</v>
      </c>
      <c r="R11" s="1706">
        <v>-42.78245000000001</v>
      </c>
      <c r="S11" s="1708">
        <v>-188.52303666631502</v>
      </c>
      <c r="T11" s="1697"/>
      <c r="U11" s="1709" t="s">
        <v>108</v>
      </c>
    </row>
    <row r="12" ht="18" customHeight="1" x14ac:dyDescent="0.2">
      <c r="B12" s="1782" t="s">
        <v>1367</v>
      </c>
      <c r="C12" s="1762"/>
      <c r="D12" s="1763">
        <v>496.11925043357076</v>
      </c>
      <c r="E12" s="1764">
        <v>491.93581043357074</v>
      </c>
      <c r="F12" s="1765">
        <v>4.183440000000001</v>
      </c>
      <c r="G12" s="1715" t="s">
        <v>503</v>
      </c>
      <c r="H12" s="509">
        <v>-4.701761200041567</v>
      </c>
      <c r="I12" s="509">
        <v>-4.701761200041567</v>
      </c>
      <c r="J12" s="509">
        <v>-0.07330696701463006</v>
      </c>
      <c r="K12" s="1716">
        <v>-1.6119424461690977</v>
      </c>
      <c r="L12" s="510">
        <v>-5</v>
      </c>
      <c r="M12" s="509" t="s">
        <v>503</v>
      </c>
      <c r="N12" s="509">
        <v>-2332.634242282268</v>
      </c>
      <c r="O12" s="509">
        <v>-2332.634242282268</v>
      </c>
      <c r="P12" s="509">
        <v>-36.36899752685676</v>
      </c>
      <c r="Q12" s="1716">
        <v>-792.9722136284676</v>
      </c>
      <c r="R12" s="1716">
        <v>-20.917200000000005</v>
      </c>
      <c r="S12" s="1717">
        <v>11670.6063959389</v>
      </c>
      <c r="T12" s="1697"/>
      <c r="U12" s="1718" t="s">
        <v>108</v>
      </c>
    </row>
    <row r="13" ht="18" customHeight="1" x14ac:dyDescent="0.2">
      <c r="B13" s="1836" t="s">
        <v>1553</v>
      </c>
      <c r="C13" s="1762"/>
      <c r="D13" s="1763">
        <v>54.49281043357067</v>
      </c>
      <c r="E13" s="1720"/>
      <c r="F13" s="1721"/>
      <c r="G13" s="1715" t="s">
        <v>108</v>
      </c>
      <c r="H13" s="509">
        <v>-42.249688059104365</v>
      </c>
      <c r="I13" s="509">
        <v>-42.249688059104365</v>
      </c>
      <c r="J13" s="509">
        <v>-0.6674090992460795</v>
      </c>
      <c r="K13" s="1722"/>
      <c r="L13" s="1723"/>
      <c r="M13" s="509" t="s">
        <v>108</v>
      </c>
      <c r="N13" s="509">
        <v>-2302.304242282268</v>
      </c>
      <c r="O13" s="509">
        <v>-2302.304242282268</v>
      </c>
      <c r="P13" s="509">
        <v>-36.36899752685676</v>
      </c>
      <c r="Q13" s="1716">
        <v>-101.4630299742748</v>
      </c>
      <c r="R13" s="1716">
        <v>-1.5684500000000012</v>
      </c>
      <c r="S13" s="1717">
        <v>8952.91730587328</v>
      </c>
      <c r="T13" s="1697"/>
      <c r="U13" s="1718" t="s">
        <v>108</v>
      </c>
    </row>
    <row r="14" ht="18" customHeight="1" x14ac:dyDescent="0.2">
      <c r="B14" s="1719" t="s">
        <v>1554</v>
      </c>
      <c r="C14" s="1762"/>
      <c r="D14" s="1763">
        <v>212.78901000000002</v>
      </c>
      <c r="E14" s="1720"/>
      <c r="F14" s="1721"/>
      <c r="G14" s="1715" t="s">
        <v>215</v>
      </c>
      <c r="H14" s="509">
        <v>-0.029747776917614304</v>
      </c>
      <c r="I14" s="509">
        <v>-0.029747776917614304</v>
      </c>
      <c r="J14" s="509" t="s">
        <v>81</v>
      </c>
      <c r="K14" s="1722"/>
      <c r="L14" s="1723"/>
      <c r="M14" s="509" t="s">
        <v>215</v>
      </c>
      <c r="N14" s="509">
        <v>-6.33</v>
      </c>
      <c r="O14" s="509">
        <v>-6.33</v>
      </c>
      <c r="P14" s="509" t="s">
        <v>81</v>
      </c>
      <c r="Q14" s="1716">
        <v>-299.07241671961174</v>
      </c>
      <c r="R14" s="1716">
        <v>-1.5684500000000012</v>
      </c>
      <c r="S14" s="1717">
        <v>1125.5598446386787</v>
      </c>
      <c r="T14" s="1697"/>
      <c r="U14" s="1718" t="s">
        <v>108</v>
      </c>
    </row>
    <row r="15" ht="18" customHeight="1" x14ac:dyDescent="0.2">
      <c r="B15" s="1719" t="s">
        <v>1555</v>
      </c>
      <c r="C15" s="1762"/>
      <c r="D15" s="1763">
        <v>161.13343</v>
      </c>
      <c r="E15" s="1720"/>
      <c r="F15" s="1721"/>
      <c r="G15" s="1715" t="s">
        <v>215</v>
      </c>
      <c r="H15" s="509">
        <v>-0.14894488375255216</v>
      </c>
      <c r="I15" s="509">
        <v>-0.14894488375255216</v>
      </c>
      <c r="J15" s="509" t="s">
        <v>81</v>
      </c>
      <c r="K15" s="1722"/>
      <c r="L15" s="1723"/>
      <c r="M15" s="509" t="s">
        <v>215</v>
      </c>
      <c r="N15" s="509">
        <v>-24</v>
      </c>
      <c r="O15" s="509">
        <v>-24</v>
      </c>
      <c r="P15" s="509" t="s">
        <v>81</v>
      </c>
      <c r="Q15" s="1716">
        <v>-368.0632819345811</v>
      </c>
      <c r="R15" s="1716">
        <v>-17.2209</v>
      </c>
      <c r="S15" s="1717">
        <v>1500.7086670936003</v>
      </c>
      <c r="T15" s="1697"/>
      <c r="U15" s="1718" t="s">
        <v>108</v>
      </c>
    </row>
    <row r="16" ht="18" customHeight="1" x14ac:dyDescent="0.2">
      <c r="B16" s="1719" t="s">
        <v>1556</v>
      </c>
      <c r="C16" s="1762"/>
      <c r="D16" s="1763">
        <v>33.246</v>
      </c>
      <c r="E16" s="1720"/>
      <c r="F16" s="1721"/>
      <c r="G16" s="1715" t="s">
        <v>81</v>
      </c>
      <c r="H16" s="509" t="s">
        <v>81</v>
      </c>
      <c r="I16" s="509" t="s">
        <v>81</v>
      </c>
      <c r="J16" s="509" t="s">
        <v>81</v>
      </c>
      <c r="K16" s="1722"/>
      <c r="L16" s="1723"/>
      <c r="M16" s="509" t="s">
        <v>81</v>
      </c>
      <c r="N16" s="509" t="s">
        <v>81</v>
      </c>
      <c r="O16" s="509" t="s">
        <v>81</v>
      </c>
      <c r="P16" s="509" t="s">
        <v>81</v>
      </c>
      <c r="Q16" s="1716">
        <v>-24.373485000000002</v>
      </c>
      <c r="R16" s="1716">
        <v>-0.5594000000000009</v>
      </c>
      <c r="S16" s="1717">
        <v>91.42057833334165</v>
      </c>
      <c r="T16" s="1697"/>
      <c r="U16" s="1718" t="s">
        <v>108</v>
      </c>
    </row>
    <row r="17" ht="18" customHeight="1" x14ac:dyDescent="0.2">
      <c r="B17" s="1719" t="s">
        <v>1557</v>
      </c>
      <c r="C17" s="1762"/>
      <c r="D17" s="1763">
        <v>34.458</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91.158</v>
      </c>
      <c r="E10" s="1744">
        <v>91.158</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91.158</v>
      </c>
      <c r="E12" s="1764">
        <v>91.158</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44.787</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22.954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23.417</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71193.01880648066</v>
      </c>
      <c r="F10" s="1879" t="s">
        <v>215</v>
      </c>
      <c r="G10" s="1882" t="s">
        <v>215</v>
      </c>
      <c r="H10" s="1881">
        <v>0.007500000000000001</v>
      </c>
      <c r="I10" s="1879" t="s">
        <v>215</v>
      </c>
      <c r="J10" s="1880" t="s">
        <v>215</v>
      </c>
      <c r="K10" s="1883">
        <v>0.8390605787906649</v>
      </c>
      <c r="L10" s="1881">
        <v>0.8390605787906649</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0.021601800000000004</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0.021601800000000004</v>
      </c>
      <c r="J32" s="1949" t="s">
        <v>108</v>
      </c>
    </row>
    <row r="33" ht="18" customHeight="1" x14ac:dyDescent="0.2">
      <c r="B33" s="1955" t="s">
        <v>1638</v>
      </c>
      <c r="C33" s="1933"/>
      <c r="D33" s="1956"/>
      <c r="E33" s="1957"/>
      <c r="F33" s="1958"/>
      <c r="G33" s="1959"/>
      <c r="H33" s="1929" t="s">
        <v>760</v>
      </c>
      <c r="I33" s="1930">
        <v>0.021601800000000004</v>
      </c>
      <c r="J33" s="1931" t="s">
        <v>108</v>
      </c>
    </row>
    <row r="34" ht="18" customHeight="1" x14ac:dyDescent="0.2">
      <c r="B34" s="1932" t="s">
        <v>1628</v>
      </c>
      <c r="C34" s="1933"/>
      <c r="D34" s="1960">
        <v>7.6370000000000005</v>
      </c>
      <c r="E34" s="1961" t="s">
        <v>760</v>
      </c>
      <c r="F34" s="1962">
        <v>1.8000000000000003</v>
      </c>
      <c r="G34" s="1960" t="s">
        <v>108</v>
      </c>
      <c r="H34" s="1963" t="s">
        <v>760</v>
      </c>
      <c r="I34" s="1962">
        <v>0.021601800000000004</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0.021601800000000004</v>
      </c>
      <c r="J36" s="1931" t="s">
        <v>108</v>
      </c>
    </row>
    <row r="37" ht="18" customHeight="1" x14ac:dyDescent="0.2">
      <c r="B37" s="1932" t="s">
        <v>1628</v>
      </c>
      <c r="C37" s="1933"/>
      <c r="D37" s="1960">
        <v>7.6370000000000005</v>
      </c>
      <c r="E37" s="1961" t="s">
        <v>215</v>
      </c>
      <c r="F37" s="1962">
        <v>1.8000000000000003</v>
      </c>
      <c r="G37" s="1960" t="s">
        <v>108</v>
      </c>
      <c r="H37" s="1963" t="s">
        <v>215</v>
      </c>
      <c r="I37" s="1962">
        <v>0.021601800000000004</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5314.943405433571</v>
      </c>
      <c r="D10" s="1988" t="s">
        <v>79</v>
      </c>
      <c r="E10" s="1989">
        <v>1.3227148856122277</v>
      </c>
      <c r="F10" s="1988" t="s">
        <v>79</v>
      </c>
      <c r="G10" s="1987">
        <v>11.047386049155547</v>
      </c>
      <c r="H10" s="1990" t="s">
        <v>79</v>
      </c>
      <c r="I10" s="1991">
        <v>11.047386049155547</v>
      </c>
    </row>
    <row r="11" ht="18" customHeight="1" x14ac:dyDescent="0.2">
      <c r="B11" s="1986" t="s">
        <v>1673</v>
      </c>
      <c r="C11" s="1992">
        <v>458.33615499999996</v>
      </c>
      <c r="D11" s="1927" t="s">
        <v>108</v>
      </c>
      <c r="E11" s="1992">
        <v>0.5448185564189153</v>
      </c>
      <c r="F11" s="1927" t="s">
        <v>79</v>
      </c>
      <c r="G11" s="1992">
        <v>0.39240149507695116</v>
      </c>
      <c r="H11" s="1926" t="s">
        <v>79</v>
      </c>
      <c r="I11" s="1927">
        <v>0.39240149507695116</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458.33615499999996</v>
      </c>
      <c r="D13" s="1960" t="s">
        <v>108</v>
      </c>
      <c r="E13" s="1961">
        <v>0.5448185564189153</v>
      </c>
      <c r="F13" s="1960" t="s">
        <v>108</v>
      </c>
      <c r="G13" s="1961">
        <v>0.39240149507695116</v>
      </c>
      <c r="H13" s="1962" t="s">
        <v>108</v>
      </c>
      <c r="I13" s="1960">
        <v>0.39240149507695116</v>
      </c>
    </row>
    <row r="14" ht="18" customHeight="1" x14ac:dyDescent="0.2">
      <c r="B14" s="1997" t="s">
        <v>1676</v>
      </c>
      <c r="C14" s="1998">
        <v>147.718</v>
      </c>
      <c r="D14" s="1931" t="s">
        <v>108</v>
      </c>
      <c r="E14" s="1998">
        <v>0.1725710754353018</v>
      </c>
      <c r="F14" s="1931" t="s">
        <v>108</v>
      </c>
      <c r="G14" s="1998">
        <v>0.040058627904667285</v>
      </c>
      <c r="H14" s="1930" t="s">
        <v>108</v>
      </c>
      <c r="I14" s="1931">
        <v>0.040058627904667285</v>
      </c>
    </row>
    <row r="15" ht="18" customHeight="1" x14ac:dyDescent="0.2">
      <c r="B15" s="1993" t="s">
        <v>1677</v>
      </c>
      <c r="C15" s="1961">
        <v>147.718</v>
      </c>
      <c r="D15" s="1960" t="s">
        <v>108</v>
      </c>
      <c r="E15" s="1961">
        <v>0.1725710754353018</v>
      </c>
      <c r="F15" s="1960" t="s">
        <v>108</v>
      </c>
      <c r="G15" s="1961">
        <v>0.040058627904667285</v>
      </c>
      <c r="H15" s="1962" t="s">
        <v>108</v>
      </c>
      <c r="I15" s="1960">
        <v>0.040058627904667285</v>
      </c>
    </row>
    <row r="16" ht="18" customHeight="1" x14ac:dyDescent="0.2">
      <c r="B16" s="1997" t="s">
        <v>1678</v>
      </c>
      <c r="C16" s="1998">
        <v>4209.555</v>
      </c>
      <c r="D16" s="1931" t="s">
        <v>108</v>
      </c>
      <c r="E16" s="1998" t="s">
        <v>81</v>
      </c>
      <c r="F16" s="1931" t="s">
        <v>81</v>
      </c>
      <c r="G16" s="1998" t="s">
        <v>81</v>
      </c>
      <c r="H16" s="1930" t="s">
        <v>81</v>
      </c>
      <c r="I16" s="1931" t="s">
        <v>81</v>
      </c>
    </row>
    <row r="17" ht="18" customHeight="1" x14ac:dyDescent="0.2">
      <c r="B17" s="1993" t="s">
        <v>1679</v>
      </c>
      <c r="C17" s="1994">
        <v>3928.7287623</v>
      </c>
      <c r="D17" s="1995" t="s">
        <v>108</v>
      </c>
      <c r="E17" s="1935" t="s">
        <v>81</v>
      </c>
      <c r="F17" s="1934" t="s">
        <v>81</v>
      </c>
      <c r="G17" s="1994" t="s">
        <v>81</v>
      </c>
      <c r="H17" s="1996" t="s">
        <v>81</v>
      </c>
      <c r="I17" s="1960" t="s">
        <v>81</v>
      </c>
    </row>
    <row r="18" ht="18" customHeight="1" x14ac:dyDescent="0.2">
      <c r="B18" s="1993" t="s">
        <v>1680</v>
      </c>
      <c r="C18" s="1961">
        <v>280.8262377</v>
      </c>
      <c r="D18" s="1960" t="s">
        <v>108</v>
      </c>
      <c r="E18" s="1961" t="s">
        <v>81</v>
      </c>
      <c r="F18" s="1960" t="s">
        <v>81</v>
      </c>
      <c r="G18" s="1961" t="s">
        <v>81</v>
      </c>
      <c r="H18" s="1962" t="s">
        <v>81</v>
      </c>
      <c r="I18" s="1960" t="s">
        <v>81</v>
      </c>
    </row>
    <row r="19" ht="18" customHeight="1" x14ac:dyDescent="0.2">
      <c r="B19" s="1997" t="s">
        <v>1681</v>
      </c>
      <c r="C19" s="1998">
        <v>3.215</v>
      </c>
      <c r="D19" s="1931" t="s">
        <v>108</v>
      </c>
      <c r="E19" s="1998">
        <v>0.011000000000000003</v>
      </c>
      <c r="F19" s="1931" t="s">
        <v>81</v>
      </c>
      <c r="G19" s="1998">
        <v>0.000055573571428571444</v>
      </c>
      <c r="H19" s="1930" t="s">
        <v>81</v>
      </c>
      <c r="I19" s="1931">
        <v>0.000055573571428571444</v>
      </c>
    </row>
    <row r="20" ht="18" customHeight="1" x14ac:dyDescent="0.2">
      <c r="B20" s="1993" t="s">
        <v>1682</v>
      </c>
      <c r="C20" s="1994">
        <v>3.215</v>
      </c>
      <c r="D20" s="1995" t="s">
        <v>108</v>
      </c>
      <c r="E20" s="1935">
        <v>0.011000000000000003</v>
      </c>
      <c r="F20" s="1934" t="s">
        <v>81</v>
      </c>
      <c r="G20" s="1994">
        <v>0.000055573571428571444</v>
      </c>
      <c r="H20" s="1996" t="s">
        <v>81</v>
      </c>
      <c r="I20" s="1960">
        <v>0.000055573571428571444</v>
      </c>
    </row>
    <row r="21" ht="18" customHeight="1" x14ac:dyDescent="0.2">
      <c r="B21" s="1993" t="s">
        <v>1683</v>
      </c>
      <c r="C21" s="1961" t="s">
        <v>81</v>
      </c>
      <c r="D21" s="1960"/>
      <c r="E21" s="1961" t="s">
        <v>81</v>
      </c>
      <c r="F21" s="1960" t="s">
        <v>81</v>
      </c>
      <c r="G21" s="1961" t="s">
        <v>81</v>
      </c>
      <c r="H21" s="1962" t="s">
        <v>81</v>
      </c>
      <c r="I21" s="1960" t="s">
        <v>81</v>
      </c>
    </row>
    <row r="22" ht="18" customHeight="1" x14ac:dyDescent="0.2">
      <c r="B22" s="1999" t="s">
        <v>1684</v>
      </c>
      <c r="C22" s="2000">
        <v>496.11925043357064</v>
      </c>
      <c r="D22" s="2001" t="s">
        <v>108</v>
      </c>
      <c r="E22" s="2000">
        <v>13.615511777072541</v>
      </c>
      <c r="F22" s="2001" t="s">
        <v>81</v>
      </c>
      <c r="G22" s="2000">
        <v>10.6148703526025</v>
      </c>
      <c r="H22" s="2002" t="s">
        <v>81</v>
      </c>
      <c r="I22" s="2001">
        <v>10.6148703526025</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496.11925043357064</v>
      </c>
      <c r="D24" s="1960" t="s">
        <v>108</v>
      </c>
      <c r="E24" s="1961">
        <v>13.615511777072541</v>
      </c>
      <c r="F24" s="1960" t="s">
        <v>81</v>
      </c>
      <c r="G24" s="1961">
        <v>10.6148703526025</v>
      </c>
      <c r="H24" s="1962" t="s">
        <v>81</v>
      </c>
      <c r="I24" s="1960">
        <v>10.6148703526025</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30.525320232000002</v>
      </c>
      <c r="K10" s="2030">
        <v>0.3747915613919531</v>
      </c>
      <c r="L10" s="2031">
        <v>0.020733150204661235</v>
      </c>
    </row>
    <row r="11" ht="18" customHeight="1" x14ac:dyDescent="0.2">
      <c r="B11" s="2034" t="s">
        <v>1708</v>
      </c>
      <c r="C11" s="2035"/>
      <c r="D11" s="2036" t="s">
        <v>108</v>
      </c>
      <c r="E11" s="2037" t="s">
        <v>108</v>
      </c>
      <c r="F11" s="2038" t="s">
        <v>108</v>
      </c>
      <c r="G11" s="2039" t="s">
        <v>239</v>
      </c>
      <c r="H11" s="2037" t="s">
        <v>108</v>
      </c>
      <c r="I11" s="2038" t="s">
        <v>108</v>
      </c>
      <c r="J11" s="2036" t="s">
        <v>239</v>
      </c>
      <c r="K11" s="2037">
        <v>0.2965357404335531</v>
      </c>
      <c r="L11" s="2038">
        <v>0.016404104789941233</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0.2802666110323727</v>
      </c>
      <c r="L12" s="2045">
        <v>0.015504110397535513</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1071.370185832799</v>
      </c>
      <c r="G14" s="2049" t="s">
        <v>239</v>
      </c>
      <c r="H14" s="2050">
        <v>0.26159642552916057</v>
      </c>
      <c r="I14" s="2051">
        <v>0.014471291625017393</v>
      </c>
      <c r="J14" s="2043" t="s">
        <v>239</v>
      </c>
      <c r="K14" s="2043">
        <v>0.2802666110323727</v>
      </c>
      <c r="L14" s="2048">
        <v>0.015504110397535513</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0.01626912940118036</v>
      </c>
      <c r="L15" s="2045">
        <v>0.0008999943924057202</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57.62981416720095</v>
      </c>
      <c r="G17" s="2049" t="s">
        <v>239</v>
      </c>
      <c r="H17" s="2050">
        <v>0.28230404064776016</v>
      </c>
      <c r="I17" s="2051">
        <v>0.015616819269876061</v>
      </c>
      <c r="J17" s="2043" t="s">
        <v>239</v>
      </c>
      <c r="K17" s="2043">
        <v>0.01626912940118036</v>
      </c>
      <c r="L17" s="2048">
        <v>0.0008999943924057202</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30.525320232000002</v>
      </c>
      <c r="K25" s="2037">
        <v>0.0782558209584</v>
      </c>
      <c r="L25" s="2038">
        <v>0.004329045414720001</v>
      </c>
      <c r="M25" s="2040"/>
    </row>
    <row r="26" ht="18" customHeight="1" x14ac:dyDescent="0.2">
      <c r="B26" s="2041" t="s">
        <v>1723</v>
      </c>
      <c r="C26" s="2042"/>
      <c r="D26" s="2043" t="s">
        <v>108</v>
      </c>
      <c r="E26" s="2044" t="s">
        <v>108</v>
      </c>
      <c r="F26" s="2045" t="s">
        <v>108</v>
      </c>
      <c r="G26" s="2043" t="s">
        <v>108</v>
      </c>
      <c r="H26" s="2044" t="s">
        <v>108</v>
      </c>
      <c r="I26" s="2046" t="s">
        <v>108</v>
      </c>
      <c r="J26" s="2043">
        <v>30.525320232000002</v>
      </c>
      <c r="K26" s="2044">
        <v>0.0782558209584</v>
      </c>
      <c r="L26" s="2045">
        <v>0.004329045414720001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5138.9428</v>
      </c>
      <c r="G28" s="2049">
        <v>5.94</v>
      </c>
      <c r="H28" s="2050">
        <v>0.015228000000000002</v>
      </c>
      <c r="I28" s="2051">
        <v>0.0008424000000000001</v>
      </c>
      <c r="J28" s="2043">
        <v>30.525320232000002</v>
      </c>
      <c r="K28" s="2043">
        <v>0.0782558209584</v>
      </c>
      <c r="L28" s="2048">
        <v>0.004329045414720001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1733.5554545454545</v>
      </c>
      <c r="D12" s="2100">
        <v>-765.1829482957515</v>
      </c>
      <c r="E12" s="2101"/>
      <c r="F12" s="2102">
        <v>968.372506249703</v>
      </c>
      <c r="G12" s="2103">
        <v>-3550.699189582244</v>
      </c>
      <c r="H12" s="100"/>
      <c r="I12" s="4"/>
      <c r="J12" s="4"/>
    </row>
    <row r="13" ht="18" customHeight="1" x14ac:dyDescent="0.2">
      <c r="B13" s="2104" t="s">
        <v>1771</v>
      </c>
      <c r="C13" s="2105">
        <v>1524.9190909090908</v>
      </c>
      <c r="D13" s="2106">
        <v>-537.326476781904</v>
      </c>
      <c r="E13" s="2107"/>
      <c r="F13" s="960">
        <v>987.5926141271868</v>
      </c>
      <c r="G13" s="2108">
        <v>-3621.1729184663513</v>
      </c>
      <c r="H13" s="100"/>
      <c r="I13" s="4"/>
      <c r="J13" s="4"/>
    </row>
    <row r="14" ht="18" customHeight="1" x14ac:dyDescent="0.2">
      <c r="B14" s="2104" t="s">
        <v>1772</v>
      </c>
      <c r="C14" s="2105">
        <v>208.63636363636365</v>
      </c>
      <c r="D14" s="2106">
        <v>-227.8564715138475</v>
      </c>
      <c r="E14" s="2109"/>
      <c r="F14" s="960">
        <v>-19.220107877483855</v>
      </c>
      <c r="G14" s="2108">
        <v>70.47372888410747</v>
      </c>
      <c r="H14" s="100"/>
      <c r="I14" s="4"/>
      <c r="J14" s="4"/>
    </row>
    <row r="15" ht="18" customHeight="1" x14ac:dyDescent="0.2">
      <c r="B15" s="2110" t="s">
        <v>1773</v>
      </c>
      <c r="C15" s="2105">
        <v>208.63636363636365</v>
      </c>
      <c r="D15" s="2106">
        <v>-227.8564715138475</v>
      </c>
      <c r="E15" s="2109"/>
      <c r="F15" s="960">
        <v>-19.220107877483855</v>
      </c>
      <c r="G15" s="2108">
        <v>70.47372888410747</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693.369697909091</v>
      </c>
      <c r="D18" s="2100">
        <v>-386.766538441012</v>
      </c>
      <c r="E18" s="2101"/>
      <c r="F18" s="2102">
        <v>306.60315946807896</v>
      </c>
      <c r="G18" s="2103">
        <v>-1124.2115847162895</v>
      </c>
      <c r="H18" s="100"/>
      <c r="I18" s="4"/>
      <c r="J18" s="4"/>
    </row>
    <row r="19" ht="18" customHeight="1" x14ac:dyDescent="0.2">
      <c r="B19" s="2104" t="s">
        <v>1776</v>
      </c>
      <c r="C19" s="2121">
        <v>370.30733427272725</v>
      </c>
      <c r="D19" s="2113">
        <v>-95.75663033122356</v>
      </c>
      <c r="E19" s="2107"/>
      <c r="F19" s="2114">
        <v>274.55070394150374</v>
      </c>
      <c r="G19" s="2115">
        <v>-1006.6859144521804</v>
      </c>
      <c r="H19" s="100"/>
      <c r="I19" s="4"/>
      <c r="J19" s="4"/>
    </row>
    <row r="20" ht="18" customHeight="1" x14ac:dyDescent="0.2">
      <c r="B20" s="2104" t="s">
        <v>1777</v>
      </c>
      <c r="C20" s="2105">
        <v>323.06236363636367</v>
      </c>
      <c r="D20" s="2106">
        <v>-291.00990810978846</v>
      </c>
      <c r="E20" s="2109"/>
      <c r="F20" s="960">
        <v>32.052455526575216</v>
      </c>
      <c r="G20" s="2108">
        <v>-117.52567026410912</v>
      </c>
      <c r="H20" s="100"/>
      <c r="I20" s="4"/>
      <c r="J20" s="4"/>
    </row>
    <row r="21" ht="18" customHeight="1" x14ac:dyDescent="0.2">
      <c r="B21" s="2110" t="s">
        <v>1778</v>
      </c>
      <c r="C21" s="2105">
        <v>323.06236363636367</v>
      </c>
      <c r="D21" s="2106">
        <v>-291.00990810978846</v>
      </c>
      <c r="E21" s="2109"/>
      <c r="F21" s="960">
        <v>32.052455526575216</v>
      </c>
      <c r="G21" s="2108">
        <v>-117.52567026410912</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1835</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1836</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1837</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1838</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1839</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1840</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1841</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1842</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62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111.71014846170644</v>
      </c>
      <c r="E10" s="697">
        <v>4.09699769368976</v>
      </c>
      <c r="F10" s="697" t="s">
        <v>79</v>
      </c>
      <c r="G10" s="697" t="s">
        <v>79</v>
      </c>
      <c r="H10" s="697" t="s">
        <v>79</v>
      </c>
      <c r="I10" s="995" t="s">
        <v>79</v>
      </c>
      <c r="J10" s="701">
        <v>4213.588545755567</v>
      </c>
    </row>
    <row r="11" ht="18" customHeight="1" x14ac:dyDescent="0.2">
      <c r="B11" s="2179" t="s">
        <v>1849</v>
      </c>
      <c r="C11" s="140"/>
      <c r="D11" s="37">
        <v>33.262522869583904</v>
      </c>
      <c r="E11" s="140"/>
      <c r="F11" s="703" t="s">
        <v>108</v>
      </c>
      <c r="G11" s="703" t="s">
        <v>108</v>
      </c>
      <c r="H11" s="703" t="s">
        <v>108</v>
      </c>
      <c r="I11" s="738"/>
      <c r="J11" s="712">
        <v>931.3506403483493</v>
      </c>
    </row>
    <row r="12" ht="18" customHeight="1" x14ac:dyDescent="0.2">
      <c r="B12" s="25" t="s">
        <v>1850</v>
      </c>
      <c r="C12" s="140"/>
      <c r="D12" s="37">
        <v>30.982940426848387</v>
      </c>
      <c r="E12" s="140"/>
      <c r="F12" s="2180" t="s">
        <v>108</v>
      </c>
      <c r="G12" s="2180" t="s">
        <v>108</v>
      </c>
      <c r="H12" s="2180" t="s">
        <v>108</v>
      </c>
      <c r="I12" s="47"/>
      <c r="J12" s="712">
        <v>867.5223319517548</v>
      </c>
    </row>
    <row r="13" ht="18" customHeight="1" x14ac:dyDescent="0.2">
      <c r="B13" s="25" t="s">
        <v>1851</v>
      </c>
      <c r="C13" s="140"/>
      <c r="D13" s="37">
        <v>0.7404989498456055</v>
      </c>
      <c r="E13" s="140"/>
      <c r="F13" s="2180" t="s">
        <v>108</v>
      </c>
      <c r="G13" s="2180" t="s">
        <v>108</v>
      </c>
      <c r="H13" s="2180" t="s">
        <v>108</v>
      </c>
      <c r="I13" s="47"/>
      <c r="J13" s="712">
        <v>20.733970595676954</v>
      </c>
    </row>
    <row r="14" ht="18" customHeight="1" x14ac:dyDescent="0.2">
      <c r="B14" s="2181" t="s">
        <v>1852</v>
      </c>
      <c r="C14" s="310"/>
      <c r="D14" s="39">
        <v>1.539083492889905</v>
      </c>
      <c r="E14" s="310"/>
      <c r="F14" s="2182" t="s">
        <v>108</v>
      </c>
      <c r="G14" s="2182" t="s">
        <v>108</v>
      </c>
      <c r="H14" s="2183" t="s">
        <v>108</v>
      </c>
      <c r="I14" s="80"/>
      <c r="J14" s="729">
        <v>43.094337800917344</v>
      </c>
    </row>
    <row r="15" ht="18" customHeight="1" x14ac:dyDescent="0.2">
      <c r="B15" s="2184" t="s">
        <v>1853</v>
      </c>
      <c r="C15" s="2185"/>
      <c r="D15" s="2186">
        <v>9.884314712969243</v>
      </c>
      <c r="E15" s="2187">
        <v>0.572456286288</v>
      </c>
      <c r="F15" s="2187" t="s">
        <v>79</v>
      </c>
      <c r="G15" s="2187" t="s">
        <v>79</v>
      </c>
      <c r="H15" s="2188" t="s">
        <v>79</v>
      </c>
      <c r="I15" s="2189"/>
      <c r="J15" s="2190">
        <v>428.4617278294588</v>
      </c>
    </row>
    <row r="16" ht="18" customHeight="1" x14ac:dyDescent="0.2">
      <c r="B16" s="2191" t="s">
        <v>1854</v>
      </c>
      <c r="C16" s="2192"/>
      <c r="D16" s="37">
        <v>9.5409381048</v>
      </c>
      <c r="E16" s="37">
        <v>0.572456286288</v>
      </c>
      <c r="F16" s="169" t="s">
        <v>108</v>
      </c>
      <c r="G16" s="169" t="s">
        <v>108</v>
      </c>
      <c r="H16" s="169" t="s">
        <v>108</v>
      </c>
      <c r="I16" s="47"/>
      <c r="J16" s="712">
        <v>418.84718280072</v>
      </c>
    </row>
    <row r="17" ht="18" customHeight="1" x14ac:dyDescent="0.2">
      <c r="B17" s="2193" t="s">
        <v>1855</v>
      </c>
      <c r="C17" s="2194"/>
      <c r="D17" s="39">
        <v>0.3433766081692413</v>
      </c>
      <c r="E17" s="39" t="s">
        <v>81</v>
      </c>
      <c r="F17" s="218" t="s">
        <v>81</v>
      </c>
      <c r="G17" s="218" t="s">
        <v>81</v>
      </c>
      <c r="H17" s="218" t="s">
        <v>81</v>
      </c>
      <c r="I17" s="80"/>
      <c r="J17" s="729">
        <v>9.614545028738757</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68.56331087915329</v>
      </c>
      <c r="E21" s="708">
        <v>3.5245414074017596</v>
      </c>
      <c r="F21" s="708" t="s">
        <v>108</v>
      </c>
      <c r="G21" s="708" t="s">
        <v>108</v>
      </c>
      <c r="H21" s="708" t="s">
        <v>108</v>
      </c>
      <c r="I21" s="734"/>
      <c r="J21" s="710">
        <v>2853.7761775777585</v>
      </c>
    </row>
    <row r="22" ht="18" customHeight="1" x14ac:dyDescent="0.2">
      <c r="B22" s="25" t="s">
        <v>1860</v>
      </c>
      <c r="C22" s="2200"/>
      <c r="D22" s="37">
        <v>59.342881069243205</v>
      </c>
      <c r="E22" s="37">
        <v>2.777229229739471</v>
      </c>
      <c r="F22" s="2180" t="s">
        <v>108</v>
      </c>
      <c r="G22" s="2180" t="s">
        <v>108</v>
      </c>
      <c r="H22" s="2180" t="s">
        <v>108</v>
      </c>
      <c r="I22" s="47"/>
      <c r="J22" s="712">
        <v>2397.5664158197696</v>
      </c>
    </row>
    <row r="23" ht="18" customHeight="1" x14ac:dyDescent="0.2">
      <c r="B23" s="25" t="s">
        <v>1861</v>
      </c>
      <c r="C23" s="2200"/>
      <c r="D23" s="37">
        <v>9.220429809910089</v>
      </c>
      <c r="E23" s="37">
        <v>0.7473121776622882</v>
      </c>
      <c r="F23" s="2180" t="s">
        <v>108</v>
      </c>
      <c r="G23" s="2180" t="s">
        <v>108</v>
      </c>
      <c r="H23" s="2180" t="s">
        <v>108</v>
      </c>
      <c r="I23" s="47"/>
      <c r="J23" s="712">
        <v>456.2097617579889</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15797.250299658812</v>
      </c>
      <c r="D27" s="150"/>
      <c r="E27" s="150"/>
      <c r="F27" s="150"/>
      <c r="G27" s="150"/>
      <c r="H27" s="150"/>
      <c r="I27" s="2203"/>
      <c r="J27" s="710">
        <v>15797.250299658812</v>
      </c>
      <c r="K27" s="371"/>
      <c r="L27" s="371"/>
    </row>
    <row r="28" ht="18" customHeight="1" x14ac:dyDescent="0.2">
      <c r="B28" s="2204" t="s">
        <v>1866</v>
      </c>
      <c r="C28" s="169">
        <v>9.8459855682</v>
      </c>
      <c r="D28" s="140"/>
      <c r="E28" s="140"/>
      <c r="F28" s="140"/>
      <c r="G28" s="140"/>
      <c r="H28" s="140"/>
      <c r="I28" s="2203"/>
      <c r="J28" s="712">
        <v>9.8459855682</v>
      </c>
      <c r="K28" s="371"/>
      <c r="L28" s="371"/>
    </row>
    <row r="29" ht="18" customHeight="1" x14ac:dyDescent="0.2">
      <c r="B29" s="2205" t="s">
        <v>1867</v>
      </c>
      <c r="C29" s="218">
        <v>5.540232540000001</v>
      </c>
      <c r="D29" s="310"/>
      <c r="E29" s="310"/>
      <c r="F29" s="310"/>
      <c r="G29" s="310"/>
      <c r="H29" s="310"/>
      <c r="I29" s="2206"/>
      <c r="J29" s="729">
        <v>5.540232540000001</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11700.020117900027</v>
      </c>
      <c r="D10" s="2222"/>
      <c r="E10" s="120">
        <v>0.005719931145424315</v>
      </c>
      <c r="F10" s="2223">
        <v>30.982940426848387</v>
      </c>
      <c r="G10" s="2224" t="s">
        <v>79</v>
      </c>
      <c r="H10" s="2225">
        <v>-35.94036904761905</v>
      </c>
      <c r="I10" s="363"/>
    </row>
    <row r="11" ht="18" customHeight="1" x14ac:dyDescent="0.2">
      <c r="B11" s="2226" t="s">
        <v>1888</v>
      </c>
      <c r="C11" s="119">
        <v>11700.020117900027</v>
      </c>
      <c r="D11" s="2227">
        <v>1</v>
      </c>
      <c r="E11" s="119">
        <v>0.005719931145424315</v>
      </c>
      <c r="F11" s="2227">
        <v>30.982940426848387</v>
      </c>
      <c r="G11" s="2228" t="s">
        <v>81</v>
      </c>
      <c r="H11" s="2229">
        <v>-35.94036904761905</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0.7404989498456055</v>
      </c>
      <c r="G14" s="2230" t="s">
        <v>81</v>
      </c>
      <c r="H14" s="2231" t="s">
        <v>81</v>
      </c>
      <c r="I14" s="363"/>
    </row>
    <row r="15" ht="18" customHeight="1" x14ac:dyDescent="0.2">
      <c r="B15" s="2221" t="s">
        <v>1852</v>
      </c>
      <c r="C15" s="119" t="s">
        <v>81</v>
      </c>
      <c r="D15" s="2227">
        <v>0.6</v>
      </c>
      <c r="E15" s="119" t="s">
        <v>81</v>
      </c>
      <c r="F15" s="2227">
        <v>1.539083492889905</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954.09381048</v>
      </c>
      <c r="D10" s="124">
        <v>10</v>
      </c>
      <c r="E10" s="124">
        <v>0.6</v>
      </c>
      <c r="F10" s="124">
        <v>9.5409381048</v>
      </c>
      <c r="G10" s="124">
        <v>0.572456286288</v>
      </c>
      <c r="H10" s="2258"/>
      <c r="I10" s="946"/>
    </row>
    <row r="11" ht="18" customHeight="1" x14ac:dyDescent="0.2">
      <c r="B11" s="2259" t="s">
        <v>1914</v>
      </c>
      <c r="C11" s="2227">
        <v>681.7302047200001</v>
      </c>
      <c r="D11" s="119">
        <v>10</v>
      </c>
      <c r="E11" s="119">
        <v>0.6</v>
      </c>
      <c r="F11" s="2227">
        <v>6.817302047200001</v>
      </c>
      <c r="G11" s="2227">
        <v>0.40903812283200003</v>
      </c>
      <c r="H11" s="928"/>
      <c r="I11" s="945"/>
    </row>
    <row r="12" ht="18" customHeight="1" x14ac:dyDescent="0.2">
      <c r="B12" s="2259" t="s">
        <v>1915</v>
      </c>
      <c r="C12" s="2260">
        <v>272.36360576</v>
      </c>
      <c r="D12" s="119">
        <v>10</v>
      </c>
      <c r="E12" s="119">
        <v>0.6</v>
      </c>
      <c r="F12" s="2260">
        <v>2.7236360576</v>
      </c>
      <c r="G12" s="2260">
        <v>0.16341816345599997</v>
      </c>
      <c r="H12" s="928"/>
      <c r="I12" s="2261"/>
    </row>
    <row r="13" ht="18" customHeight="1" x14ac:dyDescent="0.2">
      <c r="B13" s="2262" t="s">
        <v>1916</v>
      </c>
      <c r="C13" s="2227">
        <v>272.36360576</v>
      </c>
      <c r="D13" s="119">
        <v>10</v>
      </c>
      <c r="E13" s="119">
        <v>0.6</v>
      </c>
      <c r="F13" s="2227">
        <v>2.7236360576</v>
      </c>
      <c r="G13" s="2227">
        <v>0.16341816345599997</v>
      </c>
      <c r="H13" s="2263"/>
      <c r="I13" s="2261"/>
    </row>
    <row r="14" ht="18" customHeight="1" x14ac:dyDescent="0.2">
      <c r="B14" s="2264" t="s">
        <v>1917</v>
      </c>
      <c r="C14" s="119">
        <v>171.68830408462065</v>
      </c>
      <c r="D14" s="119">
        <v>2</v>
      </c>
      <c r="E14" s="119" t="s">
        <v>81</v>
      </c>
      <c r="F14" s="119">
        <v>0.3433766081692413</v>
      </c>
      <c r="G14" s="119" t="s">
        <v>81</v>
      </c>
      <c r="H14" s="2265" t="s">
        <v>81</v>
      </c>
      <c r="I14" s="2266" t="s">
        <v>81</v>
      </c>
    </row>
    <row r="15" ht="18" customHeight="1" x14ac:dyDescent="0.2">
      <c r="B15" s="2259" t="s">
        <v>1918</v>
      </c>
      <c r="C15" s="941">
        <v>142.86916108</v>
      </c>
      <c r="D15" s="119">
        <v>2</v>
      </c>
      <c r="E15" s="119" t="s">
        <v>81</v>
      </c>
      <c r="F15" s="941">
        <v>0.28573832216</v>
      </c>
      <c r="G15" s="941" t="s">
        <v>81</v>
      </c>
      <c r="H15" s="2267" t="s">
        <v>81</v>
      </c>
      <c r="I15" s="2268" t="s">
        <v>81</v>
      </c>
    </row>
    <row r="16" ht="18" customHeight="1" x14ac:dyDescent="0.2">
      <c r="B16" s="2259" t="s">
        <v>1919</v>
      </c>
      <c r="C16" s="2269">
        <v>28.819143004620646</v>
      </c>
      <c r="D16" s="119">
        <v>2</v>
      </c>
      <c r="E16" s="119" t="s">
        <v>81</v>
      </c>
      <c r="F16" s="2269">
        <v>0.05763828600924129</v>
      </c>
      <c r="G16" s="2269" t="s">
        <v>81</v>
      </c>
      <c r="H16" s="2270" t="s">
        <v>81</v>
      </c>
      <c r="I16" s="2271" t="s">
        <v>81</v>
      </c>
    </row>
    <row r="17" ht="18" customHeight="1" x14ac:dyDescent="0.25">
      <c r="B17" s="2272" t="s">
        <v>194</v>
      </c>
      <c r="C17" s="2273">
        <v>28.819143004620646</v>
      </c>
      <c r="D17" s="437">
        <v>2</v>
      </c>
      <c r="E17" s="437" t="s">
        <v>81</v>
      </c>
      <c r="F17" s="2273">
        <v>0.05763828600924129</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37636.508</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35.8680025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824.2395252</v>
      </c>
      <c r="D10" s="554">
        <v>549.702</v>
      </c>
      <c r="E10" s="554">
        <v>36.3302266867245</v>
      </c>
      <c r="F10" s="2339">
        <v>0.20529488956301017</v>
      </c>
      <c r="G10" s="2340">
        <v>0.04864620600614649</v>
      </c>
      <c r="H10" s="2341">
        <v>59.342881069243205</v>
      </c>
      <c r="I10" s="2342">
        <v>2.491777448629493</v>
      </c>
      <c r="J10" s="2342">
        <v>0.28545178110997826</v>
      </c>
      <c r="K10" s="2343" t="s">
        <v>81</v>
      </c>
      <c r="L10" s="141">
        <v>-109.86928123015873</v>
      </c>
      <c r="N10" s="2335" t="s">
        <v>1983</v>
      </c>
      <c r="O10" s="2336">
        <v>1.09</v>
      </c>
    </row>
    <row r="11" ht="18" customHeight="1" x14ac:dyDescent="0.2">
      <c r="B11" s="2221" t="s">
        <v>1861</v>
      </c>
      <c r="C11" s="554">
        <v>314.1338595361101</v>
      </c>
      <c r="D11" s="554" t="s">
        <v>108</v>
      </c>
      <c r="E11" s="554">
        <v>27.114492107994216</v>
      </c>
      <c r="F11" s="571">
        <v>0.029351913300674257</v>
      </c>
      <c r="G11" s="571">
        <v>0.017539044913026176</v>
      </c>
      <c r="H11" s="169">
        <v>9.220429809910089</v>
      </c>
      <c r="I11" s="169">
        <v>0.5342697396709051</v>
      </c>
      <c r="J11" s="169">
        <v>0.21304243799138306</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69.61615571734394</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247415.6912901356</v>
      </c>
      <c r="D10" s="2379">
        <v>1432.1096519437558</v>
      </c>
      <c r="E10" s="2379">
        <v>90.13396714424707</v>
      </c>
      <c r="F10" s="2379">
        <v>3878.410307019407</v>
      </c>
      <c r="G10" s="2379">
        <v>9.098786341071277</v>
      </c>
      <c r="H10" s="2379" t="s">
        <v>81</v>
      </c>
      <c r="I10" s="2379">
        <v>0.004956681772151224</v>
      </c>
      <c r="J10" s="2380" t="s">
        <v>81</v>
      </c>
      <c r="K10" s="2379" t="s">
        <v>79</v>
      </c>
      <c r="L10" s="2379" t="s">
        <v>79</v>
      </c>
      <c r="M10" s="2379" t="s">
        <v>79</v>
      </c>
      <c r="N10" s="2381" t="s">
        <v>79</v>
      </c>
      <c r="O10" s="2382">
        <v>315404.25395279226</v>
      </c>
    </row>
    <row r="11" ht="18" customHeight="1" x14ac:dyDescent="0.25">
      <c r="B11" s="2383" t="s">
        <v>2007</v>
      </c>
      <c r="C11" s="2384">
        <v>266974.63203701196</v>
      </c>
      <c r="D11" s="2385">
        <v>736.2743921959868</v>
      </c>
      <c r="E11" s="2385">
        <v>9.053154330260362</v>
      </c>
      <c r="F11" s="2386"/>
      <c r="G11" s="2386"/>
      <c r="H11" s="2387"/>
      <c r="I11" s="2386"/>
      <c r="J11" s="2387"/>
      <c r="K11" s="2385" t="s">
        <v>79</v>
      </c>
      <c r="L11" s="2385" t="s">
        <v>79</v>
      </c>
      <c r="M11" s="2385" t="s">
        <v>79</v>
      </c>
      <c r="N11" s="2388" t="s">
        <v>79</v>
      </c>
      <c r="O11" s="2389">
        <v>289989.40091601864</v>
      </c>
    </row>
    <row r="12" ht="18" customHeight="1" x14ac:dyDescent="0.25">
      <c r="B12" s="2390" t="s">
        <v>2008</v>
      </c>
      <c r="C12" s="2391">
        <v>263403.6899108011</v>
      </c>
      <c r="D12" s="2392">
        <v>129.59110898175408</v>
      </c>
      <c r="E12" s="2392">
        <v>9.051364559333507</v>
      </c>
      <c r="F12" s="49"/>
      <c r="G12" s="49"/>
      <c r="H12" s="49"/>
      <c r="I12" s="49"/>
      <c r="J12" s="49"/>
      <c r="K12" s="2392" t="s">
        <v>81</v>
      </c>
      <c r="L12" s="2392" t="s">
        <v>81</v>
      </c>
      <c r="M12" s="2392" t="s">
        <v>81</v>
      </c>
      <c r="N12" s="2393" t="s">
        <v>81</v>
      </c>
      <c r="O12" s="2394">
        <v>269430.85257051367</v>
      </c>
    </row>
    <row r="13" ht="18" customHeight="1" x14ac:dyDescent="0.25">
      <c r="B13" s="2395" t="s">
        <v>2009</v>
      </c>
      <c r="C13" s="2391">
        <v>127011.9445876956</v>
      </c>
      <c r="D13" s="2392">
        <v>1.0542700096197015</v>
      </c>
      <c r="E13" s="2392">
        <v>1.9996289274349999</v>
      </c>
      <c r="F13" s="49"/>
      <c r="G13" s="49"/>
      <c r="H13" s="49"/>
      <c r="I13" s="49"/>
      <c r="J13" s="49"/>
      <c r="K13" s="2392" t="s">
        <v>81</v>
      </c>
      <c r="L13" s="2392" t="s">
        <v>81</v>
      </c>
      <c r="M13" s="2392" t="s">
        <v>81</v>
      </c>
      <c r="N13" s="2393" t="s">
        <v>81</v>
      </c>
      <c r="O13" s="2396">
        <v>127571.36581373523</v>
      </c>
    </row>
    <row r="14" ht="18" customHeight="1" x14ac:dyDescent="0.25">
      <c r="B14" s="2395" t="s">
        <v>2010</v>
      </c>
      <c r="C14" s="2391">
        <v>26157.310331509023</v>
      </c>
      <c r="D14" s="2397">
        <v>4.039839941942969</v>
      </c>
      <c r="E14" s="2397">
        <v>0.5528772289056169</v>
      </c>
      <c r="F14" s="518"/>
      <c r="G14" s="518"/>
      <c r="H14" s="518"/>
      <c r="I14" s="518"/>
      <c r="J14" s="49"/>
      <c r="K14" s="2397" t="s">
        <v>81</v>
      </c>
      <c r="L14" s="2397" t="s">
        <v>81</v>
      </c>
      <c r="M14" s="2397" t="s">
        <v>81</v>
      </c>
      <c r="N14" s="2398" t="s">
        <v>81</v>
      </c>
      <c r="O14" s="2399">
        <v>26416.938315543415</v>
      </c>
    </row>
    <row r="15" ht="18" customHeight="1" x14ac:dyDescent="0.25">
      <c r="B15" s="2395" t="s">
        <v>2011</v>
      </c>
      <c r="C15" s="2391">
        <v>67622.85330572161</v>
      </c>
      <c r="D15" s="2392">
        <v>2.7935528046440936</v>
      </c>
      <c r="E15" s="2392">
        <v>2.4322089213465317</v>
      </c>
      <c r="F15" s="49"/>
      <c r="G15" s="49"/>
      <c r="H15" s="49"/>
      <c r="I15" s="49"/>
      <c r="J15" s="49"/>
      <c r="K15" s="2392" t="s">
        <v>81</v>
      </c>
      <c r="L15" s="2392" t="s">
        <v>81</v>
      </c>
      <c r="M15" s="2392" t="s">
        <v>81</v>
      </c>
      <c r="N15" s="2393" t="s">
        <v>81</v>
      </c>
      <c r="O15" s="2396">
        <v>68345.60814840849</v>
      </c>
    </row>
    <row r="16" ht="18" customHeight="1" x14ac:dyDescent="0.25">
      <c r="B16" s="2395" t="s">
        <v>2012</v>
      </c>
      <c r="C16" s="2391">
        <v>42611.5816858749</v>
      </c>
      <c r="D16" s="2392">
        <v>121.7034462255473</v>
      </c>
      <c r="E16" s="2392">
        <v>4.066649481646359</v>
      </c>
      <c r="F16" s="49"/>
      <c r="G16" s="49"/>
      <c r="H16" s="49"/>
      <c r="I16" s="49"/>
      <c r="J16" s="49"/>
      <c r="K16" s="2392" t="s">
        <v>81</v>
      </c>
      <c r="L16" s="2392" t="s">
        <v>81</v>
      </c>
      <c r="M16" s="2392" t="s">
        <v>81</v>
      </c>
      <c r="N16" s="2393" t="s">
        <v>81</v>
      </c>
      <c r="O16" s="2396">
        <v>47096.94029282651</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3570.942126210837</v>
      </c>
      <c r="D18" s="2392">
        <v>606.6832832142328</v>
      </c>
      <c r="E18" s="2392">
        <v>0.001789770926854738</v>
      </c>
      <c r="F18" s="49"/>
      <c r="G18" s="49"/>
      <c r="H18" s="49"/>
      <c r="I18" s="49"/>
      <c r="J18" s="49"/>
      <c r="K18" s="2392" t="s">
        <v>108</v>
      </c>
      <c r="L18" s="2392" t="s">
        <v>108</v>
      </c>
      <c r="M18" s="2392" t="s">
        <v>108</v>
      </c>
      <c r="N18" s="2393" t="s">
        <v>108</v>
      </c>
      <c r="O18" s="2396">
        <v>20558.548345504973</v>
      </c>
    </row>
    <row r="19" ht="18" customHeight="1" x14ac:dyDescent="0.25">
      <c r="B19" s="2395" t="s">
        <v>2014</v>
      </c>
      <c r="C19" s="2400">
        <v>1953.5216220429966</v>
      </c>
      <c r="D19" s="2401">
        <v>511.41282372903476</v>
      </c>
      <c r="E19" s="2392" t="s">
        <v>108</v>
      </c>
      <c r="F19" s="49"/>
      <c r="G19" s="49"/>
      <c r="H19" s="49"/>
      <c r="I19" s="49"/>
      <c r="J19" s="49"/>
      <c r="K19" s="2392" t="s">
        <v>108</v>
      </c>
      <c r="L19" s="2392" t="s">
        <v>108</v>
      </c>
      <c r="M19" s="2392" t="s">
        <v>108</v>
      </c>
      <c r="N19" s="2393" t="s">
        <v>108</v>
      </c>
      <c r="O19" s="2396">
        <v>16273.08068645597</v>
      </c>
    </row>
    <row r="20" ht="18" customHeight="1" x14ac:dyDescent="0.25">
      <c r="B20" s="2402" t="s">
        <v>2015</v>
      </c>
      <c r="C20" s="2400">
        <v>1617.4205041678408</v>
      </c>
      <c r="D20" s="2403">
        <v>95.27045948519802</v>
      </c>
      <c r="E20" s="2392">
        <v>0.001789770926854738</v>
      </c>
      <c r="F20" s="518"/>
      <c r="G20" s="518"/>
      <c r="H20" s="518"/>
      <c r="I20" s="518"/>
      <c r="J20" s="49"/>
      <c r="K20" s="2397" t="s">
        <v>108</v>
      </c>
      <c r="L20" s="2397" t="s">
        <v>108</v>
      </c>
      <c r="M20" s="2397" t="s">
        <v>108</v>
      </c>
      <c r="N20" s="2398" t="s">
        <v>108</v>
      </c>
      <c r="O20" s="2399">
        <v>4285.467659049002</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15049.94825043475</v>
      </c>
      <c r="D22" s="2409">
        <v>1.6993410806</v>
      </c>
      <c r="E22" s="2385">
        <v>1.853008377478809</v>
      </c>
      <c r="F22" s="2385">
        <v>3878.410307019407</v>
      </c>
      <c r="G22" s="2385">
        <v>9.098786341071277</v>
      </c>
      <c r="H22" s="2385" t="s">
        <v>81</v>
      </c>
      <c r="I22" s="2385">
        <v>0.004956681772151224</v>
      </c>
      <c r="J22" s="2385" t="s">
        <v>81</v>
      </c>
      <c r="K22" s="2385" t="s">
        <v>79</v>
      </c>
      <c r="L22" s="2385" t="s">
        <v>79</v>
      </c>
      <c r="M22" s="2385" t="s">
        <v>79</v>
      </c>
      <c r="N22" s="2388" t="s">
        <v>79</v>
      </c>
      <c r="O22" s="2389">
        <v>19592.568135729467</v>
      </c>
    </row>
    <row r="23" ht="18" customHeight="1" x14ac:dyDescent="0.25">
      <c r="B23" s="2390" t="s">
        <v>2018</v>
      </c>
      <c r="C23" s="2400">
        <v>10335.176303869162</v>
      </c>
      <c r="D23" s="2401" t="s">
        <v>108</v>
      </c>
      <c r="E23" s="2392" t="s">
        <v>108</v>
      </c>
      <c r="F23" s="199"/>
      <c r="G23" s="199"/>
      <c r="H23" s="199"/>
      <c r="I23" s="199"/>
      <c r="J23" s="49"/>
      <c r="K23" s="2410" t="s">
        <v>108</v>
      </c>
      <c r="L23" s="2410" t="s">
        <v>108</v>
      </c>
      <c r="M23" s="2410" t="s">
        <v>108</v>
      </c>
      <c r="N23" s="2411" t="s">
        <v>108</v>
      </c>
      <c r="O23" s="2394">
        <v>10335.176303869162</v>
      </c>
    </row>
    <row r="24" ht="18" customHeight="1" x14ac:dyDescent="0.25">
      <c r="B24" s="2390" t="s">
        <v>875</v>
      </c>
      <c r="C24" s="2400">
        <v>3047.194008049915</v>
      </c>
      <c r="D24" s="2401">
        <v>1.4188652546</v>
      </c>
      <c r="E24" s="2392">
        <v>1.397562645150605</v>
      </c>
      <c r="F24" s="2392" t="s">
        <v>81</v>
      </c>
      <c r="G24" s="2392" t="s">
        <v>81</v>
      </c>
      <c r="H24" s="2392" t="s">
        <v>81</v>
      </c>
      <c r="I24" s="2392" t="s">
        <v>81</v>
      </c>
      <c r="J24" s="2412" t="s">
        <v>81</v>
      </c>
      <c r="K24" s="2392" t="s">
        <v>79</v>
      </c>
      <c r="L24" s="2392" t="s">
        <v>79</v>
      </c>
      <c r="M24" s="2392" t="s">
        <v>79</v>
      </c>
      <c r="N24" s="2393" t="s">
        <v>79</v>
      </c>
      <c r="O24" s="2396">
        <v>3457.276336143625</v>
      </c>
    </row>
    <row r="25" ht="18" customHeight="1" x14ac:dyDescent="0.25">
      <c r="B25" s="2390" t="s">
        <v>628</v>
      </c>
      <c r="C25" s="2400">
        <v>1356.5971648869352</v>
      </c>
      <c r="D25" s="2401">
        <v>0.280475826</v>
      </c>
      <c r="E25" s="2392" t="s">
        <v>81</v>
      </c>
      <c r="F25" s="2392" t="s">
        <v>81</v>
      </c>
      <c r="G25" s="2392" t="s">
        <v>81</v>
      </c>
      <c r="H25" s="2392" t="s">
        <v>81</v>
      </c>
      <c r="I25" s="2392" t="s">
        <v>81</v>
      </c>
      <c r="J25" s="2392" t="s">
        <v>81</v>
      </c>
      <c r="K25" s="2392" t="s">
        <v>79</v>
      </c>
      <c r="L25" s="2392" t="s">
        <v>79</v>
      </c>
      <c r="M25" s="2392" t="s">
        <v>79</v>
      </c>
      <c r="N25" s="2393" t="s">
        <v>79</v>
      </c>
      <c r="O25" s="2396">
        <v>1364.4504880149352</v>
      </c>
    </row>
    <row r="26" ht="18" customHeight="1" x14ac:dyDescent="0.25">
      <c r="B26" s="2390" t="s">
        <v>2019</v>
      </c>
      <c r="C26" s="2400">
        <v>310.98077362873806</v>
      </c>
      <c r="D26" s="2413" t="s">
        <v>79</v>
      </c>
      <c r="E26" s="2412" t="s">
        <v>79</v>
      </c>
      <c r="F26" s="49"/>
      <c r="G26" s="49"/>
      <c r="H26" s="49"/>
      <c r="I26" s="49"/>
      <c r="J26" s="49"/>
      <c r="K26" s="2392" t="s">
        <v>108</v>
      </c>
      <c r="L26" s="2392" t="s">
        <v>108</v>
      </c>
      <c r="M26" s="2392" t="s">
        <v>108</v>
      </c>
      <c r="N26" s="2393" t="s">
        <v>108</v>
      </c>
      <c r="O26" s="2396">
        <v>310.98077362873806</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3878.410307019407</v>
      </c>
      <c r="G28" s="2397">
        <v>9.098786341071277</v>
      </c>
      <c r="H28" s="2397" t="s">
        <v>81</v>
      </c>
      <c r="I28" s="2397"/>
      <c r="J28" s="2412" t="s">
        <v>81</v>
      </c>
      <c r="K28" s="518"/>
      <c r="L28" s="518"/>
      <c r="M28" s="518"/>
      <c r="N28" s="1449"/>
      <c r="O28" s="2399">
        <v>3887.5090933604783</v>
      </c>
    </row>
    <row r="29" ht="18" customHeight="1" x14ac:dyDescent="0.25">
      <c r="B29" s="2390" t="s">
        <v>653</v>
      </c>
      <c r="C29" s="2414" t="s">
        <v>81</v>
      </c>
      <c r="D29" s="2415" t="s">
        <v>81</v>
      </c>
      <c r="E29" s="2416">
        <v>0.4554457323282041</v>
      </c>
      <c r="F29" s="2397" t="s">
        <v>81</v>
      </c>
      <c r="G29" s="2397" t="s">
        <v>81</v>
      </c>
      <c r="H29" s="2397" t="s">
        <v>81</v>
      </c>
      <c r="I29" s="2397">
        <v>0.004956681772151224</v>
      </c>
      <c r="J29" s="2412" t="s">
        <v>81</v>
      </c>
      <c r="K29" s="2416" t="s">
        <v>81</v>
      </c>
      <c r="L29" s="2416" t="s">
        <v>81</v>
      </c>
      <c r="M29" s="2416" t="s">
        <v>81</v>
      </c>
      <c r="N29" s="2417" t="s">
        <v>81</v>
      </c>
      <c r="O29" s="2399">
        <v>237.17514071252788</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1218.8890294717771</v>
      </c>
      <c r="D31" s="2427">
        <v>582.0509786440707</v>
      </c>
      <c r="E31" s="2428">
        <v>63.202025164667255</v>
      </c>
      <c r="F31" s="2429"/>
      <c r="G31" s="2429"/>
      <c r="H31" s="2429"/>
      <c r="I31" s="2429"/>
      <c r="J31" s="2429"/>
      <c r="K31" s="2430" t="s">
        <v>79</v>
      </c>
      <c r="L31" s="2430" t="s">
        <v>79</v>
      </c>
      <c r="M31" s="2430" t="s">
        <v>79</v>
      </c>
      <c r="N31" s="2431" t="s">
        <v>79</v>
      </c>
      <c r="O31" s="2432">
        <v>34264.85310014258</v>
      </c>
    </row>
    <row r="32" ht="18" customHeight="1" x14ac:dyDescent="0.25">
      <c r="B32" s="2433" t="s">
        <v>2024</v>
      </c>
      <c r="C32" s="872"/>
      <c r="D32" s="2434">
        <v>522.659335679598</v>
      </c>
      <c r="E32" s="199"/>
      <c r="F32" s="1512"/>
      <c r="G32" s="1512"/>
      <c r="H32" s="725"/>
      <c r="I32" s="1512"/>
      <c r="J32" s="725"/>
      <c r="K32" s="199"/>
      <c r="L32" s="199"/>
      <c r="M32" s="199"/>
      <c r="N32" s="734"/>
      <c r="O32" s="2394">
        <v>14634.461399028745</v>
      </c>
    </row>
    <row r="33" ht="18" customHeight="1" x14ac:dyDescent="0.25">
      <c r="B33" s="2433" t="s">
        <v>2025</v>
      </c>
      <c r="C33" s="872"/>
      <c r="D33" s="2401">
        <v>58.23232413581256</v>
      </c>
      <c r="E33" s="2401">
        <v>9.37588847195757</v>
      </c>
      <c r="F33" s="1512"/>
      <c r="G33" s="1512"/>
      <c r="H33" s="1512"/>
      <c r="I33" s="1512"/>
      <c r="J33" s="1512"/>
      <c r="K33" s="49"/>
      <c r="L33" s="49"/>
      <c r="M33" s="2435" t="s">
        <v>108</v>
      </c>
      <c r="N33" s="711"/>
      <c r="O33" s="2396">
        <v>4115.115520871507</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53.78264616541806</v>
      </c>
      <c r="F35" s="1512"/>
      <c r="G35" s="1512"/>
      <c r="H35" s="1512"/>
      <c r="I35" s="1512"/>
      <c r="J35" s="1512"/>
      <c r="K35" s="2435" t="s">
        <v>108</v>
      </c>
      <c r="L35" s="2435" t="s">
        <v>108</v>
      </c>
      <c r="M35" s="2435" t="s">
        <v>108</v>
      </c>
      <c r="N35" s="711"/>
      <c r="O35" s="2396">
        <v>14252.401233835786</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1.159318828660175</v>
      </c>
      <c r="E37" s="2401">
        <v>0.0434905272916345</v>
      </c>
      <c r="F37" s="1512"/>
      <c r="G37" s="1512"/>
      <c r="H37" s="1512"/>
      <c r="I37" s="1512"/>
      <c r="J37" s="1512"/>
      <c r="K37" s="2435" t="s">
        <v>108</v>
      </c>
      <c r="L37" s="2435" t="s">
        <v>108</v>
      </c>
      <c r="M37" s="2435" t="s">
        <v>108</v>
      </c>
      <c r="N37" s="2437" t="s">
        <v>108</v>
      </c>
      <c r="O37" s="2396">
        <v>43.98591693476804</v>
      </c>
    </row>
    <row r="38" ht="18" customHeight="1" x14ac:dyDescent="0.25">
      <c r="B38" s="2438" t="s">
        <v>989</v>
      </c>
      <c r="C38" s="2414">
        <v>714.7914610827196</v>
      </c>
      <c r="D38" s="2439"/>
      <c r="E38" s="2439"/>
      <c r="F38" s="2406"/>
      <c r="G38" s="2406"/>
      <c r="H38" s="2406"/>
      <c r="I38" s="2406"/>
      <c r="J38" s="2406"/>
      <c r="K38" s="49"/>
      <c r="L38" s="49"/>
      <c r="M38" s="49"/>
      <c r="N38" s="1449"/>
      <c r="O38" s="2399">
        <v>714.7914610827196</v>
      </c>
    </row>
    <row r="39" ht="18" customHeight="1" x14ac:dyDescent="0.25">
      <c r="B39" s="2438" t="s">
        <v>990</v>
      </c>
      <c r="C39" s="2440">
        <v>382.4188449848023</v>
      </c>
      <c r="D39" s="2439"/>
      <c r="E39" s="2439"/>
      <c r="F39" s="2406"/>
      <c r="G39" s="2406"/>
      <c r="H39" s="2406"/>
      <c r="I39" s="2406"/>
      <c r="J39" s="2406"/>
      <c r="K39" s="49"/>
      <c r="L39" s="49"/>
      <c r="M39" s="49"/>
      <c r="N39" s="1449"/>
      <c r="O39" s="2399">
        <v>382.4188449848023</v>
      </c>
    </row>
    <row r="40" ht="18" customHeight="1" x14ac:dyDescent="0.25">
      <c r="B40" s="2438" t="s">
        <v>2030</v>
      </c>
      <c r="C40" s="2440">
        <v>121.67872340425532</v>
      </c>
      <c r="D40" s="2439"/>
      <c r="E40" s="2439"/>
      <c r="F40" s="2406"/>
      <c r="G40" s="2406"/>
      <c r="H40" s="2406"/>
      <c r="I40" s="2406"/>
      <c r="J40" s="2406"/>
      <c r="K40" s="49"/>
      <c r="L40" s="49"/>
      <c r="M40" s="49"/>
      <c r="N40" s="1449"/>
      <c r="O40" s="2399">
        <v>121.67872340425532</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-35827.778026782915</v>
      </c>
      <c r="D42" s="2409">
        <v>0.3747915613919531</v>
      </c>
      <c r="E42" s="2385">
        <v>11.928781578150874</v>
      </c>
      <c r="F42" s="2429"/>
      <c r="G42" s="2429"/>
      <c r="H42" s="2429"/>
      <c r="I42" s="2429"/>
      <c r="J42" s="2429"/>
      <c r="K42" s="2444" t="s">
        <v>79</v>
      </c>
      <c r="L42" s="2444" t="s">
        <v>79</v>
      </c>
      <c r="M42" s="2445" t="s">
        <v>79</v>
      </c>
      <c r="N42" s="2446" t="s">
        <v>108</v>
      </c>
      <c r="O42" s="2389">
        <v>-32656.156744853957</v>
      </c>
    </row>
    <row r="43" ht="18" customHeight="1" x14ac:dyDescent="0.25">
      <c r="B43" s="2433" t="s">
        <v>2033</v>
      </c>
      <c r="C43" s="2447">
        <v>-40301.177363951814</v>
      </c>
      <c r="D43" s="2448">
        <v>0.2965357404335531</v>
      </c>
      <c r="E43" s="2449">
        <v>0.4088055998668924</v>
      </c>
      <c r="F43" s="2406"/>
      <c r="G43" s="2406"/>
      <c r="H43" s="2406"/>
      <c r="I43" s="2406"/>
      <c r="J43" s="2406"/>
      <c r="K43" s="2435" t="s">
        <v>108</v>
      </c>
      <c r="L43" s="2435" t="s">
        <v>108</v>
      </c>
      <c r="M43" s="2450" t="s">
        <v>108</v>
      </c>
      <c r="N43" s="2451"/>
      <c r="O43" s="2452">
        <v>-40184.54087925494</v>
      </c>
    </row>
    <row r="44" ht="18" customHeight="1" x14ac:dyDescent="0.25">
      <c r="B44" s="2433" t="s">
        <v>2034</v>
      </c>
      <c r="C44" s="2447">
        <v>-3240.7923866801225</v>
      </c>
      <c r="D44" s="2453" t="s">
        <v>79</v>
      </c>
      <c r="E44" s="2453">
        <v>0.040058627904667285</v>
      </c>
      <c r="F44" s="1512"/>
      <c r="G44" s="1512"/>
      <c r="H44" s="1512"/>
      <c r="I44" s="1512"/>
      <c r="J44" s="1512"/>
      <c r="K44" s="2435" t="s">
        <v>108</v>
      </c>
      <c r="L44" s="2435" t="s">
        <v>108</v>
      </c>
      <c r="M44" s="2435" t="s">
        <v>108</v>
      </c>
      <c r="N44" s="2454"/>
      <c r="O44" s="2396">
        <v>-3230.1768502853856</v>
      </c>
    </row>
    <row r="45" ht="18" customHeight="1" x14ac:dyDescent="0.25">
      <c r="B45" s="2433" t="s">
        <v>2035</v>
      </c>
      <c r="C45" s="2447">
        <v>-347.4908944584762</v>
      </c>
      <c r="D45" s="2453">
        <v>0.0782558209584</v>
      </c>
      <c r="E45" s="2453">
        <v>0.004329045414720001</v>
      </c>
      <c r="F45" s="1512"/>
      <c r="G45" s="1512"/>
      <c r="H45" s="1512"/>
      <c r="I45" s="1512"/>
      <c r="J45" s="1512"/>
      <c r="K45" s="2435" t="s">
        <v>108</v>
      </c>
      <c r="L45" s="2435" t="s">
        <v>108</v>
      </c>
      <c r="M45" s="2435" t="s">
        <v>108</v>
      </c>
      <c r="N45" s="2454"/>
      <c r="O45" s="2396">
        <v>-344.1525344367402</v>
      </c>
    </row>
    <row r="46" ht="18" customHeight="1" x14ac:dyDescent="0.25">
      <c r="B46" s="2433" t="s">
        <v>2036</v>
      </c>
      <c r="C46" s="2447">
        <v>1254.5100333334476</v>
      </c>
      <c r="D46" s="2453" t="s">
        <v>79</v>
      </c>
      <c r="E46" s="2453">
        <v>0.021657373571428575</v>
      </c>
      <c r="F46" s="1512"/>
      <c r="G46" s="1512"/>
      <c r="H46" s="1512"/>
      <c r="I46" s="1512"/>
      <c r="J46" s="1512"/>
      <c r="K46" s="2435" t="s">
        <v>108</v>
      </c>
      <c r="L46" s="2435" t="s">
        <v>108</v>
      </c>
      <c r="M46" s="2435" t="s">
        <v>108</v>
      </c>
      <c r="N46" s="2454"/>
      <c r="O46" s="2396">
        <v>1260.2492373298762</v>
      </c>
    </row>
    <row r="47" ht="18" customHeight="1" x14ac:dyDescent="0.25">
      <c r="B47" s="2433" t="s">
        <v>2037</v>
      </c>
      <c r="C47" s="2447">
        <v>11482.083359272585</v>
      </c>
      <c r="D47" s="2453" t="s">
        <v>81</v>
      </c>
      <c r="E47" s="2455">
        <v>10.6148703526025</v>
      </c>
      <c r="F47" s="1512"/>
      <c r="G47" s="1512"/>
      <c r="H47" s="1512"/>
      <c r="I47" s="1512"/>
      <c r="J47" s="1512"/>
      <c r="K47" s="2435" t="s">
        <v>108</v>
      </c>
      <c r="L47" s="2435" t="s">
        <v>108</v>
      </c>
      <c r="M47" s="2435" t="s">
        <v>108</v>
      </c>
      <c r="N47" s="711"/>
      <c r="O47" s="2396">
        <v>14295.024002712247</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-4674.910774298533</v>
      </c>
      <c r="D49" s="2406"/>
      <c r="E49" s="2406"/>
      <c r="F49" s="2406"/>
      <c r="G49" s="2406"/>
      <c r="H49" s="2406"/>
      <c r="I49" s="2406"/>
      <c r="J49" s="2406"/>
      <c r="K49" s="2406"/>
      <c r="L49" s="2406"/>
      <c r="M49" s="2406"/>
      <c r="N49" s="2459"/>
      <c r="O49" s="2399">
        <v>-4674.910774298533</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111.71014846170644</v>
      </c>
      <c r="E51" s="2428">
        <v>4.09699769368976</v>
      </c>
      <c r="F51" s="2429"/>
      <c r="G51" s="2429"/>
      <c r="H51" s="2429"/>
      <c r="I51" s="2429"/>
      <c r="J51" s="2429"/>
      <c r="K51" s="2430" t="s">
        <v>79</v>
      </c>
      <c r="L51" s="2430" t="s">
        <v>79</v>
      </c>
      <c r="M51" s="2430" t="s">
        <v>79</v>
      </c>
      <c r="N51" s="2431" t="s">
        <v>79</v>
      </c>
      <c r="O51" s="2465">
        <v>4213.588545755567</v>
      </c>
    </row>
    <row r="52" ht="18" customHeight="1" x14ac:dyDescent="0.25">
      <c r="B52" s="2466" t="s">
        <v>2042</v>
      </c>
      <c r="C52" s="2436"/>
      <c r="D52" s="2427">
        <v>33.262522869583904</v>
      </c>
      <c r="E52" s="199"/>
      <c r="F52" s="2429"/>
      <c r="G52" s="2429"/>
      <c r="H52" s="2429"/>
      <c r="I52" s="2429"/>
      <c r="J52" s="2429"/>
      <c r="K52" s="2430" t="s">
        <v>108</v>
      </c>
      <c r="L52" s="2430" t="s">
        <v>108</v>
      </c>
      <c r="M52" s="2430" t="s">
        <v>108</v>
      </c>
      <c r="N52" s="734"/>
      <c r="O52" s="2467">
        <v>931.3506403483493</v>
      </c>
    </row>
    <row r="53" ht="18" customHeight="1" x14ac:dyDescent="0.25">
      <c r="B53" s="2433" t="s">
        <v>2043</v>
      </c>
      <c r="C53" s="2436"/>
      <c r="D53" s="2434">
        <v>9.884314712969243</v>
      </c>
      <c r="E53" s="2410">
        <v>0.572456286288</v>
      </c>
      <c r="F53" s="1512"/>
      <c r="G53" s="1512"/>
      <c r="H53" s="1512"/>
      <c r="I53" s="1512"/>
      <c r="J53" s="1512"/>
      <c r="K53" s="2435" t="s">
        <v>79</v>
      </c>
      <c r="L53" s="2435" t="s">
        <v>79</v>
      </c>
      <c r="M53" s="2435" t="s">
        <v>79</v>
      </c>
      <c r="N53" s="734"/>
      <c r="O53" s="2394">
        <v>428.4617278294588</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68.56331087915329</v>
      </c>
      <c r="E55" s="2401">
        <v>3.5245414074017596</v>
      </c>
      <c r="F55" s="1512"/>
      <c r="G55" s="1512"/>
      <c r="H55" s="1512"/>
      <c r="I55" s="1512"/>
      <c r="J55" s="1512"/>
      <c r="K55" s="2435" t="s">
        <v>108</v>
      </c>
      <c r="L55" s="2435" t="s">
        <v>108</v>
      </c>
      <c r="M55" s="2435" t="s">
        <v>108</v>
      </c>
      <c r="N55" s="734"/>
      <c r="O55" s="2468">
        <v>2853.7761775777585</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4346.478759310921</v>
      </c>
      <c r="D60" s="2392">
        <v>0.10179984684086668</v>
      </c>
      <c r="E60" s="2392">
        <v>0.12063408332247672</v>
      </c>
      <c r="F60" s="49"/>
      <c r="G60" s="49"/>
      <c r="H60" s="49"/>
      <c r="I60" s="49"/>
      <c r="J60" s="49"/>
      <c r="K60" s="2392" t="s">
        <v>108</v>
      </c>
      <c r="L60" s="2392" t="s">
        <v>108</v>
      </c>
      <c r="M60" s="2392" t="s">
        <v>108</v>
      </c>
      <c r="N60" s="2393" t="s">
        <v>108</v>
      </c>
      <c r="O60" s="2396">
        <v>4381.297187102922</v>
      </c>
    </row>
    <row r="61" ht="18" customHeight="1" x14ac:dyDescent="0.25">
      <c r="B61" s="2395" t="s">
        <v>125</v>
      </c>
      <c r="C61" s="2400">
        <v>3524.61389266582</v>
      </c>
      <c r="D61" s="2410">
        <v>0.02464764959906168</v>
      </c>
      <c r="E61" s="2410">
        <v>0.09859059839624672</v>
      </c>
      <c r="F61" s="49"/>
      <c r="G61" s="49"/>
      <c r="H61" s="49"/>
      <c r="I61" s="49"/>
      <c r="J61" s="199"/>
      <c r="K61" s="2410" t="s">
        <v>108</v>
      </c>
      <c r="L61" s="2410" t="s">
        <v>108</v>
      </c>
      <c r="M61" s="2410" t="s">
        <v>108</v>
      </c>
      <c r="N61" s="2411" t="s">
        <v>108</v>
      </c>
      <c r="O61" s="2394">
        <v>3551.4305354295993</v>
      </c>
    </row>
    <row r="62" ht="18" customHeight="1" x14ac:dyDescent="0.25">
      <c r="B62" s="2395" t="s">
        <v>2049</v>
      </c>
      <c r="C62" s="2400">
        <v>821.864866645101</v>
      </c>
      <c r="D62" s="2392">
        <v>0.077152197241805</v>
      </c>
      <c r="E62" s="2392">
        <v>0.022043484926230004</v>
      </c>
      <c r="F62" s="49"/>
      <c r="G62" s="49"/>
      <c r="H62" s="49"/>
      <c r="I62" s="49"/>
      <c r="J62" s="49"/>
      <c r="K62" s="2392" t="s">
        <v>108</v>
      </c>
      <c r="L62" s="2392" t="s">
        <v>108</v>
      </c>
      <c r="M62" s="2392" t="s">
        <v>108</v>
      </c>
      <c r="N62" s="2393" t="s">
        <v>108</v>
      </c>
      <c r="O62" s="2396">
        <v>829.8666516733224</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44187.220629194584</v>
      </c>
      <c r="D64" s="291"/>
      <c r="E64" s="291"/>
      <c r="F64" s="518"/>
      <c r="G64" s="518"/>
      <c r="H64" s="518"/>
      <c r="I64" s="518"/>
      <c r="J64" s="291"/>
      <c r="K64" s="291"/>
      <c r="L64" s="291"/>
      <c r="M64" s="291"/>
      <c r="N64" s="2451"/>
      <c r="O64" s="2452">
        <v>44187.220629194584</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15797.250299658812</v>
      </c>
      <c r="D66" s="518"/>
      <c r="E66" s="518"/>
      <c r="F66" s="279"/>
      <c r="G66" s="518"/>
      <c r="H66" s="518"/>
      <c r="I66" s="518"/>
      <c r="J66" s="518"/>
      <c r="K66" s="518"/>
      <c r="L66" s="518"/>
      <c r="M66" s="518"/>
      <c r="N66" s="1449"/>
      <c r="O66" s="2399">
        <v>15797.250299658812</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375.95479878094125</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247415.6912901356</v>
      </c>
      <c r="D10" s="2379">
        <v>40099.07025442517</v>
      </c>
      <c r="E10" s="2379">
        <v>23885.501293225472</v>
      </c>
      <c r="F10" s="2379">
        <v>3878.410307019407</v>
      </c>
      <c r="G10" s="2379">
        <v>9.098786341071277</v>
      </c>
      <c r="H10" s="2379" t="s">
        <v>81</v>
      </c>
      <c r="I10" s="2507">
        <v>116.48202164555377</v>
      </c>
      <c r="J10" s="2507" t="s">
        <v>81</v>
      </c>
      <c r="K10" s="2381">
        <v>315404.25395279226</v>
      </c>
      <c r="M10" s="1569"/>
    </row>
    <row r="11" ht="18" customHeight="1" x14ac:dyDescent="0.2">
      <c r="B11" s="2508" t="s">
        <v>2007</v>
      </c>
      <c r="C11" s="2444">
        <v>266974.63203701196</v>
      </c>
      <c r="D11" s="2444">
        <v>20615.682981487633</v>
      </c>
      <c r="E11" s="2444">
        <v>2399.085897518996</v>
      </c>
      <c r="F11" s="2386"/>
      <c r="G11" s="2386"/>
      <c r="H11" s="2509"/>
      <c r="I11" s="2509"/>
      <c r="J11" s="2510"/>
      <c r="K11" s="2511">
        <v>289989.40091601864</v>
      </c>
      <c r="L11" s="135"/>
    </row>
    <row r="12" ht="18" customHeight="1" x14ac:dyDescent="0.2">
      <c r="B12" s="2512" t="s">
        <v>154</v>
      </c>
      <c r="C12" s="2435">
        <v>263403.6899108011</v>
      </c>
      <c r="D12" s="2435">
        <v>3628.551051489114</v>
      </c>
      <c r="E12" s="2435">
        <v>2398.6116082233793</v>
      </c>
      <c r="F12" s="49"/>
      <c r="G12" s="49"/>
      <c r="H12" s="49"/>
      <c r="I12" s="2513"/>
      <c r="J12" s="2513"/>
      <c r="K12" s="2514">
        <v>269430.85257051367</v>
      </c>
      <c r="L12" s="135"/>
    </row>
    <row r="13" ht="18" customHeight="1" x14ac:dyDescent="0.2">
      <c r="B13" s="2515" t="s">
        <v>2009</v>
      </c>
      <c r="C13" s="2435">
        <v>127011.9445876956</v>
      </c>
      <c r="D13" s="2435">
        <v>29.519560269351643</v>
      </c>
      <c r="E13" s="2435">
        <v>529.9016657702749</v>
      </c>
      <c r="F13" s="49"/>
      <c r="G13" s="49"/>
      <c r="H13" s="49"/>
      <c r="I13" s="2513"/>
      <c r="J13" s="2513"/>
      <c r="K13" s="2514">
        <v>127571.36581373523</v>
      </c>
      <c r="L13" s="135"/>
    </row>
    <row r="14" ht="18" customHeight="1" x14ac:dyDescent="0.2">
      <c r="B14" s="2515" t="s">
        <v>2069</v>
      </c>
      <c r="C14" s="2435">
        <v>26157.310331509023</v>
      </c>
      <c r="D14" s="2435">
        <v>113.11551837440312</v>
      </c>
      <c r="E14" s="2435">
        <v>146.51246565998846</v>
      </c>
      <c r="F14" s="49"/>
      <c r="G14" s="49"/>
      <c r="H14" s="49"/>
      <c r="I14" s="2513"/>
      <c r="J14" s="2513"/>
      <c r="K14" s="2514">
        <v>26416.938315543415</v>
      </c>
      <c r="L14" s="135"/>
    </row>
    <row r="15" ht="18" customHeight="1" x14ac:dyDescent="0.2">
      <c r="B15" s="2515" t="s">
        <v>2011</v>
      </c>
      <c r="C15" s="2435">
        <v>67622.85330572161</v>
      </c>
      <c r="D15" s="2435">
        <v>78.21947853003462</v>
      </c>
      <c r="E15" s="2435">
        <v>644.5353641568308</v>
      </c>
      <c r="F15" s="49"/>
      <c r="G15" s="49"/>
      <c r="H15" s="49"/>
      <c r="I15" s="2513"/>
      <c r="J15" s="2513"/>
      <c r="K15" s="2514">
        <v>68345.60814840849</v>
      </c>
      <c r="L15" s="135"/>
    </row>
    <row r="16" ht="18" customHeight="1" x14ac:dyDescent="0.2">
      <c r="B16" s="2515" t="s">
        <v>2012</v>
      </c>
      <c r="C16" s="2435">
        <v>42611.5816858749</v>
      </c>
      <c r="D16" s="2435">
        <v>3407.6964943153243</v>
      </c>
      <c r="E16" s="2435">
        <v>1077.6621126362852</v>
      </c>
      <c r="F16" s="49"/>
      <c r="G16" s="49"/>
      <c r="H16" s="49"/>
      <c r="I16" s="2513"/>
      <c r="J16" s="2513"/>
      <c r="K16" s="2514">
        <v>47096.94029282651</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3570.942126210837</v>
      </c>
      <c r="D18" s="2435">
        <v>16987.13192999852</v>
      </c>
      <c r="E18" s="2435">
        <v>0.47428929561650557</v>
      </c>
      <c r="F18" s="49"/>
      <c r="G18" s="49"/>
      <c r="H18" s="49"/>
      <c r="I18" s="2513"/>
      <c r="J18" s="2513"/>
      <c r="K18" s="2514">
        <v>20558.548345504973</v>
      </c>
      <c r="L18" s="135"/>
    </row>
    <row r="19" ht="18" customHeight="1" x14ac:dyDescent="0.2">
      <c r="B19" s="2515" t="s">
        <v>2014</v>
      </c>
      <c r="C19" s="2435">
        <v>1953.5216220429966</v>
      </c>
      <c r="D19" s="2435">
        <v>14319.559064412973</v>
      </c>
      <c r="E19" s="2435" t="s">
        <v>108</v>
      </c>
      <c r="F19" s="49"/>
      <c r="G19" s="49"/>
      <c r="H19" s="49"/>
      <c r="I19" s="2513"/>
      <c r="J19" s="2513"/>
      <c r="K19" s="2514">
        <v>16273.08068645597</v>
      </c>
      <c r="L19" s="135"/>
    </row>
    <row r="20" ht="18" customHeight="1" x14ac:dyDescent="0.2">
      <c r="B20" s="2516" t="s">
        <v>2015</v>
      </c>
      <c r="C20" s="2435">
        <v>1617.4205041678408</v>
      </c>
      <c r="D20" s="2435">
        <v>2667.5728655855446</v>
      </c>
      <c r="E20" s="2435">
        <v>0.47428929561650557</v>
      </c>
      <c r="F20" s="49"/>
      <c r="G20" s="49"/>
      <c r="H20" s="49"/>
      <c r="I20" s="2513"/>
      <c r="J20" s="2513"/>
      <c r="K20" s="2514">
        <v>4285.467659049002</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15049.94825043475</v>
      </c>
      <c r="D22" s="2444">
        <v>47.5815502568</v>
      </c>
      <c r="E22" s="2444">
        <v>491.0472200318844</v>
      </c>
      <c r="F22" s="2444">
        <v>3878.410307019407</v>
      </c>
      <c r="G22" s="2444">
        <v>9.098786341071277</v>
      </c>
      <c r="H22" s="2444" t="s">
        <v>81</v>
      </c>
      <c r="I22" s="2444">
        <v>116.48202164555377</v>
      </c>
      <c r="J22" s="2519" t="s">
        <v>81</v>
      </c>
      <c r="K22" s="2511">
        <v>19592.568135729467</v>
      </c>
      <c r="L22" s="135"/>
    </row>
    <row r="23" ht="18" customHeight="1" x14ac:dyDescent="0.2">
      <c r="B23" s="2520" t="s">
        <v>2018</v>
      </c>
      <c r="C23" s="2435">
        <v>10335.176303869162</v>
      </c>
      <c r="D23" s="2435" t="s">
        <v>108</v>
      </c>
      <c r="E23" s="2435" t="s">
        <v>108</v>
      </c>
      <c r="F23" s="49"/>
      <c r="G23" s="49"/>
      <c r="H23" s="49"/>
      <c r="I23" s="2513"/>
      <c r="J23" s="2513"/>
      <c r="K23" s="2514">
        <v>10335.176303869162</v>
      </c>
      <c r="L23" s="135"/>
    </row>
    <row r="24" ht="18" customHeight="1" x14ac:dyDescent="0.2">
      <c r="B24" s="2520" t="s">
        <v>875</v>
      </c>
      <c r="C24" s="2435">
        <v>3047.194008049915</v>
      </c>
      <c r="D24" s="2435">
        <v>39.7282271288</v>
      </c>
      <c r="E24" s="2435">
        <v>370.3541009649103</v>
      </c>
      <c r="F24" s="2412" t="s">
        <v>81</v>
      </c>
      <c r="G24" s="2412" t="s">
        <v>81</v>
      </c>
      <c r="H24" s="2412" t="s">
        <v>81</v>
      </c>
      <c r="I24" s="2521" t="s">
        <v>81</v>
      </c>
      <c r="J24" s="2521" t="s">
        <v>81</v>
      </c>
      <c r="K24" s="2514">
        <v>3457.276336143625</v>
      </c>
      <c r="L24" s="135"/>
    </row>
    <row r="25" ht="18" customHeight="1" x14ac:dyDescent="0.2">
      <c r="B25" s="2520" t="s">
        <v>628</v>
      </c>
      <c r="C25" s="2435">
        <v>1356.5971648869352</v>
      </c>
      <c r="D25" s="2435">
        <v>7.8533231279999995</v>
      </c>
      <c r="E25" s="2435" t="s">
        <v>81</v>
      </c>
      <c r="F25" s="2412" t="s">
        <v>81</v>
      </c>
      <c r="G25" s="2435" t="s">
        <v>81</v>
      </c>
      <c r="H25" s="2435" t="s">
        <v>81</v>
      </c>
      <c r="I25" s="2435" t="s">
        <v>81</v>
      </c>
      <c r="J25" s="2435" t="s">
        <v>81</v>
      </c>
      <c r="K25" s="2514">
        <v>1364.4504880149352</v>
      </c>
      <c r="L25" s="135"/>
    </row>
    <row r="26" ht="18" customHeight="1" x14ac:dyDescent="0.2">
      <c r="B26" s="2522" t="s">
        <v>2071</v>
      </c>
      <c r="C26" s="2435">
        <v>310.98077362873806</v>
      </c>
      <c r="D26" s="2412" t="s">
        <v>79</v>
      </c>
      <c r="E26" s="2412" t="s">
        <v>79</v>
      </c>
      <c r="F26" s="49"/>
      <c r="G26" s="49"/>
      <c r="H26" s="49"/>
      <c r="I26" s="2513"/>
      <c r="J26" s="2513"/>
      <c r="K26" s="2514">
        <v>310.98077362873806</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3878.410307019407</v>
      </c>
      <c r="G28" s="2435">
        <v>9.098786341071277</v>
      </c>
      <c r="H28" s="2435" t="s">
        <v>81</v>
      </c>
      <c r="I28" s="2435"/>
      <c r="J28" s="2521" t="s">
        <v>81</v>
      </c>
      <c r="K28" s="2514">
        <v>3887.5090933604783</v>
      </c>
      <c r="L28" s="135"/>
    </row>
    <row r="29" ht="18" customHeight="1" x14ac:dyDescent="0.2">
      <c r="B29" s="2522" t="s">
        <v>2074</v>
      </c>
      <c r="C29" s="2435" t="s">
        <v>81</v>
      </c>
      <c r="D29" s="2435" t="s">
        <v>81</v>
      </c>
      <c r="E29" s="2435">
        <v>120.69311906697409</v>
      </c>
      <c r="F29" s="2435" t="s">
        <v>81</v>
      </c>
      <c r="G29" s="2435" t="s">
        <v>81</v>
      </c>
      <c r="H29" s="2435" t="s">
        <v>81</v>
      </c>
      <c r="I29" s="2435">
        <v>116.48202164555377</v>
      </c>
      <c r="J29" s="2521" t="s">
        <v>81</v>
      </c>
      <c r="K29" s="2514">
        <v>237.17514071252788</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1218.8890294717771</v>
      </c>
      <c r="D31" s="2444">
        <v>16297.42740203398</v>
      </c>
      <c r="E31" s="2444">
        <v>16748.53666863682</v>
      </c>
      <c r="F31" s="2386"/>
      <c r="G31" s="2386"/>
      <c r="H31" s="2386"/>
      <c r="I31" s="2510"/>
      <c r="J31" s="2510"/>
      <c r="K31" s="2511">
        <v>34264.85310014258</v>
      </c>
      <c r="L31" s="135"/>
    </row>
    <row r="32" ht="18" customHeight="1" x14ac:dyDescent="0.2">
      <c r="B32" s="2512" t="s">
        <v>2024</v>
      </c>
      <c r="C32" s="49"/>
      <c r="D32" s="2435">
        <v>14634.461399028745</v>
      </c>
      <c r="E32" s="49"/>
      <c r="F32" s="49"/>
      <c r="G32" s="49"/>
      <c r="H32" s="49"/>
      <c r="I32" s="2513"/>
      <c r="J32" s="2513"/>
      <c r="K32" s="2514">
        <v>14634.461399028745</v>
      </c>
      <c r="L32" s="135"/>
    </row>
    <row r="33" ht="18" customHeight="1" x14ac:dyDescent="0.2">
      <c r="B33" s="2512" t="s">
        <v>2025</v>
      </c>
      <c r="C33" s="49"/>
      <c r="D33" s="2435">
        <v>1630.5050758027517</v>
      </c>
      <c r="E33" s="2435">
        <v>2484.610445068756</v>
      </c>
      <c r="F33" s="49"/>
      <c r="G33" s="49"/>
      <c r="H33" s="49"/>
      <c r="I33" s="2513"/>
      <c r="J33" s="2513"/>
      <c r="K33" s="2514">
        <v>4115.115520871507</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14252.401233835786</v>
      </c>
      <c r="F35" s="49"/>
      <c r="G35" s="49"/>
      <c r="H35" s="49"/>
      <c r="I35" s="2513"/>
      <c r="J35" s="2513"/>
      <c r="K35" s="2514">
        <v>14252.401233835786</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32.460927202484896</v>
      </c>
      <c r="E37" s="2435">
        <v>11.524989732283142</v>
      </c>
      <c r="F37" s="49"/>
      <c r="G37" s="49"/>
      <c r="H37" s="49"/>
      <c r="I37" s="2513"/>
      <c r="J37" s="2513"/>
      <c r="K37" s="2514">
        <v>43.98591693476804</v>
      </c>
      <c r="L37" s="135"/>
    </row>
    <row r="38" ht="18" customHeight="1" x14ac:dyDescent="0.2">
      <c r="B38" s="2512" t="s">
        <v>989</v>
      </c>
      <c r="C38" s="2412">
        <v>714.7914610827196</v>
      </c>
      <c r="D38" s="2526"/>
      <c r="E38" s="2526"/>
      <c r="F38" s="49"/>
      <c r="G38" s="49"/>
      <c r="H38" s="49"/>
      <c r="I38" s="2513"/>
      <c r="J38" s="2513"/>
      <c r="K38" s="2514">
        <v>714.7914610827196</v>
      </c>
      <c r="L38" s="135"/>
    </row>
    <row r="39" ht="18" customHeight="1" x14ac:dyDescent="0.2">
      <c r="B39" s="2512" t="s">
        <v>990</v>
      </c>
      <c r="C39" s="2412">
        <v>382.4188449848023</v>
      </c>
      <c r="D39" s="2526"/>
      <c r="E39" s="2526"/>
      <c r="F39" s="49"/>
      <c r="G39" s="49"/>
      <c r="H39" s="49"/>
      <c r="I39" s="2513"/>
      <c r="J39" s="2513"/>
      <c r="K39" s="2514">
        <v>382.4188449848023</v>
      </c>
      <c r="L39" s="135"/>
    </row>
    <row r="40" ht="18" customHeight="1" x14ac:dyDescent="0.2">
      <c r="B40" s="2512" t="s">
        <v>991</v>
      </c>
      <c r="C40" s="2412">
        <v>121.67872340425532</v>
      </c>
      <c r="D40" s="2526"/>
      <c r="E40" s="2526"/>
      <c r="F40" s="49"/>
      <c r="G40" s="49"/>
      <c r="H40" s="49"/>
      <c r="I40" s="2513"/>
      <c r="J40" s="2513"/>
      <c r="K40" s="2514">
        <v>121.67872340425532</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-35827.778026782915</v>
      </c>
      <c r="D42" s="2528">
        <v>10.494163718974686</v>
      </c>
      <c r="E42" s="2528">
        <v>3161.1271182099817</v>
      </c>
      <c r="F42" s="2386"/>
      <c r="G42" s="2386"/>
      <c r="H42" s="2386"/>
      <c r="I42" s="2510"/>
      <c r="J42" s="2510"/>
      <c r="K42" s="2511">
        <v>-32656.156744853957</v>
      </c>
      <c r="L42" s="135"/>
    </row>
    <row r="43" ht="18" customHeight="1" x14ac:dyDescent="0.2">
      <c r="B43" s="2512" t="s">
        <v>1353</v>
      </c>
      <c r="C43" s="2412">
        <v>-40301.177363951814</v>
      </c>
      <c r="D43" s="2412">
        <v>8.303000732139486</v>
      </c>
      <c r="E43" s="2412">
        <v>108.33348396472648</v>
      </c>
      <c r="F43" s="49"/>
      <c r="G43" s="49"/>
      <c r="H43" s="49"/>
      <c r="I43" s="2513"/>
      <c r="J43" s="2513"/>
      <c r="K43" s="2514">
        <v>-40184.54087925494</v>
      </c>
      <c r="L43" s="135"/>
    </row>
    <row r="44" ht="18" customHeight="1" x14ac:dyDescent="0.2">
      <c r="B44" s="2512" t="s">
        <v>1356</v>
      </c>
      <c r="C44" s="2412">
        <v>-3240.7923866801225</v>
      </c>
      <c r="D44" s="2412" t="s">
        <v>79</v>
      </c>
      <c r="E44" s="2412">
        <v>10.61553639473683</v>
      </c>
      <c r="F44" s="49"/>
      <c r="G44" s="49"/>
      <c r="H44" s="49"/>
      <c r="I44" s="2513"/>
      <c r="J44" s="2513"/>
      <c r="K44" s="2514">
        <v>-3230.1768502853856</v>
      </c>
      <c r="L44" s="135"/>
    </row>
    <row r="45" ht="18" customHeight="1" x14ac:dyDescent="0.2">
      <c r="B45" s="2512" t="s">
        <v>1359</v>
      </c>
      <c r="C45" s="2412">
        <v>-347.4908944584762</v>
      </c>
      <c r="D45" s="2412">
        <v>2.1911629868352</v>
      </c>
      <c r="E45" s="2412">
        <v>1.1471970349008003</v>
      </c>
      <c r="F45" s="49"/>
      <c r="G45" s="49"/>
      <c r="H45" s="49"/>
      <c r="I45" s="2513"/>
      <c r="J45" s="2513"/>
      <c r="K45" s="2514">
        <v>-344.1525344367402</v>
      </c>
      <c r="L45" s="135"/>
    </row>
    <row r="46" ht="18" customHeight="1" x14ac:dyDescent="0.2">
      <c r="B46" s="2512" t="s">
        <v>2077</v>
      </c>
      <c r="C46" s="2412">
        <v>1254.5100333334476</v>
      </c>
      <c r="D46" s="2412" t="s">
        <v>79</v>
      </c>
      <c r="E46" s="2412">
        <v>5.739203996428572</v>
      </c>
      <c r="F46" s="49"/>
      <c r="G46" s="49"/>
      <c r="H46" s="49"/>
      <c r="I46" s="2513"/>
      <c r="J46" s="2513"/>
      <c r="K46" s="2514">
        <v>1260.2492373298762</v>
      </c>
      <c r="L46" s="135"/>
    </row>
    <row r="47" ht="18" customHeight="1" x14ac:dyDescent="0.2">
      <c r="B47" s="2512" t="s">
        <v>2078</v>
      </c>
      <c r="C47" s="2412">
        <v>11482.083359272585</v>
      </c>
      <c r="D47" s="2412" t="s">
        <v>81</v>
      </c>
      <c r="E47" s="2412">
        <v>2812.9406434396624</v>
      </c>
      <c r="F47" s="49"/>
      <c r="G47" s="49"/>
      <c r="H47" s="49"/>
      <c r="I47" s="2513"/>
      <c r="J47" s="2513"/>
      <c r="K47" s="2514">
        <v>14295.024002712247</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-4674.910774298533</v>
      </c>
      <c r="D49" s="2406"/>
      <c r="E49" s="2406"/>
      <c r="F49" s="49"/>
      <c r="G49" s="49"/>
      <c r="H49" s="49"/>
      <c r="I49" s="2513"/>
      <c r="J49" s="2513"/>
      <c r="K49" s="2514">
        <v>-4674.910774298533</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3127.88415692778</v>
      </c>
      <c r="E51" s="2528">
        <v>1085.7043888277863</v>
      </c>
      <c r="F51" s="2386"/>
      <c r="G51" s="2386"/>
      <c r="H51" s="2386"/>
      <c r="I51" s="2510"/>
      <c r="J51" s="2510"/>
      <c r="K51" s="2511">
        <v>4213.588545755567</v>
      </c>
      <c r="L51" s="135"/>
    </row>
    <row r="52" ht="18" customHeight="1" x14ac:dyDescent="0.2">
      <c r="B52" s="2512" t="s">
        <v>2082</v>
      </c>
      <c r="C52" s="49"/>
      <c r="D52" s="2412">
        <v>931.3506403483493</v>
      </c>
      <c r="E52" s="49"/>
      <c r="F52" s="49"/>
      <c r="G52" s="49"/>
      <c r="H52" s="49"/>
      <c r="I52" s="2513"/>
      <c r="J52" s="2513"/>
      <c r="K52" s="2514">
        <v>931.3506403483493</v>
      </c>
      <c r="L52" s="135"/>
    </row>
    <row r="53" ht="18" customHeight="1" x14ac:dyDescent="0.2">
      <c r="B53" s="2512" t="s">
        <v>2083</v>
      </c>
      <c r="C53" s="49"/>
      <c r="D53" s="2412">
        <v>276.7608119631388</v>
      </c>
      <c r="E53" s="2412">
        <v>151.70091586632</v>
      </c>
      <c r="F53" s="49"/>
      <c r="G53" s="49"/>
      <c r="H53" s="49"/>
      <c r="I53" s="2513"/>
      <c r="J53" s="2513"/>
      <c r="K53" s="2514">
        <v>428.4617278294588</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1919.7727046162922</v>
      </c>
      <c r="E55" s="2412">
        <v>934.0034729614663</v>
      </c>
      <c r="F55" s="49"/>
      <c r="G55" s="49"/>
      <c r="H55" s="49"/>
      <c r="I55" s="2513"/>
      <c r="J55" s="2513"/>
      <c r="K55" s="2514">
        <v>2853.7761775777585</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4346.478759310921</v>
      </c>
      <c r="D60" s="2392">
        <v>2.850395711544267</v>
      </c>
      <c r="E60" s="2392">
        <v>31.96803208045633</v>
      </c>
      <c r="F60" s="49"/>
      <c r="G60" s="49"/>
      <c r="H60" s="553"/>
      <c r="I60" s="2538"/>
      <c r="J60" s="2538"/>
      <c r="K60" s="2393">
        <v>4381.297187102922</v>
      </c>
    </row>
    <row r="61" ht="18" customHeight="1" x14ac:dyDescent="0.2">
      <c r="B61" s="2539" t="s">
        <v>125</v>
      </c>
      <c r="C61" s="2410">
        <v>3524.61389266582</v>
      </c>
      <c r="D61" s="2410">
        <v>0.690134188773727</v>
      </c>
      <c r="E61" s="2410">
        <v>26.12650857500538</v>
      </c>
      <c r="F61" s="49"/>
      <c r="G61" s="49"/>
      <c r="H61" s="49"/>
      <c r="I61" s="1296"/>
      <c r="J61" s="1296"/>
      <c r="K61" s="2411">
        <v>3551.4305354295993</v>
      </c>
    </row>
    <row r="62" ht="18" customHeight="1" x14ac:dyDescent="0.2">
      <c r="B62" s="2539" t="s">
        <v>2049</v>
      </c>
      <c r="C62" s="2392">
        <v>821.864866645101</v>
      </c>
      <c r="D62" s="2392">
        <v>2.16026152277054</v>
      </c>
      <c r="E62" s="2392">
        <v>5.841523505450951</v>
      </c>
      <c r="F62" s="49"/>
      <c r="G62" s="49"/>
      <c r="H62" s="49"/>
      <c r="I62" s="2538"/>
      <c r="J62" s="2538"/>
      <c r="K62" s="2393">
        <v>829.8666516733224</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44187.220629194584</v>
      </c>
      <c r="D64" s="49"/>
      <c r="E64" s="49"/>
      <c r="F64" s="49"/>
      <c r="G64" s="49"/>
      <c r="H64" s="49"/>
      <c r="I64" s="2513"/>
      <c r="J64" s="2513"/>
      <c r="K64" s="2393">
        <v>44187.220629194584</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15797.250299658812</v>
      </c>
      <c r="D66" s="518"/>
      <c r="E66" s="518"/>
      <c r="F66" s="518"/>
      <c r="G66" s="518"/>
      <c r="H66" s="518"/>
      <c r="I66" s="2541"/>
      <c r="J66" s="2541"/>
      <c r="K66" s="2398">
        <v>15797.250299658812</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375.95479878094125</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348060.4106976462</v>
      </c>
    </row>
    <row r="72" ht="18" customHeight="1" x14ac:dyDescent="0.2" s="191" customFormat="1">
      <c r="B72" s="2557"/>
      <c r="C72" s="2558"/>
      <c r="D72" s="2558"/>
      <c r="E72" s="2558"/>
      <c r="F72" s="2558"/>
      <c r="G72" s="2558"/>
      <c r="H72" s="2558"/>
      <c r="I72" s="2558"/>
      <c r="J72" s="2559" t="s">
        <v>2092</v>
      </c>
      <c r="K72" s="2560">
        <v>315404.25395279226</v>
      </c>
    </row>
    <row r="73" ht="18" customHeight="1" x14ac:dyDescent="0.2" s="191" customFormat="1">
      <c r="B73" s="2557"/>
      <c r="C73" s="2558"/>
      <c r="D73" s="2558"/>
      <c r="E73" s="2558"/>
      <c r="F73" s="2558"/>
      <c r="G73" s="2558"/>
      <c r="H73" s="2558"/>
      <c r="I73" s="2558"/>
      <c r="J73" s="2559" t="s">
        <v>2093</v>
      </c>
      <c r="K73" s="2560">
        <v>348436.36549642717</v>
      </c>
    </row>
    <row r="74" ht="18" customHeight="1" x14ac:dyDescent="0.2" s="191" customFormat="1">
      <c r="B74" s="2561"/>
      <c r="C74" s="2562"/>
      <c r="D74" s="2562"/>
      <c r="E74" s="2562"/>
      <c r="F74" s="2562"/>
      <c r="G74" s="2562"/>
      <c r="H74" s="2562"/>
      <c r="I74" s="2562"/>
      <c r="J74" s="2563" t="s">
        <v>2094</v>
      </c>
      <c r="K74" s="2564">
        <v>315780.2087515732</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2104</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2112</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108</v>
      </c>
      <c r="P24" s="2578" t="s">
        <v>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2104</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2140.2991197292017</v>
      </c>
      <c r="E10" s="2643">
        <v>640.1676070299907</v>
      </c>
      <c r="F10" s="2643">
        <v>491.96649817576485</v>
      </c>
      <c r="G10" s="2644">
        <v>310.50684921932145</v>
      </c>
      <c r="H10" s="2645">
        <v>375.95479878094125</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375.95479878094125</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2140.2991197292017</v>
      </c>
      <c r="E16" s="1088">
        <v>640.1676070299907</v>
      </c>
      <c r="F16" s="1088">
        <v>491.96649817576485</v>
      </c>
      <c r="G16" s="1088">
        <v>310.50684921932145</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c r="F19" s="2689"/>
      <c r="G19" s="2690"/>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c r="F64" s="2689"/>
      <c r="G64" s="2690"/>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t="s">
        <v>2164</v>
      </c>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c r="F108" s="2689"/>
      <c r="G108" s="2690"/>
    </row>
    <row r="109" ht="18" customHeight="1" x14ac:dyDescent="0.25">
      <c r="B109" s="2687" t="s">
        <v>2203</v>
      </c>
      <c r="C109" s="2691" t="s">
        <v>2166</v>
      </c>
      <c r="D109" s="2689"/>
      <c r="E109" s="2689"/>
      <c r="F109" s="2689"/>
      <c r="G109" s="2690"/>
    </row>
    <row r="110" ht="18" customHeight="1" x14ac:dyDescent="0.25">
      <c r="B110" s="2687" t="s">
        <v>2204</v>
      </c>
      <c r="C110" s="2688" t="s">
        <v>2163</v>
      </c>
      <c r="D110" s="2689"/>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c r="F116" s="2689"/>
      <c r="G116" s="2690"/>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t="s">
        <v>2164</v>
      </c>
      <c r="E177" s="2689"/>
      <c r="F177" s="2689" t="s">
        <v>2164</v>
      </c>
      <c r="G177" s="2690" t="s">
        <v>2164</v>
      </c>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c r="F187" s="2689"/>
      <c r="G187" s="2690"/>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c r="D10" s="2722">
        <v>247415.6912901356</v>
      </c>
      <c r="E10" s="2723" t="s">
        <v>2304</v>
      </c>
      <c r="F10" s="2724" t="s">
        <v>2304</v>
      </c>
      <c r="G10" s="2725" t="s">
        <v>2304</v>
      </c>
      <c r="H10" s="2726" t="s">
        <v>2304</v>
      </c>
      <c r="I10" s="2727"/>
      <c r="J10" s="2722">
        <v>40099.07025442517</v>
      </c>
      <c r="K10" s="2723" t="s">
        <v>2304</v>
      </c>
      <c r="L10" s="2724" t="s">
        <v>2304</v>
      </c>
      <c r="M10" s="2725" t="s">
        <v>2304</v>
      </c>
      <c r="N10" s="2726" t="s">
        <v>2304</v>
      </c>
      <c r="O10" s="2727"/>
      <c r="P10" s="2722">
        <v>23885.501293225472</v>
      </c>
      <c r="Q10" s="2723" t="s">
        <v>2304</v>
      </c>
      <c r="R10" s="2724" t="s">
        <v>2304</v>
      </c>
      <c r="S10" s="2725" t="s">
        <v>2304</v>
      </c>
      <c r="T10" s="2726" t="s">
        <v>2304</v>
      </c>
    </row>
    <row r="11" ht="18" customHeight="1" x14ac:dyDescent="0.2">
      <c r="B11" s="2728" t="s">
        <v>2007</v>
      </c>
      <c r="C11" s="2410"/>
      <c r="D11" s="2410">
        <v>266974.63203701196</v>
      </c>
      <c r="E11" s="2729" t="s">
        <v>2304</v>
      </c>
      <c r="F11" s="2730" t="s">
        <v>2304</v>
      </c>
      <c r="G11" s="2731" t="s">
        <v>2304</v>
      </c>
      <c r="H11" s="2732" t="s">
        <v>2304</v>
      </c>
      <c r="I11" s="2442"/>
      <c r="J11" s="2410">
        <v>20615.682981487633</v>
      </c>
      <c r="K11" s="2729" t="s">
        <v>2304</v>
      </c>
      <c r="L11" s="2730" t="s">
        <v>2304</v>
      </c>
      <c r="M11" s="2731" t="s">
        <v>2304</v>
      </c>
      <c r="N11" s="2732" t="s">
        <v>2304</v>
      </c>
      <c r="O11" s="2442"/>
      <c r="P11" s="2410">
        <v>2399.085897518996</v>
      </c>
      <c r="Q11" s="2729" t="s">
        <v>2304</v>
      </c>
      <c r="R11" s="2730" t="s">
        <v>2304</v>
      </c>
      <c r="S11" s="2731" t="s">
        <v>2304</v>
      </c>
      <c r="T11" s="2732" t="s">
        <v>2304</v>
      </c>
    </row>
    <row r="12" ht="18" customHeight="1" x14ac:dyDescent="0.2">
      <c r="B12" s="2512" t="s">
        <v>154</v>
      </c>
      <c r="C12" s="2410"/>
      <c r="D12" s="2410">
        <v>263403.6899108011</v>
      </c>
      <c r="E12" s="2410" t="s">
        <v>2304</v>
      </c>
      <c r="F12" s="2733" t="s">
        <v>2304</v>
      </c>
      <c r="G12" s="2731" t="s">
        <v>2304</v>
      </c>
      <c r="H12" s="2732" t="s">
        <v>2304</v>
      </c>
      <c r="I12" s="2442"/>
      <c r="J12" s="2410">
        <v>3628.551051489114</v>
      </c>
      <c r="K12" s="2410" t="s">
        <v>2304</v>
      </c>
      <c r="L12" s="2733" t="s">
        <v>2304</v>
      </c>
      <c r="M12" s="2731" t="s">
        <v>2304</v>
      </c>
      <c r="N12" s="2732" t="s">
        <v>2304</v>
      </c>
      <c r="O12" s="2400"/>
      <c r="P12" s="2392">
        <v>2398.6116082233793</v>
      </c>
      <c r="Q12" s="2410" t="s">
        <v>2304</v>
      </c>
      <c r="R12" s="2733" t="s">
        <v>2304</v>
      </c>
      <c r="S12" s="2731" t="s">
        <v>2304</v>
      </c>
      <c r="T12" s="2732" t="s">
        <v>2304</v>
      </c>
    </row>
    <row r="13" ht="18" customHeight="1" x14ac:dyDescent="0.2">
      <c r="B13" s="2515" t="s">
        <v>2009</v>
      </c>
      <c r="C13" s="2392"/>
      <c r="D13" s="2410">
        <v>127011.9445876956</v>
      </c>
      <c r="E13" s="2410" t="s">
        <v>2304</v>
      </c>
      <c r="F13" s="2733" t="s">
        <v>2304</v>
      </c>
      <c r="G13" s="2731" t="s">
        <v>2304</v>
      </c>
      <c r="H13" s="2732" t="s">
        <v>2304</v>
      </c>
      <c r="I13" s="2442"/>
      <c r="J13" s="2410">
        <v>29.519560269351643</v>
      </c>
      <c r="K13" s="2410" t="s">
        <v>2304</v>
      </c>
      <c r="L13" s="2733" t="s">
        <v>2304</v>
      </c>
      <c r="M13" s="2731" t="s">
        <v>2304</v>
      </c>
      <c r="N13" s="2732" t="s">
        <v>2304</v>
      </c>
      <c r="O13" s="2400"/>
      <c r="P13" s="2392">
        <v>529.9016657702749</v>
      </c>
      <c r="Q13" s="2410" t="s">
        <v>2304</v>
      </c>
      <c r="R13" s="2733" t="s">
        <v>2304</v>
      </c>
      <c r="S13" s="2731" t="s">
        <v>2304</v>
      </c>
      <c r="T13" s="2732" t="s">
        <v>2304</v>
      </c>
    </row>
    <row r="14" ht="18" customHeight="1" x14ac:dyDescent="0.2">
      <c r="B14" s="2515" t="s">
        <v>2069</v>
      </c>
      <c r="C14" s="2392"/>
      <c r="D14" s="2410">
        <v>26157.310331509023</v>
      </c>
      <c r="E14" s="2410" t="s">
        <v>2304</v>
      </c>
      <c r="F14" s="2733" t="s">
        <v>2304</v>
      </c>
      <c r="G14" s="2731" t="s">
        <v>2304</v>
      </c>
      <c r="H14" s="2732" t="s">
        <v>2304</v>
      </c>
      <c r="I14" s="2442"/>
      <c r="J14" s="2410">
        <v>113.11551837440312</v>
      </c>
      <c r="K14" s="2410" t="s">
        <v>2304</v>
      </c>
      <c r="L14" s="2733" t="s">
        <v>2304</v>
      </c>
      <c r="M14" s="2731" t="s">
        <v>2304</v>
      </c>
      <c r="N14" s="2732" t="s">
        <v>2304</v>
      </c>
      <c r="O14" s="2400"/>
      <c r="P14" s="2392">
        <v>146.51246565998846</v>
      </c>
      <c r="Q14" s="2410" t="s">
        <v>2304</v>
      </c>
      <c r="R14" s="2733" t="s">
        <v>2304</v>
      </c>
      <c r="S14" s="2731" t="s">
        <v>2304</v>
      </c>
      <c r="T14" s="2732" t="s">
        <v>2304</v>
      </c>
    </row>
    <row r="15" ht="18" customHeight="1" x14ac:dyDescent="0.2">
      <c r="B15" s="2515" t="s">
        <v>2011</v>
      </c>
      <c r="C15" s="2392"/>
      <c r="D15" s="2410">
        <v>67622.85330572161</v>
      </c>
      <c r="E15" s="2410" t="s">
        <v>2304</v>
      </c>
      <c r="F15" s="2733" t="s">
        <v>2304</v>
      </c>
      <c r="G15" s="2731" t="s">
        <v>2304</v>
      </c>
      <c r="H15" s="2732" t="s">
        <v>2304</v>
      </c>
      <c r="I15" s="2442"/>
      <c r="J15" s="2410">
        <v>78.21947853003462</v>
      </c>
      <c r="K15" s="2410" t="s">
        <v>2304</v>
      </c>
      <c r="L15" s="2733" t="s">
        <v>2304</v>
      </c>
      <c r="M15" s="2731" t="s">
        <v>2304</v>
      </c>
      <c r="N15" s="2732" t="s">
        <v>2304</v>
      </c>
      <c r="O15" s="2400"/>
      <c r="P15" s="2392">
        <v>644.5353641568308</v>
      </c>
      <c r="Q15" s="2410" t="s">
        <v>2304</v>
      </c>
      <c r="R15" s="2733" t="s">
        <v>2304</v>
      </c>
      <c r="S15" s="2731" t="s">
        <v>2304</v>
      </c>
      <c r="T15" s="2732" t="s">
        <v>2304</v>
      </c>
    </row>
    <row r="16" ht="18" customHeight="1" x14ac:dyDescent="0.2">
      <c r="B16" s="2515" t="s">
        <v>2012</v>
      </c>
      <c r="C16" s="2392"/>
      <c r="D16" s="2410">
        <v>42611.5816858749</v>
      </c>
      <c r="E16" s="2410" t="s">
        <v>2304</v>
      </c>
      <c r="F16" s="2733" t="s">
        <v>2304</v>
      </c>
      <c r="G16" s="2731" t="s">
        <v>2304</v>
      </c>
      <c r="H16" s="2732" t="s">
        <v>2304</v>
      </c>
      <c r="I16" s="2442"/>
      <c r="J16" s="2410">
        <v>3407.6964943153243</v>
      </c>
      <c r="K16" s="2410" t="s">
        <v>2304</v>
      </c>
      <c r="L16" s="2733" t="s">
        <v>2304</v>
      </c>
      <c r="M16" s="2731" t="s">
        <v>2304</v>
      </c>
      <c r="N16" s="2732" t="s">
        <v>2304</v>
      </c>
      <c r="O16" s="2400"/>
      <c r="P16" s="2392">
        <v>1077.6621126362852</v>
      </c>
      <c r="Q16" s="2410" t="s">
        <v>2304</v>
      </c>
      <c r="R16" s="2733" t="s">
        <v>2304</v>
      </c>
      <c r="S16" s="2731" t="s">
        <v>2304</v>
      </c>
      <c r="T16" s="2732" t="s">
        <v>2304</v>
      </c>
    </row>
    <row r="17" ht="18" customHeight="1" x14ac:dyDescent="0.2">
      <c r="B17" s="2515" t="s">
        <v>2013</v>
      </c>
      <c r="C17" s="2392"/>
      <c r="D17" s="2410" t="s">
        <v>81</v>
      </c>
      <c r="E17" s="2410" t="s">
        <v>2304</v>
      </c>
      <c r="F17" s="2733" t="s">
        <v>2304</v>
      </c>
      <c r="G17" s="2731" t="s">
        <v>2304</v>
      </c>
      <c r="H17" s="2732" t="s">
        <v>2304</v>
      </c>
      <c r="I17" s="2442"/>
      <c r="J17" s="2410" t="s">
        <v>81</v>
      </c>
      <c r="K17" s="2410" t="s">
        <v>2304</v>
      </c>
      <c r="L17" s="2733" t="s">
        <v>2304</v>
      </c>
      <c r="M17" s="2731" t="s">
        <v>2304</v>
      </c>
      <c r="N17" s="2732" t="s">
        <v>2304</v>
      </c>
      <c r="O17" s="2400"/>
      <c r="P17" s="2392" t="s">
        <v>81</v>
      </c>
      <c r="Q17" s="2410" t="s">
        <v>2304</v>
      </c>
      <c r="R17" s="2733" t="s">
        <v>2304</v>
      </c>
      <c r="S17" s="2731" t="s">
        <v>2304</v>
      </c>
      <c r="T17" s="2732" t="s">
        <v>2304</v>
      </c>
    </row>
    <row r="18" ht="18" customHeight="1" x14ac:dyDescent="0.2">
      <c r="B18" s="2512" t="s">
        <v>107</v>
      </c>
      <c r="C18" s="2392"/>
      <c r="D18" s="2410">
        <v>3570.942126210837</v>
      </c>
      <c r="E18" s="2410" t="s">
        <v>2304</v>
      </c>
      <c r="F18" s="2733" t="s">
        <v>2304</v>
      </c>
      <c r="G18" s="2731" t="s">
        <v>2304</v>
      </c>
      <c r="H18" s="2732" t="s">
        <v>2304</v>
      </c>
      <c r="I18" s="2442"/>
      <c r="J18" s="2410">
        <v>16987.13192999852</v>
      </c>
      <c r="K18" s="2410" t="s">
        <v>2304</v>
      </c>
      <c r="L18" s="2733" t="s">
        <v>2304</v>
      </c>
      <c r="M18" s="2731" t="s">
        <v>2304</v>
      </c>
      <c r="N18" s="2732" t="s">
        <v>2304</v>
      </c>
      <c r="O18" s="2400"/>
      <c r="P18" s="2392">
        <v>0.47428929561650557</v>
      </c>
      <c r="Q18" s="2410" t="s">
        <v>2304</v>
      </c>
      <c r="R18" s="2733" t="s">
        <v>2304</v>
      </c>
      <c r="S18" s="2731" t="s">
        <v>2304</v>
      </c>
      <c r="T18" s="2732" t="s">
        <v>2304</v>
      </c>
    </row>
    <row r="19" ht="18" customHeight="1" x14ac:dyDescent="0.2">
      <c r="B19" s="2515" t="s">
        <v>2014</v>
      </c>
      <c r="C19" s="2392"/>
      <c r="D19" s="2410">
        <v>1953.5216220429966</v>
      </c>
      <c r="E19" s="2410" t="s">
        <v>2304</v>
      </c>
      <c r="F19" s="2733" t="s">
        <v>2304</v>
      </c>
      <c r="G19" s="2731" t="s">
        <v>2304</v>
      </c>
      <c r="H19" s="2732" t="s">
        <v>2304</v>
      </c>
      <c r="I19" s="2442"/>
      <c r="J19" s="2410">
        <v>14319.559064412973</v>
      </c>
      <c r="K19" s="2410" t="s">
        <v>2304</v>
      </c>
      <c r="L19" s="2733" t="s">
        <v>2304</v>
      </c>
      <c r="M19" s="2731" t="s">
        <v>2304</v>
      </c>
      <c r="N19" s="2732" t="s">
        <v>2304</v>
      </c>
      <c r="O19" s="2400"/>
      <c r="P19" s="2392" t="s">
        <v>108</v>
      </c>
      <c r="Q19" s="2410" t="s">
        <v>2304</v>
      </c>
      <c r="R19" s="2733" t="s">
        <v>2304</v>
      </c>
      <c r="S19" s="2731" t="s">
        <v>2304</v>
      </c>
      <c r="T19" s="2732" t="s">
        <v>2304</v>
      </c>
    </row>
    <row r="20" ht="18" customHeight="1" x14ac:dyDescent="0.2">
      <c r="B20" s="2516" t="s">
        <v>2015</v>
      </c>
      <c r="C20" s="2397"/>
      <c r="D20" s="2734">
        <v>1617.4205041678408</v>
      </c>
      <c r="E20" s="2734" t="s">
        <v>2304</v>
      </c>
      <c r="F20" s="2735" t="s">
        <v>2304</v>
      </c>
      <c r="G20" s="2736" t="s">
        <v>2304</v>
      </c>
      <c r="H20" s="2737" t="s">
        <v>2304</v>
      </c>
      <c r="I20" s="2738"/>
      <c r="J20" s="2734">
        <v>2667.5728655855446</v>
      </c>
      <c r="K20" s="2734" t="s">
        <v>2304</v>
      </c>
      <c r="L20" s="2735" t="s">
        <v>2304</v>
      </c>
      <c r="M20" s="2736" t="s">
        <v>2304</v>
      </c>
      <c r="N20" s="2737" t="s">
        <v>2304</v>
      </c>
      <c r="O20" s="2405"/>
      <c r="P20" s="2397">
        <v>0.47428929561650557</v>
      </c>
      <c r="Q20" s="2734" t="s">
        <v>2304</v>
      </c>
      <c r="R20" s="2735" t="s">
        <v>2304</v>
      </c>
      <c r="S20" s="2736" t="s">
        <v>2304</v>
      </c>
      <c r="T20" s="2737" t="s">
        <v>2304</v>
      </c>
    </row>
    <row r="21" ht="18" customHeight="1" x14ac:dyDescent="0.2">
      <c r="B21" s="2517" t="s">
        <v>2070</v>
      </c>
      <c r="C21" s="2421"/>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c r="D22" s="2410">
        <v>15049.94825043475</v>
      </c>
      <c r="E22" s="2410" t="s">
        <v>2304</v>
      </c>
      <c r="F22" s="2730" t="s">
        <v>2304</v>
      </c>
      <c r="G22" s="2731" t="s">
        <v>2304</v>
      </c>
      <c r="H22" s="2732" t="s">
        <v>2304</v>
      </c>
      <c r="I22" s="2442"/>
      <c r="J22" s="2410">
        <v>47.5815502568</v>
      </c>
      <c r="K22" s="2410" t="s">
        <v>2304</v>
      </c>
      <c r="L22" s="2730" t="s">
        <v>2304</v>
      </c>
      <c r="M22" s="2731" t="s">
        <v>2304</v>
      </c>
      <c r="N22" s="2732" t="s">
        <v>2304</v>
      </c>
      <c r="O22" s="2442"/>
      <c r="P22" s="2410">
        <v>491.0472200318844</v>
      </c>
      <c r="Q22" s="2410" t="s">
        <v>2304</v>
      </c>
      <c r="R22" s="2730" t="s">
        <v>2304</v>
      </c>
      <c r="S22" s="2731" t="s">
        <v>2304</v>
      </c>
      <c r="T22" s="2732" t="s">
        <v>2304</v>
      </c>
    </row>
    <row r="23" ht="18" customHeight="1" x14ac:dyDescent="0.2">
      <c r="B23" s="2520" t="s">
        <v>2018</v>
      </c>
      <c r="C23" s="2410"/>
      <c r="D23" s="2410">
        <v>10335.176303869162</v>
      </c>
      <c r="E23" s="2410" t="s">
        <v>2304</v>
      </c>
      <c r="F23" s="2733" t="s">
        <v>2304</v>
      </c>
      <c r="G23" s="2731" t="s">
        <v>2304</v>
      </c>
      <c r="H23" s="2732" t="s">
        <v>2304</v>
      </c>
      <c r="I23" s="2442"/>
      <c r="J23" s="2410" t="s">
        <v>108</v>
      </c>
      <c r="K23" s="2410" t="s">
        <v>2304</v>
      </c>
      <c r="L23" s="2733" t="s">
        <v>2304</v>
      </c>
      <c r="M23" s="2731" t="s">
        <v>2304</v>
      </c>
      <c r="N23" s="2732" t="s">
        <v>2304</v>
      </c>
      <c r="O23" s="2400"/>
      <c r="P23" s="2392" t="s">
        <v>108</v>
      </c>
      <c r="Q23" s="2410" t="s">
        <v>2304</v>
      </c>
      <c r="R23" s="2733" t="s">
        <v>2304</v>
      </c>
      <c r="S23" s="2731" t="s">
        <v>2304</v>
      </c>
      <c r="T23" s="2732" t="s">
        <v>2304</v>
      </c>
    </row>
    <row r="24" ht="18" customHeight="1" x14ac:dyDescent="0.2">
      <c r="B24" s="2520" t="s">
        <v>875</v>
      </c>
      <c r="C24" s="2410"/>
      <c r="D24" s="2410">
        <v>3047.194008049915</v>
      </c>
      <c r="E24" s="2410" t="s">
        <v>2304</v>
      </c>
      <c r="F24" s="2733" t="s">
        <v>2304</v>
      </c>
      <c r="G24" s="2731" t="s">
        <v>2304</v>
      </c>
      <c r="H24" s="2732" t="s">
        <v>2304</v>
      </c>
      <c r="I24" s="2442"/>
      <c r="J24" s="2410">
        <v>39.7282271288</v>
      </c>
      <c r="K24" s="2410" t="s">
        <v>2304</v>
      </c>
      <c r="L24" s="2733" t="s">
        <v>2304</v>
      </c>
      <c r="M24" s="2731" t="s">
        <v>2304</v>
      </c>
      <c r="N24" s="2732" t="s">
        <v>2304</v>
      </c>
      <c r="O24" s="2400"/>
      <c r="P24" s="2392">
        <v>370.3541009649103</v>
      </c>
      <c r="Q24" s="2410" t="s">
        <v>2304</v>
      </c>
      <c r="R24" s="2733" t="s">
        <v>2304</v>
      </c>
      <c r="S24" s="2731" t="s">
        <v>2304</v>
      </c>
      <c r="T24" s="2732" t="s">
        <v>2304</v>
      </c>
    </row>
    <row r="25" ht="18" customHeight="1" x14ac:dyDescent="0.2">
      <c r="B25" s="2520" t="s">
        <v>628</v>
      </c>
      <c r="C25" s="2410"/>
      <c r="D25" s="2410">
        <v>1356.5971648869352</v>
      </c>
      <c r="E25" s="2410" t="s">
        <v>2304</v>
      </c>
      <c r="F25" s="2733" t="s">
        <v>2304</v>
      </c>
      <c r="G25" s="2731" t="s">
        <v>2304</v>
      </c>
      <c r="H25" s="2732" t="s">
        <v>2304</v>
      </c>
      <c r="I25" s="2442"/>
      <c r="J25" s="2410">
        <v>7.8533231279999995</v>
      </c>
      <c r="K25" s="2410" t="s">
        <v>2304</v>
      </c>
      <c r="L25" s="2733" t="s">
        <v>2304</v>
      </c>
      <c r="M25" s="2731" t="s">
        <v>2304</v>
      </c>
      <c r="N25" s="2732" t="s">
        <v>2304</v>
      </c>
      <c r="O25" s="2400"/>
      <c r="P25" s="2392" t="s">
        <v>81</v>
      </c>
      <c r="Q25" s="2410" t="s">
        <v>2304</v>
      </c>
      <c r="R25" s="2733" t="s">
        <v>2304</v>
      </c>
      <c r="S25" s="2731" t="s">
        <v>2304</v>
      </c>
      <c r="T25" s="2732" t="s">
        <v>2304</v>
      </c>
    </row>
    <row r="26" ht="18" customHeight="1" x14ac:dyDescent="0.2">
      <c r="B26" s="2522" t="s">
        <v>2071</v>
      </c>
      <c r="C26" s="2410"/>
      <c r="D26" s="2410">
        <v>310.98077362873806</v>
      </c>
      <c r="E26" s="2410" t="s">
        <v>2304</v>
      </c>
      <c r="F26" s="2733" t="s">
        <v>2304</v>
      </c>
      <c r="G26" s="2731" t="s">
        <v>2304</v>
      </c>
      <c r="H26" s="2732" t="s">
        <v>2304</v>
      </c>
      <c r="I26" s="2442"/>
      <c r="J26" s="2410" t="s">
        <v>79</v>
      </c>
      <c r="K26" s="2410" t="s">
        <v>2304</v>
      </c>
      <c r="L26" s="2733" t="s">
        <v>2304</v>
      </c>
      <c r="M26" s="2731" t="s">
        <v>2304</v>
      </c>
      <c r="N26" s="2732" t="s">
        <v>2304</v>
      </c>
      <c r="O26" s="2400"/>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c r="P27" s="2392" t="s">
        <v>81</v>
      </c>
      <c r="Q27" s="2410" t="s">
        <v>2304</v>
      </c>
      <c r="R27" s="2733" t="s">
        <v>2304</v>
      </c>
      <c r="S27" s="2731" t="s">
        <v>2304</v>
      </c>
      <c r="T27" s="2732" t="s">
        <v>2304</v>
      </c>
    </row>
    <row r="28" ht="18" customHeight="1" x14ac:dyDescent="0.2">
      <c r="B28" s="2522" t="s">
        <v>2074</v>
      </c>
      <c r="C28" s="2392"/>
      <c r="D28" s="2410" t="s">
        <v>81</v>
      </c>
      <c r="E28" s="2410" t="s">
        <v>2304</v>
      </c>
      <c r="F28" s="2733" t="s">
        <v>2304</v>
      </c>
      <c r="G28" s="2751" t="s">
        <v>2304</v>
      </c>
      <c r="H28" s="2752" t="s">
        <v>2304</v>
      </c>
      <c r="I28" s="2442"/>
      <c r="J28" s="2410" t="s">
        <v>81</v>
      </c>
      <c r="K28" s="2410" t="s">
        <v>2304</v>
      </c>
      <c r="L28" s="2733" t="s">
        <v>2304</v>
      </c>
      <c r="M28" s="2731" t="s">
        <v>2304</v>
      </c>
      <c r="N28" s="2732" t="s">
        <v>2304</v>
      </c>
      <c r="O28" s="2400"/>
      <c r="P28" s="2392">
        <v>120.69311906697409</v>
      </c>
      <c r="Q28" s="2410" t="s">
        <v>2304</v>
      </c>
      <c r="R28" s="2733" t="s">
        <v>2304</v>
      </c>
      <c r="S28" s="2731" t="s">
        <v>2304</v>
      </c>
      <c r="T28" s="2732" t="s">
        <v>2304</v>
      </c>
    </row>
    <row r="29" ht="18" customHeight="1" x14ac:dyDescent="0.2">
      <c r="B29" s="2517" t="s">
        <v>2075</v>
      </c>
      <c r="C29" s="2421"/>
      <c r="D29" s="2421" t="s">
        <v>81</v>
      </c>
      <c r="E29" s="2739" t="s">
        <v>2304</v>
      </c>
      <c r="F29" s="2740" t="s">
        <v>2304</v>
      </c>
      <c r="G29" s="2741" t="s">
        <v>2304</v>
      </c>
      <c r="H29" s="2742" t="s">
        <v>2304</v>
      </c>
      <c r="I29" s="2419"/>
      <c r="J29" s="2421" t="s">
        <v>81</v>
      </c>
      <c r="K29" s="2739" t="s">
        <v>2304</v>
      </c>
      <c r="L29" s="2740" t="s">
        <v>2304</v>
      </c>
      <c r="M29" s="2741" t="s">
        <v>2304</v>
      </c>
      <c r="N29" s="2742" t="s">
        <v>2304</v>
      </c>
      <c r="O29" s="2419"/>
      <c r="P29" s="2421" t="s">
        <v>81</v>
      </c>
      <c r="Q29" s="2739" t="s">
        <v>2304</v>
      </c>
      <c r="R29" s="2740" t="s">
        <v>2304</v>
      </c>
      <c r="S29" s="2741" t="s">
        <v>2304</v>
      </c>
      <c r="T29" s="2742" t="s">
        <v>2304</v>
      </c>
    </row>
    <row r="30" ht="18" customHeight="1" x14ac:dyDescent="0.2">
      <c r="B30" s="2753" t="s">
        <v>2023</v>
      </c>
      <c r="C30" s="2754"/>
      <c r="D30" s="2755">
        <v>1218.8890294717771</v>
      </c>
      <c r="E30" s="2410" t="s">
        <v>2304</v>
      </c>
      <c r="F30" s="2756" t="s">
        <v>2304</v>
      </c>
      <c r="G30" s="2757" t="s">
        <v>2304</v>
      </c>
      <c r="H30" s="2758" t="s">
        <v>2304</v>
      </c>
      <c r="I30" s="2759"/>
      <c r="J30" s="2755">
        <v>16297.42740203398</v>
      </c>
      <c r="K30" s="2410" t="s">
        <v>2304</v>
      </c>
      <c r="L30" s="2756" t="s">
        <v>2304</v>
      </c>
      <c r="M30" s="2757" t="s">
        <v>2304</v>
      </c>
      <c r="N30" s="2758" t="s">
        <v>2304</v>
      </c>
      <c r="O30" s="2759"/>
      <c r="P30" s="2755">
        <v>16748.53666863682</v>
      </c>
      <c r="Q30" s="2410" t="s">
        <v>2304</v>
      </c>
      <c r="R30" s="2756" t="s">
        <v>2304</v>
      </c>
      <c r="S30" s="2757" t="s">
        <v>2304</v>
      </c>
      <c r="T30" s="2758" t="s">
        <v>2304</v>
      </c>
    </row>
    <row r="31" ht="18" customHeight="1" x14ac:dyDescent="0.2">
      <c r="B31" s="2512" t="s">
        <v>2024</v>
      </c>
      <c r="C31" s="199"/>
      <c r="D31" s="199"/>
      <c r="E31" s="199"/>
      <c r="F31" s="2747"/>
      <c r="G31" s="2748"/>
      <c r="H31" s="2749"/>
      <c r="I31" s="2442"/>
      <c r="J31" s="2410">
        <v>14634.461399028745</v>
      </c>
      <c r="K31" s="2760" t="s">
        <v>2304</v>
      </c>
      <c r="L31" s="2761" t="s">
        <v>2304</v>
      </c>
      <c r="M31" s="2762" t="s">
        <v>2304</v>
      </c>
      <c r="N31" s="2763" t="s">
        <v>2304</v>
      </c>
      <c r="O31" s="2764"/>
      <c r="P31" s="199"/>
      <c r="Q31" s="199"/>
      <c r="R31" s="2747"/>
      <c r="S31" s="2748"/>
      <c r="T31" s="2749"/>
    </row>
    <row r="32" ht="18" customHeight="1" x14ac:dyDescent="0.2">
      <c r="B32" s="2512" t="s">
        <v>2025</v>
      </c>
      <c r="C32" s="49"/>
      <c r="D32" s="49"/>
      <c r="E32" s="49"/>
      <c r="F32" s="2765"/>
      <c r="G32" s="2748"/>
      <c r="H32" s="2749"/>
      <c r="I32" s="2442"/>
      <c r="J32" s="2392">
        <v>1630.5050758027517</v>
      </c>
      <c r="K32" s="2412" t="s">
        <v>2304</v>
      </c>
      <c r="L32" s="2766" t="s">
        <v>2304</v>
      </c>
      <c r="M32" s="2762" t="s">
        <v>2304</v>
      </c>
      <c r="N32" s="2763" t="s">
        <v>2304</v>
      </c>
      <c r="O32" s="2400"/>
      <c r="P32" s="2392">
        <v>2484.610445068756</v>
      </c>
      <c r="Q32" s="2412" t="s">
        <v>2304</v>
      </c>
      <c r="R32" s="2766" t="s">
        <v>2304</v>
      </c>
      <c r="S32" s="2762" t="s">
        <v>2304</v>
      </c>
      <c r="T32" s="2763" t="s">
        <v>2304</v>
      </c>
    </row>
    <row r="33" ht="18" customHeight="1" x14ac:dyDescent="0.2">
      <c r="B33" s="2512" t="s">
        <v>2026</v>
      </c>
      <c r="C33" s="49"/>
      <c r="D33" s="49"/>
      <c r="E33" s="49"/>
      <c r="F33" s="2765"/>
      <c r="G33" s="2767"/>
      <c r="H33" s="2768"/>
      <c r="I33" s="2400"/>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c r="J34" s="2392" t="s">
        <v>108</v>
      </c>
      <c r="K34" s="2412" t="s">
        <v>2304</v>
      </c>
      <c r="L34" s="2766" t="s">
        <v>2304</v>
      </c>
      <c r="M34" s="2762" t="s">
        <v>2304</v>
      </c>
      <c r="N34" s="2763" t="s">
        <v>2304</v>
      </c>
      <c r="O34" s="2400"/>
      <c r="P34" s="2392">
        <v>14252.401233835786</v>
      </c>
      <c r="Q34" s="2412" t="s">
        <v>2304</v>
      </c>
      <c r="R34" s="2766" t="s">
        <v>2304</v>
      </c>
      <c r="S34" s="2762" t="s">
        <v>2304</v>
      </c>
      <c r="T34" s="2763" t="s">
        <v>2304</v>
      </c>
    </row>
    <row r="35" ht="18" customHeight="1" x14ac:dyDescent="0.2">
      <c r="B35" s="2512" t="s">
        <v>2028</v>
      </c>
      <c r="C35" s="49"/>
      <c r="D35" s="49"/>
      <c r="E35" s="49"/>
      <c r="F35" s="2765"/>
      <c r="G35" s="2748"/>
      <c r="H35" s="2749"/>
      <c r="I35" s="2442"/>
      <c r="J35" s="2392" t="s">
        <v>81</v>
      </c>
      <c r="K35" s="2412" t="s">
        <v>2304</v>
      </c>
      <c r="L35" s="2766" t="s">
        <v>2304</v>
      </c>
      <c r="M35" s="2762" t="s">
        <v>2304</v>
      </c>
      <c r="N35" s="2763" t="s">
        <v>2304</v>
      </c>
      <c r="O35" s="2400"/>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c r="J36" s="2392">
        <v>32.460927202484896</v>
      </c>
      <c r="K36" s="2412" t="s">
        <v>2304</v>
      </c>
      <c r="L36" s="2766" t="s">
        <v>2304</v>
      </c>
      <c r="M36" s="2762" t="s">
        <v>2304</v>
      </c>
      <c r="N36" s="2763" t="s">
        <v>2304</v>
      </c>
      <c r="O36" s="2400"/>
      <c r="P36" s="2392">
        <v>11.524989732283142</v>
      </c>
      <c r="Q36" s="2412" t="s">
        <v>2304</v>
      </c>
      <c r="R36" s="2766" t="s">
        <v>2304</v>
      </c>
      <c r="S36" s="2762" t="s">
        <v>2304</v>
      </c>
      <c r="T36" s="2763" t="s">
        <v>2304</v>
      </c>
    </row>
    <row r="37" ht="18" customHeight="1" x14ac:dyDescent="0.2">
      <c r="B37" s="2512" t="s">
        <v>989</v>
      </c>
      <c r="C37" s="2392"/>
      <c r="D37" s="2392">
        <v>714.7914610827196</v>
      </c>
      <c r="E37" s="2412" t="s">
        <v>2304</v>
      </c>
      <c r="F37" s="2766" t="s">
        <v>2304</v>
      </c>
      <c r="G37" s="2762" t="s">
        <v>2304</v>
      </c>
      <c r="H37" s="2763" t="s">
        <v>2304</v>
      </c>
      <c r="I37" s="2771"/>
      <c r="J37" s="2525"/>
      <c r="K37" s="2525"/>
      <c r="L37" s="2750"/>
      <c r="M37" s="2772"/>
      <c r="N37" s="2773"/>
      <c r="O37" s="2436"/>
      <c r="P37" s="2525"/>
      <c r="Q37" s="2525"/>
      <c r="R37" s="2750"/>
      <c r="S37" s="2772"/>
      <c r="T37" s="2773"/>
    </row>
    <row r="38" ht="18" customHeight="1" x14ac:dyDescent="0.2">
      <c r="B38" s="2512" t="s">
        <v>990</v>
      </c>
      <c r="C38" s="2392"/>
      <c r="D38" s="2392">
        <v>382.4188449848023</v>
      </c>
      <c r="E38" s="2412" t="s">
        <v>2304</v>
      </c>
      <c r="F38" s="2766" t="s">
        <v>2304</v>
      </c>
      <c r="G38" s="2762" t="s">
        <v>2304</v>
      </c>
      <c r="H38" s="2763" t="s">
        <v>2304</v>
      </c>
      <c r="I38" s="2771"/>
      <c r="J38" s="2525"/>
      <c r="K38" s="49"/>
      <c r="L38" s="2765"/>
      <c r="M38" s="2748"/>
      <c r="N38" s="2749"/>
      <c r="O38" s="2436"/>
      <c r="P38" s="2525"/>
      <c r="Q38" s="49"/>
      <c r="R38" s="2765"/>
      <c r="S38" s="2748"/>
      <c r="T38" s="2749"/>
    </row>
    <row r="39" ht="18" customHeight="1" x14ac:dyDescent="0.2">
      <c r="B39" s="2512" t="s">
        <v>991</v>
      </c>
      <c r="C39" s="2392"/>
      <c r="D39" s="2392">
        <v>121.67872340425532</v>
      </c>
      <c r="E39" s="2412" t="s">
        <v>2304</v>
      </c>
      <c r="F39" s="2766" t="s">
        <v>2304</v>
      </c>
      <c r="G39" s="2762" t="s">
        <v>2304</v>
      </c>
      <c r="H39" s="2763" t="s">
        <v>2304</v>
      </c>
      <c r="I39" s="2771"/>
      <c r="J39" s="2525"/>
      <c r="K39" s="49"/>
      <c r="L39" s="2765"/>
      <c r="M39" s="2748"/>
      <c r="N39" s="2749"/>
      <c r="O39" s="2436"/>
      <c r="P39" s="2525"/>
      <c r="Q39" s="49"/>
      <c r="R39" s="2765"/>
      <c r="S39" s="2748"/>
      <c r="T39" s="2749"/>
    </row>
    <row r="40" ht="18" customHeight="1" x14ac:dyDescent="0.2">
      <c r="B40" s="2512" t="s">
        <v>2031</v>
      </c>
      <c r="C40" s="2421"/>
      <c r="D40" s="2421" t="s">
        <v>81</v>
      </c>
      <c r="E40" s="2422" t="s">
        <v>2304</v>
      </c>
      <c r="F40" s="2774" t="s">
        <v>2304</v>
      </c>
      <c r="G40" s="2775" t="s">
        <v>2304</v>
      </c>
      <c r="H40" s="2776" t="s">
        <v>2304</v>
      </c>
      <c r="I40" s="2419"/>
      <c r="J40" s="2421" t="s">
        <v>81</v>
      </c>
      <c r="K40" s="2422" t="s">
        <v>2304</v>
      </c>
      <c r="L40" s="2774" t="s">
        <v>2304</v>
      </c>
      <c r="M40" s="2775" t="s">
        <v>2304</v>
      </c>
      <c r="N40" s="2776" t="s">
        <v>2304</v>
      </c>
      <c r="O40" s="2419"/>
      <c r="P40" s="2421" t="s">
        <v>81</v>
      </c>
      <c r="Q40" s="2422" t="s">
        <v>2304</v>
      </c>
      <c r="R40" s="2774" t="s">
        <v>2304</v>
      </c>
      <c r="S40" s="2775" t="s">
        <v>2304</v>
      </c>
      <c r="T40" s="2776" t="s">
        <v>2304</v>
      </c>
    </row>
    <row r="41" ht="18" customHeight="1" x14ac:dyDescent="0.2">
      <c r="B41" s="2777" t="s">
        <v>2306</v>
      </c>
      <c r="C41" s="2410"/>
      <c r="D41" s="2410">
        <v>-35827.778026782915</v>
      </c>
      <c r="E41" s="2778" t="s">
        <v>2304</v>
      </c>
      <c r="F41" s="2779" t="s">
        <v>2304</v>
      </c>
      <c r="G41" s="2748"/>
      <c r="H41" s="2779" t="s">
        <v>2304</v>
      </c>
      <c r="I41" s="2442"/>
      <c r="J41" s="2410">
        <v>10.494163718974686</v>
      </c>
      <c r="K41" s="2778" t="s">
        <v>2304</v>
      </c>
      <c r="L41" s="2779" t="s">
        <v>2304</v>
      </c>
      <c r="M41" s="2748"/>
      <c r="N41" s="2779" t="s">
        <v>2304</v>
      </c>
      <c r="O41" s="2442"/>
      <c r="P41" s="2410">
        <v>3161.1271182099817</v>
      </c>
      <c r="Q41" s="2778" t="s">
        <v>2304</v>
      </c>
      <c r="R41" s="2779" t="s">
        <v>2304</v>
      </c>
      <c r="S41" s="2748"/>
      <c r="T41" s="2780" t="s">
        <v>2304</v>
      </c>
      <c r="U41" s="2781"/>
    </row>
    <row r="42" ht="18" customHeight="1" x14ac:dyDescent="0.2">
      <c r="B42" s="2512" t="s">
        <v>1353</v>
      </c>
      <c r="C42" s="2392"/>
      <c r="D42" s="2392">
        <v>-40301.177363951814</v>
      </c>
      <c r="E42" s="2435" t="s">
        <v>2304</v>
      </c>
      <c r="F42" s="2782" t="s">
        <v>2304</v>
      </c>
      <c r="G42" s="2748"/>
      <c r="H42" s="2782" t="s">
        <v>2304</v>
      </c>
      <c r="I42" s="2400"/>
      <c r="J42" s="2392">
        <v>8.303000732139486</v>
      </c>
      <c r="K42" s="2435" t="s">
        <v>2304</v>
      </c>
      <c r="L42" s="2782" t="s">
        <v>2304</v>
      </c>
      <c r="M42" s="2748"/>
      <c r="N42" s="2782" t="s">
        <v>2304</v>
      </c>
      <c r="O42" s="2400"/>
      <c r="P42" s="2392">
        <v>108.33348396472648</v>
      </c>
      <c r="Q42" s="2435" t="s">
        <v>2304</v>
      </c>
      <c r="R42" s="2782" t="s">
        <v>2304</v>
      </c>
      <c r="S42" s="2748"/>
      <c r="T42" s="2783" t="s">
        <v>2304</v>
      </c>
      <c r="U42" s="2781"/>
    </row>
    <row r="43" ht="18" customHeight="1" x14ac:dyDescent="0.2">
      <c r="B43" s="2512" t="s">
        <v>1356</v>
      </c>
      <c r="C43" s="2392"/>
      <c r="D43" s="2392">
        <v>-3240.7923866801225</v>
      </c>
      <c r="E43" s="2435" t="s">
        <v>2304</v>
      </c>
      <c r="F43" s="2782" t="s">
        <v>2304</v>
      </c>
      <c r="G43" s="2748"/>
      <c r="H43" s="2782" t="s">
        <v>2304</v>
      </c>
      <c r="I43" s="2400"/>
      <c r="J43" s="2392" t="s">
        <v>79</v>
      </c>
      <c r="K43" s="2435" t="s">
        <v>2304</v>
      </c>
      <c r="L43" s="2782" t="s">
        <v>2304</v>
      </c>
      <c r="M43" s="2748"/>
      <c r="N43" s="2782" t="s">
        <v>2304</v>
      </c>
      <c r="O43" s="2400"/>
      <c r="P43" s="2392">
        <v>10.61553639473683</v>
      </c>
      <c r="Q43" s="2435" t="s">
        <v>2304</v>
      </c>
      <c r="R43" s="2782" t="s">
        <v>2304</v>
      </c>
      <c r="S43" s="2748"/>
      <c r="T43" s="2783" t="s">
        <v>2304</v>
      </c>
      <c r="U43" s="2781"/>
    </row>
    <row r="44" ht="18" customHeight="1" x14ac:dyDescent="0.2">
      <c r="B44" s="2512" t="s">
        <v>1359</v>
      </c>
      <c r="C44" s="2392"/>
      <c r="D44" s="2392">
        <v>-347.4908944584762</v>
      </c>
      <c r="E44" s="2435" t="s">
        <v>2304</v>
      </c>
      <c r="F44" s="2782" t="s">
        <v>2304</v>
      </c>
      <c r="G44" s="2748"/>
      <c r="H44" s="2782" t="s">
        <v>2304</v>
      </c>
      <c r="I44" s="2400"/>
      <c r="J44" s="2392">
        <v>2.1911629868352</v>
      </c>
      <c r="K44" s="2435" t="s">
        <v>2304</v>
      </c>
      <c r="L44" s="2782" t="s">
        <v>2304</v>
      </c>
      <c r="M44" s="2748"/>
      <c r="N44" s="2782" t="s">
        <v>2304</v>
      </c>
      <c r="O44" s="2400"/>
      <c r="P44" s="2392">
        <v>1.1471970349008003</v>
      </c>
      <c r="Q44" s="2435" t="s">
        <v>2304</v>
      </c>
      <c r="R44" s="2782" t="s">
        <v>2304</v>
      </c>
      <c r="S44" s="2748"/>
      <c r="T44" s="2783" t="s">
        <v>2304</v>
      </c>
      <c r="U44" s="2781"/>
    </row>
    <row r="45" ht="18" customHeight="1" x14ac:dyDescent="0.2">
      <c r="B45" s="2512" t="s">
        <v>2077</v>
      </c>
      <c r="C45" s="2392"/>
      <c r="D45" s="2392">
        <v>1254.5100333334476</v>
      </c>
      <c r="E45" s="2435" t="s">
        <v>2304</v>
      </c>
      <c r="F45" s="2782" t="s">
        <v>2304</v>
      </c>
      <c r="G45" s="2748"/>
      <c r="H45" s="2782" t="s">
        <v>2304</v>
      </c>
      <c r="I45" s="2400"/>
      <c r="J45" s="2392" t="s">
        <v>79</v>
      </c>
      <c r="K45" s="2435" t="s">
        <v>2304</v>
      </c>
      <c r="L45" s="2782" t="s">
        <v>2304</v>
      </c>
      <c r="M45" s="2748"/>
      <c r="N45" s="2782" t="s">
        <v>2304</v>
      </c>
      <c r="O45" s="2400"/>
      <c r="P45" s="2392">
        <v>5.739203996428572</v>
      </c>
      <c r="Q45" s="2435" t="s">
        <v>2304</v>
      </c>
      <c r="R45" s="2782" t="s">
        <v>2304</v>
      </c>
      <c r="S45" s="2748"/>
      <c r="T45" s="2783" t="s">
        <v>2304</v>
      </c>
      <c r="U45" s="2781"/>
    </row>
    <row r="46" ht="18" customHeight="1" x14ac:dyDescent="0.2">
      <c r="B46" s="2512" t="s">
        <v>2078</v>
      </c>
      <c r="C46" s="2392"/>
      <c r="D46" s="2392">
        <v>11482.083359272585</v>
      </c>
      <c r="E46" s="2435" t="s">
        <v>2304</v>
      </c>
      <c r="F46" s="2782" t="s">
        <v>2304</v>
      </c>
      <c r="G46" s="2748"/>
      <c r="H46" s="2782" t="s">
        <v>2304</v>
      </c>
      <c r="I46" s="2400"/>
      <c r="J46" s="2392" t="s">
        <v>81</v>
      </c>
      <c r="K46" s="2435" t="s">
        <v>2304</v>
      </c>
      <c r="L46" s="2782" t="s">
        <v>2304</v>
      </c>
      <c r="M46" s="2748"/>
      <c r="N46" s="2782" t="s">
        <v>2304</v>
      </c>
      <c r="O46" s="2400"/>
      <c r="P46" s="2392">
        <v>2812.9406434396624</v>
      </c>
      <c r="Q46" s="2435" t="s">
        <v>2304</v>
      </c>
      <c r="R46" s="2782" t="s">
        <v>2304</v>
      </c>
      <c r="S46" s="2748"/>
      <c r="T46" s="2783" t="s">
        <v>2304</v>
      </c>
      <c r="U46" s="2781"/>
    </row>
    <row r="47" ht="18" customHeight="1" x14ac:dyDescent="0.2">
      <c r="B47" s="2512" t="s">
        <v>2079</v>
      </c>
      <c r="C47" s="2392"/>
      <c r="D47" s="2392" t="s">
        <v>79</v>
      </c>
      <c r="E47" s="2435" t="s">
        <v>2304</v>
      </c>
      <c r="F47" s="2782" t="s">
        <v>2304</v>
      </c>
      <c r="G47" s="2748"/>
      <c r="H47" s="2782" t="s">
        <v>2304</v>
      </c>
      <c r="I47" s="2400"/>
      <c r="J47" s="2392" t="s">
        <v>81</v>
      </c>
      <c r="K47" s="2435" t="s">
        <v>2304</v>
      </c>
      <c r="L47" s="2782" t="s">
        <v>2304</v>
      </c>
      <c r="M47" s="2748"/>
      <c r="N47" s="2782" t="s">
        <v>2304</v>
      </c>
      <c r="O47" s="2400"/>
      <c r="P47" s="2392" t="s">
        <v>81</v>
      </c>
      <c r="Q47" s="2435" t="s">
        <v>2304</v>
      </c>
      <c r="R47" s="2782" t="s">
        <v>2304</v>
      </c>
      <c r="S47" s="2748"/>
      <c r="T47" s="2783" t="s">
        <v>2304</v>
      </c>
      <c r="U47" s="2781"/>
    </row>
    <row r="48" ht="18" customHeight="1" x14ac:dyDescent="0.2">
      <c r="B48" s="2512" t="s">
        <v>2080</v>
      </c>
      <c r="C48" s="2392"/>
      <c r="D48" s="2392">
        <v>-4674.910774298533</v>
      </c>
      <c r="E48" s="2435" t="s">
        <v>2304</v>
      </c>
      <c r="F48" s="2782" t="s">
        <v>2304</v>
      </c>
      <c r="G48" s="2748"/>
      <c r="H48" s="2782" t="s">
        <v>2304</v>
      </c>
      <c r="I48" s="2436"/>
      <c r="J48" s="2525"/>
      <c r="K48" s="49"/>
      <c r="L48" s="2765"/>
      <c r="M48" s="2765"/>
      <c r="N48" s="2768"/>
      <c r="O48" s="2436"/>
      <c r="P48" s="2525"/>
      <c r="Q48" s="49"/>
      <c r="R48" s="2765"/>
      <c r="S48" s="2765"/>
      <c r="T48" s="2768"/>
      <c r="U48" s="2781"/>
    </row>
    <row r="49" ht="18" customHeight="1" x14ac:dyDescent="0.2">
      <c r="B49" s="2527" t="s">
        <v>2081</v>
      </c>
      <c r="C49" s="2421"/>
      <c r="D49" s="2421" t="s">
        <v>108</v>
      </c>
      <c r="E49" s="2462" t="s">
        <v>2304</v>
      </c>
      <c r="F49" s="2784" t="s">
        <v>2304</v>
      </c>
      <c r="G49" s="2785"/>
      <c r="H49" s="2784" t="s">
        <v>2304</v>
      </c>
      <c r="I49" s="2786"/>
      <c r="J49" s="2787" t="s">
        <v>108</v>
      </c>
      <c r="K49" s="2788" t="s">
        <v>2304</v>
      </c>
      <c r="L49" s="2789" t="s">
        <v>2304</v>
      </c>
      <c r="M49" s="2790"/>
      <c r="N49" s="2789" t="s">
        <v>2304</v>
      </c>
      <c r="O49" s="2419"/>
      <c r="P49" s="2421" t="s">
        <v>108</v>
      </c>
      <c r="Q49" s="2462" t="s">
        <v>2304</v>
      </c>
      <c r="R49" s="2784" t="s">
        <v>2304</v>
      </c>
      <c r="S49" s="2785"/>
      <c r="T49" s="2791" t="s">
        <v>2304</v>
      </c>
      <c r="U49" s="2781"/>
    </row>
    <row r="50" ht="18" customHeight="1" x14ac:dyDescent="0.2">
      <c r="B50" s="2792" t="s">
        <v>2041</v>
      </c>
      <c r="C50" s="2410"/>
      <c r="D50" s="2410" t="s">
        <v>503</v>
      </c>
      <c r="E50" s="2410" t="s">
        <v>2304</v>
      </c>
      <c r="F50" s="2730" t="s">
        <v>2304</v>
      </c>
      <c r="G50" s="2731" t="s">
        <v>2304</v>
      </c>
      <c r="H50" s="2732" t="s">
        <v>2304</v>
      </c>
      <c r="I50" s="2410"/>
      <c r="J50" s="2410">
        <v>3127.88415692778</v>
      </c>
      <c r="K50" s="2410" t="s">
        <v>2304</v>
      </c>
      <c r="L50" s="2730" t="s">
        <v>2304</v>
      </c>
      <c r="M50" s="2731" t="s">
        <v>2304</v>
      </c>
      <c r="N50" s="2732" t="s">
        <v>2304</v>
      </c>
      <c r="O50" s="2410"/>
      <c r="P50" s="2410">
        <v>1085.7043888277863</v>
      </c>
      <c r="Q50" s="2410" t="s">
        <v>2304</v>
      </c>
      <c r="R50" s="2730" t="s">
        <v>2304</v>
      </c>
      <c r="S50" s="2731" t="s">
        <v>2304</v>
      </c>
      <c r="T50" s="2732" t="s">
        <v>2304</v>
      </c>
    </row>
    <row r="51" ht="18" customHeight="1" x14ac:dyDescent="0.2">
      <c r="B51" s="2512" t="s">
        <v>2082</v>
      </c>
      <c r="C51" s="49"/>
      <c r="D51" s="49"/>
      <c r="E51" s="199"/>
      <c r="F51" s="2765"/>
      <c r="G51" s="2767"/>
      <c r="H51" s="2768"/>
      <c r="I51" s="2410"/>
      <c r="J51" s="2410">
        <v>931.3506403483493</v>
      </c>
      <c r="K51" s="2410" t="s">
        <v>2304</v>
      </c>
      <c r="L51" s="2730" t="s">
        <v>2304</v>
      </c>
      <c r="M51" s="2731" t="s">
        <v>2304</v>
      </c>
      <c r="N51" s="2732" t="s">
        <v>2304</v>
      </c>
      <c r="O51" s="2764"/>
      <c r="P51" s="199"/>
      <c r="Q51" s="1071"/>
      <c r="R51" s="2793"/>
      <c r="S51" s="2794"/>
      <c r="T51" s="2749"/>
    </row>
    <row r="52" ht="18" customHeight="1" x14ac:dyDescent="0.2">
      <c r="B52" s="2512" t="s">
        <v>2083</v>
      </c>
      <c r="C52" s="49"/>
      <c r="D52" s="49"/>
      <c r="E52" s="199"/>
      <c r="F52" s="2765"/>
      <c r="G52" s="2767"/>
      <c r="H52" s="2768"/>
      <c r="I52" s="2397"/>
      <c r="J52" s="2392">
        <v>276.7608119631388</v>
      </c>
      <c r="K52" s="2410" t="s">
        <v>2304</v>
      </c>
      <c r="L52" s="2766" t="s">
        <v>2304</v>
      </c>
      <c r="M52" s="2769" t="s">
        <v>2304</v>
      </c>
      <c r="N52" s="2770" t="s">
        <v>2304</v>
      </c>
      <c r="O52" s="2410"/>
      <c r="P52" s="2410">
        <v>151.70091586632</v>
      </c>
      <c r="Q52" s="2410" t="s">
        <v>2304</v>
      </c>
      <c r="R52" s="2730" t="s">
        <v>2304</v>
      </c>
      <c r="S52" s="2731" t="s">
        <v>2304</v>
      </c>
      <c r="T52" s="2732" t="s">
        <v>2304</v>
      </c>
    </row>
    <row r="53" ht="18" customHeight="1" x14ac:dyDescent="0.2">
      <c r="B53" s="2529" t="s">
        <v>2084</v>
      </c>
      <c r="C53" s="2410"/>
      <c r="D53" s="2410" t="s">
        <v>760</v>
      </c>
      <c r="E53" s="2410" t="s">
        <v>2304</v>
      </c>
      <c r="F53" s="2730" t="s">
        <v>2304</v>
      </c>
      <c r="G53" s="2731" t="s">
        <v>2304</v>
      </c>
      <c r="H53" s="2732" t="s">
        <v>2304</v>
      </c>
      <c r="I53" s="2397"/>
      <c r="J53" s="2392" t="s">
        <v>503</v>
      </c>
      <c r="K53" s="2410" t="s">
        <v>2304</v>
      </c>
      <c r="L53" s="2761" t="s">
        <v>2304</v>
      </c>
      <c r="M53" s="2762" t="s">
        <v>2304</v>
      </c>
      <c r="N53" s="2763" t="s">
        <v>2304</v>
      </c>
      <c r="O53" s="2410"/>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c r="J54" s="2392">
        <v>1919.7727046162922</v>
      </c>
      <c r="K54" s="2410" t="s">
        <v>2304</v>
      </c>
      <c r="L54" s="2730" t="s">
        <v>2304</v>
      </c>
      <c r="M54" s="2731" t="s">
        <v>2304</v>
      </c>
      <c r="N54" s="2732" t="s">
        <v>2304</v>
      </c>
      <c r="O54" s="2410"/>
      <c r="P54" s="2410">
        <v>934.0034729614663</v>
      </c>
      <c r="Q54" s="2410" t="s">
        <v>2304</v>
      </c>
      <c r="R54" s="2730" t="s">
        <v>2304</v>
      </c>
      <c r="S54" s="2731" t="s">
        <v>2304</v>
      </c>
      <c r="T54" s="2732" t="s">
        <v>2304</v>
      </c>
    </row>
    <row r="55" ht="18" customHeight="1" x14ac:dyDescent="0.2">
      <c r="B55" s="2512" t="s">
        <v>2086</v>
      </c>
      <c r="C55" s="2421"/>
      <c r="D55" s="2421" t="s">
        <v>81</v>
      </c>
      <c r="E55" s="2739" t="s">
        <v>2304</v>
      </c>
      <c r="F55" s="2740" t="s">
        <v>2304</v>
      </c>
      <c r="G55" s="2741" t="s">
        <v>2304</v>
      </c>
      <c r="H55" s="2742" t="s">
        <v>2304</v>
      </c>
      <c r="I55" s="2421"/>
      <c r="J55" s="2421" t="s">
        <v>81</v>
      </c>
      <c r="K55" s="2739" t="s">
        <v>2304</v>
      </c>
      <c r="L55" s="2740" t="s">
        <v>2304</v>
      </c>
      <c r="M55" s="2741" t="s">
        <v>2304</v>
      </c>
      <c r="N55" s="2742" t="s">
        <v>2304</v>
      </c>
      <c r="O55" s="2419"/>
      <c r="P55" s="2421" t="s">
        <v>81</v>
      </c>
      <c r="Q55" s="2421" t="s">
        <v>2304</v>
      </c>
      <c r="R55" s="2795" t="s">
        <v>2304</v>
      </c>
      <c r="S55" s="2796" t="s">
        <v>2304</v>
      </c>
      <c r="T55" s="2742" t="s">
        <v>2304</v>
      </c>
    </row>
    <row r="56" ht="18" customHeight="1" x14ac:dyDescent="0.2">
      <c r="B56" s="2797" t="s">
        <v>2307</v>
      </c>
      <c r="C56" s="2755"/>
      <c r="D56" s="2755" t="s">
        <v>81</v>
      </c>
      <c r="E56" s="2755" t="s">
        <v>2304</v>
      </c>
      <c r="F56" s="2756" t="s">
        <v>2304</v>
      </c>
      <c r="G56" s="2757" t="s">
        <v>2304</v>
      </c>
      <c r="H56" s="2758" t="s">
        <v>2304</v>
      </c>
      <c r="I56" s="2755"/>
      <c r="J56" s="2755" t="s">
        <v>81</v>
      </c>
      <c r="K56" s="2755" t="s">
        <v>2304</v>
      </c>
      <c r="L56" s="2756" t="s">
        <v>2304</v>
      </c>
      <c r="M56" s="2757" t="s">
        <v>2304</v>
      </c>
      <c r="N56" s="2758" t="s">
        <v>2304</v>
      </c>
      <c r="O56" s="2759"/>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c r="D59" s="2392">
        <v>4346.478759310921</v>
      </c>
      <c r="E59" s="2410" t="s">
        <v>2304</v>
      </c>
      <c r="F59" s="2730" t="s">
        <v>2304</v>
      </c>
      <c r="G59" s="2731" t="s">
        <v>2304</v>
      </c>
      <c r="H59" s="2732" t="s">
        <v>2304</v>
      </c>
      <c r="I59" s="2392"/>
      <c r="J59" s="2392">
        <v>2.850395711544267</v>
      </c>
      <c r="K59" s="2410" t="s">
        <v>2304</v>
      </c>
      <c r="L59" s="2730" t="s">
        <v>2304</v>
      </c>
      <c r="M59" s="2731" t="s">
        <v>2304</v>
      </c>
      <c r="N59" s="2732" t="s">
        <v>2304</v>
      </c>
      <c r="O59" s="2400"/>
      <c r="P59" s="2392">
        <v>31.96803208045633</v>
      </c>
      <c r="Q59" s="2410" t="s">
        <v>2304</v>
      </c>
      <c r="R59" s="2808" t="s">
        <v>2304</v>
      </c>
      <c r="S59" s="2809" t="s">
        <v>2304</v>
      </c>
      <c r="T59" s="2752" t="s">
        <v>2304</v>
      </c>
    </row>
    <row r="60" ht="18" customHeight="1" x14ac:dyDescent="0.2">
      <c r="B60" s="2810" t="s">
        <v>125</v>
      </c>
      <c r="C60" s="2392"/>
      <c r="D60" s="2392">
        <v>3524.61389266582</v>
      </c>
      <c r="E60" s="2410" t="s">
        <v>2304</v>
      </c>
      <c r="F60" s="2730" t="s">
        <v>2304</v>
      </c>
      <c r="G60" s="2731" t="s">
        <v>2304</v>
      </c>
      <c r="H60" s="2732" t="s">
        <v>2304</v>
      </c>
      <c r="I60" s="2392"/>
      <c r="J60" s="2392">
        <v>0.690134188773727</v>
      </c>
      <c r="K60" s="2410" t="s">
        <v>2304</v>
      </c>
      <c r="L60" s="2730" t="s">
        <v>2304</v>
      </c>
      <c r="M60" s="2731" t="s">
        <v>2304</v>
      </c>
      <c r="N60" s="2732" t="s">
        <v>2304</v>
      </c>
      <c r="O60" s="2400"/>
      <c r="P60" s="2392">
        <v>26.12650857500538</v>
      </c>
      <c r="Q60" s="2410" t="s">
        <v>2304</v>
      </c>
      <c r="R60" s="2808" t="s">
        <v>2304</v>
      </c>
      <c r="S60" s="2809" t="s">
        <v>2304</v>
      </c>
      <c r="T60" s="2752" t="s">
        <v>2304</v>
      </c>
    </row>
    <row r="61" ht="18" customHeight="1" x14ac:dyDescent="0.2">
      <c r="B61" s="2810" t="s">
        <v>2049</v>
      </c>
      <c r="C61" s="2392"/>
      <c r="D61" s="2392">
        <v>821.864866645101</v>
      </c>
      <c r="E61" s="2410" t="s">
        <v>2304</v>
      </c>
      <c r="F61" s="2730" t="s">
        <v>2304</v>
      </c>
      <c r="G61" s="2731" t="s">
        <v>2304</v>
      </c>
      <c r="H61" s="2732" t="s">
        <v>2304</v>
      </c>
      <c r="I61" s="2392"/>
      <c r="J61" s="2392">
        <v>2.16026152277054</v>
      </c>
      <c r="K61" s="2410" t="s">
        <v>2304</v>
      </c>
      <c r="L61" s="2730" t="s">
        <v>2304</v>
      </c>
      <c r="M61" s="2731" t="s">
        <v>2304</v>
      </c>
      <c r="N61" s="2732" t="s">
        <v>2304</v>
      </c>
      <c r="O61" s="2400"/>
      <c r="P61" s="2392">
        <v>5.841523505450951</v>
      </c>
      <c r="Q61" s="2410" t="s">
        <v>2304</v>
      </c>
      <c r="R61" s="2808" t="s">
        <v>2304</v>
      </c>
      <c r="S61" s="2809" t="s">
        <v>2304</v>
      </c>
      <c r="T61" s="2752" t="s">
        <v>2304</v>
      </c>
    </row>
    <row r="62" ht="18" customHeight="1" x14ac:dyDescent="0.2">
      <c r="B62" s="2807" t="s">
        <v>127</v>
      </c>
      <c r="C62" s="2392"/>
      <c r="D62" s="2392" t="s">
        <v>108</v>
      </c>
      <c r="E62" s="2410" t="s">
        <v>2304</v>
      </c>
      <c r="F62" s="2730" t="s">
        <v>2304</v>
      </c>
      <c r="G62" s="2731" t="s">
        <v>2304</v>
      </c>
      <c r="H62" s="2732" t="s">
        <v>2304</v>
      </c>
      <c r="I62" s="2392"/>
      <c r="J62" s="2392" t="s">
        <v>108</v>
      </c>
      <c r="K62" s="2410" t="s">
        <v>2304</v>
      </c>
      <c r="L62" s="2730" t="s">
        <v>2304</v>
      </c>
      <c r="M62" s="2731" t="s">
        <v>2304</v>
      </c>
      <c r="N62" s="2732" t="s">
        <v>2304</v>
      </c>
      <c r="O62" s="2400"/>
      <c r="P62" s="2392" t="s">
        <v>108</v>
      </c>
      <c r="Q62" s="2410" t="s">
        <v>2304</v>
      </c>
      <c r="R62" s="2808" t="s">
        <v>2304</v>
      </c>
      <c r="S62" s="2809" t="s">
        <v>2304</v>
      </c>
      <c r="T62" s="2752" t="s">
        <v>2304</v>
      </c>
    </row>
    <row r="63" ht="18" customHeight="1" x14ac:dyDescent="0.2">
      <c r="B63" s="2807" t="s">
        <v>2309</v>
      </c>
      <c r="C63" s="2392"/>
      <c r="D63" s="2392">
        <v>44187.220629194584</v>
      </c>
      <c r="E63" s="2410" t="s">
        <v>2304</v>
      </c>
      <c r="F63" s="2730" t="s">
        <v>2304</v>
      </c>
      <c r="G63" s="2731" t="s">
        <v>2304</v>
      </c>
      <c r="H63" s="2732" t="s">
        <v>2304</v>
      </c>
      <c r="I63" s="2525"/>
      <c r="J63" s="2525"/>
      <c r="K63" s="2811"/>
      <c r="L63" s="2812"/>
      <c r="M63" s="2772"/>
      <c r="N63" s="2773"/>
      <c r="O63" s="2436"/>
      <c r="P63" s="2525"/>
      <c r="Q63" s="2811"/>
      <c r="R63" s="2813"/>
      <c r="S63" s="2814"/>
      <c r="T63" s="2815"/>
    </row>
    <row r="64" ht="18" customHeight="1" x14ac:dyDescent="0.2">
      <c r="B64" s="2807" t="s">
        <v>2310</v>
      </c>
      <c r="C64" s="2397"/>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c r="D65" s="2397">
        <v>15797.250299658812</v>
      </c>
      <c r="E65" s="2392" t="s">
        <v>2304</v>
      </c>
      <c r="F65" s="2735" t="s">
        <v>2304</v>
      </c>
      <c r="G65" s="2823" t="s">
        <v>2304</v>
      </c>
      <c r="H65" s="2824" t="s">
        <v>2304</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c r="D68" s="2843">
        <v>375.95479878094125</v>
      </c>
      <c r="E68" s="2843" t="s">
        <v>2304</v>
      </c>
      <c r="F68" s="2844" t="s">
        <v>2304</v>
      </c>
      <c r="G68" s="2844" t="s">
        <v>2304</v>
      </c>
      <c r="H68" s="2845" t="s">
        <v>2304</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c r="D10" s="2863">
        <v>3878.410307019407</v>
      </c>
      <c r="E10" s="2863" t="s">
        <v>2304</v>
      </c>
      <c r="F10" s="2864" t="s">
        <v>2304</v>
      </c>
      <c r="G10" s="2865" t="s">
        <v>2304</v>
      </c>
      <c r="H10" s="2866" t="s">
        <v>2304</v>
      </c>
      <c r="I10" s="2867"/>
      <c r="J10" s="2863">
        <v>9.098786341071277</v>
      </c>
      <c r="K10" s="2863" t="s">
        <v>2304</v>
      </c>
      <c r="L10" s="2864" t="s">
        <v>2304</v>
      </c>
      <c r="M10" s="2865" t="s">
        <v>2304</v>
      </c>
      <c r="N10" s="2866" t="s">
        <v>2304</v>
      </c>
      <c r="O10" s="2862"/>
      <c r="P10" s="2863" t="s">
        <v>81</v>
      </c>
      <c r="Q10" s="2863" t="s">
        <v>2304</v>
      </c>
      <c r="R10" s="2868" t="s">
        <v>2304</v>
      </c>
      <c r="S10" s="2869" t="s">
        <v>2304</v>
      </c>
      <c r="T10" s="2866" t="s">
        <v>2304</v>
      </c>
      <c r="U10" s="2862"/>
      <c r="V10" s="2863">
        <v>116.48202164555377</v>
      </c>
      <c r="W10" s="2863" t="s">
        <v>2304</v>
      </c>
      <c r="X10" s="2868" t="s">
        <v>2304</v>
      </c>
      <c r="Y10" s="2869" t="s">
        <v>2304</v>
      </c>
      <c r="Z10" s="2866" t="s">
        <v>2304</v>
      </c>
      <c r="AA10" s="2863"/>
      <c r="AB10" s="2863" t="s">
        <v>81</v>
      </c>
      <c r="AC10" s="2863" t="s">
        <v>2304</v>
      </c>
      <c r="AD10" s="2868" t="s">
        <v>2304</v>
      </c>
      <c r="AE10" s="2869" t="s">
        <v>2304</v>
      </c>
      <c r="AF10" s="2866" t="s">
        <v>2304</v>
      </c>
    </row>
    <row r="11" ht="18" customHeight="1" x14ac:dyDescent="0.2">
      <c r="B11" s="2870" t="s">
        <v>626</v>
      </c>
      <c r="C11" s="2400"/>
      <c r="D11" s="2392" t="s">
        <v>81</v>
      </c>
      <c r="E11" s="2392" t="s">
        <v>2304</v>
      </c>
      <c r="F11" s="2733" t="s">
        <v>2304</v>
      </c>
      <c r="G11" s="2751" t="s">
        <v>2304</v>
      </c>
      <c r="H11" s="2752" t="s">
        <v>2304</v>
      </c>
      <c r="I11" s="2434"/>
      <c r="J11" s="2410" t="s">
        <v>81</v>
      </c>
      <c r="K11" s="2410" t="s">
        <v>2304</v>
      </c>
      <c r="L11" s="2761" t="s">
        <v>2304</v>
      </c>
      <c r="M11" s="2762" t="s">
        <v>2304</v>
      </c>
      <c r="N11" s="2732" t="s">
        <v>2304</v>
      </c>
      <c r="O11" s="2400"/>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c r="D12" s="2397" t="s">
        <v>81</v>
      </c>
      <c r="E12" s="2397" t="s">
        <v>2304</v>
      </c>
      <c r="F12" s="2735" t="s">
        <v>2304</v>
      </c>
      <c r="G12" s="2823" t="s">
        <v>2304</v>
      </c>
      <c r="H12" s="2824" t="s">
        <v>2304</v>
      </c>
      <c r="I12" s="2434"/>
      <c r="J12" s="2410" t="s">
        <v>81</v>
      </c>
      <c r="K12" s="2410" t="s">
        <v>2304</v>
      </c>
      <c r="L12" s="2761" t="s">
        <v>2304</v>
      </c>
      <c r="M12" s="2762" t="s">
        <v>2304</v>
      </c>
      <c r="N12" s="2732" t="s">
        <v>2304</v>
      </c>
      <c r="O12" s="2400"/>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c r="D14" s="2392"/>
      <c r="E14" s="2392"/>
      <c r="F14" s="2733"/>
      <c r="G14" s="2751" t="s">
        <v>2304</v>
      </c>
      <c r="H14" s="2752" t="s">
        <v>2304</v>
      </c>
      <c r="I14" s="2434"/>
      <c r="J14" s="2410"/>
      <c r="K14" s="2410"/>
      <c r="L14" s="2761"/>
      <c r="M14" s="2762" t="s">
        <v>2304</v>
      </c>
      <c r="N14" s="2732" t="s">
        <v>2304</v>
      </c>
      <c r="O14" s="2400"/>
      <c r="P14" s="2392"/>
      <c r="Q14" s="2392"/>
      <c r="R14" s="2808"/>
      <c r="S14" s="2809" t="s">
        <v>2304</v>
      </c>
      <c r="T14" s="2752" t="s">
        <v>2304</v>
      </c>
      <c r="U14" s="2400"/>
      <c r="V14" s="2392" t="s">
        <v>81</v>
      </c>
      <c r="W14" s="2392" t="s">
        <v>2304</v>
      </c>
      <c r="X14" s="2808" t="s">
        <v>2304</v>
      </c>
      <c r="Y14" s="2809" t="s">
        <v>2304</v>
      </c>
      <c r="Z14" s="2752" t="s">
        <v>2304</v>
      </c>
      <c r="AA14" s="49"/>
      <c r="AB14" s="49"/>
      <c r="AC14" s="49"/>
      <c r="AD14" s="2877"/>
      <c r="AE14" s="2875"/>
      <c r="AF14" s="2768"/>
    </row>
    <row r="15" ht="18" customHeight="1" x14ac:dyDescent="0.2">
      <c r="B15" s="2870" t="s">
        <v>758</v>
      </c>
      <c r="C15" s="2400"/>
      <c r="D15" s="2392" t="s">
        <v>81</v>
      </c>
      <c r="E15" s="2392" t="s">
        <v>2304</v>
      </c>
      <c r="F15" s="2733" t="s">
        <v>2304</v>
      </c>
      <c r="G15" s="2751" t="s">
        <v>2304</v>
      </c>
      <c r="H15" s="2752" t="s">
        <v>2304</v>
      </c>
      <c r="I15" s="2434"/>
      <c r="J15" s="2410" t="s">
        <v>81</v>
      </c>
      <c r="K15" s="2410" t="s">
        <v>2304</v>
      </c>
      <c r="L15" s="2761" t="s">
        <v>2304</v>
      </c>
      <c r="M15" s="2762" t="s">
        <v>2304</v>
      </c>
      <c r="N15" s="2732" t="s">
        <v>2304</v>
      </c>
      <c r="O15" s="2400"/>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c r="D16" s="2392"/>
      <c r="E16" s="2392"/>
      <c r="F16" s="2733"/>
      <c r="G16" s="2751" t="s">
        <v>2304</v>
      </c>
      <c r="H16" s="2752" t="s">
        <v>2304</v>
      </c>
      <c r="I16" s="2434"/>
      <c r="J16" s="2410"/>
      <c r="K16" s="2410"/>
      <c r="L16" s="2761"/>
      <c r="M16" s="2762" t="s">
        <v>2304</v>
      </c>
      <c r="N16" s="2732" t="s">
        <v>2304</v>
      </c>
      <c r="O16" s="2400"/>
      <c r="P16" s="2392"/>
      <c r="Q16" s="2392"/>
      <c r="R16" s="2808"/>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c r="D17" s="2392"/>
      <c r="E17" s="2392"/>
      <c r="F17" s="2733"/>
      <c r="G17" s="2751" t="s">
        <v>2304</v>
      </c>
      <c r="H17" s="2752" t="s">
        <v>2304</v>
      </c>
      <c r="I17" s="2434"/>
      <c r="J17" s="2410"/>
      <c r="K17" s="2410"/>
      <c r="L17" s="2761"/>
      <c r="M17" s="2762" t="s">
        <v>2304</v>
      </c>
      <c r="N17" s="2732" t="s">
        <v>2304</v>
      </c>
      <c r="O17" s="2400"/>
      <c r="P17" s="2392"/>
      <c r="Q17" s="2392"/>
      <c r="R17" s="2808"/>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c r="D18" s="2392"/>
      <c r="E18" s="2392"/>
      <c r="F18" s="2733"/>
      <c r="G18" s="2751" t="s">
        <v>2304</v>
      </c>
      <c r="H18" s="2752" t="s">
        <v>2304</v>
      </c>
      <c r="I18" s="2434"/>
      <c r="J18" s="2410"/>
      <c r="K18" s="2410"/>
      <c r="L18" s="2761"/>
      <c r="M18" s="2762" t="s">
        <v>2304</v>
      </c>
      <c r="N18" s="2732" t="s">
        <v>2304</v>
      </c>
      <c r="O18" s="2400"/>
      <c r="P18" s="2392"/>
      <c r="Q18" s="2392"/>
      <c r="R18" s="2808"/>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c r="D19" s="2392"/>
      <c r="E19" s="2392"/>
      <c r="F19" s="2733"/>
      <c r="G19" s="2751" t="s">
        <v>2304</v>
      </c>
      <c r="H19" s="2752" t="s">
        <v>2304</v>
      </c>
      <c r="I19" s="2434"/>
      <c r="J19" s="2410"/>
      <c r="K19" s="2410"/>
      <c r="L19" s="2761"/>
      <c r="M19" s="2762" t="s">
        <v>2304</v>
      </c>
      <c r="N19" s="2732" t="s">
        <v>2304</v>
      </c>
      <c r="O19" s="2400"/>
      <c r="P19" s="2392"/>
      <c r="Q19" s="2392"/>
      <c r="R19" s="2808"/>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c r="D20" s="2392" t="s">
        <v>81</v>
      </c>
      <c r="E20" s="2392" t="s">
        <v>2304</v>
      </c>
      <c r="F20" s="2733" t="s">
        <v>2304</v>
      </c>
      <c r="G20" s="2751" t="s">
        <v>2304</v>
      </c>
      <c r="H20" s="2752" t="s">
        <v>2304</v>
      </c>
      <c r="I20" s="2434"/>
      <c r="J20" s="2410" t="s">
        <v>81</v>
      </c>
      <c r="K20" s="2410" t="s">
        <v>2304</v>
      </c>
      <c r="L20" s="2761" t="s">
        <v>2304</v>
      </c>
      <c r="M20" s="2762" t="s">
        <v>2304</v>
      </c>
      <c r="N20" s="2732" t="s">
        <v>2304</v>
      </c>
      <c r="O20" s="2400"/>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c r="D21" s="2392">
        <v>3728.8724523325895</v>
      </c>
      <c r="E21" s="2392" t="s">
        <v>2304</v>
      </c>
      <c r="F21" s="2733" t="s">
        <v>2304</v>
      </c>
      <c r="G21" s="2751" t="s">
        <v>2304</v>
      </c>
      <c r="H21" s="2752" t="s">
        <v>2304</v>
      </c>
      <c r="I21" s="2434"/>
      <c r="J21" s="2410"/>
      <c r="K21" s="2410"/>
      <c r="L21" s="2761"/>
      <c r="M21" s="2762" t="s">
        <v>2304</v>
      </c>
      <c r="N21" s="2732" t="s">
        <v>2304</v>
      </c>
      <c r="O21" s="2400"/>
      <c r="P21" s="2392"/>
      <c r="Q21" s="2392"/>
      <c r="R21" s="2808"/>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c r="D22" s="2392">
        <v>65.22889248227872</v>
      </c>
      <c r="E22" s="2392" t="s">
        <v>2304</v>
      </c>
      <c r="F22" s="2733" t="s">
        <v>2304</v>
      </c>
      <c r="G22" s="2751" t="s">
        <v>2304</v>
      </c>
      <c r="H22" s="2752" t="s">
        <v>2304</v>
      </c>
      <c r="I22" s="2434"/>
      <c r="J22" s="2410"/>
      <c r="K22" s="2410"/>
      <c r="L22" s="2761"/>
      <c r="M22" s="2762" t="s">
        <v>2304</v>
      </c>
      <c r="N22" s="2732" t="s">
        <v>2304</v>
      </c>
      <c r="O22" s="2400"/>
      <c r="P22" s="2392"/>
      <c r="Q22" s="2392"/>
      <c r="R22" s="2808"/>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c r="D23" s="2392">
        <v>83.36424952453844</v>
      </c>
      <c r="E23" s="2392" t="s">
        <v>2304</v>
      </c>
      <c r="F23" s="2733" t="s">
        <v>2304</v>
      </c>
      <c r="G23" s="2751" t="s">
        <v>2304</v>
      </c>
      <c r="H23" s="2752" t="s">
        <v>2304</v>
      </c>
      <c r="I23" s="2434"/>
      <c r="J23" s="2410">
        <v>9.098786341071277</v>
      </c>
      <c r="K23" s="2410" t="s">
        <v>2304</v>
      </c>
      <c r="L23" s="2761" t="s">
        <v>2304</v>
      </c>
      <c r="M23" s="2762" t="s">
        <v>2304</v>
      </c>
      <c r="N23" s="2732" t="s">
        <v>2304</v>
      </c>
      <c r="O23" s="2400"/>
      <c r="P23" s="2392"/>
      <c r="Q23" s="2392"/>
      <c r="R23" s="2808"/>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c r="D24" s="2392">
        <v>0.5826696800000001</v>
      </c>
      <c r="E24" s="2392" t="s">
        <v>2304</v>
      </c>
      <c r="F24" s="2733" t="s">
        <v>2304</v>
      </c>
      <c r="G24" s="2751" t="s">
        <v>2304</v>
      </c>
      <c r="H24" s="2752" t="s">
        <v>2304</v>
      </c>
      <c r="I24" s="2434"/>
      <c r="J24" s="2410" t="s">
        <v>81</v>
      </c>
      <c r="K24" s="2410" t="s">
        <v>2304</v>
      </c>
      <c r="L24" s="2761" t="s">
        <v>2304</v>
      </c>
      <c r="M24" s="2762" t="s">
        <v>2304</v>
      </c>
      <c r="N24" s="2732" t="s">
        <v>2304</v>
      </c>
      <c r="O24" s="2400"/>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c r="D25" s="2392">
        <v>0.362043</v>
      </c>
      <c r="E25" s="2392" t="s">
        <v>2304</v>
      </c>
      <c r="F25" s="2733" t="s">
        <v>2304</v>
      </c>
      <c r="G25" s="2751" t="s">
        <v>2304</v>
      </c>
      <c r="H25" s="2752" t="s">
        <v>2304</v>
      </c>
      <c r="I25" s="2434"/>
      <c r="J25" s="2410"/>
      <c r="K25" s="2410"/>
      <c r="L25" s="2761"/>
      <c r="M25" s="2762" t="s">
        <v>2304</v>
      </c>
      <c r="N25" s="2732" t="s">
        <v>2304</v>
      </c>
      <c r="O25" s="2400"/>
      <c r="P25" s="2392"/>
      <c r="Q25" s="2392"/>
      <c r="R25" s="2808"/>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c r="D26" s="2392"/>
      <c r="E26" s="2392"/>
      <c r="F26" s="2733"/>
      <c r="G26" s="2751" t="s">
        <v>2304</v>
      </c>
      <c r="H26" s="2752" t="s">
        <v>2304</v>
      </c>
      <c r="I26" s="2434"/>
      <c r="J26" s="2410"/>
      <c r="K26" s="2410"/>
      <c r="L26" s="2761"/>
      <c r="M26" s="2762" t="s">
        <v>2304</v>
      </c>
      <c r="N26" s="2732" t="s">
        <v>2304</v>
      </c>
      <c r="O26" s="2400"/>
      <c r="P26" s="2392"/>
      <c r="Q26" s="2392"/>
      <c r="R26" s="2808"/>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c r="D27" s="2397"/>
      <c r="E27" s="2397"/>
      <c r="F27" s="2735"/>
      <c r="G27" s="2823" t="s">
        <v>2304</v>
      </c>
      <c r="H27" s="2824" t="s">
        <v>2304</v>
      </c>
      <c r="I27" s="2434"/>
      <c r="J27" s="2410"/>
      <c r="K27" s="2410"/>
      <c r="L27" s="2761"/>
      <c r="M27" s="2762" t="s">
        <v>2304</v>
      </c>
      <c r="N27" s="2732" t="s">
        <v>2304</v>
      </c>
      <c r="O27" s="2400"/>
      <c r="P27" s="2392"/>
      <c r="Q27" s="2392"/>
      <c r="R27" s="2808"/>
      <c r="S27" s="2809" t="s">
        <v>2304</v>
      </c>
      <c r="T27" s="2752" t="s">
        <v>2304</v>
      </c>
      <c r="U27" s="2400"/>
      <c r="V27" s="2392">
        <v>116.48202164555377</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c r="D29" s="2392" t="s">
        <v>81</v>
      </c>
      <c r="E29" s="2392" t="s">
        <v>2304</v>
      </c>
      <c r="F29" s="2733" t="s">
        <v>2304</v>
      </c>
      <c r="G29" s="2751" t="s">
        <v>2304</v>
      </c>
      <c r="H29" s="2752" t="s">
        <v>2304</v>
      </c>
      <c r="I29" s="2434"/>
      <c r="J29" s="2410" t="s">
        <v>81</v>
      </c>
      <c r="K29" s="2410" t="s">
        <v>2304</v>
      </c>
      <c r="L29" s="2761" t="s">
        <v>2304</v>
      </c>
      <c r="M29" s="2762" t="s">
        <v>2304</v>
      </c>
      <c r="N29" s="2732" t="s">
        <v>2304</v>
      </c>
      <c r="O29" s="2400"/>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c r="D30" s="2421" t="s">
        <v>81</v>
      </c>
      <c r="E30" s="2421" t="s">
        <v>2304</v>
      </c>
      <c r="F30" s="2795" t="s">
        <v>2304</v>
      </c>
      <c r="G30" s="2796" t="s">
        <v>2304</v>
      </c>
      <c r="H30" s="2742" t="s">
        <v>2304</v>
      </c>
      <c r="I30" s="2880"/>
      <c r="J30" s="2787" t="s">
        <v>81</v>
      </c>
      <c r="K30" s="2787" t="s">
        <v>2304</v>
      </c>
      <c r="L30" s="2881" t="s">
        <v>2304</v>
      </c>
      <c r="M30" s="2882" t="s">
        <v>2304</v>
      </c>
      <c r="N30" s="2883" t="s">
        <v>2304</v>
      </c>
      <c r="O30" s="2419"/>
      <c r="P30" s="2421" t="s">
        <v>81</v>
      </c>
      <c r="Q30" s="2421" t="s">
        <v>2304</v>
      </c>
      <c r="R30" s="2884" t="s">
        <v>2304</v>
      </c>
      <c r="S30" s="2885" t="s">
        <v>2304</v>
      </c>
      <c r="T30" s="2742" t="s">
        <v>2304</v>
      </c>
      <c r="U30" s="2419"/>
      <c r="V30" s="2421" t="s">
        <v>81</v>
      </c>
      <c r="W30" s="2421" t="s">
        <v>2304</v>
      </c>
      <c r="X30" s="2884" t="s">
        <v>2304</v>
      </c>
      <c r="Y30" s="2885" t="s">
        <v>2304</v>
      </c>
      <c r="Z30" s="2742" t="s">
        <v>2304</v>
      </c>
      <c r="AA30" s="2421"/>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c r="F34" s="2908"/>
      <c r="G34" s="2909">
        <v>315404.25395279226</v>
      </c>
      <c r="H34" s="2908"/>
      <c r="I34" s="2910" t="s">
        <v>2304</v>
      </c>
      <c r="J34" s="2911" t="s">
        <v>2304</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c r="F35" s="2916"/>
      <c r="G35" s="2917">
        <v>348060.4106976462</v>
      </c>
      <c r="H35" s="2918"/>
      <c r="I35" s="2919" t="s">
        <v>2304</v>
      </c>
      <c r="J35" s="2920" t="s">
        <v>2304</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2345</v>
      </c>
      <c r="E15" s="2930" t="s">
        <v>2341</v>
      </c>
      <c r="F15" s="2931"/>
    </row>
    <row r="16" ht="14.25" customHeight="1" x14ac:dyDescent="0.2">
      <c r="B16" s="2928" t="s">
        <v>2339</v>
      </c>
      <c r="C16" s="2929" t="s">
        <v>2007</v>
      </c>
      <c r="D16" s="2929" t="s">
        <v>2345</v>
      </c>
      <c r="E16" s="2930" t="s">
        <v>2341</v>
      </c>
      <c r="F16" s="2931"/>
    </row>
    <row r="17" ht="14.25" customHeight="1" x14ac:dyDescent="0.2">
      <c r="B17" s="2928" t="s">
        <v>2339</v>
      </c>
      <c r="C17" s="2929" t="s">
        <v>2007</v>
      </c>
      <c r="D17" s="2929" t="s">
        <v>2344</v>
      </c>
      <c r="E17" s="2930" t="s">
        <v>2341</v>
      </c>
      <c r="F17" s="2931"/>
    </row>
    <row r="18" ht="14.25" customHeight="1" x14ac:dyDescent="0.2">
      <c r="B18" s="2928" t="s">
        <v>2339</v>
      </c>
      <c r="C18" s="2929" t="s">
        <v>2007</v>
      </c>
      <c r="D18" s="2929" t="s">
        <v>2340</v>
      </c>
      <c r="E18" s="2930" t="s">
        <v>2341</v>
      </c>
      <c r="F18" s="2931"/>
    </row>
    <row r="19" ht="14.25" customHeight="1" x14ac:dyDescent="0.2">
      <c r="B19" s="2928" t="s">
        <v>2339</v>
      </c>
      <c r="C19" s="2929" t="s">
        <v>2007</v>
      </c>
      <c r="D19" s="2929" t="s">
        <v>2343</v>
      </c>
      <c r="E19" s="2930" t="s">
        <v>2341</v>
      </c>
      <c r="F19" s="2931"/>
    </row>
    <row r="20" ht="18" customHeight="1" x14ac:dyDescent="0.25">
      <c r="B20" s="2932"/>
      <c r="C20" s="2933"/>
      <c r="D20" s="2933"/>
      <c r="E20" s="2933"/>
      <c r="F20" s="2934"/>
    </row>
    <row r="21" ht="18" customHeight="1" x14ac:dyDescent="0.2">
      <c r="B21" s="2935" t="s">
        <v>2346</v>
      </c>
      <c r="C21" s="2935"/>
      <c r="D21" s="2935"/>
      <c r="E21" s="2935"/>
      <c r="F21" s="2935"/>
    </row>
    <row r="22" ht="18" customHeight="1" x14ac:dyDescent="0.25">
      <c r="B22" s="2936" t="s">
        <v>2335</v>
      </c>
      <c r="C22" s="2575" t="s">
        <v>2347</v>
      </c>
      <c r="D22" s="2575" t="s">
        <v>2348</v>
      </c>
      <c r="E22" s="2575" t="s">
        <v>2349</v>
      </c>
      <c r="F22" s="2937" t="s">
        <v>2338</v>
      </c>
    </row>
    <row r="23" ht="14.25" customHeight="1" x14ac:dyDescent="0.2">
      <c r="B23" s="2928" t="s">
        <v>2339</v>
      </c>
      <c r="C23" s="2929" t="s">
        <v>2350</v>
      </c>
      <c r="D23" s="2929" t="s">
        <v>2351</v>
      </c>
      <c r="E23" s="2929" t="s">
        <v>2351</v>
      </c>
      <c r="F23" s="2938" t="s">
        <v>2351</v>
      </c>
    </row>
    <row r="24" ht="14.25" customHeight="1" x14ac:dyDescent="0.2">
      <c r="B24" s="2928" t="s">
        <v>2339</v>
      </c>
      <c r="C24" s="2929" t="s">
        <v>2352</v>
      </c>
      <c r="D24" s="2929" t="s">
        <v>2353</v>
      </c>
      <c r="E24" s="2929" t="s">
        <v>2353</v>
      </c>
      <c r="F24" s="2938" t="s">
        <v>2354</v>
      </c>
    </row>
    <row r="25" ht="14.25" customHeight="1" x14ac:dyDescent="0.2">
      <c r="B25" s="2928" t="s">
        <v>2339</v>
      </c>
      <c r="C25" s="2929" t="s">
        <v>2355</v>
      </c>
      <c r="D25" s="2929" t="s">
        <v>2351</v>
      </c>
      <c r="E25" s="2929" t="s">
        <v>2351</v>
      </c>
      <c r="F25" s="2938" t="s">
        <v>2351</v>
      </c>
    </row>
    <row r="26" ht="14.25" customHeight="1" x14ac:dyDescent="0.2">
      <c r="B26" s="2928" t="s">
        <v>2339</v>
      </c>
      <c r="C26" s="2929" t="s">
        <v>2356</v>
      </c>
      <c r="D26" s="2929" t="s">
        <v>2357</v>
      </c>
      <c r="E26" s="2929" t="s">
        <v>2358</v>
      </c>
      <c r="F26" s="2938" t="s">
        <v>2359</v>
      </c>
    </row>
    <row r="27" ht="14.25" customHeight="1" x14ac:dyDescent="0.2">
      <c r="B27" s="2928" t="s">
        <v>2339</v>
      </c>
      <c r="C27" s="2929" t="s">
        <v>2360</v>
      </c>
      <c r="D27" s="2929" t="s">
        <v>2361</v>
      </c>
      <c r="E27" s="2929" t="s">
        <v>2358</v>
      </c>
      <c r="F27" s="2938" t="s">
        <v>2359</v>
      </c>
    </row>
    <row r="28" ht="14.25" customHeight="1" x14ac:dyDescent="0.2">
      <c r="B28" s="2928" t="s">
        <v>2339</v>
      </c>
      <c r="C28" s="2929" t="s">
        <v>2355</v>
      </c>
      <c r="D28" s="2929" t="s">
        <v>2362</v>
      </c>
      <c r="E28" s="2929" t="s">
        <v>2363</v>
      </c>
      <c r="F28" s="2938" t="s">
        <v>2364</v>
      </c>
    </row>
    <row r="29" ht="14.25" customHeight="1" x14ac:dyDescent="0.2">
      <c r="B29" s="2928" t="s">
        <v>2339</v>
      </c>
      <c r="C29" s="2929" t="s">
        <v>2365</v>
      </c>
      <c r="D29" s="2929" t="s">
        <v>2366</v>
      </c>
      <c r="E29" s="2929" t="s">
        <v>2367</v>
      </c>
      <c r="F29" s="2938" t="s">
        <v>2368</v>
      </c>
    </row>
    <row r="30" ht="14.25" customHeight="1" x14ac:dyDescent="0.2">
      <c r="B30" s="2928" t="s">
        <v>2339</v>
      </c>
      <c r="C30" s="2929" t="s">
        <v>2369</v>
      </c>
      <c r="D30" s="2929" t="s">
        <v>2370</v>
      </c>
      <c r="E30" s="2929" t="s">
        <v>2370</v>
      </c>
      <c r="F30" s="2938" t="s">
        <v>2371</v>
      </c>
    </row>
    <row r="31" ht="14.25" customHeight="1" x14ac:dyDescent="0.2">
      <c r="B31" s="2928" t="s">
        <v>2339</v>
      </c>
      <c r="C31" s="2929" t="s">
        <v>2372</v>
      </c>
      <c r="D31" s="2929" t="s">
        <v>2373</v>
      </c>
      <c r="E31" s="2929" t="s">
        <v>2373</v>
      </c>
      <c r="F31" s="2938" t="s">
        <v>2374</v>
      </c>
    </row>
    <row r="32" ht="14.25" customHeight="1" x14ac:dyDescent="0.2">
      <c r="B32" s="2928" t="s">
        <v>2339</v>
      </c>
      <c r="C32" s="2929" t="s">
        <v>2375</v>
      </c>
      <c r="D32" s="2929" t="s">
        <v>2376</v>
      </c>
      <c r="E32" s="2929" t="s">
        <v>2376</v>
      </c>
      <c r="F32" s="2938" t="s">
        <v>2377</v>
      </c>
    </row>
    <row r="33" ht="14.25" customHeight="1" x14ac:dyDescent="0.2">
      <c r="B33" s="2928" t="s">
        <v>2339</v>
      </c>
      <c r="C33" s="2929" t="s">
        <v>2378</v>
      </c>
      <c r="D33" s="2929" t="s">
        <v>2357</v>
      </c>
      <c r="E33" s="2929" t="s">
        <v>2358</v>
      </c>
      <c r="F33" s="2938" t="s">
        <v>2359</v>
      </c>
    </row>
    <row r="34" ht="14.25" customHeight="1" x14ac:dyDescent="0.2">
      <c r="B34" s="2928" t="s">
        <v>2339</v>
      </c>
      <c r="C34" s="2929" t="s">
        <v>2379</v>
      </c>
      <c r="D34" s="2929" t="s">
        <v>2380</v>
      </c>
      <c r="E34" s="2929" t="s">
        <v>2381</v>
      </c>
      <c r="F34" s="2938" t="s">
        <v>2382</v>
      </c>
    </row>
    <row r="35" ht="14.25" customHeight="1" x14ac:dyDescent="0.2">
      <c r="B35" s="2928" t="s">
        <v>2339</v>
      </c>
      <c r="C35" s="2929" t="s">
        <v>2383</v>
      </c>
      <c r="D35" s="2929" t="s">
        <v>2351</v>
      </c>
      <c r="E35" s="2929" t="s">
        <v>2351</v>
      </c>
      <c r="F35" s="2938" t="s">
        <v>2351</v>
      </c>
    </row>
    <row r="36" ht="14.25" customHeight="1" x14ac:dyDescent="0.2">
      <c r="B36" s="2928" t="s">
        <v>2339</v>
      </c>
      <c r="C36" s="2929" t="s">
        <v>2384</v>
      </c>
      <c r="D36" s="2929" t="s">
        <v>2385</v>
      </c>
      <c r="E36" s="2929" t="s">
        <v>2386</v>
      </c>
      <c r="F36" s="2938" t="s">
        <v>2387</v>
      </c>
    </row>
    <row r="37" ht="14.25" customHeight="1" x14ac:dyDescent="0.2">
      <c r="B37" s="2928" t="s">
        <v>2339</v>
      </c>
      <c r="C37" s="2929" t="s">
        <v>2388</v>
      </c>
      <c r="D37" s="2929" t="s">
        <v>2351</v>
      </c>
      <c r="E37" s="2929" t="s">
        <v>2351</v>
      </c>
      <c r="F37" s="2938" t="s">
        <v>2351</v>
      </c>
    </row>
    <row r="38" ht="14.25" customHeight="1" x14ac:dyDescent="0.2">
      <c r="B38" s="2928" t="s">
        <v>2339</v>
      </c>
      <c r="C38" s="2929" t="s">
        <v>2389</v>
      </c>
      <c r="D38" s="2929" t="s">
        <v>2351</v>
      </c>
      <c r="E38" s="2929" t="s">
        <v>2351</v>
      </c>
      <c r="F38" s="2938" t="s">
        <v>2351</v>
      </c>
    </row>
    <row r="39" ht="14.25" customHeight="1" x14ac:dyDescent="0.2">
      <c r="B39" s="2928" t="s">
        <v>2339</v>
      </c>
      <c r="C39" s="2929" t="s">
        <v>2390</v>
      </c>
      <c r="D39" s="2929" t="s">
        <v>2357</v>
      </c>
      <c r="E39" s="2929" t="s">
        <v>2358</v>
      </c>
      <c r="F39" s="2938" t="s">
        <v>2359</v>
      </c>
    </row>
    <row r="40" ht="14.25" customHeight="1" x14ac:dyDescent="0.2">
      <c r="B40" s="2928" t="s">
        <v>2339</v>
      </c>
      <c r="C40" s="2929" t="s">
        <v>2391</v>
      </c>
      <c r="D40" s="2929" t="s">
        <v>2392</v>
      </c>
      <c r="E40" s="2929" t="s">
        <v>2392</v>
      </c>
      <c r="F40" s="2938" t="s">
        <v>2374</v>
      </c>
    </row>
    <row r="41" ht="14.25" customHeight="1" x14ac:dyDescent="0.2">
      <c r="B41" s="2928" t="s">
        <v>2339</v>
      </c>
      <c r="C41" s="2929" t="s">
        <v>2393</v>
      </c>
      <c r="D41" s="2929" t="s">
        <v>2351</v>
      </c>
      <c r="E41" s="2929" t="s">
        <v>2394</v>
      </c>
      <c r="F41" s="2938" t="s">
        <v>2394</v>
      </c>
    </row>
    <row r="42" ht="14.25" customHeight="1" x14ac:dyDescent="0.2">
      <c r="B42" s="2928" t="s">
        <v>2339</v>
      </c>
      <c r="C42" s="2929" t="s">
        <v>2379</v>
      </c>
      <c r="D42" s="2929" t="s">
        <v>2351</v>
      </c>
      <c r="E42" s="2929" t="s">
        <v>2351</v>
      </c>
      <c r="F42" s="2938" t="s">
        <v>2351</v>
      </c>
    </row>
    <row r="43" ht="14.25" customHeight="1" x14ac:dyDescent="0.2">
      <c r="B43" s="2928" t="s">
        <v>2339</v>
      </c>
      <c r="C43" s="2929" t="s">
        <v>2388</v>
      </c>
      <c r="D43" s="2929" t="s">
        <v>2351</v>
      </c>
      <c r="E43" s="2929" t="s">
        <v>2351</v>
      </c>
      <c r="F43" s="2938" t="s">
        <v>2351</v>
      </c>
    </row>
    <row r="44" ht="14.25" customHeight="1" x14ac:dyDescent="0.2">
      <c r="B44" s="2928" t="s">
        <v>2339</v>
      </c>
      <c r="C44" s="2929" t="s">
        <v>2395</v>
      </c>
      <c r="D44" s="2929" t="s">
        <v>2351</v>
      </c>
      <c r="E44" s="2929" t="s">
        <v>2394</v>
      </c>
      <c r="F44" s="2938" t="s">
        <v>2394</v>
      </c>
    </row>
    <row r="45" ht="14.25" customHeight="1" x14ac:dyDescent="0.2">
      <c r="B45" s="2928" t="s">
        <v>2339</v>
      </c>
      <c r="C45" s="2929" t="s">
        <v>2396</v>
      </c>
      <c r="D45" s="2929" t="s">
        <v>2351</v>
      </c>
      <c r="E45" s="2929" t="s">
        <v>2351</v>
      </c>
      <c r="F45" s="2938" t="s">
        <v>2351</v>
      </c>
    </row>
    <row r="46" ht="14.25" customHeight="1" x14ac:dyDescent="0.2">
      <c r="B46" s="2928" t="s">
        <v>2339</v>
      </c>
      <c r="C46" s="2929" t="s">
        <v>2397</v>
      </c>
      <c r="D46" s="2929" t="s">
        <v>2398</v>
      </c>
      <c r="E46" s="2929" t="s">
        <v>2394</v>
      </c>
      <c r="F46" s="2938" t="s">
        <v>2399</v>
      </c>
    </row>
    <row r="47" ht="14.25" customHeight="1" x14ac:dyDescent="0.2">
      <c r="B47" s="2928" t="s">
        <v>2339</v>
      </c>
      <c r="C47" s="2929" t="s">
        <v>2400</v>
      </c>
      <c r="D47" s="2929" t="s">
        <v>2351</v>
      </c>
      <c r="E47" s="2929" t="s">
        <v>2394</v>
      </c>
      <c r="F47" s="2938" t="s">
        <v>2394</v>
      </c>
    </row>
    <row r="48" ht="14.25" customHeight="1" x14ac:dyDescent="0.2">
      <c r="B48" s="2928" t="s">
        <v>2339</v>
      </c>
      <c r="C48" s="2929" t="s">
        <v>2401</v>
      </c>
      <c r="D48" s="2929" t="s">
        <v>2361</v>
      </c>
      <c r="E48" s="2929" t="s">
        <v>2358</v>
      </c>
      <c r="F48" s="2938" t="s">
        <v>2359</v>
      </c>
    </row>
    <row r="49" ht="14.25" customHeight="1" x14ac:dyDescent="0.2">
      <c r="B49" s="2928" t="s">
        <v>2339</v>
      </c>
      <c r="C49" s="2929" t="s">
        <v>2402</v>
      </c>
      <c r="D49" s="2929" t="s">
        <v>2403</v>
      </c>
      <c r="E49" s="2929" t="s">
        <v>2403</v>
      </c>
      <c r="F49" s="2938" t="s">
        <v>2404</v>
      </c>
    </row>
    <row r="50" ht="14.25" customHeight="1" x14ac:dyDescent="0.2">
      <c r="B50" s="2928" t="s">
        <v>2339</v>
      </c>
      <c r="C50" s="2929" t="s">
        <v>2405</v>
      </c>
      <c r="D50" s="2929" t="s">
        <v>2357</v>
      </c>
      <c r="E50" s="2929" t="s">
        <v>2358</v>
      </c>
      <c r="F50" s="2938" t="s">
        <v>2359</v>
      </c>
    </row>
    <row r="51" ht="14.25" customHeight="1" x14ac:dyDescent="0.2">
      <c r="B51" s="2928" t="s">
        <v>2339</v>
      </c>
      <c r="C51" s="2929" t="s">
        <v>2406</v>
      </c>
      <c r="D51" s="2929" t="s">
        <v>2361</v>
      </c>
      <c r="E51" s="2929" t="s">
        <v>2358</v>
      </c>
      <c r="F51" s="2938" t="s">
        <v>2359</v>
      </c>
    </row>
    <row r="52" ht="14.25" customHeight="1" x14ac:dyDescent="0.2">
      <c r="B52" s="2928" t="s">
        <v>2339</v>
      </c>
      <c r="C52" s="2929" t="s">
        <v>2407</v>
      </c>
      <c r="D52" s="2929" t="s">
        <v>2408</v>
      </c>
      <c r="E52" s="2929" t="s">
        <v>2408</v>
      </c>
      <c r="F52" s="2938" t="s">
        <v>2354</v>
      </c>
    </row>
    <row r="53" ht="14.25" customHeight="1" x14ac:dyDescent="0.2">
      <c r="B53" s="2928" t="s">
        <v>2339</v>
      </c>
      <c r="C53" s="2929" t="s">
        <v>2409</v>
      </c>
      <c r="D53" s="2929" t="s">
        <v>2361</v>
      </c>
      <c r="E53" s="2929" t="s">
        <v>2358</v>
      </c>
      <c r="F53" s="2938" t="s">
        <v>2359</v>
      </c>
    </row>
    <row r="54" ht="14.25" customHeight="1" x14ac:dyDescent="0.2">
      <c r="B54" s="2928" t="s">
        <v>2339</v>
      </c>
      <c r="C54" s="2929" t="s">
        <v>2410</v>
      </c>
      <c r="D54" s="2929" t="s">
        <v>2357</v>
      </c>
      <c r="E54" s="2929" t="s">
        <v>2358</v>
      </c>
      <c r="F54" s="2938" t="s">
        <v>2359</v>
      </c>
    </row>
    <row r="55" ht="14.25" customHeight="1" x14ac:dyDescent="0.2">
      <c r="B55" s="2928" t="s">
        <v>2339</v>
      </c>
      <c r="C55" s="2929" t="s">
        <v>2355</v>
      </c>
      <c r="D55" s="2929" t="s">
        <v>2351</v>
      </c>
      <c r="E55" s="2929" t="s">
        <v>2351</v>
      </c>
      <c r="F55" s="2938" t="s">
        <v>2351</v>
      </c>
    </row>
    <row r="56" ht="14.25" customHeight="1" x14ac:dyDescent="0.2">
      <c r="B56" s="2928" t="s">
        <v>2339</v>
      </c>
      <c r="C56" s="2929" t="s">
        <v>2411</v>
      </c>
      <c r="D56" s="2929" t="s">
        <v>2361</v>
      </c>
      <c r="E56" s="2929" t="s">
        <v>2358</v>
      </c>
      <c r="F56" s="2938" t="s">
        <v>2359</v>
      </c>
    </row>
    <row r="57" ht="14.25" customHeight="1" x14ac:dyDescent="0.2">
      <c r="B57" s="2928" t="s">
        <v>2339</v>
      </c>
      <c r="C57" s="2929" t="s">
        <v>2412</v>
      </c>
      <c r="D57" s="2929" t="s">
        <v>2413</v>
      </c>
      <c r="E57" s="2929" t="s">
        <v>2413</v>
      </c>
      <c r="F57" s="2938" t="s">
        <v>2354</v>
      </c>
    </row>
    <row r="58" ht="14.25" customHeight="1" x14ac:dyDescent="0.2">
      <c r="B58" s="2928" t="s">
        <v>2339</v>
      </c>
      <c r="C58" s="2929" t="s">
        <v>2365</v>
      </c>
      <c r="D58" s="2929" t="s">
        <v>2366</v>
      </c>
      <c r="E58" s="2929" t="s">
        <v>2367</v>
      </c>
      <c r="F58" s="2938" t="s">
        <v>2368</v>
      </c>
    </row>
    <row r="59" ht="14.25" customHeight="1" x14ac:dyDescent="0.2">
      <c r="B59" s="2928" t="s">
        <v>2339</v>
      </c>
      <c r="C59" s="2929" t="s">
        <v>2414</v>
      </c>
      <c r="D59" s="2929" t="s">
        <v>2403</v>
      </c>
      <c r="E59" s="2929" t="s">
        <v>2403</v>
      </c>
      <c r="F59" s="2938" t="s">
        <v>2404</v>
      </c>
    </row>
    <row r="60" ht="14.25" customHeight="1" x14ac:dyDescent="0.2">
      <c r="B60" s="2928" t="s">
        <v>2339</v>
      </c>
      <c r="C60" s="2929" t="s">
        <v>2415</v>
      </c>
      <c r="D60" s="2929" t="s">
        <v>2351</v>
      </c>
      <c r="E60" s="2929" t="s">
        <v>2394</v>
      </c>
      <c r="F60" s="2938" t="s">
        <v>2394</v>
      </c>
    </row>
    <row r="61" ht="14.25" customHeight="1" x14ac:dyDescent="0.2">
      <c r="B61" s="2928" t="s">
        <v>2339</v>
      </c>
      <c r="C61" s="2929" t="s">
        <v>2416</v>
      </c>
      <c r="D61" s="2929" t="s">
        <v>2386</v>
      </c>
      <c r="E61" s="2929" t="s">
        <v>2417</v>
      </c>
      <c r="F61" s="2938" t="s">
        <v>2418</v>
      </c>
    </row>
    <row r="62" ht="14.25" customHeight="1" x14ac:dyDescent="0.2">
      <c r="B62" s="2928" t="s">
        <v>2339</v>
      </c>
      <c r="C62" s="2929" t="s">
        <v>2365</v>
      </c>
      <c r="D62" s="2929" t="s">
        <v>2366</v>
      </c>
      <c r="E62" s="2929" t="s">
        <v>2367</v>
      </c>
      <c r="F62" s="2938" t="s">
        <v>2368</v>
      </c>
    </row>
    <row r="63" ht="14.25" customHeight="1" x14ac:dyDescent="0.2">
      <c r="B63" s="2928" t="s">
        <v>2339</v>
      </c>
      <c r="C63" s="2929" t="s">
        <v>2419</v>
      </c>
      <c r="D63" s="2929" t="s">
        <v>2420</v>
      </c>
      <c r="E63" s="2929" t="s">
        <v>2394</v>
      </c>
      <c r="F63" s="2938" t="s">
        <v>2399</v>
      </c>
    </row>
    <row r="64" ht="14.25" customHeight="1" x14ac:dyDescent="0.2">
      <c r="B64" s="2928" t="s">
        <v>2339</v>
      </c>
      <c r="C64" s="2929" t="s">
        <v>2379</v>
      </c>
      <c r="D64" s="2929" t="s">
        <v>2351</v>
      </c>
      <c r="E64" s="2929" t="s">
        <v>2351</v>
      </c>
      <c r="F64" s="2938" t="s">
        <v>2351</v>
      </c>
    </row>
    <row r="65" ht="13.5" customHeight="1" x14ac:dyDescent="0.2">
      <c r="B65" s="2928" t="s">
        <v>2421</v>
      </c>
      <c r="C65" s="2929" t="s">
        <v>2390</v>
      </c>
      <c r="D65" s="2929" t="s">
        <v>2357</v>
      </c>
      <c r="E65" s="2929" t="s">
        <v>2358</v>
      </c>
      <c r="F65" s="2938" t="s">
        <v>2359</v>
      </c>
    </row>
    <row r="66" ht="13.5" customHeight="1" x14ac:dyDescent="0.2">
      <c r="B66" s="2928" t="s">
        <v>2421</v>
      </c>
      <c r="C66" s="2929" t="s">
        <v>2405</v>
      </c>
      <c r="D66" s="2929" t="s">
        <v>2357</v>
      </c>
      <c r="E66" s="2929" t="s">
        <v>2358</v>
      </c>
      <c r="F66" s="2938" t="s">
        <v>2359</v>
      </c>
    </row>
    <row r="67" ht="13.5" customHeight="1" x14ac:dyDescent="0.2">
      <c r="B67" s="2928" t="s">
        <v>2421</v>
      </c>
      <c r="C67" s="2929" t="s">
        <v>2422</v>
      </c>
      <c r="D67" s="2929" t="s">
        <v>2423</v>
      </c>
      <c r="E67" s="2929" t="s">
        <v>2394</v>
      </c>
      <c r="F67" s="2938" t="s">
        <v>2399</v>
      </c>
    </row>
    <row r="68" ht="13.5" customHeight="1" x14ac:dyDescent="0.2">
      <c r="B68" s="2928" t="s">
        <v>2421</v>
      </c>
      <c r="C68" s="2929" t="s">
        <v>2360</v>
      </c>
      <c r="D68" s="2929" t="s">
        <v>2361</v>
      </c>
      <c r="E68" s="2929" t="s">
        <v>2358</v>
      </c>
      <c r="F68" s="2938" t="s">
        <v>2359</v>
      </c>
    </row>
    <row r="69" ht="13.5" customHeight="1" x14ac:dyDescent="0.2">
      <c r="B69" s="2928" t="s">
        <v>2421</v>
      </c>
      <c r="C69" s="2929" t="s">
        <v>2388</v>
      </c>
      <c r="D69" s="2929" t="s">
        <v>2351</v>
      </c>
      <c r="E69" s="2929" t="s">
        <v>2351</v>
      </c>
      <c r="F69" s="2938" t="s">
        <v>2351</v>
      </c>
    </row>
    <row r="70" ht="13.5" customHeight="1" x14ac:dyDescent="0.2">
      <c r="B70" s="2928" t="s">
        <v>2421</v>
      </c>
      <c r="C70" s="2929" t="s">
        <v>2406</v>
      </c>
      <c r="D70" s="2929" t="s">
        <v>2361</v>
      </c>
      <c r="E70" s="2929" t="s">
        <v>2358</v>
      </c>
      <c r="F70" s="2938" t="s">
        <v>2359</v>
      </c>
    </row>
    <row r="71" ht="13.5" customHeight="1" x14ac:dyDescent="0.2">
      <c r="B71" s="2928" t="s">
        <v>2421</v>
      </c>
      <c r="C71" s="2929" t="s">
        <v>2409</v>
      </c>
      <c r="D71" s="2929" t="s">
        <v>2361</v>
      </c>
      <c r="E71" s="2929" t="s">
        <v>2358</v>
      </c>
      <c r="F71" s="2938" t="s">
        <v>2359</v>
      </c>
    </row>
    <row r="72" ht="13.5" customHeight="1" x14ac:dyDescent="0.2">
      <c r="B72" s="2928" t="s">
        <v>2421</v>
      </c>
      <c r="C72" s="2929" t="s">
        <v>2356</v>
      </c>
      <c r="D72" s="2929" t="s">
        <v>2357</v>
      </c>
      <c r="E72" s="2929" t="s">
        <v>2358</v>
      </c>
      <c r="F72" s="2938" t="s">
        <v>2359</v>
      </c>
    </row>
    <row r="73" ht="13.5" customHeight="1" x14ac:dyDescent="0.2">
      <c r="B73" s="2928" t="s">
        <v>2421</v>
      </c>
      <c r="C73" s="2929" t="s">
        <v>2411</v>
      </c>
      <c r="D73" s="2929" t="s">
        <v>2361</v>
      </c>
      <c r="E73" s="2929" t="s">
        <v>2358</v>
      </c>
      <c r="F73" s="2938" t="s">
        <v>2359</v>
      </c>
    </row>
    <row r="74" ht="13.5" customHeight="1" x14ac:dyDescent="0.2">
      <c r="B74" s="2928" t="s">
        <v>2421</v>
      </c>
      <c r="C74" s="2929" t="s">
        <v>2365</v>
      </c>
      <c r="D74" s="2929" t="s">
        <v>2366</v>
      </c>
      <c r="E74" s="2929" t="s">
        <v>2367</v>
      </c>
      <c r="F74" s="2938" t="s">
        <v>2368</v>
      </c>
    </row>
    <row r="75" ht="13.5" customHeight="1" x14ac:dyDescent="0.2">
      <c r="B75" s="2928" t="s">
        <v>2421</v>
      </c>
      <c r="C75" s="2929" t="s">
        <v>2401</v>
      </c>
      <c r="D75" s="2929" t="s">
        <v>2361</v>
      </c>
      <c r="E75" s="2929" t="s">
        <v>2358</v>
      </c>
      <c r="F75" s="2938" t="s">
        <v>2359</v>
      </c>
    </row>
    <row r="76" ht="13.5" customHeight="1" x14ac:dyDescent="0.2">
      <c r="B76" s="2928" t="s">
        <v>2421</v>
      </c>
      <c r="C76" s="2929" t="s">
        <v>2384</v>
      </c>
      <c r="D76" s="2929" t="s">
        <v>2385</v>
      </c>
      <c r="E76" s="2929" t="s">
        <v>2386</v>
      </c>
      <c r="F76" s="2938" t="s">
        <v>2387</v>
      </c>
    </row>
    <row r="77" ht="13.5" customHeight="1" x14ac:dyDescent="0.2">
      <c r="B77" s="2928" t="s">
        <v>2421</v>
      </c>
      <c r="C77" s="2929" t="s">
        <v>2397</v>
      </c>
      <c r="D77" s="2929" t="s">
        <v>2398</v>
      </c>
      <c r="E77" s="2929" t="s">
        <v>2394</v>
      </c>
      <c r="F77" s="2938" t="s">
        <v>2399</v>
      </c>
    </row>
    <row r="78" ht="13.5" customHeight="1" x14ac:dyDescent="0.2">
      <c r="B78" s="2928" t="s">
        <v>2421</v>
      </c>
      <c r="C78" s="2929" t="s">
        <v>2410</v>
      </c>
      <c r="D78" s="2929" t="s">
        <v>2357</v>
      </c>
      <c r="E78" s="2929" t="s">
        <v>2358</v>
      </c>
      <c r="F78" s="2938" t="s">
        <v>2359</v>
      </c>
    </row>
    <row r="79" ht="13.5" customHeight="1" x14ac:dyDescent="0.2">
      <c r="B79" s="2928" t="s">
        <v>2421</v>
      </c>
      <c r="C79" s="2929" t="s">
        <v>2419</v>
      </c>
      <c r="D79" s="2929" t="s">
        <v>2420</v>
      </c>
      <c r="E79" s="2929" t="s">
        <v>2394</v>
      </c>
      <c r="F79" s="2938" t="s">
        <v>2399</v>
      </c>
    </row>
    <row r="80" ht="13.5" customHeight="1" x14ac:dyDescent="0.2">
      <c r="B80" s="2928" t="s">
        <v>2421</v>
      </c>
      <c r="C80" s="2929" t="s">
        <v>2378</v>
      </c>
      <c r="D80" s="2929" t="s">
        <v>2357</v>
      </c>
      <c r="E80" s="2929" t="s">
        <v>2358</v>
      </c>
      <c r="F80" s="2938" t="s">
        <v>2359</v>
      </c>
    </row>
    <row r="81" ht="13.5" customHeight="1" x14ac:dyDescent="0.2">
      <c r="B81" s="2928" t="s">
        <v>2421</v>
      </c>
      <c r="C81" s="2929" t="s">
        <v>2365</v>
      </c>
      <c r="D81" s="2929" t="s">
        <v>2366</v>
      </c>
      <c r="E81" s="2929" t="s">
        <v>2367</v>
      </c>
      <c r="F81" s="2938" t="s">
        <v>2368</v>
      </c>
    </row>
    <row r="82" ht="13.5" customHeight="1" x14ac:dyDescent="0.2">
      <c r="B82" s="2928" t="s">
        <v>2421</v>
      </c>
      <c r="C82" s="2929" t="s">
        <v>2416</v>
      </c>
      <c r="D82" s="2929" t="s">
        <v>2386</v>
      </c>
      <c r="E82" s="2929" t="s">
        <v>2417</v>
      </c>
      <c r="F82" s="2938" t="s">
        <v>2418</v>
      </c>
    </row>
    <row r="83" ht="13.5" customHeight="1" x14ac:dyDescent="0.2">
      <c r="B83" s="2928" t="s">
        <v>2421</v>
      </c>
      <c r="C83" s="2929" t="s">
        <v>2424</v>
      </c>
      <c r="D83" s="2929" t="s">
        <v>2425</v>
      </c>
      <c r="E83" s="2929" t="s">
        <v>2425</v>
      </c>
      <c r="F83" s="2938" t="s">
        <v>2426</v>
      </c>
    </row>
    <row r="84" ht="13.5" customHeight="1" x14ac:dyDescent="0.2">
      <c r="B84" s="2928" t="s">
        <v>2421</v>
      </c>
      <c r="C84" s="2929" t="s">
        <v>2427</v>
      </c>
      <c r="D84" s="2929" t="s">
        <v>2428</v>
      </c>
      <c r="E84" s="2929" t="s">
        <v>2428</v>
      </c>
      <c r="F84" s="2938" t="s">
        <v>2429</v>
      </c>
    </row>
    <row r="85" ht="13.5" customHeight="1" x14ac:dyDescent="0.2">
      <c r="B85" s="2928" t="s">
        <v>2421</v>
      </c>
      <c r="C85" s="2929" t="s">
        <v>2430</v>
      </c>
      <c r="D85" s="2929" t="s">
        <v>2428</v>
      </c>
      <c r="E85" s="2929" t="s">
        <v>2428</v>
      </c>
      <c r="F85" s="2938" t="s">
        <v>2429</v>
      </c>
    </row>
    <row r="86" ht="13.5" customHeight="1" x14ac:dyDescent="0.2">
      <c r="B86" s="2928" t="s">
        <v>2421</v>
      </c>
      <c r="C86" s="2929" t="s">
        <v>2431</v>
      </c>
      <c r="D86" s="2929" t="s">
        <v>2428</v>
      </c>
      <c r="E86" s="2929" t="s">
        <v>2428</v>
      </c>
      <c r="F86" s="2938" t="s">
        <v>2429</v>
      </c>
    </row>
    <row r="87" ht="13.5" customHeight="1" x14ac:dyDescent="0.2">
      <c r="B87" s="2928" t="s">
        <v>2421</v>
      </c>
      <c r="C87" s="2929" t="s">
        <v>2432</v>
      </c>
      <c r="D87" s="2929" t="s">
        <v>2428</v>
      </c>
      <c r="E87" s="2929" t="s">
        <v>2433</v>
      </c>
      <c r="F87" s="2938" t="s">
        <v>2429</v>
      </c>
    </row>
    <row r="88" ht="13.5" customHeight="1" x14ac:dyDescent="0.2">
      <c r="B88" s="2928" t="s">
        <v>2434</v>
      </c>
      <c r="C88" s="2929" t="s">
        <v>2419</v>
      </c>
      <c r="D88" s="2929" t="s">
        <v>2420</v>
      </c>
      <c r="E88" s="2929" t="s">
        <v>2394</v>
      </c>
      <c r="F88" s="2938" t="s">
        <v>2399</v>
      </c>
    </row>
    <row r="89" ht="13.5" customHeight="1" x14ac:dyDescent="0.2">
      <c r="B89" s="2928" t="s">
        <v>2434</v>
      </c>
      <c r="C89" s="2929" t="s">
        <v>2395</v>
      </c>
      <c r="D89" s="2929" t="s">
        <v>2351</v>
      </c>
      <c r="E89" s="2929" t="s">
        <v>2394</v>
      </c>
      <c r="F89" s="2938" t="s">
        <v>2394</v>
      </c>
    </row>
    <row r="90" ht="13.5" customHeight="1" x14ac:dyDescent="0.2">
      <c r="B90" s="2928" t="s">
        <v>2434</v>
      </c>
      <c r="C90" s="2929" t="s">
        <v>2356</v>
      </c>
      <c r="D90" s="2929" t="s">
        <v>2357</v>
      </c>
      <c r="E90" s="2929" t="s">
        <v>2358</v>
      </c>
      <c r="F90" s="2938" t="s">
        <v>2359</v>
      </c>
    </row>
    <row r="91" ht="13.5" customHeight="1" x14ac:dyDescent="0.2">
      <c r="B91" s="2928" t="s">
        <v>2434</v>
      </c>
      <c r="C91" s="2929" t="s">
        <v>2406</v>
      </c>
      <c r="D91" s="2929" t="s">
        <v>2361</v>
      </c>
      <c r="E91" s="2929" t="s">
        <v>2358</v>
      </c>
      <c r="F91" s="2938" t="s">
        <v>2359</v>
      </c>
    </row>
    <row r="92" ht="13.5" customHeight="1" x14ac:dyDescent="0.2">
      <c r="B92" s="2928" t="s">
        <v>2434</v>
      </c>
      <c r="C92" s="2929" t="s">
        <v>2397</v>
      </c>
      <c r="D92" s="2929" t="s">
        <v>2398</v>
      </c>
      <c r="E92" s="2929" t="s">
        <v>2394</v>
      </c>
      <c r="F92" s="2938" t="s">
        <v>2399</v>
      </c>
    </row>
    <row r="93" ht="13.5" customHeight="1" x14ac:dyDescent="0.2">
      <c r="B93" s="2928" t="s">
        <v>2434</v>
      </c>
      <c r="C93" s="2929" t="s">
        <v>2409</v>
      </c>
      <c r="D93" s="2929" t="s">
        <v>2361</v>
      </c>
      <c r="E93" s="2929" t="s">
        <v>2358</v>
      </c>
      <c r="F93" s="2938" t="s">
        <v>2359</v>
      </c>
    </row>
    <row r="94" ht="13.5" customHeight="1" x14ac:dyDescent="0.2">
      <c r="B94" s="2928" t="s">
        <v>2434</v>
      </c>
      <c r="C94" s="2929" t="s">
        <v>2378</v>
      </c>
      <c r="D94" s="2929" t="s">
        <v>2357</v>
      </c>
      <c r="E94" s="2929" t="s">
        <v>2358</v>
      </c>
      <c r="F94" s="2938" t="s">
        <v>2359</v>
      </c>
    </row>
    <row r="95" ht="13.5" customHeight="1" x14ac:dyDescent="0.2">
      <c r="B95" s="2928" t="s">
        <v>2434</v>
      </c>
      <c r="C95" s="2929" t="s">
        <v>2416</v>
      </c>
      <c r="D95" s="2929" t="s">
        <v>2386</v>
      </c>
      <c r="E95" s="2929" t="s">
        <v>2417</v>
      </c>
      <c r="F95" s="2938" t="s">
        <v>2418</v>
      </c>
    </row>
    <row r="96" ht="13.5" customHeight="1" x14ac:dyDescent="0.2">
      <c r="B96" s="2928" t="s">
        <v>2434</v>
      </c>
      <c r="C96" s="2929" t="s">
        <v>2401</v>
      </c>
      <c r="D96" s="2929" t="s">
        <v>2361</v>
      </c>
      <c r="E96" s="2929" t="s">
        <v>2358</v>
      </c>
      <c r="F96" s="2938" t="s">
        <v>2359</v>
      </c>
    </row>
    <row r="97" ht="13.5" customHeight="1" x14ac:dyDescent="0.2">
      <c r="B97" s="2928" t="s">
        <v>2434</v>
      </c>
      <c r="C97" s="2929" t="s">
        <v>2405</v>
      </c>
      <c r="D97" s="2929" t="s">
        <v>2357</v>
      </c>
      <c r="E97" s="2929" t="s">
        <v>2358</v>
      </c>
      <c r="F97" s="2938" t="s">
        <v>2359</v>
      </c>
    </row>
    <row r="98" ht="13.5" customHeight="1" x14ac:dyDescent="0.2">
      <c r="B98" s="2928" t="s">
        <v>2434</v>
      </c>
      <c r="C98" s="2929" t="s">
        <v>2410</v>
      </c>
      <c r="D98" s="2929" t="s">
        <v>2357</v>
      </c>
      <c r="E98" s="2929" t="s">
        <v>2358</v>
      </c>
      <c r="F98" s="2938" t="s">
        <v>2359</v>
      </c>
    </row>
    <row r="99" ht="13.5" customHeight="1" x14ac:dyDescent="0.2">
      <c r="B99" s="2928" t="s">
        <v>2434</v>
      </c>
      <c r="C99" s="2929" t="s">
        <v>2360</v>
      </c>
      <c r="D99" s="2929" t="s">
        <v>2361</v>
      </c>
      <c r="E99" s="2929" t="s">
        <v>2358</v>
      </c>
      <c r="F99" s="2938" t="s">
        <v>2359</v>
      </c>
    </row>
    <row r="100" ht="13.5" customHeight="1" x14ac:dyDescent="0.2">
      <c r="B100" s="2928" t="s">
        <v>2434</v>
      </c>
      <c r="C100" s="2929" t="s">
        <v>2411</v>
      </c>
      <c r="D100" s="2929" t="s">
        <v>2361</v>
      </c>
      <c r="E100" s="2929" t="s">
        <v>2358</v>
      </c>
      <c r="F100" s="2938" t="s">
        <v>2359</v>
      </c>
    </row>
    <row r="101" ht="13.5" customHeight="1" x14ac:dyDescent="0.2">
      <c r="B101" s="2928" t="s">
        <v>2434</v>
      </c>
      <c r="C101" s="2929" t="s">
        <v>2393</v>
      </c>
      <c r="D101" s="2929" t="s">
        <v>2351</v>
      </c>
      <c r="E101" s="2929" t="s">
        <v>2394</v>
      </c>
      <c r="F101" s="2938" t="s">
        <v>2394</v>
      </c>
    </row>
    <row r="102" ht="13.5" customHeight="1" x14ac:dyDescent="0.2">
      <c r="B102" s="2928" t="s">
        <v>2434</v>
      </c>
      <c r="C102" s="2929" t="s">
        <v>2390</v>
      </c>
      <c r="D102" s="2929" t="s">
        <v>2357</v>
      </c>
      <c r="E102" s="2929" t="s">
        <v>2358</v>
      </c>
      <c r="F102" s="2938" t="s">
        <v>2359</v>
      </c>
    </row>
    <row r="103" ht="13.5" customHeight="1" x14ac:dyDescent="0.2">
      <c r="B103" s="2928" t="s">
        <v>2434</v>
      </c>
      <c r="C103" s="2929" t="s">
        <v>2435</v>
      </c>
      <c r="D103" s="2929" t="s">
        <v>2436</v>
      </c>
      <c r="E103" s="2929" t="s">
        <v>2437</v>
      </c>
      <c r="F103" s="2938" t="s">
        <v>2438</v>
      </c>
    </row>
    <row r="104" ht="13.5" customHeight="1" x14ac:dyDescent="0.2">
      <c r="B104" s="2928" t="s">
        <v>2434</v>
      </c>
      <c r="C104" s="2929" t="s">
        <v>2435</v>
      </c>
      <c r="D104" s="2929" t="s">
        <v>2436</v>
      </c>
      <c r="E104" s="2929" t="s">
        <v>2437</v>
      </c>
      <c r="F104" s="2938" t="s">
        <v>2438</v>
      </c>
    </row>
    <row r="105" ht="13.5" customHeight="1" x14ac:dyDescent="0.2">
      <c r="B105" s="2928" t="s">
        <v>2434</v>
      </c>
      <c r="C105" s="2929" t="s">
        <v>2384</v>
      </c>
      <c r="D105" s="2929" t="s">
        <v>2385</v>
      </c>
      <c r="E105" s="2929" t="s">
        <v>2386</v>
      </c>
      <c r="F105" s="2938" t="s">
        <v>2387</v>
      </c>
    </row>
    <row r="106" ht="13.5" customHeight="1" x14ac:dyDescent="0.2">
      <c r="B106" s="2928" t="s">
        <v>2434</v>
      </c>
      <c r="C106" s="2929" t="s">
        <v>2439</v>
      </c>
      <c r="D106" s="2929" t="s">
        <v>2428</v>
      </c>
      <c r="E106" s="2929" t="s">
        <v>2428</v>
      </c>
      <c r="F106" s="2938" t="s">
        <v>2429</v>
      </c>
    </row>
    <row r="107" ht="13.5" customHeight="1" x14ac:dyDescent="0.2">
      <c r="B107" s="2928" t="s">
        <v>2434</v>
      </c>
      <c r="C107" s="2929" t="s">
        <v>2440</v>
      </c>
      <c r="D107" s="2929" t="s">
        <v>2428</v>
      </c>
      <c r="E107" s="2929" t="s">
        <v>2428</v>
      </c>
      <c r="F107" s="2938" t="s">
        <v>2429</v>
      </c>
    </row>
    <row r="108" ht="13.5" customHeight="1" x14ac:dyDescent="0.2">
      <c r="B108" s="2928" t="s">
        <v>2434</v>
      </c>
      <c r="C108" s="2929" t="s">
        <v>2441</v>
      </c>
      <c r="D108" s="2929" t="s">
        <v>2428</v>
      </c>
      <c r="E108" s="2929" t="s">
        <v>2428</v>
      </c>
      <c r="F108" s="2938" t="s">
        <v>2429</v>
      </c>
    </row>
    <row r="109" ht="13.5" customHeight="1" x14ac:dyDescent="0.2">
      <c r="B109" s="2928" t="s">
        <v>2434</v>
      </c>
      <c r="C109" s="2929" t="s">
        <v>2442</v>
      </c>
      <c r="D109" s="2929" t="s">
        <v>2428</v>
      </c>
      <c r="E109" s="2929" t="s">
        <v>2428</v>
      </c>
      <c r="F109" s="2938" t="s">
        <v>2429</v>
      </c>
    </row>
    <row r="110" ht="14.1" customHeight="1" x14ac:dyDescent="0.2">
      <c r="B110" s="528" t="s">
        <v>2443</v>
      </c>
      <c r="C110" s="98"/>
      <c r="D110" s="98"/>
      <c r="E110" s="98"/>
      <c r="F110" s="98"/>
    </row>
    <row r="111" ht="14.1" customHeight="1" x14ac:dyDescent="0.2">
      <c r="B111" s="220" t="s">
        <v>2444</v>
      </c>
      <c r="C111" s="2939"/>
      <c r="D111" s="2939"/>
      <c r="E111" s="2939"/>
      <c r="F111" s="2939"/>
    </row>
    <row r="112" ht="14.1" customHeight="1" x14ac:dyDescent="0.2">
      <c r="B112" s="220" t="s">
        <v>2445</v>
      </c>
      <c r="C112" s="2939"/>
      <c r="D112" s="2939"/>
      <c r="E112" s="2939"/>
      <c r="F112" s="2939"/>
    </row>
    <row r="113" ht="14.1" customHeight="1" x14ac:dyDescent="0.2">
      <c r="B113" s="220" t="s">
        <v>2446</v>
      </c>
      <c r="C113" s="1473"/>
      <c r="D113" s="1473"/>
      <c r="E113" s="2939"/>
      <c r="F113" s="2939"/>
    </row>
    <row r="114" ht="14.1" customHeight="1" x14ac:dyDescent="0.2">
      <c r="B114" s="2939"/>
      <c r="C114" s="2939"/>
      <c r="D114" s="2939"/>
      <c r="E114" s="2939"/>
      <c r="F114" s="2939"/>
    </row>
    <row r="115" ht="14.1" customHeight="1" x14ac:dyDescent="0.2">
      <c r="B115" s="154" t="s">
        <v>135</v>
      </c>
      <c r="C115" s="2940"/>
      <c r="D115" s="2940"/>
      <c r="E115" s="2940"/>
      <c r="F115" s="2940"/>
    </row>
    <row r="116" ht="14.1" customHeight="1" x14ac:dyDescent="0.2">
      <c r="B116" s="529"/>
    </row>
    <row r="117" ht="14.1" customHeight="1" x14ac:dyDescent="0.2">
      <c r="B117" s="2659" t="s">
        <v>1871</v>
      </c>
      <c r="C117" s="2660"/>
      <c r="D117" s="2660"/>
      <c r="E117" s="2660"/>
      <c r="F117" s="2661"/>
    </row>
    <row r="118" ht="14.1" customHeight="1" x14ac:dyDescent="0.2">
      <c r="B118" s="2662" t="s">
        <v>2447</v>
      </c>
      <c r="C118" s="2624"/>
      <c r="D118" s="2624"/>
      <c r="E118" s="2624"/>
      <c r="F118" s="2625"/>
    </row>
    <row r="119" ht="14.1" customHeight="1" x14ac:dyDescent="0.2">
      <c r="B119" s="2665" t="s">
        <v>2448</v>
      </c>
      <c r="C119" s="2627"/>
      <c r="D119" s="2627"/>
      <c r="E119" s="2627"/>
      <c r="F119" s="2628"/>
    </row>
    <row r="120" ht="18" customHeight="1" x14ac:dyDescent="0.2">
      <c r="B120" s="2668"/>
      <c r="C120" s="2669"/>
      <c r="D120" s="2669"/>
      <c r="E120" s="2669"/>
      <c r="F120" s="2670"/>
    </row>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c r="D133" s="1859"/>
      <c r="F133" s="2941"/>
    </row>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2449</v>
      </c>
      <c r="AM1" s="100" t="s">
        <v>62</v>
      </c>
    </row>
    <row r="2" ht="18.95" customHeight="1" x14ac:dyDescent="0.2">
      <c r="B2" s="5" t="s">
        <v>2450</v>
      </c>
      <c r="AM2" s="100" t="s">
        <v>64</v>
      </c>
    </row>
    <row r="3" ht="18.95" customHeight="1" x14ac:dyDescent="0.2">
      <c r="B3" s="5" t="s">
        <v>2451</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569"/>
    </row>
    <row r="8" ht="60" customHeight="1" x14ac:dyDescent="0.2">
      <c r="B8" s="2942"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1842</v>
      </c>
      <c r="AL8" s="2944" t="s">
        <v>62</v>
      </c>
      <c r="AM8" s="2945" t="s">
        <v>2454</v>
      </c>
    </row>
    <row r="9" ht="18" customHeight="1" x14ac:dyDescent="0.25">
      <c r="A9" s="579" t="s">
        <v>517</v>
      </c>
      <c r="B9" s="2946"/>
      <c r="C9" s="2947" t="s">
        <v>2455</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8" t="s">
        <v>2351</v>
      </c>
      <c r="AM9" s="2949" t="s">
        <v>910</v>
      </c>
    </row>
    <row r="10" ht="18" customHeight="1" x14ac:dyDescent="0.25">
      <c r="B10" s="2950" t="s">
        <v>2456</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1">
        <v>351657.8087311997</v>
      </c>
      <c r="AF10" s="2951">
        <v>365600.6179955645</v>
      </c>
      <c r="AG10" s="2951">
        <v>366232.7894617374</v>
      </c>
      <c r="AH10" s="2951">
        <v>362531.65019787493</v>
      </c>
      <c r="AI10" s="2951">
        <v>346673.0132781097</v>
      </c>
      <c r="AJ10" s="2951">
        <v>373921.30677440227</v>
      </c>
      <c r="AK10" s="2951">
        <v>344008.48546557565</v>
      </c>
      <c r="AL10" s="2951">
        <v>315404.25395279226</v>
      </c>
      <c r="AM10" s="2952">
        <v>-43.39497293771924</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3">
        <v>332381.65541289485</v>
      </c>
      <c r="AF11" s="2953">
        <v>345100.77128679305</v>
      </c>
      <c r="AG11" s="2953">
        <v>344310.1504068527</v>
      </c>
      <c r="AH11" s="2953">
        <v>323461.1033357999</v>
      </c>
      <c r="AI11" s="2953">
        <v>307930.1247991069</v>
      </c>
      <c r="AJ11" s="2953">
        <v>336051.59201926657</v>
      </c>
      <c r="AK11" s="2953">
        <v>319515.4536515832</v>
      </c>
      <c r="AL11" s="2953">
        <v>289989.40091601864</v>
      </c>
      <c r="AM11" s="2954">
        <v>-39.52007032164947</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5">
        <v>305606.46073451266</v>
      </c>
      <c r="AF12" s="2955">
        <v>318418.9834996306</v>
      </c>
      <c r="AG12" s="2955">
        <v>317942.49896551354</v>
      </c>
      <c r="AH12" s="2955">
        <v>299777.894795461</v>
      </c>
      <c r="AI12" s="2955">
        <v>284501.707962763</v>
      </c>
      <c r="AJ12" s="2955">
        <v>312982.11621776316</v>
      </c>
      <c r="AK12" s="2955">
        <v>297486.6445165567</v>
      </c>
      <c r="AL12" s="2955">
        <v>269430.85257051367</v>
      </c>
      <c r="AM12" s="2956">
        <v>-39.76639329587357</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5">
        <v>163531.6096328573</v>
      </c>
      <c r="AF13" s="2955">
        <v>165252.3467914125</v>
      </c>
      <c r="AG13" s="2955">
        <v>163302.57502374446</v>
      </c>
      <c r="AH13" s="2955">
        <v>150547.61824667992</v>
      </c>
      <c r="AI13" s="2955">
        <v>139603.2554144523</v>
      </c>
      <c r="AJ13" s="2955">
        <v>160223.0972527294</v>
      </c>
      <c r="AK13" s="2955">
        <v>153013.84938853228</v>
      </c>
      <c r="AL13" s="2955">
        <v>127571.36581373523</v>
      </c>
      <c r="AM13" s="2956">
        <v>-50.54111806799223</v>
      </c>
    </row>
    <row r="14" ht="18" customHeight="1" x14ac:dyDescent="0.2">
      <c r="B14" s="2395" t="s">
        <v>2457</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5">
        <v>28650.201470781398</v>
      </c>
      <c r="AF14" s="2955">
        <v>31029.393171622505</v>
      </c>
      <c r="AG14" s="2955">
        <v>31552.58062080036</v>
      </c>
      <c r="AH14" s="2955">
        <v>31187.158523541693</v>
      </c>
      <c r="AI14" s="2955">
        <v>28907.123693532176</v>
      </c>
      <c r="AJ14" s="2955">
        <v>30161.87926080089</v>
      </c>
      <c r="AK14" s="2955">
        <v>27837.985556563115</v>
      </c>
      <c r="AL14" s="2955">
        <v>26416.938315543415</v>
      </c>
      <c r="AM14" s="2956">
        <v>-52.16433739662789</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5">
        <v>54672.447550353834</v>
      </c>
      <c r="AF15" s="2955">
        <v>63118.103464622676</v>
      </c>
      <c r="AG15" s="2955">
        <v>64975.76040755073</v>
      </c>
      <c r="AH15" s="2955">
        <v>65974.01731798559</v>
      </c>
      <c r="AI15" s="2955">
        <v>63015.33646705429</v>
      </c>
      <c r="AJ15" s="2955">
        <v>68186.98190798431</v>
      </c>
      <c r="AK15" s="2955">
        <v>69212.25703586568</v>
      </c>
      <c r="AL15" s="2955">
        <v>68345.60814840849</v>
      </c>
      <c r="AM15" s="2956">
        <v>178.4468248717865</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5">
        <v>58752.202080520095</v>
      </c>
      <c r="AF16" s="2955">
        <v>59019.14007197282</v>
      </c>
      <c r="AG16" s="2955">
        <v>58111.58291341805</v>
      </c>
      <c r="AH16" s="2955">
        <v>52069.1007072538</v>
      </c>
      <c r="AI16" s="2955">
        <v>52975.99238772418</v>
      </c>
      <c r="AJ16" s="2955">
        <v>54410.15779624859</v>
      </c>
      <c r="AK16" s="2955">
        <v>47422.5525355957</v>
      </c>
      <c r="AL16" s="2955">
        <v>47096.94029282651</v>
      </c>
      <c r="AM16" s="2956">
        <v>-57.03069014375591</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5" t="s">
        <v>81</v>
      </c>
      <c r="AF17" s="2955" t="s">
        <v>81</v>
      </c>
      <c r="AG17" s="2955" t="s">
        <v>81</v>
      </c>
      <c r="AH17" s="2955" t="s">
        <v>81</v>
      </c>
      <c r="AI17" s="2955" t="s">
        <v>81</v>
      </c>
      <c r="AJ17" s="2955" t="s">
        <v>81</v>
      </c>
      <c r="AK17" s="2955" t="s">
        <v>81</v>
      </c>
      <c r="AL17" s="2955" t="s">
        <v>81</v>
      </c>
      <c r="AM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5">
        <v>26775.194678382184</v>
      </c>
      <c r="AF18" s="2955">
        <v>26681.78778716257</v>
      </c>
      <c r="AG18" s="2955">
        <v>26367.651441339134</v>
      </c>
      <c r="AH18" s="2955">
        <v>23683.208540338925</v>
      </c>
      <c r="AI18" s="2955">
        <v>23428.416836343986</v>
      </c>
      <c r="AJ18" s="2955">
        <v>23069.47580150339</v>
      </c>
      <c r="AK18" s="2955">
        <v>22028.80913502644</v>
      </c>
      <c r="AL18" s="2955">
        <v>20558.548345504973</v>
      </c>
      <c r="AM18" s="2956">
        <v>-36.09511435116221</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5">
        <v>21810.269401788322</v>
      </c>
      <c r="AF19" s="2955">
        <v>21771.007295113304</v>
      </c>
      <c r="AG19" s="2955">
        <v>21466.32379348682</v>
      </c>
      <c r="AH19" s="2955">
        <v>18978.78160998367</v>
      </c>
      <c r="AI19" s="2955">
        <v>18555.33986705051</v>
      </c>
      <c r="AJ19" s="2955">
        <v>18290.421731085964</v>
      </c>
      <c r="AK19" s="2955">
        <v>17414.31107157712</v>
      </c>
      <c r="AL19" s="2955">
        <v>16273.08068645597</v>
      </c>
      <c r="AM19" s="2956">
        <v>-47.00902594252945</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5">
        <v>4964.925276593857</v>
      </c>
      <c r="AF20" s="2955">
        <v>4910.78049204927</v>
      </c>
      <c r="AG20" s="2955">
        <v>4901.327647852316</v>
      </c>
      <c r="AH20" s="2955">
        <v>4704.426930355254</v>
      </c>
      <c r="AI20" s="2955">
        <v>4873.076969293472</v>
      </c>
      <c r="AJ20" s="2955">
        <v>4779.05407041743</v>
      </c>
      <c r="AK20" s="2955">
        <v>4614.498063449322</v>
      </c>
      <c r="AL20" s="2955">
        <v>4285.467659049002</v>
      </c>
      <c r="AM20" s="2956">
        <v>193.2466376492848</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8" t="s">
        <v>81</v>
      </c>
      <c r="AF21" s="2958" t="s">
        <v>81</v>
      </c>
      <c r="AG21" s="2958" t="s">
        <v>81</v>
      </c>
      <c r="AH21" s="2958" t="s">
        <v>81</v>
      </c>
      <c r="AI21" s="2958" t="s">
        <v>81</v>
      </c>
      <c r="AJ21" s="2958" t="s">
        <v>81</v>
      </c>
      <c r="AK21" s="2958" t="s">
        <v>81</v>
      </c>
      <c r="AL21" s="2958" t="s">
        <v>81</v>
      </c>
      <c r="AM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0">
        <v>23821.620639545905</v>
      </c>
      <c r="AF22" s="2960">
        <v>24386.056688130822</v>
      </c>
      <c r="AG22" s="2960">
        <v>24949.985176576494</v>
      </c>
      <c r="AH22" s="2960">
        <v>24655.391570629563</v>
      </c>
      <c r="AI22" s="2960">
        <v>24158.352995407084</v>
      </c>
      <c r="AJ22" s="2960">
        <v>24211.14385643243</v>
      </c>
      <c r="AK22" s="2960">
        <v>23470.308720348112</v>
      </c>
      <c r="AL22" s="2960">
        <v>19592.568135729467</v>
      </c>
      <c r="AM22" s="2961">
        <v>-34.39811791320956</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5">
        <v>10394.32131291486</v>
      </c>
      <c r="AF23" s="2955">
        <v>10953.1423515221</v>
      </c>
      <c r="AG23" s="2955">
        <v>11650.625383810528</v>
      </c>
      <c r="AH23" s="2955">
        <v>11848.837188518573</v>
      </c>
      <c r="AI23" s="2955">
        <v>11736.991657430175</v>
      </c>
      <c r="AJ23" s="2955">
        <v>11915.570652396878</v>
      </c>
      <c r="AK23" s="2955">
        <v>12214.350271306019</v>
      </c>
      <c r="AL23" s="2955">
        <v>10335.176303869162</v>
      </c>
      <c r="AM23" s="2956">
        <v>-10.943741832638645</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5">
        <v>5549.449666435171</v>
      </c>
      <c r="AF24" s="2955">
        <v>5685.276560718553</v>
      </c>
      <c r="AG24" s="2955">
        <v>5160.856497367288</v>
      </c>
      <c r="AH24" s="2955">
        <v>4998.04886761232</v>
      </c>
      <c r="AI24" s="2955">
        <v>5289.269119247503</v>
      </c>
      <c r="AJ24" s="2955">
        <v>5057.499306222886</v>
      </c>
      <c r="AK24" s="2955">
        <v>4549.754006091247</v>
      </c>
      <c r="AL24" s="2955">
        <v>3457.276336143625</v>
      </c>
      <c r="AM24" s="2956">
        <v>-65.68400560346122</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5">
        <v>2435.2815656513967</v>
      </c>
      <c r="AF25" s="2955">
        <v>2149.871916593102</v>
      </c>
      <c r="AG25" s="2955">
        <v>2623.0361711681417</v>
      </c>
      <c r="AH25" s="2955">
        <v>2391.3687437801523</v>
      </c>
      <c r="AI25" s="2955">
        <v>1835.6809619691658</v>
      </c>
      <c r="AJ25" s="2955">
        <v>2084.645534773711</v>
      </c>
      <c r="AK25" s="2955">
        <v>1839.6309874368076</v>
      </c>
      <c r="AL25" s="2955">
        <v>1364.4504880149352</v>
      </c>
      <c r="AM25" s="2956">
        <v>-82.35690688709329</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5">
        <v>280.07763305085064</v>
      </c>
      <c r="AF26" s="2955">
        <v>293.8398799203462</v>
      </c>
      <c r="AG26" s="2955">
        <v>304.55921622174975</v>
      </c>
      <c r="AH26" s="2955">
        <v>310.8496932425686</v>
      </c>
      <c r="AI26" s="2955">
        <v>312.5316713987836</v>
      </c>
      <c r="AJ26" s="2955">
        <v>337.61236493800845</v>
      </c>
      <c r="AK26" s="2955">
        <v>319.953472088462</v>
      </c>
      <c r="AL26" s="2955">
        <v>310.98077362873806</v>
      </c>
      <c r="AM26" s="2956">
        <v>-10.17104904803981</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5" t="s">
        <v>81</v>
      </c>
      <c r="AF27" s="2955" t="s">
        <v>81</v>
      </c>
      <c r="AG27" s="2955" t="s">
        <v>81</v>
      </c>
      <c r="AH27" s="2955" t="s">
        <v>81</v>
      </c>
      <c r="AI27" s="2955" t="s">
        <v>81</v>
      </c>
      <c r="AJ27" s="2955" t="s">
        <v>81</v>
      </c>
      <c r="AK27" s="2955" t="s">
        <v>81</v>
      </c>
      <c r="AL27" s="2955" t="s">
        <v>81</v>
      </c>
      <c r="AM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5">
        <v>4968.321001631317</v>
      </c>
      <c r="AF28" s="2955">
        <v>5105.013943711661</v>
      </c>
      <c r="AG28" s="2955">
        <v>4981.358985337024</v>
      </c>
      <c r="AH28" s="2955">
        <v>4893.287696860821</v>
      </c>
      <c r="AI28" s="2955">
        <v>4772.430995122922</v>
      </c>
      <c r="AJ28" s="2955">
        <v>4603.27016475221</v>
      </c>
      <c r="AK28" s="2955">
        <v>4299.878358324175</v>
      </c>
      <c r="AL28" s="2955">
        <v>3887.5090933604783</v>
      </c>
      <c r="AM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5">
        <v>194.16945986230974</v>
      </c>
      <c r="AF29" s="2955">
        <v>198.91203566506354</v>
      </c>
      <c r="AG29" s="2955">
        <v>229.54892267176228</v>
      </c>
      <c r="AH29" s="2955">
        <v>212.99938061512702</v>
      </c>
      <c r="AI29" s="2955">
        <v>211.44859023853968</v>
      </c>
      <c r="AJ29" s="2955">
        <v>212.54583334873496</v>
      </c>
      <c r="AK29" s="2955">
        <v>246.74162510140263</v>
      </c>
      <c r="AL29" s="2955">
        <v>237.17514071252788</v>
      </c>
      <c r="AM29" s="2956">
        <v>123.75013274766782</v>
      </c>
    </row>
    <row r="30" ht="18" customHeight="1" x14ac:dyDescent="0.25">
      <c r="B30" s="2418" t="s">
        <v>2458</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2" t="s">
        <v>81</v>
      </c>
      <c r="AF30" s="2962" t="s">
        <v>81</v>
      </c>
      <c r="AG30" s="2962" t="s">
        <v>81</v>
      </c>
      <c r="AH30" s="2962" t="s">
        <v>81</v>
      </c>
      <c r="AI30" s="2962" t="s">
        <v>81</v>
      </c>
      <c r="AJ30" s="2962" t="s">
        <v>81</v>
      </c>
      <c r="AK30" s="2962" t="s">
        <v>81</v>
      </c>
      <c r="AL30" s="2962" t="s">
        <v>81</v>
      </c>
      <c r="AM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3">
        <v>32181.44341712343</v>
      </c>
      <c r="AF31" s="2953">
        <v>33524.67988990886</v>
      </c>
      <c r="AG31" s="2953">
        <v>33825.22566252382</v>
      </c>
      <c r="AH31" s="2953">
        <v>32829.630086615594</v>
      </c>
      <c r="AI31" s="2953">
        <v>34148.949758685856</v>
      </c>
      <c r="AJ31" s="2953">
        <v>34150.64485953074</v>
      </c>
      <c r="AK31" s="2953">
        <v>33347.608103285194</v>
      </c>
      <c r="AL31" s="2953">
        <v>34264.85310014258</v>
      </c>
      <c r="AM31" s="2954">
        <v>-31.606133755967335</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5">
        <v>13429.168340189217</v>
      </c>
      <c r="AF32" s="2955">
        <v>13881.613143730832</v>
      </c>
      <c r="AG32" s="2955">
        <v>14094.284545341376</v>
      </c>
      <c r="AH32" s="2955">
        <v>14223.014937346172</v>
      </c>
      <c r="AI32" s="2955">
        <v>14457.26722896166</v>
      </c>
      <c r="AJ32" s="2955">
        <v>14542.665968539968</v>
      </c>
      <c r="AK32" s="2955">
        <v>14426.6820681432</v>
      </c>
      <c r="AL32" s="2955">
        <v>14634.461399028745</v>
      </c>
      <c r="AM32" s="2956">
        <v>-34.84317943402365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5">
        <v>3772.8644878955683</v>
      </c>
      <c r="AF33" s="2955">
        <v>3956.369425940845</v>
      </c>
      <c r="AG33" s="2955">
        <v>4100.482024563616</v>
      </c>
      <c r="AH33" s="2955">
        <v>4076.551832847067</v>
      </c>
      <c r="AI33" s="2955">
        <v>4256.428360509623</v>
      </c>
      <c r="AJ33" s="2955">
        <v>4171.549492871547</v>
      </c>
      <c r="AK33" s="2955">
        <v>4015.7926577692547</v>
      </c>
      <c r="AL33" s="2955">
        <v>4115.115520871507</v>
      </c>
      <c r="AM33" s="2956">
        <v>-32.1897902360022</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5" t="s">
        <v>81</v>
      </c>
      <c r="AF34" s="2955" t="s">
        <v>81</v>
      </c>
      <c r="AG34" s="2955" t="s">
        <v>81</v>
      </c>
      <c r="AH34" s="2955" t="s">
        <v>81</v>
      </c>
      <c r="AI34" s="2955" t="s">
        <v>81</v>
      </c>
      <c r="AJ34" s="2955" t="s">
        <v>81</v>
      </c>
      <c r="AK34" s="2955" t="s">
        <v>81</v>
      </c>
      <c r="AL34" s="2955" t="s">
        <v>81</v>
      </c>
      <c r="AM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5">
        <v>13528.249053295414</v>
      </c>
      <c r="AF35" s="2955">
        <v>14346.350713027474</v>
      </c>
      <c r="AG35" s="2955">
        <v>14305.20151501143</v>
      </c>
      <c r="AH35" s="2955">
        <v>13355.036609227629</v>
      </c>
      <c r="AI35" s="2955">
        <v>14018.570727752796</v>
      </c>
      <c r="AJ35" s="2955">
        <v>14056.32967053144</v>
      </c>
      <c r="AK35" s="2955">
        <v>13648.670897249785</v>
      </c>
      <c r="AL35" s="2955">
        <v>14252.401233835786</v>
      </c>
      <c r="AM35" s="2956">
        <v>-24.272939604290645</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5" t="s">
        <v>81</v>
      </c>
      <c r="AF36" s="2955" t="s">
        <v>81</v>
      </c>
      <c r="AG36" s="2955" t="s">
        <v>81</v>
      </c>
      <c r="AH36" s="2955" t="s">
        <v>81</v>
      </c>
      <c r="AI36" s="2955" t="s">
        <v>81</v>
      </c>
      <c r="AJ36" s="2955" t="s">
        <v>81</v>
      </c>
      <c r="AK36" s="2955" t="s">
        <v>81</v>
      </c>
      <c r="AL36" s="2955" t="s">
        <v>81</v>
      </c>
      <c r="AM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5">
        <v>38.245322466801554</v>
      </c>
      <c r="AF37" s="2955">
        <v>35.19110384585369</v>
      </c>
      <c r="AG37" s="2955">
        <v>38.073216109760544</v>
      </c>
      <c r="AH37" s="2955">
        <v>34.89998829338243</v>
      </c>
      <c r="AI37" s="2955">
        <v>41.64837104660919</v>
      </c>
      <c r="AJ37" s="2955">
        <v>43.26257760865677</v>
      </c>
      <c r="AK37" s="2955">
        <v>45.4553174491776</v>
      </c>
      <c r="AL37" s="2955">
        <v>43.98591693476804</v>
      </c>
      <c r="AM37" s="2956">
        <v>34.31672398128824</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8">
        <v>663.3447847050038</v>
      </c>
      <c r="AF38" s="2958">
        <v>504.35331987647646</v>
      </c>
      <c r="AG38" s="2958">
        <v>526.9272186404994</v>
      </c>
      <c r="AH38" s="2958">
        <v>541.3522003615378</v>
      </c>
      <c r="AI38" s="2958">
        <v>836.2957087130414</v>
      </c>
      <c r="AJ38" s="2958">
        <v>795.7942928362675</v>
      </c>
      <c r="AK38" s="2958">
        <v>755.2928769594934</v>
      </c>
      <c r="AL38" s="2958">
        <v>714.7914610827196</v>
      </c>
      <c r="AM38" s="2959">
        <v>-63.36025858897196</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8">
        <v>476.14285714285717</v>
      </c>
      <c r="AF39" s="2958">
        <v>502.46411512933446</v>
      </c>
      <c r="AG39" s="2958">
        <v>493.1142857142857</v>
      </c>
      <c r="AH39" s="2958">
        <v>414.898878988215</v>
      </c>
      <c r="AI39" s="2958">
        <v>397.37917933130694</v>
      </c>
      <c r="AJ39" s="2958">
        <v>399.1428571428571</v>
      </c>
      <c r="AK39" s="2958">
        <v>345.7142857142857</v>
      </c>
      <c r="AL39" s="2958">
        <v>382.4188449848023</v>
      </c>
      <c r="AM39" s="2959">
        <v>-30.309085915418848</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8">
        <v>273.4285714285714</v>
      </c>
      <c r="AF40" s="2958">
        <v>298.33806835804234</v>
      </c>
      <c r="AG40" s="2958">
        <v>267.1428571428571</v>
      </c>
      <c r="AH40" s="2958">
        <v>183.87563955159524</v>
      </c>
      <c r="AI40" s="2958">
        <v>141.36018237082067</v>
      </c>
      <c r="AJ40" s="2958">
        <v>141.89999999999998</v>
      </c>
      <c r="AK40" s="2958">
        <v>110</v>
      </c>
      <c r="AL40" s="2958">
        <v>121.67872340425532</v>
      </c>
      <c r="AM40" s="2959">
        <v>-43.994855048902444</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8" t="s">
        <v>81</v>
      </c>
      <c r="AF41" s="2958" t="s">
        <v>81</v>
      </c>
      <c r="AG41" s="2958" t="s">
        <v>81</v>
      </c>
      <c r="AH41" s="2958" t="s">
        <v>81</v>
      </c>
      <c r="AI41" s="2958" t="s">
        <v>81</v>
      </c>
      <c r="AJ41" s="2958" t="s">
        <v>81</v>
      </c>
      <c r="AK41" s="2958" t="s">
        <v>81</v>
      </c>
      <c r="AL41" s="2958" t="s">
        <v>81</v>
      </c>
      <c r="AM41" s="2959" t="s">
        <v>2304</v>
      </c>
    </row>
    <row r="42" ht="18" customHeight="1" x14ac:dyDescent="0.2">
      <c r="B42" s="2964" t="s">
        <v>2459</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0">
        <v>-41691.498353889525</v>
      </c>
      <c r="AF42" s="2960">
        <v>-42363.20686320676</v>
      </c>
      <c r="AG42" s="2960">
        <v>-41822.05652047307</v>
      </c>
      <c r="AH42" s="2960">
        <v>-23227.30748063896</v>
      </c>
      <c r="AI42" s="2960">
        <v>-24057.558033806497</v>
      </c>
      <c r="AJ42" s="2960">
        <v>-24875.067221427646</v>
      </c>
      <c r="AK42" s="2960">
        <v>-36449.847697382225</v>
      </c>
      <c r="AL42" s="2960">
        <v>-32656.156744853957</v>
      </c>
      <c r="AM42" s="2961">
        <v>46.802121096112344</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5">
        <v>-43086.84113946174</v>
      </c>
      <c r="AF43" s="2955">
        <v>-40732.32318097044</v>
      </c>
      <c r="AG43" s="2955">
        <v>-39311.33172187374</v>
      </c>
      <c r="AH43" s="2955">
        <v>-21229.604524551873</v>
      </c>
      <c r="AI43" s="2955">
        <v>-21944.244675892758</v>
      </c>
      <c r="AJ43" s="2955">
        <v>-22006.73883355168</v>
      </c>
      <c r="AK43" s="2955">
        <v>-34392.894215190325</v>
      </c>
      <c r="AL43" s="2955">
        <v>-40184.54087925494</v>
      </c>
      <c r="AM43" s="2956">
        <v>83.1119064368363</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5">
        <v>-3275.2648382153125</v>
      </c>
      <c r="AF44" s="2955">
        <v>-3188.00461503499</v>
      </c>
      <c r="AG44" s="2955">
        <v>-3227.2596033211735</v>
      </c>
      <c r="AH44" s="2955">
        <v>-3201.435099686483</v>
      </c>
      <c r="AI44" s="2955">
        <v>-3215.672619113342</v>
      </c>
      <c r="AJ44" s="2955">
        <v>-3242.0640630222474</v>
      </c>
      <c r="AK44" s="2955">
        <v>-3217.8998260786116</v>
      </c>
      <c r="AL44" s="2955">
        <v>-3230.1768502853856</v>
      </c>
      <c r="AM44" s="2956">
        <v>-1.3895819946308197</v>
      </c>
    </row>
    <row r="45" ht="18" customHeight="1" x14ac:dyDescent="0.2">
      <c r="B45" s="2433" t="s">
        <v>2460</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5">
        <v>-117.060463581509</v>
      </c>
      <c r="AF45" s="2955">
        <v>123.16125901885444</v>
      </c>
      <c r="AG45" s="2955">
        <v>-163.38823597737118</v>
      </c>
      <c r="AH45" s="2955">
        <v>-136.41690482095137</v>
      </c>
      <c r="AI45" s="2955">
        <v>-296.67398574470275</v>
      </c>
      <c r="AJ45" s="2955">
        <v>-329.830877082621</v>
      </c>
      <c r="AK45" s="2955">
        <v>-279.2549969378376</v>
      </c>
      <c r="AL45" s="2955">
        <v>-344.1525344367402</v>
      </c>
      <c r="AM45" s="2956">
        <v>53.21650601076905</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5">
        <v>1396.02562761684</v>
      </c>
      <c r="AF46" s="2955">
        <v>1428.8262425513192</v>
      </c>
      <c r="AG46" s="2955">
        <v>1234.670376235588</v>
      </c>
      <c r="AH46" s="2955">
        <v>1427.9136453634626</v>
      </c>
      <c r="AI46" s="2955">
        <v>1744.6286136899193</v>
      </c>
      <c r="AJ46" s="2955">
        <v>1531.0886647625198</v>
      </c>
      <c r="AK46" s="2955">
        <v>1210.0822986349635</v>
      </c>
      <c r="AL46" s="2955">
        <v>1260.2492373298762</v>
      </c>
      <c r="AM46" s="2956">
        <v>94.06007199282422</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5">
        <v>7481.988168024616</v>
      </c>
      <c r="AF47" s="2955">
        <v>4347.398230615861</v>
      </c>
      <c r="AG47" s="2955">
        <v>4197.406087396862</v>
      </c>
      <c r="AH47" s="2955">
        <v>4427.9096684116175</v>
      </c>
      <c r="AI47" s="2955">
        <v>4270.182229189097</v>
      </c>
      <c r="AJ47" s="2955">
        <v>4339.781132125472</v>
      </c>
      <c r="AK47" s="2955">
        <v>4702.1392045437115</v>
      </c>
      <c r="AL47" s="2955">
        <v>14295.024002712247</v>
      </c>
      <c r="AM47" s="2956">
        <v>325.9996449900744</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5" t="s">
        <v>79</v>
      </c>
      <c r="AF48" s="2955" t="s">
        <v>79</v>
      </c>
      <c r="AG48" s="2955" t="s">
        <v>79</v>
      </c>
      <c r="AH48" s="2955" t="s">
        <v>79</v>
      </c>
      <c r="AI48" s="2955" t="s">
        <v>79</v>
      </c>
      <c r="AJ48" s="2955" t="s">
        <v>79</v>
      </c>
      <c r="AK48" s="2955" t="s">
        <v>79</v>
      </c>
      <c r="AL48" s="2955" t="s">
        <v>79</v>
      </c>
      <c r="AM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8">
        <v>-4319.474321625128</v>
      </c>
      <c r="AF49" s="2958">
        <v>-4569.044042793488</v>
      </c>
      <c r="AG49" s="2958">
        <v>-4773.153844604726</v>
      </c>
      <c r="AH49" s="2958">
        <v>-4730.161150826217</v>
      </c>
      <c r="AI49" s="2958">
        <v>-4826.069701243863</v>
      </c>
      <c r="AJ49" s="2958">
        <v>-5384.101168720334</v>
      </c>
      <c r="AK49" s="2958">
        <v>-4702.186751748648</v>
      </c>
      <c r="AL49" s="2958">
        <v>-4674.910774298533</v>
      </c>
      <c r="AM49" s="2959">
        <v>287.6518257347892</v>
      </c>
    </row>
    <row r="50" ht="18" customHeight="1" x14ac:dyDescent="0.25">
      <c r="B50" s="2441" t="s">
        <v>2461</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2" t="s">
        <v>108</v>
      </c>
      <c r="AF50" s="2962" t="s">
        <v>108</v>
      </c>
      <c r="AG50" s="2962" t="s">
        <v>108</v>
      </c>
      <c r="AH50" s="2962" t="s">
        <v>108</v>
      </c>
      <c r="AI50" s="2962" t="s">
        <v>108</v>
      </c>
      <c r="AJ50" s="2962" t="s">
        <v>108</v>
      </c>
      <c r="AK50" s="2962" t="s">
        <v>108</v>
      </c>
      <c r="AL50" s="2962" t="s">
        <v>108</v>
      </c>
      <c r="AM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3">
        <v>4964.587615525066</v>
      </c>
      <c r="AF51" s="2953">
        <v>4952.316993938489</v>
      </c>
      <c r="AG51" s="2953">
        <v>4969.484736257448</v>
      </c>
      <c r="AH51" s="2953">
        <v>4812.832685468881</v>
      </c>
      <c r="AI51" s="2953">
        <v>4493.143758716428</v>
      </c>
      <c r="AJ51" s="2953">
        <v>4382.993260600191</v>
      </c>
      <c r="AK51" s="2953">
        <v>4124.9626877413775</v>
      </c>
      <c r="AL51" s="2953">
        <v>4213.588545755567</v>
      </c>
      <c r="AM51" s="2954">
        <v>-78.93342955555077</v>
      </c>
    </row>
    <row r="52" ht="18" customHeight="1" x14ac:dyDescent="0.2">
      <c r="B52" s="2433" t="s">
        <v>2462</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5">
        <v>1751.7011648572447</v>
      </c>
      <c r="AF52" s="2955">
        <v>1747.8726871526492</v>
      </c>
      <c r="AG52" s="2955">
        <v>1759.17641995655</v>
      </c>
      <c r="AH52" s="2955">
        <v>1507.5297467370965</v>
      </c>
      <c r="AI52" s="2955">
        <v>1171.0706487345637</v>
      </c>
      <c r="AJ52" s="2955">
        <v>1079.1039012653819</v>
      </c>
      <c r="AK52" s="2955">
        <v>844.829657128901</v>
      </c>
      <c r="AL52" s="2955">
        <v>931.3506403483493</v>
      </c>
      <c r="AM52" s="2956">
        <v>-93.20095992157292</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5">
        <v>253.9423397965851</v>
      </c>
      <c r="AF53" s="2955">
        <v>257.1356097612112</v>
      </c>
      <c r="AG53" s="2955">
        <v>262.09013757020017</v>
      </c>
      <c r="AH53" s="2955">
        <v>343.4612018560647</v>
      </c>
      <c r="AI53" s="2955">
        <v>378.59652542188905</v>
      </c>
      <c r="AJ53" s="2955">
        <v>369.86633872340013</v>
      </c>
      <c r="AK53" s="2955">
        <v>399.8940132021122</v>
      </c>
      <c r="AL53" s="2955">
        <v>428.4617278294588</v>
      </c>
      <c r="AM53" s="2956">
        <v>1398.652985479293</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5" t="s">
        <v>503</v>
      </c>
      <c r="AF54" s="2955" t="s">
        <v>503</v>
      </c>
      <c r="AG54" s="2955" t="s">
        <v>503</v>
      </c>
      <c r="AH54" s="2955" t="s">
        <v>503</v>
      </c>
      <c r="AI54" s="2955" t="s">
        <v>503</v>
      </c>
      <c r="AJ54" s="2955" t="s">
        <v>503</v>
      </c>
      <c r="AK54" s="2955" t="s">
        <v>503</v>
      </c>
      <c r="AL54" s="2955" t="s">
        <v>503</v>
      </c>
      <c r="AM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5">
        <v>2958.9441108712354</v>
      </c>
      <c r="AF55" s="2955">
        <v>2947.3086970246286</v>
      </c>
      <c r="AG55" s="2955">
        <v>2948.218178730698</v>
      </c>
      <c r="AH55" s="2955">
        <v>2961.8417368757205</v>
      </c>
      <c r="AI55" s="2955">
        <v>2943.476584559976</v>
      </c>
      <c r="AJ55" s="2955">
        <v>2934.0230206114093</v>
      </c>
      <c r="AK55" s="2955">
        <v>2880.2390174103643</v>
      </c>
      <c r="AL55" s="2955">
        <v>2853.7761775777585</v>
      </c>
      <c r="AM55" s="2956">
        <v>-54.51748225862176</v>
      </c>
    </row>
    <row r="56" ht="18" customHeight="1" x14ac:dyDescent="0.25">
      <c r="B56" s="2438" t="s">
        <v>2463</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8" t="s">
        <v>81</v>
      </c>
      <c r="AF56" s="2958" t="s">
        <v>81</v>
      </c>
      <c r="AG56" s="2958" t="s">
        <v>81</v>
      </c>
      <c r="AH56" s="2958" t="s">
        <v>81</v>
      </c>
      <c r="AI56" s="2958" t="s">
        <v>81</v>
      </c>
      <c r="AJ56" s="2958" t="s">
        <v>81</v>
      </c>
      <c r="AK56" s="2958" t="s">
        <v>81</v>
      </c>
      <c r="AL56" s="2958" t="s">
        <v>81</v>
      </c>
      <c r="AM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6" t="s">
        <v>81</v>
      </c>
      <c r="AF57" s="2966" t="s">
        <v>81</v>
      </c>
      <c r="AG57" s="2966" t="s">
        <v>81</v>
      </c>
      <c r="AH57" s="2966" t="s">
        <v>81</v>
      </c>
      <c r="AI57" s="2966" t="s">
        <v>81</v>
      </c>
      <c r="AJ57" s="2966" t="s">
        <v>81</v>
      </c>
      <c r="AK57" s="2966" t="s">
        <v>81</v>
      </c>
      <c r="AL57" s="2966" t="s">
        <v>81</v>
      </c>
      <c r="AM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69"/>
      <c r="AG58" s="2969"/>
      <c r="AH58" s="2969"/>
      <c r="AI58" s="2969"/>
      <c r="AJ58" s="2969"/>
      <c r="AK58" s="2969"/>
      <c r="AL58" s="2969"/>
      <c r="AM58" s="2969"/>
    </row>
    <row r="59" ht="18" customHeight="1" x14ac:dyDescent="0.2">
      <c r="B59" s="2970" t="s">
        <v>2464</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2"/>
      <c r="AF59" s="2972"/>
      <c r="AG59" s="2972"/>
      <c r="AH59" s="2972"/>
      <c r="AI59" s="2972"/>
      <c r="AJ59" s="2972"/>
      <c r="AK59" s="2972"/>
      <c r="AL59" s="2972"/>
      <c r="AM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5">
        <v>2601.032820464364</v>
      </c>
      <c r="AF60" s="2955">
        <v>3407.3254473010866</v>
      </c>
      <c r="AG60" s="2955">
        <v>3903.3959535662266</v>
      </c>
      <c r="AH60" s="2955">
        <v>4134.981791973401</v>
      </c>
      <c r="AI60" s="2955">
        <v>2338.625697713093</v>
      </c>
      <c r="AJ60" s="2955">
        <v>2839.6651844194416</v>
      </c>
      <c r="AK60" s="2955">
        <v>3776.087194490571</v>
      </c>
      <c r="AL60" s="2955">
        <v>4381.297187102922</v>
      </c>
      <c r="AM60" s="2956">
        <v>57.15485408013381</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5">
        <v>2020.3458784643638</v>
      </c>
      <c r="AF61" s="2955">
        <v>2563.520237215087</v>
      </c>
      <c r="AG61" s="2955">
        <v>3047.0757881942263</v>
      </c>
      <c r="AH61" s="2955">
        <v>3259.816409325401</v>
      </c>
      <c r="AI61" s="2955">
        <v>1382.016883367093</v>
      </c>
      <c r="AJ61" s="2955">
        <v>1737.1627851934413</v>
      </c>
      <c r="AK61" s="2955">
        <v>2912.8933134145714</v>
      </c>
      <c r="AL61" s="2955">
        <v>3551.4305354295993</v>
      </c>
      <c r="AM61" s="2956">
        <v>248.1455403331323</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5">
        <v>580.6869419999999</v>
      </c>
      <c r="AF62" s="2955">
        <v>843.805210086</v>
      </c>
      <c r="AG62" s="2955">
        <v>856.3201653719998</v>
      </c>
      <c r="AH62" s="2955">
        <v>875.165382648</v>
      </c>
      <c r="AI62" s="2955">
        <v>956.608814346</v>
      </c>
      <c r="AJ62" s="2955">
        <v>1102.5023992259999</v>
      </c>
      <c r="AK62" s="2955">
        <v>863.193881076</v>
      </c>
      <c r="AL62" s="2955">
        <v>829.8666516733224</v>
      </c>
      <c r="AM62" s="2956">
        <v>-53.05615833754545</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5" t="s">
        <v>108</v>
      </c>
      <c r="AF63" s="2955" t="s">
        <v>108</v>
      </c>
      <c r="AG63" s="2955" t="s">
        <v>108</v>
      </c>
      <c r="AH63" s="2955" t="s">
        <v>108</v>
      </c>
      <c r="AI63" s="2955" t="s">
        <v>108</v>
      </c>
      <c r="AJ63" s="2955" t="s">
        <v>108</v>
      </c>
      <c r="AK63" s="2955" t="s">
        <v>108</v>
      </c>
      <c r="AL63" s="2955" t="s">
        <v>108</v>
      </c>
      <c r="AM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5">
        <v>33230.58773254297</v>
      </c>
      <c r="AF64" s="2955">
        <v>32322.0691877063</v>
      </c>
      <c r="AG64" s="2955">
        <v>47851.33493914435</v>
      </c>
      <c r="AH64" s="2955">
        <v>48108.64854286145</v>
      </c>
      <c r="AI64" s="2955">
        <v>48149.45426448775</v>
      </c>
      <c r="AJ64" s="2955">
        <v>47025.44346665558</v>
      </c>
      <c r="AK64" s="2955">
        <v>45650.11070954295</v>
      </c>
      <c r="AL64" s="2955">
        <v>44187.220629194584</v>
      </c>
      <c r="AM64" s="2956">
        <v>543.2555921810249</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5" t="s">
        <v>81</v>
      </c>
      <c r="AF65" s="2955" t="s">
        <v>81</v>
      </c>
      <c r="AG65" s="2955" t="s">
        <v>81</v>
      </c>
      <c r="AH65" s="2955" t="s">
        <v>81</v>
      </c>
      <c r="AI65" s="2955" t="s">
        <v>81</v>
      </c>
      <c r="AJ65" s="2955" t="s">
        <v>81</v>
      </c>
      <c r="AK65" s="2955" t="s">
        <v>81</v>
      </c>
      <c r="AL65" s="2955" t="s">
        <v>81</v>
      </c>
      <c r="AM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8">
        <v>15728.357545606643</v>
      </c>
      <c r="AF66" s="2958">
        <v>15736.133473407135</v>
      </c>
      <c r="AG66" s="2958">
        <v>15744.445689125845</v>
      </c>
      <c r="AH66" s="2958">
        <v>15754.851694866915</v>
      </c>
      <c r="AI66" s="2958">
        <v>15765.867039099012</v>
      </c>
      <c r="AJ66" s="2958">
        <v>15776.585403342546</v>
      </c>
      <c r="AK66" s="2958">
        <v>15787.404314090614</v>
      </c>
      <c r="AL66" s="2958">
        <v>15797.250299658812</v>
      </c>
      <c r="AM66" s="2959">
        <v>50.20737189404104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2" t="s">
        <v>79</v>
      </c>
      <c r="AF67" s="2962" t="s">
        <v>79</v>
      </c>
      <c r="AG67" s="2962" t="s">
        <v>79</v>
      </c>
      <c r="AH67" s="2962" t="s">
        <v>79</v>
      </c>
      <c r="AI67" s="2962" t="s">
        <v>79</v>
      </c>
      <c r="AJ67" s="2962" t="s">
        <v>79</v>
      </c>
      <c r="AK67" s="2962" t="s">
        <v>79</v>
      </c>
      <c r="AL67" s="2962" t="s">
        <v>79</v>
      </c>
      <c r="AM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c r="AF68" s="2534"/>
      <c r="AG68" s="2534"/>
      <c r="AH68" s="2534"/>
      <c r="AI68" s="2534"/>
      <c r="AJ68" s="2534"/>
      <c r="AK68" s="2534"/>
      <c r="AL68" s="2534"/>
      <c r="AM68" s="2534"/>
    </row>
    <row r="69" ht="18" customHeight="1" x14ac:dyDescent="0.25">
      <c r="B69" s="2548" t="s">
        <v>2465</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5">
        <v>501.3629430322497</v>
      </c>
      <c r="AF69" s="2975">
        <v>497.98889357850965</v>
      </c>
      <c r="AG69" s="2975">
        <v>441.5029172514719</v>
      </c>
      <c r="AH69" s="2975">
        <v>418.6188489268683</v>
      </c>
      <c r="AI69" s="2975">
        <v>527.9866542724856</v>
      </c>
      <c r="AJ69" s="2975">
        <v>466.5308692658367</v>
      </c>
      <c r="AK69" s="2975">
        <v>386.1158052728615</v>
      </c>
      <c r="AL69" s="2975">
        <v>375.95479878094125</v>
      </c>
      <c r="AM69" s="2976">
        <v>-39.64594430040968</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c r="AF70" s="2969"/>
      <c r="AG70" s="2969"/>
      <c r="AH70" s="2969"/>
      <c r="AI70" s="2969"/>
      <c r="AJ70" s="2969"/>
      <c r="AK70" s="2969"/>
      <c r="AL70" s="2969"/>
      <c r="AM70" s="2969"/>
    </row>
    <row r="71" ht="18" customHeight="1" x14ac:dyDescent="0.2">
      <c r="B71" s="2524" t="s">
        <v>2466</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8">
        <v>393349.3070850892</v>
      </c>
      <c r="AF71" s="2978">
        <v>407963.82485877123</v>
      </c>
      <c r="AG71" s="2978">
        <v>408054.8459822105</v>
      </c>
      <c r="AH71" s="2978">
        <v>385758.9576785139</v>
      </c>
      <c r="AI71" s="2978">
        <v>370730.5713119162</v>
      </c>
      <c r="AJ71" s="2978">
        <v>398796.3739958299</v>
      </c>
      <c r="AK71" s="2978">
        <v>380458.33316295786</v>
      </c>
      <c r="AL71" s="2978">
        <v>348060.4106976462</v>
      </c>
      <c r="AM71" s="2979">
        <v>-39.9322984007658</v>
      </c>
    </row>
    <row r="72" ht="18" customHeight="1" x14ac:dyDescent="0.2">
      <c r="B72" s="2980" t="s">
        <v>2467</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5">
        <v>351657.8087311997</v>
      </c>
      <c r="AF72" s="2955">
        <v>365600.6179955645</v>
      </c>
      <c r="AG72" s="2955">
        <v>366232.7894617374</v>
      </c>
      <c r="AH72" s="2955">
        <v>362531.65019787493</v>
      </c>
      <c r="AI72" s="2955">
        <v>346673.0132781097</v>
      </c>
      <c r="AJ72" s="2955">
        <v>373921.30677440227</v>
      </c>
      <c r="AK72" s="2955">
        <v>344008.48546557565</v>
      </c>
      <c r="AL72" s="2955">
        <v>315404.25395279226</v>
      </c>
      <c r="AM72" s="2956">
        <v>-43.39497293771924</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5">
        <v>393850.6700281215</v>
      </c>
      <c r="AF73" s="2955">
        <v>408461.81375234976</v>
      </c>
      <c r="AG73" s="2955">
        <v>408496.348899462</v>
      </c>
      <c r="AH73" s="2955">
        <v>386177.57652744075</v>
      </c>
      <c r="AI73" s="2955">
        <v>371258.5579661887</v>
      </c>
      <c r="AJ73" s="2955">
        <v>399262.90486509574</v>
      </c>
      <c r="AK73" s="2955">
        <v>380844.44896823075</v>
      </c>
      <c r="AL73" s="2955">
        <v>348436.36549642717</v>
      </c>
      <c r="AM73" s="2956">
        <v>-39.93199089565202</v>
      </c>
    </row>
    <row r="74" ht="18" customHeight="1" x14ac:dyDescent="0.25">
      <c r="B74" s="2981" t="s">
        <v>2468</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2">
        <v>352159.171674232</v>
      </c>
      <c r="AF74" s="2962">
        <v>366098.606889143</v>
      </c>
      <c r="AG74" s="2962">
        <v>366674.29237898893</v>
      </c>
      <c r="AH74" s="2962">
        <v>362950.2690468018</v>
      </c>
      <c r="AI74" s="2962">
        <v>347200.9999323822</v>
      </c>
      <c r="AJ74" s="2962">
        <v>374387.8376436681</v>
      </c>
      <c r="AK74" s="2962">
        <v>344394.60127084854</v>
      </c>
      <c r="AL74" s="2962">
        <v>315780.2087515732</v>
      </c>
      <c r="AM74" s="2963">
        <v>-43.39078644688124</v>
      </c>
    </row>
    <row r="75" ht="14.1" customHeight="1" x14ac:dyDescent="0.2">
      <c r="B75" s="154" t="s">
        <v>135</v>
      </c>
      <c r="C75" s="2982"/>
      <c r="D75" s="2982"/>
    </row>
    <row r="76" ht="14.1" customHeight="1" x14ac:dyDescent="0.2">
      <c r="B76" s="154"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2449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00" t="s">
        <v>62</v>
      </c>
    </row>
    <row r="2" ht="18.95" customHeight="1" x14ac:dyDescent="0.2">
      <c r="B2" s="5" t="s">
        <v>2470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00" t="s">
        <v>64</v>
      </c>
    </row>
    <row r="3" ht="18.95" customHeight="1" x14ac:dyDescent="0.2">
      <c r="B3" s="5" t="s">
        <v>2471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83"/>
      <c r="AM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83"/>
      <c r="AM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83"/>
      <c r="AM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83"/>
      <c r="AM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c r="AL7" s="183"/>
      <c r="AM7" s="183"/>
    </row>
    <row r="8" ht="60" customHeight="1" x14ac:dyDescent="0.2">
      <c r="B8" s="2983"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1842</v>
      </c>
      <c r="AL8" s="2944" t="s">
        <v>62</v>
      </c>
      <c r="AM8" s="2945" t="s">
        <v>2454</v>
      </c>
      <c r="AN8" s="2781"/>
    </row>
    <row r="9" ht="18" customHeight="1" x14ac:dyDescent="0.25">
      <c r="B9" s="2984"/>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8" t="s">
        <v>2351</v>
      </c>
      <c r="AM9" s="2949" t="s">
        <v>910</v>
      </c>
      <c r="AN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3">
        <v>303894.9524507862</v>
      </c>
      <c r="AF10" s="2953">
        <v>316648.3317655086</v>
      </c>
      <c r="AG10" s="2953">
        <v>315248.1968860945</v>
      </c>
      <c r="AH10" s="2953">
        <v>297271.2289012648</v>
      </c>
      <c r="AI10" s="2953">
        <v>281986.5256748281</v>
      </c>
      <c r="AJ10" s="2953">
        <v>310477.48076263926</v>
      </c>
      <c r="AK10" s="2953">
        <v>295256.8831174361</v>
      </c>
      <c r="AL10" s="2953">
        <v>266974.63203701196</v>
      </c>
      <c r="AM10" s="2954">
        <v>-39.73628403645142</v>
      </c>
      <c r="AN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5">
        <v>299341.44328692753</v>
      </c>
      <c r="AF11" s="2955">
        <v>311985.3053201757</v>
      </c>
      <c r="AG11" s="2955">
        <v>310412.7565030657</v>
      </c>
      <c r="AH11" s="2955">
        <v>292927.5211784312</v>
      </c>
      <c r="AI11" s="2955">
        <v>277761.4731050984</v>
      </c>
      <c r="AJ11" s="2955">
        <v>306194.3735438766</v>
      </c>
      <c r="AK11" s="2955">
        <v>291201.1982310433</v>
      </c>
      <c r="AL11" s="2955">
        <v>263403.6899108011</v>
      </c>
      <c r="AM11" s="2956">
        <v>-39.990769090611074</v>
      </c>
      <c r="AN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5">
        <v>162839.16160779155</v>
      </c>
      <c r="AF12" s="2955">
        <v>164570.4421450218</v>
      </c>
      <c r="AG12" s="2955">
        <v>162625.46954275377</v>
      </c>
      <c r="AH12" s="2955">
        <v>149904.51669533123</v>
      </c>
      <c r="AI12" s="2955">
        <v>138993.0765907954</v>
      </c>
      <c r="AJ12" s="2955">
        <v>159531.74380627807</v>
      </c>
      <c r="AK12" s="2955">
        <v>152351.793689479</v>
      </c>
      <c r="AL12" s="2955">
        <v>127011.9445876956</v>
      </c>
      <c r="AM12" s="2956">
        <v>-50.56312896768726</v>
      </c>
      <c r="AN12" s="2781"/>
    </row>
    <row r="13" ht="18" customHeight="1" x14ac:dyDescent="0.2">
      <c r="B13" s="2395" t="s">
        <v>2457</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5">
        <v>28379.530050294397</v>
      </c>
      <c r="AF13" s="2955">
        <v>30734.302783298506</v>
      </c>
      <c r="AG13" s="2955">
        <v>31250.03529894536</v>
      </c>
      <c r="AH13" s="2955">
        <v>30876.934716682194</v>
      </c>
      <c r="AI13" s="2955">
        <v>28597.018019141175</v>
      </c>
      <c r="AJ13" s="2955">
        <v>29884.213291093893</v>
      </c>
      <c r="AK13" s="2955">
        <v>27565.573974039115</v>
      </c>
      <c r="AL13" s="2955">
        <v>26157.310331509023</v>
      </c>
      <c r="AM13" s="2956">
        <v>-52.40223638802881</v>
      </c>
      <c r="AN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5">
        <v>54119.49127896865</v>
      </c>
      <c r="AF14" s="2955">
        <v>62485.74922975512</v>
      </c>
      <c r="AG14" s="2955">
        <v>64315.55778640602</v>
      </c>
      <c r="AH14" s="2955">
        <v>65310.716879635875</v>
      </c>
      <c r="AI14" s="2955">
        <v>62378.65902370091</v>
      </c>
      <c r="AJ14" s="2955">
        <v>67479.82402421515</v>
      </c>
      <c r="AK14" s="2955">
        <v>68483.42084113897</v>
      </c>
      <c r="AL14" s="2955">
        <v>67622.85330572161</v>
      </c>
      <c r="AM14" s="2956">
        <v>181.26325463996181</v>
      </c>
      <c r="AN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5">
        <v>54003.26034987288</v>
      </c>
      <c r="AF15" s="2955">
        <v>54194.81116210022</v>
      </c>
      <c r="AG15" s="2955">
        <v>52221.693874960576</v>
      </c>
      <c r="AH15" s="2955">
        <v>46835.352886781984</v>
      </c>
      <c r="AI15" s="2955">
        <v>47792.71947146093</v>
      </c>
      <c r="AJ15" s="2955">
        <v>49298.59242228948</v>
      </c>
      <c r="AK15" s="2955">
        <v>42800.40972638626</v>
      </c>
      <c r="AL15" s="2955">
        <v>42611.5816858749</v>
      </c>
      <c r="AM15" s="2956">
        <v>-58.63905534836496</v>
      </c>
      <c r="AN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5" t="s">
        <v>81</v>
      </c>
      <c r="AL16" s="2955" t="s">
        <v>81</v>
      </c>
      <c r="AM16" s="2956" t="s">
        <v>2304</v>
      </c>
      <c r="AN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5">
        <v>4553.509163858669</v>
      </c>
      <c r="AF17" s="2955">
        <v>4663.02644533294</v>
      </c>
      <c r="AG17" s="2955">
        <v>4835.4403830288275</v>
      </c>
      <c r="AH17" s="2955">
        <v>4343.70772283354</v>
      </c>
      <c r="AI17" s="2955">
        <v>4225.052569729656</v>
      </c>
      <c r="AJ17" s="2955">
        <v>4283.107218762678</v>
      </c>
      <c r="AK17" s="2955">
        <v>4055.684886392779</v>
      </c>
      <c r="AL17" s="2955">
        <v>3570.942126210837</v>
      </c>
      <c r="AM17" s="2956">
        <v>-12.303900790791545</v>
      </c>
      <c r="AN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5">
        <v>2547.7240433347242</v>
      </c>
      <c r="AF18" s="2955">
        <v>2742.7718722208324</v>
      </c>
      <c r="AG18" s="2955">
        <v>2978.665792936088</v>
      </c>
      <c r="AH18" s="2955">
        <v>2628.656637430493</v>
      </c>
      <c r="AI18" s="2955">
        <v>2340.88979415193</v>
      </c>
      <c r="AJ18" s="2955">
        <v>2449.0814952423025</v>
      </c>
      <c r="AK18" s="2955">
        <v>2152.354151324305</v>
      </c>
      <c r="AL18" s="2955">
        <v>1953.5216220429966</v>
      </c>
      <c r="AM18" s="2956">
        <v>-51.48643324929281</v>
      </c>
      <c r="AN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5">
        <v>2005.7851205239444</v>
      </c>
      <c r="AF19" s="2955">
        <v>1920.2545731121072</v>
      </c>
      <c r="AG19" s="2955">
        <v>1856.7745900927393</v>
      </c>
      <c r="AH19" s="2955">
        <v>1715.0510854030476</v>
      </c>
      <c r="AI19" s="2955">
        <v>1884.1627755777263</v>
      </c>
      <c r="AJ19" s="2955">
        <v>1834.0257235203749</v>
      </c>
      <c r="AK19" s="2955">
        <v>1903.330735068474</v>
      </c>
      <c r="AL19" s="2955">
        <v>1617.4205041678408</v>
      </c>
      <c r="AM19" s="2956">
        <v>3478.547108121132</v>
      </c>
      <c r="AN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8" t="s">
        <v>81</v>
      </c>
      <c r="AF20" s="2958" t="s">
        <v>81</v>
      </c>
      <c r="AG20" s="2958" t="s">
        <v>81</v>
      </c>
      <c r="AH20" s="2958" t="s">
        <v>81</v>
      </c>
      <c r="AI20" s="2958" t="s">
        <v>81</v>
      </c>
      <c r="AJ20" s="2958" t="s">
        <v>81</v>
      </c>
      <c r="AK20" s="2958" t="s">
        <v>81</v>
      </c>
      <c r="AL20" s="2958" t="s">
        <v>81</v>
      </c>
      <c r="AM20" s="2959" t="s">
        <v>2304</v>
      </c>
      <c r="AN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0">
        <v>17992.616421219893</v>
      </c>
      <c r="AF21" s="2960">
        <v>18551.61564036026</v>
      </c>
      <c r="AG21" s="2960">
        <v>19183.253014208738</v>
      </c>
      <c r="AH21" s="2960">
        <v>19032.71473910719</v>
      </c>
      <c r="AI21" s="2960">
        <v>18740.85171536984</v>
      </c>
      <c r="AJ21" s="2960">
        <v>18879.407298971513</v>
      </c>
      <c r="AK21" s="2960">
        <v>18424.077222513803</v>
      </c>
      <c r="AL21" s="2960">
        <v>15049.94825043475</v>
      </c>
      <c r="AM21" s="2961">
        <v>-40.46787241649671</v>
      </c>
      <c r="AN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5">
        <v>10394.32131291486</v>
      </c>
      <c r="AF22" s="2955">
        <v>10953.1423515221</v>
      </c>
      <c r="AG22" s="2955">
        <v>11650.625383810528</v>
      </c>
      <c r="AH22" s="2955">
        <v>11848.837188518573</v>
      </c>
      <c r="AI22" s="2955">
        <v>11736.991657430175</v>
      </c>
      <c r="AJ22" s="2955">
        <v>11915.570652396878</v>
      </c>
      <c r="AK22" s="2955">
        <v>12214.350271306019</v>
      </c>
      <c r="AL22" s="2955">
        <v>10335.176303869162</v>
      </c>
      <c r="AM22" s="2956">
        <v>-10.943741832638645</v>
      </c>
      <c r="AN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5">
        <v>4902.81064113951</v>
      </c>
      <c r="AF23" s="2955">
        <v>5174.5793923174415</v>
      </c>
      <c r="AG23" s="2955">
        <v>4620.0209219443195</v>
      </c>
      <c r="AH23" s="2955">
        <v>4496.170986213893</v>
      </c>
      <c r="AI23" s="2955">
        <v>4866.959753109717</v>
      </c>
      <c r="AJ23" s="2955">
        <v>4553.474266862914</v>
      </c>
      <c r="AK23" s="2955">
        <v>4059.6391546905124</v>
      </c>
      <c r="AL23" s="2955">
        <v>3047.194008049915</v>
      </c>
      <c r="AM23" s="2956">
        <v>-47.07531303664898</v>
      </c>
      <c r="AN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5">
        <v>2415.4068341146694</v>
      </c>
      <c r="AF24" s="2955">
        <v>2130.0540166003743</v>
      </c>
      <c r="AG24" s="2955">
        <v>2608.047492232142</v>
      </c>
      <c r="AH24" s="2955">
        <v>2376.8568711321523</v>
      </c>
      <c r="AI24" s="2955">
        <v>1824.3686334311658</v>
      </c>
      <c r="AJ24" s="2955">
        <v>2072.750014773711</v>
      </c>
      <c r="AK24" s="2955">
        <v>1830.1343244288075</v>
      </c>
      <c r="AL24" s="2955">
        <v>1356.5971648869352</v>
      </c>
      <c r="AM24" s="2956">
        <v>-82.08252168220082</v>
      </c>
      <c r="AN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5">
        <v>280.07763305085064</v>
      </c>
      <c r="AF25" s="2955">
        <v>293.8398799203462</v>
      </c>
      <c r="AG25" s="2955">
        <v>304.55921622174975</v>
      </c>
      <c r="AH25" s="2955">
        <v>310.8496932425686</v>
      </c>
      <c r="AI25" s="2955">
        <v>312.5316713987836</v>
      </c>
      <c r="AJ25" s="2955">
        <v>337.61236493800845</v>
      </c>
      <c r="AK25" s="2955">
        <v>319.953472088462</v>
      </c>
      <c r="AL25" s="2955">
        <v>310.98077362873806</v>
      </c>
      <c r="AM25" s="2956">
        <v>-10.17104904803981</v>
      </c>
      <c r="AN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937"/>
      <c r="AJ26" s="937"/>
      <c r="AK26" s="937"/>
      <c r="AL26" s="937"/>
      <c r="AM26" s="1307"/>
      <c r="AN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937"/>
      <c r="AL27" s="937"/>
      <c r="AM27" s="1307"/>
      <c r="AN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5" t="s">
        <v>81</v>
      </c>
      <c r="AJ28" s="2955" t="s">
        <v>81</v>
      </c>
      <c r="AK28" s="2955" t="s">
        <v>81</v>
      </c>
      <c r="AL28" s="2955" t="s">
        <v>81</v>
      </c>
      <c r="AM28" s="2956" t="s">
        <v>2304</v>
      </c>
      <c r="AN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2" t="s">
        <v>81</v>
      </c>
      <c r="AL29" s="2962" t="s">
        <v>81</v>
      </c>
      <c r="AM29" s="2963" t="s">
        <v>2304</v>
      </c>
      <c r="AN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3">
        <v>1412.9162132764322</v>
      </c>
      <c r="AF30" s="2953">
        <v>1305.1555033638533</v>
      </c>
      <c r="AG30" s="2953">
        <v>1287.1843614976422</v>
      </c>
      <c r="AH30" s="2953">
        <v>1140.126718901348</v>
      </c>
      <c r="AI30" s="2953">
        <v>1375.035070415169</v>
      </c>
      <c r="AJ30" s="2953">
        <v>1336.8371499791247</v>
      </c>
      <c r="AK30" s="2953">
        <v>1211.007162673779</v>
      </c>
      <c r="AL30" s="2953">
        <v>1218.8890294717771</v>
      </c>
      <c r="AM30" s="2954">
        <v>-55.13615955980104</v>
      </c>
      <c r="AN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937"/>
      <c r="AJ31" s="937"/>
      <c r="AK31" s="937"/>
      <c r="AL31" s="937"/>
      <c r="AM31" s="1307"/>
      <c r="AN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937"/>
      <c r="AF32" s="937"/>
      <c r="AG32" s="937"/>
      <c r="AH32" s="937"/>
      <c r="AI32" s="937"/>
      <c r="AJ32" s="937"/>
      <c r="AK32" s="937"/>
      <c r="AL32" s="937"/>
      <c r="AM32" s="1307"/>
      <c r="AN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937"/>
      <c r="AJ33" s="937"/>
      <c r="AK33" s="937"/>
      <c r="AL33" s="937"/>
      <c r="AM33" s="1307"/>
      <c r="AN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937"/>
      <c r="AF34" s="937"/>
      <c r="AG34" s="937"/>
      <c r="AH34" s="937"/>
      <c r="AI34" s="937"/>
      <c r="AJ34" s="937"/>
      <c r="AK34" s="937"/>
      <c r="AL34" s="937"/>
      <c r="AM34" s="1307"/>
      <c r="AN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937"/>
      <c r="AF35" s="937"/>
      <c r="AG35" s="937"/>
      <c r="AH35" s="937"/>
      <c r="AI35" s="937"/>
      <c r="AJ35" s="937"/>
      <c r="AK35" s="937"/>
      <c r="AL35" s="937"/>
      <c r="AM35" s="1307"/>
      <c r="AN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937"/>
      <c r="AF36" s="937"/>
      <c r="AG36" s="937"/>
      <c r="AH36" s="937"/>
      <c r="AI36" s="937"/>
      <c r="AJ36" s="937"/>
      <c r="AK36" s="937"/>
      <c r="AL36" s="937"/>
      <c r="AM36" s="1307"/>
      <c r="AN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8">
        <v>663.3447847050038</v>
      </c>
      <c r="AF37" s="2958">
        <v>504.35331987647646</v>
      </c>
      <c r="AG37" s="2958">
        <v>526.9272186404994</v>
      </c>
      <c r="AH37" s="2958">
        <v>541.3522003615378</v>
      </c>
      <c r="AI37" s="2958">
        <v>836.2957087130414</v>
      </c>
      <c r="AJ37" s="2958">
        <v>795.7942928362675</v>
      </c>
      <c r="AK37" s="2958">
        <v>755.2928769594934</v>
      </c>
      <c r="AL37" s="2958">
        <v>714.7914610827196</v>
      </c>
      <c r="AM37" s="2959">
        <v>-63.36025858897196</v>
      </c>
      <c r="AN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8">
        <v>476.14285714285717</v>
      </c>
      <c r="AF38" s="2958">
        <v>502.46411512933446</v>
      </c>
      <c r="AG38" s="2958">
        <v>493.1142857142857</v>
      </c>
      <c r="AH38" s="2958">
        <v>414.898878988215</v>
      </c>
      <c r="AI38" s="2958">
        <v>397.37917933130694</v>
      </c>
      <c r="AJ38" s="2958">
        <v>399.1428571428571</v>
      </c>
      <c r="AK38" s="2958">
        <v>345.7142857142857</v>
      </c>
      <c r="AL38" s="2958">
        <v>382.4188449848023</v>
      </c>
      <c r="AM38" s="2959">
        <v>-30.309085915418848</v>
      </c>
      <c r="AN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8">
        <v>273.4285714285714</v>
      </c>
      <c r="AF39" s="2958">
        <v>298.33806835804234</v>
      </c>
      <c r="AG39" s="2958">
        <v>267.1428571428571</v>
      </c>
      <c r="AH39" s="2958">
        <v>183.87563955159524</v>
      </c>
      <c r="AI39" s="2958">
        <v>141.36018237082067</v>
      </c>
      <c r="AJ39" s="2958">
        <v>141.89999999999998</v>
      </c>
      <c r="AK39" s="2958">
        <v>110</v>
      </c>
      <c r="AL39" s="2958">
        <v>121.67872340425532</v>
      </c>
      <c r="AM39" s="2959">
        <v>-43.994855048902444</v>
      </c>
      <c r="AN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8" t="s">
        <v>81</v>
      </c>
      <c r="AL40" s="2958" t="s">
        <v>81</v>
      </c>
      <c r="AM40" s="2959" t="s">
        <v>2304</v>
      </c>
      <c r="AN40" s="2781"/>
    </row>
    <row r="41" ht="18" customHeight="1" x14ac:dyDescent="0.2">
      <c r="B41" s="2986" t="s">
        <v>2472</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0">
        <v>-43618.80551619194</v>
      </c>
      <c r="AF41" s="2960">
        <v>-44339.40642893046</v>
      </c>
      <c r="AG41" s="2960">
        <v>-43806.06024857545</v>
      </c>
      <c r="AH41" s="2960">
        <v>-25235.562718984464</v>
      </c>
      <c r="AI41" s="2960">
        <v>-26109.01438471389</v>
      </c>
      <c r="AJ41" s="2960">
        <v>-26858.410586065394</v>
      </c>
      <c r="AK41" s="2960">
        <v>-38504.46594647227</v>
      </c>
      <c r="AL41" s="2960">
        <v>-35827.778026782915</v>
      </c>
      <c r="AM41" s="2961">
        <v>47.28127737107593</v>
      </c>
      <c r="AN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5">
        <v>-43240.839565364266</v>
      </c>
      <c r="AF42" s="2955">
        <v>-40892.48638853963</v>
      </c>
      <c r="AG42" s="2955">
        <v>-39474.34901485695</v>
      </c>
      <c r="AH42" s="2955">
        <v>-21400.020565718463</v>
      </c>
      <c r="AI42" s="2955">
        <v>-22159.75332579422</v>
      </c>
      <c r="AJ42" s="2955">
        <v>-22143.35128640581</v>
      </c>
      <c r="AK42" s="2955">
        <v>-34544.336035879714</v>
      </c>
      <c r="AL42" s="2955">
        <v>-40301.177363951814</v>
      </c>
      <c r="AM42" s="2956">
        <v>82.5039976241913</v>
      </c>
      <c r="AN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5">
        <v>-3284.261738515836</v>
      </c>
      <c r="AF43" s="2955">
        <v>-3201.3481017489507</v>
      </c>
      <c r="AG43" s="2955">
        <v>-3240.6807009866316</v>
      </c>
      <c r="AH43" s="2955">
        <v>-3214.8561973519413</v>
      </c>
      <c r="AI43" s="2955">
        <v>-3226.288155508079</v>
      </c>
      <c r="AJ43" s="2955">
        <v>-3252.6795994169843</v>
      </c>
      <c r="AK43" s="2955">
        <v>-3228.5153624733484</v>
      </c>
      <c r="AL43" s="2955">
        <v>-3240.7923866801225</v>
      </c>
      <c r="AM43" s="2956">
        <v>-1.6113639735662464</v>
      </c>
      <c r="AN43" s="2781"/>
    </row>
    <row r="44" ht="18" customHeight="1" x14ac:dyDescent="0.2">
      <c r="B44" s="2433" t="s">
        <v>2460</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5">
        <v>-123.409849461509</v>
      </c>
      <c r="AF44" s="2955">
        <v>121.77172183885443</v>
      </c>
      <c r="AG44" s="2955">
        <v>-166.22772499737118</v>
      </c>
      <c r="AH44" s="2955">
        <v>-140.87069954095136</v>
      </c>
      <c r="AI44" s="2955">
        <v>-298.27854714470277</v>
      </c>
      <c r="AJ44" s="2955">
        <v>-331.835604402621</v>
      </c>
      <c r="AK44" s="2955">
        <v>-281.82164555783754</v>
      </c>
      <c r="AL44" s="2955">
        <v>-347.4908944584762</v>
      </c>
      <c r="AM44" s="2956">
        <v>47.05057766526376</v>
      </c>
      <c r="AN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5">
        <v>1385.7987000001258</v>
      </c>
      <c r="AF45" s="2955">
        <v>1416.3552333334621</v>
      </c>
      <c r="AG45" s="2955">
        <v>1228.477433333445</v>
      </c>
      <c r="AH45" s="2955">
        <v>1421.9487333334625</v>
      </c>
      <c r="AI45" s="2955">
        <v>1733.4786333334907</v>
      </c>
      <c r="AJ45" s="2955">
        <v>1525.7960666668055</v>
      </c>
      <c r="AK45" s="2955">
        <v>1204.7897005392492</v>
      </c>
      <c r="AL45" s="2955">
        <v>1254.5100333334476</v>
      </c>
      <c r="AM45" s="2956">
        <v>96.45508290249455</v>
      </c>
      <c r="AN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5">
        <v>5963.38125877468</v>
      </c>
      <c r="AF46" s="2955">
        <v>2785.3451489792983</v>
      </c>
      <c r="AG46" s="2955">
        <v>2619.873603536787</v>
      </c>
      <c r="AH46" s="2955">
        <v>2828.3971611196516</v>
      </c>
      <c r="AI46" s="2955">
        <v>2667.8967116434837</v>
      </c>
      <c r="AJ46" s="2955">
        <v>2727.761006213549</v>
      </c>
      <c r="AK46" s="2955">
        <v>3047.6041486480217</v>
      </c>
      <c r="AL46" s="2955">
        <v>11482.083359272585</v>
      </c>
      <c r="AM46" s="2956">
        <v>519.374177473848</v>
      </c>
      <c r="AN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5" t="s">
        <v>79</v>
      </c>
      <c r="AF47" s="2955" t="s">
        <v>79</v>
      </c>
      <c r="AG47" s="2955" t="s">
        <v>79</v>
      </c>
      <c r="AH47" s="2955" t="s">
        <v>79</v>
      </c>
      <c r="AI47" s="2955" t="s">
        <v>79</v>
      </c>
      <c r="AJ47" s="2955" t="s">
        <v>79</v>
      </c>
      <c r="AK47" s="2955" t="s">
        <v>79</v>
      </c>
      <c r="AL47" s="2955" t="s">
        <v>79</v>
      </c>
      <c r="AM47" s="2956" t="s">
        <v>2304</v>
      </c>
      <c r="AN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8">
        <v>-4319.474321625128</v>
      </c>
      <c r="AF48" s="2958">
        <v>-4569.044042793488</v>
      </c>
      <c r="AG48" s="2958">
        <v>-4773.153844604726</v>
      </c>
      <c r="AH48" s="2958">
        <v>-4730.161150826217</v>
      </c>
      <c r="AI48" s="2958">
        <v>-4826.069701243863</v>
      </c>
      <c r="AJ48" s="2958">
        <v>-5384.101168720334</v>
      </c>
      <c r="AK48" s="2958">
        <v>-4702.186751748648</v>
      </c>
      <c r="AL48" s="2958">
        <v>-4674.910774298533</v>
      </c>
      <c r="AM48" s="2959">
        <v>287.6518257347892</v>
      </c>
      <c r="AN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2" t="s">
        <v>108</v>
      </c>
      <c r="AL49" s="2962" t="s">
        <v>108</v>
      </c>
      <c r="AM49" s="2963" t="s">
        <v>2304</v>
      </c>
      <c r="AN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3" t="s">
        <v>503</v>
      </c>
      <c r="AF50" s="2953" t="s">
        <v>503</v>
      </c>
      <c r="AG50" s="2953" t="s">
        <v>503</v>
      </c>
      <c r="AH50" s="2953" t="s">
        <v>503</v>
      </c>
      <c r="AI50" s="2953" t="s">
        <v>503</v>
      </c>
      <c r="AJ50" s="2953" t="s">
        <v>503</v>
      </c>
      <c r="AK50" s="2953" t="s">
        <v>503</v>
      </c>
      <c r="AL50" s="2953" t="s">
        <v>503</v>
      </c>
      <c r="AM50" s="2954" t="s">
        <v>2304</v>
      </c>
      <c r="AN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937"/>
      <c r="AJ51" s="937"/>
      <c r="AK51" s="937"/>
      <c r="AL51" s="937"/>
      <c r="AM51" s="1307"/>
      <c r="AN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937"/>
      <c r="AF52" s="937"/>
      <c r="AG52" s="937"/>
      <c r="AH52" s="937"/>
      <c r="AI52" s="937"/>
      <c r="AJ52" s="937"/>
      <c r="AK52" s="937"/>
      <c r="AL52" s="937"/>
      <c r="AM52" s="1307"/>
      <c r="AN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5" t="s">
        <v>760</v>
      </c>
      <c r="AF53" s="2955" t="s">
        <v>760</v>
      </c>
      <c r="AG53" s="2955" t="s">
        <v>760</v>
      </c>
      <c r="AH53" s="2955" t="s">
        <v>760</v>
      </c>
      <c r="AI53" s="2955" t="s">
        <v>760</v>
      </c>
      <c r="AJ53" s="2955" t="s">
        <v>760</v>
      </c>
      <c r="AK53" s="2955" t="s">
        <v>760</v>
      </c>
      <c r="AL53" s="2955" t="s">
        <v>760</v>
      </c>
      <c r="AM53" s="2956" t="s">
        <v>2304</v>
      </c>
      <c r="AN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937"/>
      <c r="AF54" s="937"/>
      <c r="AG54" s="937"/>
      <c r="AH54" s="937"/>
      <c r="AI54" s="937"/>
      <c r="AJ54" s="937"/>
      <c r="AK54" s="937"/>
      <c r="AL54" s="937"/>
      <c r="AM54" s="1307"/>
      <c r="AN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8" t="s">
        <v>81</v>
      </c>
      <c r="AL55" s="2958" t="s">
        <v>81</v>
      </c>
      <c r="AM55" s="2959" t="s">
        <v>2304</v>
      </c>
      <c r="AN55" s="2781"/>
    </row>
    <row r="56" ht="18" customHeight="1" x14ac:dyDescent="0.25">
      <c r="B56" s="2965" t="s">
        <v>2473</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6" t="s">
        <v>81</v>
      </c>
      <c r="AL56" s="2966" t="s">
        <v>81</v>
      </c>
      <c r="AM56" s="2967" t="s">
        <v>2304</v>
      </c>
      <c r="AN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2969"/>
      <c r="AG57" s="2969"/>
      <c r="AH57" s="2969"/>
      <c r="AI57" s="2969"/>
      <c r="AJ57" s="2969"/>
      <c r="AK57" s="2969"/>
      <c r="AL57" s="2969"/>
      <c r="AM57" s="2969"/>
      <c r="AN57" s="135"/>
    </row>
    <row r="58" ht="18" customHeight="1" x14ac:dyDescent="0.2">
      <c r="B58" s="2524" t="s">
        <v>2464</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968"/>
      <c r="AF58" s="968"/>
      <c r="AG58" s="968"/>
      <c r="AH58" s="968"/>
      <c r="AI58" s="968"/>
      <c r="AJ58" s="968"/>
      <c r="AK58" s="968"/>
      <c r="AL58" s="968"/>
      <c r="AM58" s="2987"/>
      <c r="AN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5">
        <v>2580.211065751513</v>
      </c>
      <c r="AF59" s="2955">
        <v>3379.849228016866</v>
      </c>
      <c r="AG59" s="2955">
        <v>3872.180617116068</v>
      </c>
      <c r="AH59" s="2955">
        <v>4101.981339849301</v>
      </c>
      <c r="AI59" s="2955">
        <v>2319.0217907932533</v>
      </c>
      <c r="AJ59" s="2955">
        <v>2815.9333053360037</v>
      </c>
      <c r="AK59" s="2955">
        <v>3745.767592298993</v>
      </c>
      <c r="AL59" s="2955">
        <v>4346.478759310921</v>
      </c>
      <c r="AM59" s="2956">
        <v>57.291972909472996</v>
      </c>
      <c r="AN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5">
        <v>2005.090365751513</v>
      </c>
      <c r="AF60" s="2955">
        <v>2544.1632469168662</v>
      </c>
      <c r="AG60" s="2955">
        <v>3024.067498416068</v>
      </c>
      <c r="AH60" s="2955">
        <v>3235.2017276493</v>
      </c>
      <c r="AI60" s="2955">
        <v>1371.5813552932534</v>
      </c>
      <c r="AJ60" s="2955">
        <v>1724.0455713360038</v>
      </c>
      <c r="AK60" s="2955">
        <v>2890.898227598993</v>
      </c>
      <c r="AL60" s="2955">
        <v>3524.61389266582</v>
      </c>
      <c r="AM60" s="2956">
        <v>248.1455403331323</v>
      </c>
      <c r="AN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5">
        <v>575.1206999999999</v>
      </c>
      <c r="AF61" s="2955">
        <v>835.6859810999999</v>
      </c>
      <c r="AG61" s="2955">
        <v>848.1131186999999</v>
      </c>
      <c r="AH61" s="2955">
        <v>866.7796122</v>
      </c>
      <c r="AI61" s="2955">
        <v>947.4404355</v>
      </c>
      <c r="AJ61" s="2955">
        <v>1091.887734</v>
      </c>
      <c r="AK61" s="2955">
        <v>854.8693647</v>
      </c>
      <c r="AL61" s="2955">
        <v>821.864866645101</v>
      </c>
      <c r="AM61" s="2956">
        <v>-53.06102840232785</v>
      </c>
      <c r="AN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5" t="s">
        <v>108</v>
      </c>
      <c r="AF62" s="2955" t="s">
        <v>108</v>
      </c>
      <c r="AG62" s="2955" t="s">
        <v>108</v>
      </c>
      <c r="AH62" s="2955" t="s">
        <v>108</v>
      </c>
      <c r="AI62" s="2955" t="s">
        <v>108</v>
      </c>
      <c r="AJ62" s="2955" t="s">
        <v>108</v>
      </c>
      <c r="AK62" s="2955" t="s">
        <v>108</v>
      </c>
      <c r="AL62" s="2955" t="s">
        <v>108</v>
      </c>
      <c r="AM62" s="2956" t="s">
        <v>2304</v>
      </c>
      <c r="AN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5">
        <v>33230.58773254297</v>
      </c>
      <c r="AF63" s="2955">
        <v>32322.0691877063</v>
      </c>
      <c r="AG63" s="2955">
        <v>47851.33493914435</v>
      </c>
      <c r="AH63" s="2955">
        <v>48108.64854286145</v>
      </c>
      <c r="AI63" s="2955">
        <v>48149.45426448775</v>
      </c>
      <c r="AJ63" s="2955">
        <v>47025.44346665558</v>
      </c>
      <c r="AK63" s="2955">
        <v>45650.11070954295</v>
      </c>
      <c r="AL63" s="2955">
        <v>44187.220629194584</v>
      </c>
      <c r="AM63" s="2956">
        <v>543.2555921810249</v>
      </c>
      <c r="AN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5" t="s">
        <v>81</v>
      </c>
      <c r="AF64" s="2955" t="s">
        <v>81</v>
      </c>
      <c r="AG64" s="2955" t="s">
        <v>81</v>
      </c>
      <c r="AH64" s="2955" t="s">
        <v>81</v>
      </c>
      <c r="AI64" s="2955" t="s">
        <v>81</v>
      </c>
      <c r="AJ64" s="2955" t="s">
        <v>81</v>
      </c>
      <c r="AK64" s="2955" t="s">
        <v>81</v>
      </c>
      <c r="AL64" s="2955" t="s">
        <v>81</v>
      </c>
      <c r="AM64" s="2956" t="s">
        <v>2304</v>
      </c>
      <c r="AN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8">
        <v>15728.357545606643</v>
      </c>
      <c r="AF65" s="2958">
        <v>15736.133473407135</v>
      </c>
      <c r="AG65" s="2958">
        <v>15744.445689125845</v>
      </c>
      <c r="AH65" s="2958">
        <v>15754.851694866915</v>
      </c>
      <c r="AI65" s="2958">
        <v>15765.867039099012</v>
      </c>
      <c r="AJ65" s="2958">
        <v>15776.585403342546</v>
      </c>
      <c r="AK65" s="2958">
        <v>15787.404314090614</v>
      </c>
      <c r="AL65" s="2958">
        <v>15797.250299658812</v>
      </c>
      <c r="AM65" s="2959">
        <v>50.20737189404104</v>
      </c>
      <c r="AN65" s="135"/>
    </row>
    <row r="66" ht="18" customHeight="1" x14ac:dyDescent="0.25">
      <c r="B66" s="2974" t="s">
        <v>2474</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8"/>
      <c r="AF66" s="2988"/>
      <c r="AG66" s="2988"/>
      <c r="AH66" s="2988"/>
      <c r="AI66" s="2988"/>
      <c r="AJ66" s="2988"/>
      <c r="AK66" s="2988"/>
      <c r="AL66" s="2988"/>
      <c r="AM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c r="AF67" s="2534"/>
      <c r="AG67" s="2534"/>
      <c r="AH67" s="2534"/>
      <c r="AI67" s="2534"/>
      <c r="AJ67" s="2534"/>
      <c r="AK67" s="2534"/>
      <c r="AL67" s="2534"/>
      <c r="AM67" s="2534"/>
    </row>
    <row r="68" ht="18" customHeight="1" x14ac:dyDescent="0.25">
      <c r="B68" s="2548" t="s">
        <v>2475</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5">
        <v>501.3629430322497</v>
      </c>
      <c r="AF68" s="2975">
        <v>497.98889357850965</v>
      </c>
      <c r="AG68" s="2975">
        <v>441.5029172514719</v>
      </c>
      <c r="AH68" s="2975">
        <v>418.6188489268683</v>
      </c>
      <c r="AI68" s="2975">
        <v>527.9866542724856</v>
      </c>
      <c r="AJ68" s="2975">
        <v>466.5308692658367</v>
      </c>
      <c r="AK68" s="2975">
        <v>386.1158052728615</v>
      </c>
      <c r="AL68" s="2975">
        <v>375.95479878094125</v>
      </c>
      <c r="AM68" s="2976">
        <v>-39.64594430040968</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534"/>
      <c r="AF69" s="2534"/>
      <c r="AG69" s="2534"/>
      <c r="AH69" s="2534"/>
      <c r="AI69" s="2534"/>
      <c r="AJ69" s="2534"/>
      <c r="AK69" s="2534"/>
      <c r="AL69" s="2534"/>
      <c r="AM69" s="2990"/>
    </row>
    <row r="70" ht="18" customHeight="1" x14ac:dyDescent="0.2">
      <c r="B70" s="2524" t="s">
        <v>2476</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8">
        <v>323300.48508528253</v>
      </c>
      <c r="AF70" s="2978">
        <v>336505.1029092328</v>
      </c>
      <c r="AG70" s="2978">
        <v>335718.6342618009</v>
      </c>
      <c r="AH70" s="2978">
        <v>317444.0703592733</v>
      </c>
      <c r="AI70" s="2978">
        <v>302102.4124606131</v>
      </c>
      <c r="AJ70" s="2978">
        <v>330693.7252115899</v>
      </c>
      <c r="AK70" s="2978">
        <v>314891.9675026237</v>
      </c>
      <c r="AL70" s="2978">
        <v>283243.4693169185</v>
      </c>
      <c r="AM70" s="2979">
        <v>-39.864379963777886</v>
      </c>
    </row>
    <row r="71" ht="18" customHeight="1" x14ac:dyDescent="0.2">
      <c r="B71" s="2980" t="s">
        <v>2477</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5">
        <v>279681.6795690906</v>
      </c>
      <c r="AF71" s="2955">
        <v>292165.6964803023</v>
      </c>
      <c r="AG71" s="2955">
        <v>291912.57401322544</v>
      </c>
      <c r="AH71" s="2955">
        <v>292208.50764028885</v>
      </c>
      <c r="AI71" s="2955">
        <v>275993.3980758992</v>
      </c>
      <c r="AJ71" s="2955">
        <v>303835.3146255245</v>
      </c>
      <c r="AK71" s="2955">
        <v>276387.50155615143</v>
      </c>
      <c r="AL71" s="2955">
        <v>247415.6912901356</v>
      </c>
      <c r="AM71" s="2956">
        <v>-44.61029436098616</v>
      </c>
    </row>
    <row r="72" ht="18" customHeight="1" x14ac:dyDescent="0.2">
      <c r="B72" s="2980" t="s">
        <v>2478</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5">
        <v>323801.84802831477</v>
      </c>
      <c r="AF72" s="2955">
        <v>337003.0918028113</v>
      </c>
      <c r="AG72" s="2955">
        <v>336160.1371790524</v>
      </c>
      <c r="AH72" s="2955">
        <v>317862.68920820014</v>
      </c>
      <c r="AI72" s="2955">
        <v>302630.3991148856</v>
      </c>
      <c r="AJ72" s="2955">
        <v>331160.25608085573</v>
      </c>
      <c r="AK72" s="2955">
        <v>315278.08330789657</v>
      </c>
      <c r="AL72" s="2955">
        <v>283619.4241156995</v>
      </c>
      <c r="AM72" s="2956">
        <v>-39.86409146058425</v>
      </c>
    </row>
    <row r="73" ht="18" customHeight="1" x14ac:dyDescent="0.25">
      <c r="B73" s="2981" t="s">
        <v>2468</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2">
        <v>280183.04251212283</v>
      </c>
      <c r="AF73" s="2962">
        <v>292663.68537388084</v>
      </c>
      <c r="AG73" s="2962">
        <v>292354.07693047693</v>
      </c>
      <c r="AH73" s="2962">
        <v>292627.1264892157</v>
      </c>
      <c r="AI73" s="2962">
        <v>276521.3847301717</v>
      </c>
      <c r="AJ73" s="2962">
        <v>304301.84549479035</v>
      </c>
      <c r="AK73" s="2962">
        <v>276773.6173614243</v>
      </c>
      <c r="AL73" s="2962">
        <v>247791.64608891655</v>
      </c>
      <c r="AM73" s="2963">
        <v>-44.603381016945</v>
      </c>
    </row>
    <row r="74" ht="14.1" customHeight="1" x14ac:dyDescent="0.2">
      <c r="B74" s="154" t="s">
        <v>135</v>
      </c>
    </row>
    <row r="75" ht="14.1" customHeight="1" x14ac:dyDescent="0.2">
      <c r="B75" s="154" t="s">
        <v>2469</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2449</v>
      </c>
      <c r="AM1" s="100" t="s">
        <v>62</v>
      </c>
    </row>
    <row r="2" ht="18.95" customHeight="1" x14ac:dyDescent="0.2">
      <c r="B2" s="5" t="s">
        <v>2479</v>
      </c>
      <c r="AM2" s="100" t="s">
        <v>64</v>
      </c>
    </row>
    <row r="3" ht="18.95" customHeight="1" x14ac:dyDescent="0.2">
      <c r="B3" s="5" t="s">
        <v>2480</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1842</v>
      </c>
      <c r="AL8" s="2944" t="s">
        <v>62</v>
      </c>
      <c r="AM8" s="2945" t="s">
        <v>2454</v>
      </c>
      <c r="AN8" s="2781"/>
    </row>
    <row r="9" ht="18" customHeight="1" x14ac:dyDescent="0.25">
      <c r="B9" s="2992"/>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8" t="s">
        <v>2351</v>
      </c>
      <c r="AM9" s="2949" t="s">
        <v>910</v>
      </c>
      <c r="AN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3">
        <v>941.4952956084807</v>
      </c>
      <c r="AF10" s="2953">
        <v>933.8194043655915</v>
      </c>
      <c r="AG10" s="2953">
        <v>948.7475702205129</v>
      </c>
      <c r="AH10" s="2953">
        <v>847.8040117848468</v>
      </c>
      <c r="AI10" s="2953">
        <v>840.9450153948635</v>
      </c>
      <c r="AJ10" s="2953">
        <v>822.5992614201056</v>
      </c>
      <c r="AK10" s="2953">
        <v>779.3339896484921</v>
      </c>
      <c r="AL10" s="2953">
        <v>736.2743921959868</v>
      </c>
      <c r="AM10" s="2954">
        <v>-39.7093112148449</v>
      </c>
      <c r="AN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5">
        <v>147.88141908858742</v>
      </c>
      <c r="AF11" s="2955">
        <v>147.45328118199683</v>
      </c>
      <c r="AG11" s="2955">
        <v>179.75873737631372</v>
      </c>
      <c r="AH11" s="2955">
        <v>157.12605886291163</v>
      </c>
      <c r="AI11" s="2955">
        <v>155.12957583745668</v>
      </c>
      <c r="AJ11" s="2955">
        <v>151.67666279085287</v>
      </c>
      <c r="AK11" s="2955">
        <v>137.45353691525918</v>
      </c>
      <c r="AL11" s="2955">
        <v>129.59110898175408</v>
      </c>
      <c r="AM11" s="2956">
        <v>-40.4710421095864</v>
      </c>
      <c r="AN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5">
        <v>0.8046015759899999</v>
      </c>
      <c r="AF12" s="2955">
        <v>0.8875737950600001</v>
      </c>
      <c r="AG12" s="2955">
        <v>0.959573993025</v>
      </c>
      <c r="AH12" s="2955">
        <v>1.020802800185</v>
      </c>
      <c r="AI12" s="2955">
        <v>1.0559094865499998</v>
      </c>
      <c r="AJ12" s="2955">
        <v>1.1160844126550002</v>
      </c>
      <c r="AK12" s="2955">
        <v>1.09747523767</v>
      </c>
      <c r="AL12" s="2955">
        <v>1.0542700096197015</v>
      </c>
      <c r="AM12" s="2956">
        <v>-10.067747010459128</v>
      </c>
      <c r="AN12" s="2781"/>
    </row>
    <row r="13" ht="18" customHeight="1" x14ac:dyDescent="0.2">
      <c r="B13" s="2395" t="s">
        <v>2457</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5">
        <v>4.197538192</v>
      </c>
      <c r="AF13" s="2955">
        <v>4.579058558</v>
      </c>
      <c r="AG13" s="2955">
        <v>4.699357859999999</v>
      </c>
      <c r="AH13" s="2955">
        <v>4.82629795</v>
      </c>
      <c r="AI13" s="2955">
        <v>4.835675134</v>
      </c>
      <c r="AJ13" s="2955">
        <v>4.324476929999999</v>
      </c>
      <c r="AK13" s="2955">
        <v>4.236336912</v>
      </c>
      <c r="AL13" s="2955">
        <v>4.039839941942969</v>
      </c>
      <c r="AM13" s="2956">
        <v>-0.09861419237637983</v>
      </c>
      <c r="AN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5">
        <v>3.4812887052540527</v>
      </c>
      <c r="AF14" s="2955">
        <v>3.6152530207542686</v>
      </c>
      <c r="AG14" s="2955">
        <v>3.457035568343184</v>
      </c>
      <c r="AH14" s="2955">
        <v>3.4324111898371776</v>
      </c>
      <c r="AI14" s="2955">
        <v>3.017247362379899</v>
      </c>
      <c r="AJ14" s="2955">
        <v>2.903153906416734</v>
      </c>
      <c r="AK14" s="2955">
        <v>2.7948606019752176</v>
      </c>
      <c r="AL14" s="2955">
        <v>2.7935528046440936</v>
      </c>
      <c r="AM14" s="2956">
        <v>-51.647618542584794</v>
      </c>
      <c r="AN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5">
        <v>139.3979906153434</v>
      </c>
      <c r="AF15" s="2955">
        <v>138.37139580818257</v>
      </c>
      <c r="AG15" s="2955">
        <v>170.64276995494555</v>
      </c>
      <c r="AH15" s="2955">
        <v>147.84654692288944</v>
      </c>
      <c r="AI15" s="2955">
        <v>146.2207438545268</v>
      </c>
      <c r="AJ15" s="2955">
        <v>143.33294754178115</v>
      </c>
      <c r="AK15" s="2955">
        <v>129.324864163614</v>
      </c>
      <c r="AL15" s="2955">
        <v>121.7034462255473</v>
      </c>
      <c r="AM15" s="2956">
        <v>-41.12091048553758</v>
      </c>
      <c r="AN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5" t="s">
        <v>81</v>
      </c>
      <c r="AL16" s="2955" t="s">
        <v>81</v>
      </c>
      <c r="AM16" s="2956" t="s">
        <v>2304</v>
      </c>
      <c r="AN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5">
        <v>793.6138765198932</v>
      </c>
      <c r="AF17" s="2955">
        <v>786.3661231835946</v>
      </c>
      <c r="AG17" s="2955">
        <v>768.9888328441991</v>
      </c>
      <c r="AH17" s="2955">
        <v>690.6779529219351</v>
      </c>
      <c r="AI17" s="2955">
        <v>685.8154395574068</v>
      </c>
      <c r="AJ17" s="2955">
        <v>670.9225986292527</v>
      </c>
      <c r="AK17" s="2955">
        <v>641.8804527332329</v>
      </c>
      <c r="AL17" s="2955">
        <v>606.6832832142328</v>
      </c>
      <c r="AM17" s="2956">
        <v>-39.54406733100304</v>
      </c>
      <c r="AN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5">
        <v>687.9480485162</v>
      </c>
      <c r="AF18" s="2955">
        <v>679.579836531874</v>
      </c>
      <c r="AG18" s="2955">
        <v>660.273500019669</v>
      </c>
      <c r="AH18" s="2955">
        <v>583.933034734042</v>
      </c>
      <c r="AI18" s="2955">
        <v>579.0875026035206</v>
      </c>
      <c r="AJ18" s="2955">
        <v>565.7621512801308</v>
      </c>
      <c r="AK18" s="2955">
        <v>545.0698900090292</v>
      </c>
      <c r="AL18" s="2955">
        <v>511.41282372903476</v>
      </c>
      <c r="AM18" s="2956">
        <v>-46.33332162866395</v>
      </c>
      <c r="AN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5">
        <v>105.66582800369322</v>
      </c>
      <c r="AF19" s="2955">
        <v>106.78628665172062</v>
      </c>
      <c r="AG19" s="2955">
        <v>108.71533282453018</v>
      </c>
      <c r="AH19" s="2955">
        <v>106.74491818789303</v>
      </c>
      <c r="AI19" s="2955">
        <v>106.72793695388606</v>
      </c>
      <c r="AJ19" s="2955">
        <v>105.16044734912194</v>
      </c>
      <c r="AK19" s="2955">
        <v>96.81056272420373</v>
      </c>
      <c r="AL19" s="2955">
        <v>95.27045948519802</v>
      </c>
      <c r="AM19" s="2956">
        <v>88.39215960050764</v>
      </c>
      <c r="AN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3"/>
      <c r="AJ20" s="2993"/>
      <c r="AK20" s="2993"/>
      <c r="AL20" s="2993"/>
      <c r="AM20" s="2994"/>
      <c r="AN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0">
        <v>2.0376484468</v>
      </c>
      <c r="AF21" s="2960">
        <v>2.5791252872</v>
      </c>
      <c r="AG21" s="2960">
        <v>2.4747631606</v>
      </c>
      <c r="AH21" s="2960">
        <v>2.568868605</v>
      </c>
      <c r="AI21" s="2960">
        <v>2.3173834013</v>
      </c>
      <c r="AJ21" s="2960">
        <v>2.034125724</v>
      </c>
      <c r="AK21" s="2960">
        <v>2.199998328</v>
      </c>
      <c r="AL21" s="2960">
        <v>1.6993410806</v>
      </c>
      <c r="AM21" s="2961">
        <v>-39.45468889477894</v>
      </c>
      <c r="AN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5" t="s">
        <v>108</v>
      </c>
      <c r="AJ22" s="2955" t="s">
        <v>108</v>
      </c>
      <c r="AK22" s="2955" t="s">
        <v>108</v>
      </c>
      <c r="AL22" s="2955" t="s">
        <v>108</v>
      </c>
      <c r="AM22" s="2956" t="s">
        <v>2304</v>
      </c>
      <c r="AN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5">
        <v>1.4804340087999999</v>
      </c>
      <c r="AF23" s="2955">
        <v>2.0239405472</v>
      </c>
      <c r="AG23" s="2955">
        <v>1.9394531985999999</v>
      </c>
      <c r="AH23" s="2955">
        <v>2.050587439</v>
      </c>
      <c r="AI23" s="2955">
        <v>1.9133716678</v>
      </c>
      <c r="AJ23" s="2955">
        <v>1.6092857239999998</v>
      </c>
      <c r="AK23" s="2955">
        <v>1.860831792</v>
      </c>
      <c r="AL23" s="2955">
        <v>1.4188652546</v>
      </c>
      <c r="AM23" s="2956">
        <v>-18.320532954942614</v>
      </c>
      <c r="AN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5">
        <v>0.557214438</v>
      </c>
      <c r="AF24" s="2955">
        <v>0.55518474</v>
      </c>
      <c r="AG24" s="2955">
        <v>0.5353099619999999</v>
      </c>
      <c r="AH24" s="2955">
        <v>0.518281166</v>
      </c>
      <c r="AI24" s="2955">
        <v>0.4040117335</v>
      </c>
      <c r="AJ24" s="2955">
        <v>0.42484</v>
      </c>
      <c r="AK24" s="2955">
        <v>0.33916653599999996</v>
      </c>
      <c r="AL24" s="2955">
        <v>0.280475826</v>
      </c>
      <c r="AM24" s="2956">
        <v>-73.77780717575824</v>
      </c>
      <c r="AN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5" t="s">
        <v>79</v>
      </c>
      <c r="AJ25" s="2955" t="s">
        <v>79</v>
      </c>
      <c r="AK25" s="2955" t="s">
        <v>79</v>
      </c>
      <c r="AL25" s="2955" t="s">
        <v>79</v>
      </c>
      <c r="AM25" s="2956" t="s">
        <v>2304</v>
      </c>
      <c r="AN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937"/>
      <c r="AJ26" s="937"/>
      <c r="AK26" s="937"/>
      <c r="AL26" s="937"/>
      <c r="AM26" s="1307"/>
      <c r="AN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937"/>
      <c r="AL27" s="937"/>
      <c r="AM27" s="1307"/>
      <c r="AN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5" t="s">
        <v>81</v>
      </c>
      <c r="AJ28" s="2955" t="s">
        <v>81</v>
      </c>
      <c r="AK28" s="2955" t="s">
        <v>81</v>
      </c>
      <c r="AL28" s="2955" t="s">
        <v>81</v>
      </c>
      <c r="AM28" s="2956" t="s">
        <v>2304</v>
      </c>
      <c r="AN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2" t="s">
        <v>81</v>
      </c>
      <c r="AL29" s="2962" t="s">
        <v>81</v>
      </c>
      <c r="AM29" s="2963" t="s">
        <v>2304</v>
      </c>
      <c r="AN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3">
        <v>534.7330486817033</v>
      </c>
      <c r="AF30" s="2953">
        <v>553.3909074541546</v>
      </c>
      <c r="AG30" s="2953">
        <v>562.9565049925253</v>
      </c>
      <c r="AH30" s="2953">
        <v>566.027302035331</v>
      </c>
      <c r="AI30" s="2953">
        <v>578.6421320780371</v>
      </c>
      <c r="AJ30" s="2953">
        <v>580.439773345569</v>
      </c>
      <c r="AK30" s="2953">
        <v>572.3425244623019</v>
      </c>
      <c r="AL30" s="2953">
        <v>582.0509786440707</v>
      </c>
      <c r="AM30" s="2954">
        <v>-34.51640547205892</v>
      </c>
      <c r="AN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5">
        <v>479.6131550067577</v>
      </c>
      <c r="AF31" s="2955">
        <v>495.77189799038683</v>
      </c>
      <c r="AG31" s="2955">
        <v>503.36730519076343</v>
      </c>
      <c r="AH31" s="2955">
        <v>507.9648191909347</v>
      </c>
      <c r="AI31" s="2955">
        <v>516.3309724629164</v>
      </c>
      <c r="AJ31" s="2955">
        <v>519.380927447856</v>
      </c>
      <c r="AK31" s="2955">
        <v>515.2386452908286</v>
      </c>
      <c r="AL31" s="2955">
        <v>522.659335679598</v>
      </c>
      <c r="AM31" s="2956">
        <v>-34.84317943402365</v>
      </c>
      <c r="AN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5">
        <v>54.12972262244821</v>
      </c>
      <c r="AF32" s="2955">
        <v>56.687433313504904</v>
      </c>
      <c r="AG32" s="2955">
        <v>58.608029163148245</v>
      </c>
      <c r="AH32" s="2955">
        <v>57.1471722202402</v>
      </c>
      <c r="AI32" s="2955">
        <v>61.21527447928147</v>
      </c>
      <c r="AJ32" s="2955">
        <v>59.92736224043196</v>
      </c>
      <c r="AK32" s="2955">
        <v>55.91188696107008</v>
      </c>
      <c r="AL32" s="2955">
        <v>58.23232413581256</v>
      </c>
      <c r="AM32" s="2956">
        <v>-32.19210482856521</v>
      </c>
      <c r="AN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5" t="s">
        <v>81</v>
      </c>
      <c r="AF33" s="2955" t="s">
        <v>81</v>
      </c>
      <c r="AG33" s="2955" t="s">
        <v>81</v>
      </c>
      <c r="AH33" s="2955" t="s">
        <v>81</v>
      </c>
      <c r="AI33" s="2955" t="s">
        <v>81</v>
      </c>
      <c r="AJ33" s="2955" t="s">
        <v>81</v>
      </c>
      <c r="AK33" s="2955" t="s">
        <v>81</v>
      </c>
      <c r="AL33" s="2955" t="s">
        <v>81</v>
      </c>
      <c r="AM33" s="2956" t="s">
        <v>2304</v>
      </c>
      <c r="AN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5" t="s">
        <v>108</v>
      </c>
      <c r="AF34" s="2955" t="s">
        <v>108</v>
      </c>
      <c r="AG34" s="2955" t="s">
        <v>108</v>
      </c>
      <c r="AH34" s="2955" t="s">
        <v>108</v>
      </c>
      <c r="AI34" s="2955" t="s">
        <v>108</v>
      </c>
      <c r="AJ34" s="2955" t="s">
        <v>108</v>
      </c>
      <c r="AK34" s="2955" t="s">
        <v>108</v>
      </c>
      <c r="AL34" s="2955" t="s">
        <v>108</v>
      </c>
      <c r="AM34" s="2956" t="s">
        <v>2304</v>
      </c>
      <c r="AN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5" t="s">
        <v>81</v>
      </c>
      <c r="AJ35" s="2955" t="s">
        <v>81</v>
      </c>
      <c r="AK35" s="2955" t="s">
        <v>81</v>
      </c>
      <c r="AL35" s="2955" t="s">
        <v>81</v>
      </c>
      <c r="AM35" s="2956" t="s">
        <v>2304</v>
      </c>
      <c r="AN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5">
        <v>0.9901710524972623</v>
      </c>
      <c r="AF36" s="2955">
        <v>0.931576150262839</v>
      </c>
      <c r="AG36" s="2955">
        <v>0.9811706386136619</v>
      </c>
      <c r="AH36" s="2955">
        <v>0.9153106241560426</v>
      </c>
      <c r="AI36" s="2955">
        <v>1.0958851358392017</v>
      </c>
      <c r="AJ36" s="2955">
        <v>1.1314836572810507</v>
      </c>
      <c r="AK36" s="2955">
        <v>1.1919922104032092</v>
      </c>
      <c r="AL36" s="2955">
        <v>1.159318828660175</v>
      </c>
      <c r="AM36" s="2956">
        <v>42.124554605820265</v>
      </c>
      <c r="AN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3"/>
      <c r="AJ37" s="2993"/>
      <c r="AK37" s="2993"/>
      <c r="AL37" s="2993"/>
      <c r="AM37" s="2994"/>
      <c r="AN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3"/>
      <c r="AJ38" s="2993"/>
      <c r="AK38" s="2993"/>
      <c r="AL38" s="2993"/>
      <c r="AM38" s="2994"/>
      <c r="AN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3"/>
      <c r="AJ39" s="2993"/>
      <c r="AK39" s="2993"/>
      <c r="AL39" s="2993"/>
      <c r="AM39" s="2994"/>
      <c r="AN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8" t="s">
        <v>81</v>
      </c>
      <c r="AL40" s="2958" t="s">
        <v>81</v>
      </c>
      <c r="AM40" s="2959" t="s">
        <v>2304</v>
      </c>
      <c r="AN40" s="2781"/>
    </row>
    <row r="41" ht="18" customHeight="1" x14ac:dyDescent="0.2">
      <c r="B41" s="2986" t="s">
        <v>2459</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0">
        <v>0.4964742861796389</v>
      </c>
      <c r="AF41" s="2960">
        <v>0.2825439443440184</v>
      </c>
      <c r="AG41" s="2960">
        <v>0.7215988464587322</v>
      </c>
      <c r="AH41" s="2960">
        <v>0.9956885453904654</v>
      </c>
      <c r="AI41" s="2960">
        <v>2.1055193548030005</v>
      </c>
      <c r="AJ41" s="2960">
        <v>0.2752892842257818</v>
      </c>
      <c r="AK41" s="2960">
        <v>0.7997434674013009</v>
      </c>
      <c r="AL41" s="2960">
        <v>0.3747915613919531</v>
      </c>
      <c r="AM41" s="2961">
        <v>-80.95156968791227</v>
      </c>
      <c r="AN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5">
        <v>0.3476358141796389</v>
      </c>
      <c r="AF42" s="2955">
        <v>0.24997125234401843</v>
      </c>
      <c r="AG42" s="2955">
        <v>0.6550372584587322</v>
      </c>
      <c r="AH42" s="2955">
        <v>0.8912853773904653</v>
      </c>
      <c r="AI42" s="2955">
        <v>2.0679061948030006</v>
      </c>
      <c r="AJ42" s="2955">
        <v>0.22829567622578179</v>
      </c>
      <c r="AK42" s="2955">
        <v>0.7395776394013008</v>
      </c>
      <c r="AL42" s="2955">
        <v>0.2965357404335531</v>
      </c>
      <c r="AM42" s="2956">
        <v>-82.49054045821616</v>
      </c>
      <c r="AN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5" t="s">
        <v>79</v>
      </c>
      <c r="AF43" s="2955" t="s">
        <v>79</v>
      </c>
      <c r="AG43" s="2955" t="s">
        <v>79</v>
      </c>
      <c r="AH43" s="2955" t="s">
        <v>79</v>
      </c>
      <c r="AI43" s="2955" t="s">
        <v>79</v>
      </c>
      <c r="AJ43" s="2955" t="s">
        <v>79</v>
      </c>
      <c r="AK43" s="2955" t="s">
        <v>79</v>
      </c>
      <c r="AL43" s="2955" t="s">
        <v>79</v>
      </c>
      <c r="AM43" s="2956" t="s">
        <v>2304</v>
      </c>
      <c r="AN43" s="2781"/>
    </row>
    <row r="44" ht="18" customHeight="1" x14ac:dyDescent="0.2">
      <c r="B44" s="2433" t="s">
        <v>2460</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5">
        <v>0.148838472</v>
      </c>
      <c r="AF44" s="2955">
        <v>0.032572692</v>
      </c>
      <c r="AG44" s="2955">
        <v>0.066561588</v>
      </c>
      <c r="AH44" s="2955">
        <v>0.10440316800000002</v>
      </c>
      <c r="AI44" s="2955">
        <v>0.03761316</v>
      </c>
      <c r="AJ44" s="2955">
        <v>0.046993608000000006</v>
      </c>
      <c r="AK44" s="2955">
        <v>0.060165828000000005</v>
      </c>
      <c r="AL44" s="2955">
        <v>0.0782558209584</v>
      </c>
      <c r="AM44" s="2956">
        <v>-71.43921080420164</v>
      </c>
      <c r="AN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5" t="s">
        <v>79</v>
      </c>
      <c r="AF45" s="2955" t="s">
        <v>79</v>
      </c>
      <c r="AG45" s="2955" t="s">
        <v>79</v>
      </c>
      <c r="AH45" s="2955" t="s">
        <v>79</v>
      </c>
      <c r="AI45" s="2955" t="s">
        <v>79</v>
      </c>
      <c r="AJ45" s="2955" t="s">
        <v>79</v>
      </c>
      <c r="AK45" s="2955" t="s">
        <v>79</v>
      </c>
      <c r="AL45" s="2955" t="s">
        <v>79</v>
      </c>
      <c r="AM45" s="2956" t="s">
        <v>2304</v>
      </c>
      <c r="AN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5" t="s">
        <v>81</v>
      </c>
      <c r="AF46" s="2955" t="s">
        <v>81</v>
      </c>
      <c r="AG46" s="2955" t="s">
        <v>81</v>
      </c>
      <c r="AH46" s="2955" t="s">
        <v>81</v>
      </c>
      <c r="AI46" s="2955" t="s">
        <v>81</v>
      </c>
      <c r="AJ46" s="2955" t="s">
        <v>81</v>
      </c>
      <c r="AK46" s="2955" t="s">
        <v>81</v>
      </c>
      <c r="AL46" s="2955" t="s">
        <v>81</v>
      </c>
      <c r="AM46" s="2956" t="s">
        <v>2304</v>
      </c>
      <c r="AN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5" t="s">
        <v>81</v>
      </c>
      <c r="AJ47" s="2955" t="s">
        <v>81</v>
      </c>
      <c r="AK47" s="2955" t="s">
        <v>81</v>
      </c>
      <c r="AL47" s="2955" t="s">
        <v>81</v>
      </c>
      <c r="AM47" s="2956" t="s">
        <v>2304</v>
      </c>
      <c r="AN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3"/>
      <c r="AJ48" s="2993"/>
      <c r="AK48" s="2993"/>
      <c r="AL48" s="2993"/>
      <c r="AM48" s="2994"/>
      <c r="AN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2" t="s">
        <v>108</v>
      </c>
      <c r="AL49" s="2962" t="s">
        <v>108</v>
      </c>
      <c r="AM49" s="2963" t="s">
        <v>2304</v>
      </c>
      <c r="AN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3">
        <v>142.4137903950118</v>
      </c>
      <c r="AF50" s="2953">
        <v>141.94688394150407</v>
      </c>
      <c r="AG50" s="2953">
        <v>141.99672812707996</v>
      </c>
      <c r="AH50" s="2953">
        <v>133.9335994864689</v>
      </c>
      <c r="AI50" s="2953">
        <v>121.59131734938273</v>
      </c>
      <c r="AJ50" s="2953">
        <v>117.00508018989652</v>
      </c>
      <c r="AK50" s="2953">
        <v>108.22555813008307</v>
      </c>
      <c r="AL50" s="2953">
        <v>111.71014846170644</v>
      </c>
      <c r="AM50" s="2954">
        <v>-83.70572401370612</v>
      </c>
      <c r="AN50" s="2781"/>
    </row>
    <row r="51" ht="18" customHeight="1" x14ac:dyDescent="0.2">
      <c r="B51" s="2433" t="s">
        <v>2462</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5">
        <v>62.560755887758745</v>
      </c>
      <c r="AF51" s="2955">
        <v>62.42402454116604</v>
      </c>
      <c r="AG51" s="2955">
        <v>62.8277292841625</v>
      </c>
      <c r="AH51" s="2955">
        <v>53.84034809775345</v>
      </c>
      <c r="AI51" s="2955">
        <v>41.82395174052013</v>
      </c>
      <c r="AJ51" s="2955">
        <v>38.53942504519221</v>
      </c>
      <c r="AK51" s="2955">
        <v>30.172487754603605</v>
      </c>
      <c r="AL51" s="2955">
        <v>33.262522869583904</v>
      </c>
      <c r="AM51" s="2956">
        <v>-93.20095992157292</v>
      </c>
      <c r="AN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5">
        <v>5.856970781779467</v>
      </c>
      <c r="AF52" s="2955">
        <v>5.944949723087541</v>
      </c>
      <c r="AG52" s="2955">
        <v>6.077350866907153</v>
      </c>
      <c r="AH52" s="2955">
        <v>7.942935265246597</v>
      </c>
      <c r="AI52" s="2955">
        <v>8.730568250628895</v>
      </c>
      <c r="AJ52" s="2955">
        <v>8.545786826852861</v>
      </c>
      <c r="AK52" s="2955">
        <v>9.228659423608294</v>
      </c>
      <c r="AL52" s="2955">
        <v>9.884314712969243</v>
      </c>
      <c r="AM52" s="2956">
        <v>1417.7496218747483</v>
      </c>
      <c r="AN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5" t="s">
        <v>503</v>
      </c>
      <c r="AJ53" s="2955" t="s">
        <v>503</v>
      </c>
      <c r="AK53" s="2955" t="s">
        <v>503</v>
      </c>
      <c r="AL53" s="2955" t="s">
        <v>503</v>
      </c>
      <c r="AM53" s="2956" t="s">
        <v>2304</v>
      </c>
      <c r="AN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5">
        <v>73.99606372547358</v>
      </c>
      <c r="AF54" s="2955">
        <v>73.57790967725049</v>
      </c>
      <c r="AG54" s="2955">
        <v>73.09164797601032</v>
      </c>
      <c r="AH54" s="2955">
        <v>72.15031612346885</v>
      </c>
      <c r="AI54" s="2955">
        <v>71.03679735823371</v>
      </c>
      <c r="AJ54" s="2955">
        <v>69.91986831785144</v>
      </c>
      <c r="AK54" s="2955">
        <v>68.82441095187117</v>
      </c>
      <c r="AL54" s="2955">
        <v>68.56331087915329</v>
      </c>
      <c r="AM54" s="2956">
        <v>-64.9658153801999</v>
      </c>
      <c r="AN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8" t="s">
        <v>81</v>
      </c>
      <c r="AL55" s="2958" t="s">
        <v>81</v>
      </c>
      <c r="AM55" s="2959" t="s">
        <v>2304</v>
      </c>
      <c r="AN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6" t="s">
        <v>81</v>
      </c>
      <c r="AL56" s="2966" t="s">
        <v>81</v>
      </c>
      <c r="AM56" s="2967" t="s">
        <v>2304</v>
      </c>
      <c r="AN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2996"/>
      <c r="AK57" s="2996"/>
      <c r="AL57" s="2996"/>
      <c r="AM57" s="2996"/>
      <c r="AN57" s="135"/>
    </row>
    <row r="58" ht="18" customHeight="1" x14ac:dyDescent="0.25">
      <c r="B58" s="2983" t="s">
        <v>2483</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8">
        <v>1620.6797831319957</v>
      </c>
      <c r="AF58" s="2998">
        <v>1631.73632104845</v>
      </c>
      <c r="AG58" s="2998">
        <v>1656.175566500718</v>
      </c>
      <c r="AH58" s="2998">
        <v>1550.3337819116466</v>
      </c>
      <c r="AI58" s="2998">
        <v>1543.4958482235834</v>
      </c>
      <c r="AJ58" s="2998">
        <v>1522.078240679571</v>
      </c>
      <c r="AK58" s="2998">
        <v>1462.102070568877</v>
      </c>
      <c r="AL58" s="2998">
        <v>1431.7348603823639</v>
      </c>
      <c r="AM58" s="2999">
        <v>-48.83816893030601</v>
      </c>
      <c r="AN58" s="2781"/>
    </row>
    <row r="59" ht="18" customHeight="1" x14ac:dyDescent="0.25">
      <c r="B59" s="3000" t="s">
        <v>2484</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8">
        <v>1621.1762574181753</v>
      </c>
      <c r="AF59" s="2998">
        <v>1632.018864992794</v>
      </c>
      <c r="AG59" s="2998">
        <v>1656.8971653471767</v>
      </c>
      <c r="AH59" s="2998">
        <v>1551.3294704570371</v>
      </c>
      <c r="AI59" s="2998">
        <v>1545.6013675783863</v>
      </c>
      <c r="AJ59" s="2998">
        <v>1522.353529963797</v>
      </c>
      <c r="AK59" s="2998">
        <v>1462.9018140362784</v>
      </c>
      <c r="AL59" s="2998">
        <v>1432.1096519437558</v>
      </c>
      <c r="AM59" s="2999">
        <v>-48.86073184215031</v>
      </c>
      <c r="AN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2996"/>
      <c r="AK60" s="2996"/>
      <c r="AL60" s="2996"/>
      <c r="AM60" s="2996"/>
      <c r="AN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968"/>
      <c r="AJ61" s="968"/>
      <c r="AK61" s="968"/>
      <c r="AL61" s="968"/>
      <c r="AM61" s="2987"/>
      <c r="AN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5">
        <v>0.06769061094931128</v>
      </c>
      <c r="AF62" s="2955">
        <v>0.09607592837704103</v>
      </c>
      <c r="AG62" s="2955">
        <v>0.10027862916374872</v>
      </c>
      <c r="AH62" s="2955">
        <v>0.10347832430523987</v>
      </c>
      <c r="AI62" s="2955">
        <v>0.09799182500904374</v>
      </c>
      <c r="AJ62" s="2955">
        <v>0.1144015197366154</v>
      </c>
      <c r="AK62" s="2955">
        <v>0.10048000352167127</v>
      </c>
      <c r="AL62" s="2955">
        <v>0.10179984684086668</v>
      </c>
      <c r="AM62" s="2956">
        <v>-40.00419935746698</v>
      </c>
      <c r="AN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5">
        <v>0.01402161094931128</v>
      </c>
      <c r="AF63" s="2955">
        <v>0.01779135137704102</v>
      </c>
      <c r="AG63" s="2955">
        <v>0.021147325163748724</v>
      </c>
      <c r="AH63" s="2955">
        <v>0.022623788305239863</v>
      </c>
      <c r="AI63" s="2955">
        <v>0.00959147800904373</v>
      </c>
      <c r="AJ63" s="2955">
        <v>0.012056262736615411</v>
      </c>
      <c r="AK63" s="2955">
        <v>0.020216071521671278</v>
      </c>
      <c r="AL63" s="2955">
        <v>0.02464764959906168</v>
      </c>
      <c r="AM63" s="2956">
        <v>248.1455403331323</v>
      </c>
      <c r="AN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5">
        <v>0.053668999999999994</v>
      </c>
      <c r="AF64" s="2955">
        <v>0.07828457700000001</v>
      </c>
      <c r="AG64" s="2955">
        <v>0.079131304</v>
      </c>
      <c r="AH64" s="2955">
        <v>0.080854536</v>
      </c>
      <c r="AI64" s="2955">
        <v>0.08840034700000002</v>
      </c>
      <c r="AJ64" s="2955">
        <v>0.102345257</v>
      </c>
      <c r="AK64" s="2955">
        <v>0.080263932</v>
      </c>
      <c r="AL64" s="2955">
        <v>0.077152197241805</v>
      </c>
      <c r="AM64" s="2956">
        <v>-52.55051274318861</v>
      </c>
      <c r="AN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5" t="s">
        <v>108</v>
      </c>
      <c r="AJ65" s="2955" t="s">
        <v>108</v>
      </c>
      <c r="AK65" s="2955" t="s">
        <v>108</v>
      </c>
      <c r="AL65" s="2955" t="s">
        <v>108</v>
      </c>
      <c r="AM65" s="2956" t="s">
        <v>2304</v>
      </c>
      <c r="AN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937"/>
      <c r="AJ66" s="937"/>
      <c r="AK66" s="937"/>
      <c r="AL66" s="937"/>
      <c r="AM66" s="1307"/>
      <c r="AN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937"/>
      <c r="AJ67" s="937"/>
      <c r="AK67" s="937"/>
      <c r="AL67" s="937"/>
      <c r="AM67" s="1307"/>
      <c r="AN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3"/>
      <c r="AJ68" s="2993"/>
      <c r="AK68" s="2993"/>
      <c r="AL68" s="2993"/>
      <c r="AM68" s="2994"/>
      <c r="AN68" s="135"/>
    </row>
    <row r="69" ht="18" customHeight="1" x14ac:dyDescent="0.25">
      <c r="B69" s="2974" t="s">
        <v>2474</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8"/>
      <c r="AF69" s="2988"/>
      <c r="AG69" s="2988"/>
      <c r="AH69" s="2988"/>
      <c r="AI69" s="2988"/>
      <c r="AJ69" s="2988"/>
      <c r="AK69" s="2988"/>
      <c r="AL69" s="2988"/>
      <c r="AM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c r="AJ70" s="2534"/>
      <c r="AK70" s="2534"/>
      <c r="AL70" s="2534"/>
      <c r="AM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1"/>
      <c r="AJ71" s="3001"/>
      <c r="AK71" s="3001"/>
      <c r="AL71" s="3001"/>
      <c r="AM71" s="3002"/>
    </row>
    <row r="72" ht="14.1" customHeight="1" x14ac:dyDescent="0.2">
      <c r="B72" s="154" t="s">
        <v>135</v>
      </c>
      <c r="G72" s="135"/>
    </row>
    <row r="73" ht="14.1" customHeight="1" x14ac:dyDescent="0.2">
      <c r="B73" s="154" t="s">
        <v>2469</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2449</v>
      </c>
      <c r="AM1" s="100" t="s">
        <v>62</v>
      </c>
    </row>
    <row r="2" ht="18.95" customHeight="1" x14ac:dyDescent="0.2">
      <c r="B2" s="5" t="s">
        <v>2486</v>
      </c>
      <c r="AM2" s="100" t="s">
        <v>64</v>
      </c>
    </row>
    <row r="3" ht="18.95" customHeight="1" x14ac:dyDescent="0.2">
      <c r="B3" s="5" t="s">
        <v>2487</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2991" t="s">
        <v>67</v>
      </c>
      <c r="C8" s="2943" t="s">
        <v>2481</v>
      </c>
      <c r="D8" s="2943" t="s">
        <v>2482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1842</v>
      </c>
      <c r="AL8" s="2944" t="s">
        <v>62</v>
      </c>
      <c r="AM8" s="2945" t="s">
        <v>2454</v>
      </c>
      <c r="AN8" s="2781"/>
    </row>
    <row r="9" ht="18" customHeight="1" x14ac:dyDescent="0.25">
      <c r="B9" s="3003"/>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8" t="s">
        <v>2351</v>
      </c>
      <c r="AM9" s="2949" t="s">
        <v>910</v>
      </c>
      <c r="AN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3">
        <v>8.018244094608217</v>
      </c>
      <c r="AF10" s="2953">
        <v>8.699985656784573</v>
      </c>
      <c r="AG10" s="2953">
        <v>9.422722847486174</v>
      </c>
      <c r="AH10" s="2953">
        <v>9.250423036073121</v>
      </c>
      <c r="AI10" s="2953">
        <v>9.045806389519564</v>
      </c>
      <c r="AJ10" s="2953">
        <v>9.589931837224018</v>
      </c>
      <c r="AK10" s="2953">
        <v>9.197052165997368</v>
      </c>
      <c r="AL10" s="2953">
        <v>9.053154330260362</v>
      </c>
      <c r="AM10" s="2954">
        <v>5.407653789632968</v>
      </c>
      <c r="AN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5">
        <v>8.016368728696884</v>
      </c>
      <c r="AF11" s="2955">
        <v>8.698061533429915</v>
      </c>
      <c r="AG11" s="2955">
        <v>9.420746475136246</v>
      </c>
      <c r="AH11" s="2955">
        <v>9.24846780704972</v>
      </c>
      <c r="AI11" s="2955">
        <v>9.04379899704056</v>
      </c>
      <c r="AJ11" s="2955">
        <v>9.58790987072726</v>
      </c>
      <c r="AK11" s="2955">
        <v>9.195272648627016</v>
      </c>
      <c r="AL11" s="2955">
        <v>9.051364559333507</v>
      </c>
      <c r="AM11" s="2956">
        <v>5.397050301561761</v>
      </c>
      <c r="AN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5">
        <v>2.5279969092</v>
      </c>
      <c r="AF12" s="2955">
        <v>2.4794436986</v>
      </c>
      <c r="AG12" s="2955">
        <v>2.4537260723999994</v>
      </c>
      <c r="AH12" s="2955">
        <v>2.3189398979000004</v>
      </c>
      <c r="AI12" s="2955">
        <v>2.1909938039</v>
      </c>
      <c r="AJ12" s="2955">
        <v>2.4909550298</v>
      </c>
      <c r="AK12" s="2955">
        <v>2.3823637448999997</v>
      </c>
      <c r="AL12" s="2955">
        <v>1.9996289274349999</v>
      </c>
      <c r="AM12" s="2956">
        <v>-46.14394372026469</v>
      </c>
      <c r="AN12" s="2781"/>
    </row>
    <row r="13" ht="18" customHeight="1" x14ac:dyDescent="0.2">
      <c r="B13" s="2395" t="s">
        <v>2457</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5">
        <v>0.5778881174</v>
      </c>
      <c r="AF13" s="2955">
        <v>0.6297235800000001</v>
      </c>
      <c r="AG13" s="2955">
        <v>0.645144535</v>
      </c>
      <c r="AH13" s="2955">
        <v>0.6607074123</v>
      </c>
      <c r="AI13" s="2955">
        <v>0.6592708326000001</v>
      </c>
      <c r="AJ13" s="2955">
        <v>0.5908702478000001</v>
      </c>
      <c r="AK13" s="2955">
        <v>0.5803552792000001</v>
      </c>
      <c r="AL13" s="2955">
        <v>0.5528772289056169</v>
      </c>
      <c r="AM13" s="2956">
        <v>-6.212702709729595</v>
      </c>
      <c r="AN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5">
        <v>1.7187931608983915</v>
      </c>
      <c r="AF14" s="2955">
        <v>2.0042533973073007</v>
      </c>
      <c r="AG14" s="2955">
        <v>2.1260589631362468</v>
      </c>
      <c r="AH14" s="2955">
        <v>2.1403506605066687</v>
      </c>
      <c r="AI14" s="2955">
        <v>2.083752895119788</v>
      </c>
      <c r="AJ14" s="2955">
        <v>2.361771978828265</v>
      </c>
      <c r="AK14" s="2955">
        <v>2.455019237250611</v>
      </c>
      <c r="AL14" s="2955">
        <v>2.4322089213465317</v>
      </c>
      <c r="AM14" s="2956">
        <v>89.02321801156174</v>
      </c>
      <c r="AN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5">
        <v>3.191690541198492</v>
      </c>
      <c r="AF15" s="2955">
        <v>3.584640857522614</v>
      </c>
      <c r="AG15" s="2955">
        <v>4.195816904600001</v>
      </c>
      <c r="AH15" s="2955">
        <v>4.128469836343049</v>
      </c>
      <c r="AI15" s="2955">
        <v>4.10978146542077</v>
      </c>
      <c r="AJ15" s="2955">
        <v>4.144312614298995</v>
      </c>
      <c r="AK15" s="2955">
        <v>3.777534387276406</v>
      </c>
      <c r="AL15" s="2955">
        <v>4.066649481646359</v>
      </c>
      <c r="AM15" s="2956">
        <v>35.61226357993357</v>
      </c>
      <c r="AN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5" t="s">
        <v>81</v>
      </c>
      <c r="AJ16" s="2955" t="s">
        <v>81</v>
      </c>
      <c r="AK16" s="2955" t="s">
        <v>81</v>
      </c>
      <c r="AL16" s="2955" t="s">
        <v>81</v>
      </c>
      <c r="AM16" s="2956" t="s">
        <v>2304</v>
      </c>
      <c r="AN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5">
        <v>0.0018753659113340173</v>
      </c>
      <c r="AF17" s="2955">
        <v>0.0019241233546588455</v>
      </c>
      <c r="AG17" s="2955">
        <v>0.001976372349928079</v>
      </c>
      <c r="AH17" s="2955">
        <v>0.0019552290234025344</v>
      </c>
      <c r="AI17" s="2955">
        <v>0.0020073924790041803</v>
      </c>
      <c r="AJ17" s="2955">
        <v>0.0020219664967568163</v>
      </c>
      <c r="AK17" s="2955">
        <v>0.001779517370352294</v>
      </c>
      <c r="AL17" s="2955">
        <v>0.001789770926854738</v>
      </c>
      <c r="AM17" s="2956">
        <v>114.58690915543544</v>
      </c>
      <c r="AN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5" t="s">
        <v>108</v>
      </c>
      <c r="AF18" s="2955" t="s">
        <v>108</v>
      </c>
      <c r="AG18" s="2955" t="s">
        <v>108</v>
      </c>
      <c r="AH18" s="2955" t="s">
        <v>108</v>
      </c>
      <c r="AI18" s="2955" t="s">
        <v>108</v>
      </c>
      <c r="AJ18" s="2955" t="s">
        <v>108</v>
      </c>
      <c r="AK18" s="2955" t="s">
        <v>108</v>
      </c>
      <c r="AL18" s="2955" t="s">
        <v>108</v>
      </c>
      <c r="AM18" s="2956" t="s">
        <v>2304</v>
      </c>
      <c r="AN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5">
        <v>0.0018753659113340173</v>
      </c>
      <c r="AF19" s="2955">
        <v>0.0019241233546588455</v>
      </c>
      <c r="AG19" s="2955">
        <v>0.001976372349928079</v>
      </c>
      <c r="AH19" s="2955">
        <v>0.0019552290234025344</v>
      </c>
      <c r="AI19" s="2955">
        <v>0.0020073924790041803</v>
      </c>
      <c r="AJ19" s="2955">
        <v>0.0020219664967568163</v>
      </c>
      <c r="AK19" s="2955">
        <v>0.001779517370352294</v>
      </c>
      <c r="AL19" s="2955">
        <v>0.001789770926854738</v>
      </c>
      <c r="AM19" s="2956">
        <v>114.58690915543544</v>
      </c>
      <c r="AN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3"/>
      <c r="AJ20" s="2993"/>
      <c r="AK20" s="2993"/>
      <c r="AL20" s="2993"/>
      <c r="AM20" s="2994"/>
      <c r="AN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0">
        <v>2.7277240492424917</v>
      </c>
      <c r="AF21" s="2960">
        <v>2.1594208040736285</v>
      </c>
      <c r="AG21" s="2960">
        <v>2.2845676550270517</v>
      </c>
      <c r="AH21" s="2960">
        <v>2.1280020952785907</v>
      </c>
      <c r="AI21" s="2960">
        <v>1.8411244562062379</v>
      </c>
      <c r="AJ21" s="2960">
        <v>2.184545957770185</v>
      </c>
      <c r="AK21" s="2960">
        <v>2.108264157928614</v>
      </c>
      <c r="AL21" s="2960">
        <v>1.853008377478809</v>
      </c>
      <c r="AM21" s="2961">
        <v>-88.77498969657867</v>
      </c>
      <c r="AN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5" t="s">
        <v>108</v>
      </c>
      <c r="AJ22" s="2955" t="s">
        <v>108</v>
      </c>
      <c r="AK22" s="2955" t="s">
        <v>108</v>
      </c>
      <c r="AL22" s="2955" t="s">
        <v>108</v>
      </c>
      <c r="AM22" s="2956" t="s">
        <v>2304</v>
      </c>
      <c r="AN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5">
        <v>2.2837240492424917</v>
      </c>
      <c r="AF23" s="2955">
        <v>1.7133088040736286</v>
      </c>
      <c r="AG23" s="2955">
        <v>1.8359656070270518</v>
      </c>
      <c r="AH23" s="2955">
        <v>1.6772129551185908</v>
      </c>
      <c r="AI23" s="2955">
        <v>1.391452677129758</v>
      </c>
      <c r="AJ23" s="2955">
        <v>1.7319435437281925</v>
      </c>
      <c r="AK23" s="2955">
        <v>1.652873815942396</v>
      </c>
      <c r="AL23" s="2955">
        <v>1.397562645150605</v>
      </c>
      <c r="AM23" s="2956">
        <v>-91.32371950460826</v>
      </c>
      <c r="AN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5" t="s">
        <v>81</v>
      </c>
      <c r="AF24" s="2955" t="s">
        <v>81</v>
      </c>
      <c r="AG24" s="2955" t="s">
        <v>81</v>
      </c>
      <c r="AH24" s="2955" t="s">
        <v>81</v>
      </c>
      <c r="AI24" s="2955" t="s">
        <v>81</v>
      </c>
      <c r="AJ24" s="2955" t="s">
        <v>81</v>
      </c>
      <c r="AK24" s="2955" t="s">
        <v>81</v>
      </c>
      <c r="AL24" s="2955" t="s">
        <v>81</v>
      </c>
      <c r="AM24" s="2956" t="s">
        <v>2304</v>
      </c>
      <c r="AN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5" t="s">
        <v>79</v>
      </c>
      <c r="AJ25" s="2955" t="s">
        <v>79</v>
      </c>
      <c r="AK25" s="2955" t="s">
        <v>79</v>
      </c>
      <c r="AL25" s="2955" t="s">
        <v>79</v>
      </c>
      <c r="AM25" s="2956" t="s">
        <v>2304</v>
      </c>
      <c r="AN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5" t="s">
        <v>81</v>
      </c>
      <c r="AF26" s="2955" t="s">
        <v>81</v>
      </c>
      <c r="AG26" s="2955" t="s">
        <v>81</v>
      </c>
      <c r="AH26" s="2955" t="s">
        <v>81</v>
      </c>
      <c r="AI26" s="2955" t="s">
        <v>81</v>
      </c>
      <c r="AJ26" s="2955" t="s">
        <v>81</v>
      </c>
      <c r="AK26" s="2955" t="s">
        <v>81</v>
      </c>
      <c r="AL26" s="2955" t="s">
        <v>81</v>
      </c>
      <c r="AM26" s="2956" t="s">
        <v>2304</v>
      </c>
      <c r="AN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937"/>
      <c r="AJ27" s="937"/>
      <c r="AK27" s="937"/>
      <c r="AL27" s="937"/>
      <c r="AM27" s="1307"/>
      <c r="AN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5">
        <v>0.444</v>
      </c>
      <c r="AF28" s="2955">
        <v>0.446112</v>
      </c>
      <c r="AG28" s="2955">
        <v>0.44860204800000003</v>
      </c>
      <c r="AH28" s="2955">
        <v>0.45078914016000005</v>
      </c>
      <c r="AI28" s="2955">
        <v>0.44967177907648004</v>
      </c>
      <c r="AJ28" s="2955">
        <v>0.4526024140419923</v>
      </c>
      <c r="AK28" s="2955">
        <v>0.4553903419862179</v>
      </c>
      <c r="AL28" s="2955">
        <v>0.4554457323282041</v>
      </c>
      <c r="AM28" s="2956">
        <v>13.861433082051025</v>
      </c>
      <c r="AN28" s="2781"/>
    </row>
    <row r="29" ht="18" customHeight="1" x14ac:dyDescent="0.25">
      <c r="B29" s="2418" t="s">
        <v>2458</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2" t="s">
        <v>81</v>
      </c>
      <c r="AJ29" s="2962" t="s">
        <v>81</v>
      </c>
      <c r="AK29" s="2962" t="s">
        <v>81</v>
      </c>
      <c r="AL29" s="2962" t="s">
        <v>81</v>
      </c>
      <c r="AM29" s="2963" t="s">
        <v>2304</v>
      </c>
      <c r="AN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3">
        <v>59.60755411607287</v>
      </c>
      <c r="AF30" s="2953">
        <v>63.11161878425915</v>
      </c>
      <c r="AG30" s="2953">
        <v>63.30286475937914</v>
      </c>
      <c r="AH30" s="2953">
        <v>59.77637324801881</v>
      </c>
      <c r="AI30" s="2953">
        <v>62.53560373617227</v>
      </c>
      <c r="AJ30" s="2953">
        <v>62.49620398443653</v>
      </c>
      <c r="AK30" s="2953">
        <v>60.7962651157244</v>
      </c>
      <c r="AL30" s="2953">
        <v>63.202025164667255</v>
      </c>
      <c r="AM30" s="2954">
        <v>-25.54432937943093</v>
      </c>
      <c r="AN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937"/>
      <c r="AJ31" s="937"/>
      <c r="AK31" s="937"/>
      <c r="AL31" s="937"/>
      <c r="AM31" s="1307"/>
      <c r="AN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5">
        <v>8.517857564026484</v>
      </c>
      <c r="AF32" s="2955">
        <v>8.940080351557386</v>
      </c>
      <c r="AG32" s="2955">
        <v>9.2809705962093</v>
      </c>
      <c r="AH32" s="2955">
        <v>9.345022681812608</v>
      </c>
      <c r="AI32" s="2955">
        <v>9.593964811659404</v>
      </c>
      <c r="AJ32" s="2955">
        <v>9.409748491092275</v>
      </c>
      <c r="AK32" s="2955">
        <v>9.246263482487896</v>
      </c>
      <c r="AL32" s="2955">
        <v>9.37588847195757</v>
      </c>
      <c r="AM32" s="2956">
        <v>-32.18827121788187</v>
      </c>
      <c r="AN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937"/>
      <c r="AJ33" s="937"/>
      <c r="AK33" s="937"/>
      <c r="AL33" s="937"/>
      <c r="AM33" s="1307"/>
      <c r="AN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5">
        <v>51.04999642752986</v>
      </c>
      <c r="AF34" s="2955">
        <v>54.13717250199047</v>
      </c>
      <c r="AG34" s="2955">
        <v>53.98189250947709</v>
      </c>
      <c r="AH34" s="2955">
        <v>50.39636456312313</v>
      </c>
      <c r="AI34" s="2955">
        <v>52.900266897180366</v>
      </c>
      <c r="AJ34" s="2955">
        <v>53.04275347370355</v>
      </c>
      <c r="AK34" s="2955">
        <v>51.50441848018787</v>
      </c>
      <c r="AL34" s="2955">
        <v>53.78264616541806</v>
      </c>
      <c r="AM34" s="2956">
        <v>-24.27293960429064</v>
      </c>
      <c r="AN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5" t="s">
        <v>81</v>
      </c>
      <c r="AJ35" s="2955" t="s">
        <v>81</v>
      </c>
      <c r="AK35" s="2955" t="s">
        <v>81</v>
      </c>
      <c r="AL35" s="2955" t="s">
        <v>81</v>
      </c>
      <c r="AM35" s="2956" t="s">
        <v>2304</v>
      </c>
      <c r="AN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5">
        <v>0.03970012451652154</v>
      </c>
      <c r="AF36" s="2955">
        <v>0.03436593071129887</v>
      </c>
      <c r="AG36" s="2955">
        <v>0.04000165369274721</v>
      </c>
      <c r="AH36" s="2955">
        <v>0.0349860030830688</v>
      </c>
      <c r="AI36" s="2955">
        <v>0.04137202733249641</v>
      </c>
      <c r="AJ36" s="2955">
        <v>0.04370201964070697</v>
      </c>
      <c r="AK36" s="2955">
        <v>0.04558315304863296</v>
      </c>
      <c r="AL36" s="2955">
        <v>0.0434905272916345</v>
      </c>
      <c r="AM36" s="2956">
        <v>16.31847195735723</v>
      </c>
      <c r="AN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3"/>
      <c r="AJ37" s="2993"/>
      <c r="AK37" s="2993"/>
      <c r="AL37" s="2993"/>
      <c r="AM37" s="2994"/>
      <c r="AN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3"/>
      <c r="AJ38" s="2993"/>
      <c r="AK38" s="2993"/>
      <c r="AL38" s="2993"/>
      <c r="AM38" s="2994"/>
      <c r="AN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3"/>
      <c r="AJ39" s="2993"/>
      <c r="AK39" s="2993"/>
      <c r="AL39" s="2993"/>
      <c r="AM39" s="2994"/>
      <c r="AN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8" t="s">
        <v>81</v>
      </c>
      <c r="AJ40" s="2958" t="s">
        <v>81</v>
      </c>
      <c r="AK40" s="2958" t="s">
        <v>81</v>
      </c>
      <c r="AL40" s="2958" t="s">
        <v>81</v>
      </c>
      <c r="AM40" s="2959" t="s">
        <v>2304</v>
      </c>
      <c r="AN40" s="2781"/>
    </row>
    <row r="41" ht="18" customHeight="1" x14ac:dyDescent="0.2">
      <c r="B41" s="2986" t="s">
        <v>2459</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0">
        <v>7.220399555809016</v>
      </c>
      <c r="AF41" s="2960">
        <v>7.427503152007786</v>
      </c>
      <c r="AG41" s="2960">
        <v>7.410562114722796</v>
      </c>
      <c r="AH41" s="2960">
        <v>7.473116826696502</v>
      </c>
      <c r="AI41" s="2960">
        <v>7.518874750841167</v>
      </c>
      <c r="AJ41" s="2960">
        <v>7.455227413884623</v>
      </c>
      <c r="AK41" s="2960">
        <v>7.6687752151049215</v>
      </c>
      <c r="AL41" s="2960">
        <v>11.928781578150874</v>
      </c>
      <c r="AM41" s="2961">
        <v>56.02935222905822</v>
      </c>
      <c r="AN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5">
        <v>0.5443948041716633</v>
      </c>
      <c r="AF42" s="2955">
        <v>0.5779774056738306</v>
      </c>
      <c r="AG42" s="2955">
        <v>0.5459481122504121</v>
      </c>
      <c r="AH42" s="2955">
        <v>0.5489058513194618</v>
      </c>
      <c r="AI42" s="2955">
        <v>0.5947444394225582</v>
      </c>
      <c r="AJ42" s="2955">
        <v>0.49139688271625226</v>
      </c>
      <c r="AK42" s="2955">
        <v>0.4933345161741716</v>
      </c>
      <c r="AL42" s="2955">
        <v>0.4088055998668924</v>
      </c>
      <c r="AM42" s="2956">
        <v>20.9248842202449</v>
      </c>
      <c r="AN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5">
        <v>0.03395056717178689</v>
      </c>
      <c r="AF43" s="2955">
        <v>0.05035278005268211</v>
      </c>
      <c r="AG43" s="2955">
        <v>0.0506456515677672</v>
      </c>
      <c r="AH43" s="2955">
        <v>0.0506456515677672</v>
      </c>
      <c r="AI43" s="2955">
        <v>0.040058627904667285</v>
      </c>
      <c r="AJ43" s="2955">
        <v>0.040058627904667285</v>
      </c>
      <c r="AK43" s="2955">
        <v>0.040058627904667285</v>
      </c>
      <c r="AL43" s="2955">
        <v>0.040058627904667285</v>
      </c>
      <c r="AM43" s="2956">
        <v>-41.5871060466071</v>
      </c>
      <c r="AN43" s="2781"/>
    </row>
    <row r="44" ht="18" customHeight="1" x14ac:dyDescent="0.2">
      <c r="B44" s="2433" t="s">
        <v>2460</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5">
        <v>0.0082336176</v>
      </c>
      <c r="AF44" s="2955">
        <v>0.0018018936000000001</v>
      </c>
      <c r="AG44" s="2955">
        <v>0.0036821304000000006</v>
      </c>
      <c r="AH44" s="2955">
        <v>0.0057754944</v>
      </c>
      <c r="AI44" s="2955">
        <v>0.002080728</v>
      </c>
      <c r="AJ44" s="2955">
        <v>0.0025996464000000007</v>
      </c>
      <c r="AK44" s="2955">
        <v>0.0033283224000000004</v>
      </c>
      <c r="AL44" s="2955">
        <v>0.004329045414720001</v>
      </c>
      <c r="AM44" s="2956">
        <v>-71.43921080420162</v>
      </c>
      <c r="AN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5">
        <v>0.03859217968571428</v>
      </c>
      <c r="AF45" s="2955">
        <v>0.04706041214285714</v>
      </c>
      <c r="AG45" s="2955">
        <v>0.023369595857142857</v>
      </c>
      <c r="AH45" s="2955">
        <v>0.022509102</v>
      </c>
      <c r="AI45" s="2955">
        <v>0.04207539757142857</v>
      </c>
      <c r="AJ45" s="2955">
        <v>0.019972068285714285</v>
      </c>
      <c r="AK45" s="2955">
        <v>0.01997206828571428</v>
      </c>
      <c r="AL45" s="2955">
        <v>0.021657373571428575</v>
      </c>
      <c r="AM45" s="2956">
        <v>-47.04775296634384</v>
      </c>
      <c r="AN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5">
        <v>5.73059211037712</v>
      </c>
      <c r="AF46" s="2955">
        <v>5.89453993070401</v>
      </c>
      <c r="AG46" s="2955">
        <v>5.952952769283302</v>
      </c>
      <c r="AH46" s="2955">
        <v>6.035896253931948</v>
      </c>
      <c r="AI46" s="2955">
        <v>6.046360443568353</v>
      </c>
      <c r="AJ46" s="2955">
        <v>6.0830948147619734</v>
      </c>
      <c r="AK46" s="2955">
        <v>6.243528512813925</v>
      </c>
      <c r="AL46" s="2955">
        <v>10.6148703526025</v>
      </c>
      <c r="AM46" s="2956">
        <v>87.30185753040097</v>
      </c>
      <c r="AN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5" t="s">
        <v>81</v>
      </c>
      <c r="AJ47" s="2955" t="s">
        <v>81</v>
      </c>
      <c r="AK47" s="2955" t="s">
        <v>81</v>
      </c>
      <c r="AL47" s="2955" t="s">
        <v>81</v>
      </c>
      <c r="AM47" s="2956" t="s">
        <v>2304</v>
      </c>
      <c r="AN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3"/>
      <c r="AJ48" s="2993"/>
      <c r="AK48" s="2993"/>
      <c r="AL48" s="2993"/>
      <c r="AM48" s="2994"/>
      <c r="AN48" s="2781"/>
    </row>
    <row r="49" ht="18" customHeight="1" x14ac:dyDescent="0.25">
      <c r="B49" s="2441" t="s">
        <v>2461</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2" t="s">
        <v>108</v>
      </c>
      <c r="AJ49" s="2962" t="s">
        <v>108</v>
      </c>
      <c r="AK49" s="2962" t="s">
        <v>108</v>
      </c>
      <c r="AL49" s="2962" t="s">
        <v>108</v>
      </c>
      <c r="AM49" s="2963" t="s">
        <v>2304</v>
      </c>
      <c r="AN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3">
        <v>3.686798054583907</v>
      </c>
      <c r="AF50" s="2953">
        <v>3.689827334250473</v>
      </c>
      <c r="AG50" s="2953">
        <v>3.749344712072486</v>
      </c>
      <c r="AH50" s="2953">
        <v>4.010158112633028</v>
      </c>
      <c r="AI50" s="2953">
        <v>4.107874992202685</v>
      </c>
      <c r="AJ50" s="2953">
        <v>4.176796284087128</v>
      </c>
      <c r="AK50" s="2953">
        <v>4.13074362301529</v>
      </c>
      <c r="AL50" s="2953">
        <v>4.09699769368976</v>
      </c>
      <c r="AM50" s="2954">
        <v>34.85530397136727</v>
      </c>
      <c r="AN50" s="2781"/>
    </row>
    <row r="51" ht="18" customHeight="1" x14ac:dyDescent="0.2">
      <c r="B51" s="2433" t="s">
        <v>2462</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937"/>
      <c r="AJ51" s="937"/>
      <c r="AK51" s="937"/>
      <c r="AL51" s="937"/>
      <c r="AM51" s="1307"/>
      <c r="AN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5">
        <v>0.33942323738400004</v>
      </c>
      <c r="AF52" s="2955">
        <v>0.3421774245840002</v>
      </c>
      <c r="AG52" s="2955">
        <v>0.3468842011199995</v>
      </c>
      <c r="AH52" s="2955">
        <v>0.45682646954399997</v>
      </c>
      <c r="AI52" s="2955">
        <v>0.506190997752</v>
      </c>
      <c r="AJ52" s="2955">
        <v>0.492770971968</v>
      </c>
      <c r="AK52" s="2955">
        <v>0.533930374872</v>
      </c>
      <c r="AL52" s="2955">
        <v>0.572456286288</v>
      </c>
      <c r="AM52" s="2956">
        <v>1365.0236886822647</v>
      </c>
      <c r="AN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5" t="s">
        <v>503</v>
      </c>
      <c r="AJ53" s="2955" t="s">
        <v>503</v>
      </c>
      <c r="AK53" s="2955" t="s">
        <v>503</v>
      </c>
      <c r="AL53" s="2955" t="s">
        <v>503</v>
      </c>
      <c r="AM53" s="2956" t="s">
        <v>2304</v>
      </c>
      <c r="AN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5">
        <v>3.347374817199907</v>
      </c>
      <c r="AF54" s="2955">
        <v>3.3476499096664725</v>
      </c>
      <c r="AG54" s="2955">
        <v>3.4024605109524866</v>
      </c>
      <c r="AH54" s="2955">
        <v>3.5533316430890283</v>
      </c>
      <c r="AI54" s="2955">
        <v>3.6016839944506853</v>
      </c>
      <c r="AJ54" s="2955">
        <v>3.684025312119129</v>
      </c>
      <c r="AK54" s="2955">
        <v>3.5968132481432895</v>
      </c>
      <c r="AL54" s="2955">
        <v>3.5245414074017596</v>
      </c>
      <c r="AM54" s="2956">
        <v>17.524103947461327</v>
      </c>
      <c r="AN54" s="2781"/>
    </row>
    <row r="55" ht="18" customHeight="1" x14ac:dyDescent="0.25">
      <c r="B55" s="2438" t="s">
        <v>2463</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8" t="s">
        <v>81</v>
      </c>
      <c r="AJ55" s="2958" t="s">
        <v>81</v>
      </c>
      <c r="AK55" s="2958" t="s">
        <v>81</v>
      </c>
      <c r="AL55" s="2958" t="s">
        <v>81</v>
      </c>
      <c r="AM55" s="2959" t="s">
        <v>2304</v>
      </c>
      <c r="AN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6" t="s">
        <v>81</v>
      </c>
      <c r="AJ56" s="2966" t="s">
        <v>81</v>
      </c>
      <c r="AK56" s="2966" t="s">
        <v>81</v>
      </c>
      <c r="AL56" s="2966" t="s">
        <v>81</v>
      </c>
      <c r="AM56" s="2967" t="s">
        <v>2304</v>
      </c>
      <c r="AN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2996"/>
      <c r="AK57" s="2996"/>
      <c r="AL57" s="2996"/>
      <c r="AM57" s="2996"/>
      <c r="AN57" s="135"/>
    </row>
    <row r="58" ht="18" customHeight="1" x14ac:dyDescent="0.25">
      <c r="B58" s="2983" t="s">
        <v>2488</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5">
        <v>74.04032031450748</v>
      </c>
      <c r="AF58" s="3005">
        <v>77.66085257936781</v>
      </c>
      <c r="AG58" s="3005">
        <v>78.75949997396485</v>
      </c>
      <c r="AH58" s="3005">
        <v>75.16495649200354</v>
      </c>
      <c r="AI58" s="3005">
        <v>77.53040957410076</v>
      </c>
      <c r="AJ58" s="3005">
        <v>78.44747806351786</v>
      </c>
      <c r="AK58" s="3005">
        <v>76.23232506266568</v>
      </c>
      <c r="AL58" s="3005">
        <v>78.20518556609619</v>
      </c>
      <c r="AM58" s="3006">
        <v>-30.804162838207716</v>
      </c>
      <c r="AN58" s="2781"/>
    </row>
    <row r="59" ht="18" customHeight="1" x14ac:dyDescent="0.25">
      <c r="B59" s="3007" t="s">
        <v>2489</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5">
        <v>81.26071987031649</v>
      </c>
      <c r="AF59" s="3005">
        <v>85.0883557313756</v>
      </c>
      <c r="AG59" s="3005">
        <v>86.17006208868764</v>
      </c>
      <c r="AH59" s="3005">
        <v>82.63807331870004</v>
      </c>
      <c r="AI59" s="3005">
        <v>85.04928432494192</v>
      </c>
      <c r="AJ59" s="3005">
        <v>85.90270547740249</v>
      </c>
      <c r="AK59" s="3005">
        <v>83.9011002777706</v>
      </c>
      <c r="AL59" s="3005">
        <v>90.13396714424707</v>
      </c>
      <c r="AM59" s="3006">
        <v>-25.302489447705987</v>
      </c>
      <c r="AN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2996"/>
      <c r="AK60" s="2996"/>
      <c r="AL60" s="2996"/>
      <c r="AM60" s="2996"/>
      <c r="AN60" s="135"/>
    </row>
    <row r="61" ht="18" customHeight="1" x14ac:dyDescent="0.2">
      <c r="B61" s="2970" t="s">
        <v>2464</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968"/>
      <c r="AJ61" s="968"/>
      <c r="AK61" s="968"/>
      <c r="AL61" s="968"/>
      <c r="AM61" s="2987"/>
      <c r="AN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5">
        <v>0.07142044379724512</v>
      </c>
      <c r="AF62" s="2955">
        <v>0.09353242750816408</v>
      </c>
      <c r="AG62" s="2955">
        <v>0.10719824465499489</v>
      </c>
      <c r="AH62" s="2955">
        <v>0.11359644922095946</v>
      </c>
      <c r="AI62" s="2955">
        <v>0.06362315403617493</v>
      </c>
      <c r="AJ62" s="2955">
        <v>0.07746655294646165</v>
      </c>
      <c r="AK62" s="2955">
        <v>0.1037968380866851</v>
      </c>
      <c r="AL62" s="2955">
        <v>0.12063408332247672</v>
      </c>
      <c r="AM62" s="2956">
        <v>61.328293003050305</v>
      </c>
      <c r="AN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5">
        <v>0.05608644379724512</v>
      </c>
      <c r="AF63" s="2955">
        <v>0.07116540550816408</v>
      </c>
      <c r="AG63" s="2955">
        <v>0.0845893006549949</v>
      </c>
      <c r="AH63" s="2955">
        <v>0.09049515322095945</v>
      </c>
      <c r="AI63" s="2955">
        <v>0.03836591203617492</v>
      </c>
      <c r="AJ63" s="2955">
        <v>0.048225050946461644</v>
      </c>
      <c r="AK63" s="2955">
        <v>0.08086428608668511</v>
      </c>
      <c r="AL63" s="2955">
        <v>0.09859059839624672</v>
      </c>
      <c r="AM63" s="2956">
        <v>248.1455403331323</v>
      </c>
      <c r="AN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5">
        <v>0.015334</v>
      </c>
      <c r="AF64" s="2955">
        <v>0.022367022</v>
      </c>
      <c r="AG64" s="2955">
        <v>0.022608944</v>
      </c>
      <c r="AH64" s="2955">
        <v>0.023101296</v>
      </c>
      <c r="AI64" s="2955">
        <v>0.025257242000000003</v>
      </c>
      <c r="AJ64" s="2955">
        <v>0.029241502000000003</v>
      </c>
      <c r="AK64" s="2955">
        <v>0.022932552000000002</v>
      </c>
      <c r="AL64" s="2955">
        <v>0.022043484926230004</v>
      </c>
      <c r="AM64" s="2956">
        <v>-52.550512743188605</v>
      </c>
      <c r="AN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5" t="s">
        <v>108</v>
      </c>
      <c r="AJ65" s="2955" t="s">
        <v>108</v>
      </c>
      <c r="AK65" s="2955" t="s">
        <v>108</v>
      </c>
      <c r="AL65" s="2955" t="s">
        <v>108</v>
      </c>
      <c r="AM65" s="2956" t="s">
        <v>2304</v>
      </c>
      <c r="AN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937"/>
      <c r="AJ66" s="937"/>
      <c r="AK66" s="937"/>
      <c r="AL66" s="937"/>
      <c r="AM66" s="1307"/>
      <c r="AN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937"/>
      <c r="AJ67" s="937"/>
      <c r="AK67" s="937"/>
      <c r="AL67" s="937"/>
      <c r="AM67" s="1307"/>
      <c r="AN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3"/>
      <c r="AJ68" s="2993"/>
      <c r="AK68" s="2993"/>
      <c r="AL68" s="2993"/>
      <c r="AM68" s="2994"/>
      <c r="AN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2" t="s">
        <v>79</v>
      </c>
      <c r="AF69" s="2962" t="s">
        <v>79</v>
      </c>
      <c r="AG69" s="2962" t="s">
        <v>79</v>
      </c>
      <c r="AH69" s="2962" t="s">
        <v>79</v>
      </c>
      <c r="AI69" s="2962" t="s">
        <v>79</v>
      </c>
      <c r="AJ69" s="2962" t="s">
        <v>79</v>
      </c>
      <c r="AK69" s="2962" t="s">
        <v>79</v>
      </c>
      <c r="AL69" s="2962" t="s">
        <v>79</v>
      </c>
      <c r="AM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c r="AJ70" s="2534"/>
      <c r="AK70" s="2534"/>
      <c r="AL70" s="2534"/>
      <c r="AM70" s="2534"/>
    </row>
    <row r="71" ht="18" customHeight="1" x14ac:dyDescent="0.25">
      <c r="B71" s="2548" t="s">
        <v>2485</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1"/>
      <c r="AJ71" s="3001"/>
      <c r="AK71" s="3001"/>
      <c r="AL71" s="3001"/>
      <c r="AM71" s="3002"/>
    </row>
    <row r="72" ht="14.1" customHeight="1" x14ac:dyDescent="0.2">
      <c r="B72" s="154" t="s">
        <v>135</v>
      </c>
      <c r="C72" s="529"/>
      <c r="D72" s="529"/>
      <c r="E72" s="529"/>
      <c r="F72" s="529"/>
    </row>
    <row r="73" ht="14.1" customHeight="1" x14ac:dyDescent="0.2">
      <c r="B73" s="154" t="s">
        <v>2469</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2449</v>
      </c>
      <c r="AM1" s="100" t="s">
        <v>62</v>
      </c>
    </row>
    <row r="2" ht="18.95" customHeight="1" x14ac:dyDescent="0.2">
      <c r="B2" s="5" t="s">
        <v>2490</v>
      </c>
      <c r="AM2" s="100" t="s">
        <v>64</v>
      </c>
    </row>
    <row r="3" ht="18.95" customHeight="1" x14ac:dyDescent="0.2">
      <c r="B3" s="5" t="s">
        <v>2491</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008"/>
    </row>
    <row r="8" ht="60" customHeight="1" x14ac:dyDescent="0.2">
      <c r="B8" s="3009" t="s">
        <v>67</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1842</v>
      </c>
      <c r="AL8" s="2944" t="s">
        <v>62</v>
      </c>
      <c r="AM8" s="2945" t="s">
        <v>2454</v>
      </c>
      <c r="AN8" s="135"/>
    </row>
    <row r="9" ht="18" customHeight="1" x14ac:dyDescent="0.25">
      <c r="B9" s="3010"/>
      <c r="C9" s="2947" t="s">
        <v>76</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8" t="s">
        <v>2351</v>
      </c>
      <c r="AM9" s="3011" t="s">
        <v>910</v>
      </c>
      <c r="AN9" s="135"/>
    </row>
    <row r="10" ht="18" customHeight="1" x14ac:dyDescent="0.25">
      <c r="B10" s="3012" t="s">
        <v>2492</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3">
        <v>4968.321001631317</v>
      </c>
      <c r="AF10" s="3013">
        <v>5105.013943711661</v>
      </c>
      <c r="AG10" s="3013">
        <v>4981.358985337024</v>
      </c>
      <c r="AH10" s="3013">
        <v>4893.287696860821</v>
      </c>
      <c r="AI10" s="3013">
        <v>4772.430995122922</v>
      </c>
      <c r="AJ10" s="3013">
        <v>4603.27016475221</v>
      </c>
      <c r="AK10" s="3013">
        <v>4299.878358324175</v>
      </c>
      <c r="AL10" s="3013">
        <v>3887.5090933604783</v>
      </c>
      <c r="AM10" s="3014">
        <v>2838.1209292046015</v>
      </c>
      <c r="AN10" s="135"/>
    </row>
    <row r="11" ht="18" customHeight="1" x14ac:dyDescent="0.2">
      <c r="B11" s="3015" t="s">
        <v>2493</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7">
        <v>4955.291787250291</v>
      </c>
      <c r="AF11" s="3017">
        <v>5092.636190049687</v>
      </c>
      <c r="AG11" s="3017">
        <v>4969.600119358149</v>
      </c>
      <c r="AH11" s="3017">
        <v>4882.116774180889</v>
      </c>
      <c r="AI11" s="3017">
        <v>4761.818618576986</v>
      </c>
      <c r="AJ11" s="3017">
        <v>4593.188407033571</v>
      </c>
      <c r="AK11" s="3017">
        <v>4290.3006884914685</v>
      </c>
      <c r="AL11" s="3017">
        <v>3878.410307019407</v>
      </c>
      <c r="AM11" s="3018" t="s">
        <v>2304</v>
      </c>
      <c r="AN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0" t="s">
        <v>81</v>
      </c>
      <c r="AF12" s="3020" t="s">
        <v>81</v>
      </c>
      <c r="AG12" s="3020" t="s">
        <v>81</v>
      </c>
      <c r="AH12" s="3020" t="s">
        <v>81</v>
      </c>
      <c r="AI12" s="3020" t="s">
        <v>81</v>
      </c>
      <c r="AJ12" s="3020" t="s">
        <v>81</v>
      </c>
      <c r="AK12" s="3020" t="s">
        <v>81</v>
      </c>
      <c r="AL12" s="3020" t="s">
        <v>81</v>
      </c>
      <c r="AM12" s="3021" t="s">
        <v>2304</v>
      </c>
      <c r="AN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0">
        <v>0.06711505655249626</v>
      </c>
      <c r="AF13" s="3020">
        <v>0.07325817810691651</v>
      </c>
      <c r="AG13" s="3020">
        <v>0.0787098106870442</v>
      </c>
      <c r="AH13" s="3020">
        <v>0.09329847080367608</v>
      </c>
      <c r="AI13" s="3020">
        <v>0.11945959135212511</v>
      </c>
      <c r="AJ13" s="3020">
        <v>0.1395580133538986</v>
      </c>
      <c r="AK13" s="3020">
        <v>0.174542984563414</v>
      </c>
      <c r="AL13" s="3020">
        <v>0.15778677924717613</v>
      </c>
      <c r="AM13" s="3021" t="s">
        <v>2304</v>
      </c>
      <c r="AN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0" t="s">
        <v>81</v>
      </c>
      <c r="AF14" s="3020" t="s">
        <v>81</v>
      </c>
      <c r="AG14" s="3020" t="s">
        <v>81</v>
      </c>
      <c r="AH14" s="3020" t="s">
        <v>81</v>
      </c>
      <c r="AI14" s="3020" t="s">
        <v>81</v>
      </c>
      <c r="AJ14" s="3020" t="s">
        <v>81</v>
      </c>
      <c r="AK14" s="3020" t="s">
        <v>81</v>
      </c>
      <c r="AL14" s="3020" t="s">
        <v>81</v>
      </c>
      <c r="AM14" s="3021" t="s">
        <v>2304</v>
      </c>
      <c r="AN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0">
        <v>0.0003235</v>
      </c>
      <c r="AF15" s="3020">
        <v>0.000348</v>
      </c>
      <c r="AG15" s="3020">
        <v>0.0003305</v>
      </c>
      <c r="AH15" s="3020">
        <v>0.00037</v>
      </c>
      <c r="AI15" s="3020">
        <v>0.00025385</v>
      </c>
      <c r="AJ15" s="3020">
        <v>0.00018185</v>
      </c>
      <c r="AK15" s="3020">
        <v>0.00033592</v>
      </c>
      <c r="AL15" s="3020">
        <v>0.00021942</v>
      </c>
      <c r="AM15" s="3021" t="s">
        <v>2304</v>
      </c>
      <c r="AN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0">
        <v>0.421039941536546</v>
      </c>
      <c r="AF16" s="3020">
        <v>0.44139183118778386</v>
      </c>
      <c r="AG16" s="3020">
        <v>0.4331941797076443</v>
      </c>
      <c r="AH16" s="3020">
        <v>0.4336188674374726</v>
      </c>
      <c r="AI16" s="3020">
        <v>0.44696691639384145</v>
      </c>
      <c r="AJ16" s="3020">
        <v>0.43949238619510783</v>
      </c>
      <c r="AK16" s="3020">
        <v>0.40912928840710205</v>
      </c>
      <c r="AL16" s="3020">
        <v>0.3695730084897734</v>
      </c>
      <c r="AM16" s="3021" t="s">
        <v>2304</v>
      </c>
      <c r="AN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0" t="s">
        <v>81</v>
      </c>
      <c r="AF17" s="3020" t="s">
        <v>81</v>
      </c>
      <c r="AG17" s="3020" t="s">
        <v>81</v>
      </c>
      <c r="AH17" s="3020" t="s">
        <v>81</v>
      </c>
      <c r="AI17" s="3020" t="s">
        <v>81</v>
      </c>
      <c r="AJ17" s="3020" t="s">
        <v>81</v>
      </c>
      <c r="AK17" s="3020" t="s">
        <v>81</v>
      </c>
      <c r="AL17" s="3020" t="s">
        <v>81</v>
      </c>
      <c r="AM17" s="3021" t="s">
        <v>2304</v>
      </c>
      <c r="AN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0">
        <v>0.9395115604450311</v>
      </c>
      <c r="AF18" s="3020">
        <v>0.9260108342336095</v>
      </c>
      <c r="AG18" s="3020">
        <v>0.8990853514701503</v>
      </c>
      <c r="AH18" s="3020">
        <v>0.8709086917408281</v>
      </c>
      <c r="AI18" s="3020">
        <v>0.7691159718292893</v>
      </c>
      <c r="AJ18" s="3020">
        <v>0.747520788838228</v>
      </c>
      <c r="AK18" s="3020">
        <v>0.7295772669293599</v>
      </c>
      <c r="AL18" s="3020">
        <v>0.6710930243182551</v>
      </c>
      <c r="AM18" s="3021" t="s">
        <v>2304</v>
      </c>
      <c r="AN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0" t="s">
        <v>81</v>
      </c>
      <c r="AF19" s="3020" t="s">
        <v>81</v>
      </c>
      <c r="AG19" s="3020" t="s">
        <v>81</v>
      </c>
      <c r="AH19" s="3020" t="s">
        <v>81</v>
      </c>
      <c r="AI19" s="3020" t="s">
        <v>81</v>
      </c>
      <c r="AJ19" s="3020" t="s">
        <v>81</v>
      </c>
      <c r="AK19" s="3020" t="s">
        <v>81</v>
      </c>
      <c r="AL19" s="3020" t="s">
        <v>81</v>
      </c>
      <c r="AM19" s="3021" t="s">
        <v>2304</v>
      </c>
      <c r="AN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0">
        <v>0.46554543118566377</v>
      </c>
      <c r="AF20" s="3020">
        <v>0.4790180067251879</v>
      </c>
      <c r="AG20" s="3020">
        <v>0.46300917586440893</v>
      </c>
      <c r="AH20" s="3020">
        <v>0.4494203710807455</v>
      </c>
      <c r="AI20" s="3020">
        <v>0.4413749405593661</v>
      </c>
      <c r="AJ20" s="3020">
        <v>0.414226976315992</v>
      </c>
      <c r="AK20" s="3020">
        <v>0.372471178305216</v>
      </c>
      <c r="AL20" s="3020">
        <v>0.3331004050709807</v>
      </c>
      <c r="AM20" s="3021" t="s">
        <v>2304</v>
      </c>
      <c r="AN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0" t="s">
        <v>81</v>
      </c>
      <c r="AF21" s="3020" t="s">
        <v>81</v>
      </c>
      <c r="AG21" s="3020" t="s">
        <v>81</v>
      </c>
      <c r="AH21" s="3020" t="s">
        <v>81</v>
      </c>
      <c r="AI21" s="3020" t="s">
        <v>81</v>
      </c>
      <c r="AJ21" s="3020" t="s">
        <v>81</v>
      </c>
      <c r="AK21" s="3020" t="s">
        <v>81</v>
      </c>
      <c r="AL21" s="3020" t="s">
        <v>81</v>
      </c>
      <c r="AM21" s="3021" t="s">
        <v>2304</v>
      </c>
      <c r="AN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0">
        <v>0.08820059175410837</v>
      </c>
      <c r="AF22" s="3020">
        <v>0.12601257696025564</v>
      </c>
      <c r="AG22" s="3020">
        <v>0.12945500953624928</v>
      </c>
      <c r="AH22" s="3020">
        <v>0.100806899647843</v>
      </c>
      <c r="AI22" s="3020">
        <v>0.07899347715664695</v>
      </c>
      <c r="AJ22" s="3020">
        <v>0.08733011522773078</v>
      </c>
      <c r="AK22" s="3020">
        <v>0.0544363685970375</v>
      </c>
      <c r="AL22" s="3020">
        <v>0.04873094400711157</v>
      </c>
      <c r="AM22" s="3021" t="s">
        <v>2304</v>
      </c>
      <c r="AN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0" t="s">
        <v>81</v>
      </c>
      <c r="AF23" s="3020" t="s">
        <v>81</v>
      </c>
      <c r="AG23" s="3020" t="s">
        <v>81</v>
      </c>
      <c r="AH23" s="3020" t="s">
        <v>81</v>
      </c>
      <c r="AI23" s="3020" t="s">
        <v>81</v>
      </c>
      <c r="AJ23" s="3020" t="s">
        <v>81</v>
      </c>
      <c r="AK23" s="3020" t="s">
        <v>81</v>
      </c>
      <c r="AL23" s="3020" t="s">
        <v>81</v>
      </c>
      <c r="AM23" s="3021" t="s">
        <v>2304</v>
      </c>
      <c r="AN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0">
        <v>0.024690295781115347</v>
      </c>
      <c r="AF24" s="3020">
        <v>0.026703949845012603</v>
      </c>
      <c r="AG24" s="3020">
        <v>0.027540438443076107</v>
      </c>
      <c r="AH24" s="3020">
        <v>0.027907726986056303</v>
      </c>
      <c r="AI24" s="3020">
        <v>0.0272274365107577</v>
      </c>
      <c r="AJ24" s="3020">
        <v>0.02751507175589384</v>
      </c>
      <c r="AK24" s="3020">
        <v>0.02744467302859284</v>
      </c>
      <c r="AL24" s="3020">
        <v>0.02528933790693467</v>
      </c>
      <c r="AM24" s="3021" t="s">
        <v>2304</v>
      </c>
      <c r="AN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0" t="s">
        <v>81</v>
      </c>
      <c r="AF25" s="3020" t="s">
        <v>81</v>
      </c>
      <c r="AG25" s="3020" t="s">
        <v>81</v>
      </c>
      <c r="AH25" s="3020" t="s">
        <v>81</v>
      </c>
      <c r="AI25" s="3020" t="s">
        <v>81</v>
      </c>
      <c r="AJ25" s="3020" t="s">
        <v>81</v>
      </c>
      <c r="AK25" s="3020" t="s">
        <v>81</v>
      </c>
      <c r="AL25" s="3020" t="s">
        <v>81</v>
      </c>
      <c r="AM25" s="3021" t="s">
        <v>2304</v>
      </c>
      <c r="AN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0" t="s">
        <v>81</v>
      </c>
      <c r="AF26" s="3020" t="s">
        <v>81</v>
      </c>
      <c r="AG26" s="3020" t="s">
        <v>81</v>
      </c>
      <c r="AH26" s="3020" t="s">
        <v>81</v>
      </c>
      <c r="AI26" s="3020" t="s">
        <v>81</v>
      </c>
      <c r="AJ26" s="3020" t="s">
        <v>81</v>
      </c>
      <c r="AK26" s="3020" t="s">
        <v>81</v>
      </c>
      <c r="AL26" s="3020" t="s">
        <v>81</v>
      </c>
      <c r="AM26" s="3021" t="s">
        <v>2304</v>
      </c>
      <c r="AN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0">
        <v>0.0029475475800088418</v>
      </c>
      <c r="AF27" s="3020">
        <v>0.0041322102010084</v>
      </c>
      <c r="AG27" s="3020">
        <v>0.0051070026909579794</v>
      </c>
      <c r="AH27" s="3020">
        <v>0.00582755355641008</v>
      </c>
      <c r="AI27" s="3020">
        <v>0.0053445418785895765</v>
      </c>
      <c r="AJ27" s="3020">
        <v>0.005077314784660098</v>
      </c>
      <c r="AK27" s="3020">
        <v>0.004823449045427092</v>
      </c>
      <c r="AL27" s="3020">
        <v>0.004582276593155737</v>
      </c>
      <c r="AM27" s="3021" t="s">
        <v>2304</v>
      </c>
      <c r="AN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0" t="s">
        <v>81</v>
      </c>
      <c r="AF28" s="3020" t="s">
        <v>81</v>
      </c>
      <c r="AG28" s="3020" t="s">
        <v>81</v>
      </c>
      <c r="AH28" s="3020" t="s">
        <v>81</v>
      </c>
      <c r="AI28" s="3020" t="s">
        <v>81</v>
      </c>
      <c r="AJ28" s="3020" t="s">
        <v>81</v>
      </c>
      <c r="AK28" s="3020" t="s">
        <v>81</v>
      </c>
      <c r="AL28" s="3020" t="s">
        <v>81</v>
      </c>
      <c r="AM28" s="3021" t="s">
        <v>2304</v>
      </c>
      <c r="AN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0" t="s">
        <v>81</v>
      </c>
      <c r="AF29" s="3020" t="s">
        <v>81</v>
      </c>
      <c r="AG29" s="3020" t="s">
        <v>81</v>
      </c>
      <c r="AH29" s="3020" t="s">
        <v>81</v>
      </c>
      <c r="AI29" s="3020" t="s">
        <v>81</v>
      </c>
      <c r="AJ29" s="3020" t="s">
        <v>81</v>
      </c>
      <c r="AK29" s="3020" t="s">
        <v>81</v>
      </c>
      <c r="AL29" s="3020" t="s">
        <v>81</v>
      </c>
      <c r="AM29" s="3021" t="s">
        <v>2304</v>
      </c>
      <c r="AN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0" t="s">
        <v>81</v>
      </c>
      <c r="AF30" s="3020" t="s">
        <v>81</v>
      </c>
      <c r="AG30" s="3020" t="s">
        <v>81</v>
      </c>
      <c r="AH30" s="3020" t="s">
        <v>81</v>
      </c>
      <c r="AI30" s="3020" t="s">
        <v>81</v>
      </c>
      <c r="AJ30" s="3020" t="s">
        <v>81</v>
      </c>
      <c r="AK30" s="3020" t="s">
        <v>81</v>
      </c>
      <c r="AL30" s="3020" t="s">
        <v>81</v>
      </c>
      <c r="AM30" s="3021" t="s">
        <v>2304</v>
      </c>
      <c r="AN30" s="135"/>
    </row>
    <row r="31" ht="18" customHeight="1" x14ac:dyDescent="0.25">
      <c r="B31" s="3022" t="s">
        <v>2494</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3" t="s">
        <v>81</v>
      </c>
      <c r="AF31" s="3023" t="s">
        <v>81</v>
      </c>
      <c r="AG31" s="3023" t="s">
        <v>81</v>
      </c>
      <c r="AH31" s="3023" t="s">
        <v>81</v>
      </c>
      <c r="AI31" s="3023" t="s">
        <v>81</v>
      </c>
      <c r="AJ31" s="3023" t="s">
        <v>81</v>
      </c>
      <c r="AK31" s="3023" t="s">
        <v>81</v>
      </c>
      <c r="AL31" s="3023" t="s">
        <v>81</v>
      </c>
      <c r="AM31" s="3024" t="s">
        <v>2304</v>
      </c>
      <c r="AN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1202"/>
      <c r="AF32" s="1202"/>
      <c r="AG32" s="1202"/>
      <c r="AH32" s="1202"/>
      <c r="AI32" s="1202"/>
      <c r="AJ32" s="1202"/>
      <c r="AK32" s="1202"/>
      <c r="AL32" s="1202"/>
      <c r="AM32" s="3026"/>
      <c r="AN32" s="135"/>
    </row>
    <row r="33" ht="18" customHeight="1" x14ac:dyDescent="0.2">
      <c r="B33" s="3027" t="s">
        <v>2495</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29">
        <v>13.02921438102568</v>
      </c>
      <c r="AF33" s="3029">
        <v>12.377753661974397</v>
      </c>
      <c r="AG33" s="3029">
        <v>11.758865978875676</v>
      </c>
      <c r="AH33" s="3029">
        <v>11.170922679931893</v>
      </c>
      <c r="AI33" s="3029">
        <v>10.612376545935298</v>
      </c>
      <c r="AJ33" s="3029">
        <v>10.081757718638533</v>
      </c>
      <c r="AK33" s="3029">
        <v>9.577669832706606</v>
      </c>
      <c r="AL33" s="3029">
        <v>9.098786341071277</v>
      </c>
      <c r="AM33" s="3030">
        <v>-93.12327407163609</v>
      </c>
      <c r="AN33" s="135"/>
    </row>
    <row r="34" ht="18" customHeight="1" x14ac:dyDescent="0.2">
      <c r="B34" s="3019" t="s">
        <v>2496</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0" t="s">
        <v>81</v>
      </c>
      <c r="AF34" s="3020" t="s">
        <v>81</v>
      </c>
      <c r="AG34" s="3020" t="s">
        <v>81</v>
      </c>
      <c r="AH34" s="3020" t="s">
        <v>81</v>
      </c>
      <c r="AI34" s="3020" t="s">
        <v>81</v>
      </c>
      <c r="AJ34" s="3020" t="s">
        <v>81</v>
      </c>
      <c r="AK34" s="3020" t="s">
        <v>81</v>
      </c>
      <c r="AL34" s="3020" t="s">
        <v>81</v>
      </c>
      <c r="AM34" s="3021" t="s">
        <v>2304</v>
      </c>
      <c r="AN34" s="135"/>
    </row>
    <row r="35" ht="18" customHeight="1" x14ac:dyDescent="0.2">
      <c r="B35" s="3019" t="s">
        <v>2497</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0" t="s">
        <v>81</v>
      </c>
      <c r="AF35" s="3020" t="s">
        <v>81</v>
      </c>
      <c r="AG35" s="3020" t="s">
        <v>81</v>
      </c>
      <c r="AH35" s="3020" t="s">
        <v>81</v>
      </c>
      <c r="AI35" s="3020" t="s">
        <v>81</v>
      </c>
      <c r="AJ35" s="3020" t="s">
        <v>81</v>
      </c>
      <c r="AK35" s="3020" t="s">
        <v>81</v>
      </c>
      <c r="AL35" s="3020" t="s">
        <v>81</v>
      </c>
      <c r="AM35" s="3021" t="s">
        <v>2304</v>
      </c>
      <c r="AN35" s="135"/>
    </row>
    <row r="36" ht="18" customHeight="1" x14ac:dyDescent="0.2">
      <c r="B36" s="3019" t="s">
        <v>2498</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0" t="s">
        <v>81</v>
      </c>
      <c r="AF36" s="3020" t="s">
        <v>81</v>
      </c>
      <c r="AG36" s="3020" t="s">
        <v>81</v>
      </c>
      <c r="AH36" s="3020" t="s">
        <v>81</v>
      </c>
      <c r="AI36" s="3020" t="s">
        <v>81</v>
      </c>
      <c r="AJ36" s="3020" t="s">
        <v>81</v>
      </c>
      <c r="AK36" s="3020" t="s">
        <v>81</v>
      </c>
      <c r="AL36" s="3020" t="s">
        <v>81</v>
      </c>
      <c r="AM36" s="3021" t="s">
        <v>2304</v>
      </c>
      <c r="AN36" s="135"/>
    </row>
    <row r="37" ht="18" customHeight="1" x14ac:dyDescent="0.2">
      <c r="B37" s="3019" t="s">
        <v>2499</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0">
        <v>0.0014162189544593131</v>
      </c>
      <c r="AF37" s="3020">
        <v>0.0013454080067363474</v>
      </c>
      <c r="AG37" s="3020">
        <v>0.0012781376063995301</v>
      </c>
      <c r="AH37" s="3020">
        <v>0.0012142307260795536</v>
      </c>
      <c r="AI37" s="3020">
        <v>0.0011535191897755759</v>
      </c>
      <c r="AJ37" s="3020">
        <v>0.0010958432302867972</v>
      </c>
      <c r="AK37" s="3020">
        <v>0.0010410510687724572</v>
      </c>
      <c r="AL37" s="3020">
        <v>0.0009889985153338345</v>
      </c>
      <c r="AM37" s="3021" t="s">
        <v>2304</v>
      </c>
      <c r="AN37" s="135"/>
    </row>
    <row r="38" ht="18" customHeight="1" x14ac:dyDescent="0.2">
      <c r="B38" s="3019" t="s">
        <v>2500</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0" t="s">
        <v>81</v>
      </c>
      <c r="AF38" s="3020" t="s">
        <v>81</v>
      </c>
      <c r="AG38" s="3020" t="s">
        <v>81</v>
      </c>
      <c r="AH38" s="3020" t="s">
        <v>81</v>
      </c>
      <c r="AI38" s="3020" t="s">
        <v>81</v>
      </c>
      <c r="AJ38" s="3020" t="s">
        <v>81</v>
      </c>
      <c r="AK38" s="3020" t="s">
        <v>81</v>
      </c>
      <c r="AL38" s="3020" t="s">
        <v>81</v>
      </c>
      <c r="AM38" s="3021" t="s">
        <v>2304</v>
      </c>
      <c r="AN38" s="135"/>
    </row>
    <row r="39" ht="18" customHeight="1" x14ac:dyDescent="0.2">
      <c r="B39" s="3019" t="s">
        <v>2501</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0" t="s">
        <v>81</v>
      </c>
      <c r="AF39" s="3020" t="s">
        <v>81</v>
      </c>
      <c r="AG39" s="3020" t="s">
        <v>81</v>
      </c>
      <c r="AH39" s="3020" t="s">
        <v>81</v>
      </c>
      <c r="AI39" s="3020" t="s">
        <v>81</v>
      </c>
      <c r="AJ39" s="3020" t="s">
        <v>81</v>
      </c>
      <c r="AK39" s="3020" t="s">
        <v>81</v>
      </c>
      <c r="AL39" s="3020" t="s">
        <v>81</v>
      </c>
      <c r="AM39" s="3021" t="s">
        <v>2304</v>
      </c>
      <c r="AN39" s="135"/>
    </row>
    <row r="40" ht="18" customHeight="1" x14ac:dyDescent="0.2">
      <c r="B40" s="3019" t="s">
        <v>2502</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0" t="s">
        <v>81</v>
      </c>
      <c r="AF40" s="3020" t="s">
        <v>81</v>
      </c>
      <c r="AG40" s="3020" t="s">
        <v>81</v>
      </c>
      <c r="AH40" s="3020" t="s">
        <v>81</v>
      </c>
      <c r="AI40" s="3020" t="s">
        <v>81</v>
      </c>
      <c r="AJ40" s="3020" t="s">
        <v>81</v>
      </c>
      <c r="AK40" s="3020" t="s">
        <v>81</v>
      </c>
      <c r="AL40" s="3020" t="s">
        <v>81</v>
      </c>
      <c r="AM40" s="3021" t="s">
        <v>2304</v>
      </c>
      <c r="AN40" s="135"/>
    </row>
    <row r="41" ht="18" customHeight="1" x14ac:dyDescent="0.2">
      <c r="B41" s="3019" t="s">
        <v>2503</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0" t="s">
        <v>81</v>
      </c>
      <c r="AF41" s="3020" t="s">
        <v>81</v>
      </c>
      <c r="AG41" s="3020" t="s">
        <v>81</v>
      </c>
      <c r="AH41" s="3020" t="s">
        <v>81</v>
      </c>
      <c r="AI41" s="3020" t="s">
        <v>81</v>
      </c>
      <c r="AJ41" s="3020" t="s">
        <v>81</v>
      </c>
      <c r="AK41" s="3020" t="s">
        <v>81</v>
      </c>
      <c r="AL41" s="3020" t="s">
        <v>81</v>
      </c>
      <c r="AM41" s="3021" t="s">
        <v>2304</v>
      </c>
      <c r="AN41" s="135"/>
    </row>
    <row r="42" ht="18" customHeight="1" x14ac:dyDescent="0.2">
      <c r="B42" s="3019" t="s">
        <v>2504</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0" t="s">
        <v>81</v>
      </c>
      <c r="AF42" s="3020" t="s">
        <v>81</v>
      </c>
      <c r="AG42" s="3020" t="s">
        <v>81</v>
      </c>
      <c r="AH42" s="3020" t="s">
        <v>81</v>
      </c>
      <c r="AI42" s="3020" t="s">
        <v>81</v>
      </c>
      <c r="AJ42" s="3020" t="s">
        <v>81</v>
      </c>
      <c r="AK42" s="3020" t="s">
        <v>81</v>
      </c>
      <c r="AL42" s="3020" t="s">
        <v>81</v>
      </c>
      <c r="AM42" s="3021" t="s">
        <v>2304</v>
      </c>
      <c r="AN42" s="135"/>
    </row>
    <row r="43" ht="18" customHeight="1" x14ac:dyDescent="0.25">
      <c r="B43" s="3022" t="s">
        <v>2505</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3" t="s">
        <v>81</v>
      </c>
      <c r="AF43" s="3023" t="s">
        <v>81</v>
      </c>
      <c r="AG43" s="3023" t="s">
        <v>81</v>
      </c>
      <c r="AH43" s="3023" t="s">
        <v>81</v>
      </c>
      <c r="AI43" s="3023" t="s">
        <v>81</v>
      </c>
      <c r="AJ43" s="3023" t="s">
        <v>81</v>
      </c>
      <c r="AK43" s="3023" t="s">
        <v>81</v>
      </c>
      <c r="AL43" s="3023" t="s">
        <v>81</v>
      </c>
      <c r="AM43" s="3024" t="s">
        <v>2304</v>
      </c>
      <c r="AN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1202"/>
      <c r="AF44" s="1202"/>
      <c r="AG44" s="1202"/>
      <c r="AH44" s="1202"/>
      <c r="AI44" s="1202"/>
      <c r="AJ44" s="1202"/>
      <c r="AK44" s="1202"/>
      <c r="AL44" s="1202"/>
      <c r="AM44" s="3026"/>
      <c r="AN44" s="135"/>
    </row>
    <row r="45" ht="18" customHeight="1" x14ac:dyDescent="0.25">
      <c r="B45" s="3032" t="s">
        <v>2506</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3" t="s">
        <v>81</v>
      </c>
      <c r="AF45" s="3033" t="s">
        <v>81</v>
      </c>
      <c r="AG45" s="3033" t="s">
        <v>81</v>
      </c>
      <c r="AH45" s="3033" t="s">
        <v>81</v>
      </c>
      <c r="AI45" s="3033" t="s">
        <v>81</v>
      </c>
      <c r="AJ45" s="3033" t="s">
        <v>81</v>
      </c>
      <c r="AK45" s="3033" t="s">
        <v>81</v>
      </c>
      <c r="AL45" s="3033" t="s">
        <v>81</v>
      </c>
      <c r="AM45" s="3034" t="s">
        <v>2304</v>
      </c>
      <c r="AN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1202"/>
      <c r="AF46" s="1202"/>
      <c r="AG46" s="1202"/>
      <c r="AH46" s="1202"/>
      <c r="AI46" s="1202"/>
      <c r="AJ46" s="1202"/>
      <c r="AK46" s="1202"/>
      <c r="AL46" s="1202"/>
      <c r="AM46" s="3026"/>
      <c r="AN46" s="135"/>
    </row>
    <row r="47" ht="18" customHeight="1" x14ac:dyDescent="0.2">
      <c r="B47" s="3035" t="s">
        <v>2507</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7">
        <v>80.782187135037</v>
      </c>
      <c r="AF47" s="3037">
        <v>84.96508293779083</v>
      </c>
      <c r="AG47" s="3037">
        <v>110.66937995176228</v>
      </c>
      <c r="AH47" s="3037">
        <v>93.54025847272702</v>
      </c>
      <c r="AI47" s="3037">
        <v>92.28556878327248</v>
      </c>
      <c r="AJ47" s="3037">
        <v>92.60619362760701</v>
      </c>
      <c r="AK47" s="3037">
        <v>126.06318447505487</v>
      </c>
      <c r="AL47" s="3037">
        <v>116.48202164555377</v>
      </c>
      <c r="AM47" s="3038" t="s">
        <v>2304</v>
      </c>
      <c r="AN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1">
        <v>0.003437539878086681</v>
      </c>
      <c r="AF48" s="3041">
        <v>0.0036155354441613115</v>
      </c>
      <c r="AG48" s="3041">
        <v>0.004709335317096267</v>
      </c>
      <c r="AH48" s="3041">
        <v>0.003980436530754341</v>
      </c>
      <c r="AI48" s="3041">
        <v>0.003927045480139254</v>
      </c>
      <c r="AJ48" s="3041">
        <v>0.003940689090536469</v>
      </c>
      <c r="AK48" s="3041">
        <v>0.005364390828725739</v>
      </c>
      <c r="AL48" s="3041">
        <v>0.004956681772151224</v>
      </c>
      <c r="AM48" s="3042" t="s">
        <v>2304</v>
      </c>
      <c r="AN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3"/>
      <c r="AF49" s="3043"/>
      <c r="AG49" s="3043"/>
      <c r="AH49" s="3043"/>
      <c r="AI49" s="3043"/>
      <c r="AJ49" s="3043"/>
      <c r="AK49" s="3043"/>
      <c r="AL49" s="3043"/>
      <c r="AM49" s="3044"/>
      <c r="AN49" s="135"/>
    </row>
    <row r="50" ht="18" customHeight="1" x14ac:dyDescent="0.2">
      <c r="B50" s="3045" t="s">
        <v>2508</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6" t="s">
        <v>81</v>
      </c>
      <c r="AF50" s="3036" t="s">
        <v>81</v>
      </c>
      <c r="AG50" s="3036" t="s">
        <v>81</v>
      </c>
      <c r="AH50" s="3036" t="s">
        <v>81</v>
      </c>
      <c r="AI50" s="3036" t="s">
        <v>81</v>
      </c>
      <c r="AJ50" s="3036" t="s">
        <v>81</v>
      </c>
      <c r="AK50" s="3036" t="s">
        <v>81</v>
      </c>
      <c r="AL50" s="3036" t="s">
        <v>81</v>
      </c>
      <c r="AM50" s="3038" t="s">
        <v>2304</v>
      </c>
      <c r="AN50" s="135"/>
    </row>
    <row r="51" ht="18" customHeight="1" x14ac:dyDescent="0.25">
      <c r="B51" s="3046" t="s">
        <v>2509</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1" t="s">
        <v>81</v>
      </c>
      <c r="AF51" s="3041" t="s">
        <v>81</v>
      </c>
      <c r="AG51" s="3041" t="s">
        <v>81</v>
      </c>
      <c r="AH51" s="3041" t="s">
        <v>81</v>
      </c>
      <c r="AI51" s="3041" t="s">
        <v>81</v>
      </c>
      <c r="AJ51" s="3041" t="s">
        <v>81</v>
      </c>
      <c r="AK51" s="3041" t="s">
        <v>81</v>
      </c>
      <c r="AL51" s="3041" t="s">
        <v>81</v>
      </c>
      <c r="AM51" s="3042" t="s">
        <v>2304</v>
      </c>
      <c r="AN51" s="135"/>
    </row>
    <row r="52" ht="14.1" customHeight="1" x14ac:dyDescent="0.2">
      <c r="B52" s="154" t="s">
        <v>135</v>
      </c>
      <c r="C52" s="3047"/>
      <c r="D52" s="3047"/>
      <c r="E52" s="3047"/>
      <c r="F52" s="3048"/>
      <c r="G52" s="135"/>
    </row>
    <row r="53" ht="14.1" customHeight="1" x14ac:dyDescent="0.2">
      <c r="B53" s="154" t="s">
        <v>2469</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2510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00" t="s">
        <v>62</v>
      </c>
    </row>
    <row r="2" ht="18.95" customHeight="1" x14ac:dyDescent="0.2">
      <c r="B2" s="5" t="s">
        <v>2511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00" t="s">
        <v>64</v>
      </c>
    </row>
    <row r="3" ht="18.95" customHeight="1" x14ac:dyDescent="0.2">
      <c r="B3" s="5" t="s">
        <v>2512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83"/>
      <c r="AM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83"/>
      <c r="AM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83"/>
      <c r="AM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83"/>
      <c r="AM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3049"/>
      <c r="AF7" s="3049"/>
      <c r="AG7" s="3049"/>
      <c r="AH7" s="3049"/>
      <c r="AI7" s="3049"/>
      <c r="AJ7" s="3049"/>
      <c r="AK7" s="3049"/>
      <c r="AL7" s="3049"/>
      <c r="AM7" s="183"/>
    </row>
    <row r="8" ht="60" customHeight="1" x14ac:dyDescent="0.2">
      <c r="B8" s="3050" t="s">
        <v>2136</v>
      </c>
      <c r="C8" s="2943" t="s">
        <v>2452</v>
      </c>
      <c r="D8" s="2943" t="s">
        <v>2453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1839</v>
      </c>
      <c r="AI8" s="2944" t="s">
        <v>1840</v>
      </c>
      <c r="AJ8" s="2944" t="s">
        <v>1841</v>
      </c>
      <c r="AK8" s="2944" t="s">
        <v>1842</v>
      </c>
      <c r="AL8" s="2944" t="s">
        <v>62</v>
      </c>
      <c r="AM8" s="2945" t="s">
        <v>2454</v>
      </c>
      <c r="AN8" s="135"/>
    </row>
    <row r="9" ht="18" customHeight="1" x14ac:dyDescent="0.25">
      <c r="B9" s="3051"/>
      <c r="C9" s="2947" t="s">
        <v>610</v>
      </c>
      <c r="D9" s="2947"/>
      <c r="E9" s="2948" t="s">
        <v>2351</v>
      </c>
      <c r="F9" s="2948" t="s">
        <v>2351</v>
      </c>
      <c r="G9" s="2948" t="s">
        <v>2351</v>
      </c>
      <c r="H9" s="2948" t="s">
        <v>2351</v>
      </c>
      <c r="I9" s="2948" t="s">
        <v>2351</v>
      </c>
      <c r="J9" s="2948" t="s">
        <v>2351</v>
      </c>
      <c r="K9" s="2948" t="s">
        <v>2351</v>
      </c>
      <c r="L9" s="2948" t="s">
        <v>2351</v>
      </c>
      <c r="M9" s="2948" t="s">
        <v>2351</v>
      </c>
      <c r="N9" s="2948" t="s">
        <v>2351</v>
      </c>
      <c r="O9" s="2948" t="s">
        <v>2351</v>
      </c>
      <c r="P9" s="2948" t="s">
        <v>2351</v>
      </c>
      <c r="Q9" s="2948" t="s">
        <v>2351</v>
      </c>
      <c r="R9" s="2948" t="s">
        <v>2351</v>
      </c>
      <c r="S9" s="2948" t="s">
        <v>2351</v>
      </c>
      <c r="T9" s="2948" t="s">
        <v>2351</v>
      </c>
      <c r="U9" s="2948" t="s">
        <v>2351</v>
      </c>
      <c r="V9" s="2948" t="s">
        <v>2351</v>
      </c>
      <c r="W9" s="2948" t="s">
        <v>2351</v>
      </c>
      <c r="X9" s="2948" t="s">
        <v>2351</v>
      </c>
      <c r="Y9" s="2948" t="s">
        <v>2351</v>
      </c>
      <c r="Z9" s="2948" t="s">
        <v>2351</v>
      </c>
      <c r="AA9" s="2948" t="s">
        <v>2351</v>
      </c>
      <c r="AB9" s="2948" t="s">
        <v>2351</v>
      </c>
      <c r="AC9" s="2948" t="s">
        <v>2351</v>
      </c>
      <c r="AD9" s="2948" t="s">
        <v>2351</v>
      </c>
      <c r="AE9" s="2948" t="s">
        <v>2351</v>
      </c>
      <c r="AF9" s="2948" t="s">
        <v>2351</v>
      </c>
      <c r="AG9" s="2948" t="s">
        <v>2351</v>
      </c>
      <c r="AH9" s="2948" t="s">
        <v>2351</v>
      </c>
      <c r="AI9" s="2948" t="s">
        <v>2351</v>
      </c>
      <c r="AJ9" s="2948" t="s">
        <v>2351</v>
      </c>
      <c r="AK9" s="2948" t="s">
        <v>2351</v>
      </c>
      <c r="AL9" s="2948" t="s">
        <v>2351</v>
      </c>
      <c r="AM9" s="2949" t="s">
        <v>369</v>
      </c>
      <c r="AN9" s="135"/>
    </row>
    <row r="10" ht="18" customHeight="1" x14ac:dyDescent="0.2">
      <c r="B10" s="3052" t="s">
        <v>2513</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53">
        <v>323300.48508528253</v>
      </c>
      <c r="AF10" s="3053">
        <v>336505.1029092328</v>
      </c>
      <c r="AG10" s="3053">
        <v>335718.6342618009</v>
      </c>
      <c r="AH10" s="3053">
        <v>317444.0703592733</v>
      </c>
      <c r="AI10" s="3053">
        <v>302102.4124606131</v>
      </c>
      <c r="AJ10" s="3053">
        <v>330693.7252115899</v>
      </c>
      <c r="AK10" s="3053">
        <v>314891.9675026237</v>
      </c>
      <c r="AL10" s="3053">
        <v>283243.4693169185</v>
      </c>
      <c r="AM10" s="3021">
        <v>-39.864379963777886</v>
      </c>
      <c r="AN10" s="135"/>
    </row>
    <row r="11" ht="18" customHeight="1" x14ac:dyDescent="0.2">
      <c r="B11" s="3052" t="s">
        <v>2514</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53">
        <v>279681.6795690906</v>
      </c>
      <c r="AF11" s="3053">
        <v>292165.6964803023</v>
      </c>
      <c r="AG11" s="3053">
        <v>291912.57401322544</v>
      </c>
      <c r="AH11" s="3053">
        <v>292208.50764028885</v>
      </c>
      <c r="AI11" s="3053">
        <v>275993.3980758992</v>
      </c>
      <c r="AJ11" s="3053">
        <v>303835.3146255245</v>
      </c>
      <c r="AK11" s="3053">
        <v>276387.50155615143</v>
      </c>
      <c r="AL11" s="3053">
        <v>247415.6912901356</v>
      </c>
      <c r="AM11" s="3021">
        <v>-44.61029436098616</v>
      </c>
      <c r="AN11" s="135"/>
    </row>
    <row r="12" ht="18" customHeight="1" x14ac:dyDescent="0.2">
      <c r="B12" s="3052" t="s">
        <v>2515</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53">
        <v>45379.03392769588</v>
      </c>
      <c r="AF12" s="3053">
        <v>45688.616989356604</v>
      </c>
      <c r="AG12" s="3053">
        <v>46372.915862020105</v>
      </c>
      <c r="AH12" s="3053">
        <v>43409.34589352611</v>
      </c>
      <c r="AI12" s="3053">
        <v>43217.88375026033</v>
      </c>
      <c r="AJ12" s="3053">
        <v>42618.19073902799</v>
      </c>
      <c r="AK12" s="3053">
        <v>40938.85797592856</v>
      </c>
      <c r="AL12" s="3053">
        <v>40088.57609070619</v>
      </c>
      <c r="AM12" s="3021">
        <v>-48.83816893030601</v>
      </c>
      <c r="AN12" s="135"/>
    </row>
    <row r="13" ht="18" customHeight="1" x14ac:dyDescent="0.2">
      <c r="B13" s="3054" t="s">
        <v>2516</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53">
        <v>45392.935207708906</v>
      </c>
      <c r="AF13" s="3053">
        <v>45696.52821979824</v>
      </c>
      <c r="AG13" s="3053">
        <v>46393.12062972095</v>
      </c>
      <c r="AH13" s="3053">
        <v>43437.22517279704</v>
      </c>
      <c r="AI13" s="3053">
        <v>43276.838292194814</v>
      </c>
      <c r="AJ13" s="3053">
        <v>42625.89883898631</v>
      </c>
      <c r="AK13" s="3053">
        <v>40961.250793015795</v>
      </c>
      <c r="AL13" s="3053">
        <v>40099.07025442517</v>
      </c>
      <c r="AM13" s="3021">
        <v>-48.860731842150294</v>
      </c>
      <c r="AN13" s="135"/>
    </row>
    <row r="14" ht="18" customHeight="1" x14ac:dyDescent="0.2">
      <c r="B14" s="3054" t="s">
        <v>2517</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53">
        <v>19620.684883344482</v>
      </c>
      <c r="AF14" s="3053">
        <v>20580.125933532472</v>
      </c>
      <c r="AG14" s="3053">
        <v>20871.267493100684</v>
      </c>
      <c r="AH14" s="3053">
        <v>19918.71347038094</v>
      </c>
      <c r="AI14" s="3053">
        <v>20545.5585371367</v>
      </c>
      <c r="AJ14" s="3053">
        <v>20788.581686832233</v>
      </c>
      <c r="AK14" s="3053">
        <v>20201.566141606403</v>
      </c>
      <c r="AL14" s="3053">
        <v>20724.37417501549</v>
      </c>
      <c r="AM14" s="3021">
        <v>-30.80416283820771</v>
      </c>
      <c r="AN14" s="135"/>
    </row>
    <row r="15" ht="18" customHeight="1" x14ac:dyDescent="0.2">
      <c r="B15" s="3054" t="s">
        <v>2518</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53">
        <v>21534.09076563387</v>
      </c>
      <c r="AF15" s="3053">
        <v>22548.414268814537</v>
      </c>
      <c r="AG15" s="3053">
        <v>22835.066453502226</v>
      </c>
      <c r="AH15" s="3053">
        <v>21899.08942945551</v>
      </c>
      <c r="AI15" s="3053">
        <v>22538.06034610961</v>
      </c>
      <c r="AJ15" s="3053">
        <v>22764.21695151166</v>
      </c>
      <c r="AK15" s="3053">
        <v>22233.791573609207</v>
      </c>
      <c r="AL15" s="3053">
        <v>23885.501293225472</v>
      </c>
      <c r="AM15" s="3021">
        <v>-25.302489447705984</v>
      </c>
      <c r="AN15" s="135"/>
    </row>
    <row r="16" ht="18" customHeight="1" x14ac:dyDescent="0.2">
      <c r="B16" s="3054" t="s">
        <v>2100</v>
      </c>
      <c r="C16" s="3020"/>
      <c r="D16" s="3053" t="s">
        <v>2519</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53">
        <v>4955.291787250291</v>
      </c>
      <c r="AF16" s="3053">
        <v>5092.636190049687</v>
      </c>
      <c r="AG16" s="3053">
        <v>4969.600119358149</v>
      </c>
      <c r="AH16" s="3053">
        <v>4882.116774180889</v>
      </c>
      <c r="AI16" s="3053">
        <v>4761.818618576986</v>
      </c>
      <c r="AJ16" s="3053">
        <v>4593.188407033571</v>
      </c>
      <c r="AK16" s="3053">
        <v>4290.3006884914685</v>
      </c>
      <c r="AL16" s="3053">
        <v>3878.410307019407</v>
      </c>
      <c r="AM16" s="3021" t="s">
        <v>2304</v>
      </c>
      <c r="AN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53">
        <v>13.02921438102568</v>
      </c>
      <c r="AF17" s="3053">
        <v>12.377753661974397</v>
      </c>
      <c r="AG17" s="3053">
        <v>11.758865978875676</v>
      </c>
      <c r="AH17" s="3053">
        <v>11.170922679931893</v>
      </c>
      <c r="AI17" s="3053">
        <v>10.612376545935298</v>
      </c>
      <c r="AJ17" s="3053">
        <v>10.081757718638533</v>
      </c>
      <c r="AK17" s="3053">
        <v>9.577669832706606</v>
      </c>
      <c r="AL17" s="3053">
        <v>9.098786341071277</v>
      </c>
      <c r="AM17" s="3021">
        <v>-93.12327407163609</v>
      </c>
      <c r="AN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53" t="s">
        <v>81</v>
      </c>
      <c r="AF18" s="3053" t="s">
        <v>81</v>
      </c>
      <c r="AG18" s="3053" t="s">
        <v>81</v>
      </c>
      <c r="AH18" s="3053" t="s">
        <v>81</v>
      </c>
      <c r="AI18" s="3053" t="s">
        <v>81</v>
      </c>
      <c r="AJ18" s="3053" t="s">
        <v>81</v>
      </c>
      <c r="AK18" s="3053" t="s">
        <v>81</v>
      </c>
      <c r="AL18" s="3053" t="s">
        <v>81</v>
      </c>
      <c r="AM18" s="3021" t="s">
        <v>2304</v>
      </c>
      <c r="AN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53">
        <v>80.782187135037</v>
      </c>
      <c r="AF19" s="3053">
        <v>84.96508293779083</v>
      </c>
      <c r="AG19" s="3053">
        <v>110.66937995176228</v>
      </c>
      <c r="AH19" s="3053">
        <v>93.54025847272702</v>
      </c>
      <c r="AI19" s="3053">
        <v>92.28556878327248</v>
      </c>
      <c r="AJ19" s="3053">
        <v>92.60619362760701</v>
      </c>
      <c r="AK19" s="3053">
        <v>126.06318447505487</v>
      </c>
      <c r="AL19" s="3053">
        <v>116.48202164555377</v>
      </c>
      <c r="AM19" s="3021" t="s">
        <v>2304</v>
      </c>
      <c r="AN19" s="135"/>
    </row>
    <row r="20" ht="18" customHeight="1" x14ac:dyDescent="0.25">
      <c r="B20" s="3054" t="s">
        <v>2509</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53" t="s">
        <v>81</v>
      </c>
      <c r="AF20" s="3053" t="s">
        <v>81</v>
      </c>
      <c r="AG20" s="3053" t="s">
        <v>81</v>
      </c>
      <c r="AH20" s="3053" t="s">
        <v>81</v>
      </c>
      <c r="AI20" s="3053" t="s">
        <v>81</v>
      </c>
      <c r="AJ20" s="3053" t="s">
        <v>81</v>
      </c>
      <c r="AK20" s="3053" t="s">
        <v>81</v>
      </c>
      <c r="AL20" s="3053" t="s">
        <v>81</v>
      </c>
      <c r="AM20" s="3021" t="s">
        <v>2304</v>
      </c>
      <c r="AN20" s="135"/>
    </row>
    <row r="21" ht="18" customHeight="1" x14ac:dyDescent="0.2">
      <c r="B21" s="3055" t="s">
        <v>2520</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7">
        <v>393349.3070850892</v>
      </c>
      <c r="AF21" s="3057">
        <v>407963.82485877123</v>
      </c>
      <c r="AG21" s="3057">
        <v>408054.8459822105</v>
      </c>
      <c r="AH21" s="3057">
        <v>385758.9576785139</v>
      </c>
      <c r="AI21" s="3057">
        <v>370730.5713119162</v>
      </c>
      <c r="AJ21" s="3057">
        <v>398796.3739958299</v>
      </c>
      <c r="AK21" s="3057">
        <v>380458.33316295786</v>
      </c>
      <c r="AL21" s="3057">
        <v>348060.4106976462</v>
      </c>
      <c r="AM21" s="3058">
        <v>-39.9322984007658</v>
      </c>
      <c r="AN21" s="135"/>
    </row>
    <row r="22" ht="18" customHeight="1" x14ac:dyDescent="0.2">
      <c r="B22" s="3059" t="s">
        <v>2521</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0">
        <v>351657.8087311997</v>
      </c>
      <c r="AF22" s="3060">
        <v>365600.6179955645</v>
      </c>
      <c r="AG22" s="3060">
        <v>366232.7894617374</v>
      </c>
      <c r="AH22" s="3060">
        <v>362531.65019787493</v>
      </c>
      <c r="AI22" s="3060">
        <v>346673.0132781097</v>
      </c>
      <c r="AJ22" s="3060">
        <v>373921.30677440227</v>
      </c>
      <c r="AK22" s="3060">
        <v>344008.48546557565</v>
      </c>
      <c r="AL22" s="3060">
        <v>315404.25395279226</v>
      </c>
      <c r="AM22" s="3061">
        <v>-43.39497293771924</v>
      </c>
      <c r="AN22" s="135"/>
    </row>
    <row r="23" ht="18" customHeight="1" x14ac:dyDescent="0.2">
      <c r="B23" s="3059" t="s">
        <v>2522</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0">
        <v>393850.6700281215</v>
      </c>
      <c r="AF23" s="3060">
        <v>408461.81375234976</v>
      </c>
      <c r="AG23" s="3060">
        <v>408496.348899462</v>
      </c>
      <c r="AH23" s="3060">
        <v>386177.57652744075</v>
      </c>
      <c r="AI23" s="3060">
        <v>371258.5579661887</v>
      </c>
      <c r="AJ23" s="3060">
        <v>399262.90486509574</v>
      </c>
      <c r="AK23" s="3060">
        <v>380844.44896823075</v>
      </c>
      <c r="AL23" s="3060">
        <v>348436.36549642717</v>
      </c>
      <c r="AM23" s="3061">
        <v>-39.93199089565202</v>
      </c>
      <c r="AN23" s="135"/>
    </row>
    <row r="24" ht="18" customHeight="1" x14ac:dyDescent="0.25">
      <c r="B24" s="3062" t="s">
        <v>2523</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4">
        <v>352159.171674232</v>
      </c>
      <c r="AF24" s="3064">
        <v>366098.606889143</v>
      </c>
      <c r="AG24" s="3064">
        <v>366674.29237898893</v>
      </c>
      <c r="AH24" s="3064">
        <v>362950.2690468018</v>
      </c>
      <c r="AI24" s="3064">
        <v>347200.9999323822</v>
      </c>
      <c r="AJ24" s="3064">
        <v>374387.8376436681</v>
      </c>
      <c r="AK24" s="3064">
        <v>344394.60127084854</v>
      </c>
      <c r="AL24" s="3064">
        <v>315780.2087515732</v>
      </c>
      <c r="AM24" s="3065">
        <v>-43.39078644688124</v>
      </c>
      <c r="AN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529"/>
      <c r="AG25" s="529"/>
      <c r="AH25" s="529"/>
      <c r="AI25" s="529"/>
      <c r="AJ25" s="529"/>
      <c r="AK25" s="529"/>
      <c r="AL25" s="529"/>
      <c r="AM25" s="3066"/>
      <c r="AN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c r="AG26" s="529"/>
      <c r="AH26" s="529"/>
      <c r="AI26" s="529"/>
      <c r="AJ26" s="529"/>
      <c r="AK26" s="529"/>
      <c r="AL26" s="529"/>
      <c r="AM26" s="529"/>
    </row>
    <row r="27" ht="60" customHeight="1" x14ac:dyDescent="0.2">
      <c r="B27" s="3050" t="s">
        <v>67</v>
      </c>
      <c r="C27" s="2943" t="s">
        <v>2481</v>
      </c>
      <c r="D27" s="2943" t="s">
        <v>2453</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1835</v>
      </c>
      <c r="AE27" s="2944" t="s">
        <v>1836</v>
      </c>
      <c r="AF27" s="2944" t="s">
        <v>1837</v>
      </c>
      <c r="AG27" s="2944" t="s">
        <v>1838</v>
      </c>
      <c r="AH27" s="2944" t="s">
        <v>1839</v>
      </c>
      <c r="AI27" s="2944" t="s">
        <v>1840</v>
      </c>
      <c r="AJ27" s="2944" t="s">
        <v>1841</v>
      </c>
      <c r="AK27" s="2944" t="s">
        <v>1842</v>
      </c>
      <c r="AL27" s="2944" t="s">
        <v>62</v>
      </c>
      <c r="AM27" s="2945" t="s">
        <v>2454</v>
      </c>
    </row>
    <row r="28" ht="18" customHeight="1" x14ac:dyDescent="0.25">
      <c r="B28" s="3051"/>
      <c r="C28" s="2947" t="s">
        <v>610</v>
      </c>
      <c r="D28" s="2947"/>
      <c r="E28" s="2948" t="s">
        <v>2351</v>
      </c>
      <c r="F28" s="2948" t="s">
        <v>2351</v>
      </c>
      <c r="G28" s="2948" t="s">
        <v>2351</v>
      </c>
      <c r="H28" s="2948" t="s">
        <v>2351</v>
      </c>
      <c r="I28" s="2948" t="s">
        <v>2351</v>
      </c>
      <c r="J28" s="2948" t="s">
        <v>2351</v>
      </c>
      <c r="K28" s="2948" t="s">
        <v>2351</v>
      </c>
      <c r="L28" s="2948" t="s">
        <v>2351</v>
      </c>
      <c r="M28" s="2948" t="s">
        <v>2351</v>
      </c>
      <c r="N28" s="2948" t="s">
        <v>2351</v>
      </c>
      <c r="O28" s="2948" t="s">
        <v>2351</v>
      </c>
      <c r="P28" s="2948" t="s">
        <v>2351</v>
      </c>
      <c r="Q28" s="2948" t="s">
        <v>2351</v>
      </c>
      <c r="R28" s="2948" t="s">
        <v>2351</v>
      </c>
      <c r="S28" s="2948" t="s">
        <v>2351</v>
      </c>
      <c r="T28" s="2948" t="s">
        <v>2351</v>
      </c>
      <c r="U28" s="2948" t="s">
        <v>2351</v>
      </c>
      <c r="V28" s="2948" t="s">
        <v>2351</v>
      </c>
      <c r="W28" s="2948" t="s">
        <v>2351</v>
      </c>
      <c r="X28" s="2948" t="s">
        <v>2351</v>
      </c>
      <c r="Y28" s="2948" t="s">
        <v>2351</v>
      </c>
      <c r="Z28" s="2948" t="s">
        <v>2351</v>
      </c>
      <c r="AA28" s="2948" t="s">
        <v>2351</v>
      </c>
      <c r="AB28" s="2948" t="s">
        <v>2351</v>
      </c>
      <c r="AC28" s="2948" t="s">
        <v>2351</v>
      </c>
      <c r="AD28" s="2948" t="s">
        <v>2351</v>
      </c>
      <c r="AE28" s="2948" t="s">
        <v>2351</v>
      </c>
      <c r="AF28" s="2948" t="s">
        <v>2351</v>
      </c>
      <c r="AG28" s="2948" t="s">
        <v>2351</v>
      </c>
      <c r="AH28" s="2948" t="s">
        <v>2351</v>
      </c>
      <c r="AI28" s="2948" t="s">
        <v>2351</v>
      </c>
      <c r="AJ28" s="2948" t="s">
        <v>2351</v>
      </c>
      <c r="AK28" s="2948" t="s">
        <v>2351</v>
      </c>
      <c r="AL28" s="2948" t="s">
        <v>2351</v>
      </c>
      <c r="AM28" s="2949" t="s">
        <v>369</v>
      </c>
      <c r="AN28" s="135"/>
    </row>
    <row r="29" ht="18" customHeight="1" x14ac:dyDescent="0.2">
      <c r="B29" s="3054" t="s">
        <v>2524</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53">
        <v>332381.65541289485</v>
      </c>
      <c r="AF29" s="3053">
        <v>345100.77128679305</v>
      </c>
      <c r="AG29" s="3053">
        <v>344310.1504068527</v>
      </c>
      <c r="AH29" s="3053">
        <v>323461.1033357999</v>
      </c>
      <c r="AI29" s="3053">
        <v>307930.1247991069</v>
      </c>
      <c r="AJ29" s="3053">
        <v>336051.59201926657</v>
      </c>
      <c r="AK29" s="3053">
        <v>319515.4536515832</v>
      </c>
      <c r="AL29" s="3053">
        <v>289989.40091601864</v>
      </c>
      <c r="AM29" s="3021">
        <v>-39.52007032164947</v>
      </c>
      <c r="AN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53">
        <v>23821.620639545905</v>
      </c>
      <c r="AF30" s="3053">
        <v>24386.056688130822</v>
      </c>
      <c r="AG30" s="3053">
        <v>24949.985176576494</v>
      </c>
      <c r="AH30" s="3053">
        <v>24655.391570629563</v>
      </c>
      <c r="AI30" s="3053">
        <v>24158.352995407084</v>
      </c>
      <c r="AJ30" s="3053">
        <v>24211.14385643243</v>
      </c>
      <c r="AK30" s="3053">
        <v>23470.308720348112</v>
      </c>
      <c r="AL30" s="3053">
        <v>19592.568135729467</v>
      </c>
      <c r="AM30" s="3021">
        <v>-34.39811791320956</v>
      </c>
      <c r="AN30" s="135"/>
    </row>
    <row r="31" ht="18" customHeight="1" x14ac:dyDescent="0.2">
      <c r="B31" s="3054" t="s">
        <v>2525</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53">
        <v>32181.44341712343</v>
      </c>
      <c r="AF31" s="3053">
        <v>33524.67988990886</v>
      </c>
      <c r="AG31" s="3053">
        <v>33825.22566252382</v>
      </c>
      <c r="AH31" s="3053">
        <v>32829.630086615594</v>
      </c>
      <c r="AI31" s="3053">
        <v>34148.949758685856</v>
      </c>
      <c r="AJ31" s="3053">
        <v>34150.64485953074</v>
      </c>
      <c r="AK31" s="3053">
        <v>33347.608103285194</v>
      </c>
      <c r="AL31" s="3053">
        <v>34264.85310014258</v>
      </c>
      <c r="AM31" s="3021">
        <v>-31.606133755967335</v>
      </c>
      <c r="AN31" s="135"/>
    </row>
    <row r="32" ht="18" customHeight="1" x14ac:dyDescent="0.2">
      <c r="B32" s="3054" t="s">
        <v>2526</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53">
        <v>-41691.498353889525</v>
      </c>
      <c r="AF32" s="3053">
        <v>-42363.20686320676</v>
      </c>
      <c r="AG32" s="3053">
        <v>-41822.05652047307</v>
      </c>
      <c r="AH32" s="3053">
        <v>-23227.30748063896</v>
      </c>
      <c r="AI32" s="3053">
        <v>-24057.558033806497</v>
      </c>
      <c r="AJ32" s="3053">
        <v>-24875.067221427646</v>
      </c>
      <c r="AK32" s="3053">
        <v>-36449.847697382225</v>
      </c>
      <c r="AL32" s="3053">
        <v>-32656.156744853957</v>
      </c>
      <c r="AM32" s="3021">
        <v>46.802121096112344</v>
      </c>
      <c r="AN32" s="135"/>
    </row>
    <row r="33" ht="18" customHeight="1" x14ac:dyDescent="0.2">
      <c r="B33" s="3054" t="s">
        <v>2527</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53">
        <v>4964.587615525066</v>
      </c>
      <c r="AF33" s="3053">
        <v>4952.316993938489</v>
      </c>
      <c r="AG33" s="3053">
        <v>4969.484736257448</v>
      </c>
      <c r="AH33" s="3053">
        <v>4812.832685468881</v>
      </c>
      <c r="AI33" s="3053">
        <v>4493.143758716428</v>
      </c>
      <c r="AJ33" s="3053">
        <v>4382.993260600191</v>
      </c>
      <c r="AK33" s="3053">
        <v>4124.9626877413775</v>
      </c>
      <c r="AL33" s="3053">
        <v>4213.588545755567</v>
      </c>
      <c r="AM33" s="3021">
        <v>-78.93342955555077</v>
      </c>
      <c r="AN33" s="135"/>
    </row>
    <row r="34" ht="18" customHeight="1" x14ac:dyDescent="0.2">
      <c r="B34" s="3067" t="s">
        <v>2528</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69" t="s">
        <v>81</v>
      </c>
      <c r="AF34" s="3069" t="s">
        <v>81</v>
      </c>
      <c r="AG34" s="3069" t="s">
        <v>81</v>
      </c>
      <c r="AH34" s="3069" t="s">
        <v>81</v>
      </c>
      <c r="AI34" s="3069" t="s">
        <v>81</v>
      </c>
      <c r="AJ34" s="3069" t="s">
        <v>81</v>
      </c>
      <c r="AK34" s="3069" t="s">
        <v>81</v>
      </c>
      <c r="AL34" s="3069" t="s">
        <v>81</v>
      </c>
      <c r="AM34" s="3070" t="s">
        <v>2304</v>
      </c>
      <c r="AN34" s="135"/>
    </row>
    <row r="35" ht="18" customHeight="1" x14ac:dyDescent="0.25">
      <c r="B35" s="3062" t="s">
        <v>2529</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4">
        <v>351657.8087311997</v>
      </c>
      <c r="AF35" s="3064">
        <v>365600.6179955645</v>
      </c>
      <c r="AG35" s="3064">
        <v>366232.7894617374</v>
      </c>
      <c r="AH35" s="3064">
        <v>362531.65019787493</v>
      </c>
      <c r="AI35" s="3064">
        <v>346673.0132781097</v>
      </c>
      <c r="AJ35" s="3064">
        <v>373921.30677440227</v>
      </c>
      <c r="AK35" s="3064">
        <v>344008.48546557565</v>
      </c>
      <c r="AL35" s="3064">
        <v>315404.25395279226</v>
      </c>
      <c r="AM35" s="3065">
        <v>-43.39497293771924</v>
      </c>
      <c r="AN35" s="135"/>
    </row>
    <row r="36" ht="14.1" customHeight="1" x14ac:dyDescent="0.2">
      <c r="B36" s="220" t="s">
        <v>2530</v>
      </c>
      <c r="C36" s="529"/>
      <c r="D36" s="529"/>
      <c r="E36" s="529"/>
      <c r="F36" s="3066"/>
      <c r="G36" s="135"/>
    </row>
    <row r="37" ht="14.1" customHeight="1" x14ac:dyDescent="0.2">
      <c r="B37" s="220" t="s">
        <v>2531</v>
      </c>
      <c r="C37" s="529"/>
      <c r="D37" s="529"/>
      <c r="E37" s="529"/>
      <c r="F37" s="529"/>
    </row>
    <row r="38" ht="14.1" customHeight="1" x14ac:dyDescent="0.25">
      <c r="B38" s="220" t="s">
        <v>2532</v>
      </c>
      <c r="C38" s="529"/>
      <c r="D38" s="529"/>
      <c r="E38" s="529"/>
      <c r="F38" s="529"/>
    </row>
    <row r="39" ht="14.1" customHeight="1" x14ac:dyDescent="0.2">
      <c r="B39" s="220" t="s">
        <v>2533</v>
      </c>
      <c r="C39" s="1472"/>
      <c r="D39" s="1472"/>
      <c r="E39" s="1472"/>
      <c r="F39" s="1472"/>
    </row>
    <row r="40" ht="14.1" customHeight="1" x14ac:dyDescent="0.25">
      <c r="B40" s="220" t="s">
        <v>2534</v>
      </c>
      <c r="C40" s="191"/>
      <c r="D40" s="191"/>
      <c r="E40" s="191"/>
      <c r="F40" s="191"/>
    </row>
    <row r="41" ht="14.1" customHeight="1" x14ac:dyDescent="0.25">
      <c r="B41" s="220" t="s">
        <v>2535</v>
      </c>
      <c r="C41" s="191"/>
      <c r="D41" s="191"/>
      <c r="E41" s="191"/>
      <c r="F41" s="191"/>
    </row>
    <row r="42" ht="14.1" customHeight="1" x14ac:dyDescent="0.25">
      <c r="B42" s="220" t="s">
        <v>2536</v>
      </c>
      <c r="C42" s="191"/>
      <c r="D42" s="191"/>
      <c r="E42" s="191"/>
      <c r="F42" s="191"/>
    </row>
    <row r="43" ht="14.1" customHeight="1" x14ac:dyDescent="0.25">
      <c r="B43" s="220" t="s">
        <v>2537</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2538</v>
      </c>
      <c r="C48" s="3076"/>
      <c r="D48" s="3076"/>
      <c r="E48" s="3076"/>
    </row>
    <row r="49" ht="14.1" customHeight="1" x14ac:dyDescent="0.25">
      <c r="B49" s="3077" t="s">
        <v>2539</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2540</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2541</v>
      </c>
      <c r="C9" s="3086" t="s">
        <v>2542</v>
      </c>
      <c r="D9" s="3086" t="s">
        <v>2543</v>
      </c>
      <c r="E9" s="3086" t="s">
        <v>2544</v>
      </c>
      <c r="F9" s="3086" t="s">
        <v>2545</v>
      </c>
      <c r="G9" s="3086" t="s">
        <v>2546</v>
      </c>
      <c r="H9" s="3086" t="s">
        <v>2547</v>
      </c>
      <c r="I9" s="3087" t="s">
        <v>2548</v>
      </c>
      <c r="J9" s="3087" t="s">
        <v>2549</v>
      </c>
    </row>
    <row r="10" x14ac:dyDescent="0.25">
      <c r="B10" s="350" t="s">
        <v>2550</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