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<sst xmlns="http://schemas.openxmlformats.org/spreadsheetml/2006/main" count="14612" uniqueCount="2554">
  <si>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</si>
  <si>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</si>
  <si>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</si>
  <si>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</si>
  <si>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</si>
  <si>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</si>
  <si>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</si>
  <si>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</si>
  <si>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</si>
  <si>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</si>
  <si>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</si>
  <si>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</si>
  <si>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</si>
  <si>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</si>
  <si>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</si>
  <si>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</si>
  <si>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</si>
  <si>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</si>
  <si>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</si>
  <si>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</si>
  <si>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</si>
  <si>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</si>
  <si>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</si>
  <si>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</si>
  <si>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</si>
  <si>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</si>
  <si>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</si>
  <si>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</si>
  <si>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</si>
  <si>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</si>
  <si>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</si>
  <si>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</si>
  <si>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</si>
  <si>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</si>
  <si>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</si>
  <si>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</si>
  <si>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</si>
  <si>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</si>
  <si>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</si>
  <si>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</si>
  <si>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</si>
  <si>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</si>
  <si>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</si>
  <si>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</si>
  <si>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</si>
  <si>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</si>
  <si>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</si>
  <si>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</si>
  <si>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</si>
  <si>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</si>
  <si>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</si>
  <si>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</si>
  <si>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</si>
  <si>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</si>
  <si>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</si>
  <si>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</si>
  <si>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</si>
  <si>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</si>
  <si>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</si>
  <si>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</si>
  <si>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</si>
  <si>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</si>
  <si>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</si>
  <si>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</si>
  <si>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</si>
  <si>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</si>
  <si>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</si>
  <si>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</si>
  <si>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</si>
  <si>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</si>
  <si>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</si>
  <si>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</si>
  <si>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</si>
  <si>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</si>
  <si>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</si>
  <si>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</si>
  <si>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</si>
  <si>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</si>
  <si>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</si>
  <si>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</si>
  <si>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</si>
  <si>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</si>
  <si>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</si>
  <si>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</si>
  <si>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</si>
  <si>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</si>
  <si>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</si>
  <si>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</si>
  <si>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</si>
  <si>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</si>
  <si>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</si>
  <si>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</si>
  <si>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</si>
  <si>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</si>
  <si>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</si>
  <si>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</si>
  <si>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</si>
  <si>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</si>
  <si>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</si>
  <si>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</si>
  <si>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</si>
  <si>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</si>
  <si>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</si>
  <si>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</si>
  <si>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</si>
  <si>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</si>
  <si>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</si>
  <si>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</si>
  <si>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</si>
  <si>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</si>
  <si>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</si>
  <si>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</si>
  <si>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</si>
  <si>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</si>
  <si>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</si>
  <si>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</si>
  <si>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</si>
  <si>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</si>
  <si>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</si>
  <si>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</si>
  <si>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</si>
  <si>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</si>
  <si>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</si>
  <si>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</si>
  <si>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</si>
  <si>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</si>
  <si>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</si>
  <si>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</si>
  <si>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</si>
  <si>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</si>
  <si>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</si>
  <si>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</si>
  <si>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</si>
  <si>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</si>
  <si>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</si>
  <si>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</si>
  <si>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</si>
  <si>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</si>
  <si>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</si>
  <si>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</si>
  <si>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</si>
  <si>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</si>
  <si>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</si>
  <si>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</si>
  <si>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</si>
  <si>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</si>
  <si>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</si>
  <si>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</si>
  <si>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</si>
  <si>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</si>
  <si>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</si>
  <si>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</si>
  <si>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</si>
  <si>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</si>
  <si>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</si>
  <si>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</si>
  <si>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</si>
  <si>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</si>
  <si>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</si>
  <si>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</si>
  <si>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</si>
  <si>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</si>
  <si>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</si>
  <si>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</si>
  <si>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</si>
  <si>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</si>
  <si>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IE</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</si>
  <si>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</si>
  <si>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</si>
  <si>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</si>
  <si>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</si>
  <si>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</si>
  <si>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</si>
  <si>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</si>
  <si>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</si>
  <si>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</si>
  <si>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</si>
  <si>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</si>
  <si>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</si>
  <si>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</si>
  <si>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</si>
  <si>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</si>
  <si>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</si>
  <si>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</si>
  <si>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</si>
  <si>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</si>
  <si>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</si>
  <si>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</si>
  <si>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</si>
  <si>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</si>
  <si>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</si>
  <si>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</si>
  <si>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</si>
  <si>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</si>
  <si>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</si>
  <si>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</si>
  <si>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</si>
  <si>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</si>
  <si>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</si>
  <si>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</si>
  <si>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</si>
  <si>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</si>
  <si>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</si>
  <si>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</si>
  <si>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</si>
  <si>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</si>
  <si>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</si>
  <si>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</si>
  <si>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</si>
  <si>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</si>
  <si>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</si>
  <si>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</si>
  <si>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</si>
  <si>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</si>
  <si>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</si>
  <si>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</si>
  <si>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</si>
  <si>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</si>
  <si>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</si>
  <si>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</si>
  <si>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</si>
  <si>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</si>
  <si>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</si>
  <si>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</si>
  <si>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</si>
  <si>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</si>
  <si>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</si>
  <si>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</si>
  <si>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</si>
  <si>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</si>
  <si>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</si>
  <si>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</si>
  <si>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</si>
  <si>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</si>
  <si>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</si>
  <si>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</si>
  <si>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</si>
  <si>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</si>
  <si>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</si>
  <si>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</si>
  <si>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</si>
  <si>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</si>
  <si>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</si>
  <si>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</si>
  <si>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</si>
  <si>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</si>
  <si>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</si>
  <si>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</si>
  <si>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</si>
  <si>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</si>
  <si>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</si>
  <si>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</si>
  <si>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</si>
  <si>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</si>
  <si>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</si>
  <si>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</si>
  <si>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</si>
  <si>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</si>
  <si>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</si>
  <si>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</si>
  <si>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</si>
  <si>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</si>
  <si>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</si>
  <si>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</si>
  <si>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</si>
  <si>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</si>
  <si>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</si>
  <si>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</si>
  <si>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</si>
  <si>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</si>
  <si>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</si>
  <si>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</si>
  <si>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</si>
  <si>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</si>
  <si>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</si>
  <si>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</si>
  <si>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</si>
  <si>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</si>
  <si>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</si>
  <si>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</si>
  <si>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</si>
  <si>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</si>
  <si>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</si>
  <si>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</si>
  <si>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</si>
  <si>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</si>
  <si>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</si>
  <si>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</si>
  <si>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</si>
  <si>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</si>
  <si>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</si>
  <si>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</si>
  <si>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</si>
  <si>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</si>
  <si>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</si>
  <si>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</si>
  <si>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</si>
  <si>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</si>
  <si>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</si>
  <si>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</si>
  <si>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</si>
  <si>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</si>
  <si>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</si>
  <si>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</si>
  <si>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</si>
  <si>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</si>
  <si>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</si>
  <si>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</si>
  <si>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</si>
  <si>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</si>
  <si>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</si>
  <si>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</si>
  <si>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</si>
  <si>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</si>
  <si>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</si>
  <si>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</si>
  <si>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</si>
  <si>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</si>
  <si>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</si>
  <si>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</si>
  <si>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</si>
  <si>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</si>
  <si>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</si>
  <si>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</si>
  <si>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</si>
  <si>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</si>
  <si>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</si>
  <si>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</si>
  <si>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</si>
  <si>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</si>
  <si>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</si>
  <si>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</si>
  <si>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</si>
  <si>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</si>
  <si>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</si>
  <si>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</si>
  <si>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</si>
  <si>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</si>
  <si>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</si>
  <si>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</si>
  <si>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</si>
  <si>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</si>
  <si>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</si>
  <si>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</si>
  <si>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</si>
  <si>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</si>
  <si>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</si>
  <si>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</si>
  <si>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</si>
  <si>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</si>
  <si>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</si>
  <si>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</si>
  <si>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</si>
  <si>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</si>
  <si>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</si>
  <si>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</si>
  <si>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</si>
  <si>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</si>
  <si>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</si>
  <si>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</si>
  <si>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</si>
  <si>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</si>
  <si>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</si>
  <si>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</si>
  <si>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</si>
  <si>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</si>
  <si>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</si>
  <si>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</si>
  <si>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</si>
  <si>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</si>
  <si>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</si>
  <si>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</si>
  <si>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</si>
  <si>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</si>
  <si>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</si>
  <si>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</si>
  <si>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</si>
  <si>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</si>
  <si>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</si>
  <si>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</si>
  <si>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</si>
  <si>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</si>
  <si>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</si>
  <si>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</si>
  <si>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</si>
  <si>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</si>
  <si>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</si>
  <si>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</si>
  <si>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</si>
  <si>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</si>
  <si>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</si>
  <si>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</si>
  <si>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</si>
  <si>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</si>
  <si>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</si>
  <si>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</si>
  <si>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</si>
  <si>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</si>
  <si>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</si>
  <si>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</si>
  <si>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</si>
  <si>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</si>
  <si>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</si>
  <si>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</si>
  <si>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</si>
  <si>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</si>
  <si>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</si>
  <si>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</si>
  <si>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</si>
  <si>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</si>
  <si>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</si>
  <si>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</si>
  <si>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</si>
  <si>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</si>
  <si>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</si>
  <si>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</si>
  <si>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</si>
  <si>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</si>
  <si>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</si>
  <si>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</si>
  <si>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</si>
  <si>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</si>
  <si>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</si>
  <si>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</si>
  <si>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</si>
  <si>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</si>
  <si>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</si>
  <si>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</si>
  <si>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</si>
  <si>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</si>
  <si>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</si>
  <si>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</si>
  <si>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</si>
  <si>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</si>
  <si>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</si>
  <si>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</si>
  <si>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</si>
  <si>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</si>
  <si>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</si>
  <si>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</si>
  <si>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</si>
  <si>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</si>
  <si>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</si>
  <si>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</si>
  <si>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</si>
  <si>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</si>
  <si>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</si>
  <si>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</si>
  <si>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</si>
  <si>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</si>
  <si>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</si>
  <si>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</si>
  <si>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</si>
  <si>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</si>
  <si>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</si>
  <si>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</si>
  <si>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</si>
  <si>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</si>
  <si>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</si>
  <si>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</si>
  <si>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</si>
  <si>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</si>
  <si>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</si>
  <si>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</si>
  <si>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</si>
  <si>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</si>
  <si>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</si>
  <si>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</si>
  <si>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</si>
  <si>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</si>
  <si>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</si>
  <si>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</si>
  <si>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</si>
  <si>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</si>
  <si>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</si>
  <si>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</si>
  <si>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</si>
  <si>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</si>
  <si>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</si>
  <si>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</si>
  <si>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</si>
  <si>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</si>
  <si>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</si>
  <si>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</si>
  <si>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</si>
  <si>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</si>
  <si>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</si>
  <si>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</si>
  <si>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</si>
  <si>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</si>
  <si>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</si>
  <si>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</si>
  <si>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</si>
  <si>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</si>
  <si>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</si>
  <si>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</si>
  <si>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</si>
  <si>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</si>
  <si>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</si>
  <si>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</si>
  <si>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</si>
  <si>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</si>
  <si>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</si>
  <si>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</si>
  <si>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</si>
  <si>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</si>
  <si>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</si>
  <si>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</si>
  <si>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</si>
  <si>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</si>
  <si>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</si>
  <si>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</si>
  <si>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</si>
  <si>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</si>
  <si>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</si>
  <si>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</si>
  <si>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</si>
  <si>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</si>
  <si>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</si>
  <si>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</si>
  <si>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</si>
  <si>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</si>
  <si>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</si>
  <si>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</si>
  <si>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</si>
  <si>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</si>
  <si>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</si>
  <si>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</si>
  <si>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</si>
  <si>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</si>
  <si>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</si>
  <si>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</si>
  <si>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</si>
  <si>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</si>
  <si>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</si>
  <si>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</si>
  <si>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</si>
  <si>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</si>
  <si>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</si>
  <si>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</si>
  <si>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</si>
  <si>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</si>
  <si>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</si>
  <si>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</si>
  <si>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</si>
  <si>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</si>
  <si>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</si>
  <si>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</si>
  <si>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</si>
  <si>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</si>
  <si>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</si>
  <si>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</si>
  <si>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</si>
  <si>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</si>
  <si>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</si>
  <si>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</si>
  <si>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</si>
  <si>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</si>
  <si>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</si>
  <si>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</si>
  <si>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</si>
  <si>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</si>
  <si>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</si>
  <si>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</si>
  <si>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</si>
  <si>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</si>
  <si>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</si>
  <si>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</si>
  <si>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</si>
  <si>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</si>
  <si>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</si>
  <si>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</si>
  <si>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</si>
  <si>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</si>
  <si>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</si>
  <si>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</si>
  <si>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</si>
  <si>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</si>
  <si>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</si>
  <si>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</si>
  <si>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</si>
  <si>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</si>
  <si>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</si>
  <si>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</si>
  <si>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</si>
  <si>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</si>
  <si>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</si>
  <si>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</si>
  <si>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</si>
  <si>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</si>
  <si>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</si>
  <si>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</si>
  <si>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</si>
  <si>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</si>
  <si>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</si>
  <si>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</si>
  <si>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</si>
  <si>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</si>
  <si>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</si>
  <si>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</si>
  <si>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</si>
  <si>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</si>
  <si>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</si>
  <si>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</si>
  <si>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</si>
  <si>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</si>
  <si>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</si>
  <si>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</si>
  <si>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</si>
  <si>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</si>
  <si>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</si>
  <si>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</si>
  <si>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</si>
  <si>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</si>
  <si>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</si>
  <si>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</si>
  <si>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</si>
  <si>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</si>
  <si>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</si>
  <si>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</si>
  <si>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</si>
  <si>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</si>
  <si>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</si>
  <si>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</si>
  <si>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</si>
  <si>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</si>
  <si>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</si>
  <si>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</si>
  <si>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</si>
  <si>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</si>
  <si>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</si>
  <si>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</si>
  <si>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</si>
  <si>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</si>
  <si>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</si>
  <si>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</si>
  <si>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</si>
  <si>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</si>
  <si>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</si>
  <si>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</si>
  <si>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</si>
  <si>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</si>
  <si>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</si>
  <si>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</si>
  <si>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</si>
  <si>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</si>
  <si>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</si>
  <si>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</si>
  <si>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</si>
  <si>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</si>
  <si>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</si>
  <si>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</si>
  <si>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</si>
  <si>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</si>
  <si>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</si>
  <si>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</si>
  <si>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</si>
  <si>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</si>
  <si>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</si>
  <si>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</si>
  <si>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</si>
  <si>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</si>
  <si>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</si>
  <si>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</si>
  <si>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</si>
  <si>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</si>
  <si>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</si>
  <si>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</si>
  <si>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</si>
  <si>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</si>
  <si>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</si>
  <si>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</si>
  <si>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</si>
  <si>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</si>
  <si>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</si>
  <si>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</si>
  <si>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</si>
  <si>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</si>
  <si>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</si>
  <si>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</si>
  <si>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</si>
  <si>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</si>
  <si>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</si>
  <si>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</si>
  <si>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</si>
  <si>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</si>
  <si>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</si>
  <si>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</si>
  <si>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</si>
  <si>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</si>
  <si>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</si>
  <si>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</si>
  <si>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</si>
  <si>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</si>
  <si>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</si>
  <si>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</si>
  <si>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</si>
  <si>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</si>
  <si>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</si>
  <si>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</si>
  <si>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</si>
  <si>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</si>
  <si>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</si>
  <si>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</si>
  <si>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</si>
  <si>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</si>
  <si>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</si>
  <si>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</si>
  <si>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</si>
  <si>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</si>
  <si>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</si>
  <si>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</si>
  <si>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</si>
  <si>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</si>
  <si>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</si>
  <si>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</si>
  <si>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</si>
  <si>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</si>
  <si>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</si>
  <si>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</si>
  <si>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</si>
  <si>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</si>
  <si>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</si>
  <si>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</si>
  <si>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</si>
  <si>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</si>
  <si>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</si>
  <si>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</si>
  <si>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</si>
  <si>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</si>
  <si>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</si>
  <si>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</si>
  <si>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</si>
  <si>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</si>
  <si>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</si>
  <si>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</si>
  <si>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</si>
  <si>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</si>
  <si>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</si>
  <si>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</si>
  <si>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</si>
  <si>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</si>
  <si>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</si>
  <si>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</si>
  <si>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</si>
  <si>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</si>
  <si>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</si>
  <si>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</si>
  <si>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</si>
  <si>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</si>
  <si>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</si>
  <si>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</si>
  <si>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</si>
  <si>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</si>
  <si>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</si>
  <si>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</si>
  <si>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</si>
  <si>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</si>
  <si>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</si>
  <si>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</si>
  <si>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</si>
  <si>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</si>
  <si>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</si>
  <si>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</si>
  <si>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</si>
  <si>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</si>
  <si>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</si>
  <si>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</si>
  <si>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</si>
  <si>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</si>
  <si>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</si>
  <si>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</si>
  <si>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</si>
  <si>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</si>
  <si>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</si>
  <si>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</si>
  <si>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</si>
  <si>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</si>
  <si>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</si>
  <si>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</si>
  <si>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</si>
  <si>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</si>
  <si>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</si>
  <si>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</si>
  <si>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</si>
  <si>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</si>
  <si>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</si>
  <si>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</si>
  <si>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</si>
  <si>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</si>
  <si>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</si>
  <si>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</si>
  <si>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</si>
  <si>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</si>
  <si>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</si>
  <si>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</si>
  <si>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</si>
  <si>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</si>
  <si>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</si>
  <si>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</si>
  <si>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</si>
  <si>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</si>
  <si>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</si>
  <si>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</si>
  <si>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</si>
  <si>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</si>
  <si>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</si>
  <si>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</si>
  <si>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</si>
  <si>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</si>
  <si>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</si>
  <si>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</si>
  <si>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</si>
  <si>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</si>
  <si>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</si>
  <si>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</si>
  <si>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</si>
  <si>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</si>
  <si>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</si>
  <si>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</si>
  <si>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</si>
  <si>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</si>
  <si>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</si>
  <si>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</si>
  <si>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</si>
  <si>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</si>
  <si>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</si>
  <si>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</si>
  <si>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</si>
  <si>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</si>
  <si>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</si>
  <si>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</si>
  <si>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</si>
  <si>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</si>
  <si>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</si>
  <si>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</si>
  <si>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</si>
  <si>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</si>
  <si>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</si>
  <si>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</si>
  <si>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</si>
  <si>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</si>
  <si>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</si>
  <si>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</si>
  <si>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</si>
  <si>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</si>
  <si>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</si>
  <si>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</si>
  <si>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</si>
  <si>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</si>
  <si>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</si>
  <si>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</si>
  <si>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</si>
  <si>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</si>
  <si>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</si>
  <si>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</si>
  <si>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</si>
  <si>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</si>
  <si>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</si>
  <si>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</si>
  <si>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</si>
  <si>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</si>
  <si>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</si>
  <si>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</si>
  <si>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</si>
  <si>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</si>
  <si>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</si>
  <si>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</si>
  <si>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</si>
  <si>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</si>
  <si>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</si>
  <si>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</si>
  <si>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</si>
  <si>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</si>
  <si>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</si>
  <si>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</si>
  <si>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</si>
  <si>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</si>
  <si>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</si>
  <si>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</si>
  <si>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</si>
  <si>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</si>
  <si>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</si>
  <si>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</si>
  <si>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</si>
  <si>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</si>
  <si>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</si>
  <si>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</si>
  <si>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</si>
  <si>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</si>
  <si>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</si>
  <si>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</si>
  <si>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</si>
  <si>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</si>
  <si>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</si>
  <si>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</si>
  <si>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</si>
  <si>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</si>
  <si>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</si>
  <si>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</si>
  <si>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</si>
  <si>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</si>
  <si>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</si>
  <si>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</si>
  <si>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</si>
  <si>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</si>
  <si>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</si>
  <si>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</si>
  <si>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</si>
  <si>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</si>
  <si>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</si>
  <si>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</si>
  <si>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</si>
  <si>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</si>
  <si>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</si>
  <si>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</si>
  <si>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</si>
  <si>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</si>
  <si>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</si>
  <si>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</si>
  <si>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</si>
  <si>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</si>
  <si>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</si>
  <si>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</si>
  <si>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</si>
  <si>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</si>
  <si>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</si>
  <si>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</si>
  <si>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</si>
  <si>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</si>
  <si>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</si>
  <si>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</si>
  <si>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</si>
  <si>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</si>
  <si>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</si>
  <si>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</si>
  <si>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</si>
  <si>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</si>
  <si>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</si>
  <si>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</si>
  <si>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</si>
  <si>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</si>
  <si>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</si>
  <si>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</si>
  <si>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</si>
  <si>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</si>
  <si>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</si>
  <si>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</si>
  <si>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</si>
  <si>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</si>
  <si>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</si>
  <si>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</si>
  <si>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</si>
  <si>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</si>
  <si>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</si>
  <si>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</si>
  <si>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</si>
  <si>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</si>
  <si>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</si>
  <si>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</si>
  <si>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</si>
  <si>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</si>
  <si>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</si>
  <si>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</si>
  <si>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</si>
  <si>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</si>
  <si>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</si>
  <si>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</si>
  <si>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</si>
  <si>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</si>
  <si>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</si>
  <si>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</si>
  <si>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</si>
  <si>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</si>
  <si>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</si>
  <si>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</si>
  <si>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</si>
  <si>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</si>
  <si>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</si>
  <si>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</si>
  <si>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</si>
  <si>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</si>
  <si>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</si>
  <si>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</si>
  <si>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</si>
  <si>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</si>
  <si>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</si>
  <si>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</si>
  <si>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</si>
  <si>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</si>
  <si>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</si>
  <si>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</si>
  <si>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</si>
  <si>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</si>
  <si>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</si>
  <si>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</si>
  <si>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</si>
  <si>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</si>
  <si>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</si>
  <si>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</si>
  <si>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</si>
  <si>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</si>
  <si>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</si>
  <si>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</si>
  <si>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</si>
  <si>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</si>
  <si>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</si>
  <si>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</si>
  <si>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</si>
  <si>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</si>
  <si>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</si>
  <si>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</si>
  <si>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</si>
  <si>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</si>
  <si>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</si>
  <si>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</si>
  <si>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</si>
  <si>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</si>
  <si>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</si>
  <si>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</si>
  <si>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</si>
  <si>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</si>
  <si>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</si>
  <si>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</si>
  <si>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</si>
  <si>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</si>
  <si>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</si>
  <si>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</si>
  <si>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</si>
  <si>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</si>
  <si>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</si>
  <si>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</si>
  <si>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</si>
  <si>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</si>
  <si>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</si>
  <si>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</si>
  <si>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</si>
  <si>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</si>
  <si>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</si>
  <si>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</si>
  <si>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</si>
  <si>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</si>
  <si>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</si>
  <si>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</si>
  <si>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</si>
  <si>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</si>
  <si>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</si>
  <si>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</si>
  <si>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</si>
  <si>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</si>
  <si>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</si>
  <si>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</si>
  <si>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</si>
  <si>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</si>
  <si>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</si>
  <si>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</si>
  <si>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</si>
  <si>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</si>
  <si>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</si>
  <si>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</si>
  <si>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</si>
  <si>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</si>
  <si>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</si>
  <si>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</si>
  <si>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</si>
  <si>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</si>
  <si>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</si>
  <si>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</si>
  <si>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</si>
  <si>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</si>
  <si>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</si>
  <si>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</si>
  <si>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</si>
  <si>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</si>
  <si>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</si>
  <si>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</si>
  <si>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</si>
  <si>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</si>
  <si>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</si>
  <si>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</si>
  <si>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</si>
  <si>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</si>
  <si>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</si>
  <si>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</si>
  <si>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</si>
  <si>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</si>
  <si>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</si>
  <si>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</si>
  <si>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</si>
  <si>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</si>
  <si>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</si>
  <si>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</si>
  <si>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</si>
  <si>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</si>
  <si>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</si>
  <si>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</si>
  <si>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</si>
  <si>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</si>
  <si>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</si>
  <si>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</si>
  <si>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</si>
  <si>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</si>
  <si>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</si>
  <si>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</si>
  <si>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</si>
  <si>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</si>
  <si>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</si>
  <si>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</si>
  <si>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</si>
  <si>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</si>
  <si>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</si>
  <si>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</si>
  <si>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</si>
  <si>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</si>
  <si>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</si>
  <si>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</si>
  <si>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</si>
  <si>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</si>
  <si>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</si>
  <si>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</si>
  <si>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</si>
  <si>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</si>
  <si>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</si>
  <si>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</si>
  <si>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</si>
  <si>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</si>
  <si>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</si>
  <si>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</si>
  <si>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</si>
  <si>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</si>
  <si>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</si>
  <si>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</si>
  <si>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</si>
  <si>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</si>
  <si>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</si>
  <si>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</si>
  <si>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</si>
  <si>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</si>
  <si>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</si>
  <si>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</si>
  <si>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</si>
  <si>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</si>
  <si>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</si>
  <si>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</si>
  <si>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</si>
  <si>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</si>
  <si>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</si>
  <si>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</si>
  <si>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</si>
  <si>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</si>
  <si>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</si>
  <si>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</si>
  <si>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</si>
  <si>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</si>
  <si>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</si>
  <si>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</si>
  <si>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</si>
  <si>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</si>
  <si>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</si>
  <si>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</si>
  <si>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</si>
  <si>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</si>
  <si>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</si>
  <si>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</si>
  <si>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</si>
  <si>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</si>
  <si>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</si>
  <si>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</si>
  <si>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</si>
  <si>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</si>
  <si>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</si>
  <si>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</si>
  <si>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</si>
  <si>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</si>
  <si>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</si>
  <si>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</si>
  <si>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</si>
  <si>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</si>
  <si>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</si>
  <si>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</si>
  <si>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</si>
  <si>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</si>
  <si>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</si>
  <si>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</si>
  <si>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</si>
  <si>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</si>
  <si>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</si>
  <si>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</si>
  <si>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</si>
  <si>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</si>
  <si>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</si>
  <si>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</si>
  <si>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</si>
  <si>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</si>
  <si>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</si>
  <si>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</si>
  <si>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</si>
  <si>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</si>
  <si>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</si>
  <si>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</si>
  <si>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</si>
  <si>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</si>
  <si>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</si>
  <si>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</si>
  <si>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</si>
  <si>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</si>
  <si>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</si>
  <si>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</si>
  <si>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</si>
  <si>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</si>
  <si>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</si>
  <si>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</si>
  <si>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</si>
  <si>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</si>
  <si>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</si>
  <si>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</si>
  <si>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</si>
  <si>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</si>
  <si>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</si>
  <si>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</si>
  <si>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</si>
  <si>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</si>
  <si>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</si>
  <si>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</si>
  <si>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</si>
  <si>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</si>
  <si>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</si>
  <si>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</si>
  <si>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</si>
  <si>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</si>
  <si>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</si>
  <si>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</si>
  <si>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</si>
  <si>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</si>
  <si>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</si>
  <si>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</si>
  <si>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</si>
  <si>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</si>
  <si>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</si>
  <si>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</si>
  <si>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</si>
  <si>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</si>
  <si>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</si>
  <si>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</si>
  <si>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</si>
  <si>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</si>
  <si>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</si>
  <si>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</si>
  <si>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</si>
  <si>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</si>
  <si>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</si>
  <si>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</si>
  <si>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</si>
  <si>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</si>
  <si>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</si>
  <si>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</si>
  <si>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</si>
  <si>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</si>
  <si>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</si>
  <si>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</si>
  <si>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</si>
  <si>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</si>
  <si>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</si>
  <si>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</si>
  <si>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</si>
  <si>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</si>
  <si>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</si>
  <si>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</si>
  <si>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</si>
  <si>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</si>
  <si>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</si>
  <si>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</si>
  <si>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</si>
  <si>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</si>
  <si>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</si>
  <si>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</si>
  <si>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</si>
  <si>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</si>
  <si>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</si>
  <si>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</si>
  <si>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</si>
  <si>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</si>
  <si>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</si>
  <si>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</si>
  <si>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</si>
  <si>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</si>
  <si>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</si>
  <si>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</si>
  <si>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</si>
  <si>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</si>
  <si>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</si>
  <si>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</si>
  <si>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</si>
  <si>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</si>
  <si>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</si>
  <si>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</si>
  <si>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</si>
  <si>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</si>
  <si>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</si>
  <si>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</si>
  <si>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</si>
  <si>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</si>
  <si>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</si>
  <si>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</si>
  <si>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</si>
  <si>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</si>
  <si>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</si>
  <si>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</si>
  <si>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</si>
  <si>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</si>
  <si>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</si>
  <si>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</si>
  <si>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</si>
  <si>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</si>
  <si>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</si>
  <si>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</si>
  <si>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</si>
  <si>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</si>
  <si>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</si>
  <si>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</si>
  <si>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</si>
  <si>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</si>
  <si>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</si>
  <si>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</si>
  <si>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</si>
  <si>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</si>
  <si>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</si>
  <si>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</si>
  <si>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</si>
  <si>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</si>
  <si>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</si>
  <si>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</si>
  <si>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</si>
  <si>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</si>
  <si>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</si>
  <si>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</si>
  <si>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</si>
  <si>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</si>
  <si>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</si>
  <si>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</si>
  <si>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</si>
  <si>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</si>
  <si>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</si>
  <si>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</si>
  <si>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</si>
  <si>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</si>
  <si>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</si>
  <si>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</si>
  <si>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</si>
  <si>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</si>
  <si>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</si>
  <si>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</si>
  <si>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</si>
  <si>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</si>
  <si>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</si>
  <si>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</si>
  <si>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</si>
  <si>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</si>
  <si>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</si>
  <si>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</si>
  <si>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</si>
  <si>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</si>
  <si>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</si>
  <si>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</si>
  <si>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</si>
  <si>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</si>
  <si>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</si>
  <si>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</si>
  <si>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</si>
  <si>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</si>
  <si>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</si>
  <si>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</si>
  <si>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</si>
  <si>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</si>
  <si>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</si>
  <si>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</si>
  <si>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</si>
  <si>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</si>
  <si>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</si>
  <si>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</si>
  <si>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</si>
  <si>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</si>
  <si>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</si>
  <si>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</si>
  <si>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</si>
  <si>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</si>
  <si>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</si>
  <si>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</si>
  <si>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</si>
  <si>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</si>
  <si>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</si>
  <si>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</si>
  <si>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</si>
  <si>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</si>
  <si>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</si>
  <si>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</si>
  <si>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</si>
  <si>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</si>
  <si>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</si>
  <si>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</si>
  <si>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</si>
  <si>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</si>
  <si>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</si>
  <si>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</si>
  <si>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</si>
  <si>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</si>
  <si>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</si>
  <si>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</si>
  <si>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</si>
  <si>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</si>
  <si>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</si>
  <si>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</si>
  <si>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</si>
  <si>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</si>
  <si>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</si>
  <si>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</si>
  <si>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</si>
  <si>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</si>
  <si>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</si>
  <si>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</si>
  <si>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</si>
  <si>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</si>
  <si>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</si>
  <si>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</si>
  <si>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</si>
  <si>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</si>
  <si>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</si>
  <si>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</si>
  <si>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</si>
  <si>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</si>
  <si>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</si>
  <si>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</si>
  <si>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</si>
  <si>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</si>
  <si>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</si>
  <si>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</si>
  <si>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</si>
  <si>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</si>
  <si>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</si>
  <si>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</si>
  <si>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</si>
  <si>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</si>
  <si>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</si>
  <si>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</si>
  <si>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</si>
  <si>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</si>
  <si>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</si>
  <si>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</si>
  <si>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</si>
  <si>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</si>
  <si>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</si>
  <si>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</si>
  <si>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</si>
  <si>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</si>
  <si>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</si>
  <si>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</si>
  <si>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</si>
  <si>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</si>
  <si>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</si>
  <si>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</si>
  <si>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</si>
  <si>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</si>
  <si>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</si>
  <si>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</si>
  <si>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</si>
  <si>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</si>
  <si>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</si>
  <si>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</si>
  <si>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</si>
  <si>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</si>
  <si>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</si>
  <si>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</si>
  <si>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</si>
  <si>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</si>
  <si>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</si>
  <si>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</si>
  <si>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</si>
  <si>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</si>
  <si>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</si>
  <si>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</si>
  <si>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</si>
  <si>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</si>
  <si>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</si>
  <si>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</si>
  <si>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</si>
  <si>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</si>
  <si>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</si>
  <si>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</si>
  <si>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</si>
  <si>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</si>
  <si>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</si>
  <si>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</si>
  <si>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</si>
  <si>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</si>
  <si>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</si>
  <si>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</si>
  <si>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</si>
  <si>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</si>
  <si>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</si>
  <si>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</si>
  <si>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</si>
  <si>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</si>
  <si>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</si>
  <si>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</si>
  <si>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</si>
  <si>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</si>
  <si>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</si>
  <si>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</si>
  <si>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</si>
  <si>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</si>
  <si>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</si>
  <si>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</si>
  <si>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</si>
  <si>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</si>
  <si>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</si>
  <si>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</si>
  <si>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</si>
  <si>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</si>
  <si>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</si>
  <si>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</si>
  <si>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</si>
  <si>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</si>
  <si>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</si>
  <si>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</si>
  <si>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</si>
  <si>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</si>
  <si>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</si>
  <si>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</si>
  <si>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</si>
  <si>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</si>
  <si>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</si>
  <si>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</si>
  <si>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</si>
  <si>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</si>
  <si>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</si>
  <si>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</si>
  <si>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</si>
  <si>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</si>
  <si>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</si>
  <si>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</si>
  <si>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</si>
  <si>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</si>
  <si>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</si>
  <si>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</si>
  <si>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</si>
  <si>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</si>
  <si>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</si>
  <si>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</si>
  <si>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</si>
  <si>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</si>
  <si>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</si>
  <si>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</si>
  <si>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</si>
  <si>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</si>
  <si>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</si>
  <si>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</si>
  <si>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</si>
  <si>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</si>
  <si>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</si>
  <si>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</si>
  <si>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</si>
  <si>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</si>
  <si>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</si>
  <si>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</si>
  <si>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</si>
  <si>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</si>
  <si>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</si>
  <si>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</si>
  <si>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</si>
  <si>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</si>
  <si>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</si>
  <si>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</si>
  <si>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</si>
  <si>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</si>
  <si>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</si>
  <si>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</si>
  <si>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</si>
  <si>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</si>
  <si>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</si>
  <si>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</si>
  <si>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</si>
  <si>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</si>
  <si>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</si>
  <si>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</si>
  <si>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</si>
  <si>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</si>
  <si>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</si>
  <si>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</si>
  <si>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</si>
  <si>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</si>
  <si>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</si>
  <si>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</si>
  <si>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</si>
  <si>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</si>
  <si>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</si>
  <si>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</si>
  <si>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</si>
  <si>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</si>
  <si>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</si>
  <si>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</si>
  <si>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</si>
  <si>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</si>
  <si>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</si>
  <si>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</si>
  <si>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</si>
  <si>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</si>
  <si>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</si>
  <si>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</si>
  <si>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</si>
  <si>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</si>
  <si>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</si>
  <si>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</si>
  <si>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</si>
  <si>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</si>
  <si>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</si>
  <si>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</si>
  <si>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</si>
  <si>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</si>
  <si>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</si>
  <si>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</si>
  <si>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</si>
  <si>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</si>
  <si>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</si>
  <si>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</si>
  <si>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</si>
  <si>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</si>
  <si>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</si>
  <si>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</si>
  <si>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</si>
  <si>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</si>
  <si>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</si>
  <si>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</si>
  <si>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</si>
  <si>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</si>
  <si>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</si>
  <si>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</si>
  <si>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</si>
  <si>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IE,NA</t>
  </si>
  <si>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</si>
  <si>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</si>
  <si>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</si>
  <si>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</si>
  <si>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</si>
  <si>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</si>
  <si>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</si>
  <si>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</si>
  <si>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</si>
  <si>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</si>
  <si>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</si>
  <si>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</si>
  <si>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</si>
  <si>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</si>
  <si>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</si>
  <si>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</si>
  <si>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</si>
  <si>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</si>
  <si>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</si>
  <si>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</si>
  <si>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</si>
  <si>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</si>
  <si>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</si>
  <si>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</si>
  <si>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</si>
  <si>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</si>
  <si>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</si>
  <si>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</si>
  <si>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</si>
  <si>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</si>
  <si>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</si>
  <si>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</si>
  <si>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</si>
  <si>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</si>
  <si>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</si>
  <si>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</si>
  <si>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</si>
  <si>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</si>
  <si>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</si>
  <si>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</si>
  <si>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</si>
  <si>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</si>
  <si>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</si>
  <si>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</si>
  <si>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</si>
  <si>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</si>
  <si>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</si>
  <si>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</si>
  <si>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</si>
  <si>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</si>
  <si>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</si>
  <si>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</si>
  <si>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</si>
  <si>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</si>
  <si>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</si>
  <si>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</si>
  <si>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</si>
  <si>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</si>
  <si>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</si>
  <si>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</si>
  <si>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</si>
  <si>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</si>
  <si>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</si>
  <si>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</si>
  <si>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</si>
  <si>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</si>
  <si>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</si>
  <si>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</si>
  <si>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</si>
  <si>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</si>
  <si>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</si>
  <si>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</si>
  <si>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</si>
  <si>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</si>
  <si>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</si>
  <si>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</si>
  <si>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</si>
  <si>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</si>
  <si>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</si>
  <si>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</si>
  <si>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</si>
  <si>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</si>
  <si>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</si>
  <si>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</si>
  <si>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</si>
  <si>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</si>
  <si>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</si>
  <si>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</si>
  <si>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</si>
  <si>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</si>
  <si>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</si>
  <si>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</si>
  <si>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</si>
  <si>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</si>
  <si>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</si>
  <si>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</si>
  <si>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</si>
  <si>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</si>
  <si>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</si>
  <si>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</si>
  <si>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</si>
  <si>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</si>
  <si>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</si>
  <si>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</si>
  <si>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</si>
  <si>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</si>
  <si>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</si>
  <si>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</si>
  <si>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</si>
  <si>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</si>
  <si>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</si>
  <si>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</si>
  <si>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</si>
  <si>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</si>
  <si>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</si>
  <si>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</si>
  <si>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</si>
  <si>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</si>
  <si>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</si>
  <si>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</si>
  <si>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</si>
  <si>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</si>
  <si>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</si>
  <si>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</si>
  <si>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</si>
  <si>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</si>
  <si>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</si>
  <si>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</si>
  <si>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</si>
  <si>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</si>
  <si>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</si>
  <si>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</si>
  <si>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</si>
  <si>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</si>
  <si>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</si>
  <si>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</si>
  <si>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</si>
  <si>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</si>
  <si>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</si>
  <si>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</si>
  <si>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</si>
  <si>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</si>
  <si>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</si>
  <si>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</si>
  <si>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</si>
  <si>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</si>
  <si>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</si>
  <si>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</si>
  <si>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</si>
  <si>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</si>
  <si>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</si>
  <si>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</si>
  <si>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</si>
  <si>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</si>
  <si>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</si>
  <si>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</si>
  <si>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</si>
  <si>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</si>
  <si>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</si>
  <si>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</si>
  <si>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</si>
  <si>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</si>
  <si>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</si>
  <si>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</si>
  <si>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</si>
  <si>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</si>
  <si>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</si>
  <si>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</si>
  <si>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</si>
  <si>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</si>
  <si>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</si>
  <si>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</si>
  <si>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</si>
  <si>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</si>
  <si>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</si>
  <si>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</si>
  <si>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</si>
  <si>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</si>
  <si>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</si>
  <si>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</si>
  <si>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</si>
  <si>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</si>
  <si>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</si>
  <si>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</si>
  <si>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</si>
  <si>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</si>
  <si>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</si>
  <si>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</si>
  <si>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</si>
  <si>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</si>
  <si>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</si>
  <si>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</si>
  <si>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</si>
  <si>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</si>
  <si>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</si>
  <si>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</si>
  <si>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</si>
  <si>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</si>
  <si>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</si>
  <si>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</si>
  <si>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</si>
  <si>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</si>
  <si>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</si>
  <si>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</si>
  <si>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</si>
  <si>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</si>
  <si>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</si>
  <si>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</si>
  <si>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</si>
  <si>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</si>
  <si>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</si>
  <si>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</si>
  <si>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</si>
  <si>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</si>
  <si>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</si>
  <si>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</si>
  <si>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</si>
  <si>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</si>
  <si>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</si>
  <si>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</si>
  <si>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</si>
  <si>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</si>
  <si>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</si>
  <si>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</si>
  <si>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</si>
  <si>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</si>
  <si>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</si>
  <si>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</si>
  <si>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</si>
  <si>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</si>
  <si>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</si>
  <si>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</si>
  <si>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</si>
  <si>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</si>
  <si>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</si>
  <si>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</si>
  <si>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</si>
  <si>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</si>
  <si>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</si>
  <si>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</si>
  <si>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</si>
  <si>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</si>
  <si>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</si>
  <si>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</si>
  <si>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</si>
  <si>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</si>
  <si>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</si>
  <si>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</si>
  <si>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</si>
  <si>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</si>
  <si>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</si>
  <si>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</si>
  <si>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</si>
  <si>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</si>
  <si>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</si>
  <si>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</si>
  <si>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</si>
  <si>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</si>
  <si>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</si>
  <si>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</si>
  <si>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</si>
  <si>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</si>
  <si>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</si>
  <si>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</si>
  <si>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</si>
  <si>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</si>
  <si>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</si>
  <si>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</si>
  <si>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</si>
  <si>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</si>
  <si>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</si>
  <si>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</si>
  <si>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</si>
  <si>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</si>
  <si>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</si>
  <si>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</si>
  <si>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</si>
  <si>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</si>
  <si>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</si>
  <si>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</si>
  <si>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</si>
  <si>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</si>
  <si>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</si>
  <si>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</si>
  <si>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</si>
  <si>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</si>
  <si>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</si>
  <si>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</si>
  <si>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</si>
  <si>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</si>
  <si>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</si>
  <si>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</si>
  <si>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</si>
  <si>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</si>
  <si>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</si>
  <si>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</si>
  <si>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</si>
  <si>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</si>
  <si>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</si>
  <si>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</si>
  <si>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</si>
  <si>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</si>
  <si>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</si>
  <si>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</si>
  <si>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</si>
  <si>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</si>
  <si>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</si>
  <si>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</si>
  <si>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</si>
  <si>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</si>
  <si>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</si>
  <si>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</si>
  <si>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</si>
  <si>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</si>
  <si>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</si>
  <si>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</si>
  <si>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</si>
  <si>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</si>
  <si>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</si>
  <si>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</si>
  <si>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</si>
  <si>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</si>
  <si>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</si>
  <si>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</si>
  <si>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</si>
  <si>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</si>
  <si>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</si>
  <si>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</si>
  <si>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</si>
  <si>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</si>
  <si>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</si>
  <si>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</si>
  <si>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</si>
  <si>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</si>
  <si>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</si>
  <si>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</si>
  <si>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</si>
  <si>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</si>
  <si>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</si>
  <si>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</si>
  <si>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</si>
  <si>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</si>
  <si>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</si>
  <si>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</si>
  <si>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</si>
  <si>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</si>
  <si>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</si>
  <si>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</si>
  <si>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</si>
  <si>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</si>
  <si>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</si>
  <si>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</si>
  <si>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</si>
  <si>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</si>
  <si>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</si>
  <si>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</si>
  <si>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</si>
  <si>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</si>
  <si>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</si>
  <si>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</si>
  <si>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</si>
  <si>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</si>
  <si>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</si>
  <si>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</si>
  <si>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</si>
  <si>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</si>
  <si>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</si>
  <si>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</si>
  <si>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</si>
  <si>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</si>
  <si>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</si>
  <si>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</si>
  <si>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</si>
  <si>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</si>
  <si>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</si>
  <si>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</si>
  <si>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</si>
  <si>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</si>
  <si>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</si>
  <si>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</si>
  <si>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</si>
  <si>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</si>
  <si>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</si>
  <si>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</si>
  <si>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</si>
  <si>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</si>
  <si>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</si>
  <si>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</si>
  <si>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</si>
  <si>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</si>
  <si>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</si>
  <si>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</si>
  <si>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</si>
  <si>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</si>
  <si>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</si>
  <si>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</si>
  <si>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</si>
  <si>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</si>
  <si>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</si>
  <si>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</si>
  <si>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</si>
  <si>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</si>
  <si>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</si>
  <si>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</si>
  <si>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</si>
  <si>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</si>
  <si>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</si>
  <si>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</si>
  <si>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</si>
  <si>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</si>
  <si>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</si>
  <si>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</si>
  <si>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</si>
  <si>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</si>
  <si>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</si>
  <si>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</si>
  <si>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</si>
  <si>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</si>
  <si>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</si>
  <si>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</si>
  <si>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</si>
  <si>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</si>
  <si>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</si>
  <si>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</si>
  <si>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</si>
  <si>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</si>
  <si>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</si>
  <si>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</si>
  <si>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</si>
  <si>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</si>
  <si>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</si>
  <si>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</si>
  <si>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</si>
  <si>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</si>
  <si>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</si>
  <si>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</si>
  <si>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</si>
  <si>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</si>
  <si>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</si>
  <si>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</si>
  <si>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</si>
  <si>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</si>
  <si>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</si>
  <si>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</si>
  <si>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</si>
  <si>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</si>
  <si>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</si>
  <si>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</si>
  <si>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</si>
  <si>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</si>
  <si>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</si>
  <si>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</si>
  <si>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</si>
  <si>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</si>
  <si>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</si>
  <si>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</si>
  <si>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</si>
  <si>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</si>
  <si>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</si>
  <si>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</si>
  <si>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</si>
  <si>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</si>
  <si>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</si>
  <si>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</si>
  <si>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</si>
  <si>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</si>
  <si>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</si>
  <si>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</si>
  <si>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</si>
  <si>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</si>
  <si>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</si>
  <si>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</si>
  <si>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</si>
  <si>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</si>
  <si>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T1c,NA,NO</t>
  </si>
  <si>
    <t>T2,NA</t>
  </si>
  <si>
    <t>T1c,NA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</si>
  <si>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</si>
  <si>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</si>
  <si>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</si>
  <si>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</si>
  <si>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</si>
  <si>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</si>
  <si>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</si>
  <si>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</si>
  <si>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</si>
  <si>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</si>
  <si>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</si>
  <si>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</si>
  <si>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</si>
  <si>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</si>
  <si>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</si>
  <si>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</si>
  <si>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</si>
  <si>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</si>
  <si>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</si>
  <si>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</si>
  <si>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</si>
  <si>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</si>
  <si>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</si>
  <si>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</si>
  <si>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</si>
  <si>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</si>
  <si>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</si>
  <si>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</si>
  <si>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</si>
  <si>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</si>
  <si>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</si>
  <si>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</si>
  <si>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</si>
  <si>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</si>
  <si>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</si>
  <si>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</si>
  <si>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</si>
  <si>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</si>
  <si>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</si>
  <si>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</si>
  <si>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</si>
  <si>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</si>
  <si>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</si>
  <si>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</si>
  <si>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</si>
  <si>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</si>
  <si>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</si>
  <si>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</si>
  <si>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</si>
  <si>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</si>
  <si>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</si>
  <si>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</si>
  <si>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</si>
  <si>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</si>
  <si>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</si>
  <si>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</si>
  <si>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</si>
  <si>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</si>
  <si>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</si>
  <si>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</si>
  <si>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</si>
  <si>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</si>
  <si>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</si>
  <si>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</si>
  <si>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</si>
  <si>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</si>
  <si>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</si>
  <si>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</si>
  <si>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</si>
  <si>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</si>
  <si>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</si>
  <si>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</si>
  <si>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</si>
  <si>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</si>
  <si>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</si>
  <si>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</si>
  <si>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</si>
  <si>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</si>
  <si>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</si>
  <si>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</si>
  <si>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</si>
  <si>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</si>
  <si>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</si>
  <si>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</si>
  <si>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</si>
  <si>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</si>
  <si>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</si>
  <si>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</si>
  <si>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</si>
  <si>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</si>
  <si>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</si>
  <si>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</si>
  <si>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</si>
  <si>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</si>
  <si>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</si>
  <si>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</si>
  <si>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</si>
  <si>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</si>
  <si>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</si>
  <si>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</si>
  <si>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</si>
  <si>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</si>
  <si>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</si>
  <si>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</si>
  <si>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</si>
  <si>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</si>
  <si>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</si>
  <si>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</si>
  <si>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</si>
  <si>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</si>
  <si>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</si>
  <si>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</si>
  <si>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</si>
  <si>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</si>
  <si>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</si>
  <si>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</si>
  <si>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</si>
  <si>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</si>
  <si>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</si>
  <si>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</si>
  <si>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</si>
  <si>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</si>
  <si>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</si>
  <si>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</si>
  <si>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</si>
  <si>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</si>
  <si>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</si>
  <si>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</si>
  <si>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</si>
  <si>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</si>
  <si>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</si>
  <si>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</si>
  <si>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</si>
  <si>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</si>
  <si>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</si>
  <si>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</si>
  <si>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</si>
  <si>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</si>
  <si>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</si>
  <si>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</si>
  <si>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</si>
  <si>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</si>
  <si>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</si>
  <si>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</si>
  <si>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</si>
  <si>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</si>
  <si>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</si>
  <si>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</si>
  <si>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</si>
  <si>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</si>
  <si>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</si>
  <si>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</si>
  <si>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</si>
  <si>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</si>
  <si>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</si>
  <si>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</si>
  <si>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</si>
  <si>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</si>
  <si>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</si>
  <si>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</si>
  <si>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</si>
  <si>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</si>
  <si>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</si>
  <si>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</si>
  <si>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</si>
  <si>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</si>
  <si>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</si>
  <si>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</si>
  <si>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</si>
  <si>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</si>
  <si>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</si>
  <si>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</si>
  <si>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</si>
  <si>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</si>
  <si>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</si>
  <si>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</si>
  <si>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</si>
  <si>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</si>
  <si>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</si>
  <si>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</si>
  <si>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</si>
  <si>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</si>
  <si>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</si>
  <si>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</si>
  <si>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</si>
  <si>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</si>
  <si>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</si>
  <si>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</si>
  <si>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</si>
  <si>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</si>
  <si>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</si>
  <si>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</si>
  <si>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</si>
  <si>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</si>
  <si>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</si>
  <si>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</si>
  <si>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</si>
  <si>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</si>
  <si>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</si>
  <si>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</si>
  <si>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</si>
  <si>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</si>
  <si>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</si>
  <si>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</si>
  <si>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</si>
  <si>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</si>
  <si>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</si>
  <si>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</si>
  <si>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</si>
  <si>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</si>
  <si>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</si>
  <si>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</si>
  <si>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</si>
  <si>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</si>
  <si>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</si>
  <si>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</si>
  <si>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</si>
  <si>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</si>
  <si>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</si>
  <si>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</si>
  <si>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</si>
  <si>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</si>
  <si>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</si>
  <si>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</si>
  <si>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</si>
  <si>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</si>
  <si>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</si>
  <si>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</si>
  <si>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</si>
  <si>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</si>
  <si>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</si>
  <si>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</si>
  <si>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Energy &gt; Fugitive emissions from fuels &gt; Solid fuels &gt; Coal mining and handling &gt; Underground mines &gt; Abandoned underground mines (number of mines)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</si>
  <si>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</si>
  <si>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</si>
  <si>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</si>
  <si>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</si>
  <si>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Electricity generation &gt; Biomass</t>
  </si>
  <si>
    <t/>
  </si>
  <si>
    <t>Sectors/Totals &gt; Land use, land-use change and forestry &gt; Wetlands &gt; Drainage &amp; rewetting and other management of soils (CO₂, N₂O, CH₄) &gt; Wetlands remaining wetlands &gt; Peat extraction remaining peat extraction &gt; Total organic soils</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</si>
  <si>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</si>
  <si>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</si>
  <si>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</si>
  <si>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</si>
  <si>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</si>
  <si>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</si>
  <si>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</si>
  <si>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</si>
  <si>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</si>
  <si>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</si>
  <si>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</si>
  <si>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</si>
  <si>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</si>
  <si>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</si>
  <si>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</si>
  <si>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</si>
  <si>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</si>
  <si>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</si>
  <si>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</si>
  <si>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</si>
  <si>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</si>
  <si>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</si>
  <si>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</si>
  <si>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</si>
  <si>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</si>
  <si>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</si>
  <si>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</si>
  <si>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</si>
  <si>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</si>
  <si>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</si>
  <si>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</si>
  <si>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</si>
  <si>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</si>
  <si>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</si>
  <si>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</si>
  <si>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</si>
  <si>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</si>
  <si>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</si>
  <si>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</si>
  <si>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Electricity generation &gt; Solid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</si>
  <si>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</si>
  <si>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</si>
  <si>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</si>
  <si>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</si>
  <si>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</si>
  <si>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</si>
  <si>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</si>
  <si>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</si>
  <si>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</si>
  <si>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</si>
  <si>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</si>
  <si>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</si>
  <si>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Electricity generation &gt; Other fossil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</si>
  <si>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</si>
  <si>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</si>
  <si>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</si>
  <si>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</si>
  <si>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Public electricity and heat production &gt; Electricity generation &gt; Gaseous fuels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</si>
  <si>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</si>
  <si>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</si>
  <si>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Public electricity and heat production &gt; Electricity generation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</si>
  <si>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</si>
  <si>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</si>
  <si>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</si>
  <si>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</si>
  <si>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</si>
  <si>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</si>
  <si>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</si>
  <si>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r>
      <t>CH</t>
    </r>
    <r>
      <rPr>
        <sz val="9"/>
        <rFont val="Times New Roman"/>
        <vertAlign val="subscript"/>
      </rPr>
      <t>4</t>
    </r>
  </si>
  <si>
    <t>Sectors/Totals &gt; Waste &gt; Wastewater treatment and discharge &gt; Industrial wastewater</t>
  </si>
  <si>
    <t>5.D.2</t>
  </si>
  <si>
    <t>Reported in 1.A.1.a</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</si>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</sst>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342302.58597121196</v>
      </c>
      <c r="D10" s="17">
        <v>926.9289369523192</v>
      </c>
      <c r="E10" s="17">
        <v>8.291571097043212</v>
      </c>
      <c r="F10" s="17" t="s">
        <v>79</v>
      </c>
      <c r="G10" s="17" t="s">
        <v>79</v>
      </c>
      <c r="H10" s="17" t="s">
        <v>79</v>
      </c>
      <c r="I10" s="18" t="s">
        <v>79</v>
      </c>
      <c r="J10" s="19">
        <v>370453.86254659336</v>
      </c>
    </row>
    <row r="11" ht="18" customHeight="1" x14ac:dyDescent="0.2" s="1" customFormat="1">
      <c r="B11" s="20" t="s">
        <v>80</v>
      </c>
      <c r="C11" s="21">
        <v>339388.514419057</v>
      </c>
      <c r="D11" s="21">
        <v>176.41441688736904</v>
      </c>
      <c r="E11" s="21">
        <v>8.290605229346705</v>
      </c>
      <c r="F11" s="21" t="s">
        <v>81</v>
      </c>
      <c r="G11" s="21" t="s">
        <v>81</v>
      </c>
      <c r="H11" s="21" t="s">
        <v>81</v>
      </c>
      <c r="I11" s="22" t="s">
        <v>81</v>
      </c>
      <c r="J11" s="23">
        <v>346525.1284776802</v>
      </c>
    </row>
    <row r="12" ht="18" customHeight="1" x14ac:dyDescent="0.2" s="1" customFormat="1">
      <c r="B12" s="24" t="s">
        <v>82</v>
      </c>
      <c r="C12" s="21">
        <v>190461.9435896402</v>
      </c>
      <c r="D12" s="21">
        <v>0.7863122892499999</v>
      </c>
      <c r="E12" s="21">
        <v>2.7786307580000003</v>
      </c>
      <c r="F12" s="21" t="s">
        <v>81</v>
      </c>
      <c r="G12" s="21" t="s">
        <v>81</v>
      </c>
      <c r="H12" s="21" t="s">
        <v>81</v>
      </c>
      <c r="I12" s="22" t="s">
        <v>81</v>
      </c>
      <c r="J12" s="23">
        <v>191220.2974846092</v>
      </c>
    </row>
    <row r="13" ht="18" customHeight="1" x14ac:dyDescent="0.2" s="1" customFormat="1">
      <c r="B13" s="25" t="s">
        <v>83</v>
      </c>
      <c r="C13" s="26">
        <v>177729.3222935221</v>
      </c>
      <c r="D13" s="26">
        <v>0.53656799343</v>
      </c>
      <c r="E13" s="26">
        <v>2.6493561250000006</v>
      </c>
      <c r="F13" s="27" t="s">
        <v>81</v>
      </c>
      <c r="G13" s="27" t="s">
        <v>81</v>
      </c>
      <c r="H13" s="27" t="s">
        <v>81</v>
      </c>
      <c r="I13" s="28" t="s">
        <v>81</v>
      </c>
      <c r="J13" s="29">
        <v>178446.42557046312</v>
      </c>
    </row>
    <row r="14" ht="18" customHeight="1" x14ac:dyDescent="0.2" s="1" customFormat="1">
      <c r="B14" s="25" t="s">
        <v>84</v>
      </c>
      <c r="C14" s="26">
        <v>3718.7107256693075</v>
      </c>
      <c r="D14" s="26">
        <v>0.17012195934</v>
      </c>
      <c r="E14" s="26">
        <v>0.030742870999999998</v>
      </c>
      <c r="F14" s="27" t="s">
        <v>81</v>
      </c>
      <c r="G14" s="27" t="s">
        <v>81</v>
      </c>
      <c r="H14" s="27" t="s">
        <v>81</v>
      </c>
      <c r="I14" s="28" t="s">
        <v>81</v>
      </c>
      <c r="J14" s="29">
        <v>3731.621001345827</v>
      </c>
    </row>
    <row r="15" ht="18" customHeight="1" x14ac:dyDescent="0.2" s="1" customFormat="1">
      <c r="B15" s="30" t="s">
        <v>85</v>
      </c>
      <c r="C15" s="31">
        <v>9013.910570448812</v>
      </c>
      <c r="D15" s="31">
        <v>0.07962233648</v>
      </c>
      <c r="E15" s="31">
        <v>0.098531762</v>
      </c>
      <c r="F15" s="32" t="s">
        <v>81</v>
      </c>
      <c r="G15" s="32" t="s">
        <v>81</v>
      </c>
      <c r="H15" s="32" t="s">
        <v>81</v>
      </c>
      <c r="I15" s="33" t="s">
        <v>81</v>
      </c>
      <c r="J15" s="34">
        <v>9042.250912800251</v>
      </c>
    </row>
    <row r="16" ht="18" customHeight="1" x14ac:dyDescent="0.2" s="1" customFormat="1">
      <c r="B16" s="35" t="s">
        <v>86</v>
      </c>
      <c r="C16" s="21">
        <v>63009.8962444709</v>
      </c>
      <c r="D16" s="21">
        <v>5.8830934300000015</v>
      </c>
      <c r="E16" s="21">
        <v>0.8569009445000001</v>
      </c>
      <c r="F16" s="21" t="s">
        <v>81</v>
      </c>
      <c r="G16" s="21" t="s">
        <v>81</v>
      </c>
      <c r="H16" s="21" t="s">
        <v>81</v>
      </c>
      <c r="I16" s="22" t="s">
        <v>81</v>
      </c>
      <c r="J16" s="23">
        <v>63401.70161080341</v>
      </c>
    </row>
    <row r="17" ht="18" customHeight="1" x14ac:dyDescent="0.2" s="1" customFormat="1">
      <c r="B17" s="25" t="s">
        <v>87</v>
      </c>
      <c r="C17" s="26">
        <v>18247.219329731273</v>
      </c>
      <c r="D17" s="26">
        <v>0.70650999</v>
      </c>
      <c r="E17" s="26">
        <v>0.10045512350000001</v>
      </c>
      <c r="F17" s="27" t="s">
        <v>81</v>
      </c>
      <c r="G17" s="27" t="s">
        <v>81</v>
      </c>
      <c r="H17" s="27" t="s">
        <v>81</v>
      </c>
      <c r="I17" s="28" t="s">
        <v>81</v>
      </c>
      <c r="J17" s="29">
        <v>18293.62221717877</v>
      </c>
    </row>
    <row r="18" ht="18" customHeight="1" x14ac:dyDescent="0.2" s="1" customFormat="1">
      <c r="B18" s="25" t="s">
        <v>88</v>
      </c>
      <c r="C18" s="26">
        <v>1707.5196407582914</v>
      </c>
      <c r="D18" s="26">
        <v>0.17363127</v>
      </c>
      <c r="E18" s="26">
        <v>0.0248322305</v>
      </c>
      <c r="F18" s="27" t="s">
        <v>81</v>
      </c>
      <c r="G18" s="27" t="s">
        <v>81</v>
      </c>
      <c r="H18" s="27" t="s">
        <v>81</v>
      </c>
      <c r="I18" s="28" t="s">
        <v>81</v>
      </c>
      <c r="J18" s="29">
        <v>1718.9618574007916</v>
      </c>
    </row>
    <row r="19" ht="18" customHeight="1" x14ac:dyDescent="0.2" s="1" customFormat="1">
      <c r="B19" s="25" t="s">
        <v>89</v>
      </c>
      <c r="C19" s="26">
        <v>11344.305789942462</v>
      </c>
      <c r="D19" s="26">
        <v>1.42275409</v>
      </c>
      <c r="E19" s="26">
        <v>0.2036160735</v>
      </c>
      <c r="F19" s="27" t="s">
        <v>81</v>
      </c>
      <c r="G19" s="27" t="s">
        <v>81</v>
      </c>
      <c r="H19" s="27" t="s">
        <v>81</v>
      </c>
      <c r="I19" s="28" t="s">
        <v>81</v>
      </c>
      <c r="J19" s="29">
        <v>11438.101163939962</v>
      </c>
    </row>
    <row r="20" ht="18" customHeight="1" x14ac:dyDescent="0.2" s="1" customFormat="1">
      <c r="B20" s="25" t="s">
        <v>90</v>
      </c>
      <c r="C20" s="26">
        <v>2361.5252200602067</v>
      </c>
      <c r="D20" s="26">
        <v>0.69703975</v>
      </c>
      <c r="E20" s="26">
        <v>0.09721342750000002</v>
      </c>
      <c r="F20" s="27" t="s">
        <v>81</v>
      </c>
      <c r="G20" s="27" t="s">
        <v>81</v>
      </c>
      <c r="H20" s="27" t="s">
        <v>81</v>
      </c>
      <c r="I20" s="28" t="s">
        <v>81</v>
      </c>
      <c r="J20" s="29">
        <v>2406.8038913477067</v>
      </c>
    </row>
    <row r="21" ht="18" customHeight="1" x14ac:dyDescent="0.2" s="1" customFormat="1">
      <c r="B21" s="25" t="s">
        <v>91</v>
      </c>
      <c r="C21" s="26">
        <v>8000.927900316309</v>
      </c>
      <c r="D21" s="26">
        <v>0.7858857800000001</v>
      </c>
      <c r="E21" s="26">
        <v>0.11874389200000003</v>
      </c>
      <c r="F21" s="27" t="s">
        <v>81</v>
      </c>
      <c r="G21" s="27" t="s">
        <v>81</v>
      </c>
      <c r="H21" s="27" t="s">
        <v>81</v>
      </c>
      <c r="I21" s="28" t="s">
        <v>81</v>
      </c>
      <c r="J21" s="29">
        <v>8054.399833536309</v>
      </c>
    </row>
    <row r="22" ht="18" customHeight="1" x14ac:dyDescent="0.2" s="1" customFormat="1">
      <c r="B22" s="25" t="s">
        <v>92</v>
      </c>
      <c r="C22" s="26">
        <v>10739.943299674567</v>
      </c>
      <c r="D22" s="26">
        <v>0.9498845599999999</v>
      </c>
      <c r="E22" s="26">
        <v>0.14208088400000005</v>
      </c>
      <c r="F22" s="27" t="s">
        <v>81</v>
      </c>
      <c r="G22" s="27" t="s">
        <v>81</v>
      </c>
      <c r="H22" s="27" t="s">
        <v>81</v>
      </c>
      <c r="I22" s="28" t="s">
        <v>81</v>
      </c>
      <c r="J22" s="29">
        <v>10804.191501614567</v>
      </c>
    </row>
    <row r="23" ht="18" customHeight="1" x14ac:dyDescent="0.2" s="1" customFormat="1">
      <c r="B23" s="36" t="s">
        <v>93</v>
      </c>
      <c r="C23" s="26">
        <v>10608.45506398779</v>
      </c>
      <c r="D23" s="26">
        <v>1.1473879900000004</v>
      </c>
      <c r="E23" s="26">
        <v>0.1699593135</v>
      </c>
      <c r="F23" s="27" t="s">
        <v>81</v>
      </c>
      <c r="G23" s="27" t="s">
        <v>81</v>
      </c>
      <c r="H23" s="27" t="s">
        <v>81</v>
      </c>
      <c r="I23" s="28" t="s">
        <v>81</v>
      </c>
      <c r="J23" s="29">
        <v>10685.62114578529</v>
      </c>
    </row>
    <row r="24" ht="18" customHeight="1" x14ac:dyDescent="0.2" s="1" customFormat="1">
      <c r="B24" s="35" t="s">
        <v>94</v>
      </c>
      <c r="C24" s="21">
        <v>23144.60641655077</v>
      </c>
      <c r="D24" s="21">
        <v>6.859881619425622</v>
      </c>
      <c r="E24" s="21">
        <v>1.0203284799497194</v>
      </c>
      <c r="F24" s="21" t="s">
        <v>81</v>
      </c>
      <c r="G24" s="21" t="s">
        <v>81</v>
      </c>
      <c r="H24" s="21" t="s">
        <v>81</v>
      </c>
      <c r="I24" s="22" t="s">
        <v>81</v>
      </c>
      <c r="J24" s="23">
        <v>23607.070149081363</v>
      </c>
    </row>
    <row r="25" ht="18" customHeight="1" x14ac:dyDescent="0.2" s="1" customFormat="1">
      <c r="B25" s="25" t="s">
        <v>95</v>
      </c>
      <c r="C25" s="37">
        <v>68.36713557038084</v>
      </c>
      <c r="D25" s="37">
        <v>0.00048134465433832753</v>
      </c>
      <c r="E25" s="37">
        <v>0.0019253786173533101</v>
      </c>
      <c r="F25" s="27" t="s">
        <v>81</v>
      </c>
      <c r="G25" s="27" t="s">
        <v>81</v>
      </c>
      <c r="H25" s="27" t="s">
        <v>81</v>
      </c>
      <c r="I25" s="28" t="s">
        <v>81</v>
      </c>
      <c r="J25" s="29">
        <v>68.89083855430094</v>
      </c>
    </row>
    <row r="26" ht="18" customHeight="1" x14ac:dyDescent="0.2" s="1" customFormat="1">
      <c r="B26" s="25" t="s">
        <v>96</v>
      </c>
      <c r="C26" s="37">
        <v>22118.168574101255</v>
      </c>
      <c r="D26" s="37">
        <v>6.802836481060006</v>
      </c>
      <c r="E26" s="37">
        <v>0.6861985545577152</v>
      </c>
      <c r="F26" s="27" t="s">
        <v>81</v>
      </c>
      <c r="G26" s="27" t="s">
        <v>81</v>
      </c>
      <c r="H26" s="27" t="s">
        <v>81</v>
      </c>
      <c r="I26" s="28" t="s">
        <v>81</v>
      </c>
      <c r="J26" s="29">
        <v>22490.49061252873</v>
      </c>
    </row>
    <row r="27" ht="18" customHeight="1" x14ac:dyDescent="0.2" s="1" customFormat="1">
      <c r="B27" s="25" t="s">
        <v>97</v>
      </c>
      <c r="C27" s="37">
        <v>866.6135999999999</v>
      </c>
      <c r="D27" s="37">
        <v>0.048088599999999995</v>
      </c>
      <c r="E27" s="37">
        <v>0.3297844</v>
      </c>
      <c r="F27" s="27"/>
      <c r="G27" s="27"/>
      <c r="H27" s="27"/>
      <c r="I27" s="28"/>
      <c r="J27" s="29">
        <v>955.3529467999999</v>
      </c>
    </row>
    <row r="28" ht="18" customHeight="1" x14ac:dyDescent="0.2" s="1" customFormat="1">
      <c r="B28" s="25" t="s">
        <v>98</v>
      </c>
      <c r="C28" s="37">
        <v>91.05318687913415</v>
      </c>
      <c r="D28" s="37">
        <v>0.008467993711278</v>
      </c>
      <c r="E28" s="37">
        <v>0.002419426774650857</v>
      </c>
      <c r="F28" s="27" t="s">
        <v>81</v>
      </c>
      <c r="G28" s="27" t="s">
        <v>81</v>
      </c>
      <c r="H28" s="27" t="s">
        <v>81</v>
      </c>
      <c r="I28" s="28" t="s">
        <v>81</v>
      </c>
      <c r="J28" s="29">
        <v>91.93143879833241</v>
      </c>
    </row>
    <row r="29" ht="18" customHeight="1" x14ac:dyDescent="0.2" s="1" customFormat="1">
      <c r="B29" s="38" t="s">
        <v>99</v>
      </c>
      <c r="C29" s="39">
        <v>0.40392</v>
      </c>
      <c r="D29" s="39">
        <v>0.0000072</v>
      </c>
      <c r="E29" s="39">
        <v>7.2e-7</v>
      </c>
      <c r="F29" s="40"/>
      <c r="G29" s="40"/>
      <c r="H29" s="40"/>
      <c r="I29" s="41"/>
      <c r="J29" s="42">
        <v>0.4043124</v>
      </c>
    </row>
    <row r="30" ht="18" customHeight="1" x14ac:dyDescent="0.2">
      <c r="B30" s="24" t="s">
        <v>100</v>
      </c>
      <c r="C30" s="43">
        <v>62772.06816839513</v>
      </c>
      <c r="D30" s="43">
        <v>162.8851295486934</v>
      </c>
      <c r="E30" s="43">
        <v>3.634745046896985</v>
      </c>
      <c r="F30" s="43" t="s">
        <v>81</v>
      </c>
      <c r="G30" s="43" t="s">
        <v>81</v>
      </c>
      <c r="H30" s="43" t="s">
        <v>81</v>
      </c>
      <c r="I30" s="44" t="s">
        <v>81</v>
      </c>
      <c r="J30" s="45">
        <v>68296.05923318624</v>
      </c>
    </row>
    <row r="31" ht="18" customHeight="1" x14ac:dyDescent="0.2">
      <c r="B31" s="25" t="s">
        <v>101</v>
      </c>
      <c r="C31" s="26">
        <v>6967.975951618968</v>
      </c>
      <c r="D31" s="26">
        <v>4.16059371</v>
      </c>
      <c r="E31" s="26">
        <v>0.14023514150000002</v>
      </c>
      <c r="F31" s="27" t="s">
        <v>81</v>
      </c>
      <c r="G31" s="27" t="s">
        <v>81</v>
      </c>
      <c r="H31" s="27" t="s">
        <v>81</v>
      </c>
      <c r="I31" s="28" t="s">
        <v>81</v>
      </c>
      <c r="J31" s="29">
        <v>7121.634887996468</v>
      </c>
    </row>
    <row r="32" ht="18" customHeight="1" x14ac:dyDescent="0.2">
      <c r="B32" s="25" t="s">
        <v>102</v>
      </c>
      <c r="C32" s="26">
        <v>42073.90272171866</v>
      </c>
      <c r="D32" s="26">
        <v>133.4099286</v>
      </c>
      <c r="E32" s="26">
        <v>0.942654903</v>
      </c>
      <c r="F32" s="27" t="s">
        <v>81</v>
      </c>
      <c r="G32" s="27" t="s">
        <v>81</v>
      </c>
      <c r="H32" s="27" t="s">
        <v>81</v>
      </c>
      <c r="I32" s="28" t="s">
        <v>81</v>
      </c>
      <c r="J32" s="29">
        <v>46059.18427181366</v>
      </c>
    </row>
    <row r="33" ht="18" customHeight="1" x14ac:dyDescent="0.2">
      <c r="B33" s="25" t="s">
        <v>103</v>
      </c>
      <c r="C33" s="26">
        <v>13730.189495057502</v>
      </c>
      <c r="D33" s="26">
        <v>25.314607238693466</v>
      </c>
      <c r="E33" s="26">
        <v>2.551855002396985</v>
      </c>
      <c r="F33" s="27" t="s">
        <v>81</v>
      </c>
      <c r="G33" s="27" t="s">
        <v>81</v>
      </c>
      <c r="H33" s="27" t="s">
        <v>81</v>
      </c>
      <c r="I33" s="28" t="s">
        <v>81</v>
      </c>
      <c r="J33" s="29">
        <v>15115.240073376119</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2914.071552154936</v>
      </c>
      <c r="D37" s="21">
        <v>750.5145200649501</v>
      </c>
      <c r="E37" s="21">
        <v>0.0009658676965072605</v>
      </c>
      <c r="F37" s="21" t="s">
        <v>108</v>
      </c>
      <c r="G37" s="21" t="s">
        <v>108</v>
      </c>
      <c r="H37" s="21" t="s">
        <v>108</v>
      </c>
      <c r="I37" s="22" t="s">
        <v>108</v>
      </c>
      <c r="J37" s="23">
        <v>23928.734068913112</v>
      </c>
    </row>
    <row r="38" ht="18" customHeight="1" x14ac:dyDescent="0.2">
      <c r="B38" s="24" t="s">
        <v>109</v>
      </c>
      <c r="C38" s="21">
        <v>2864.5474031875005</v>
      </c>
      <c r="D38" s="21">
        <v>694.9352901105</v>
      </c>
      <c r="E38" s="21" t="s">
        <v>108</v>
      </c>
      <c r="F38" s="21" t="s">
        <v>108</v>
      </c>
      <c r="G38" s="21" t="s">
        <v>108</v>
      </c>
      <c r="H38" s="21" t="s">
        <v>108</v>
      </c>
      <c r="I38" s="22" t="s">
        <v>108</v>
      </c>
      <c r="J38" s="23">
        <v>22322.7355262815</v>
      </c>
    </row>
    <row r="39" ht="18" customHeight="1" x14ac:dyDescent="0.2">
      <c r="B39" s="25" t="s">
        <v>110</v>
      </c>
      <c r="C39" s="26" t="s">
        <v>111</v>
      </c>
      <c r="D39" s="26">
        <v>691.585457</v>
      </c>
      <c r="E39" s="27" t="s">
        <v>108</v>
      </c>
      <c r="F39" s="27" t="s">
        <v>108</v>
      </c>
      <c r="G39" s="27" t="s">
        <v>108</v>
      </c>
      <c r="H39" s="27" t="s">
        <v>108</v>
      </c>
      <c r="I39" s="47"/>
      <c r="J39" s="29">
        <v>19364.392796</v>
      </c>
    </row>
    <row r="40" ht="18" customHeight="1" x14ac:dyDescent="0.2">
      <c r="B40" s="25" t="s">
        <v>112</v>
      </c>
      <c r="C40" s="26">
        <v>2863.3558983040007</v>
      </c>
      <c r="D40" s="26">
        <v>0.0011578</v>
      </c>
      <c r="E40" s="27" t="s">
        <v>108</v>
      </c>
      <c r="F40" s="27" t="s">
        <v>108</v>
      </c>
      <c r="G40" s="27" t="s">
        <v>108</v>
      </c>
      <c r="H40" s="27" t="s">
        <v>108</v>
      </c>
      <c r="I40" s="28" t="s">
        <v>108</v>
      </c>
      <c r="J40" s="29">
        <v>2863.3883167040008</v>
      </c>
    </row>
    <row r="41" ht="18" customHeight="1" x14ac:dyDescent="0.2">
      <c r="B41" s="30" t="s">
        <v>113</v>
      </c>
      <c r="C41" s="26">
        <v>1.1915048835000002</v>
      </c>
      <c r="D41" s="26">
        <v>3.348675310500001</v>
      </c>
      <c r="E41" s="48" t="s">
        <v>108</v>
      </c>
      <c r="F41" s="27" t="s">
        <v>108</v>
      </c>
      <c r="G41" s="27" t="s">
        <v>108</v>
      </c>
      <c r="H41" s="27" t="s">
        <v>108</v>
      </c>
      <c r="I41" s="28" t="s">
        <v>108</v>
      </c>
      <c r="J41" s="29">
        <v>94.95441357750003</v>
      </c>
    </row>
    <row r="42" ht="18" customHeight="1" x14ac:dyDescent="0.2">
      <c r="B42" s="35" t="s">
        <v>114</v>
      </c>
      <c r="C42" s="21">
        <v>49.52414896743525</v>
      </c>
      <c r="D42" s="21">
        <v>55.57922995445012</v>
      </c>
      <c r="E42" s="21">
        <v>0.0009658676965072605</v>
      </c>
      <c r="F42" s="21" t="s">
        <v>108</v>
      </c>
      <c r="G42" s="21" t="s">
        <v>108</v>
      </c>
      <c r="H42" s="21" t="s">
        <v>108</v>
      </c>
      <c r="I42" s="22" t="s">
        <v>108</v>
      </c>
      <c r="J42" s="23">
        <v>1605.998542631613</v>
      </c>
    </row>
    <row r="43" ht="18" customHeight="1" x14ac:dyDescent="0.2">
      <c r="B43" s="25" t="s">
        <v>115</v>
      </c>
      <c r="C43" s="26">
        <v>3.182539849012776</v>
      </c>
      <c r="D43" s="26">
        <v>2.009936817653891</v>
      </c>
      <c r="E43" s="26" t="s">
        <v>108</v>
      </c>
      <c r="F43" s="27" t="s">
        <v>108</v>
      </c>
      <c r="G43" s="27" t="s">
        <v>108</v>
      </c>
      <c r="H43" s="27" t="s">
        <v>108</v>
      </c>
      <c r="I43" s="28" t="s">
        <v>108</v>
      </c>
      <c r="J43" s="29">
        <v>59.460770743321724</v>
      </c>
    </row>
    <row r="44" ht="18" customHeight="1" x14ac:dyDescent="0.2">
      <c r="B44" s="25" t="s">
        <v>116</v>
      </c>
      <c r="C44" s="26">
        <v>2.361502898931927</v>
      </c>
      <c r="D44" s="26">
        <v>33.88379109243699</v>
      </c>
      <c r="E44" s="49"/>
      <c r="F44" s="49"/>
      <c r="G44" s="27" t="s">
        <v>108</v>
      </c>
      <c r="H44" s="27" t="s">
        <v>108</v>
      </c>
      <c r="I44" s="28" t="s">
        <v>108</v>
      </c>
      <c r="J44" s="29">
        <v>951.1076534871676</v>
      </c>
    </row>
    <row r="45" ht="18" customHeight="1" x14ac:dyDescent="0.2">
      <c r="B45" s="25" t="s">
        <v>117</v>
      </c>
      <c r="C45" s="26">
        <v>43.98010621949055</v>
      </c>
      <c r="D45" s="26">
        <v>19.685502044359247</v>
      </c>
      <c r="E45" s="26">
        <v>0.0009658676965072605</v>
      </c>
      <c r="F45" s="48" t="s">
        <v>108</v>
      </c>
      <c r="G45" s="48" t="s">
        <v>108</v>
      </c>
      <c r="H45" s="48" t="s">
        <v>108</v>
      </c>
      <c r="I45" s="50" t="s">
        <v>108</v>
      </c>
      <c r="J45" s="29">
        <v>595.4301184011238</v>
      </c>
    </row>
    <row r="46" ht="18" customHeight="1" x14ac:dyDescent="0.2">
      <c r="B46" s="30" t="s">
        <v>118</v>
      </c>
      <c r="C46" s="31" t="s">
        <v>108</v>
      </c>
      <c r="D46" s="31" t="s">
        <v>108</v>
      </c>
      <c r="E46" s="31" t="s">
        <v>108</v>
      </c>
      <c r="F46" s="27" t="s">
        <v>108</v>
      </c>
      <c r="G46" s="27" t="s">
        <v>108</v>
      </c>
      <c r="H46" s="27" t="s">
        <v>108</v>
      </c>
      <c r="I46" s="28" t="s">
        <v>108</v>
      </c>
      <c r="J46" s="29" t="s">
        <v>108</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1228.2819644296192</v>
      </c>
      <c r="D52" s="43">
        <v>0.04640080534566167</v>
      </c>
      <c r="E52" s="43">
        <v>0.03350322138264669</v>
      </c>
      <c r="F52" s="43" t="s">
        <v>108</v>
      </c>
      <c r="G52" s="43" t="s">
        <v>108</v>
      </c>
      <c r="H52" s="43" t="s">
        <v>108</v>
      </c>
      <c r="I52" s="44" t="s">
        <v>108</v>
      </c>
      <c r="J52" s="45">
        <v>1238.459540645699</v>
      </c>
      <c r="K52" s="68"/>
    </row>
    <row r="53" ht="18" customHeight="1" x14ac:dyDescent="0.2">
      <c r="B53" s="69" t="s">
        <v>125</v>
      </c>
      <c r="C53" s="26">
        <v>779.4651644296192</v>
      </c>
      <c r="D53" s="26">
        <v>0.0054508053456616724</v>
      </c>
      <c r="E53" s="26">
        <v>0.02180322138264669</v>
      </c>
      <c r="F53" s="27" t="s">
        <v>108</v>
      </c>
      <c r="G53" s="27" t="s">
        <v>108</v>
      </c>
      <c r="H53" s="27" t="s">
        <v>108</v>
      </c>
      <c r="I53" s="28" t="s">
        <v>108</v>
      </c>
      <c r="J53" s="29">
        <v>785.3956406456991</v>
      </c>
    </row>
    <row r="54" ht="18" customHeight="1" x14ac:dyDescent="0.2">
      <c r="B54" s="69" t="s">
        <v>126</v>
      </c>
      <c r="C54" s="26">
        <v>448.81680000000006</v>
      </c>
      <c r="D54" s="26">
        <v>0.04095</v>
      </c>
      <c r="E54" s="26">
        <v>0.0117</v>
      </c>
      <c r="F54" s="27" t="s">
        <v>108</v>
      </c>
      <c r="G54" s="27" t="s">
        <v>108</v>
      </c>
      <c r="H54" s="27" t="s">
        <v>108</v>
      </c>
      <c r="I54" s="28" t="s">
        <v>108</v>
      </c>
      <c r="J54" s="29">
        <v>453.06390000000005</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17602.2126</v>
      </c>
      <c r="D56" s="72"/>
      <c r="E56" s="72"/>
      <c r="F56" s="72"/>
      <c r="G56" s="72"/>
      <c r="H56" s="72"/>
      <c r="I56" s="73"/>
      <c r="J56" s="34">
        <v>17602.2126</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3827896.8165653488</v>
      </c>
      <c r="D10" s="119" t="s">
        <v>155</v>
      </c>
      <c r="E10" s="49"/>
      <c r="F10" s="49"/>
      <c r="G10" s="49"/>
      <c r="H10" s="119">
        <v>339388.514419057</v>
      </c>
      <c r="I10" s="119">
        <v>176.41441688736904</v>
      </c>
      <c r="J10" s="120">
        <v>8.290605229346705</v>
      </c>
      <c r="K10" s="121" t="s">
        <v>156</v>
      </c>
    </row>
    <row r="11" ht="18" customHeight="1" x14ac:dyDescent="0.2">
      <c r="B11" s="122" t="s">
        <v>157</v>
      </c>
      <c r="C11" s="123">
        <v>556955.0765653488</v>
      </c>
      <c r="D11" s="124" t="s">
        <v>158</v>
      </c>
      <c r="E11" s="119">
        <v>73.22782438023211</v>
      </c>
      <c r="F11" s="119">
        <v>13.969204672840824</v>
      </c>
      <c r="G11" s="119">
        <v>6.230880416330175</v>
      </c>
      <c r="H11" s="119">
        <v>40784.608534406085</v>
      </c>
      <c r="I11" s="119">
        <v>7.780219458119089</v>
      </c>
      <c r="J11" s="119">
        <v>3.4703204793467046</v>
      </c>
      <c r="K11" s="121" t="s">
        <v>156</v>
      </c>
    </row>
    <row r="12" ht="18" customHeight="1" x14ac:dyDescent="0.2">
      <c r="B12" s="122" t="s">
        <v>159</v>
      </c>
      <c r="C12" s="123">
        <v>2803361.2399999998</v>
      </c>
      <c r="D12" s="124" t="s">
        <v>158</v>
      </c>
      <c r="E12" s="119">
        <v>99.30440302066084</v>
      </c>
      <c r="F12" s="119">
        <v>44.759606267956386</v>
      </c>
      <c r="G12" s="119">
        <v>1.4356747687643712</v>
      </c>
      <c r="H12" s="119">
        <v>278386.1143894595</v>
      </c>
      <c r="I12" s="119">
        <v>125.47734532924997</v>
      </c>
      <c r="J12" s="119">
        <v>4.0247150000000005</v>
      </c>
      <c r="K12" s="121" t="s">
        <v>156</v>
      </c>
    </row>
    <row r="13" ht="18" customHeight="1" x14ac:dyDescent="0.2">
      <c r="B13" s="122" t="s">
        <v>160</v>
      </c>
      <c r="C13" s="123">
        <v>275026.5</v>
      </c>
      <c r="D13" s="124" t="s">
        <v>158</v>
      </c>
      <c r="E13" s="119">
        <v>55.25723701240232</v>
      </c>
      <c r="F13" s="119">
        <v>3.517021450660209</v>
      </c>
      <c r="G13" s="119">
        <v>0.10000000000000002</v>
      </c>
      <c r="H13" s="119">
        <v>15197.204495191467</v>
      </c>
      <c r="I13" s="119">
        <v>0.9672741</v>
      </c>
      <c r="J13" s="119">
        <v>0.027502650000000003</v>
      </c>
      <c r="K13" s="121" t="s">
        <v>156</v>
      </c>
    </row>
    <row r="14" ht="18" customHeight="1" x14ac:dyDescent="0.2">
      <c r="B14" s="122" t="s">
        <v>161</v>
      </c>
      <c r="C14" s="123">
        <v>35109</v>
      </c>
      <c r="D14" s="124" t="s">
        <v>158</v>
      </c>
      <c r="E14" s="119">
        <v>143</v>
      </c>
      <c r="F14" s="119">
        <v>30</v>
      </c>
      <c r="G14" s="119">
        <v>4</v>
      </c>
      <c r="H14" s="119">
        <v>5020.587</v>
      </c>
      <c r="I14" s="119">
        <v>1.05327</v>
      </c>
      <c r="J14" s="119">
        <v>0.140436</v>
      </c>
      <c r="K14" s="121" t="s">
        <v>156</v>
      </c>
    </row>
    <row r="15" ht="18" customHeight="1" x14ac:dyDescent="0.2">
      <c r="B15" s="122" t="s">
        <v>162</v>
      </c>
      <c r="C15" s="123" t="s">
        <v>81</v>
      </c>
      <c r="D15" s="124" t="s">
        <v>155</v>
      </c>
      <c r="E15" s="125" t="s">
        <v>81</v>
      </c>
      <c r="F15" s="119" t="s">
        <v>81</v>
      </c>
      <c r="G15" s="119" t="s">
        <v>81</v>
      </c>
      <c r="H15" s="119" t="s">
        <v>81</v>
      </c>
      <c r="I15" s="119" t="s">
        <v>81</v>
      </c>
      <c r="J15" s="119" t="s">
        <v>81</v>
      </c>
      <c r="K15" s="121" t="s">
        <v>81</v>
      </c>
    </row>
    <row r="16" ht="18" customHeight="1" x14ac:dyDescent="0.2">
      <c r="B16" s="122" t="s">
        <v>163</v>
      </c>
      <c r="C16" s="126">
        <v>157445</v>
      </c>
      <c r="D16" s="127" t="s">
        <v>158</v>
      </c>
      <c r="E16" s="128">
        <v>111.7991209628759</v>
      </c>
      <c r="F16" s="128">
        <v>261.2741465273587</v>
      </c>
      <c r="G16" s="128">
        <v>3.9863514243069007</v>
      </c>
      <c r="H16" s="128">
        <v>17602.2126</v>
      </c>
      <c r="I16" s="128">
        <v>41.13630799999999</v>
      </c>
      <c r="J16" s="128">
        <v>0.6276311</v>
      </c>
      <c r="K16" s="129" t="s">
        <v>156</v>
      </c>
    </row>
    <row r="17" ht="18" customHeight="1" x14ac:dyDescent="0.2">
      <c r="B17" s="130" t="s">
        <v>82</v>
      </c>
      <c r="C17" s="131">
        <v>1963502.1319999995</v>
      </c>
      <c r="D17" s="131" t="s">
        <v>158</v>
      </c>
      <c r="E17" s="132"/>
      <c r="F17" s="132"/>
      <c r="G17" s="132"/>
      <c r="H17" s="131">
        <v>190461.9435896402</v>
      </c>
      <c r="I17" s="131">
        <v>0.7863122892499999</v>
      </c>
      <c r="J17" s="131">
        <v>2.7786307580000003</v>
      </c>
      <c r="K17" s="133" t="s">
        <v>156</v>
      </c>
    </row>
    <row r="18" ht="18" customHeight="1" x14ac:dyDescent="0.2">
      <c r="B18" s="122" t="s">
        <v>157</v>
      </c>
      <c r="C18" s="123">
        <v>75762.7</v>
      </c>
      <c r="D18" s="124" t="s">
        <v>158</v>
      </c>
      <c r="E18" s="119">
        <v>73.85508333897155</v>
      </c>
      <c r="F18" s="119">
        <v>2.6799137306352594</v>
      </c>
      <c r="G18" s="119">
        <v>0.5199784326588149</v>
      </c>
      <c r="H18" s="123">
        <v>5595.4605224855</v>
      </c>
      <c r="I18" s="123">
        <v>0.20303749999999998</v>
      </c>
      <c r="J18" s="123">
        <v>0.039394969999999994</v>
      </c>
      <c r="K18" s="134" t="s">
        <v>156</v>
      </c>
      <c r="L18" s="135"/>
    </row>
    <row r="19" ht="18" customHeight="1" x14ac:dyDescent="0.2">
      <c r="B19" s="122" t="s">
        <v>159</v>
      </c>
      <c r="C19" s="123">
        <v>1859157.4319999996</v>
      </c>
      <c r="D19" s="124" t="s">
        <v>158</v>
      </c>
      <c r="E19" s="119">
        <v>98.34634144586755</v>
      </c>
      <c r="F19" s="119">
        <v>0.20534774660761493</v>
      </c>
      <c r="G19" s="119">
        <v>1.4565115042930916</v>
      </c>
      <c r="H19" s="123">
        <v>182841.33160909422</v>
      </c>
      <c r="I19" s="123">
        <v>0.38177378925</v>
      </c>
      <c r="J19" s="123">
        <v>2.7078841880000004</v>
      </c>
      <c r="K19" s="134" t="s">
        <v>156</v>
      </c>
      <c r="L19" s="135"/>
    </row>
    <row r="20" ht="18" customHeight="1" x14ac:dyDescent="0.2">
      <c r="B20" s="122" t="s">
        <v>160</v>
      </c>
      <c r="C20" s="123">
        <v>21150</v>
      </c>
      <c r="D20" s="124" t="s">
        <v>158</v>
      </c>
      <c r="E20" s="119">
        <v>55.312929459125236</v>
      </c>
      <c r="F20" s="119">
        <v>1.0000000000000002</v>
      </c>
      <c r="G20" s="119">
        <v>0.1</v>
      </c>
      <c r="H20" s="123">
        <v>1169.8684580604988</v>
      </c>
      <c r="I20" s="123">
        <v>0.021150000000000002</v>
      </c>
      <c r="J20" s="123">
        <v>0.002115</v>
      </c>
      <c r="K20" s="134" t="s">
        <v>156</v>
      </c>
      <c r="L20" s="135"/>
    </row>
    <row r="21" ht="18" customHeight="1" x14ac:dyDescent="0.2">
      <c r="B21" s="122" t="s">
        <v>161</v>
      </c>
      <c r="C21" s="123">
        <v>5981</v>
      </c>
      <c r="D21" s="124" t="s">
        <v>158</v>
      </c>
      <c r="E21" s="119">
        <v>143</v>
      </c>
      <c r="F21" s="119">
        <v>29.999999999999996</v>
      </c>
      <c r="G21" s="119">
        <v>4</v>
      </c>
      <c r="H21" s="123">
        <v>855.283</v>
      </c>
      <c r="I21" s="123">
        <v>0.17942999999999998</v>
      </c>
      <c r="J21" s="123">
        <v>0.023924</v>
      </c>
      <c r="K21" s="134" t="s">
        <v>156</v>
      </c>
      <c r="L21" s="135"/>
    </row>
    <row r="22" ht="18" customHeight="1" x14ac:dyDescent="0.2">
      <c r="B22" s="122" t="s">
        <v>162</v>
      </c>
      <c r="C22" s="123" t="s">
        <v>81</v>
      </c>
      <c r="D22" s="124" t="s">
        <v>158</v>
      </c>
      <c r="E22" s="119" t="s">
        <v>81</v>
      </c>
      <c r="F22" s="119" t="s">
        <v>81</v>
      </c>
      <c r="G22" s="119" t="s">
        <v>81</v>
      </c>
      <c r="H22" s="123" t="s">
        <v>81</v>
      </c>
      <c r="I22" s="123" t="s">
        <v>81</v>
      </c>
      <c r="J22" s="123" t="s">
        <v>81</v>
      </c>
      <c r="K22" s="134" t="s">
        <v>81</v>
      </c>
      <c r="L22" s="135"/>
    </row>
    <row r="23" ht="18" customHeight="1" x14ac:dyDescent="0.2">
      <c r="B23" s="122" t="s">
        <v>163</v>
      </c>
      <c r="C23" s="123">
        <v>1451.0000000000002</v>
      </c>
      <c r="D23" s="124" t="s">
        <v>158</v>
      </c>
      <c r="E23" s="119">
        <v>107.0155754651964</v>
      </c>
      <c r="F23" s="119">
        <v>0.63473466574776</v>
      </c>
      <c r="G23" s="119">
        <v>3.6613370089593373</v>
      </c>
      <c r="H23" s="123">
        <v>155.27960000000002</v>
      </c>
      <c r="I23" s="123">
        <v>0.000921</v>
      </c>
      <c r="J23" s="123">
        <v>0.0053126</v>
      </c>
      <c r="K23" s="134" t="s">
        <v>156</v>
      </c>
      <c r="L23" s="135"/>
    </row>
    <row r="24" ht="18" customHeight="1" x14ac:dyDescent="0.2">
      <c r="B24" s="136" t="s">
        <v>164</v>
      </c>
      <c r="C24" s="123">
        <v>1795523.9899999998</v>
      </c>
      <c r="D24" s="124" t="s">
        <v>158</v>
      </c>
      <c r="E24" s="49"/>
      <c r="F24" s="49"/>
      <c r="G24" s="49"/>
      <c r="H24" s="123">
        <v>177729.3222935221</v>
      </c>
      <c r="I24" s="123">
        <v>0.53656799343</v>
      </c>
      <c r="J24" s="123">
        <v>2.6493561250000006</v>
      </c>
      <c r="K24" s="134" t="s">
        <v>156</v>
      </c>
      <c r="L24" s="135"/>
    </row>
    <row r="25" ht="18" customHeight="1" x14ac:dyDescent="0.2">
      <c r="B25" s="137" t="s">
        <v>157</v>
      </c>
      <c r="C25" s="123">
        <v>26491.899999999998</v>
      </c>
      <c r="D25" s="138" t="s">
        <v>158</v>
      </c>
      <c r="E25" s="119">
        <v>77.11890263551825</v>
      </c>
      <c r="F25" s="119">
        <v>2.9962630086932234</v>
      </c>
      <c r="G25" s="119">
        <v>0.5990657521733057</v>
      </c>
      <c r="H25" s="123">
        <v>2043.026256729886</v>
      </c>
      <c r="I25" s="123">
        <v>0.0793767</v>
      </c>
      <c r="J25" s="123">
        <v>0.015870389999999998</v>
      </c>
      <c r="K25" s="134" t="s">
        <v>156</v>
      </c>
      <c r="L25" s="135"/>
    </row>
    <row r="26" ht="18" customHeight="1" x14ac:dyDescent="0.2">
      <c r="B26" s="137" t="s">
        <v>159</v>
      </c>
      <c r="C26" s="123">
        <v>1758969.4899999998</v>
      </c>
      <c r="D26" s="138" t="s">
        <v>158</v>
      </c>
      <c r="E26" s="119">
        <v>99.41598901876729</v>
      </c>
      <c r="F26" s="119">
        <v>0.19056356311785716</v>
      </c>
      <c r="G26" s="119">
        <v>1.4850737831728966</v>
      </c>
      <c r="H26" s="123">
        <v>174869.69150218667</v>
      </c>
      <c r="I26" s="123">
        <v>0.33519549343</v>
      </c>
      <c r="J26" s="123">
        <v>2.612199475</v>
      </c>
      <c r="K26" s="134" t="s">
        <v>156</v>
      </c>
      <c r="L26" s="135"/>
    </row>
    <row r="27" ht="18" customHeight="1" x14ac:dyDescent="0.2">
      <c r="B27" s="137" t="s">
        <v>160</v>
      </c>
      <c r="C27" s="123">
        <v>4737.599999999999</v>
      </c>
      <c r="D27" s="138" t="s">
        <v>158</v>
      </c>
      <c r="E27" s="119">
        <v>55.31292945912524</v>
      </c>
      <c r="F27" s="119">
        <v>1</v>
      </c>
      <c r="G27" s="119">
        <v>0.1</v>
      </c>
      <c r="H27" s="123">
        <v>262.0505346055517</v>
      </c>
      <c r="I27" s="123">
        <v>0.0047376</v>
      </c>
      <c r="J27" s="123">
        <v>0.00047376</v>
      </c>
      <c r="K27" s="134" t="s">
        <v>156</v>
      </c>
      <c r="L27" s="135"/>
    </row>
    <row r="28" ht="18" customHeight="1" x14ac:dyDescent="0.2">
      <c r="B28" s="122" t="s">
        <v>161</v>
      </c>
      <c r="C28" s="123">
        <v>3878</v>
      </c>
      <c r="D28" s="138" t="s">
        <v>158</v>
      </c>
      <c r="E28" s="119">
        <v>143</v>
      </c>
      <c r="F28" s="119">
        <v>29.999999999999996</v>
      </c>
      <c r="G28" s="119">
        <v>4.000000000000001</v>
      </c>
      <c r="H28" s="123">
        <v>554.554</v>
      </c>
      <c r="I28" s="123">
        <v>0.11633999999999999</v>
      </c>
      <c r="J28" s="123">
        <v>0.015512000000000001</v>
      </c>
      <c r="K28" s="134" t="s">
        <v>156</v>
      </c>
      <c r="L28" s="135"/>
    </row>
    <row r="29" ht="18" customHeight="1" x14ac:dyDescent="0.2">
      <c r="B29" s="122" t="s">
        <v>162</v>
      </c>
      <c r="C29" s="123" t="s">
        <v>81</v>
      </c>
      <c r="D29" s="138" t="s">
        <v>158</v>
      </c>
      <c r="E29" s="119" t="s">
        <v>81</v>
      </c>
      <c r="F29" s="119" t="s">
        <v>81</v>
      </c>
      <c r="G29" s="119" t="s">
        <v>81</v>
      </c>
      <c r="H29" s="123" t="s">
        <v>81</v>
      </c>
      <c r="I29" s="123" t="s">
        <v>81</v>
      </c>
      <c r="J29" s="123" t="s">
        <v>81</v>
      </c>
      <c r="K29" s="134" t="s">
        <v>81</v>
      </c>
      <c r="L29" s="135"/>
    </row>
    <row r="30" ht="18" customHeight="1" x14ac:dyDescent="0.2">
      <c r="B30" s="122" t="s">
        <v>163</v>
      </c>
      <c r="C30" s="123">
        <v>1447.0000000000002</v>
      </c>
      <c r="D30" s="138" t="s">
        <v>158</v>
      </c>
      <c r="E30" s="119">
        <v>107.0414651002073</v>
      </c>
      <c r="F30" s="119">
        <v>0.6345542501727712</v>
      </c>
      <c r="G30" s="119">
        <v>3.6630960608154797</v>
      </c>
      <c r="H30" s="123">
        <v>154.889</v>
      </c>
      <c r="I30" s="123">
        <v>0.0009182000000000001</v>
      </c>
      <c r="J30" s="123">
        <v>0.0053005</v>
      </c>
      <c r="K30" s="134" t="s">
        <v>156</v>
      </c>
      <c r="L30" s="135"/>
    </row>
    <row r="31" ht="18" customHeight="1" x14ac:dyDescent="0.2">
      <c r="B31" s="139" t="s">
        <v>165</v>
      </c>
      <c r="C31" s="123" t="s">
        <v>156</v>
      </c>
      <c r="D31" s="124" t="s">
        <v>158</v>
      </c>
      <c r="E31" s="140"/>
      <c r="F31" s="140"/>
      <c r="G31" s="140"/>
      <c r="H31" s="123" t="s">
        <v>156</v>
      </c>
      <c r="I31" s="123" t="s">
        <v>156</v>
      </c>
      <c r="J31" s="123" t="s">
        <v>156</v>
      </c>
      <c r="K31" s="134" t="s">
        <v>156</v>
      </c>
      <c r="L31" s="135"/>
    </row>
    <row r="32" ht="18" customHeight="1" x14ac:dyDescent="0.2">
      <c r="B32" s="137" t="s">
        <v>157</v>
      </c>
      <c r="C32" s="27" t="s">
        <v>166</v>
      </c>
      <c r="D32" s="124" t="s">
        <v>158</v>
      </c>
      <c r="E32" s="119" t="s">
        <v>166</v>
      </c>
      <c r="F32" s="119" t="s">
        <v>166</v>
      </c>
      <c r="G32" s="119" t="s">
        <v>166</v>
      </c>
      <c r="H32" s="27" t="s">
        <v>166</v>
      </c>
      <c r="I32" s="27" t="s">
        <v>166</v>
      </c>
      <c r="J32" s="27" t="s">
        <v>166</v>
      </c>
      <c r="K32" s="141" t="s">
        <v>166</v>
      </c>
      <c r="L32" s="135"/>
    </row>
    <row r="33" ht="18" customHeight="1" x14ac:dyDescent="0.2">
      <c r="B33" s="137" t="s">
        <v>159</v>
      </c>
      <c r="C33" s="27" t="s">
        <v>166</v>
      </c>
      <c r="D33" s="124" t="s">
        <v>158</v>
      </c>
      <c r="E33" s="119" t="s">
        <v>166</v>
      </c>
      <c r="F33" s="119" t="s">
        <v>166</v>
      </c>
      <c r="G33" s="119" t="s">
        <v>166</v>
      </c>
      <c r="H33" s="27" t="s">
        <v>166</v>
      </c>
      <c r="I33" s="27" t="s">
        <v>166</v>
      </c>
      <c r="J33" s="27" t="s">
        <v>166</v>
      </c>
      <c r="K33" s="141" t="s">
        <v>166</v>
      </c>
      <c r="L33" s="135"/>
    </row>
    <row r="34" ht="18" customHeight="1" x14ac:dyDescent="0.2">
      <c r="B34" s="137" t="s">
        <v>160</v>
      </c>
      <c r="C34" s="27" t="s">
        <v>166</v>
      </c>
      <c r="D34" s="124" t="s">
        <v>158</v>
      </c>
      <c r="E34" s="119" t="s">
        <v>166</v>
      </c>
      <c r="F34" s="119" t="s">
        <v>166</v>
      </c>
      <c r="G34" s="119" t="s">
        <v>166</v>
      </c>
      <c r="H34" s="27" t="s">
        <v>166</v>
      </c>
      <c r="I34" s="27" t="s">
        <v>166</v>
      </c>
      <c r="J34" s="27" t="s">
        <v>166</v>
      </c>
      <c r="K34" s="141" t="s">
        <v>166</v>
      </c>
      <c r="L34" s="135"/>
    </row>
    <row r="35" ht="18" customHeight="1" x14ac:dyDescent="0.2">
      <c r="B35" s="122" t="s">
        <v>161</v>
      </c>
      <c r="C35" s="27" t="s">
        <v>166</v>
      </c>
      <c r="D35" s="124" t="s">
        <v>158</v>
      </c>
      <c r="E35" s="119" t="s">
        <v>166</v>
      </c>
      <c r="F35" s="119" t="s">
        <v>166</v>
      </c>
      <c r="G35" s="119" t="s">
        <v>166</v>
      </c>
      <c r="H35" s="27" t="s">
        <v>166</v>
      </c>
      <c r="I35" s="27" t="s">
        <v>166</v>
      </c>
      <c r="J35" s="27" t="s">
        <v>166</v>
      </c>
      <c r="K35" s="141" t="s">
        <v>166</v>
      </c>
      <c r="L35" s="135"/>
    </row>
    <row r="36" ht="18" customHeight="1" x14ac:dyDescent="0.2">
      <c r="B36" s="122" t="s">
        <v>162</v>
      </c>
      <c r="C36" s="27" t="s">
        <v>81</v>
      </c>
      <c r="D36" s="124" t="s">
        <v>158</v>
      </c>
      <c r="E36" s="119" t="s">
        <v>81</v>
      </c>
      <c r="F36" s="119" t="s">
        <v>81</v>
      </c>
      <c r="G36" s="119" t="s">
        <v>81</v>
      </c>
      <c r="H36" s="27" t="s">
        <v>81</v>
      </c>
      <c r="I36" s="27" t="s">
        <v>81</v>
      </c>
      <c r="J36" s="27" t="s">
        <v>81</v>
      </c>
      <c r="K36" s="141" t="s">
        <v>81</v>
      </c>
      <c r="L36" s="135"/>
    </row>
    <row r="37" ht="18" customHeight="1" x14ac:dyDescent="0.2">
      <c r="B37" s="122" t="s">
        <v>163</v>
      </c>
      <c r="C37" s="27" t="s">
        <v>166</v>
      </c>
      <c r="D37" s="124" t="s">
        <v>158</v>
      </c>
      <c r="E37" s="119" t="s">
        <v>166</v>
      </c>
      <c r="F37" s="119" t="s">
        <v>166</v>
      </c>
      <c r="G37" s="119" t="s">
        <v>166</v>
      </c>
      <c r="H37" s="27" t="s">
        <v>166</v>
      </c>
      <c r="I37" s="27" t="s">
        <v>166</v>
      </c>
      <c r="J37" s="27" t="s">
        <v>166</v>
      </c>
      <c r="K37" s="141" t="s">
        <v>166</v>
      </c>
      <c r="L37" s="135"/>
    </row>
    <row r="38" ht="18" customHeight="1" x14ac:dyDescent="0.2">
      <c r="B38" s="142" t="s">
        <v>167</v>
      </c>
      <c r="C38" s="123">
        <v>1544441.214</v>
      </c>
      <c r="D38" s="124" t="s">
        <v>158</v>
      </c>
      <c r="E38" s="140"/>
      <c r="F38" s="140"/>
      <c r="G38" s="140"/>
      <c r="H38" s="123">
        <v>154113.9190839055</v>
      </c>
      <c r="I38" s="123">
        <v>0.46786913319</v>
      </c>
      <c r="J38" s="123">
        <v>2.284092901</v>
      </c>
      <c r="K38" s="134" t="s">
        <v>81</v>
      </c>
      <c r="L38" s="135"/>
    </row>
    <row r="39" ht="18" customHeight="1" x14ac:dyDescent="0.2">
      <c r="B39" s="137" t="s">
        <v>157</v>
      </c>
      <c r="C39" s="143">
        <v>17106.1</v>
      </c>
      <c r="D39" s="124" t="s">
        <v>158</v>
      </c>
      <c r="E39" s="119">
        <v>77.11566579555594</v>
      </c>
      <c r="F39" s="119">
        <v>2.994212590830172</v>
      </c>
      <c r="G39" s="119">
        <v>0.5985531477075429</v>
      </c>
      <c r="H39" s="143">
        <v>1319.1482906653596</v>
      </c>
      <c r="I39" s="143">
        <v>0.0512193</v>
      </c>
      <c r="J39" s="143">
        <v>0.010238909999999999</v>
      </c>
      <c r="K39" s="144" t="s">
        <v>81</v>
      </c>
      <c r="L39" s="135"/>
    </row>
    <row r="40" ht="18" customHeight="1" x14ac:dyDescent="0.2">
      <c r="B40" s="137" t="s">
        <v>159</v>
      </c>
      <c r="C40" s="143">
        <v>1519940.4139999999</v>
      </c>
      <c r="D40" s="124" t="s">
        <v>158</v>
      </c>
      <c r="E40" s="119">
        <v>100.08133072336801</v>
      </c>
      <c r="F40" s="119">
        <v>0.1986385324115739</v>
      </c>
      <c r="G40" s="119">
        <v>1.4836281082003</v>
      </c>
      <c r="H40" s="143">
        <v>152117.65925334688</v>
      </c>
      <c r="I40" s="143">
        <v>0.30191873319</v>
      </c>
      <c r="J40" s="143">
        <v>2.2550263210000003</v>
      </c>
      <c r="K40" s="144" t="s">
        <v>81</v>
      </c>
      <c r="L40" s="135"/>
    </row>
    <row r="41" ht="18" customHeight="1" x14ac:dyDescent="0.2">
      <c r="B41" s="137" t="s">
        <v>160</v>
      </c>
      <c r="C41" s="143">
        <v>2639.6999999999994</v>
      </c>
      <c r="D41" s="124" t="s">
        <v>158</v>
      </c>
      <c r="E41" s="119">
        <v>55.31292945912525</v>
      </c>
      <c r="F41" s="119">
        <v>1.0000000000000002</v>
      </c>
      <c r="G41" s="119">
        <v>0.10000000000000002</v>
      </c>
      <c r="H41" s="143">
        <v>146.00953989325288</v>
      </c>
      <c r="I41" s="143">
        <v>0.0026396999999999996</v>
      </c>
      <c r="J41" s="143">
        <v>0.00026397</v>
      </c>
      <c r="K41" s="144" t="s">
        <v>81</v>
      </c>
      <c r="L41" s="135"/>
    </row>
    <row r="42" ht="18" customHeight="1" x14ac:dyDescent="0.2">
      <c r="B42" s="122" t="s">
        <v>161</v>
      </c>
      <c r="C42" s="143">
        <v>3714</v>
      </c>
      <c r="D42" s="124" t="s">
        <v>158</v>
      </c>
      <c r="E42" s="119">
        <v>143</v>
      </c>
      <c r="F42" s="119">
        <v>29.999999999999996</v>
      </c>
      <c r="G42" s="119">
        <v>4.000000000000001</v>
      </c>
      <c r="H42" s="27">
        <v>531.102</v>
      </c>
      <c r="I42" s="143">
        <v>0.11141999999999999</v>
      </c>
      <c r="J42" s="143">
        <v>0.014856000000000001</v>
      </c>
      <c r="K42" s="144" t="s">
        <v>81</v>
      </c>
      <c r="L42" s="135"/>
    </row>
    <row r="43" ht="18" customHeight="1" x14ac:dyDescent="0.2">
      <c r="B43" s="122" t="s">
        <v>162</v>
      </c>
      <c r="C43" s="143" t="s">
        <v>81</v>
      </c>
      <c r="D43" s="124" t="s">
        <v>158</v>
      </c>
      <c r="E43" s="119" t="s">
        <v>81</v>
      </c>
      <c r="F43" s="119" t="s">
        <v>81</v>
      </c>
      <c r="G43" s="119" t="s">
        <v>81</v>
      </c>
      <c r="H43" s="27" t="s">
        <v>81</v>
      </c>
      <c r="I43" s="143" t="s">
        <v>81</v>
      </c>
      <c r="J43" s="143" t="s">
        <v>81</v>
      </c>
      <c r="K43" s="144" t="s">
        <v>81</v>
      </c>
      <c r="L43" s="135"/>
    </row>
    <row r="44" ht="18" customHeight="1" x14ac:dyDescent="0.2">
      <c r="B44" s="122" t="s">
        <v>163</v>
      </c>
      <c r="C44" s="143">
        <v>1041.0000000000002</v>
      </c>
      <c r="D44" s="124" t="s">
        <v>158</v>
      </c>
      <c r="E44" s="119">
        <v>105.54870317002879</v>
      </c>
      <c r="F44" s="119">
        <v>0.6449567723342939</v>
      </c>
      <c r="G44" s="119">
        <v>3.561671469740633</v>
      </c>
      <c r="H44" s="27">
        <v>109.8762</v>
      </c>
      <c r="I44" s="143">
        <v>0.0006714000000000001</v>
      </c>
      <c r="J44" s="143">
        <v>0.0037077</v>
      </c>
      <c r="K44" s="144" t="s">
        <v>81</v>
      </c>
      <c r="L44" s="135"/>
    </row>
    <row r="45" ht="18" customHeight="1" x14ac:dyDescent="0.2">
      <c r="B45" s="142" t="s">
        <v>168</v>
      </c>
      <c r="C45" s="123">
        <v>251082.77599999998</v>
      </c>
      <c r="D45" s="124" t="s">
        <v>158</v>
      </c>
      <c r="E45" s="49"/>
      <c r="F45" s="49"/>
      <c r="G45" s="49"/>
      <c r="H45" s="123">
        <v>23615.403209616612</v>
      </c>
      <c r="I45" s="123">
        <v>0.06869886024</v>
      </c>
      <c r="J45" s="123">
        <v>0.365263224</v>
      </c>
      <c r="K45" s="134" t="s">
        <v>81</v>
      </c>
      <c r="L45" s="135"/>
    </row>
    <row r="46" ht="18" customHeight="1" x14ac:dyDescent="0.2">
      <c r="B46" s="137" t="s">
        <v>157</v>
      </c>
      <c r="C46" s="27">
        <v>9385.8</v>
      </c>
      <c r="D46" s="138" t="s">
        <v>158</v>
      </c>
      <c r="E46" s="119">
        <v>77.12480194171265</v>
      </c>
      <c r="F46" s="119">
        <v>3</v>
      </c>
      <c r="G46" s="119">
        <v>0.6</v>
      </c>
      <c r="H46" s="27">
        <v>723.8779660645265</v>
      </c>
      <c r="I46" s="27">
        <v>0.0281574</v>
      </c>
      <c r="J46" s="27">
        <v>0.0056314799999999995</v>
      </c>
      <c r="K46" s="145" t="s">
        <v>81</v>
      </c>
      <c r="L46" s="135"/>
    </row>
    <row r="47" ht="18" customHeight="1" x14ac:dyDescent="0.2">
      <c r="B47" s="137" t="s">
        <v>159</v>
      </c>
      <c r="C47" s="27">
        <v>239029.076</v>
      </c>
      <c r="D47" s="138" t="s">
        <v>158</v>
      </c>
      <c r="E47" s="119">
        <v>95.1852077143945</v>
      </c>
      <c r="F47" s="119">
        <v>0.13921636981100996</v>
      </c>
      <c r="G47" s="119">
        <v>1.4942665552537215</v>
      </c>
      <c r="H47" s="27">
        <v>22752.032248839787</v>
      </c>
      <c r="I47" s="27">
        <v>0.03327676024</v>
      </c>
      <c r="J47" s="27">
        <v>0.357173154</v>
      </c>
      <c r="K47" s="145" t="s">
        <v>81</v>
      </c>
    </row>
    <row r="48" ht="18" customHeight="1" x14ac:dyDescent="0.2">
      <c r="B48" s="137" t="s">
        <v>160</v>
      </c>
      <c r="C48" s="27">
        <v>2097.9</v>
      </c>
      <c r="D48" s="138" t="s">
        <v>158</v>
      </c>
      <c r="E48" s="119">
        <v>55.31292945912524</v>
      </c>
      <c r="F48" s="119">
        <v>1</v>
      </c>
      <c r="G48" s="119">
        <v>0.1</v>
      </c>
      <c r="H48" s="27">
        <v>116.04099471229885</v>
      </c>
      <c r="I48" s="27">
        <v>0.0020979</v>
      </c>
      <c r="J48" s="27">
        <v>0.00020979</v>
      </c>
      <c r="K48" s="145" t="s">
        <v>81</v>
      </c>
    </row>
    <row r="49" ht="18" customHeight="1" x14ac:dyDescent="0.2">
      <c r="B49" s="122" t="s">
        <v>161</v>
      </c>
      <c r="C49" s="27">
        <v>164</v>
      </c>
      <c r="D49" s="138" t="s">
        <v>158</v>
      </c>
      <c r="E49" s="119">
        <v>143</v>
      </c>
      <c r="F49" s="119">
        <v>30</v>
      </c>
      <c r="G49" s="119">
        <v>4</v>
      </c>
      <c r="H49" s="27">
        <v>23.452</v>
      </c>
      <c r="I49" s="27">
        <v>0.00492</v>
      </c>
      <c r="J49" s="27">
        <v>0.000656</v>
      </c>
      <c r="K49" s="145" t="s">
        <v>81</v>
      </c>
    </row>
    <row r="50" ht="18" customHeight="1" x14ac:dyDescent="0.2">
      <c r="B50" s="122" t="s">
        <v>162</v>
      </c>
      <c r="C50" s="27" t="s">
        <v>81</v>
      </c>
      <c r="D50" s="138" t="s">
        <v>158</v>
      </c>
      <c r="E50" s="119" t="s">
        <v>81</v>
      </c>
      <c r="F50" s="119" t="s">
        <v>81</v>
      </c>
      <c r="G50" s="119" t="s">
        <v>81</v>
      </c>
      <c r="H50" s="27" t="s">
        <v>81</v>
      </c>
      <c r="I50" s="27" t="s">
        <v>81</v>
      </c>
      <c r="J50" s="27" t="s">
        <v>81</v>
      </c>
      <c r="K50" s="145" t="s">
        <v>81</v>
      </c>
    </row>
    <row r="51" ht="18" customHeight="1" x14ac:dyDescent="0.2">
      <c r="B51" s="122" t="s">
        <v>163</v>
      </c>
      <c r="C51" s="27">
        <v>406</v>
      </c>
      <c r="D51" s="138" t="s">
        <v>158</v>
      </c>
      <c r="E51" s="119">
        <v>110.86896551724136</v>
      </c>
      <c r="F51" s="119">
        <v>0.6078817733990147</v>
      </c>
      <c r="G51" s="119">
        <v>3.923152709359606</v>
      </c>
      <c r="H51" s="27">
        <v>45.0128</v>
      </c>
      <c r="I51" s="27">
        <v>0.0002468</v>
      </c>
      <c r="J51" s="27">
        <v>0.0015928000000000001</v>
      </c>
      <c r="K51" s="145" t="s">
        <v>81</v>
      </c>
    </row>
    <row r="52" ht="18" customHeight="1" x14ac:dyDescent="0.2">
      <c r="B52" s="136" t="s">
        <v>84</v>
      </c>
      <c r="C52" s="123">
        <v>49744.794</v>
      </c>
      <c r="D52" s="124" t="s">
        <v>158</v>
      </c>
      <c r="E52" s="49"/>
      <c r="F52" s="49"/>
      <c r="G52" s="49"/>
      <c r="H52" s="123">
        <v>3718.7107256693075</v>
      </c>
      <c r="I52" s="123">
        <v>0.17012195934</v>
      </c>
      <c r="J52" s="123">
        <v>0.030742870999999998</v>
      </c>
      <c r="K52" s="134" t="s">
        <v>81</v>
      </c>
    </row>
    <row r="53" ht="18" customHeight="1" x14ac:dyDescent="0.2">
      <c r="B53" s="137" t="s">
        <v>157</v>
      </c>
      <c r="C53" s="27">
        <v>44968.3</v>
      </c>
      <c r="D53" s="138" t="s">
        <v>158</v>
      </c>
      <c r="E53" s="119">
        <v>71.93845282476241</v>
      </c>
      <c r="F53" s="119">
        <v>2.4650231385220254</v>
      </c>
      <c r="G53" s="119">
        <v>0.46625578463050626</v>
      </c>
      <c r="H53" s="27">
        <v>3234.9499281597637</v>
      </c>
      <c r="I53" s="27">
        <v>0.1108479</v>
      </c>
      <c r="J53" s="27">
        <v>0.020966729999999996</v>
      </c>
      <c r="K53" s="145" t="s">
        <v>81</v>
      </c>
      <c r="L53" s="135"/>
    </row>
    <row r="54" ht="18" customHeight="1" x14ac:dyDescent="0.2">
      <c r="B54" s="137" t="s">
        <v>159</v>
      </c>
      <c r="C54" s="27">
        <v>1295.994</v>
      </c>
      <c r="D54" s="138" t="s">
        <v>158</v>
      </c>
      <c r="E54" s="119">
        <v>94.88674959847036</v>
      </c>
      <c r="F54" s="119">
        <v>0.11</v>
      </c>
      <c r="G54" s="119">
        <v>1.5</v>
      </c>
      <c r="H54" s="27">
        <v>122.97265815911999</v>
      </c>
      <c r="I54" s="27">
        <v>0.00014255934</v>
      </c>
      <c r="J54" s="27">
        <v>0.001943991</v>
      </c>
      <c r="K54" s="145" t="s">
        <v>81</v>
      </c>
    </row>
    <row r="55" ht="18" customHeight="1" x14ac:dyDescent="0.2">
      <c r="B55" s="137" t="s">
        <v>160</v>
      </c>
      <c r="C55" s="27">
        <v>1561.5</v>
      </c>
      <c r="D55" s="138" t="s">
        <v>158</v>
      </c>
      <c r="E55" s="119">
        <v>55.31292945912524</v>
      </c>
      <c r="F55" s="119">
        <v>1.0000000000000002</v>
      </c>
      <c r="G55" s="119">
        <v>0.10000000000000002</v>
      </c>
      <c r="H55" s="27">
        <v>86.37113935042407</v>
      </c>
      <c r="I55" s="27">
        <v>0.0015615000000000002</v>
      </c>
      <c r="J55" s="27">
        <v>0.00015615000000000003</v>
      </c>
      <c r="K55" s="145" t="s">
        <v>81</v>
      </c>
    </row>
    <row r="56" ht="18" customHeight="1" x14ac:dyDescent="0.2">
      <c r="B56" s="122" t="s">
        <v>161</v>
      </c>
      <c r="C56" s="27">
        <v>1919</v>
      </c>
      <c r="D56" s="138" t="s">
        <v>158</v>
      </c>
      <c r="E56" s="119">
        <v>143.00000000000003</v>
      </c>
      <c r="F56" s="119">
        <v>29.999999999999996</v>
      </c>
      <c r="G56" s="119">
        <v>4.000000000000001</v>
      </c>
      <c r="H56" s="27">
        <v>274.41700000000003</v>
      </c>
      <c r="I56" s="27">
        <v>0.057569999999999996</v>
      </c>
      <c r="J56" s="27">
        <v>0.0076760000000000005</v>
      </c>
      <c r="K56" s="145" t="s">
        <v>81</v>
      </c>
    </row>
    <row r="57" ht="18" customHeight="1" x14ac:dyDescent="0.2">
      <c r="B57" s="122" t="s">
        <v>162</v>
      </c>
      <c r="C57" s="27" t="s">
        <v>81</v>
      </c>
      <c r="D57" s="138" t="s">
        <v>158</v>
      </c>
      <c r="E57" s="119" t="s">
        <v>81</v>
      </c>
      <c r="F57" s="119" t="s">
        <v>81</v>
      </c>
      <c r="G57" s="119" t="s">
        <v>81</v>
      </c>
      <c r="H57" s="27" t="s">
        <v>81</v>
      </c>
      <c r="I57" s="27" t="s">
        <v>81</v>
      </c>
      <c r="J57" s="27" t="s">
        <v>81</v>
      </c>
      <c r="K57" s="145" t="s">
        <v>81</v>
      </c>
    </row>
    <row r="58" ht="18" customHeight="1" x14ac:dyDescent="0.2">
      <c r="B58" s="122" t="s">
        <v>163</v>
      </c>
      <c r="C58" s="27" t="s">
        <v>81</v>
      </c>
      <c r="D58" s="138" t="s">
        <v>158</v>
      </c>
      <c r="E58" s="119" t="s">
        <v>81</v>
      </c>
      <c r="F58" s="119" t="s">
        <v>81</v>
      </c>
      <c r="G58" s="119" t="s">
        <v>81</v>
      </c>
      <c r="H58" s="27" t="s">
        <v>81</v>
      </c>
      <c r="I58" s="27" t="s">
        <v>81</v>
      </c>
      <c r="J58" s="27" t="s">
        <v>81</v>
      </c>
      <c r="K58" s="145" t="s">
        <v>81</v>
      </c>
    </row>
    <row r="59" ht="18" customHeight="1" x14ac:dyDescent="0.2">
      <c r="B59" s="136" t="s">
        <v>169</v>
      </c>
      <c r="C59" s="123">
        <v>118233.34799999997</v>
      </c>
      <c r="D59" s="124" t="s">
        <v>158</v>
      </c>
      <c r="E59" s="49"/>
      <c r="F59" s="49"/>
      <c r="G59" s="49"/>
      <c r="H59" s="123">
        <v>9013.910570448812</v>
      </c>
      <c r="I59" s="123">
        <v>0.07962233648</v>
      </c>
      <c r="J59" s="123">
        <v>0.098531762</v>
      </c>
      <c r="K59" s="134" t="s">
        <v>81</v>
      </c>
    </row>
    <row r="60" ht="18" customHeight="1" x14ac:dyDescent="0.2">
      <c r="B60" s="137" t="s">
        <v>157</v>
      </c>
      <c r="C60" s="146">
        <v>4302.5</v>
      </c>
      <c r="D60" s="138" t="s">
        <v>158</v>
      </c>
      <c r="E60" s="119">
        <v>73.79066533314366</v>
      </c>
      <c r="F60" s="119">
        <v>2.978012783265543</v>
      </c>
      <c r="G60" s="119">
        <v>0.5945031958163857</v>
      </c>
      <c r="H60" s="146">
        <v>317.48433759585066</v>
      </c>
      <c r="I60" s="146">
        <v>0.0128129</v>
      </c>
      <c r="J60" s="146">
        <v>0.0025578499999999995</v>
      </c>
      <c r="K60" s="147" t="s">
        <v>81</v>
      </c>
      <c r="L60" s="135"/>
    </row>
    <row r="61" ht="18" customHeight="1" x14ac:dyDescent="0.2">
      <c r="B61" s="137" t="s">
        <v>159</v>
      </c>
      <c r="C61" s="146">
        <v>98891.94799999997</v>
      </c>
      <c r="D61" s="138" t="s">
        <v>158</v>
      </c>
      <c r="E61" s="119">
        <v>79.3660920578533</v>
      </c>
      <c r="F61" s="119">
        <v>0.4695603375109974</v>
      </c>
      <c r="G61" s="119">
        <v>0.9479105619397852</v>
      </c>
      <c r="H61" s="146">
        <v>7848.667448748439</v>
      </c>
      <c r="I61" s="146">
        <v>0.04643573647999999</v>
      </c>
      <c r="J61" s="146">
        <v>0.093740722</v>
      </c>
      <c r="K61" s="147" t="s">
        <v>81</v>
      </c>
    </row>
    <row r="62" ht="18" customHeight="1" x14ac:dyDescent="0.2">
      <c r="B62" s="137" t="s">
        <v>160</v>
      </c>
      <c r="C62" s="146">
        <v>14850.900000000001</v>
      </c>
      <c r="D62" s="138" t="s">
        <v>158</v>
      </c>
      <c r="E62" s="119">
        <v>55.31292945912524</v>
      </c>
      <c r="F62" s="119">
        <v>0.9999999999999999</v>
      </c>
      <c r="G62" s="119">
        <v>0.1</v>
      </c>
      <c r="H62" s="146">
        <v>821.4467841045231</v>
      </c>
      <c r="I62" s="146">
        <v>0.0148509</v>
      </c>
      <c r="J62" s="146">
        <v>0.00148509</v>
      </c>
      <c r="K62" s="147" t="s">
        <v>81</v>
      </c>
    </row>
    <row r="63" ht="18" customHeight="1" x14ac:dyDescent="0.2">
      <c r="B63" s="122" t="s">
        <v>161</v>
      </c>
      <c r="C63" s="146">
        <v>184.00000000000017</v>
      </c>
      <c r="D63" s="138" t="s">
        <v>158</v>
      </c>
      <c r="E63" s="119">
        <v>143</v>
      </c>
      <c r="F63" s="119">
        <v>29.999999999999996</v>
      </c>
      <c r="G63" s="119">
        <v>4</v>
      </c>
      <c r="H63" s="146">
        <v>26.312000000000026</v>
      </c>
      <c r="I63" s="146">
        <v>0.005520000000000005</v>
      </c>
      <c r="J63" s="146">
        <v>0.0007360000000000007</v>
      </c>
      <c r="K63" s="147" t="s">
        <v>81</v>
      </c>
    </row>
    <row r="64" ht="18" customHeight="1" x14ac:dyDescent="0.2">
      <c r="B64" s="122" t="s">
        <v>162</v>
      </c>
      <c r="C64" s="146" t="s">
        <v>81</v>
      </c>
      <c r="D64" s="148" t="s">
        <v>158</v>
      </c>
      <c r="E64" s="119" t="s">
        <v>81</v>
      </c>
      <c r="F64" s="119" t="s">
        <v>81</v>
      </c>
      <c r="G64" s="119" t="s">
        <v>81</v>
      </c>
      <c r="H64" s="146" t="s">
        <v>81</v>
      </c>
      <c r="I64" s="146" t="s">
        <v>81</v>
      </c>
      <c r="J64" s="146" t="s">
        <v>81</v>
      </c>
      <c r="K64" s="147" t="s">
        <v>81</v>
      </c>
    </row>
    <row r="65" ht="18" customHeight="1" x14ac:dyDescent="0.2">
      <c r="B65" s="122" t="s">
        <v>163</v>
      </c>
      <c r="C65" s="146">
        <v>4</v>
      </c>
      <c r="D65" s="148" t="s">
        <v>158</v>
      </c>
      <c r="E65" s="119">
        <v>97.65</v>
      </c>
      <c r="F65" s="119">
        <v>0.7</v>
      </c>
      <c r="G65" s="119">
        <v>3.0250000000000004</v>
      </c>
      <c r="H65" s="146">
        <v>0.3906</v>
      </c>
      <c r="I65" s="146">
        <v>0.0000028</v>
      </c>
      <c r="J65" s="146">
        <v>0.000012100000000000001</v>
      </c>
      <c r="K65" s="147" t="s">
        <v>81</v>
      </c>
    </row>
    <row r="66" ht="18" customHeight="1" x14ac:dyDescent="0.2">
      <c r="B66" s="139" t="s">
        <v>170</v>
      </c>
      <c r="C66" s="149">
        <v>97865.59199999998</v>
      </c>
      <c r="D66" s="124" t="s">
        <v>158</v>
      </c>
      <c r="E66" s="150"/>
      <c r="F66" s="150"/>
      <c r="G66" s="150"/>
      <c r="H66" s="149">
        <v>7603.064755659373</v>
      </c>
      <c r="I66" s="149">
        <v>0.061000313919999986</v>
      </c>
      <c r="J66" s="149">
        <v>0.08693999799999999</v>
      </c>
      <c r="K66" s="151" t="s">
        <v>81</v>
      </c>
    </row>
    <row r="67" ht="18" customHeight="1" x14ac:dyDescent="0.2">
      <c r="B67" s="122" t="s">
        <v>157</v>
      </c>
      <c r="C67" s="27">
        <v>2672.3999999999996</v>
      </c>
      <c r="D67" s="119" t="s">
        <v>158</v>
      </c>
      <c r="E67" s="119">
        <v>73.70028697012523</v>
      </c>
      <c r="F67" s="119">
        <v>2.9646011076186207</v>
      </c>
      <c r="G67" s="119">
        <v>0.591150276904655</v>
      </c>
      <c r="H67" s="27">
        <v>196.95664689896265</v>
      </c>
      <c r="I67" s="27">
        <v>0.0079226</v>
      </c>
      <c r="J67" s="27">
        <v>0.00157979</v>
      </c>
      <c r="K67" s="145" t="s">
        <v>81</v>
      </c>
    </row>
    <row r="68" ht="18" customHeight="1" x14ac:dyDescent="0.2">
      <c r="B68" s="122" t="s">
        <v>159</v>
      </c>
      <c r="C68" s="27">
        <v>92655.69199999998</v>
      </c>
      <c r="D68" s="119" t="s">
        <v>158</v>
      </c>
      <c r="E68" s="119">
        <v>78.24254476755038</v>
      </c>
      <c r="F68" s="119">
        <v>0.4878730377406279</v>
      </c>
      <c r="G68" s="119">
        <v>0.9107789945597731</v>
      </c>
      <c r="H68" s="27">
        <v>7249.617129278359</v>
      </c>
      <c r="I68" s="27">
        <v>0.045204213919999986</v>
      </c>
      <c r="J68" s="27">
        <v>0.084388858</v>
      </c>
      <c r="K68" s="145" t="s">
        <v>81</v>
      </c>
    </row>
    <row r="69" ht="18" customHeight="1" x14ac:dyDescent="0.2">
      <c r="B69" s="137" t="s">
        <v>160</v>
      </c>
      <c r="C69" s="27">
        <v>2353.5</v>
      </c>
      <c r="D69" s="119" t="s">
        <v>158</v>
      </c>
      <c r="E69" s="119">
        <v>55.31292945912524</v>
      </c>
      <c r="F69" s="119">
        <v>1</v>
      </c>
      <c r="G69" s="119">
        <v>0.09999999999999999</v>
      </c>
      <c r="H69" s="27">
        <v>130.17897948205126</v>
      </c>
      <c r="I69" s="27">
        <v>0.0023535</v>
      </c>
      <c r="J69" s="27">
        <v>0.00023535</v>
      </c>
      <c r="K69" s="145" t="s">
        <v>81</v>
      </c>
    </row>
    <row r="70" ht="18" customHeight="1" x14ac:dyDescent="0.2">
      <c r="B70" s="122" t="s">
        <v>161</v>
      </c>
      <c r="C70" s="27">
        <v>184</v>
      </c>
      <c r="D70" s="119" t="s">
        <v>158</v>
      </c>
      <c r="E70" s="119">
        <v>143</v>
      </c>
      <c r="F70" s="119">
        <v>30</v>
      </c>
      <c r="G70" s="119">
        <v>4</v>
      </c>
      <c r="H70" s="27">
        <v>26.312</v>
      </c>
      <c r="I70" s="27">
        <v>0.00552</v>
      </c>
      <c r="J70" s="27">
        <v>0.000736</v>
      </c>
      <c r="K70" s="145" t="s">
        <v>81</v>
      </c>
    </row>
    <row r="71" ht="18" customHeight="1" x14ac:dyDescent="0.2">
      <c r="B71" s="122" t="s">
        <v>162</v>
      </c>
      <c r="C71" s="27" t="s">
        <v>81</v>
      </c>
      <c r="D71" s="119" t="s">
        <v>158</v>
      </c>
      <c r="E71" s="119" t="s">
        <v>81</v>
      </c>
      <c r="F71" s="119" t="s">
        <v>81</v>
      </c>
      <c r="G71" s="119" t="s">
        <v>81</v>
      </c>
      <c r="H71" s="27" t="s">
        <v>81</v>
      </c>
      <c r="I71" s="27" t="s">
        <v>81</v>
      </c>
      <c r="J71" s="27" t="s">
        <v>81</v>
      </c>
      <c r="K71" s="145" t="s">
        <v>81</v>
      </c>
    </row>
    <row r="72" ht="18" customHeight="1" x14ac:dyDescent="0.2">
      <c r="B72" s="122" t="s">
        <v>163</v>
      </c>
      <c r="C72" s="27" t="s">
        <v>81</v>
      </c>
      <c r="D72" s="119" t="s">
        <v>158</v>
      </c>
      <c r="E72" s="119" t="s">
        <v>81</v>
      </c>
      <c r="F72" s="119" t="s">
        <v>81</v>
      </c>
      <c r="G72" s="119" t="s">
        <v>81</v>
      </c>
      <c r="H72" s="27" t="s">
        <v>81</v>
      </c>
      <c r="I72" s="27" t="s">
        <v>81</v>
      </c>
      <c r="J72" s="27" t="s">
        <v>81</v>
      </c>
      <c r="K72" s="145" t="s">
        <v>81</v>
      </c>
    </row>
    <row r="73" ht="18" customHeight="1" x14ac:dyDescent="0.2">
      <c r="B73" s="142" t="s">
        <v>171</v>
      </c>
      <c r="C73" s="146">
        <v>5259.9</v>
      </c>
      <c r="D73" s="119" t="s">
        <v>158</v>
      </c>
      <c r="E73" s="140"/>
      <c r="F73" s="140"/>
      <c r="G73" s="140"/>
      <c r="H73" s="146">
        <v>300.6346060611442</v>
      </c>
      <c r="I73" s="146">
        <v>0.0062919</v>
      </c>
      <c r="J73" s="146">
        <v>0.00078399</v>
      </c>
      <c r="K73" s="147" t="s">
        <v>81</v>
      </c>
    </row>
    <row r="74" ht="18" customHeight="1" x14ac:dyDescent="0.2">
      <c r="B74" s="122" t="s">
        <v>157</v>
      </c>
      <c r="C74" s="27">
        <v>516</v>
      </c>
      <c r="D74" s="119" t="s">
        <v>158</v>
      </c>
      <c r="E74" s="119">
        <v>74.1</v>
      </c>
      <c r="F74" s="119">
        <v>3.0000000000000004</v>
      </c>
      <c r="G74" s="119">
        <v>0.6</v>
      </c>
      <c r="H74" s="27">
        <v>38.2356</v>
      </c>
      <c r="I74" s="27">
        <v>0.0015480000000000001</v>
      </c>
      <c r="J74" s="27">
        <v>0.0003096</v>
      </c>
      <c r="K74" s="145" t="s">
        <v>81</v>
      </c>
    </row>
    <row r="75" ht="18" customHeight="1" x14ac:dyDescent="0.2">
      <c r="B75" s="122" t="s">
        <v>159</v>
      </c>
      <c r="C75" s="27" t="s">
        <v>81</v>
      </c>
      <c r="D75" s="119" t="s">
        <v>158</v>
      </c>
      <c r="E75" s="119" t="s">
        <v>81</v>
      </c>
      <c r="F75" s="119" t="s">
        <v>81</v>
      </c>
      <c r="G75" s="119" t="s">
        <v>81</v>
      </c>
      <c r="H75" s="27" t="s">
        <v>81</v>
      </c>
      <c r="I75" s="27" t="s">
        <v>81</v>
      </c>
      <c r="J75" s="27" t="s">
        <v>81</v>
      </c>
      <c r="K75" s="145" t="s">
        <v>81</v>
      </c>
    </row>
    <row r="76" ht="18" customHeight="1" x14ac:dyDescent="0.2">
      <c r="B76" s="137" t="s">
        <v>160</v>
      </c>
      <c r="C76" s="27">
        <v>4743.9</v>
      </c>
      <c r="D76" s="119" t="s">
        <v>158</v>
      </c>
      <c r="E76" s="119">
        <v>55.31292945912524</v>
      </c>
      <c r="F76" s="119">
        <v>1</v>
      </c>
      <c r="G76" s="119">
        <v>0.10000000000000002</v>
      </c>
      <c r="H76" s="27">
        <v>262.39900606114423</v>
      </c>
      <c r="I76" s="27">
        <v>0.0047439</v>
      </c>
      <c r="J76" s="27">
        <v>0.00047439000000000004</v>
      </c>
      <c r="K76" s="145" t="s">
        <v>81</v>
      </c>
    </row>
    <row r="77" ht="18" customHeight="1" x14ac:dyDescent="0.2">
      <c r="B77" s="122" t="s">
        <v>161</v>
      </c>
      <c r="C77" s="27" t="s">
        <v>81</v>
      </c>
      <c r="D77" s="119" t="s">
        <v>158</v>
      </c>
      <c r="E77" s="119" t="s">
        <v>81</v>
      </c>
      <c r="F77" s="119" t="s">
        <v>81</v>
      </c>
      <c r="G77" s="119" t="s">
        <v>81</v>
      </c>
      <c r="H77" s="27" t="s">
        <v>81</v>
      </c>
      <c r="I77" s="27" t="s">
        <v>81</v>
      </c>
      <c r="J77" s="27" t="s">
        <v>81</v>
      </c>
      <c r="K77" s="145" t="s">
        <v>81</v>
      </c>
    </row>
    <row r="78" ht="18" customHeight="1" x14ac:dyDescent="0.2">
      <c r="B78" s="122" t="s">
        <v>162</v>
      </c>
      <c r="C78" s="27" t="s">
        <v>81</v>
      </c>
      <c r="D78" s="119" t="s">
        <v>158</v>
      </c>
      <c r="E78" s="119" t="s">
        <v>81</v>
      </c>
      <c r="F78" s="119" t="s">
        <v>81</v>
      </c>
      <c r="G78" s="119" t="s">
        <v>81</v>
      </c>
      <c r="H78" s="27" t="s">
        <v>81</v>
      </c>
      <c r="I78" s="27" t="s">
        <v>81</v>
      </c>
      <c r="J78" s="27" t="s">
        <v>81</v>
      </c>
      <c r="K78" s="145" t="s">
        <v>81</v>
      </c>
    </row>
    <row r="79" ht="18" customHeight="1" x14ac:dyDescent="0.2">
      <c r="B79" s="122" t="s">
        <v>163</v>
      </c>
      <c r="C79" s="27" t="s">
        <v>81</v>
      </c>
      <c r="D79" s="119" t="s">
        <v>158</v>
      </c>
      <c r="E79" s="119" t="s">
        <v>81</v>
      </c>
      <c r="F79" s="119" t="s">
        <v>81</v>
      </c>
      <c r="G79" s="119" t="s">
        <v>81</v>
      </c>
      <c r="H79" s="27" t="s">
        <v>81</v>
      </c>
      <c r="I79" s="27" t="s">
        <v>81</v>
      </c>
      <c r="J79" s="27" t="s">
        <v>81</v>
      </c>
      <c r="K79" s="145" t="s">
        <v>81</v>
      </c>
    </row>
    <row r="80" ht="18" customHeight="1" x14ac:dyDescent="0.2">
      <c r="B80" s="142" t="s">
        <v>172</v>
      </c>
      <c r="C80" s="146">
        <v>15107.856</v>
      </c>
      <c r="D80" s="119" t="s">
        <v>158</v>
      </c>
      <c r="E80" s="140"/>
      <c r="F80" s="140"/>
      <c r="G80" s="140"/>
      <c r="H80" s="146">
        <v>1110.2112087282953</v>
      </c>
      <c r="I80" s="146">
        <v>0.012330122560000009</v>
      </c>
      <c r="J80" s="146">
        <v>0.010807773999999994</v>
      </c>
      <c r="K80" s="147" t="s">
        <v>81</v>
      </c>
    </row>
    <row r="81" ht="18" customHeight="1" x14ac:dyDescent="0.2">
      <c r="B81" s="122" t="s">
        <v>157</v>
      </c>
      <c r="C81" s="27">
        <v>1114.1</v>
      </c>
      <c r="D81" s="119" t="s">
        <v>158</v>
      </c>
      <c r="E81" s="119">
        <v>73.86418696426533</v>
      </c>
      <c r="F81" s="119">
        <v>3</v>
      </c>
      <c r="G81" s="119">
        <v>0.5999999999999999</v>
      </c>
      <c r="H81" s="27">
        <v>82.292090696888</v>
      </c>
      <c r="I81" s="27">
        <v>0.0033423</v>
      </c>
      <c r="J81" s="27">
        <v>0.0006684599999999998</v>
      </c>
      <c r="K81" s="145" t="s">
        <v>81</v>
      </c>
    </row>
    <row r="82" ht="18" customHeight="1" x14ac:dyDescent="0.2">
      <c r="B82" s="122" t="s">
        <v>159</v>
      </c>
      <c r="C82" s="27">
        <v>6236.255999999999</v>
      </c>
      <c r="D82" s="119" t="s">
        <v>158</v>
      </c>
      <c r="E82" s="119">
        <v>96.05928933483163</v>
      </c>
      <c r="F82" s="119">
        <v>0.19747787133818798</v>
      </c>
      <c r="G82" s="119">
        <v>1.499595911392989</v>
      </c>
      <c r="H82" s="27">
        <v>599.0503194700798</v>
      </c>
      <c r="I82" s="27">
        <v>0.0012315225600000026</v>
      </c>
      <c r="J82" s="27">
        <v>0.009351863999999996</v>
      </c>
      <c r="K82" s="145" t="s">
        <v>81</v>
      </c>
    </row>
    <row r="83" ht="18" customHeight="1" x14ac:dyDescent="0.2">
      <c r="B83" s="122" t="s">
        <v>160</v>
      </c>
      <c r="C83" s="27">
        <v>7753.500000000001</v>
      </c>
      <c r="D83" s="119" t="s">
        <v>158</v>
      </c>
      <c r="E83" s="119">
        <v>55.312929459125236</v>
      </c>
      <c r="F83" s="119">
        <v>1</v>
      </c>
      <c r="G83" s="119">
        <v>0.09999999999999999</v>
      </c>
      <c r="H83" s="27">
        <v>428.8687985613276</v>
      </c>
      <c r="I83" s="27">
        <v>0.007753500000000001</v>
      </c>
      <c r="J83" s="27">
        <v>0.0007753500000000001</v>
      </c>
      <c r="K83" s="145" t="s">
        <v>81</v>
      </c>
    </row>
    <row r="84" ht="18" customHeight="1" x14ac:dyDescent="0.2">
      <c r="B84" s="122" t="s">
        <v>161</v>
      </c>
      <c r="C84" s="27">
        <v>1.665334536937735e-13</v>
      </c>
      <c r="D84" s="119" t="s">
        <v>158</v>
      </c>
      <c r="E84" s="119">
        <v>142.99999999999994</v>
      </c>
      <c r="F84" s="119">
        <v>29.999999999920707</v>
      </c>
      <c r="G84" s="119">
        <v>4.000000000149556</v>
      </c>
      <c r="H84" s="27">
        <v>2.38142838782096e-14</v>
      </c>
      <c r="I84" s="27">
        <v>4.9960036108e-18</v>
      </c>
      <c r="J84" s="27">
        <v>6.661338148e-19</v>
      </c>
      <c r="K84" s="145" t="s">
        <v>81</v>
      </c>
    </row>
    <row r="85" ht="18" customHeight="1" x14ac:dyDescent="0.2">
      <c r="B85" s="122" t="s">
        <v>162</v>
      </c>
      <c r="C85" s="27" t="s">
        <v>81</v>
      </c>
      <c r="D85" s="119" t="s">
        <v>158</v>
      </c>
      <c r="E85" s="119" t="s">
        <v>81</v>
      </c>
      <c r="F85" s="119" t="s">
        <v>81</v>
      </c>
      <c r="G85" s="119" t="s">
        <v>81</v>
      </c>
      <c r="H85" s="27" t="s">
        <v>81</v>
      </c>
      <c r="I85" s="27" t="s">
        <v>81</v>
      </c>
      <c r="J85" s="27" t="s">
        <v>81</v>
      </c>
      <c r="K85" s="145" t="s">
        <v>81</v>
      </c>
    </row>
    <row r="86" ht="18" customHeight="1" x14ac:dyDescent="0.2">
      <c r="B86" s="152" t="s">
        <v>163</v>
      </c>
      <c r="C86" s="40">
        <v>4</v>
      </c>
      <c r="D86" s="128" t="s">
        <v>158</v>
      </c>
      <c r="E86" s="128">
        <v>97.65</v>
      </c>
      <c r="F86" s="128">
        <v>0.7</v>
      </c>
      <c r="G86" s="128">
        <v>3.0250000000000004</v>
      </c>
      <c r="H86" s="40">
        <v>0.3906</v>
      </c>
      <c r="I86" s="40">
        <v>0.0000028</v>
      </c>
      <c r="J86" s="40">
        <v>0.000012100000000000001</v>
      </c>
      <c r="K86" s="153" t="s">
        <v>81</v>
      </c>
    </row>
    <row r="87" ht="14.1" customHeight="1" x14ac:dyDescent="0.2">
      <c r="B87" s="154" t="s">
        <v>135</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141</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178</v>
      </c>
      <c r="F8" s="111" t="s">
        <v>69</v>
      </c>
      <c r="G8" s="110" t="s">
        <v>70</v>
      </c>
      <c r="H8" s="110" t="s">
        <v>179</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180</v>
      </c>
      <c r="C10" s="119">
        <v>657574.503</v>
      </c>
      <c r="D10" s="119" t="s">
        <v>155</v>
      </c>
      <c r="E10" s="49"/>
      <c r="F10" s="49"/>
      <c r="G10" s="49"/>
      <c r="H10" s="119">
        <v>63009.8962444709</v>
      </c>
      <c r="I10" s="119">
        <v>5.8830934300000015</v>
      </c>
      <c r="J10" s="120">
        <v>0.8569009445000001</v>
      </c>
      <c r="K10" s="121" t="s">
        <v>81</v>
      </c>
    </row>
    <row r="11" ht="18" customHeight="1" x14ac:dyDescent="0.2">
      <c r="B11" s="122" t="s">
        <v>157</v>
      </c>
      <c r="C11" s="119">
        <v>47590.899999999994</v>
      </c>
      <c r="D11" s="124" t="s">
        <v>158</v>
      </c>
      <c r="E11" s="119">
        <v>75.33018064185632</v>
      </c>
      <c r="F11" s="119">
        <v>2.9175304522503254</v>
      </c>
      <c r="G11" s="119">
        <v>0.5793826130625813</v>
      </c>
      <c r="H11" s="119">
        <v>3585.031093908519</v>
      </c>
      <c r="I11" s="119">
        <v>0.1388479</v>
      </c>
      <c r="J11" s="119">
        <v>0.02757334</v>
      </c>
      <c r="K11" s="121" t="s">
        <v>81</v>
      </c>
    </row>
    <row r="12" ht="18" customHeight="1" x14ac:dyDescent="0.2">
      <c r="B12" s="122" t="s">
        <v>159</v>
      </c>
      <c r="C12" s="119">
        <v>479537.203</v>
      </c>
      <c r="D12" s="124" t="s">
        <v>158</v>
      </c>
      <c r="E12" s="119">
        <v>105.91434161279676</v>
      </c>
      <c r="F12" s="119">
        <v>8.70490569633656</v>
      </c>
      <c r="G12" s="119">
        <v>1.2985408860967977</v>
      </c>
      <c r="H12" s="119">
        <v>50789.86713458707</v>
      </c>
      <c r="I12" s="119">
        <v>4.174326130000001</v>
      </c>
      <c r="J12" s="119">
        <v>0.6226986645</v>
      </c>
      <c r="K12" s="121" t="s">
        <v>81</v>
      </c>
    </row>
    <row r="13" ht="18" customHeight="1" x14ac:dyDescent="0.2">
      <c r="B13" s="122" t="s">
        <v>160</v>
      </c>
      <c r="C13" s="119">
        <v>80807.4</v>
      </c>
      <c r="D13" s="124" t="s">
        <v>158</v>
      </c>
      <c r="E13" s="119">
        <v>55.31292945912524</v>
      </c>
      <c r="F13" s="119">
        <v>1</v>
      </c>
      <c r="G13" s="119">
        <v>0.10000000000000003</v>
      </c>
      <c r="H13" s="119">
        <v>4469.694015975317</v>
      </c>
      <c r="I13" s="119">
        <v>0.0808074</v>
      </c>
      <c r="J13" s="119">
        <v>0.008080740000000001</v>
      </c>
      <c r="K13" s="121" t="s">
        <v>81</v>
      </c>
    </row>
    <row r="14" ht="18" customHeight="1" x14ac:dyDescent="0.2">
      <c r="B14" s="122" t="s">
        <v>161</v>
      </c>
      <c r="C14" s="119">
        <v>29128</v>
      </c>
      <c r="D14" s="124" t="s">
        <v>158</v>
      </c>
      <c r="E14" s="119">
        <v>143</v>
      </c>
      <c r="F14" s="119">
        <v>30</v>
      </c>
      <c r="G14" s="119">
        <v>4</v>
      </c>
      <c r="H14" s="119">
        <v>4165.304</v>
      </c>
      <c r="I14" s="119">
        <v>0.87384</v>
      </c>
      <c r="J14" s="119">
        <v>0.116512</v>
      </c>
      <c r="K14" s="121" t="s">
        <v>81</v>
      </c>
    </row>
    <row r="15" ht="18" customHeight="1" x14ac:dyDescent="0.2">
      <c r="B15" s="122" t="s">
        <v>162</v>
      </c>
      <c r="C15" s="119" t="s">
        <v>81</v>
      </c>
      <c r="D15" s="124" t="s">
        <v>155</v>
      </c>
      <c r="E15" s="119" t="s">
        <v>81</v>
      </c>
      <c r="F15" s="119" t="s">
        <v>81</v>
      </c>
      <c r="G15" s="119" t="s">
        <v>81</v>
      </c>
      <c r="H15" s="119" t="s">
        <v>81</v>
      </c>
      <c r="I15" s="119" t="s">
        <v>81</v>
      </c>
      <c r="J15" s="119" t="s">
        <v>81</v>
      </c>
      <c r="K15" s="121" t="s">
        <v>81</v>
      </c>
    </row>
    <row r="16" ht="18" customHeight="1" x14ac:dyDescent="0.2">
      <c r="B16" s="122" t="s">
        <v>163</v>
      </c>
      <c r="C16" s="119">
        <v>20511</v>
      </c>
      <c r="D16" s="167" t="s">
        <v>158</v>
      </c>
      <c r="E16" s="119">
        <v>111.99440300326653</v>
      </c>
      <c r="F16" s="119">
        <v>29.997172249037103</v>
      </c>
      <c r="G16" s="119">
        <v>3.999619716249817</v>
      </c>
      <c r="H16" s="119">
        <v>2297.1171999999997</v>
      </c>
      <c r="I16" s="119">
        <v>0.615272</v>
      </c>
      <c r="J16" s="119">
        <v>0.0820362</v>
      </c>
      <c r="K16" s="121" t="s">
        <v>81</v>
      </c>
    </row>
    <row r="17" ht="18" customHeight="1" x14ac:dyDescent="0.2">
      <c r="B17" s="168" t="s">
        <v>181</v>
      </c>
      <c r="C17" s="119">
        <v>147415.629</v>
      </c>
      <c r="D17" s="119" t="s">
        <v>158</v>
      </c>
      <c r="E17" s="49"/>
      <c r="F17" s="49"/>
      <c r="G17" s="49"/>
      <c r="H17" s="119">
        <v>18247.219329731273</v>
      </c>
      <c r="I17" s="119">
        <v>0.70650999</v>
      </c>
      <c r="J17" s="119">
        <v>0.10045512350000001</v>
      </c>
      <c r="K17" s="121" t="s">
        <v>81</v>
      </c>
    </row>
    <row r="18" ht="18" customHeight="1" x14ac:dyDescent="0.2">
      <c r="B18" s="122" t="s">
        <v>157</v>
      </c>
      <c r="C18" s="169">
        <v>2878.2000000000003</v>
      </c>
      <c r="D18" s="124" t="s">
        <v>158</v>
      </c>
      <c r="E18" s="119">
        <v>76.3039371298368</v>
      </c>
      <c r="F18" s="119">
        <v>3</v>
      </c>
      <c r="G18" s="119">
        <v>0.5999999999999999</v>
      </c>
      <c r="H18" s="169">
        <v>219.61799184709628</v>
      </c>
      <c r="I18" s="169">
        <v>0.008634600000000001</v>
      </c>
      <c r="J18" s="169">
        <v>0.0017269199999999998</v>
      </c>
      <c r="K18" s="170" t="s">
        <v>81</v>
      </c>
    </row>
    <row r="19" ht="18" customHeight="1" x14ac:dyDescent="0.2">
      <c r="B19" s="122" t="s">
        <v>159</v>
      </c>
      <c r="C19" s="169">
        <v>117352.62899999999</v>
      </c>
      <c r="D19" s="124" t="s">
        <v>158</v>
      </c>
      <c r="E19" s="119">
        <v>138.61060840239324</v>
      </c>
      <c r="F19" s="119">
        <v>4.987162153819324</v>
      </c>
      <c r="G19" s="119">
        <v>0.7202252239274505</v>
      </c>
      <c r="H19" s="169">
        <v>16266.319303310334</v>
      </c>
      <c r="I19" s="169">
        <v>0.58525659</v>
      </c>
      <c r="J19" s="169">
        <v>0.08452032350000001</v>
      </c>
      <c r="K19" s="170" t="s">
        <v>81</v>
      </c>
    </row>
    <row r="20" ht="18" customHeight="1" x14ac:dyDescent="0.2">
      <c r="B20" s="122" t="s">
        <v>160</v>
      </c>
      <c r="C20" s="169">
        <v>24238.8</v>
      </c>
      <c r="D20" s="124" t="s">
        <v>158</v>
      </c>
      <c r="E20" s="119">
        <v>55.31292945912523</v>
      </c>
      <c r="F20" s="119">
        <v>1</v>
      </c>
      <c r="G20" s="119">
        <v>0.09999999999999999</v>
      </c>
      <c r="H20" s="169">
        <v>1340.7190345738447</v>
      </c>
      <c r="I20" s="169">
        <v>0.024238799999999998</v>
      </c>
      <c r="J20" s="169">
        <v>0.00242388</v>
      </c>
      <c r="K20" s="170" t="s">
        <v>81</v>
      </c>
    </row>
    <row r="21" ht="18" customHeight="1" x14ac:dyDescent="0.2">
      <c r="B21" s="122" t="s">
        <v>161</v>
      </c>
      <c r="C21" s="169">
        <v>2941</v>
      </c>
      <c r="D21" s="124" t="s">
        <v>158</v>
      </c>
      <c r="E21" s="119">
        <v>143</v>
      </c>
      <c r="F21" s="119">
        <v>29.999999999999996</v>
      </c>
      <c r="G21" s="119">
        <v>4</v>
      </c>
      <c r="H21" s="169">
        <v>420.563</v>
      </c>
      <c r="I21" s="169">
        <v>0.08822999999999999</v>
      </c>
      <c r="J21" s="169">
        <v>0.011764</v>
      </c>
      <c r="K21" s="170" t="s">
        <v>81</v>
      </c>
    </row>
    <row r="22" ht="18" customHeight="1" x14ac:dyDescent="0.2">
      <c r="B22" s="122" t="s">
        <v>162</v>
      </c>
      <c r="C22" s="169" t="s">
        <v>81</v>
      </c>
      <c r="D22" s="124" t="s">
        <v>158</v>
      </c>
      <c r="E22" s="119" t="s">
        <v>81</v>
      </c>
      <c r="F22" s="119" t="s">
        <v>81</v>
      </c>
      <c r="G22" s="119" t="s">
        <v>81</v>
      </c>
      <c r="H22" s="169" t="s">
        <v>81</v>
      </c>
      <c r="I22" s="169" t="s">
        <v>81</v>
      </c>
      <c r="J22" s="169" t="s">
        <v>81</v>
      </c>
      <c r="K22" s="170" t="s">
        <v>81</v>
      </c>
    </row>
    <row r="23" ht="18" customHeight="1" x14ac:dyDescent="0.2">
      <c r="B23" s="122" t="s">
        <v>163</v>
      </c>
      <c r="C23" s="169">
        <v>5</v>
      </c>
      <c r="D23" s="124" t="s">
        <v>158</v>
      </c>
      <c r="E23" s="119">
        <v>112</v>
      </c>
      <c r="F23" s="119">
        <v>30</v>
      </c>
      <c r="G23" s="119">
        <v>4</v>
      </c>
      <c r="H23" s="169">
        <v>0.56</v>
      </c>
      <c r="I23" s="169">
        <v>0.00015</v>
      </c>
      <c r="J23" s="169">
        <v>0.00002</v>
      </c>
      <c r="K23" s="170" t="s">
        <v>81</v>
      </c>
    </row>
    <row r="24" ht="18" customHeight="1" x14ac:dyDescent="0.2">
      <c r="B24" s="168" t="s">
        <v>182</v>
      </c>
      <c r="C24" s="119">
        <v>18594.687</v>
      </c>
      <c r="D24" s="124" t="s">
        <v>158</v>
      </c>
      <c r="E24" s="49"/>
      <c r="F24" s="49"/>
      <c r="G24" s="49"/>
      <c r="H24" s="119">
        <v>1707.5196407582914</v>
      </c>
      <c r="I24" s="119">
        <v>0.17363127</v>
      </c>
      <c r="J24" s="119">
        <v>0.0248322305</v>
      </c>
      <c r="K24" s="121" t="s">
        <v>81</v>
      </c>
    </row>
    <row r="25" ht="18" customHeight="1" x14ac:dyDescent="0.2">
      <c r="B25" s="122" t="s">
        <v>157</v>
      </c>
      <c r="C25" s="169">
        <v>899.2</v>
      </c>
      <c r="D25" s="124" t="s">
        <v>158</v>
      </c>
      <c r="E25" s="119">
        <v>76.60356336891469</v>
      </c>
      <c r="F25" s="119">
        <v>2.9999999999999996</v>
      </c>
      <c r="G25" s="119">
        <v>0.6</v>
      </c>
      <c r="H25" s="169">
        <v>68.8819241813281</v>
      </c>
      <c r="I25" s="169">
        <v>0.0026976</v>
      </c>
      <c r="J25" s="169">
        <v>0.00053952</v>
      </c>
      <c r="K25" s="170" t="s">
        <v>81</v>
      </c>
    </row>
    <row r="26" ht="18" customHeight="1" x14ac:dyDescent="0.2">
      <c r="B26" s="122" t="s">
        <v>159</v>
      </c>
      <c r="C26" s="169">
        <v>10098.687</v>
      </c>
      <c r="D26" s="124" t="s">
        <v>158</v>
      </c>
      <c r="E26" s="119">
        <v>101.98447109005359</v>
      </c>
      <c r="F26" s="119">
        <v>10.000000000000002</v>
      </c>
      <c r="G26" s="119">
        <v>1.5</v>
      </c>
      <c r="H26" s="169">
        <v>1029.909252399</v>
      </c>
      <c r="I26" s="169">
        <v>0.10098687</v>
      </c>
      <c r="J26" s="169">
        <v>0.0151480305</v>
      </c>
      <c r="K26" s="170" t="s">
        <v>81</v>
      </c>
    </row>
    <row r="27" ht="18" customHeight="1" x14ac:dyDescent="0.2">
      <c r="B27" s="122" t="s">
        <v>160</v>
      </c>
      <c r="C27" s="169">
        <v>5446.8</v>
      </c>
      <c r="D27" s="124" t="s">
        <v>158</v>
      </c>
      <c r="E27" s="119">
        <v>55.31292945912525</v>
      </c>
      <c r="F27" s="119">
        <v>1.0000000000000002</v>
      </c>
      <c r="G27" s="119">
        <v>0.1</v>
      </c>
      <c r="H27" s="169">
        <v>301.27846417796343</v>
      </c>
      <c r="I27" s="169">
        <v>0.005446800000000001</v>
      </c>
      <c r="J27" s="169">
        <v>0.0005446800000000001</v>
      </c>
      <c r="K27" s="170" t="s">
        <v>81</v>
      </c>
    </row>
    <row r="28" ht="18" customHeight="1" x14ac:dyDescent="0.2">
      <c r="B28" s="122" t="s">
        <v>161</v>
      </c>
      <c r="C28" s="169">
        <v>2150</v>
      </c>
      <c r="D28" s="124" t="s">
        <v>158</v>
      </c>
      <c r="E28" s="119">
        <v>143</v>
      </c>
      <c r="F28" s="119">
        <v>30</v>
      </c>
      <c r="G28" s="119">
        <v>4</v>
      </c>
      <c r="H28" s="169">
        <v>307.45</v>
      </c>
      <c r="I28" s="169">
        <v>0.0645</v>
      </c>
      <c r="J28" s="169">
        <v>0.0086</v>
      </c>
      <c r="K28" s="170" t="s">
        <v>81</v>
      </c>
    </row>
    <row r="29" ht="18" customHeight="1" x14ac:dyDescent="0.2">
      <c r="B29" s="122" t="s">
        <v>162</v>
      </c>
      <c r="C29" s="169" t="s">
        <v>81</v>
      </c>
      <c r="D29" s="124" t="s">
        <v>158</v>
      </c>
      <c r="E29" s="119" t="s">
        <v>81</v>
      </c>
      <c r="F29" s="119" t="s">
        <v>81</v>
      </c>
      <c r="G29" s="119" t="s">
        <v>81</v>
      </c>
      <c r="H29" s="169" t="s">
        <v>81</v>
      </c>
      <c r="I29" s="169" t="s">
        <v>81</v>
      </c>
      <c r="J29" s="169" t="s">
        <v>81</v>
      </c>
      <c r="K29" s="170" t="s">
        <v>81</v>
      </c>
    </row>
    <row r="30" ht="18" customHeight="1" x14ac:dyDescent="0.2">
      <c r="B30" s="122" t="s">
        <v>163</v>
      </c>
      <c r="C30" s="169" t="s">
        <v>81</v>
      </c>
      <c r="D30" s="124" t="s">
        <v>158</v>
      </c>
      <c r="E30" s="119" t="s">
        <v>81</v>
      </c>
      <c r="F30" s="119" t="s">
        <v>81</v>
      </c>
      <c r="G30" s="119" t="s">
        <v>81</v>
      </c>
      <c r="H30" s="169" t="s">
        <v>81</v>
      </c>
      <c r="I30" s="169" t="s">
        <v>81</v>
      </c>
      <c r="J30" s="169" t="s">
        <v>81</v>
      </c>
      <c r="K30" s="170" t="s">
        <v>81</v>
      </c>
    </row>
    <row r="31" ht="18" customHeight="1" x14ac:dyDescent="0.2">
      <c r="B31" s="168" t="s">
        <v>183</v>
      </c>
      <c r="C31" s="119">
        <v>113670.48899999999</v>
      </c>
      <c r="D31" s="124" t="s">
        <v>158</v>
      </c>
      <c r="E31" s="49"/>
      <c r="F31" s="49"/>
      <c r="G31" s="49"/>
      <c r="H31" s="119">
        <v>11344.305789942462</v>
      </c>
      <c r="I31" s="119">
        <v>1.42275409</v>
      </c>
      <c r="J31" s="119">
        <v>0.2036160735</v>
      </c>
      <c r="K31" s="121" t="s">
        <v>81</v>
      </c>
    </row>
    <row r="32" ht="18" customHeight="1" x14ac:dyDescent="0.2">
      <c r="B32" s="122" t="s">
        <v>157</v>
      </c>
      <c r="C32" s="169">
        <v>11034.4</v>
      </c>
      <c r="D32" s="124" t="s">
        <v>158</v>
      </c>
      <c r="E32" s="119">
        <v>74.02454572866536</v>
      </c>
      <c r="F32" s="119">
        <v>2.7128978467338505</v>
      </c>
      <c r="G32" s="119">
        <v>0.5282244616834627</v>
      </c>
      <c r="H32" s="169">
        <v>816.8164473883851</v>
      </c>
      <c r="I32" s="169">
        <v>0.0299352</v>
      </c>
      <c r="J32" s="169">
        <v>0.00582864</v>
      </c>
      <c r="K32" s="170" t="s">
        <v>81</v>
      </c>
    </row>
    <row r="33" ht="18" customHeight="1" x14ac:dyDescent="0.2">
      <c r="B33" s="122" t="s">
        <v>159</v>
      </c>
      <c r="C33" s="169">
        <v>74727.28899999999</v>
      </c>
      <c r="D33" s="124" t="s">
        <v>158</v>
      </c>
      <c r="E33" s="119">
        <v>94.94327334018193</v>
      </c>
      <c r="F33" s="119">
        <v>9.900975933972395</v>
      </c>
      <c r="G33" s="119">
        <v>1.4845962563957058</v>
      </c>
      <c r="H33" s="169">
        <v>7094.853425497769</v>
      </c>
      <c r="I33" s="169">
        <v>0.73987309</v>
      </c>
      <c r="J33" s="169">
        <v>0.11093985349999999</v>
      </c>
      <c r="K33" s="170" t="s">
        <v>81</v>
      </c>
    </row>
    <row r="34" ht="18" customHeight="1" x14ac:dyDescent="0.2">
      <c r="B34" s="122" t="s">
        <v>160</v>
      </c>
      <c r="C34" s="169">
        <v>6355.8</v>
      </c>
      <c r="D34" s="124" t="s">
        <v>158</v>
      </c>
      <c r="E34" s="119">
        <v>55.312929459125236</v>
      </c>
      <c r="F34" s="119">
        <v>1.0000000000000002</v>
      </c>
      <c r="G34" s="119">
        <v>0.1</v>
      </c>
      <c r="H34" s="169">
        <v>351.5579170563082</v>
      </c>
      <c r="I34" s="169">
        <v>0.006355800000000001</v>
      </c>
      <c r="J34" s="169">
        <v>0.0006355800000000001</v>
      </c>
      <c r="K34" s="170" t="s">
        <v>81</v>
      </c>
    </row>
    <row r="35" ht="18" customHeight="1" x14ac:dyDescent="0.2">
      <c r="B35" s="122" t="s">
        <v>161</v>
      </c>
      <c r="C35" s="169">
        <v>21546</v>
      </c>
      <c r="D35" s="124" t="s">
        <v>158</v>
      </c>
      <c r="E35" s="119">
        <v>143</v>
      </c>
      <c r="F35" s="119">
        <v>30</v>
      </c>
      <c r="G35" s="119">
        <v>4</v>
      </c>
      <c r="H35" s="169">
        <v>3081.078</v>
      </c>
      <c r="I35" s="169">
        <v>0.64638</v>
      </c>
      <c r="J35" s="169">
        <v>0.086184</v>
      </c>
      <c r="K35" s="170" t="s">
        <v>81</v>
      </c>
    </row>
    <row r="36" ht="18" customHeight="1" x14ac:dyDescent="0.2">
      <c r="B36" s="122" t="s">
        <v>162</v>
      </c>
      <c r="C36" s="169" t="s">
        <v>81</v>
      </c>
      <c r="D36" s="124" t="s">
        <v>158</v>
      </c>
      <c r="E36" s="119" t="s">
        <v>81</v>
      </c>
      <c r="F36" s="119" t="s">
        <v>81</v>
      </c>
      <c r="G36" s="119" t="s">
        <v>81</v>
      </c>
      <c r="H36" s="169" t="s">
        <v>81</v>
      </c>
      <c r="I36" s="169" t="s">
        <v>81</v>
      </c>
      <c r="J36" s="169" t="s">
        <v>81</v>
      </c>
      <c r="K36" s="170" t="s">
        <v>81</v>
      </c>
    </row>
    <row r="37" ht="18" customHeight="1" x14ac:dyDescent="0.2">
      <c r="B37" s="122" t="s">
        <v>163</v>
      </c>
      <c r="C37" s="169">
        <v>7</v>
      </c>
      <c r="D37" s="124" t="s">
        <v>158</v>
      </c>
      <c r="E37" s="119">
        <v>112</v>
      </c>
      <c r="F37" s="119">
        <v>30</v>
      </c>
      <c r="G37" s="119">
        <v>4</v>
      </c>
      <c r="H37" s="169">
        <v>0.784</v>
      </c>
      <c r="I37" s="169">
        <v>0.00021</v>
      </c>
      <c r="J37" s="169">
        <v>0.000028</v>
      </c>
      <c r="K37" s="170" t="s">
        <v>81</v>
      </c>
    </row>
    <row r="38" ht="18" customHeight="1" x14ac:dyDescent="0.2">
      <c r="B38" s="168" t="s">
        <v>184</v>
      </c>
      <c r="C38" s="119">
        <v>40903.284999999996</v>
      </c>
      <c r="D38" s="124" t="s">
        <v>158</v>
      </c>
      <c r="E38" s="49"/>
      <c r="F38" s="49"/>
      <c r="G38" s="49"/>
      <c r="H38" s="119">
        <v>2361.5252200602067</v>
      </c>
      <c r="I38" s="119">
        <v>0.69703975</v>
      </c>
      <c r="J38" s="119">
        <v>0.09721342750000002</v>
      </c>
      <c r="K38" s="121" t="s">
        <v>81</v>
      </c>
    </row>
    <row r="39" ht="18" customHeight="1" x14ac:dyDescent="0.2">
      <c r="B39" s="122" t="s">
        <v>157</v>
      </c>
      <c r="C39" s="169">
        <v>2647.5</v>
      </c>
      <c r="D39" s="124" t="s">
        <v>158</v>
      </c>
      <c r="E39" s="119">
        <v>76.66414241314358</v>
      </c>
      <c r="F39" s="119">
        <v>2.964268177525968</v>
      </c>
      <c r="G39" s="119">
        <v>0.5910670443814918</v>
      </c>
      <c r="H39" s="169">
        <v>202.96831703879764</v>
      </c>
      <c r="I39" s="169">
        <v>0.0078479</v>
      </c>
      <c r="J39" s="169">
        <v>0.0015648499999999998</v>
      </c>
      <c r="K39" s="170" t="s">
        <v>81</v>
      </c>
    </row>
    <row r="40" ht="18" customHeight="1" x14ac:dyDescent="0.2">
      <c r="B40" s="122" t="s">
        <v>159</v>
      </c>
      <c r="C40" s="169">
        <v>22586.585</v>
      </c>
      <c r="D40" s="124" t="s">
        <v>158</v>
      </c>
      <c r="E40" s="119">
        <v>94.99945391483485</v>
      </c>
      <c r="F40" s="119">
        <v>9.999282760098527</v>
      </c>
      <c r="G40" s="119">
        <v>1.49988842934866</v>
      </c>
      <c r="H40" s="169">
        <v>2145.713240801</v>
      </c>
      <c r="I40" s="169">
        <v>0.22584964999999999</v>
      </c>
      <c r="J40" s="169">
        <v>0.033877357500000004</v>
      </c>
      <c r="K40" s="170" t="s">
        <v>81</v>
      </c>
    </row>
    <row r="41" ht="18" customHeight="1" x14ac:dyDescent="0.2">
      <c r="B41" s="122" t="s">
        <v>160</v>
      </c>
      <c r="C41" s="169">
        <v>232.2</v>
      </c>
      <c r="D41" s="124" t="s">
        <v>158</v>
      </c>
      <c r="E41" s="119">
        <v>55.312929459125236</v>
      </c>
      <c r="F41" s="119">
        <v>1.0000000000000002</v>
      </c>
      <c r="G41" s="119">
        <v>0.10000000000000002</v>
      </c>
      <c r="H41" s="169">
        <v>12.84366222040888</v>
      </c>
      <c r="I41" s="169">
        <v>0.0002322</v>
      </c>
      <c r="J41" s="169">
        <v>0.00002322</v>
      </c>
      <c r="K41" s="170" t="s">
        <v>81</v>
      </c>
    </row>
    <row r="42" ht="18" customHeight="1" x14ac:dyDescent="0.2">
      <c r="B42" s="122" t="s">
        <v>161</v>
      </c>
      <c r="C42" s="169" t="s">
        <v>81</v>
      </c>
      <c r="D42" s="124" t="s">
        <v>158</v>
      </c>
      <c r="E42" s="119" t="s">
        <v>81</v>
      </c>
      <c r="F42" s="119" t="s">
        <v>81</v>
      </c>
      <c r="G42" s="119" t="s">
        <v>81</v>
      </c>
      <c r="H42" s="169" t="s">
        <v>81</v>
      </c>
      <c r="I42" s="169" t="s">
        <v>81</v>
      </c>
      <c r="J42" s="169" t="s">
        <v>81</v>
      </c>
      <c r="K42" s="170" t="s">
        <v>81</v>
      </c>
    </row>
    <row r="43" ht="18" customHeight="1" x14ac:dyDescent="0.2">
      <c r="B43" s="122" t="s">
        <v>162</v>
      </c>
      <c r="C43" s="169" t="s">
        <v>81</v>
      </c>
      <c r="D43" s="124" t="s">
        <v>158</v>
      </c>
      <c r="E43" s="119" t="s">
        <v>81</v>
      </c>
      <c r="F43" s="119" t="s">
        <v>81</v>
      </c>
      <c r="G43" s="119" t="s">
        <v>81</v>
      </c>
      <c r="H43" s="169" t="s">
        <v>81</v>
      </c>
      <c r="I43" s="169" t="s">
        <v>81</v>
      </c>
      <c r="J43" s="169" t="s">
        <v>81</v>
      </c>
      <c r="K43" s="170" t="s">
        <v>81</v>
      </c>
    </row>
    <row r="44" ht="18" customHeight="1" x14ac:dyDescent="0.2">
      <c r="B44" s="122" t="s">
        <v>163</v>
      </c>
      <c r="C44" s="169">
        <v>15437</v>
      </c>
      <c r="D44" s="119" t="s">
        <v>158</v>
      </c>
      <c r="E44" s="119">
        <v>112</v>
      </c>
      <c r="F44" s="119">
        <v>29.999999999999996</v>
      </c>
      <c r="G44" s="119">
        <v>4</v>
      </c>
      <c r="H44" s="169">
        <v>1728.944</v>
      </c>
      <c r="I44" s="169">
        <v>0.46310999999999997</v>
      </c>
      <c r="J44" s="169">
        <v>0.061748</v>
      </c>
      <c r="K44" s="170" t="s">
        <v>81</v>
      </c>
    </row>
    <row r="45" ht="18" customHeight="1" x14ac:dyDescent="0.2">
      <c r="B45" s="168" t="s">
        <v>185</v>
      </c>
      <c r="C45" s="119">
        <v>87174.728</v>
      </c>
      <c r="D45" s="119" t="s">
        <v>158</v>
      </c>
      <c r="E45" s="49"/>
      <c r="F45" s="49"/>
      <c r="G45" s="49"/>
      <c r="H45" s="119">
        <v>8000.927900316309</v>
      </c>
      <c r="I45" s="119">
        <v>0.7858857800000001</v>
      </c>
      <c r="J45" s="119">
        <v>0.11874389200000003</v>
      </c>
      <c r="K45" s="121" t="s">
        <v>81</v>
      </c>
    </row>
    <row r="46" ht="18" customHeight="1" x14ac:dyDescent="0.2">
      <c r="B46" s="122" t="s">
        <v>157</v>
      </c>
      <c r="C46" s="169">
        <v>7490.9</v>
      </c>
      <c r="D46" s="119" t="s">
        <v>158</v>
      </c>
      <c r="E46" s="119">
        <v>76.32319020962619</v>
      </c>
      <c r="F46" s="119">
        <v>2.962114031691786</v>
      </c>
      <c r="G46" s="119">
        <v>0.5905285079229465</v>
      </c>
      <c r="H46" s="169">
        <v>571.7293855412888</v>
      </c>
      <c r="I46" s="169">
        <v>0.0221889</v>
      </c>
      <c r="J46" s="169">
        <v>0.00442359</v>
      </c>
      <c r="K46" s="170" t="s">
        <v>81</v>
      </c>
    </row>
    <row r="47" ht="18" customHeight="1" x14ac:dyDescent="0.2">
      <c r="B47" s="122" t="s">
        <v>159</v>
      </c>
      <c r="C47" s="169">
        <v>75762.42800000001</v>
      </c>
      <c r="D47" s="119" t="s">
        <v>158</v>
      </c>
      <c r="E47" s="119">
        <v>95.25605559274914</v>
      </c>
      <c r="F47" s="119">
        <v>9.99700643173685</v>
      </c>
      <c r="G47" s="119">
        <v>1.4995343338257323</v>
      </c>
      <c r="H47" s="169">
        <v>7216.830053409654</v>
      </c>
      <c r="I47" s="169">
        <v>0.7573974800000001</v>
      </c>
      <c r="J47" s="169">
        <v>0.11360836200000003</v>
      </c>
      <c r="K47" s="170" t="s">
        <v>81</v>
      </c>
    </row>
    <row r="48" ht="18" customHeight="1" x14ac:dyDescent="0.2">
      <c r="B48" s="122" t="s">
        <v>160</v>
      </c>
      <c r="C48" s="169">
        <v>3839.4</v>
      </c>
      <c r="D48" s="119" t="s">
        <v>158</v>
      </c>
      <c r="E48" s="119">
        <v>55.31292945912524</v>
      </c>
      <c r="F48" s="119">
        <v>1</v>
      </c>
      <c r="G48" s="119">
        <v>0.09999999999999999</v>
      </c>
      <c r="H48" s="169">
        <v>212.36846136536545</v>
      </c>
      <c r="I48" s="169">
        <v>0.0038394</v>
      </c>
      <c r="J48" s="169">
        <v>0.00038394</v>
      </c>
      <c r="K48" s="170" t="s">
        <v>81</v>
      </c>
    </row>
    <row r="49" ht="18" customHeight="1" x14ac:dyDescent="0.2">
      <c r="B49" s="122" t="s">
        <v>161</v>
      </c>
      <c r="C49" s="169" t="s">
        <v>81</v>
      </c>
      <c r="D49" s="119" t="s">
        <v>158</v>
      </c>
      <c r="E49" s="119" t="s">
        <v>81</v>
      </c>
      <c r="F49" s="119" t="s">
        <v>81</v>
      </c>
      <c r="G49" s="119" t="s">
        <v>81</v>
      </c>
      <c r="H49" s="169" t="s">
        <v>81</v>
      </c>
      <c r="I49" s="169" t="s">
        <v>81</v>
      </c>
      <c r="J49" s="169" t="s">
        <v>81</v>
      </c>
      <c r="K49" s="170" t="s">
        <v>81</v>
      </c>
    </row>
    <row r="50" ht="18" customHeight="1" x14ac:dyDescent="0.2">
      <c r="B50" s="122" t="s">
        <v>162</v>
      </c>
      <c r="C50" s="169" t="s">
        <v>81</v>
      </c>
      <c r="D50" s="119" t="s">
        <v>158</v>
      </c>
      <c r="E50" s="119" t="s">
        <v>81</v>
      </c>
      <c r="F50" s="119" t="s">
        <v>81</v>
      </c>
      <c r="G50" s="119" t="s">
        <v>81</v>
      </c>
      <c r="H50" s="169" t="s">
        <v>81</v>
      </c>
      <c r="I50" s="169" t="s">
        <v>81</v>
      </c>
      <c r="J50" s="169" t="s">
        <v>81</v>
      </c>
      <c r="K50" s="170" t="s">
        <v>81</v>
      </c>
    </row>
    <row r="51" ht="18" customHeight="1" x14ac:dyDescent="0.2">
      <c r="B51" s="122" t="s">
        <v>163</v>
      </c>
      <c r="C51" s="169">
        <v>82</v>
      </c>
      <c r="D51" s="119" t="s">
        <v>158</v>
      </c>
      <c r="E51" s="119">
        <v>112.00000000000003</v>
      </c>
      <c r="F51" s="119">
        <v>30</v>
      </c>
      <c r="G51" s="119">
        <v>4</v>
      </c>
      <c r="H51" s="169">
        <v>9.184000000000001</v>
      </c>
      <c r="I51" s="169">
        <v>0.00246</v>
      </c>
      <c r="J51" s="169">
        <v>0.000328</v>
      </c>
      <c r="K51" s="170" t="s">
        <v>81</v>
      </c>
    </row>
    <row r="52" ht="18" customHeight="1" x14ac:dyDescent="0.2">
      <c r="B52" s="168" t="s">
        <v>186</v>
      </c>
      <c r="C52" s="171">
        <v>125354.77600000001</v>
      </c>
      <c r="D52" s="119" t="s">
        <v>158</v>
      </c>
      <c r="E52" s="49"/>
      <c r="F52" s="49"/>
      <c r="G52" s="49"/>
      <c r="H52" s="119">
        <v>10739.943299674567</v>
      </c>
      <c r="I52" s="119">
        <v>0.9498845599999999</v>
      </c>
      <c r="J52" s="119">
        <v>0.14208088400000005</v>
      </c>
      <c r="K52" s="121" t="s">
        <v>81</v>
      </c>
    </row>
    <row r="53" ht="18" customHeight="1" x14ac:dyDescent="0.2">
      <c r="B53" s="122" t="s">
        <v>157</v>
      </c>
      <c r="C53" s="172">
        <v>7615.700000000001</v>
      </c>
      <c r="D53" s="119" t="s">
        <v>158</v>
      </c>
      <c r="E53" s="119">
        <v>76.3912232155056</v>
      </c>
      <c r="F53" s="119">
        <v>2.9627348766364223</v>
      </c>
      <c r="G53" s="119">
        <v>0.5906837191591056</v>
      </c>
      <c r="H53" s="172">
        <v>581.7726386423261</v>
      </c>
      <c r="I53" s="172">
        <v>0.0225633</v>
      </c>
      <c r="J53" s="172">
        <v>0.00449847</v>
      </c>
      <c r="K53" s="173" t="s">
        <v>81</v>
      </c>
    </row>
    <row r="54" ht="18" customHeight="1" x14ac:dyDescent="0.2">
      <c r="B54" s="122" t="s">
        <v>159</v>
      </c>
      <c r="C54" s="169">
        <v>92014.37600000002</v>
      </c>
      <c r="D54" s="119" t="s">
        <v>158</v>
      </c>
      <c r="E54" s="119">
        <v>94.75194311998723</v>
      </c>
      <c r="F54" s="119">
        <v>9.733191691698261</v>
      </c>
      <c r="G54" s="119">
        <v>1.458496485375285</v>
      </c>
      <c r="H54" s="169">
        <v>8718.54092097312</v>
      </c>
      <c r="I54" s="169">
        <v>0.89559356</v>
      </c>
      <c r="J54" s="169">
        <v>0.134202644</v>
      </c>
      <c r="K54" s="170" t="s">
        <v>81</v>
      </c>
    </row>
    <row r="55" ht="18" customHeight="1" x14ac:dyDescent="0.2">
      <c r="B55" s="122" t="s">
        <v>160</v>
      </c>
      <c r="C55" s="169">
        <v>25517.7</v>
      </c>
      <c r="D55" s="119" t="s">
        <v>158</v>
      </c>
      <c r="E55" s="119">
        <v>55.31292945912524</v>
      </c>
      <c r="F55" s="119">
        <v>1</v>
      </c>
      <c r="G55" s="119">
        <v>0.09999999999999999</v>
      </c>
      <c r="H55" s="169">
        <v>1411.4587400591204</v>
      </c>
      <c r="I55" s="169">
        <v>0.0255177</v>
      </c>
      <c r="J55" s="169">
        <v>0.00255177</v>
      </c>
      <c r="K55" s="170" t="s">
        <v>81</v>
      </c>
    </row>
    <row r="56" ht="18" customHeight="1" x14ac:dyDescent="0.2">
      <c r="B56" s="122" t="s">
        <v>161</v>
      </c>
      <c r="C56" s="169">
        <v>197</v>
      </c>
      <c r="D56" s="119" t="s">
        <v>158</v>
      </c>
      <c r="E56" s="119">
        <v>143.00000000000003</v>
      </c>
      <c r="F56" s="119">
        <v>30</v>
      </c>
      <c r="G56" s="119">
        <v>4.000000000000001</v>
      </c>
      <c r="H56" s="169">
        <v>28.171000000000003</v>
      </c>
      <c r="I56" s="169">
        <v>0.00591</v>
      </c>
      <c r="J56" s="169">
        <v>0.0007880000000000001</v>
      </c>
      <c r="K56" s="170" t="s">
        <v>81</v>
      </c>
    </row>
    <row r="57" ht="18" customHeight="1" x14ac:dyDescent="0.2">
      <c r="B57" s="122" t="s">
        <v>162</v>
      </c>
      <c r="C57" s="169" t="s">
        <v>81</v>
      </c>
      <c r="D57" s="119" t="s">
        <v>158</v>
      </c>
      <c r="E57" s="119" t="s">
        <v>81</v>
      </c>
      <c r="F57" s="119" t="s">
        <v>81</v>
      </c>
      <c r="G57" s="119" t="s">
        <v>81</v>
      </c>
      <c r="H57" s="169" t="s">
        <v>81</v>
      </c>
      <c r="I57" s="169" t="s">
        <v>81</v>
      </c>
      <c r="J57" s="169" t="s">
        <v>81</v>
      </c>
      <c r="K57" s="170" t="s">
        <v>81</v>
      </c>
    </row>
    <row r="58" ht="18" customHeight="1" x14ac:dyDescent="0.2">
      <c r="B58" s="122" t="s">
        <v>163</v>
      </c>
      <c r="C58" s="174">
        <v>10</v>
      </c>
      <c r="D58" s="119" t="s">
        <v>158</v>
      </c>
      <c r="E58" s="175">
        <v>112</v>
      </c>
      <c r="F58" s="175">
        <v>30</v>
      </c>
      <c r="G58" s="175">
        <v>4</v>
      </c>
      <c r="H58" s="174">
        <v>1.12</v>
      </c>
      <c r="I58" s="174">
        <v>0.0003</v>
      </c>
      <c r="J58" s="174">
        <v>0.00004</v>
      </c>
      <c r="K58" s="176" t="s">
        <v>81</v>
      </c>
    </row>
    <row r="59" ht="18" customHeight="1" x14ac:dyDescent="0.2">
      <c r="B59" s="168" t="s">
        <v>187</v>
      </c>
      <c r="C59" s="171">
        <v>124460.90899999999</v>
      </c>
      <c r="D59" s="119" t="s">
        <v>155</v>
      </c>
      <c r="E59" s="140"/>
      <c r="F59" s="140"/>
      <c r="G59" s="140"/>
      <c r="H59" s="119">
        <v>10608.45506398779</v>
      </c>
      <c r="I59" s="119">
        <v>1.1473879900000004</v>
      </c>
      <c r="J59" s="119">
        <v>0.1699593135</v>
      </c>
      <c r="K59" s="121" t="s">
        <v>81</v>
      </c>
    </row>
    <row r="60" ht="18" customHeight="1" x14ac:dyDescent="0.2">
      <c r="B60" s="122" t="s">
        <v>157</v>
      </c>
      <c r="C60" s="171">
        <v>15024.999999999996</v>
      </c>
      <c r="D60" s="119" t="s">
        <v>158</v>
      </c>
      <c r="E60" s="119">
        <v>74.75836201459548</v>
      </c>
      <c r="F60" s="119">
        <v>2.993703826955076</v>
      </c>
      <c r="G60" s="119">
        <v>0.5984259567387687</v>
      </c>
      <c r="H60" s="119">
        <v>1123.2443892692968</v>
      </c>
      <c r="I60" s="119">
        <v>0.04498040000000001</v>
      </c>
      <c r="J60" s="119">
        <v>0.008991349999999999</v>
      </c>
      <c r="K60" s="121" t="s">
        <v>81</v>
      </c>
    </row>
    <row r="61" ht="18" customHeight="1" x14ac:dyDescent="0.2">
      <c r="B61" s="122" t="s">
        <v>159</v>
      </c>
      <c r="C61" s="171">
        <v>86995.20899999999</v>
      </c>
      <c r="D61" s="119" t="s">
        <v>158</v>
      </c>
      <c r="E61" s="119">
        <v>95.61102311043575</v>
      </c>
      <c r="F61" s="119">
        <v>9.993296182551848</v>
      </c>
      <c r="G61" s="119">
        <v>1.4989571839525095</v>
      </c>
      <c r="H61" s="119">
        <v>8317.700938196187</v>
      </c>
      <c r="I61" s="119">
        <v>0.8693688900000002</v>
      </c>
      <c r="J61" s="119">
        <v>0.13040209349999998</v>
      </c>
      <c r="K61" s="121" t="s">
        <v>81</v>
      </c>
    </row>
    <row r="62" ht="18" customHeight="1" x14ac:dyDescent="0.2">
      <c r="B62" s="122" t="s">
        <v>160</v>
      </c>
      <c r="C62" s="171">
        <v>15176.699999999997</v>
      </c>
      <c r="D62" s="119" t="s">
        <v>158</v>
      </c>
      <c r="E62" s="119">
        <v>55.31292945912526</v>
      </c>
      <c r="F62" s="119">
        <v>1.0000000000000002</v>
      </c>
      <c r="G62" s="119">
        <v>0.1</v>
      </c>
      <c r="H62" s="119">
        <v>839.4677365223062</v>
      </c>
      <c r="I62" s="119">
        <v>0.015176700000000001</v>
      </c>
      <c r="J62" s="119">
        <v>0.0015176699999999998</v>
      </c>
      <c r="K62" s="121" t="s">
        <v>81</v>
      </c>
    </row>
    <row r="63" ht="18" customHeight="1" x14ac:dyDescent="0.2">
      <c r="B63" s="122" t="s">
        <v>161</v>
      </c>
      <c r="C63" s="171">
        <v>2294</v>
      </c>
      <c r="D63" s="119" t="s">
        <v>158</v>
      </c>
      <c r="E63" s="119">
        <v>143</v>
      </c>
      <c r="F63" s="119">
        <v>30</v>
      </c>
      <c r="G63" s="119">
        <v>4</v>
      </c>
      <c r="H63" s="119">
        <v>328.042</v>
      </c>
      <c r="I63" s="119">
        <v>0.06882</v>
      </c>
      <c r="J63" s="119">
        <v>0.009176</v>
      </c>
      <c r="K63" s="121" t="s">
        <v>81</v>
      </c>
    </row>
    <row r="64" ht="18" customHeight="1" x14ac:dyDescent="0.2">
      <c r="B64" s="122" t="s">
        <v>162</v>
      </c>
      <c r="C64" s="171" t="s">
        <v>81</v>
      </c>
      <c r="D64" s="119" t="s">
        <v>155</v>
      </c>
      <c r="E64" s="119" t="s">
        <v>81</v>
      </c>
      <c r="F64" s="119" t="s">
        <v>81</v>
      </c>
      <c r="G64" s="119" t="s">
        <v>81</v>
      </c>
      <c r="H64" s="119" t="s">
        <v>81</v>
      </c>
      <c r="I64" s="119" t="s">
        <v>81</v>
      </c>
      <c r="J64" s="119" t="s">
        <v>81</v>
      </c>
      <c r="K64" s="121" t="s">
        <v>81</v>
      </c>
    </row>
    <row r="65" ht="18" customHeight="1" x14ac:dyDescent="0.2">
      <c r="B65" s="122" t="s">
        <v>163</v>
      </c>
      <c r="C65" s="171">
        <v>4970</v>
      </c>
      <c r="D65" s="119" t="s">
        <v>158</v>
      </c>
      <c r="E65" s="119">
        <v>111.97690140845071</v>
      </c>
      <c r="F65" s="119">
        <v>29.988329979879275</v>
      </c>
      <c r="G65" s="119">
        <v>3.998430583501006</v>
      </c>
      <c r="H65" s="119">
        <v>556.5252</v>
      </c>
      <c r="I65" s="119">
        <v>0.149042</v>
      </c>
      <c r="J65" s="119">
        <v>0.0198722</v>
      </c>
      <c r="K65" s="121" t="s">
        <v>81</v>
      </c>
    </row>
    <row r="66" ht="18" customHeight="1" x14ac:dyDescent="0.2">
      <c r="B66" s="177" t="s">
        <v>188</v>
      </c>
      <c r="C66" s="119">
        <v>35325.244999999995</v>
      </c>
      <c r="D66" s="119" t="s">
        <v>158</v>
      </c>
      <c r="E66" s="49"/>
      <c r="F66" s="49"/>
      <c r="G66" s="49"/>
      <c r="H66" s="119">
        <v>3042.888071558823</v>
      </c>
      <c r="I66" s="119">
        <v>0.2744990500000001</v>
      </c>
      <c r="J66" s="119">
        <v>0.04098810750000001</v>
      </c>
      <c r="K66" s="121" t="s">
        <v>81</v>
      </c>
    </row>
    <row r="67" ht="18" customHeight="1" x14ac:dyDescent="0.2">
      <c r="B67" s="178" t="s">
        <v>157</v>
      </c>
      <c r="C67" s="169">
        <v>1649.8999999999996</v>
      </c>
      <c r="D67" s="119" t="s">
        <v>158</v>
      </c>
      <c r="E67" s="119">
        <v>74.34245316954973</v>
      </c>
      <c r="F67" s="119">
        <v>2.9426631917085895</v>
      </c>
      <c r="G67" s="119">
        <v>0.5856657979271471</v>
      </c>
      <c r="H67" s="169">
        <v>122.65761348444008</v>
      </c>
      <c r="I67" s="169">
        <v>0.0048551</v>
      </c>
      <c r="J67" s="169">
        <v>0.0009662899999999999</v>
      </c>
      <c r="K67" s="170" t="s">
        <v>81</v>
      </c>
    </row>
    <row r="68" ht="18" customHeight="1" x14ac:dyDescent="0.2">
      <c r="B68" s="178" t="s">
        <v>159</v>
      </c>
      <c r="C68" s="169">
        <v>25997.944999999996</v>
      </c>
      <c r="D68" s="119" t="s">
        <v>158</v>
      </c>
      <c r="E68" s="119">
        <v>95.75939838510008</v>
      </c>
      <c r="F68" s="119">
        <v>9.981617777866678</v>
      </c>
      <c r="G68" s="119">
        <v>1.4971405432237053</v>
      </c>
      <c r="H68" s="169">
        <v>2489.5475724489206</v>
      </c>
      <c r="I68" s="169">
        <v>0.2595015500000001</v>
      </c>
      <c r="J68" s="169">
        <v>0.03892257750000001</v>
      </c>
      <c r="K68" s="170" t="s">
        <v>81</v>
      </c>
    </row>
    <row r="69" ht="18" customHeight="1" x14ac:dyDescent="0.2">
      <c r="B69" s="178" t="s">
        <v>160</v>
      </c>
      <c r="C69" s="169">
        <v>7592.4</v>
      </c>
      <c r="D69" s="119" t="s">
        <v>158</v>
      </c>
      <c r="E69" s="119">
        <v>55.31292945912525</v>
      </c>
      <c r="F69" s="119">
        <v>1</v>
      </c>
      <c r="G69" s="119">
        <v>0.1</v>
      </c>
      <c r="H69" s="169">
        <v>419.9578856254625</v>
      </c>
      <c r="I69" s="169">
        <v>0.0075924</v>
      </c>
      <c r="J69" s="169">
        <v>0.00075924</v>
      </c>
      <c r="K69" s="170" t="s">
        <v>81</v>
      </c>
    </row>
    <row r="70" ht="18" customHeight="1" x14ac:dyDescent="0.2">
      <c r="B70" s="178" t="s">
        <v>161</v>
      </c>
      <c r="C70" s="169">
        <v>75</v>
      </c>
      <c r="D70" s="119" t="s">
        <v>158</v>
      </c>
      <c r="E70" s="119">
        <v>143</v>
      </c>
      <c r="F70" s="119">
        <v>30</v>
      </c>
      <c r="G70" s="119">
        <v>4</v>
      </c>
      <c r="H70" s="169">
        <v>10.725</v>
      </c>
      <c r="I70" s="169">
        <v>0.00225</v>
      </c>
      <c r="J70" s="169">
        <v>0.0003</v>
      </c>
      <c r="K70" s="170" t="s">
        <v>81</v>
      </c>
    </row>
    <row r="71" ht="18" customHeight="1" x14ac:dyDescent="0.2">
      <c r="B71" s="178" t="s">
        <v>162</v>
      </c>
      <c r="C71" s="169" t="s">
        <v>81</v>
      </c>
      <c r="D71" s="119" t="s">
        <v>158</v>
      </c>
      <c r="E71" s="119" t="s">
        <v>81</v>
      </c>
      <c r="F71" s="119" t="s">
        <v>81</v>
      </c>
      <c r="G71" s="119" t="s">
        <v>81</v>
      </c>
      <c r="H71" s="169" t="s">
        <v>81</v>
      </c>
      <c r="I71" s="169" t="s">
        <v>81</v>
      </c>
      <c r="J71" s="169" t="s">
        <v>81</v>
      </c>
      <c r="K71" s="170" t="s">
        <v>81</v>
      </c>
    </row>
    <row r="72" ht="18" customHeight="1" x14ac:dyDescent="0.2">
      <c r="B72" s="178" t="s">
        <v>163</v>
      </c>
      <c r="C72" s="169">
        <v>10</v>
      </c>
      <c r="D72" s="119" t="s">
        <v>158</v>
      </c>
      <c r="E72" s="119">
        <v>112</v>
      </c>
      <c r="F72" s="119">
        <v>30</v>
      </c>
      <c r="G72" s="119">
        <v>4</v>
      </c>
      <c r="H72" s="169">
        <v>1.12</v>
      </c>
      <c r="I72" s="169">
        <v>0.0003</v>
      </c>
      <c r="J72" s="169">
        <v>0.00004</v>
      </c>
      <c r="K72" s="170" t="s">
        <v>81</v>
      </c>
    </row>
    <row r="73" ht="18" customHeight="1" x14ac:dyDescent="0.2">
      <c r="B73" s="177" t="s">
        <v>189</v>
      </c>
      <c r="C73" s="119">
        <v>14472.740999999998</v>
      </c>
      <c r="D73" s="124" t="s">
        <v>158</v>
      </c>
      <c r="E73" s="49"/>
      <c r="F73" s="49"/>
      <c r="G73" s="49"/>
      <c r="H73" s="119">
        <v>1281.0089076368909</v>
      </c>
      <c r="I73" s="119">
        <v>0.11891380999999998</v>
      </c>
      <c r="J73" s="119">
        <v>0.0179893315</v>
      </c>
      <c r="K73" s="121" t="s">
        <v>81</v>
      </c>
    </row>
    <row r="74" ht="18" customHeight="1" x14ac:dyDescent="0.2">
      <c r="B74" s="178" t="s">
        <v>157</v>
      </c>
      <c r="C74" s="169">
        <v>1665.6</v>
      </c>
      <c r="D74" s="124" t="s">
        <v>158</v>
      </c>
      <c r="E74" s="119">
        <v>73.71239318603749</v>
      </c>
      <c r="F74" s="119">
        <v>3.0000000000000004</v>
      </c>
      <c r="G74" s="119">
        <v>0.6</v>
      </c>
      <c r="H74" s="169">
        <v>122.77536209066405</v>
      </c>
      <c r="I74" s="169">
        <v>0.0049968</v>
      </c>
      <c r="J74" s="169">
        <v>0.00099936</v>
      </c>
      <c r="K74" s="170" t="s">
        <v>81</v>
      </c>
    </row>
    <row r="75" ht="18" customHeight="1" x14ac:dyDescent="0.2">
      <c r="B75" s="178" t="s">
        <v>159</v>
      </c>
      <c r="C75" s="169">
        <v>11137.240999999998</v>
      </c>
      <c r="D75" s="124" t="s">
        <v>158</v>
      </c>
      <c r="E75" s="119">
        <v>95.45884707493234</v>
      </c>
      <c r="F75" s="119">
        <v>9.997818131079322</v>
      </c>
      <c r="G75" s="119">
        <v>1.4996605981678948</v>
      </c>
      <c r="H75" s="169">
        <v>1063.1481854556664</v>
      </c>
      <c r="I75" s="169">
        <v>0.11134810999999999</v>
      </c>
      <c r="J75" s="169">
        <v>0.0167020815</v>
      </c>
      <c r="K75" s="170" t="s">
        <v>81</v>
      </c>
    </row>
    <row r="76" ht="18" customHeight="1" x14ac:dyDescent="0.2">
      <c r="B76" s="178" t="s">
        <v>160</v>
      </c>
      <c r="C76" s="169">
        <v>1638.9</v>
      </c>
      <c r="D76" s="124" t="s">
        <v>158</v>
      </c>
      <c r="E76" s="119">
        <v>55.31292945912524</v>
      </c>
      <c r="F76" s="119">
        <v>1</v>
      </c>
      <c r="G76" s="119">
        <v>0.1</v>
      </c>
      <c r="H76" s="169">
        <v>90.65236009056036</v>
      </c>
      <c r="I76" s="169">
        <v>0.0016389</v>
      </c>
      <c r="J76" s="169">
        <v>0.00016389</v>
      </c>
      <c r="K76" s="170" t="s">
        <v>81</v>
      </c>
    </row>
    <row r="77" ht="18" customHeight="1" x14ac:dyDescent="0.2">
      <c r="B77" s="178" t="s">
        <v>161</v>
      </c>
      <c r="C77" s="169">
        <v>31</v>
      </c>
      <c r="D77" s="124" t="s">
        <v>158</v>
      </c>
      <c r="E77" s="119">
        <v>143</v>
      </c>
      <c r="F77" s="119">
        <v>30</v>
      </c>
      <c r="G77" s="119">
        <v>4</v>
      </c>
      <c r="H77" s="169">
        <v>4.433</v>
      </c>
      <c r="I77" s="169">
        <v>0.0009299999999999999</v>
      </c>
      <c r="J77" s="169">
        <v>0.000124</v>
      </c>
      <c r="K77" s="170" t="s">
        <v>81</v>
      </c>
    </row>
    <row r="78" ht="18" customHeight="1" x14ac:dyDescent="0.2">
      <c r="B78" s="178" t="s">
        <v>162</v>
      </c>
      <c r="C78" s="169" t="s">
        <v>81</v>
      </c>
      <c r="D78" s="124" t="s">
        <v>158</v>
      </c>
      <c r="E78" s="119" t="s">
        <v>81</v>
      </c>
      <c r="F78" s="119" t="s">
        <v>81</v>
      </c>
      <c r="G78" s="119" t="s">
        <v>81</v>
      </c>
      <c r="H78" s="169" t="s">
        <v>81</v>
      </c>
      <c r="I78" s="169" t="s">
        <v>81</v>
      </c>
      <c r="J78" s="169" t="s">
        <v>81</v>
      </c>
      <c r="K78" s="170" t="s">
        <v>81</v>
      </c>
    </row>
    <row r="79" ht="18" customHeight="1" x14ac:dyDescent="0.2">
      <c r="B79" s="178" t="s">
        <v>163</v>
      </c>
      <c r="C79" s="169" t="s">
        <v>81</v>
      </c>
      <c r="D79" s="119" t="s">
        <v>158</v>
      </c>
      <c r="E79" s="119" t="s">
        <v>81</v>
      </c>
      <c r="F79" s="119" t="s">
        <v>81</v>
      </c>
      <c r="G79" s="119" t="s">
        <v>81</v>
      </c>
      <c r="H79" s="169" t="s">
        <v>81</v>
      </c>
      <c r="I79" s="169" t="s">
        <v>81</v>
      </c>
      <c r="J79" s="169" t="s">
        <v>81</v>
      </c>
      <c r="K79" s="170" t="s">
        <v>81</v>
      </c>
    </row>
    <row r="80" ht="18" customHeight="1" x14ac:dyDescent="0.2">
      <c r="B80" s="177" t="s">
        <v>190</v>
      </c>
      <c r="C80" s="119">
        <v>19966.492</v>
      </c>
      <c r="D80" s="124" t="s">
        <v>158</v>
      </c>
      <c r="E80" s="49"/>
      <c r="F80" s="49"/>
      <c r="G80" s="49"/>
      <c r="H80" s="119">
        <v>1755.648014287436</v>
      </c>
      <c r="I80" s="119">
        <v>0.15879432000000004</v>
      </c>
      <c r="J80" s="119">
        <v>0.024018868000000002</v>
      </c>
      <c r="K80" s="121" t="s">
        <v>81</v>
      </c>
    </row>
    <row r="81" ht="18" customHeight="1" x14ac:dyDescent="0.2">
      <c r="B81" s="178" t="s">
        <v>157</v>
      </c>
      <c r="C81" s="169">
        <v>2340.3</v>
      </c>
      <c r="D81" s="124" t="s">
        <v>158</v>
      </c>
      <c r="E81" s="119">
        <v>74.5435452675412</v>
      </c>
      <c r="F81" s="119">
        <v>2.9999999999999996</v>
      </c>
      <c r="G81" s="119">
        <v>0.5999999999999999</v>
      </c>
      <c r="H81" s="169">
        <v>174.45425898962668</v>
      </c>
      <c r="I81" s="169">
        <v>0.0070209</v>
      </c>
      <c r="J81" s="169">
        <v>0.0014041799999999999</v>
      </c>
      <c r="K81" s="170" t="s">
        <v>81</v>
      </c>
    </row>
    <row r="82" ht="18" customHeight="1" x14ac:dyDescent="0.2">
      <c r="B82" s="178" t="s">
        <v>159</v>
      </c>
      <c r="C82" s="169">
        <v>14831.891999999998</v>
      </c>
      <c r="D82" s="124" t="s">
        <v>158</v>
      </c>
      <c r="E82" s="119">
        <v>96.04868075810246</v>
      </c>
      <c r="F82" s="119">
        <v>9.995631036148326</v>
      </c>
      <c r="G82" s="119">
        <v>1.4993203834008504</v>
      </c>
      <c r="H82" s="169">
        <v>1424.5836597466537</v>
      </c>
      <c r="I82" s="169">
        <v>0.14825412000000004</v>
      </c>
      <c r="J82" s="169">
        <v>0.022237758</v>
      </c>
      <c r="K82" s="170" t="s">
        <v>81</v>
      </c>
    </row>
    <row r="83" ht="18" customHeight="1" x14ac:dyDescent="0.2">
      <c r="B83" s="178" t="s">
        <v>160</v>
      </c>
      <c r="C83" s="169">
        <v>2769.3</v>
      </c>
      <c r="D83" s="124" t="s">
        <v>158</v>
      </c>
      <c r="E83" s="119">
        <v>55.31292945912525</v>
      </c>
      <c r="F83" s="119">
        <v>1.0000000000000002</v>
      </c>
      <c r="G83" s="119">
        <v>0.10000000000000002</v>
      </c>
      <c r="H83" s="169">
        <v>153.17809555115556</v>
      </c>
      <c r="I83" s="169">
        <v>0.0027693000000000006</v>
      </c>
      <c r="J83" s="169">
        <v>0.00027693000000000005</v>
      </c>
      <c r="K83" s="170" t="s">
        <v>81</v>
      </c>
    </row>
    <row r="84" ht="18" customHeight="1" x14ac:dyDescent="0.2">
      <c r="B84" s="178" t="s">
        <v>161</v>
      </c>
      <c r="C84" s="169">
        <v>24</v>
      </c>
      <c r="D84" s="124" t="s">
        <v>158</v>
      </c>
      <c r="E84" s="119">
        <v>143</v>
      </c>
      <c r="F84" s="119">
        <v>29.999999999999996</v>
      </c>
      <c r="G84" s="119">
        <v>4</v>
      </c>
      <c r="H84" s="169">
        <v>3.432</v>
      </c>
      <c r="I84" s="169">
        <v>0.0007199999999999999</v>
      </c>
      <c r="J84" s="169">
        <v>0.000096</v>
      </c>
      <c r="K84" s="170" t="s">
        <v>81</v>
      </c>
    </row>
    <row r="85" ht="18" customHeight="1" x14ac:dyDescent="0.2">
      <c r="B85" s="178" t="s">
        <v>162</v>
      </c>
      <c r="C85" s="169" t="s">
        <v>81</v>
      </c>
      <c r="D85" s="124" t="s">
        <v>158</v>
      </c>
      <c r="E85" s="119" t="s">
        <v>81</v>
      </c>
      <c r="F85" s="119" t="s">
        <v>81</v>
      </c>
      <c r="G85" s="119" t="s">
        <v>81</v>
      </c>
      <c r="H85" s="169" t="s">
        <v>81</v>
      </c>
      <c r="I85" s="169" t="s">
        <v>81</v>
      </c>
      <c r="J85" s="169" t="s">
        <v>81</v>
      </c>
      <c r="K85" s="170" t="s">
        <v>81</v>
      </c>
    </row>
    <row r="86" ht="18" customHeight="1" x14ac:dyDescent="0.2">
      <c r="B86" s="178" t="s">
        <v>163</v>
      </c>
      <c r="C86" s="169">
        <v>1</v>
      </c>
      <c r="D86" s="119" t="s">
        <v>158</v>
      </c>
      <c r="E86" s="119">
        <v>112</v>
      </c>
      <c r="F86" s="119">
        <v>30</v>
      </c>
      <c r="G86" s="119">
        <v>4</v>
      </c>
      <c r="H86" s="169">
        <v>0.112</v>
      </c>
      <c r="I86" s="169">
        <v>0.00003</v>
      </c>
      <c r="J86" s="169">
        <v>0.000004</v>
      </c>
      <c r="K86" s="170" t="s">
        <v>81</v>
      </c>
    </row>
    <row r="87" ht="18" customHeight="1" x14ac:dyDescent="0.2">
      <c r="B87" s="177" t="s">
        <v>191</v>
      </c>
      <c r="C87" s="119">
        <v>16677.467</v>
      </c>
      <c r="D87" s="119" t="s">
        <v>158</v>
      </c>
      <c r="E87" s="49"/>
      <c r="F87" s="49"/>
      <c r="G87" s="49"/>
      <c r="H87" s="119">
        <v>1069.4805373565541</v>
      </c>
      <c r="I87" s="119">
        <v>0.24283027000000001</v>
      </c>
      <c r="J87" s="119">
        <v>0.0343163805</v>
      </c>
      <c r="K87" s="121" t="s">
        <v>81</v>
      </c>
    </row>
    <row r="88" ht="18" customHeight="1" x14ac:dyDescent="0.2">
      <c r="B88" s="178" t="s">
        <v>157</v>
      </c>
      <c r="C88" s="169">
        <v>2073.4</v>
      </c>
      <c r="D88" s="119" t="s">
        <v>158</v>
      </c>
      <c r="E88" s="119">
        <v>76.87470693174636</v>
      </c>
      <c r="F88" s="119">
        <v>3</v>
      </c>
      <c r="G88" s="119">
        <v>0.6</v>
      </c>
      <c r="H88" s="169">
        <v>159.39201735228292</v>
      </c>
      <c r="I88" s="169">
        <v>0.0062202</v>
      </c>
      <c r="J88" s="169">
        <v>0.0012440399999999999</v>
      </c>
      <c r="K88" s="170" t="s">
        <v>81</v>
      </c>
    </row>
    <row r="89" ht="18" customHeight="1" x14ac:dyDescent="0.2">
      <c r="B89" s="178" t="s">
        <v>192</v>
      </c>
      <c r="C89" s="169">
        <v>9258.667000000001</v>
      </c>
      <c r="D89" s="119" t="s">
        <v>158</v>
      </c>
      <c r="E89" s="119">
        <v>94.92999538130056</v>
      </c>
      <c r="F89" s="119">
        <v>9.999999999999998</v>
      </c>
      <c r="G89" s="119">
        <v>1.4999999999999998</v>
      </c>
      <c r="H89" s="169">
        <v>878.9252155470001</v>
      </c>
      <c r="I89" s="169">
        <v>0.09258667</v>
      </c>
      <c r="J89" s="169">
        <v>0.0138880005</v>
      </c>
      <c r="K89" s="170" t="s">
        <v>81</v>
      </c>
    </row>
    <row r="90" ht="18" customHeight="1" x14ac:dyDescent="0.2">
      <c r="B90" s="178" t="s">
        <v>160</v>
      </c>
      <c r="C90" s="169">
        <v>563.4</v>
      </c>
      <c r="D90" s="119" t="s">
        <v>158</v>
      </c>
      <c r="E90" s="119">
        <v>55.31292945912524</v>
      </c>
      <c r="F90" s="119">
        <v>1</v>
      </c>
      <c r="G90" s="119">
        <v>0.1</v>
      </c>
      <c r="H90" s="169">
        <v>31.163304457271163</v>
      </c>
      <c r="I90" s="169">
        <v>0.0005634</v>
      </c>
      <c r="J90" s="169">
        <v>0.000056340000000000006</v>
      </c>
      <c r="K90" s="170" t="s">
        <v>81</v>
      </c>
    </row>
    <row r="91" ht="18" customHeight="1" x14ac:dyDescent="0.2">
      <c r="B91" s="178" t="s">
        <v>161</v>
      </c>
      <c r="C91" s="169" t="s">
        <v>81</v>
      </c>
      <c r="D91" s="119" t="s">
        <v>158</v>
      </c>
      <c r="E91" s="119" t="s">
        <v>81</v>
      </c>
      <c r="F91" s="119" t="s">
        <v>81</v>
      </c>
      <c r="G91" s="119" t="s">
        <v>81</v>
      </c>
      <c r="H91" s="169" t="s">
        <v>81</v>
      </c>
      <c r="I91" s="169" t="s">
        <v>81</v>
      </c>
      <c r="J91" s="169" t="s">
        <v>81</v>
      </c>
      <c r="K91" s="170" t="s">
        <v>81</v>
      </c>
    </row>
    <row r="92" ht="18" customHeight="1" x14ac:dyDescent="0.2">
      <c r="B92" s="178" t="s">
        <v>162</v>
      </c>
      <c r="C92" s="169" t="s">
        <v>81</v>
      </c>
      <c r="D92" s="119" t="s">
        <v>158</v>
      </c>
      <c r="E92" s="119" t="s">
        <v>81</v>
      </c>
      <c r="F92" s="119" t="s">
        <v>81</v>
      </c>
      <c r="G92" s="119" t="s">
        <v>81</v>
      </c>
      <c r="H92" s="169" t="s">
        <v>81</v>
      </c>
      <c r="I92" s="169" t="s">
        <v>81</v>
      </c>
      <c r="J92" s="169" t="s">
        <v>81</v>
      </c>
      <c r="K92" s="170" t="s">
        <v>81</v>
      </c>
    </row>
    <row r="93" ht="18" customHeight="1" x14ac:dyDescent="0.2">
      <c r="B93" s="178" t="s">
        <v>163</v>
      </c>
      <c r="C93" s="169">
        <v>4782</v>
      </c>
      <c r="D93" s="119" t="s">
        <v>158</v>
      </c>
      <c r="E93" s="119">
        <v>112.00000000000003</v>
      </c>
      <c r="F93" s="119">
        <v>30</v>
      </c>
      <c r="G93" s="119">
        <v>4</v>
      </c>
      <c r="H93" s="169">
        <v>535.5840000000001</v>
      </c>
      <c r="I93" s="169">
        <v>0.14346</v>
      </c>
      <c r="J93" s="169">
        <v>0.019128</v>
      </c>
      <c r="K93" s="170" t="s">
        <v>81</v>
      </c>
    </row>
    <row r="94" ht="18" customHeight="1" x14ac:dyDescent="0.2">
      <c r="B94" s="177" t="s">
        <v>193</v>
      </c>
      <c r="C94" s="119">
        <v>10923.222000000002</v>
      </c>
      <c r="D94" s="124" t="s">
        <v>158</v>
      </c>
      <c r="E94" s="49"/>
      <c r="F94" s="49"/>
      <c r="G94" s="49"/>
      <c r="H94" s="119">
        <v>838.5712517504178</v>
      </c>
      <c r="I94" s="119">
        <v>0.051194420000000004</v>
      </c>
      <c r="J94" s="119">
        <v>0.008366363</v>
      </c>
      <c r="K94" s="121" t="s">
        <v>81</v>
      </c>
    </row>
    <row r="95" ht="18" customHeight="1" x14ac:dyDescent="0.2">
      <c r="B95" s="178" t="s">
        <v>157</v>
      </c>
      <c r="C95" s="169">
        <v>5490.7</v>
      </c>
      <c r="D95" s="124" t="s">
        <v>158</v>
      </c>
      <c r="E95" s="119">
        <v>74.46030002969192</v>
      </c>
      <c r="F95" s="119">
        <v>3</v>
      </c>
      <c r="G95" s="119">
        <v>0.5999999999999999</v>
      </c>
      <c r="H95" s="169">
        <v>408.83916937302945</v>
      </c>
      <c r="I95" s="169">
        <v>0.0164721</v>
      </c>
      <c r="J95" s="169">
        <v>0.0032944199999999993</v>
      </c>
      <c r="K95" s="170" t="s">
        <v>81</v>
      </c>
    </row>
    <row r="96" ht="18" customHeight="1" x14ac:dyDescent="0.2">
      <c r="B96" s="178" t="s">
        <v>159</v>
      </c>
      <c r="C96" s="169">
        <v>3110.3220000000006</v>
      </c>
      <c r="D96" s="124" t="s">
        <v>158</v>
      </c>
      <c r="E96" s="119">
        <v>97.05815194439245</v>
      </c>
      <c r="F96" s="119">
        <v>9.997395768026589</v>
      </c>
      <c r="G96" s="119">
        <v>1.4995948972485804</v>
      </c>
      <c r="H96" s="169">
        <v>301.8821052719867</v>
      </c>
      <c r="I96" s="169">
        <v>0.031095120000000004</v>
      </c>
      <c r="J96" s="169">
        <v>0.004664223</v>
      </c>
      <c r="K96" s="170" t="s">
        <v>81</v>
      </c>
    </row>
    <row r="97" ht="18" customHeight="1" x14ac:dyDescent="0.2">
      <c r="B97" s="178" t="s">
        <v>160</v>
      </c>
      <c r="C97" s="169">
        <v>2275.2</v>
      </c>
      <c r="D97" s="124" t="s">
        <v>158</v>
      </c>
      <c r="E97" s="119">
        <v>55.31292945912524</v>
      </c>
      <c r="F97" s="119">
        <v>1</v>
      </c>
      <c r="G97" s="119">
        <v>0.1</v>
      </c>
      <c r="H97" s="169">
        <v>125.84797710540175</v>
      </c>
      <c r="I97" s="169">
        <v>0.0022752</v>
      </c>
      <c r="J97" s="169">
        <v>0.00022752</v>
      </c>
      <c r="K97" s="170" t="s">
        <v>81</v>
      </c>
    </row>
    <row r="98" ht="18" customHeight="1" x14ac:dyDescent="0.2">
      <c r="B98" s="178" t="s">
        <v>161</v>
      </c>
      <c r="C98" s="169">
        <v>14</v>
      </c>
      <c r="D98" s="124" t="s">
        <v>158</v>
      </c>
      <c r="E98" s="119">
        <v>143.00000000000003</v>
      </c>
      <c r="F98" s="119">
        <v>30</v>
      </c>
      <c r="G98" s="119">
        <v>4</v>
      </c>
      <c r="H98" s="169">
        <v>2.0020000000000002</v>
      </c>
      <c r="I98" s="169">
        <v>0.00042</v>
      </c>
      <c r="J98" s="169">
        <v>0.000056</v>
      </c>
      <c r="K98" s="170" t="s">
        <v>81</v>
      </c>
    </row>
    <row r="99" ht="18" customHeight="1" x14ac:dyDescent="0.2">
      <c r="B99" s="178" t="s">
        <v>162</v>
      </c>
      <c r="C99" s="169" t="s">
        <v>81</v>
      </c>
      <c r="D99" s="124" t="s">
        <v>158</v>
      </c>
      <c r="E99" s="119" t="s">
        <v>81</v>
      </c>
      <c r="F99" s="119" t="s">
        <v>81</v>
      </c>
      <c r="G99" s="119" t="s">
        <v>81</v>
      </c>
      <c r="H99" s="169" t="s">
        <v>81</v>
      </c>
      <c r="I99" s="169" t="s">
        <v>81</v>
      </c>
      <c r="J99" s="169" t="s">
        <v>81</v>
      </c>
      <c r="K99" s="170" t="s">
        <v>81</v>
      </c>
    </row>
    <row r="100" ht="18" customHeight="1" x14ac:dyDescent="0.2">
      <c r="B100" s="178" t="s">
        <v>163</v>
      </c>
      <c r="C100" s="169">
        <v>33</v>
      </c>
      <c r="D100" s="119" t="s">
        <v>158</v>
      </c>
      <c r="E100" s="119">
        <v>108.52121212121212</v>
      </c>
      <c r="F100" s="119">
        <v>28.242424242424242</v>
      </c>
      <c r="G100" s="119">
        <v>3.763636363636364</v>
      </c>
      <c r="H100" s="169">
        <v>3.5812</v>
      </c>
      <c r="I100" s="169">
        <v>0.000932</v>
      </c>
      <c r="J100" s="169">
        <v>0.0001242</v>
      </c>
      <c r="K100" s="170" t="s">
        <v>81</v>
      </c>
    </row>
    <row r="101" ht="18" customHeight="1" x14ac:dyDescent="0.2">
      <c r="B101" s="177" t="s">
        <v>194</v>
      </c>
      <c r="C101" s="119">
        <v>23329.349999999995</v>
      </c>
      <c r="D101" s="119" t="s">
        <v>158</v>
      </c>
      <c r="E101" s="49"/>
      <c r="F101" s="49"/>
      <c r="G101" s="49"/>
      <c r="H101" s="119">
        <v>2183.3462345848698</v>
      </c>
      <c r="I101" s="119">
        <v>0.22734839999999998</v>
      </c>
      <c r="J101" s="119">
        <v>0.034145104999999995</v>
      </c>
      <c r="K101" s="121" t="s">
        <v>81</v>
      </c>
    </row>
    <row r="102" ht="18" customHeight="1" x14ac:dyDescent="0.2">
      <c r="B102" s="178" t="s">
        <v>157</v>
      </c>
      <c r="C102" s="169">
        <v>815.8</v>
      </c>
      <c r="D102" s="119" t="s">
        <v>158</v>
      </c>
      <c r="E102" s="119">
        <v>76.70619916936188</v>
      </c>
      <c r="F102" s="119">
        <v>3.0000000000000004</v>
      </c>
      <c r="G102" s="119">
        <v>0.5999999999999999</v>
      </c>
      <c r="H102" s="169">
        <v>62.57691728236542</v>
      </c>
      <c r="I102" s="169">
        <v>0.0024474</v>
      </c>
      <c r="J102" s="169">
        <v>0.0004894799999999999</v>
      </c>
      <c r="K102" s="170" t="s">
        <v>81</v>
      </c>
    </row>
    <row r="103" ht="18" customHeight="1" x14ac:dyDescent="0.2">
      <c r="B103" s="178" t="s">
        <v>159</v>
      </c>
      <c r="C103" s="169">
        <v>22075.949999999997</v>
      </c>
      <c r="D103" s="119" t="s">
        <v>158</v>
      </c>
      <c r="E103" s="119">
        <v>95.29123024567275</v>
      </c>
      <c r="F103" s="119">
        <v>9.999633084872906</v>
      </c>
      <c r="G103" s="119">
        <v>1.4999429243135631</v>
      </c>
      <c r="H103" s="169">
        <v>2103.6444343419594</v>
      </c>
      <c r="I103" s="169">
        <v>0.2207514</v>
      </c>
      <c r="J103" s="169">
        <v>0.033112665</v>
      </c>
      <c r="K103" s="170" t="s">
        <v>81</v>
      </c>
    </row>
    <row r="104" ht="18" customHeight="1" x14ac:dyDescent="0.2">
      <c r="B104" s="178" t="s">
        <v>160</v>
      </c>
      <c r="C104" s="169">
        <v>309.6</v>
      </c>
      <c r="D104" s="119" t="s">
        <v>158</v>
      </c>
      <c r="E104" s="119">
        <v>55.31292945912525</v>
      </c>
      <c r="F104" s="119">
        <v>1</v>
      </c>
      <c r="G104" s="119">
        <v>0.10000000000000002</v>
      </c>
      <c r="H104" s="169">
        <v>17.12488296054518</v>
      </c>
      <c r="I104" s="169">
        <v>0.00030960000000000004</v>
      </c>
      <c r="J104" s="169">
        <v>0.00003096000000000001</v>
      </c>
      <c r="K104" s="170" t="s">
        <v>81</v>
      </c>
    </row>
    <row r="105" ht="18" customHeight="1" x14ac:dyDescent="0.2">
      <c r="B105" s="178" t="s">
        <v>161</v>
      </c>
      <c r="C105" s="169" t="s">
        <v>81</v>
      </c>
      <c r="D105" s="119" t="s">
        <v>158</v>
      </c>
      <c r="E105" s="119" t="s">
        <v>81</v>
      </c>
      <c r="F105" s="119" t="s">
        <v>81</v>
      </c>
      <c r="G105" s="119" t="s">
        <v>81</v>
      </c>
      <c r="H105" s="169" t="s">
        <v>81</v>
      </c>
      <c r="I105" s="169" t="s">
        <v>81</v>
      </c>
      <c r="J105" s="169" t="s">
        <v>81</v>
      </c>
      <c r="K105" s="170" t="s">
        <v>81</v>
      </c>
    </row>
    <row r="106" ht="18" customHeight="1" x14ac:dyDescent="0.2">
      <c r="B106" s="178" t="s">
        <v>162</v>
      </c>
      <c r="C106" s="169" t="s">
        <v>81</v>
      </c>
      <c r="D106" s="119" t="s">
        <v>158</v>
      </c>
      <c r="E106" s="119" t="s">
        <v>81</v>
      </c>
      <c r="F106" s="119" t="s">
        <v>81</v>
      </c>
      <c r="G106" s="119" t="s">
        <v>81</v>
      </c>
      <c r="H106" s="169" t="s">
        <v>81</v>
      </c>
      <c r="I106" s="169" t="s">
        <v>81</v>
      </c>
      <c r="J106" s="169" t="s">
        <v>81</v>
      </c>
      <c r="K106" s="170" t="s">
        <v>81</v>
      </c>
    </row>
    <row r="107" ht="18" customHeight="1" x14ac:dyDescent="0.2">
      <c r="B107" s="178" t="s">
        <v>163</v>
      </c>
      <c r="C107" s="169">
        <v>128</v>
      </c>
      <c r="D107" s="119" t="s">
        <v>158</v>
      </c>
      <c r="E107" s="119">
        <v>112</v>
      </c>
      <c r="F107" s="119">
        <v>30</v>
      </c>
      <c r="G107" s="119">
        <v>4</v>
      </c>
      <c r="H107" s="169">
        <v>14.336</v>
      </c>
      <c r="I107" s="169">
        <v>0.00384</v>
      </c>
      <c r="J107" s="169">
        <v>0.000512</v>
      </c>
      <c r="K107" s="170" t="s">
        <v>81</v>
      </c>
    </row>
    <row r="108" ht="18" customHeight="1" x14ac:dyDescent="0.2">
      <c r="B108" s="177" t="s">
        <v>195</v>
      </c>
      <c r="C108" s="119">
        <v>3766.392</v>
      </c>
      <c r="D108" s="119" t="s">
        <v>155</v>
      </c>
      <c r="E108" s="49"/>
      <c r="F108" s="49"/>
      <c r="G108" s="49"/>
      <c r="H108" s="119">
        <v>437.5120468127976</v>
      </c>
      <c r="I108" s="119">
        <v>0.07380772</v>
      </c>
      <c r="J108" s="119">
        <v>0.010135158</v>
      </c>
      <c r="K108" s="121" t="s">
        <v>81</v>
      </c>
    </row>
    <row r="109" ht="18" customHeight="1" x14ac:dyDescent="0.2">
      <c r="B109" s="179" t="s">
        <v>196</v>
      </c>
      <c r="C109" s="180">
        <v>3766.392</v>
      </c>
      <c r="D109" s="180" t="s">
        <v>155</v>
      </c>
      <c r="E109" s="49"/>
      <c r="F109" s="49"/>
      <c r="G109" s="49"/>
      <c r="H109" s="180">
        <v>437.5120468127976</v>
      </c>
      <c r="I109" s="180">
        <v>0.07380772</v>
      </c>
      <c r="J109" s="180">
        <v>0.010135158</v>
      </c>
      <c r="K109" s="181" t="s">
        <v>81</v>
      </c>
    </row>
    <row r="110" ht="18" customHeight="1" x14ac:dyDescent="0.2">
      <c r="B110" s="178" t="s">
        <v>157</v>
      </c>
      <c r="C110" s="169">
        <v>989.3000000000001</v>
      </c>
      <c r="D110" s="119" t="s">
        <v>158</v>
      </c>
      <c r="E110" s="119">
        <v>73.33372151712122</v>
      </c>
      <c r="F110" s="119">
        <v>3</v>
      </c>
      <c r="G110" s="119">
        <v>0.5999999999999999</v>
      </c>
      <c r="H110" s="169">
        <v>72.54905069688802</v>
      </c>
      <c r="I110" s="169">
        <v>0.0029679000000000003</v>
      </c>
      <c r="J110" s="169">
        <v>0.0005935799999999999</v>
      </c>
      <c r="K110" s="170" t="s">
        <v>81</v>
      </c>
    </row>
    <row r="111" ht="18" customHeight="1" x14ac:dyDescent="0.2">
      <c r="B111" s="178" t="s">
        <v>159</v>
      </c>
      <c r="C111" s="169">
        <v>583.1919999999999</v>
      </c>
      <c r="D111" s="119" t="s">
        <v>158</v>
      </c>
      <c r="E111" s="119">
        <v>95.97142173418015</v>
      </c>
      <c r="F111" s="119">
        <v>10.000000000000002</v>
      </c>
      <c r="G111" s="119">
        <v>1.5</v>
      </c>
      <c r="H111" s="169">
        <v>55.969765383999984</v>
      </c>
      <c r="I111" s="169">
        <v>0.00583192</v>
      </c>
      <c r="J111" s="169">
        <v>0.0008747879999999999</v>
      </c>
      <c r="K111" s="170" t="s">
        <v>81</v>
      </c>
    </row>
    <row r="112" ht="18" customHeight="1" x14ac:dyDescent="0.2">
      <c r="B112" s="178" t="s">
        <v>160</v>
      </c>
      <c r="C112" s="169">
        <v>27.9</v>
      </c>
      <c r="D112" s="119" t="s">
        <v>158</v>
      </c>
      <c r="E112" s="119">
        <v>55.31292945912524</v>
      </c>
      <c r="F112" s="119">
        <v>1</v>
      </c>
      <c r="G112" s="119">
        <v>0.1</v>
      </c>
      <c r="H112" s="169">
        <v>1.5432307319095941</v>
      </c>
      <c r="I112" s="169">
        <v>0.000027899999999999997</v>
      </c>
      <c r="J112" s="169">
        <v>0.00000279</v>
      </c>
      <c r="K112" s="170" t="s">
        <v>81</v>
      </c>
    </row>
    <row r="113" ht="18" customHeight="1" x14ac:dyDescent="0.2">
      <c r="B113" s="178" t="s">
        <v>161</v>
      </c>
      <c r="C113" s="169">
        <v>2150</v>
      </c>
      <c r="D113" s="119" t="s">
        <v>158</v>
      </c>
      <c r="E113" s="119">
        <v>143</v>
      </c>
      <c r="F113" s="119">
        <v>30</v>
      </c>
      <c r="G113" s="119">
        <v>4</v>
      </c>
      <c r="H113" s="169">
        <v>307.45</v>
      </c>
      <c r="I113" s="169">
        <v>0.0645</v>
      </c>
      <c r="J113" s="169">
        <v>0.0086</v>
      </c>
      <c r="K113" s="170" t="s">
        <v>81</v>
      </c>
    </row>
    <row r="114" ht="18" customHeight="1" x14ac:dyDescent="0.2">
      <c r="B114" s="178" t="s">
        <v>162</v>
      </c>
      <c r="C114" s="169" t="s">
        <v>81</v>
      </c>
      <c r="D114" s="119" t="s">
        <v>81</v>
      </c>
      <c r="E114" s="119" t="s">
        <v>81</v>
      </c>
      <c r="F114" s="119" t="s">
        <v>81</v>
      </c>
      <c r="G114" s="119" t="s">
        <v>81</v>
      </c>
      <c r="H114" s="169" t="s">
        <v>81</v>
      </c>
      <c r="I114" s="169" t="s">
        <v>81</v>
      </c>
      <c r="J114" s="169" t="s">
        <v>81</v>
      </c>
      <c r="K114" s="170" t="s">
        <v>81</v>
      </c>
    </row>
    <row r="115" ht="18" customHeight="1" x14ac:dyDescent="0.2">
      <c r="B115" s="182" t="s">
        <v>163</v>
      </c>
      <c r="C115" s="174">
        <v>16</v>
      </c>
      <c r="D115" s="175" t="s">
        <v>158</v>
      </c>
      <c r="E115" s="175">
        <v>112</v>
      </c>
      <c r="F115" s="175">
        <v>30</v>
      </c>
      <c r="G115" s="175">
        <v>4</v>
      </c>
      <c r="H115" s="174">
        <v>1.792</v>
      </c>
      <c r="I115" s="174">
        <v>0.00048</v>
      </c>
      <c r="J115" s="174">
        <v>0.000064</v>
      </c>
      <c r="K115" s="176" t="s">
        <v>81</v>
      </c>
    </row>
    <row r="116" ht="14.1" customHeight="1" x14ac:dyDescent="0.2">
      <c r="B116" s="155" t="s">
        <v>197</v>
      </c>
      <c r="C116" s="98"/>
      <c r="D116" s="98"/>
      <c r="E116" s="98"/>
      <c r="F116" s="98"/>
      <c r="G116" s="98"/>
      <c r="H116" s="98"/>
      <c r="I116" s="98"/>
      <c r="J116" s="98"/>
      <c r="K116" s="98"/>
    </row>
    <row r="117" ht="14.1" customHeight="1" x14ac:dyDescent="0.2">
      <c r="B117" s="155" t="s">
        <v>198</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141</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178</v>
      </c>
      <c r="F8" s="111" t="s">
        <v>69</v>
      </c>
      <c r="G8" s="110" t="s">
        <v>70</v>
      </c>
      <c r="H8" s="110" t="s">
        <v>179</v>
      </c>
      <c r="I8" s="111" t="s">
        <v>69</v>
      </c>
      <c r="J8" s="186" t="s">
        <v>70</v>
      </c>
    </row>
    <row r="9" ht="14.1" customHeight="1" x14ac:dyDescent="0.2">
      <c r="B9" s="165"/>
      <c r="C9" s="114" t="s">
        <v>150</v>
      </c>
      <c r="D9" s="115" t="s">
        <v>200</v>
      </c>
      <c r="E9" s="115" t="s">
        <v>152</v>
      </c>
      <c r="F9" s="116" t="s">
        <v>153</v>
      </c>
      <c r="G9" s="116"/>
      <c r="H9" s="117" t="s">
        <v>76</v>
      </c>
      <c r="I9" s="117"/>
      <c r="J9" s="117"/>
    </row>
    <row r="10" ht="18" customHeight="1" x14ac:dyDescent="0.2">
      <c r="B10" s="166" t="s">
        <v>201</v>
      </c>
      <c r="C10" s="119">
        <v>317741.10269600205</v>
      </c>
      <c r="D10" s="119" t="s">
        <v>158</v>
      </c>
      <c r="E10" s="49"/>
      <c r="F10" s="49"/>
      <c r="G10" s="49"/>
      <c r="H10" s="120">
        <v>23144.60641655077</v>
      </c>
      <c r="I10" s="120">
        <v>6.859881619425622</v>
      </c>
      <c r="J10" s="187">
        <v>1.0203284799497194</v>
      </c>
    </row>
    <row r="11" ht="18" customHeight="1" x14ac:dyDescent="0.2">
      <c r="B11" s="122" t="s">
        <v>157</v>
      </c>
      <c r="C11" s="119">
        <v>317601.90269600204</v>
      </c>
      <c r="D11" s="124" t="s">
        <v>158</v>
      </c>
      <c r="E11" s="119">
        <v>72.83179697664308</v>
      </c>
      <c r="F11" s="119">
        <v>21.598140191217347</v>
      </c>
      <c r="G11" s="119">
        <v>3.2119762233482385</v>
      </c>
      <c r="H11" s="119">
        <v>23131.51729655077</v>
      </c>
      <c r="I11" s="119">
        <v>6.859610419425622</v>
      </c>
      <c r="J11" s="188">
        <v>1.0201297599497194</v>
      </c>
    </row>
    <row r="12" ht="18" customHeight="1" x14ac:dyDescent="0.2">
      <c r="B12" s="122" t="s">
        <v>159</v>
      </c>
      <c r="C12" s="119">
        <v>132</v>
      </c>
      <c r="D12" s="124" t="s">
        <v>158</v>
      </c>
      <c r="E12" s="119">
        <v>96.10000000000001</v>
      </c>
      <c r="F12" s="119">
        <v>2</v>
      </c>
      <c r="G12" s="119">
        <v>1.5000000000000002</v>
      </c>
      <c r="H12" s="119">
        <v>12.6852</v>
      </c>
      <c r="I12" s="119">
        <v>0.000264</v>
      </c>
      <c r="J12" s="188">
        <v>0.00019800000000000002</v>
      </c>
    </row>
    <row r="13" ht="18" customHeight="1" x14ac:dyDescent="0.2">
      <c r="B13" s="122" t="s">
        <v>160</v>
      </c>
      <c r="C13" s="119">
        <v>7.2</v>
      </c>
      <c r="D13" s="124" t="s">
        <v>158</v>
      </c>
      <c r="E13" s="119">
        <v>56.1</v>
      </c>
      <c r="F13" s="119">
        <v>0.9999999999999999</v>
      </c>
      <c r="G13" s="119">
        <v>0.09999999999999999</v>
      </c>
      <c r="H13" s="119">
        <v>0.40392</v>
      </c>
      <c r="I13" s="119">
        <v>0.0000072</v>
      </c>
      <c r="J13" s="188">
        <v>7.2e-7</v>
      </c>
    </row>
    <row r="14" ht="18" customHeight="1" x14ac:dyDescent="0.2">
      <c r="B14" s="122" t="s">
        <v>202</v>
      </c>
      <c r="C14" s="119" t="s">
        <v>81</v>
      </c>
      <c r="D14" s="124" t="s">
        <v>158</v>
      </c>
      <c r="E14" s="119" t="s">
        <v>81</v>
      </c>
      <c r="F14" s="119" t="s">
        <v>81</v>
      </c>
      <c r="G14" s="119" t="s">
        <v>81</v>
      </c>
      <c r="H14" s="119" t="s">
        <v>81</v>
      </c>
      <c r="I14" s="119" t="s">
        <v>81</v>
      </c>
      <c r="J14" s="188" t="s">
        <v>81</v>
      </c>
    </row>
    <row r="15" ht="18" customHeight="1" x14ac:dyDescent="0.2">
      <c r="B15" s="122" t="s">
        <v>163</v>
      </c>
      <c r="C15" s="119" t="s">
        <v>81</v>
      </c>
      <c r="D15" s="119" t="s">
        <v>158</v>
      </c>
      <c r="E15" s="119" t="s">
        <v>81</v>
      </c>
      <c r="F15" s="119" t="s">
        <v>81</v>
      </c>
      <c r="G15" s="119" t="s">
        <v>81</v>
      </c>
      <c r="H15" s="119" t="s">
        <v>81</v>
      </c>
      <c r="I15" s="119" t="s">
        <v>81</v>
      </c>
      <c r="J15" s="188" t="s">
        <v>81</v>
      </c>
      <c r="L15" s="189"/>
      <c r="M15" s="190"/>
      <c r="N15" s="191"/>
      <c r="O15" s="191"/>
    </row>
    <row r="16" ht="18" customHeight="1" x14ac:dyDescent="0.2">
      <c r="B16" s="168" t="s">
        <v>203</v>
      </c>
      <c r="C16" s="119">
        <v>962.6893086766552</v>
      </c>
      <c r="D16" s="124" t="s">
        <v>158</v>
      </c>
      <c r="E16" s="49"/>
      <c r="F16" s="49"/>
      <c r="G16" s="49"/>
      <c r="H16" s="119">
        <v>68.36713557038084</v>
      </c>
      <c r="I16" s="119">
        <v>0.00048134465433832753</v>
      </c>
      <c r="J16" s="188">
        <v>0.0019253786173533101</v>
      </c>
      <c r="L16" s="189"/>
      <c r="M16" s="190"/>
      <c r="N16" s="191"/>
      <c r="O16" s="191"/>
    </row>
    <row r="17" ht="18" customHeight="1" x14ac:dyDescent="0.2">
      <c r="B17" s="122" t="s">
        <v>204</v>
      </c>
      <c r="C17" s="169">
        <v>310.1</v>
      </c>
      <c r="D17" s="124" t="s">
        <v>158</v>
      </c>
      <c r="E17" s="119">
        <v>70</v>
      </c>
      <c r="F17" s="119">
        <v>0.5000000000000001</v>
      </c>
      <c r="G17" s="119">
        <v>2.0000000000000004</v>
      </c>
      <c r="H17" s="169">
        <v>21.707000000000004</v>
      </c>
      <c r="I17" s="169">
        <v>0.00015505000000000003</v>
      </c>
      <c r="J17" s="192">
        <v>0.0006202000000000001</v>
      </c>
      <c r="L17" s="191"/>
      <c r="M17" s="191"/>
      <c r="N17" s="191"/>
      <c r="O17" s="191"/>
    </row>
    <row r="18" ht="18" customHeight="1" x14ac:dyDescent="0.2">
      <c r="B18" s="122" t="s">
        <v>205</v>
      </c>
      <c r="C18" s="169">
        <v>652.5893086766552</v>
      </c>
      <c r="D18" s="124" t="s">
        <v>158</v>
      </c>
      <c r="E18" s="119">
        <v>71.49999999999999</v>
      </c>
      <c r="F18" s="119">
        <v>0.4999999999999999</v>
      </c>
      <c r="G18" s="119">
        <v>1.9999999999999996</v>
      </c>
      <c r="H18" s="169">
        <v>46.66013557038084</v>
      </c>
      <c r="I18" s="169">
        <v>0.00032629465433832753</v>
      </c>
      <c r="J18" s="192">
        <v>0.0013051786173533101</v>
      </c>
    </row>
    <row r="19" ht="18" customHeight="1" x14ac:dyDescent="0.2">
      <c r="B19" s="122" t="s">
        <v>206</v>
      </c>
      <c r="C19" s="169" t="s">
        <v>81</v>
      </c>
      <c r="D19" s="124" t="s">
        <v>158</v>
      </c>
      <c r="E19" s="119" t="s">
        <v>81</v>
      </c>
      <c r="F19" s="119" t="s">
        <v>81</v>
      </c>
      <c r="G19" s="119" t="s">
        <v>81</v>
      </c>
      <c r="H19" s="169" t="s">
        <v>81</v>
      </c>
      <c r="I19" s="169" t="s">
        <v>81</v>
      </c>
      <c r="J19" s="192" t="s">
        <v>81</v>
      </c>
    </row>
    <row r="20" ht="18" customHeight="1" x14ac:dyDescent="0.2">
      <c r="B20" s="193" t="s">
        <v>207</v>
      </c>
      <c r="C20" s="119">
        <v>303905.49999999994</v>
      </c>
      <c r="D20" s="124" t="s">
        <v>158</v>
      </c>
      <c r="E20" s="49"/>
      <c r="F20" s="49"/>
      <c r="G20" s="49"/>
      <c r="H20" s="119">
        <v>22118.168574101255</v>
      </c>
      <c r="I20" s="119">
        <v>6.802836481060006</v>
      </c>
      <c r="J20" s="188">
        <v>0.6861985545577152</v>
      </c>
    </row>
    <row r="21" ht="18" customHeight="1" x14ac:dyDescent="0.2">
      <c r="B21" s="122" t="s">
        <v>208</v>
      </c>
      <c r="C21" s="119">
        <v>190445.69999999998</v>
      </c>
      <c r="D21" s="124" t="s">
        <v>158</v>
      </c>
      <c r="E21" s="119">
        <v>72.31921252566765</v>
      </c>
      <c r="F21" s="119">
        <v>31.323027206454626</v>
      </c>
      <c r="G21" s="119">
        <v>2.432348389839709</v>
      </c>
      <c r="H21" s="119">
        <v>13772.883052899542</v>
      </c>
      <c r="I21" s="119">
        <v>5.965335842452295</v>
      </c>
      <c r="J21" s="188">
        <v>0.46323029174689623</v>
      </c>
    </row>
    <row r="22" ht="18" customHeight="1" x14ac:dyDescent="0.2">
      <c r="B22" s="122" t="s">
        <v>209</v>
      </c>
      <c r="C22" s="119">
        <v>105134.99999999999</v>
      </c>
      <c r="D22" s="124" t="s">
        <v>158</v>
      </c>
      <c r="E22" s="119">
        <v>74.23535860994663</v>
      </c>
      <c r="F22" s="119">
        <v>6.535183072427327</v>
      </c>
      <c r="G22" s="119">
        <v>1.7112692994064822</v>
      </c>
      <c r="H22" s="119">
        <v>7804.734427456739</v>
      </c>
      <c r="I22" s="119">
        <v>0.687076472319647</v>
      </c>
      <c r="J22" s="188">
        <v>0.17991429779310047</v>
      </c>
    </row>
    <row r="23" ht="18" customHeight="1" x14ac:dyDescent="0.2">
      <c r="B23" s="122" t="s">
        <v>210</v>
      </c>
      <c r="C23" s="119">
        <v>8324.8</v>
      </c>
      <c r="D23" s="124" t="s">
        <v>158</v>
      </c>
      <c r="E23" s="119">
        <v>64.93262225458525</v>
      </c>
      <c r="F23" s="119">
        <v>18.06940302326349</v>
      </c>
      <c r="G23" s="119">
        <v>5.171771696343267</v>
      </c>
      <c r="H23" s="119">
        <v>540.5510937449714</v>
      </c>
      <c r="I23" s="119">
        <v>0.1504241662880639</v>
      </c>
      <c r="J23" s="188">
        <v>0.04305396501771843</v>
      </c>
    </row>
    <row r="24" ht="18" customHeight="1" x14ac:dyDescent="0.2">
      <c r="B24" s="122" t="s">
        <v>211</v>
      </c>
      <c r="C24" s="119" t="s">
        <v>81</v>
      </c>
      <c r="D24" s="124" t="s">
        <v>158</v>
      </c>
      <c r="E24" s="119" t="s">
        <v>81</v>
      </c>
      <c r="F24" s="119" t="s">
        <v>81</v>
      </c>
      <c r="G24" s="119" t="s">
        <v>81</v>
      </c>
      <c r="H24" s="119" t="s">
        <v>81</v>
      </c>
      <c r="I24" s="119" t="s">
        <v>81</v>
      </c>
      <c r="J24" s="188" t="s">
        <v>81</v>
      </c>
    </row>
    <row r="25" ht="18" customHeight="1" x14ac:dyDescent="0.2">
      <c r="B25" s="122" t="s">
        <v>160</v>
      </c>
      <c r="C25" s="119" t="s">
        <v>81</v>
      </c>
      <c r="D25" s="124" t="s">
        <v>158</v>
      </c>
      <c r="E25" s="119" t="s">
        <v>81</v>
      </c>
      <c r="F25" s="119" t="s">
        <v>81</v>
      </c>
      <c r="G25" s="119" t="s">
        <v>81</v>
      </c>
      <c r="H25" s="119" t="s">
        <v>81</v>
      </c>
      <c r="I25" s="119" t="s">
        <v>81</v>
      </c>
      <c r="J25" s="188" t="s">
        <v>81</v>
      </c>
    </row>
    <row r="26" ht="18" customHeight="1" x14ac:dyDescent="0.2">
      <c r="B26" s="122" t="s">
        <v>163</v>
      </c>
      <c r="C26" s="119" t="s">
        <v>81</v>
      </c>
      <c r="D26" s="124" t="s">
        <v>158</v>
      </c>
      <c r="E26" s="119" t="s">
        <v>81</v>
      </c>
      <c r="F26" s="119" t="s">
        <v>81</v>
      </c>
      <c r="G26" s="119" t="s">
        <v>81</v>
      </c>
      <c r="H26" s="119" t="s">
        <v>81</v>
      </c>
      <c r="I26" s="119" t="s">
        <v>81</v>
      </c>
      <c r="J26" s="188" t="s">
        <v>81</v>
      </c>
    </row>
    <row r="27" ht="18" customHeight="1" x14ac:dyDescent="0.2">
      <c r="B27" s="122" t="s">
        <v>202</v>
      </c>
      <c r="C27" s="119" t="s">
        <v>81</v>
      </c>
      <c r="D27" s="124" t="s">
        <v>158</v>
      </c>
      <c r="E27" s="119" t="s">
        <v>81</v>
      </c>
      <c r="F27" s="119" t="s">
        <v>81</v>
      </c>
      <c r="G27" s="119" t="s">
        <v>81</v>
      </c>
      <c r="H27" s="119" t="s">
        <v>81</v>
      </c>
      <c r="I27" s="119" t="s">
        <v>81</v>
      </c>
      <c r="J27" s="188" t="s">
        <v>81</v>
      </c>
    </row>
    <row r="28" ht="18" customHeight="1" x14ac:dyDescent="0.2">
      <c r="B28" s="177" t="s">
        <v>212</v>
      </c>
      <c r="C28" s="119">
        <v>180626.8842734017</v>
      </c>
      <c r="D28" s="124" t="s">
        <v>158</v>
      </c>
      <c r="E28" s="49"/>
      <c r="F28" s="49"/>
      <c r="G28" s="49"/>
      <c r="H28" s="119">
        <v>13032.842269824054</v>
      </c>
      <c r="I28" s="119">
        <v>4.725648019835159</v>
      </c>
      <c r="J28" s="188">
        <v>0.44000565101967837</v>
      </c>
    </row>
    <row r="29" ht="18" customHeight="1" x14ac:dyDescent="0.2">
      <c r="B29" s="122" t="s">
        <v>208</v>
      </c>
      <c r="C29" s="169">
        <v>155887.51676168665</v>
      </c>
      <c r="D29" s="124" t="s">
        <v>158</v>
      </c>
      <c r="E29" s="119">
        <v>72.31977328662246</v>
      </c>
      <c r="F29" s="119">
        <v>28.867579817114926</v>
      </c>
      <c r="G29" s="119">
        <v>2.479063218810143</v>
      </c>
      <c r="H29" s="169">
        <v>11273.749870419737</v>
      </c>
      <c r="I29" s="169">
        <v>4.50009533260983</v>
      </c>
      <c r="J29" s="192">
        <v>0.38645500907554703</v>
      </c>
    </row>
    <row r="30" ht="18" customHeight="1" x14ac:dyDescent="0.2">
      <c r="B30" s="122" t="s">
        <v>209</v>
      </c>
      <c r="C30" s="169">
        <v>16414.567511715046</v>
      </c>
      <c r="D30" s="124" t="s">
        <v>158</v>
      </c>
      <c r="E30" s="119">
        <v>74.23535860994662</v>
      </c>
      <c r="F30" s="119">
        <v>4.576941846542412</v>
      </c>
      <c r="G30" s="119">
        <v>0.6394732556262277</v>
      </c>
      <c r="H30" s="169">
        <v>1218.5413056593457</v>
      </c>
      <c r="I30" s="169">
        <v>0.07512852093726415</v>
      </c>
      <c r="J30" s="192">
        <v>0.010496676926412927</v>
      </c>
    </row>
    <row r="31" ht="18" customHeight="1" x14ac:dyDescent="0.2">
      <c r="B31" s="122" t="s">
        <v>210</v>
      </c>
      <c r="C31" s="169">
        <v>8324.8</v>
      </c>
      <c r="D31" s="124" t="s">
        <v>158</v>
      </c>
      <c r="E31" s="119">
        <v>64.93262225458525</v>
      </c>
      <c r="F31" s="119">
        <v>18.06940302326349</v>
      </c>
      <c r="G31" s="119">
        <v>5.171771696343267</v>
      </c>
      <c r="H31" s="169">
        <v>540.5510937449714</v>
      </c>
      <c r="I31" s="169">
        <v>0.1504241662880639</v>
      </c>
      <c r="J31" s="192">
        <v>0.04305396501771843</v>
      </c>
    </row>
    <row r="32" ht="18" customHeight="1" x14ac:dyDescent="0.2">
      <c r="B32" s="122" t="s">
        <v>213</v>
      </c>
      <c r="C32" s="119" t="s">
        <v>81</v>
      </c>
      <c r="D32" s="124" t="s">
        <v>158</v>
      </c>
      <c r="E32" s="49"/>
      <c r="F32" s="49"/>
      <c r="G32" s="49"/>
      <c r="H32" s="119" t="s">
        <v>81</v>
      </c>
      <c r="I32" s="119" t="s">
        <v>81</v>
      </c>
      <c r="J32" s="188" t="s">
        <v>81</v>
      </c>
    </row>
    <row r="33" ht="18" customHeight="1" x14ac:dyDescent="0.2">
      <c r="B33" s="122" t="s">
        <v>160</v>
      </c>
      <c r="C33" s="169" t="s">
        <v>81</v>
      </c>
      <c r="D33" s="124" t="s">
        <v>158</v>
      </c>
      <c r="E33" s="119" t="s">
        <v>81</v>
      </c>
      <c r="F33" s="119" t="s">
        <v>81</v>
      </c>
      <c r="G33" s="119" t="s">
        <v>81</v>
      </c>
      <c r="H33" s="169" t="s">
        <v>81</v>
      </c>
      <c r="I33" s="169" t="s">
        <v>81</v>
      </c>
      <c r="J33" s="192" t="s">
        <v>81</v>
      </c>
    </row>
    <row r="34" ht="18" customHeight="1" x14ac:dyDescent="0.2">
      <c r="B34" s="122" t="s">
        <v>163</v>
      </c>
      <c r="C34" s="169" t="s">
        <v>81</v>
      </c>
      <c r="D34" s="124" t="s">
        <v>158</v>
      </c>
      <c r="E34" s="119" t="s">
        <v>81</v>
      </c>
      <c r="F34" s="119" t="s">
        <v>81</v>
      </c>
      <c r="G34" s="119" t="s">
        <v>81</v>
      </c>
      <c r="H34" s="169" t="s">
        <v>81</v>
      </c>
      <c r="I34" s="169" t="s">
        <v>81</v>
      </c>
      <c r="J34" s="192" t="s">
        <v>81</v>
      </c>
    </row>
    <row r="35" ht="18" customHeight="1" x14ac:dyDescent="0.2">
      <c r="B35" s="122" t="s">
        <v>214</v>
      </c>
      <c r="C35" s="119" t="s">
        <v>81</v>
      </c>
      <c r="D35" s="124" t="s">
        <v>158</v>
      </c>
      <c r="E35" s="49"/>
      <c r="F35" s="49"/>
      <c r="G35" s="49"/>
      <c r="H35" s="119" t="s">
        <v>81</v>
      </c>
      <c r="I35" s="119" t="s">
        <v>81</v>
      </c>
      <c r="J35" s="188" t="s">
        <v>81</v>
      </c>
    </row>
    <row r="36" ht="18" customHeight="1" x14ac:dyDescent="0.2">
      <c r="B36" s="194" t="s">
        <v>215</v>
      </c>
      <c r="C36" s="169" t="s">
        <v>81</v>
      </c>
      <c r="D36" s="124" t="s">
        <v>158</v>
      </c>
      <c r="E36" s="180" t="s">
        <v>81</v>
      </c>
      <c r="F36" s="180" t="s">
        <v>81</v>
      </c>
      <c r="G36" s="180" t="s">
        <v>81</v>
      </c>
      <c r="H36" s="169" t="s">
        <v>81</v>
      </c>
      <c r="I36" s="169" t="s">
        <v>81</v>
      </c>
      <c r="J36" s="192" t="s">
        <v>81</v>
      </c>
    </row>
    <row r="37" ht="18" customHeight="1" x14ac:dyDescent="0.2">
      <c r="B37" s="177" t="s">
        <v>216</v>
      </c>
      <c r="C37" s="119">
        <v>55814.06200108559</v>
      </c>
      <c r="D37" s="124" t="s">
        <v>158</v>
      </c>
      <c r="E37" s="49"/>
      <c r="F37" s="49"/>
      <c r="G37" s="49"/>
      <c r="H37" s="119">
        <v>4087.7328200665543</v>
      </c>
      <c r="I37" s="119">
        <v>0.8293687056506339</v>
      </c>
      <c r="J37" s="188">
        <v>0.07653875029619328</v>
      </c>
    </row>
    <row r="38" ht="18" customHeight="1" x14ac:dyDescent="0.2">
      <c r="B38" s="122" t="s">
        <v>208</v>
      </c>
      <c r="C38" s="169">
        <v>29200.731724027453</v>
      </c>
      <c r="D38" s="124" t="s">
        <v>158</v>
      </c>
      <c r="E38" s="119">
        <v>72.32978690757578</v>
      </c>
      <c r="F38" s="119">
        <v>25.080254567676192</v>
      </c>
      <c r="G38" s="119">
        <v>2.375428451520814</v>
      </c>
      <c r="H38" s="169">
        <v>2112.0827031441936</v>
      </c>
      <c r="I38" s="169">
        <v>0.7323617852010266</v>
      </c>
      <c r="J38" s="192">
        <v>0.06936424894248124</v>
      </c>
    </row>
    <row r="39" ht="18" customHeight="1" x14ac:dyDescent="0.2">
      <c r="B39" s="122" t="s">
        <v>209</v>
      </c>
      <c r="C39" s="169">
        <v>26613.330277058136</v>
      </c>
      <c r="D39" s="124" t="s">
        <v>158</v>
      </c>
      <c r="E39" s="119">
        <v>74.23535860994663</v>
      </c>
      <c r="F39" s="119">
        <v>3.6450500346900045</v>
      </c>
      <c r="G39" s="119">
        <v>0.26958299765650834</v>
      </c>
      <c r="H39" s="169">
        <v>1975.650116922361</v>
      </c>
      <c r="I39" s="169">
        <v>0.0970069204496073</v>
      </c>
      <c r="J39" s="192">
        <v>0.0071745013537120456</v>
      </c>
    </row>
    <row r="40" ht="18" customHeight="1" x14ac:dyDescent="0.2">
      <c r="B40" s="122" t="s">
        <v>210</v>
      </c>
      <c r="C40" s="169" t="s">
        <v>166</v>
      </c>
      <c r="D40" s="124" t="s">
        <v>158</v>
      </c>
      <c r="E40" s="119" t="s">
        <v>166</v>
      </c>
      <c r="F40" s="119" t="s">
        <v>166</v>
      </c>
      <c r="G40" s="119" t="s">
        <v>166</v>
      </c>
      <c r="H40" s="169" t="s">
        <v>166</v>
      </c>
      <c r="I40" s="169" t="s">
        <v>166</v>
      </c>
      <c r="J40" s="192" t="s">
        <v>166</v>
      </c>
    </row>
    <row r="41" ht="18" customHeight="1" x14ac:dyDescent="0.2">
      <c r="B41" s="122" t="s">
        <v>213</v>
      </c>
      <c r="C41" s="119" t="s">
        <v>81</v>
      </c>
      <c r="D41" s="124" t="s">
        <v>158</v>
      </c>
      <c r="E41" s="49"/>
      <c r="F41" s="49"/>
      <c r="G41" s="49"/>
      <c r="H41" s="119" t="s">
        <v>81</v>
      </c>
      <c r="I41" s="119" t="s">
        <v>81</v>
      </c>
      <c r="J41" s="188" t="s">
        <v>81</v>
      </c>
    </row>
    <row r="42" ht="18" customHeight="1" x14ac:dyDescent="0.2">
      <c r="B42" s="122" t="s">
        <v>160</v>
      </c>
      <c r="C42" s="169" t="s">
        <v>81</v>
      </c>
      <c r="D42" s="124" t="s">
        <v>158</v>
      </c>
      <c r="E42" s="119" t="s">
        <v>81</v>
      </c>
      <c r="F42" s="119" t="s">
        <v>81</v>
      </c>
      <c r="G42" s="119" t="s">
        <v>81</v>
      </c>
      <c r="H42" s="169" t="s">
        <v>81</v>
      </c>
      <c r="I42" s="169" t="s">
        <v>81</v>
      </c>
      <c r="J42" s="192" t="s">
        <v>81</v>
      </c>
    </row>
    <row r="43" ht="18" customHeight="1" x14ac:dyDescent="0.2">
      <c r="B43" s="122" t="s">
        <v>163</v>
      </c>
      <c r="C43" s="169" t="s">
        <v>81</v>
      </c>
      <c r="D43" s="124" t="s">
        <v>158</v>
      </c>
      <c r="E43" s="119" t="s">
        <v>81</v>
      </c>
      <c r="F43" s="119" t="s">
        <v>81</v>
      </c>
      <c r="G43" s="119" t="s">
        <v>81</v>
      </c>
      <c r="H43" s="169" t="s">
        <v>81</v>
      </c>
      <c r="I43" s="169" t="s">
        <v>81</v>
      </c>
      <c r="J43" s="192" t="s">
        <v>81</v>
      </c>
    </row>
    <row r="44" ht="18" customHeight="1" x14ac:dyDescent="0.2">
      <c r="B44" s="122" t="s">
        <v>214</v>
      </c>
      <c r="C44" s="119" t="s">
        <v>81</v>
      </c>
      <c r="D44" s="124" t="s">
        <v>158</v>
      </c>
      <c r="E44" s="49"/>
      <c r="F44" s="49"/>
      <c r="G44" s="49"/>
      <c r="H44" s="119" t="s">
        <v>81</v>
      </c>
      <c r="I44" s="119" t="s">
        <v>81</v>
      </c>
      <c r="J44" s="188" t="s">
        <v>81</v>
      </c>
    </row>
    <row r="45" ht="18" customHeight="1" x14ac:dyDescent="0.2">
      <c r="B45" s="194" t="s">
        <v>215</v>
      </c>
      <c r="C45" s="169" t="s">
        <v>81</v>
      </c>
      <c r="D45" s="124" t="s">
        <v>158</v>
      </c>
      <c r="E45" s="180" t="s">
        <v>81</v>
      </c>
      <c r="F45" s="180" t="s">
        <v>81</v>
      </c>
      <c r="G45" s="180" t="s">
        <v>81</v>
      </c>
      <c r="H45" s="169" t="s">
        <v>81</v>
      </c>
      <c r="I45" s="169" t="s">
        <v>81</v>
      </c>
      <c r="J45" s="192" t="s">
        <v>81</v>
      </c>
    </row>
    <row r="46" ht="18" customHeight="1" x14ac:dyDescent="0.2">
      <c r="B46" s="177" t="s">
        <v>217</v>
      </c>
      <c r="C46" s="119">
        <v>62107.10221122681</v>
      </c>
      <c r="D46" s="124" t="s">
        <v>158</v>
      </c>
      <c r="E46" s="49"/>
      <c r="F46" s="49"/>
      <c r="G46" s="49"/>
      <c r="H46" s="119">
        <v>4610.543004875031</v>
      </c>
      <c r="I46" s="119">
        <v>0.5149410309327755</v>
      </c>
      <c r="J46" s="188">
        <v>0.16224311951297551</v>
      </c>
    </row>
    <row r="47" ht="18" customHeight="1" x14ac:dyDescent="0.2">
      <c r="B47" s="122" t="s">
        <v>208</v>
      </c>
      <c r="C47" s="169" t="s">
        <v>166</v>
      </c>
      <c r="D47" s="124" t="s">
        <v>158</v>
      </c>
      <c r="E47" s="119" t="s">
        <v>166</v>
      </c>
      <c r="F47" s="119" t="s">
        <v>166</v>
      </c>
      <c r="G47" s="119" t="s">
        <v>166</v>
      </c>
      <c r="H47" s="169" t="s">
        <v>166</v>
      </c>
      <c r="I47" s="169" t="s">
        <v>166</v>
      </c>
      <c r="J47" s="192" t="s">
        <v>166</v>
      </c>
    </row>
    <row r="48" ht="18" customHeight="1" x14ac:dyDescent="0.2">
      <c r="B48" s="122" t="s">
        <v>209</v>
      </c>
      <c r="C48" s="169">
        <v>62107.10221122681</v>
      </c>
      <c r="D48" s="124" t="s">
        <v>158</v>
      </c>
      <c r="E48" s="119">
        <v>74.23535860994663</v>
      </c>
      <c r="F48" s="119">
        <v>8.291177862097904</v>
      </c>
      <c r="G48" s="119">
        <v>2.6123118570430996</v>
      </c>
      <c r="H48" s="169">
        <v>4610.543004875031</v>
      </c>
      <c r="I48" s="169">
        <v>0.5149410309327755</v>
      </c>
      <c r="J48" s="192">
        <v>0.16224311951297551</v>
      </c>
    </row>
    <row r="49" ht="18" customHeight="1" x14ac:dyDescent="0.2">
      <c r="B49" s="122" t="s">
        <v>210</v>
      </c>
      <c r="C49" s="169" t="s">
        <v>81</v>
      </c>
      <c r="D49" s="124" t="s">
        <v>158</v>
      </c>
      <c r="E49" s="119" t="s">
        <v>81</v>
      </c>
      <c r="F49" s="119" t="s">
        <v>81</v>
      </c>
      <c r="G49" s="119" t="s">
        <v>81</v>
      </c>
      <c r="H49" s="169" t="s">
        <v>81</v>
      </c>
      <c r="I49" s="169" t="s">
        <v>81</v>
      </c>
      <c r="J49" s="192" t="s">
        <v>81</v>
      </c>
    </row>
    <row r="50" ht="18" customHeight="1" x14ac:dyDescent="0.2">
      <c r="B50" s="122" t="s">
        <v>213</v>
      </c>
      <c r="C50" s="119" t="s">
        <v>81</v>
      </c>
      <c r="D50" s="124" t="s">
        <v>158</v>
      </c>
      <c r="E50" s="49"/>
      <c r="F50" s="49"/>
      <c r="G50" s="49"/>
      <c r="H50" s="119" t="s">
        <v>81</v>
      </c>
      <c r="I50" s="119" t="s">
        <v>81</v>
      </c>
      <c r="J50" s="188" t="s">
        <v>81</v>
      </c>
    </row>
    <row r="51" ht="18" customHeight="1" x14ac:dyDescent="0.2">
      <c r="B51" s="122" t="s">
        <v>160</v>
      </c>
      <c r="C51" s="169" t="s">
        <v>81</v>
      </c>
      <c r="D51" s="124" t="s">
        <v>158</v>
      </c>
      <c r="E51" s="119" t="s">
        <v>81</v>
      </c>
      <c r="F51" s="119" t="s">
        <v>81</v>
      </c>
      <c r="G51" s="119" t="s">
        <v>81</v>
      </c>
      <c r="H51" s="169" t="s">
        <v>81</v>
      </c>
      <c r="I51" s="169" t="s">
        <v>81</v>
      </c>
      <c r="J51" s="192" t="s">
        <v>81</v>
      </c>
    </row>
    <row r="52" ht="18" customHeight="1" x14ac:dyDescent="0.2">
      <c r="B52" s="122" t="s">
        <v>163</v>
      </c>
      <c r="C52" s="169" t="s">
        <v>81</v>
      </c>
      <c r="D52" s="124" t="s">
        <v>158</v>
      </c>
      <c r="E52" s="119" t="s">
        <v>81</v>
      </c>
      <c r="F52" s="119" t="s">
        <v>81</v>
      </c>
      <c r="G52" s="119" t="s">
        <v>81</v>
      </c>
      <c r="H52" s="169" t="s">
        <v>81</v>
      </c>
      <c r="I52" s="169" t="s">
        <v>81</v>
      </c>
      <c r="J52" s="192" t="s">
        <v>81</v>
      </c>
    </row>
    <row r="53" ht="18" customHeight="1" x14ac:dyDescent="0.2">
      <c r="B53" s="122" t="s">
        <v>214</v>
      </c>
      <c r="C53" s="119" t="s">
        <v>81</v>
      </c>
      <c r="D53" s="124" t="s">
        <v>158</v>
      </c>
      <c r="E53" s="49"/>
      <c r="F53" s="49"/>
      <c r="G53" s="49"/>
      <c r="H53" s="119" t="s">
        <v>81</v>
      </c>
      <c r="I53" s="119" t="s">
        <v>81</v>
      </c>
      <c r="J53" s="188" t="s">
        <v>81</v>
      </c>
    </row>
    <row r="54" ht="18" customHeight="1" x14ac:dyDescent="0.2">
      <c r="B54" s="194" t="s">
        <v>215</v>
      </c>
      <c r="C54" s="169" t="s">
        <v>81</v>
      </c>
      <c r="D54" s="124" t="s">
        <v>158</v>
      </c>
      <c r="E54" s="180" t="s">
        <v>81</v>
      </c>
      <c r="F54" s="180" t="s">
        <v>81</v>
      </c>
      <c r="G54" s="180" t="s">
        <v>81</v>
      </c>
      <c r="H54" s="169" t="s">
        <v>81</v>
      </c>
      <c r="I54" s="169" t="s">
        <v>81</v>
      </c>
      <c r="J54" s="192" t="s">
        <v>81</v>
      </c>
    </row>
    <row r="55" ht="18" customHeight="1" x14ac:dyDescent="0.2">
      <c r="B55" s="177" t="s">
        <v>218</v>
      </c>
      <c r="C55" s="119">
        <v>5357.4515142858645</v>
      </c>
      <c r="D55" s="124" t="s">
        <v>158</v>
      </c>
      <c r="E55" s="49"/>
      <c r="F55" s="49"/>
      <c r="G55" s="49"/>
      <c r="H55" s="119">
        <v>387.05047933561224</v>
      </c>
      <c r="I55" s="119">
        <v>0.7328787246414382</v>
      </c>
      <c r="J55" s="188">
        <v>0.007411033728867965</v>
      </c>
    </row>
    <row r="56" ht="18" customHeight="1" x14ac:dyDescent="0.2">
      <c r="B56" s="122" t="s">
        <v>208</v>
      </c>
      <c r="C56" s="169">
        <v>5357.4515142858645</v>
      </c>
      <c r="D56" s="124" t="s">
        <v>158</v>
      </c>
      <c r="E56" s="119">
        <v>72.24526032639329</v>
      </c>
      <c r="F56" s="119">
        <v>136.79614695292847</v>
      </c>
      <c r="G56" s="119">
        <v>1.3833132617450925</v>
      </c>
      <c r="H56" s="169">
        <v>387.05047933561224</v>
      </c>
      <c r="I56" s="169">
        <v>0.7328787246414382</v>
      </c>
      <c r="J56" s="192">
        <v>0.007411033728867965</v>
      </c>
    </row>
    <row r="57" ht="18" customHeight="1" x14ac:dyDescent="0.2">
      <c r="B57" s="122" t="s">
        <v>209</v>
      </c>
      <c r="C57" s="169" t="s">
        <v>81</v>
      </c>
      <c r="D57" s="124" t="s">
        <v>158</v>
      </c>
      <c r="E57" s="119" t="s">
        <v>81</v>
      </c>
      <c r="F57" s="119" t="s">
        <v>81</v>
      </c>
      <c r="G57" s="119" t="s">
        <v>81</v>
      </c>
      <c r="H57" s="169" t="s">
        <v>81</v>
      </c>
      <c r="I57" s="169" t="s">
        <v>81</v>
      </c>
      <c r="J57" s="192" t="s">
        <v>81</v>
      </c>
    </row>
    <row r="58" ht="18" customHeight="1" x14ac:dyDescent="0.2">
      <c r="B58" s="122" t="s">
        <v>210</v>
      </c>
      <c r="C58" s="169" t="s">
        <v>81</v>
      </c>
      <c r="D58" s="124" t="s">
        <v>158</v>
      </c>
      <c r="E58" s="119" t="s">
        <v>81</v>
      </c>
      <c r="F58" s="119" t="s">
        <v>81</v>
      </c>
      <c r="G58" s="119" t="s">
        <v>81</v>
      </c>
      <c r="H58" s="169" t="s">
        <v>81</v>
      </c>
      <c r="I58" s="169" t="s">
        <v>81</v>
      </c>
      <c r="J58" s="192" t="s">
        <v>81</v>
      </c>
    </row>
    <row r="59" ht="18" customHeight="1" x14ac:dyDescent="0.2">
      <c r="B59" s="122" t="s">
        <v>213</v>
      </c>
      <c r="C59" s="119" t="s">
        <v>81</v>
      </c>
      <c r="D59" s="124" t="s">
        <v>158</v>
      </c>
      <c r="E59" s="49"/>
      <c r="F59" s="49"/>
      <c r="G59" s="49"/>
      <c r="H59" s="119" t="s">
        <v>81</v>
      </c>
      <c r="I59" s="119" t="s">
        <v>81</v>
      </c>
      <c r="J59" s="188" t="s">
        <v>81</v>
      </c>
    </row>
    <row r="60" ht="18" customHeight="1" x14ac:dyDescent="0.2">
      <c r="B60" s="122" t="s">
        <v>160</v>
      </c>
      <c r="C60" s="169" t="s">
        <v>81</v>
      </c>
      <c r="D60" s="124" t="s">
        <v>158</v>
      </c>
      <c r="E60" s="119" t="s">
        <v>81</v>
      </c>
      <c r="F60" s="119" t="s">
        <v>81</v>
      </c>
      <c r="G60" s="119" t="s">
        <v>81</v>
      </c>
      <c r="H60" s="169" t="s">
        <v>81</v>
      </c>
      <c r="I60" s="169" t="s">
        <v>81</v>
      </c>
      <c r="J60" s="192" t="s">
        <v>81</v>
      </c>
    </row>
    <row r="61" ht="18" customHeight="1" x14ac:dyDescent="0.2">
      <c r="B61" s="122" t="s">
        <v>163</v>
      </c>
      <c r="C61" s="169" t="s">
        <v>81</v>
      </c>
      <c r="D61" s="124" t="s">
        <v>158</v>
      </c>
      <c r="E61" s="119" t="s">
        <v>81</v>
      </c>
      <c r="F61" s="119" t="s">
        <v>81</v>
      </c>
      <c r="G61" s="119" t="s">
        <v>81</v>
      </c>
      <c r="H61" s="169" t="s">
        <v>81</v>
      </c>
      <c r="I61" s="169" t="s">
        <v>81</v>
      </c>
      <c r="J61" s="192" t="s">
        <v>81</v>
      </c>
    </row>
    <row r="62" ht="18" customHeight="1" x14ac:dyDescent="0.2">
      <c r="B62" s="122" t="s">
        <v>214</v>
      </c>
      <c r="C62" s="119" t="s">
        <v>81</v>
      </c>
      <c r="D62" s="124" t="s">
        <v>158</v>
      </c>
      <c r="E62" s="49"/>
      <c r="F62" s="49"/>
      <c r="G62" s="49"/>
      <c r="H62" s="119" t="s">
        <v>81</v>
      </c>
      <c r="I62" s="119" t="s">
        <v>81</v>
      </c>
      <c r="J62" s="188" t="s">
        <v>81</v>
      </c>
    </row>
    <row r="63" ht="18" customHeight="1" x14ac:dyDescent="0.2">
      <c r="B63" s="177" t="s">
        <v>219</v>
      </c>
      <c r="C63" s="119" t="s">
        <v>81</v>
      </c>
      <c r="D63" s="124" t="s">
        <v>158</v>
      </c>
      <c r="E63" s="49"/>
      <c r="F63" s="49"/>
      <c r="G63" s="49"/>
      <c r="H63" s="119" t="s">
        <v>81</v>
      </c>
      <c r="I63" s="119" t="s">
        <v>81</v>
      </c>
      <c r="J63" s="188" t="s">
        <v>81</v>
      </c>
    </row>
    <row r="64" ht="18" customHeight="1" x14ac:dyDescent="0.2">
      <c r="B64" s="168" t="s">
        <v>220</v>
      </c>
      <c r="C64" s="119">
        <v>11656</v>
      </c>
      <c r="D64" s="124" t="s">
        <v>158</v>
      </c>
      <c r="E64" s="49"/>
      <c r="F64" s="49"/>
      <c r="G64" s="49"/>
      <c r="H64" s="119">
        <v>866.6135999999999</v>
      </c>
      <c r="I64" s="119">
        <v>0.048088599999999995</v>
      </c>
      <c r="J64" s="188">
        <v>0.3297844</v>
      </c>
    </row>
    <row r="65" ht="18" customHeight="1" x14ac:dyDescent="0.2">
      <c r="B65" s="122" t="s">
        <v>157</v>
      </c>
      <c r="C65" s="169">
        <v>11524</v>
      </c>
      <c r="D65" s="124" t="s">
        <v>158</v>
      </c>
      <c r="E65" s="119">
        <v>74.1</v>
      </c>
      <c r="F65" s="119">
        <v>4.1499999999999995</v>
      </c>
      <c r="G65" s="119">
        <v>28.6</v>
      </c>
      <c r="H65" s="169">
        <v>853.9283999999999</v>
      </c>
      <c r="I65" s="169">
        <v>0.047824599999999995</v>
      </c>
      <c r="J65" s="192">
        <v>0.3295864</v>
      </c>
    </row>
    <row r="66" ht="18" customHeight="1" x14ac:dyDescent="0.2">
      <c r="B66" s="122" t="s">
        <v>159</v>
      </c>
      <c r="C66" s="169">
        <v>132</v>
      </c>
      <c r="D66" s="124" t="s">
        <v>158</v>
      </c>
      <c r="E66" s="119">
        <v>96.10000000000001</v>
      </c>
      <c r="F66" s="119">
        <v>2</v>
      </c>
      <c r="G66" s="119">
        <v>1.5000000000000002</v>
      </c>
      <c r="H66" s="169">
        <v>12.6852</v>
      </c>
      <c r="I66" s="169">
        <v>0.000264</v>
      </c>
      <c r="J66" s="192">
        <v>0.00019800000000000002</v>
      </c>
    </row>
    <row r="67" ht="18" customHeight="1" x14ac:dyDescent="0.2">
      <c r="B67" s="122" t="s">
        <v>160</v>
      </c>
      <c r="C67" s="169" t="s">
        <v>81</v>
      </c>
      <c r="D67" s="124" t="s">
        <v>158</v>
      </c>
      <c r="E67" s="119" t="s">
        <v>81</v>
      </c>
      <c r="F67" s="119" t="s">
        <v>81</v>
      </c>
      <c r="G67" s="119" t="s">
        <v>81</v>
      </c>
      <c r="H67" s="169" t="s">
        <v>81</v>
      </c>
      <c r="I67" s="169" t="s">
        <v>81</v>
      </c>
      <c r="J67" s="192" t="s">
        <v>81</v>
      </c>
    </row>
    <row r="68" ht="18" customHeight="1" x14ac:dyDescent="0.2">
      <c r="B68" s="122" t="s">
        <v>163</v>
      </c>
      <c r="C68" s="169" t="s">
        <v>81</v>
      </c>
      <c r="D68" s="124" t="s">
        <v>158</v>
      </c>
      <c r="E68" s="119" t="s">
        <v>81</v>
      </c>
      <c r="F68" s="119" t="s">
        <v>81</v>
      </c>
      <c r="G68" s="119" t="s">
        <v>81</v>
      </c>
      <c r="H68" s="169" t="s">
        <v>81</v>
      </c>
      <c r="I68" s="169" t="s">
        <v>81</v>
      </c>
      <c r="J68" s="192" t="s">
        <v>81</v>
      </c>
    </row>
    <row r="69" ht="18" customHeight="1" x14ac:dyDescent="0.2">
      <c r="B69" s="122" t="s">
        <v>214</v>
      </c>
      <c r="C69" s="119" t="s">
        <v>81</v>
      </c>
      <c r="D69" s="124" t="s">
        <v>158</v>
      </c>
      <c r="E69" s="49"/>
      <c r="F69" s="49"/>
      <c r="G69" s="49"/>
      <c r="H69" s="119" t="s">
        <v>81</v>
      </c>
      <c r="I69" s="119" t="s">
        <v>81</v>
      </c>
      <c r="J69" s="188" t="s">
        <v>81</v>
      </c>
    </row>
    <row r="70" ht="18" customHeight="1" x14ac:dyDescent="0.2">
      <c r="B70" s="168" t="s">
        <v>221</v>
      </c>
      <c r="C70" s="119">
        <v>1209.7133873254286</v>
      </c>
      <c r="D70" s="124" t="s">
        <v>158</v>
      </c>
      <c r="E70" s="49"/>
      <c r="F70" s="49"/>
      <c r="G70" s="49"/>
      <c r="H70" s="119">
        <v>91.05318687913415</v>
      </c>
      <c r="I70" s="119">
        <v>0.008467993711278</v>
      </c>
      <c r="J70" s="188">
        <v>0.002419426774650857</v>
      </c>
    </row>
    <row r="71" ht="18" customHeight="1" x14ac:dyDescent="0.2">
      <c r="B71" s="122" t="s">
        <v>222</v>
      </c>
      <c r="C71" s="169">
        <v>428.31056918784765</v>
      </c>
      <c r="D71" s="124" t="s">
        <v>158</v>
      </c>
      <c r="E71" s="119">
        <v>77.4</v>
      </c>
      <c r="F71" s="119">
        <v>7</v>
      </c>
      <c r="G71" s="119">
        <v>2</v>
      </c>
      <c r="H71" s="169">
        <v>33.15123805513941</v>
      </c>
      <c r="I71" s="169">
        <v>0.0029981739843149336</v>
      </c>
      <c r="J71" s="192">
        <v>0.0008566211383756954</v>
      </c>
    </row>
    <row r="72" ht="18" customHeight="1" x14ac:dyDescent="0.2">
      <c r="B72" s="122" t="s">
        <v>223</v>
      </c>
      <c r="C72" s="169">
        <v>781.4028181375809</v>
      </c>
      <c r="D72" s="124" t="s">
        <v>158</v>
      </c>
      <c r="E72" s="119">
        <v>74.1</v>
      </c>
      <c r="F72" s="119">
        <v>7</v>
      </c>
      <c r="G72" s="119">
        <v>2</v>
      </c>
      <c r="H72" s="169">
        <v>57.901948823994736</v>
      </c>
      <c r="I72" s="169">
        <v>0.005469819726963066</v>
      </c>
      <c r="J72" s="192">
        <v>0.0015628056362751617</v>
      </c>
    </row>
    <row r="73" ht="18" customHeight="1" x14ac:dyDescent="0.2">
      <c r="B73" s="122" t="s">
        <v>208</v>
      </c>
      <c r="C73" s="169" t="s">
        <v>81</v>
      </c>
      <c r="D73" s="124" t="s">
        <v>158</v>
      </c>
      <c r="E73" s="119" t="s">
        <v>81</v>
      </c>
      <c r="F73" s="119" t="s">
        <v>81</v>
      </c>
      <c r="G73" s="119" t="s">
        <v>81</v>
      </c>
      <c r="H73" s="169" t="s">
        <v>81</v>
      </c>
      <c r="I73" s="169" t="s">
        <v>81</v>
      </c>
      <c r="J73" s="192" t="s">
        <v>81</v>
      </c>
    </row>
    <row r="74" ht="18" customHeight="1" x14ac:dyDescent="0.2">
      <c r="B74" s="122" t="s">
        <v>224</v>
      </c>
      <c r="C74" s="119" t="s">
        <v>81</v>
      </c>
      <c r="D74" s="124" t="s">
        <v>158</v>
      </c>
      <c r="E74" s="49"/>
      <c r="F74" s="49"/>
      <c r="G74" s="49"/>
      <c r="H74" s="119" t="s">
        <v>81</v>
      </c>
      <c r="I74" s="119" t="s">
        <v>81</v>
      </c>
      <c r="J74" s="188" t="s">
        <v>81</v>
      </c>
    </row>
    <row r="75" ht="18" customHeight="1" x14ac:dyDescent="0.2">
      <c r="B75" s="122" t="s">
        <v>160</v>
      </c>
      <c r="C75" s="169" t="s">
        <v>81</v>
      </c>
      <c r="D75" s="124" t="s">
        <v>158</v>
      </c>
      <c r="E75" s="119" t="s">
        <v>81</v>
      </c>
      <c r="F75" s="119" t="s">
        <v>81</v>
      </c>
      <c r="G75" s="119" t="s">
        <v>81</v>
      </c>
      <c r="H75" s="169" t="s">
        <v>81</v>
      </c>
      <c r="I75" s="169" t="s">
        <v>81</v>
      </c>
      <c r="J75" s="192" t="s">
        <v>81</v>
      </c>
    </row>
    <row r="76" ht="18" customHeight="1" x14ac:dyDescent="0.2">
      <c r="B76" s="122" t="s">
        <v>163</v>
      </c>
      <c r="C76" s="169" t="s">
        <v>81</v>
      </c>
      <c r="D76" s="124" t="s">
        <v>158</v>
      </c>
      <c r="E76" s="119" t="s">
        <v>81</v>
      </c>
      <c r="F76" s="119" t="s">
        <v>81</v>
      </c>
      <c r="G76" s="119" t="s">
        <v>81</v>
      </c>
      <c r="H76" s="169" t="s">
        <v>81</v>
      </c>
      <c r="I76" s="169" t="s">
        <v>81</v>
      </c>
      <c r="J76" s="192" t="s">
        <v>81</v>
      </c>
    </row>
    <row r="77" ht="18" customHeight="1" x14ac:dyDescent="0.2">
      <c r="B77" s="122" t="s">
        <v>214</v>
      </c>
      <c r="C77" s="119" t="s">
        <v>81</v>
      </c>
      <c r="D77" s="124" t="s">
        <v>158</v>
      </c>
      <c r="E77" s="49"/>
      <c r="F77" s="49"/>
      <c r="G77" s="49"/>
      <c r="H77" s="119" t="s">
        <v>81</v>
      </c>
      <c r="I77" s="119" t="s">
        <v>81</v>
      </c>
      <c r="J77" s="188" t="s">
        <v>81</v>
      </c>
    </row>
    <row r="78" ht="18" customHeight="1" x14ac:dyDescent="0.2">
      <c r="B78" s="168" t="s">
        <v>225</v>
      </c>
      <c r="C78" s="119">
        <v>7.2</v>
      </c>
      <c r="D78" s="124" t="s">
        <v>158</v>
      </c>
      <c r="E78" s="49"/>
      <c r="F78" s="49"/>
      <c r="G78" s="49"/>
      <c r="H78" s="119">
        <v>0.40392</v>
      </c>
      <c r="I78" s="119">
        <v>0.0000072</v>
      </c>
      <c r="J78" s="188">
        <v>7.2e-7</v>
      </c>
    </row>
    <row r="79" ht="18" customHeight="1" x14ac:dyDescent="0.2">
      <c r="B79" s="122" t="s">
        <v>157</v>
      </c>
      <c r="C79" s="119" t="s">
        <v>81</v>
      </c>
      <c r="D79" s="124" t="s">
        <v>158</v>
      </c>
      <c r="E79" s="124" t="s">
        <v>81</v>
      </c>
      <c r="F79" s="124" t="s">
        <v>81</v>
      </c>
      <c r="G79" s="124" t="s">
        <v>81</v>
      </c>
      <c r="H79" s="119" t="s">
        <v>81</v>
      </c>
      <c r="I79" s="119" t="s">
        <v>81</v>
      </c>
      <c r="J79" s="188" t="s">
        <v>81</v>
      </c>
    </row>
    <row r="80" ht="18" customHeight="1" x14ac:dyDescent="0.2">
      <c r="B80" s="122" t="s">
        <v>159</v>
      </c>
      <c r="C80" s="119" t="s">
        <v>81</v>
      </c>
      <c r="D80" s="124" t="s">
        <v>158</v>
      </c>
      <c r="E80" s="124" t="s">
        <v>81</v>
      </c>
      <c r="F80" s="124" t="s">
        <v>81</v>
      </c>
      <c r="G80" s="124" t="s">
        <v>81</v>
      </c>
      <c r="H80" s="119" t="s">
        <v>81</v>
      </c>
      <c r="I80" s="119" t="s">
        <v>81</v>
      </c>
      <c r="J80" s="188" t="s">
        <v>81</v>
      </c>
    </row>
    <row r="81" ht="18" customHeight="1" x14ac:dyDescent="0.2">
      <c r="B81" s="122" t="s">
        <v>160</v>
      </c>
      <c r="C81" s="119">
        <v>7.2</v>
      </c>
      <c r="D81" s="124" t="s">
        <v>158</v>
      </c>
      <c r="E81" s="124">
        <v>56.1</v>
      </c>
      <c r="F81" s="124">
        <v>0.9999999999999999</v>
      </c>
      <c r="G81" s="124">
        <v>0.09999999999999999</v>
      </c>
      <c r="H81" s="119">
        <v>0.40392</v>
      </c>
      <c r="I81" s="119">
        <v>0.0000072</v>
      </c>
      <c r="J81" s="188">
        <v>7.2e-7</v>
      </c>
    </row>
    <row r="82" ht="18" customHeight="1" x14ac:dyDescent="0.2">
      <c r="B82" s="122" t="s">
        <v>202</v>
      </c>
      <c r="C82" s="119" t="s">
        <v>81</v>
      </c>
      <c r="D82" s="124" t="s">
        <v>158</v>
      </c>
      <c r="E82" s="124" t="s">
        <v>81</v>
      </c>
      <c r="F82" s="124" t="s">
        <v>81</v>
      </c>
      <c r="G82" s="124" t="s">
        <v>81</v>
      </c>
      <c r="H82" s="119" t="s">
        <v>81</v>
      </c>
      <c r="I82" s="119" t="s">
        <v>81</v>
      </c>
      <c r="J82" s="188" t="s">
        <v>81</v>
      </c>
    </row>
    <row r="83" ht="18" customHeight="1" x14ac:dyDescent="0.2">
      <c r="B83" s="122" t="s">
        <v>163</v>
      </c>
      <c r="C83" s="119" t="s">
        <v>81</v>
      </c>
      <c r="D83" s="124" t="s">
        <v>158</v>
      </c>
      <c r="E83" s="124" t="s">
        <v>81</v>
      </c>
      <c r="F83" s="124" t="s">
        <v>81</v>
      </c>
      <c r="G83" s="124" t="s">
        <v>81</v>
      </c>
      <c r="H83" s="119" t="s">
        <v>81</v>
      </c>
      <c r="I83" s="119" t="s">
        <v>81</v>
      </c>
      <c r="J83" s="188" t="s">
        <v>81</v>
      </c>
    </row>
    <row r="84" ht="18" customHeight="1" x14ac:dyDescent="0.2">
      <c r="B84" s="195" t="s">
        <v>226</v>
      </c>
      <c r="C84" s="119">
        <v>7.2</v>
      </c>
      <c r="D84" s="124" t="s">
        <v>158</v>
      </c>
      <c r="E84" s="49"/>
      <c r="F84" s="49"/>
      <c r="G84" s="49"/>
      <c r="H84" s="119">
        <v>0.40392</v>
      </c>
      <c r="I84" s="119">
        <v>0.0000072</v>
      </c>
      <c r="J84" s="188">
        <v>7.2e-7</v>
      </c>
    </row>
    <row r="85" ht="18" customHeight="1" x14ac:dyDescent="0.2">
      <c r="B85" s="122" t="s">
        <v>157</v>
      </c>
      <c r="C85" s="169" t="s">
        <v>81</v>
      </c>
      <c r="D85" s="124" t="s">
        <v>158</v>
      </c>
      <c r="E85" s="180" t="s">
        <v>81</v>
      </c>
      <c r="F85" s="180" t="s">
        <v>81</v>
      </c>
      <c r="G85" s="180" t="s">
        <v>81</v>
      </c>
      <c r="H85" s="169" t="s">
        <v>81</v>
      </c>
      <c r="I85" s="169" t="s">
        <v>81</v>
      </c>
      <c r="J85" s="192" t="s">
        <v>81</v>
      </c>
    </row>
    <row r="86" ht="18" customHeight="1" x14ac:dyDescent="0.2">
      <c r="B86" s="122" t="s">
        <v>159</v>
      </c>
      <c r="C86" s="169" t="s">
        <v>81</v>
      </c>
      <c r="D86" s="124" t="s">
        <v>158</v>
      </c>
      <c r="E86" s="180" t="s">
        <v>81</v>
      </c>
      <c r="F86" s="180" t="s">
        <v>81</v>
      </c>
      <c r="G86" s="180" t="s">
        <v>81</v>
      </c>
      <c r="H86" s="169" t="s">
        <v>81</v>
      </c>
      <c r="I86" s="169" t="s">
        <v>81</v>
      </c>
      <c r="J86" s="192" t="s">
        <v>81</v>
      </c>
    </row>
    <row r="87" ht="18" customHeight="1" x14ac:dyDescent="0.2">
      <c r="B87" s="122" t="s">
        <v>160</v>
      </c>
      <c r="C87" s="169">
        <v>7.2</v>
      </c>
      <c r="D87" s="124" t="s">
        <v>158</v>
      </c>
      <c r="E87" s="180">
        <v>56.1</v>
      </c>
      <c r="F87" s="180">
        <v>0.9999999999999999</v>
      </c>
      <c r="G87" s="180">
        <v>0.09999999999999999</v>
      </c>
      <c r="H87" s="169">
        <v>0.40392</v>
      </c>
      <c r="I87" s="169">
        <v>0.0000072</v>
      </c>
      <c r="J87" s="192">
        <v>7.2e-7</v>
      </c>
    </row>
    <row r="88" ht="18" customHeight="1" x14ac:dyDescent="0.2">
      <c r="B88" s="122" t="s">
        <v>202</v>
      </c>
      <c r="C88" s="169" t="s">
        <v>81</v>
      </c>
      <c r="D88" s="124" t="s">
        <v>158</v>
      </c>
      <c r="E88" s="180" t="s">
        <v>81</v>
      </c>
      <c r="F88" s="180" t="s">
        <v>81</v>
      </c>
      <c r="G88" s="180" t="s">
        <v>81</v>
      </c>
      <c r="H88" s="169" t="s">
        <v>81</v>
      </c>
      <c r="I88" s="169" t="s">
        <v>81</v>
      </c>
      <c r="J88" s="192" t="s">
        <v>81</v>
      </c>
    </row>
    <row r="89" ht="18" customHeight="1" x14ac:dyDescent="0.2">
      <c r="B89" s="122" t="s">
        <v>163</v>
      </c>
      <c r="C89" s="169" t="s">
        <v>81</v>
      </c>
      <c r="D89" s="124" t="s">
        <v>158</v>
      </c>
      <c r="E89" s="180" t="s">
        <v>81</v>
      </c>
      <c r="F89" s="180" t="s">
        <v>81</v>
      </c>
      <c r="G89" s="180" t="s">
        <v>81</v>
      </c>
      <c r="H89" s="169" t="s">
        <v>81</v>
      </c>
      <c r="I89" s="169" t="s">
        <v>81</v>
      </c>
      <c r="J89" s="192" t="s">
        <v>81</v>
      </c>
    </row>
    <row r="90" ht="18" customHeight="1" x14ac:dyDescent="0.2">
      <c r="B90" s="195" t="s">
        <v>227</v>
      </c>
      <c r="C90" s="180" t="s">
        <v>81</v>
      </c>
      <c r="D90" s="124" t="s">
        <v>158</v>
      </c>
      <c r="E90" s="49"/>
      <c r="F90" s="49"/>
      <c r="G90" s="49"/>
      <c r="H90" s="180" t="s">
        <v>81</v>
      </c>
      <c r="I90" s="180" t="s">
        <v>81</v>
      </c>
      <c r="J90" s="196" t="s">
        <v>81</v>
      </c>
    </row>
    <row r="91" ht="14.1" customHeight="1" x14ac:dyDescent="0.2">
      <c r="B91" s="155" t="s">
        <v>197</v>
      </c>
      <c r="C91" s="155"/>
    </row>
    <row r="92" ht="14.1" customHeight="1" x14ac:dyDescent="0.2">
      <c r="B92" s="155" t="s">
        <v>198</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141</v>
      </c>
      <c r="J2" s="100"/>
      <c r="K2" s="100" t="s">
        <v>64</v>
      </c>
    </row>
    <row r="3" ht="18.95" customHeight="1" x14ac:dyDescent="0.25">
      <c r="B3" s="3" t="s">
        <v>228</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229</v>
      </c>
      <c r="F8" s="111" t="s">
        <v>69</v>
      </c>
      <c r="G8" s="110" t="s">
        <v>70</v>
      </c>
      <c r="H8" s="110" t="s">
        <v>230</v>
      </c>
      <c r="I8" s="111" t="s">
        <v>69</v>
      </c>
      <c r="J8" s="111" t="s">
        <v>70</v>
      </c>
      <c r="K8" s="112" t="s">
        <v>68</v>
      </c>
    </row>
    <row r="9" ht="14.1" customHeight="1" x14ac:dyDescent="0.2">
      <c r="B9" s="165"/>
      <c r="C9" s="114" t="s">
        <v>150</v>
      </c>
      <c r="D9" s="115" t="s">
        <v>231</v>
      </c>
      <c r="E9" s="115" t="s">
        <v>152</v>
      </c>
      <c r="F9" s="116" t="s">
        <v>153</v>
      </c>
      <c r="G9" s="116"/>
      <c r="H9" s="117" t="s">
        <v>76</v>
      </c>
      <c r="I9" s="117"/>
      <c r="J9" s="117"/>
      <c r="K9" s="117"/>
    </row>
    <row r="10" ht="18" customHeight="1" x14ac:dyDescent="0.2">
      <c r="B10" s="197" t="s">
        <v>232</v>
      </c>
      <c r="C10" s="198">
        <v>889079.0788693468</v>
      </c>
      <c r="D10" s="198" t="s">
        <v>158</v>
      </c>
      <c r="E10" s="199"/>
      <c r="F10" s="199"/>
      <c r="G10" s="199"/>
      <c r="H10" s="198">
        <v>62772.06816839513</v>
      </c>
      <c r="I10" s="198">
        <v>162.8851295486934</v>
      </c>
      <c r="J10" s="200">
        <v>3.634745046896985</v>
      </c>
      <c r="K10" s="201" t="s">
        <v>81</v>
      </c>
    </row>
    <row r="11" ht="18" customHeight="1" x14ac:dyDescent="0.2">
      <c r="B11" s="122" t="s">
        <v>157</v>
      </c>
      <c r="C11" s="119">
        <v>115999.57386934674</v>
      </c>
      <c r="D11" s="119" t="s">
        <v>158</v>
      </c>
      <c r="E11" s="119">
        <v>73.03992022422602</v>
      </c>
      <c r="F11" s="119">
        <v>4.989015212636026</v>
      </c>
      <c r="G11" s="119">
        <v>20.54509624389887</v>
      </c>
      <c r="H11" s="119">
        <v>8472.5996214613</v>
      </c>
      <c r="I11" s="119">
        <v>0.5787236386934673</v>
      </c>
      <c r="J11" s="119">
        <v>2.383222409396985</v>
      </c>
      <c r="K11" s="188" t="s">
        <v>81</v>
      </c>
    </row>
    <row r="12" ht="18" customHeight="1" x14ac:dyDescent="0.2">
      <c r="B12" s="122" t="s">
        <v>159</v>
      </c>
      <c r="C12" s="119">
        <v>464534.605</v>
      </c>
      <c r="D12" s="119" t="s">
        <v>158</v>
      </c>
      <c r="E12" s="119">
        <v>96.31624848654317</v>
      </c>
      <c r="F12" s="119">
        <v>260.30564807975924</v>
      </c>
      <c r="G12" s="119">
        <v>1.493826595545019</v>
      </c>
      <c r="H12" s="119">
        <v>44742.23044577818</v>
      </c>
      <c r="I12" s="119">
        <v>120.92098140999997</v>
      </c>
      <c r="J12" s="119">
        <v>0.6939341475</v>
      </c>
      <c r="K12" s="188" t="s">
        <v>81</v>
      </c>
    </row>
    <row r="13" ht="18" customHeight="1" x14ac:dyDescent="0.2">
      <c r="B13" s="122" t="s">
        <v>160</v>
      </c>
      <c r="C13" s="119">
        <v>173061.90000000002</v>
      </c>
      <c r="D13" s="119" t="s">
        <v>158</v>
      </c>
      <c r="E13" s="119">
        <v>55.22439139496127</v>
      </c>
      <c r="F13" s="119">
        <v>5</v>
      </c>
      <c r="G13" s="119">
        <v>0.1</v>
      </c>
      <c r="H13" s="119">
        <v>9557.23810115565</v>
      </c>
      <c r="I13" s="119">
        <v>0.8653095000000001</v>
      </c>
      <c r="J13" s="119">
        <v>0.017306190000000003</v>
      </c>
      <c r="K13" s="188" t="s">
        <v>81</v>
      </c>
    </row>
    <row r="14" ht="18" customHeight="1" x14ac:dyDescent="0.2">
      <c r="B14" s="122" t="s">
        <v>161</v>
      </c>
      <c r="C14" s="119" t="s">
        <v>156</v>
      </c>
      <c r="D14" s="119" t="s">
        <v>158</v>
      </c>
      <c r="E14" s="119" t="s">
        <v>156</v>
      </c>
      <c r="F14" s="119" t="s">
        <v>156</v>
      </c>
      <c r="G14" s="119" t="s">
        <v>156</v>
      </c>
      <c r="H14" s="119" t="s">
        <v>156</v>
      </c>
      <c r="I14" s="119" t="s">
        <v>156</v>
      </c>
      <c r="J14" s="119" t="s">
        <v>156</v>
      </c>
      <c r="K14" s="188" t="s">
        <v>81</v>
      </c>
    </row>
    <row r="15" ht="18" customHeight="1" x14ac:dyDescent="0.2">
      <c r="B15" s="122" t="s">
        <v>233</v>
      </c>
      <c r="C15" s="119" t="s">
        <v>81</v>
      </c>
      <c r="D15" s="119" t="s">
        <v>158</v>
      </c>
      <c r="E15" s="119" t="s">
        <v>81</v>
      </c>
      <c r="F15" s="119" t="s">
        <v>81</v>
      </c>
      <c r="G15" s="119" t="s">
        <v>81</v>
      </c>
      <c r="H15" s="119" t="s">
        <v>81</v>
      </c>
      <c r="I15" s="119" t="s">
        <v>81</v>
      </c>
      <c r="J15" s="119" t="s">
        <v>81</v>
      </c>
      <c r="K15" s="188" t="s">
        <v>81</v>
      </c>
    </row>
    <row r="16" ht="18" customHeight="1" x14ac:dyDescent="0.2">
      <c r="B16" s="122" t="s">
        <v>234</v>
      </c>
      <c r="C16" s="119">
        <v>135483</v>
      </c>
      <c r="D16" s="119" t="s">
        <v>158</v>
      </c>
      <c r="E16" s="119">
        <v>111.82078784792189</v>
      </c>
      <c r="F16" s="119">
        <v>299.0789619361839</v>
      </c>
      <c r="G16" s="119">
        <v>3.9878235645800584</v>
      </c>
      <c r="H16" s="119">
        <v>15149.8158</v>
      </c>
      <c r="I16" s="119">
        <v>40.520115</v>
      </c>
      <c r="J16" s="119">
        <v>0.5402823</v>
      </c>
      <c r="K16" s="188" t="s">
        <v>81</v>
      </c>
    </row>
    <row r="17" ht="18" customHeight="1" x14ac:dyDescent="0.2">
      <c r="B17" s="168" t="s">
        <v>235</v>
      </c>
      <c r="C17" s="125">
        <v>88096.52100000001</v>
      </c>
      <c r="D17" s="125" t="s">
        <v>158</v>
      </c>
      <c r="E17" s="49"/>
      <c r="F17" s="49"/>
      <c r="G17" s="49"/>
      <c r="H17" s="125">
        <v>6967.975951618968</v>
      </c>
      <c r="I17" s="125">
        <v>4.16059371</v>
      </c>
      <c r="J17" s="202">
        <v>0.14023514150000002</v>
      </c>
      <c r="K17" s="188" t="s">
        <v>81</v>
      </c>
    </row>
    <row r="18" ht="18" customHeight="1" x14ac:dyDescent="0.2">
      <c r="B18" s="122" t="s">
        <v>157</v>
      </c>
      <c r="C18" s="119">
        <v>1285.9</v>
      </c>
      <c r="D18" s="119" t="s">
        <v>158</v>
      </c>
      <c r="E18" s="119">
        <v>66.92172797262617</v>
      </c>
      <c r="F18" s="119">
        <v>6.873396065012831</v>
      </c>
      <c r="G18" s="119">
        <v>0.28733960650128315</v>
      </c>
      <c r="H18" s="119">
        <v>86.05465000000001</v>
      </c>
      <c r="I18" s="119">
        <v>0.008838500000000001</v>
      </c>
      <c r="J18" s="119">
        <v>0.00036949</v>
      </c>
      <c r="K18" s="188" t="s">
        <v>81</v>
      </c>
    </row>
    <row r="19" ht="18" customHeight="1" x14ac:dyDescent="0.2">
      <c r="B19" s="122" t="s">
        <v>159</v>
      </c>
      <c r="C19" s="119">
        <v>61567.921</v>
      </c>
      <c r="D19" s="119" t="s">
        <v>158</v>
      </c>
      <c r="E19" s="119">
        <v>99.88419844547292</v>
      </c>
      <c r="F19" s="119">
        <v>9.994518249203184</v>
      </c>
      <c r="G19" s="119">
        <v>1.498465109776892</v>
      </c>
      <c r="H19" s="119">
        <v>6149.6624390392</v>
      </c>
      <c r="I19" s="119">
        <v>0.6153417099999999</v>
      </c>
      <c r="J19" s="119">
        <v>0.09225738150000001</v>
      </c>
      <c r="K19" s="188" t="s">
        <v>81</v>
      </c>
    </row>
    <row r="20" ht="18" customHeight="1" x14ac:dyDescent="0.2">
      <c r="B20" s="122" t="s">
        <v>160</v>
      </c>
      <c r="C20" s="119">
        <v>13259.7</v>
      </c>
      <c r="D20" s="119" t="s">
        <v>158</v>
      </c>
      <c r="E20" s="119">
        <v>55.224391394961266</v>
      </c>
      <c r="F20" s="119">
        <v>5.000000000000001</v>
      </c>
      <c r="G20" s="119">
        <v>0.09999999999999999</v>
      </c>
      <c r="H20" s="119">
        <v>732.258862579768</v>
      </c>
      <c r="I20" s="119">
        <v>0.06629850000000001</v>
      </c>
      <c r="J20" s="119">
        <v>0.00132597</v>
      </c>
      <c r="K20" s="188" t="s">
        <v>81</v>
      </c>
    </row>
    <row r="21" ht="18" customHeight="1" x14ac:dyDescent="0.2">
      <c r="B21" s="122" t="s">
        <v>161</v>
      </c>
      <c r="C21" s="119" t="s">
        <v>156</v>
      </c>
      <c r="D21" s="119" t="s">
        <v>158</v>
      </c>
      <c r="E21" s="119" t="s">
        <v>156</v>
      </c>
      <c r="F21" s="119" t="s">
        <v>156</v>
      </c>
      <c r="G21" s="119" t="s">
        <v>156</v>
      </c>
      <c r="H21" s="119" t="s">
        <v>156</v>
      </c>
      <c r="I21" s="119" t="s">
        <v>156</v>
      </c>
      <c r="J21" s="119" t="s">
        <v>156</v>
      </c>
      <c r="K21" s="188" t="s">
        <v>81</v>
      </c>
    </row>
    <row r="22" ht="18" customHeight="1" x14ac:dyDescent="0.2">
      <c r="B22" s="122" t="s">
        <v>233</v>
      </c>
      <c r="C22" s="119" t="s">
        <v>81</v>
      </c>
      <c r="D22" s="119" t="s">
        <v>158</v>
      </c>
      <c r="E22" s="119" t="s">
        <v>81</v>
      </c>
      <c r="F22" s="119" t="s">
        <v>81</v>
      </c>
      <c r="G22" s="119" t="s">
        <v>81</v>
      </c>
      <c r="H22" s="119" t="s">
        <v>81</v>
      </c>
      <c r="I22" s="119" t="s">
        <v>81</v>
      </c>
      <c r="J22" s="119" t="s">
        <v>81</v>
      </c>
      <c r="K22" s="188" t="s">
        <v>81</v>
      </c>
    </row>
    <row r="23" ht="18" customHeight="1" x14ac:dyDescent="0.2">
      <c r="B23" s="122" t="s">
        <v>236</v>
      </c>
      <c r="C23" s="119">
        <v>11983</v>
      </c>
      <c r="D23" s="119" t="s">
        <v>158</v>
      </c>
      <c r="E23" s="119">
        <v>109.97377952098807</v>
      </c>
      <c r="F23" s="119">
        <v>289.58649753817906</v>
      </c>
      <c r="G23" s="119">
        <v>3.8623299674538933</v>
      </c>
      <c r="H23" s="119">
        <v>1317.8158</v>
      </c>
      <c r="I23" s="119">
        <v>3.470115</v>
      </c>
      <c r="J23" s="119">
        <v>0.046282300000000005</v>
      </c>
      <c r="K23" s="188" t="s">
        <v>81</v>
      </c>
    </row>
    <row r="24" ht="18" customHeight="1" x14ac:dyDescent="0.2">
      <c r="B24" s="177" t="s">
        <v>237</v>
      </c>
      <c r="C24" s="125">
        <v>88096.52100000001</v>
      </c>
      <c r="D24" s="125" t="s">
        <v>158</v>
      </c>
      <c r="E24" s="49"/>
      <c r="F24" s="49"/>
      <c r="G24" s="49"/>
      <c r="H24" s="125">
        <v>6967.975951618968</v>
      </c>
      <c r="I24" s="125">
        <v>4.16059371</v>
      </c>
      <c r="J24" s="202">
        <v>0.14023514150000002</v>
      </c>
      <c r="K24" s="188" t="s">
        <v>81</v>
      </c>
    </row>
    <row r="25" ht="18" customHeight="1" x14ac:dyDescent="0.2">
      <c r="B25" s="122" t="s">
        <v>157</v>
      </c>
      <c r="C25" s="169">
        <v>1285.9</v>
      </c>
      <c r="D25" s="119" t="s">
        <v>158</v>
      </c>
      <c r="E25" s="119">
        <v>66.92172797262617</v>
      </c>
      <c r="F25" s="119">
        <v>6.873396065012831</v>
      </c>
      <c r="G25" s="119">
        <v>0.28733960650128315</v>
      </c>
      <c r="H25" s="169">
        <v>86.05465000000001</v>
      </c>
      <c r="I25" s="169">
        <v>0.008838500000000001</v>
      </c>
      <c r="J25" s="169">
        <v>0.00036949</v>
      </c>
      <c r="K25" s="192" t="s">
        <v>81</v>
      </c>
    </row>
    <row r="26" ht="18" customHeight="1" x14ac:dyDescent="0.2">
      <c r="B26" s="122" t="s">
        <v>159</v>
      </c>
      <c r="C26" s="169">
        <v>61567.921</v>
      </c>
      <c r="D26" s="119" t="s">
        <v>158</v>
      </c>
      <c r="E26" s="119">
        <v>99.88419844547292</v>
      </c>
      <c r="F26" s="119">
        <v>9.994518249203184</v>
      </c>
      <c r="G26" s="119">
        <v>1.498465109776892</v>
      </c>
      <c r="H26" s="169">
        <v>6149.6624390392</v>
      </c>
      <c r="I26" s="169">
        <v>0.6153417099999999</v>
      </c>
      <c r="J26" s="169">
        <v>0.09225738150000001</v>
      </c>
      <c r="K26" s="192" t="s">
        <v>81</v>
      </c>
    </row>
    <row r="27" ht="18" customHeight="1" x14ac:dyDescent="0.2">
      <c r="B27" s="122" t="s">
        <v>160</v>
      </c>
      <c r="C27" s="169">
        <v>13259.7</v>
      </c>
      <c r="D27" s="119" t="s">
        <v>158</v>
      </c>
      <c r="E27" s="119">
        <v>55.224391394961266</v>
      </c>
      <c r="F27" s="119">
        <v>5.000000000000001</v>
      </c>
      <c r="G27" s="119">
        <v>0.09999999999999999</v>
      </c>
      <c r="H27" s="169">
        <v>732.258862579768</v>
      </c>
      <c r="I27" s="169">
        <v>0.06629850000000001</v>
      </c>
      <c r="J27" s="169">
        <v>0.00132597</v>
      </c>
      <c r="K27" s="192" t="s">
        <v>81</v>
      </c>
    </row>
    <row r="28" ht="18" customHeight="1" x14ac:dyDescent="0.2">
      <c r="B28" s="122" t="s">
        <v>161</v>
      </c>
      <c r="C28" s="169" t="s">
        <v>81</v>
      </c>
      <c r="D28" s="119" t="s">
        <v>158</v>
      </c>
      <c r="E28" s="119" t="s">
        <v>81</v>
      </c>
      <c r="F28" s="119" t="s">
        <v>81</v>
      </c>
      <c r="G28" s="119" t="s">
        <v>81</v>
      </c>
      <c r="H28" s="169" t="s">
        <v>81</v>
      </c>
      <c r="I28" s="169" t="s">
        <v>81</v>
      </c>
      <c r="J28" s="169" t="s">
        <v>81</v>
      </c>
      <c r="K28" s="192" t="s">
        <v>81</v>
      </c>
    </row>
    <row r="29" ht="18" customHeight="1" x14ac:dyDescent="0.2">
      <c r="B29" s="122" t="s">
        <v>233</v>
      </c>
      <c r="C29" s="169" t="s">
        <v>81</v>
      </c>
      <c r="D29" s="119" t="s">
        <v>158</v>
      </c>
      <c r="E29" s="119" t="s">
        <v>81</v>
      </c>
      <c r="F29" s="119" t="s">
        <v>81</v>
      </c>
      <c r="G29" s="119" t="s">
        <v>81</v>
      </c>
      <c r="H29" s="169" t="s">
        <v>81</v>
      </c>
      <c r="I29" s="169" t="s">
        <v>81</v>
      </c>
      <c r="J29" s="169" t="s">
        <v>81</v>
      </c>
      <c r="K29" s="192" t="s">
        <v>81</v>
      </c>
    </row>
    <row r="30" ht="18" customHeight="1" x14ac:dyDescent="0.2">
      <c r="B30" s="122" t="s">
        <v>236</v>
      </c>
      <c r="C30" s="169">
        <v>11983</v>
      </c>
      <c r="D30" s="119" t="s">
        <v>158</v>
      </c>
      <c r="E30" s="119">
        <v>109.97377952098807</v>
      </c>
      <c r="F30" s="119">
        <v>289.58649753817906</v>
      </c>
      <c r="G30" s="119">
        <v>3.8623299674538933</v>
      </c>
      <c r="H30" s="169">
        <v>1317.8158</v>
      </c>
      <c r="I30" s="169">
        <v>3.470115</v>
      </c>
      <c r="J30" s="169">
        <v>0.046282300000000005</v>
      </c>
      <c r="K30" s="192" t="s">
        <v>81</v>
      </c>
    </row>
    <row r="31" ht="18" customHeight="1" x14ac:dyDescent="0.2">
      <c r="B31" s="177" t="s">
        <v>238</v>
      </c>
      <c r="C31" s="125" t="s">
        <v>166</v>
      </c>
      <c r="D31" s="125" t="s">
        <v>158</v>
      </c>
      <c r="E31" s="49"/>
      <c r="F31" s="49"/>
      <c r="G31" s="49"/>
      <c r="H31" s="125" t="s">
        <v>166</v>
      </c>
      <c r="I31" s="125" t="s">
        <v>166</v>
      </c>
      <c r="J31" s="202" t="s">
        <v>166</v>
      </c>
      <c r="K31" s="203"/>
    </row>
    <row r="32" ht="18" customHeight="1" x14ac:dyDescent="0.2">
      <c r="B32" s="122" t="s">
        <v>157</v>
      </c>
      <c r="C32" s="169" t="s">
        <v>166</v>
      </c>
      <c r="D32" s="119" t="s">
        <v>158</v>
      </c>
      <c r="E32" s="119" t="s">
        <v>166</v>
      </c>
      <c r="F32" s="119" t="s">
        <v>166</v>
      </c>
      <c r="G32" s="119" t="s">
        <v>166</v>
      </c>
      <c r="H32" s="169" t="s">
        <v>166</v>
      </c>
      <c r="I32" s="169" t="s">
        <v>166</v>
      </c>
      <c r="J32" s="169" t="s">
        <v>166</v>
      </c>
      <c r="K32" s="203"/>
    </row>
    <row r="33" ht="18" customHeight="1" x14ac:dyDescent="0.2">
      <c r="B33" s="122" t="s">
        <v>159</v>
      </c>
      <c r="C33" s="169" t="s">
        <v>166</v>
      </c>
      <c r="D33" s="119" t="s">
        <v>158</v>
      </c>
      <c r="E33" s="119" t="s">
        <v>166</v>
      </c>
      <c r="F33" s="119" t="s">
        <v>166</v>
      </c>
      <c r="G33" s="119" t="s">
        <v>166</v>
      </c>
      <c r="H33" s="169" t="s">
        <v>166</v>
      </c>
      <c r="I33" s="169" t="s">
        <v>166</v>
      </c>
      <c r="J33" s="169" t="s">
        <v>166</v>
      </c>
      <c r="K33" s="203"/>
    </row>
    <row r="34" ht="18" customHeight="1" x14ac:dyDescent="0.2">
      <c r="B34" s="122" t="s">
        <v>160</v>
      </c>
      <c r="C34" s="169" t="s">
        <v>166</v>
      </c>
      <c r="D34" s="119" t="s">
        <v>158</v>
      </c>
      <c r="E34" s="119" t="s">
        <v>166</v>
      </c>
      <c r="F34" s="119" t="s">
        <v>166</v>
      </c>
      <c r="G34" s="119" t="s">
        <v>166</v>
      </c>
      <c r="H34" s="169" t="s">
        <v>166</v>
      </c>
      <c r="I34" s="169" t="s">
        <v>166</v>
      </c>
      <c r="J34" s="169" t="s">
        <v>166</v>
      </c>
      <c r="K34" s="203"/>
    </row>
    <row r="35" ht="18" customHeight="1" x14ac:dyDescent="0.2">
      <c r="B35" s="122" t="s">
        <v>161</v>
      </c>
      <c r="C35" s="169" t="s">
        <v>166</v>
      </c>
      <c r="D35" s="119" t="s">
        <v>158</v>
      </c>
      <c r="E35" s="119" t="s">
        <v>166</v>
      </c>
      <c r="F35" s="119" t="s">
        <v>108</v>
      </c>
      <c r="G35" s="119" t="s">
        <v>166</v>
      </c>
      <c r="H35" s="169" t="s">
        <v>166</v>
      </c>
      <c r="I35" s="169" t="s">
        <v>166</v>
      </c>
      <c r="J35" s="169" t="s">
        <v>166</v>
      </c>
      <c r="K35" s="203"/>
    </row>
    <row r="36" ht="18" customHeight="1" x14ac:dyDescent="0.2">
      <c r="B36" s="122" t="s">
        <v>236</v>
      </c>
      <c r="C36" s="169" t="s">
        <v>166</v>
      </c>
      <c r="D36" s="119" t="s">
        <v>158</v>
      </c>
      <c r="E36" s="119" t="s">
        <v>166</v>
      </c>
      <c r="F36" s="119" t="s">
        <v>166</v>
      </c>
      <c r="G36" s="119" t="s">
        <v>166</v>
      </c>
      <c r="H36" s="169" t="s">
        <v>166</v>
      </c>
      <c r="I36" s="169" t="s">
        <v>166</v>
      </c>
      <c r="J36" s="169" t="s">
        <v>166</v>
      </c>
      <c r="K36" s="203"/>
    </row>
    <row r="37" ht="18" customHeight="1" x14ac:dyDescent="0.2">
      <c r="B37" s="168" t="s">
        <v>239</v>
      </c>
      <c r="C37" s="125">
        <v>616524.282</v>
      </c>
      <c r="D37" s="125" t="s">
        <v>158</v>
      </c>
      <c r="E37" s="49"/>
      <c r="F37" s="49"/>
      <c r="G37" s="49"/>
      <c r="H37" s="119">
        <v>42073.90272171866</v>
      </c>
      <c r="I37" s="119">
        <v>133.4099286</v>
      </c>
      <c r="J37" s="119">
        <v>0.942654903</v>
      </c>
      <c r="K37" s="188" t="s">
        <v>81</v>
      </c>
    </row>
    <row r="38" ht="18" customHeight="1" x14ac:dyDescent="0.2">
      <c r="B38" s="122" t="s">
        <v>157</v>
      </c>
      <c r="C38" s="119">
        <v>13196.7</v>
      </c>
      <c r="D38" s="119" t="s">
        <v>158</v>
      </c>
      <c r="E38" s="119">
        <v>63.1</v>
      </c>
      <c r="F38" s="119">
        <v>5</v>
      </c>
      <c r="G38" s="119">
        <v>0.1</v>
      </c>
      <c r="H38" s="119">
        <v>832.71177</v>
      </c>
      <c r="I38" s="119">
        <v>0.0659835</v>
      </c>
      <c r="J38" s="119">
        <v>0.00131967</v>
      </c>
      <c r="K38" s="188" t="s">
        <v>81</v>
      </c>
    </row>
    <row r="39" ht="18" customHeight="1" x14ac:dyDescent="0.2">
      <c r="B39" s="122" t="s">
        <v>159</v>
      </c>
      <c r="C39" s="119">
        <v>338768.382</v>
      </c>
      <c r="D39" s="119" t="s">
        <v>158</v>
      </c>
      <c r="E39" s="119">
        <v>95.72803414768428</v>
      </c>
      <c r="F39" s="119">
        <v>298.2750293975191</v>
      </c>
      <c r="G39" s="119">
        <v>1.4918136988356843</v>
      </c>
      <c r="H39" s="119">
        <v>32429.631240251754</v>
      </c>
      <c r="I39" s="119">
        <v>101.04614909999998</v>
      </c>
      <c r="J39" s="119">
        <v>0.505379313</v>
      </c>
      <c r="K39" s="188" t="s">
        <v>81</v>
      </c>
    </row>
    <row r="40" ht="18" customHeight="1" x14ac:dyDescent="0.2">
      <c r="B40" s="122" t="s">
        <v>160</v>
      </c>
      <c r="C40" s="119">
        <v>159559.2</v>
      </c>
      <c r="D40" s="119" t="s">
        <v>158</v>
      </c>
      <c r="E40" s="119">
        <v>55.224391394961266</v>
      </c>
      <c r="F40" s="119">
        <v>5</v>
      </c>
      <c r="G40" s="119">
        <v>0.1</v>
      </c>
      <c r="H40" s="119">
        <v>8811.559711466905</v>
      </c>
      <c r="I40" s="119">
        <v>0.7977960000000001</v>
      </c>
      <c r="J40" s="119">
        <v>0.015955920000000002</v>
      </c>
      <c r="K40" s="188" t="s">
        <v>81</v>
      </c>
    </row>
    <row r="41" ht="18" customHeight="1" x14ac:dyDescent="0.2">
      <c r="B41" s="122" t="s">
        <v>161</v>
      </c>
      <c r="C41" s="119" t="s">
        <v>156</v>
      </c>
      <c r="D41" s="119" t="s">
        <v>158</v>
      </c>
      <c r="E41" s="119" t="s">
        <v>156</v>
      </c>
      <c r="F41" s="119" t="s">
        <v>156</v>
      </c>
      <c r="G41" s="119" t="s">
        <v>156</v>
      </c>
      <c r="H41" s="119" t="s">
        <v>156</v>
      </c>
      <c r="I41" s="119" t="s">
        <v>156</v>
      </c>
      <c r="J41" s="119" t="s">
        <v>156</v>
      </c>
      <c r="K41" s="188" t="s">
        <v>81</v>
      </c>
    </row>
    <row r="42" ht="18" customHeight="1" x14ac:dyDescent="0.2">
      <c r="B42" s="122" t="s">
        <v>233</v>
      </c>
      <c r="C42" s="119" t="s">
        <v>81</v>
      </c>
      <c r="D42" s="119" t="s">
        <v>158</v>
      </c>
      <c r="E42" s="119" t="s">
        <v>81</v>
      </c>
      <c r="F42" s="119" t="s">
        <v>81</v>
      </c>
      <c r="G42" s="119" t="s">
        <v>81</v>
      </c>
      <c r="H42" s="119" t="s">
        <v>81</v>
      </c>
      <c r="I42" s="119" t="s">
        <v>81</v>
      </c>
      <c r="J42" s="119" t="s">
        <v>81</v>
      </c>
      <c r="K42" s="188" t="s">
        <v>81</v>
      </c>
    </row>
    <row r="43" ht="18" customHeight="1" x14ac:dyDescent="0.2">
      <c r="B43" s="122" t="s">
        <v>236</v>
      </c>
      <c r="C43" s="119">
        <v>105000</v>
      </c>
      <c r="D43" s="119" t="s">
        <v>158</v>
      </c>
      <c r="E43" s="119">
        <v>112</v>
      </c>
      <c r="F43" s="119">
        <v>300</v>
      </c>
      <c r="G43" s="119">
        <v>4</v>
      </c>
      <c r="H43" s="119">
        <v>11760</v>
      </c>
      <c r="I43" s="119">
        <v>31.5</v>
      </c>
      <c r="J43" s="119">
        <v>0.42</v>
      </c>
      <c r="K43" s="188" t="s">
        <v>81</v>
      </c>
    </row>
    <row r="44" ht="18" customHeight="1" x14ac:dyDescent="0.2">
      <c r="B44" s="177" t="s">
        <v>240</v>
      </c>
      <c r="C44" s="125">
        <v>616524.282</v>
      </c>
      <c r="D44" s="125" t="s">
        <v>158</v>
      </c>
      <c r="E44" s="49"/>
      <c r="F44" s="49"/>
      <c r="G44" s="49"/>
      <c r="H44" s="125">
        <v>42073.90272171866</v>
      </c>
      <c r="I44" s="125">
        <v>133.4099286</v>
      </c>
      <c r="J44" s="202">
        <v>0.942654903</v>
      </c>
      <c r="K44" s="188" t="s">
        <v>81</v>
      </c>
    </row>
    <row r="45" ht="18" customHeight="1" x14ac:dyDescent="0.2">
      <c r="B45" s="122" t="s">
        <v>157</v>
      </c>
      <c r="C45" s="169">
        <v>13196.7</v>
      </c>
      <c r="D45" s="119" t="s">
        <v>158</v>
      </c>
      <c r="E45" s="119">
        <v>63.1</v>
      </c>
      <c r="F45" s="119">
        <v>5</v>
      </c>
      <c r="G45" s="119">
        <v>0.1</v>
      </c>
      <c r="H45" s="169">
        <v>832.71177</v>
      </c>
      <c r="I45" s="169">
        <v>0.0659835</v>
      </c>
      <c r="J45" s="169">
        <v>0.00131967</v>
      </c>
      <c r="K45" s="192" t="s">
        <v>81</v>
      </c>
    </row>
    <row r="46" ht="18" customHeight="1" x14ac:dyDescent="0.2">
      <c r="B46" s="122" t="s">
        <v>159</v>
      </c>
      <c r="C46" s="169">
        <v>338768.382</v>
      </c>
      <c r="D46" s="119" t="s">
        <v>158</v>
      </c>
      <c r="E46" s="119">
        <v>95.72803414768428</v>
      </c>
      <c r="F46" s="119">
        <v>298.2750293975191</v>
      </c>
      <c r="G46" s="119">
        <v>1.4918136988356843</v>
      </c>
      <c r="H46" s="169">
        <v>32429.631240251754</v>
      </c>
      <c r="I46" s="169">
        <v>101.04614909999998</v>
      </c>
      <c r="J46" s="169">
        <v>0.505379313</v>
      </c>
      <c r="K46" s="192" t="s">
        <v>81</v>
      </c>
    </row>
    <row r="47" ht="18" customHeight="1" x14ac:dyDescent="0.2">
      <c r="B47" s="122" t="s">
        <v>160</v>
      </c>
      <c r="C47" s="169">
        <v>159559.2</v>
      </c>
      <c r="D47" s="119" t="s">
        <v>158</v>
      </c>
      <c r="E47" s="119">
        <v>55.224391394961266</v>
      </c>
      <c r="F47" s="119">
        <v>5</v>
      </c>
      <c r="G47" s="119">
        <v>0.1</v>
      </c>
      <c r="H47" s="169">
        <v>8811.559711466905</v>
      </c>
      <c r="I47" s="169">
        <v>0.7977960000000001</v>
      </c>
      <c r="J47" s="169">
        <v>0.015955920000000002</v>
      </c>
      <c r="K47" s="192" t="s">
        <v>81</v>
      </c>
    </row>
    <row r="48" ht="18" customHeight="1" x14ac:dyDescent="0.2">
      <c r="B48" s="122" t="s">
        <v>161</v>
      </c>
      <c r="C48" s="169" t="s">
        <v>81</v>
      </c>
      <c r="D48" s="119" t="s">
        <v>158</v>
      </c>
      <c r="E48" s="119" t="s">
        <v>81</v>
      </c>
      <c r="F48" s="119" t="s">
        <v>81</v>
      </c>
      <c r="G48" s="119" t="s">
        <v>81</v>
      </c>
      <c r="H48" s="169" t="s">
        <v>81</v>
      </c>
      <c r="I48" s="169" t="s">
        <v>81</v>
      </c>
      <c r="J48" s="169" t="s">
        <v>81</v>
      </c>
      <c r="K48" s="192" t="s">
        <v>81</v>
      </c>
    </row>
    <row r="49" ht="18" customHeight="1" x14ac:dyDescent="0.2">
      <c r="B49" s="122" t="s">
        <v>233</v>
      </c>
      <c r="C49" s="169" t="s">
        <v>81</v>
      </c>
      <c r="D49" s="119" t="s">
        <v>158</v>
      </c>
      <c r="E49" s="119" t="s">
        <v>81</v>
      </c>
      <c r="F49" s="119" t="s">
        <v>81</v>
      </c>
      <c r="G49" s="119" t="s">
        <v>81</v>
      </c>
      <c r="H49" s="169" t="s">
        <v>81</v>
      </c>
      <c r="I49" s="169" t="s">
        <v>81</v>
      </c>
      <c r="J49" s="169" t="s">
        <v>81</v>
      </c>
      <c r="K49" s="192" t="s">
        <v>81</v>
      </c>
    </row>
    <row r="50" ht="18" customHeight="1" x14ac:dyDescent="0.2">
      <c r="B50" s="122" t="s">
        <v>236</v>
      </c>
      <c r="C50" s="169">
        <v>105000</v>
      </c>
      <c r="D50" s="119" t="s">
        <v>158</v>
      </c>
      <c r="E50" s="119">
        <v>112</v>
      </c>
      <c r="F50" s="119">
        <v>300</v>
      </c>
      <c r="G50" s="119">
        <v>4</v>
      </c>
      <c r="H50" s="169">
        <v>11760</v>
      </c>
      <c r="I50" s="169">
        <v>31.5</v>
      </c>
      <c r="J50" s="169">
        <v>0.42</v>
      </c>
      <c r="K50" s="192" t="s">
        <v>81</v>
      </c>
    </row>
    <row r="51" ht="18" customHeight="1" x14ac:dyDescent="0.2">
      <c r="B51" s="177" t="s">
        <v>241</v>
      </c>
      <c r="C51" s="125" t="s">
        <v>166</v>
      </c>
      <c r="D51" s="125" t="s">
        <v>158</v>
      </c>
      <c r="E51" s="49"/>
      <c r="F51" s="49"/>
      <c r="G51" s="49"/>
      <c r="H51" s="125" t="s">
        <v>166</v>
      </c>
      <c r="I51" s="125" t="s">
        <v>166</v>
      </c>
      <c r="J51" s="202" t="s">
        <v>166</v>
      </c>
      <c r="K51" s="203"/>
    </row>
    <row r="52" ht="18" customHeight="1" x14ac:dyDescent="0.2">
      <c r="B52" s="122" t="s">
        <v>157</v>
      </c>
      <c r="C52" s="169" t="s">
        <v>166</v>
      </c>
      <c r="D52" s="119" t="s">
        <v>158</v>
      </c>
      <c r="E52" s="119" t="s">
        <v>166</v>
      </c>
      <c r="F52" s="119" t="s">
        <v>166</v>
      </c>
      <c r="G52" s="119" t="s">
        <v>166</v>
      </c>
      <c r="H52" s="169" t="s">
        <v>166</v>
      </c>
      <c r="I52" s="169" t="s">
        <v>166</v>
      </c>
      <c r="J52" s="169" t="s">
        <v>166</v>
      </c>
      <c r="K52" s="203"/>
    </row>
    <row r="53" ht="18" customHeight="1" x14ac:dyDescent="0.2">
      <c r="B53" s="122" t="s">
        <v>159</v>
      </c>
      <c r="C53" s="169" t="s">
        <v>166</v>
      </c>
      <c r="D53" s="119" t="s">
        <v>158</v>
      </c>
      <c r="E53" s="119" t="s">
        <v>166</v>
      </c>
      <c r="F53" s="119" t="s">
        <v>166</v>
      </c>
      <c r="G53" s="119" t="s">
        <v>166</v>
      </c>
      <c r="H53" s="169" t="s">
        <v>166</v>
      </c>
      <c r="I53" s="169" t="s">
        <v>166</v>
      </c>
      <c r="J53" s="169" t="s">
        <v>166</v>
      </c>
      <c r="K53" s="203"/>
    </row>
    <row r="54" ht="18" customHeight="1" x14ac:dyDescent="0.2">
      <c r="B54" s="122" t="s">
        <v>160</v>
      </c>
      <c r="C54" s="169" t="s">
        <v>166</v>
      </c>
      <c r="D54" s="119" t="s">
        <v>158</v>
      </c>
      <c r="E54" s="119" t="s">
        <v>166</v>
      </c>
      <c r="F54" s="119" t="s">
        <v>166</v>
      </c>
      <c r="G54" s="119" t="s">
        <v>166</v>
      </c>
      <c r="H54" s="169" t="s">
        <v>166</v>
      </c>
      <c r="I54" s="169" t="s">
        <v>166</v>
      </c>
      <c r="J54" s="169" t="s">
        <v>166</v>
      </c>
      <c r="K54" s="203"/>
    </row>
    <row r="55" ht="18" customHeight="1" x14ac:dyDescent="0.2">
      <c r="B55" s="122" t="s">
        <v>161</v>
      </c>
      <c r="C55" s="169" t="s">
        <v>166</v>
      </c>
      <c r="D55" s="119" t="s">
        <v>158</v>
      </c>
      <c r="E55" s="119" t="s">
        <v>166</v>
      </c>
      <c r="F55" s="119" t="s">
        <v>166</v>
      </c>
      <c r="G55" s="119" t="s">
        <v>166</v>
      </c>
      <c r="H55" s="169" t="s">
        <v>166</v>
      </c>
      <c r="I55" s="169" t="s">
        <v>166</v>
      </c>
      <c r="J55" s="169" t="s">
        <v>166</v>
      </c>
      <c r="K55" s="203"/>
    </row>
    <row r="56" ht="18" customHeight="1" x14ac:dyDescent="0.2">
      <c r="B56" s="122" t="s">
        <v>236</v>
      </c>
      <c r="C56" s="169" t="s">
        <v>166</v>
      </c>
      <c r="D56" s="119" t="s">
        <v>158</v>
      </c>
      <c r="E56" s="119" t="s">
        <v>166</v>
      </c>
      <c r="F56" s="119" t="s">
        <v>166</v>
      </c>
      <c r="G56" s="119" t="s">
        <v>166</v>
      </c>
      <c r="H56" s="169" t="s">
        <v>166</v>
      </c>
      <c r="I56" s="169" t="s">
        <v>166</v>
      </c>
      <c r="J56" s="169" t="s">
        <v>166</v>
      </c>
      <c r="K56" s="203"/>
    </row>
    <row r="57" ht="18" customHeight="1" x14ac:dyDescent="0.2">
      <c r="B57" s="193" t="s">
        <v>242</v>
      </c>
      <c r="C57" s="125">
        <v>184458.27586934675</v>
      </c>
      <c r="D57" s="125" t="s">
        <v>158</v>
      </c>
      <c r="E57" s="49"/>
      <c r="F57" s="49"/>
      <c r="G57" s="49"/>
      <c r="H57" s="119">
        <v>13730.189495057502</v>
      </c>
      <c r="I57" s="119">
        <v>25.314607238693466</v>
      </c>
      <c r="J57" s="119">
        <v>2.551855002396985</v>
      </c>
      <c r="K57" s="188" t="s">
        <v>81</v>
      </c>
    </row>
    <row r="58" ht="18" customHeight="1" x14ac:dyDescent="0.2">
      <c r="B58" s="122" t="s">
        <v>157</v>
      </c>
      <c r="C58" s="119">
        <v>101516.97386934675</v>
      </c>
      <c r="D58" s="119" t="s">
        <v>158</v>
      </c>
      <c r="E58" s="119">
        <v>74.40955845653112</v>
      </c>
      <c r="F58" s="119">
        <v>4.963718080702378</v>
      </c>
      <c r="G58" s="119">
        <v>23.459458636562978</v>
      </c>
      <c r="H58" s="119">
        <v>7553.8332014613</v>
      </c>
      <c r="I58" s="119">
        <v>0.5039016386934674</v>
      </c>
      <c r="J58" s="119">
        <v>2.381533249396985</v>
      </c>
      <c r="K58" s="188" t="s">
        <v>81</v>
      </c>
    </row>
    <row r="59" ht="18" customHeight="1" x14ac:dyDescent="0.2">
      <c r="B59" s="122" t="s">
        <v>159</v>
      </c>
      <c r="C59" s="119">
        <v>64198.301999999996</v>
      </c>
      <c r="D59" s="119" t="s">
        <v>158</v>
      </c>
      <c r="E59" s="119">
        <v>95.99843881365004</v>
      </c>
      <c r="F59" s="119">
        <v>300</v>
      </c>
      <c r="G59" s="119">
        <v>1.5000000000000002</v>
      </c>
      <c r="H59" s="119">
        <v>6162.936766487227</v>
      </c>
      <c r="I59" s="119">
        <v>19.2594906</v>
      </c>
      <c r="J59" s="119">
        <v>0.096297453</v>
      </c>
      <c r="K59" s="188" t="s">
        <v>81</v>
      </c>
    </row>
    <row r="60" ht="18" customHeight="1" x14ac:dyDescent="0.2">
      <c r="B60" s="122" t="s">
        <v>160</v>
      </c>
      <c r="C60" s="119">
        <v>243</v>
      </c>
      <c r="D60" s="119" t="s">
        <v>158</v>
      </c>
      <c r="E60" s="119">
        <v>55.22439139496127</v>
      </c>
      <c r="F60" s="119">
        <v>5</v>
      </c>
      <c r="G60" s="119">
        <v>0.1</v>
      </c>
      <c r="H60" s="119">
        <v>13.41952710897559</v>
      </c>
      <c r="I60" s="119">
        <v>0.001215</v>
      </c>
      <c r="J60" s="119">
        <v>0.0000243</v>
      </c>
      <c r="K60" s="188" t="s">
        <v>81</v>
      </c>
    </row>
    <row r="61" ht="18" customHeight="1" x14ac:dyDescent="0.2">
      <c r="B61" s="122" t="s">
        <v>161</v>
      </c>
      <c r="C61" s="119" t="s">
        <v>81</v>
      </c>
      <c r="D61" s="119" t="s">
        <v>158</v>
      </c>
      <c r="E61" s="119" t="s">
        <v>81</v>
      </c>
      <c r="F61" s="119" t="s">
        <v>81</v>
      </c>
      <c r="G61" s="119" t="s">
        <v>81</v>
      </c>
      <c r="H61" s="119" t="s">
        <v>81</v>
      </c>
      <c r="I61" s="119" t="s">
        <v>81</v>
      </c>
      <c r="J61" s="119" t="s">
        <v>81</v>
      </c>
      <c r="K61" s="188" t="s">
        <v>81</v>
      </c>
    </row>
    <row r="62" ht="18" customHeight="1" x14ac:dyDescent="0.2">
      <c r="B62" s="122" t="s">
        <v>233</v>
      </c>
      <c r="C62" s="119" t="s">
        <v>81</v>
      </c>
      <c r="D62" s="119" t="s">
        <v>158</v>
      </c>
      <c r="E62" s="119" t="s">
        <v>81</v>
      </c>
      <c r="F62" s="119" t="s">
        <v>81</v>
      </c>
      <c r="G62" s="119" t="s">
        <v>81</v>
      </c>
      <c r="H62" s="119" t="s">
        <v>81</v>
      </c>
      <c r="I62" s="119" t="s">
        <v>81</v>
      </c>
      <c r="J62" s="119" t="s">
        <v>81</v>
      </c>
      <c r="K62" s="188" t="s">
        <v>81</v>
      </c>
    </row>
    <row r="63" ht="18" customHeight="1" x14ac:dyDescent="0.2">
      <c r="B63" s="122" t="s">
        <v>236</v>
      </c>
      <c r="C63" s="119">
        <v>18500</v>
      </c>
      <c r="D63" s="119" t="s">
        <v>158</v>
      </c>
      <c r="E63" s="119">
        <v>112</v>
      </c>
      <c r="F63" s="119">
        <v>300</v>
      </c>
      <c r="G63" s="119">
        <v>4</v>
      </c>
      <c r="H63" s="119">
        <v>2072</v>
      </c>
      <c r="I63" s="119">
        <v>5.55</v>
      </c>
      <c r="J63" s="119">
        <v>0.074</v>
      </c>
      <c r="K63" s="188" t="s">
        <v>81</v>
      </c>
    </row>
    <row r="64" ht="18" customHeight="1" x14ac:dyDescent="0.2">
      <c r="B64" s="204" t="s">
        <v>243</v>
      </c>
      <c r="C64" s="119">
        <v>93565.502</v>
      </c>
      <c r="D64" s="119" t="s">
        <v>158</v>
      </c>
      <c r="E64" s="49"/>
      <c r="F64" s="49"/>
      <c r="G64" s="49"/>
      <c r="H64" s="119">
        <v>6977.753597570065</v>
      </c>
      <c r="I64" s="119">
        <v>24.913400099999997</v>
      </c>
      <c r="J64" s="119">
        <v>0.176341523</v>
      </c>
      <c r="K64" s="188" t="s">
        <v>81</v>
      </c>
    </row>
    <row r="65" ht="18" customHeight="1" x14ac:dyDescent="0.2">
      <c r="B65" s="122" t="s">
        <v>157</v>
      </c>
      <c r="C65" s="169">
        <v>10624.2</v>
      </c>
      <c r="D65" s="119" t="s">
        <v>158</v>
      </c>
      <c r="E65" s="180">
        <v>75.4313081430943</v>
      </c>
      <c r="F65" s="180">
        <v>9.66609250578867</v>
      </c>
      <c r="G65" s="180">
        <v>0.5666092505788669</v>
      </c>
      <c r="H65" s="169">
        <v>801.3973039738624</v>
      </c>
      <c r="I65" s="169">
        <v>0.1026945</v>
      </c>
      <c r="J65" s="169">
        <v>0.006019769999999999</v>
      </c>
      <c r="K65" s="192" t="s">
        <v>81</v>
      </c>
    </row>
    <row r="66" ht="18" customHeight="1" x14ac:dyDescent="0.2">
      <c r="B66" s="122" t="s">
        <v>159</v>
      </c>
      <c r="C66" s="169">
        <v>64198.301999999996</v>
      </c>
      <c r="D66" s="119" t="s">
        <v>158</v>
      </c>
      <c r="E66" s="180">
        <v>95.99843881365004</v>
      </c>
      <c r="F66" s="180">
        <v>300</v>
      </c>
      <c r="G66" s="180">
        <v>1.5000000000000002</v>
      </c>
      <c r="H66" s="169">
        <v>6162.936766487227</v>
      </c>
      <c r="I66" s="169">
        <v>19.2594906</v>
      </c>
      <c r="J66" s="169">
        <v>0.096297453</v>
      </c>
      <c r="K66" s="192" t="s">
        <v>81</v>
      </c>
    </row>
    <row r="67" ht="18" customHeight="1" x14ac:dyDescent="0.2">
      <c r="B67" s="122" t="s">
        <v>160</v>
      </c>
      <c r="C67" s="169">
        <v>243</v>
      </c>
      <c r="D67" s="119" t="s">
        <v>158</v>
      </c>
      <c r="E67" s="180">
        <v>55.22439139496127</v>
      </c>
      <c r="F67" s="180">
        <v>5</v>
      </c>
      <c r="G67" s="180">
        <v>0.1</v>
      </c>
      <c r="H67" s="169">
        <v>13.41952710897559</v>
      </c>
      <c r="I67" s="169">
        <v>0.001215</v>
      </c>
      <c r="J67" s="169">
        <v>0.0000243</v>
      </c>
      <c r="K67" s="192" t="s">
        <v>81</v>
      </c>
    </row>
    <row r="68" ht="18" customHeight="1" x14ac:dyDescent="0.2">
      <c r="B68" s="122" t="s">
        <v>161</v>
      </c>
      <c r="C68" s="169" t="s">
        <v>81</v>
      </c>
      <c r="D68" s="119" t="s">
        <v>158</v>
      </c>
      <c r="E68" s="180" t="s">
        <v>81</v>
      </c>
      <c r="F68" s="180" t="s">
        <v>81</v>
      </c>
      <c r="G68" s="180" t="s">
        <v>81</v>
      </c>
      <c r="H68" s="169" t="s">
        <v>81</v>
      </c>
      <c r="I68" s="169" t="s">
        <v>81</v>
      </c>
      <c r="J68" s="169" t="s">
        <v>81</v>
      </c>
      <c r="K68" s="192" t="s">
        <v>81</v>
      </c>
    </row>
    <row r="69" ht="18" customHeight="1" x14ac:dyDescent="0.2">
      <c r="B69" s="122" t="s">
        <v>233</v>
      </c>
      <c r="C69" s="169" t="s">
        <v>81</v>
      </c>
      <c r="D69" s="119" t="s">
        <v>158</v>
      </c>
      <c r="E69" s="180" t="s">
        <v>81</v>
      </c>
      <c r="F69" s="180" t="s">
        <v>81</v>
      </c>
      <c r="G69" s="180" t="s">
        <v>81</v>
      </c>
      <c r="H69" s="169" t="s">
        <v>81</v>
      </c>
      <c r="I69" s="169" t="s">
        <v>81</v>
      </c>
      <c r="J69" s="169" t="s">
        <v>81</v>
      </c>
      <c r="K69" s="192" t="s">
        <v>81</v>
      </c>
    </row>
    <row r="70" ht="18" customHeight="1" x14ac:dyDescent="0.2">
      <c r="B70" s="122" t="s">
        <v>236</v>
      </c>
      <c r="C70" s="169">
        <v>18500</v>
      </c>
      <c r="D70" s="119" t="s">
        <v>158</v>
      </c>
      <c r="E70" s="180">
        <v>112</v>
      </c>
      <c r="F70" s="180">
        <v>300</v>
      </c>
      <c r="G70" s="180">
        <v>4</v>
      </c>
      <c r="H70" s="169">
        <v>2072</v>
      </c>
      <c r="I70" s="169">
        <v>5.55</v>
      </c>
      <c r="J70" s="169">
        <v>0.074</v>
      </c>
      <c r="K70" s="192" t="s">
        <v>81</v>
      </c>
    </row>
    <row r="71" ht="18" customHeight="1" x14ac:dyDescent="0.2">
      <c r="B71" s="204" t="s">
        <v>244</v>
      </c>
      <c r="C71" s="119">
        <v>82470.97487437187</v>
      </c>
      <c r="D71" s="119" t="s">
        <v>158</v>
      </c>
      <c r="E71" s="49"/>
      <c r="F71" s="49"/>
      <c r="G71" s="49"/>
      <c r="H71" s="119">
        <v>6111.099238190955</v>
      </c>
      <c r="I71" s="119">
        <v>0.3422545457286432</v>
      </c>
      <c r="J71" s="119">
        <v>2.3586698814070353</v>
      </c>
      <c r="K71" s="203"/>
    </row>
    <row r="72" ht="18" customHeight="1" x14ac:dyDescent="0.2">
      <c r="B72" s="122" t="s">
        <v>208</v>
      </c>
      <c r="C72" s="169" t="s">
        <v>81</v>
      </c>
      <c r="D72" s="119" t="s">
        <v>158</v>
      </c>
      <c r="E72" s="119" t="s">
        <v>81</v>
      </c>
      <c r="F72" s="119" t="s">
        <v>81</v>
      </c>
      <c r="G72" s="119" t="s">
        <v>81</v>
      </c>
      <c r="H72" s="169" t="s">
        <v>81</v>
      </c>
      <c r="I72" s="169" t="s">
        <v>81</v>
      </c>
      <c r="J72" s="169" t="s">
        <v>81</v>
      </c>
      <c r="K72" s="203"/>
    </row>
    <row r="73" ht="18" customHeight="1" x14ac:dyDescent="0.2">
      <c r="B73" s="122" t="s">
        <v>209</v>
      </c>
      <c r="C73" s="169">
        <v>82470.97487437187</v>
      </c>
      <c r="D73" s="119" t="s">
        <v>158</v>
      </c>
      <c r="E73" s="119">
        <v>74.1</v>
      </c>
      <c r="F73" s="119">
        <v>4.15</v>
      </c>
      <c r="G73" s="119">
        <v>28.599999999999994</v>
      </c>
      <c r="H73" s="169">
        <v>6111.099238190955</v>
      </c>
      <c r="I73" s="169">
        <v>0.3422545457286432</v>
      </c>
      <c r="J73" s="169">
        <v>2.3586698814070353</v>
      </c>
      <c r="K73" s="203"/>
    </row>
    <row r="74" ht="18" customHeight="1" x14ac:dyDescent="0.2">
      <c r="B74" s="122" t="s">
        <v>210</v>
      </c>
      <c r="C74" s="169" t="s">
        <v>81</v>
      </c>
      <c r="D74" s="119" t="s">
        <v>158</v>
      </c>
      <c r="E74" s="119" t="s">
        <v>81</v>
      </c>
      <c r="F74" s="119" t="s">
        <v>81</v>
      </c>
      <c r="G74" s="119" t="s">
        <v>81</v>
      </c>
      <c r="H74" s="169" t="s">
        <v>81</v>
      </c>
      <c r="I74" s="169" t="s">
        <v>81</v>
      </c>
      <c r="J74" s="169" t="s">
        <v>81</v>
      </c>
      <c r="K74" s="203"/>
    </row>
    <row r="75" ht="18" customHeight="1" x14ac:dyDescent="0.2">
      <c r="B75" s="122" t="s">
        <v>213</v>
      </c>
      <c r="C75" s="119" t="s">
        <v>81</v>
      </c>
      <c r="D75" s="119" t="s">
        <v>158</v>
      </c>
      <c r="E75" s="49"/>
      <c r="F75" s="49"/>
      <c r="G75" s="49"/>
      <c r="H75" s="119" t="s">
        <v>81</v>
      </c>
      <c r="I75" s="119" t="s">
        <v>81</v>
      </c>
      <c r="J75" s="119" t="s">
        <v>81</v>
      </c>
      <c r="K75" s="203"/>
    </row>
    <row r="76" ht="18" customHeight="1" x14ac:dyDescent="0.2">
      <c r="B76" s="122" t="s">
        <v>160</v>
      </c>
      <c r="C76" s="169" t="s">
        <v>81</v>
      </c>
      <c r="D76" s="119" t="s">
        <v>158</v>
      </c>
      <c r="E76" s="119" t="s">
        <v>81</v>
      </c>
      <c r="F76" s="119" t="s">
        <v>81</v>
      </c>
      <c r="G76" s="119" t="s">
        <v>81</v>
      </c>
      <c r="H76" s="169" t="s">
        <v>81</v>
      </c>
      <c r="I76" s="169" t="s">
        <v>81</v>
      </c>
      <c r="J76" s="169" t="s">
        <v>81</v>
      </c>
      <c r="K76" s="203"/>
    </row>
    <row r="77" ht="18" customHeight="1" x14ac:dyDescent="0.2">
      <c r="B77" s="122" t="s">
        <v>236</v>
      </c>
      <c r="C77" s="169" t="s">
        <v>81</v>
      </c>
      <c r="D77" s="119" t="s">
        <v>158</v>
      </c>
      <c r="E77" s="119" t="s">
        <v>81</v>
      </c>
      <c r="F77" s="119" t="s">
        <v>81</v>
      </c>
      <c r="G77" s="119" t="s">
        <v>81</v>
      </c>
      <c r="H77" s="169" t="s">
        <v>81</v>
      </c>
      <c r="I77" s="169" t="s">
        <v>81</v>
      </c>
      <c r="J77" s="169" t="s">
        <v>81</v>
      </c>
      <c r="K77" s="203"/>
    </row>
    <row r="78" ht="18" customHeight="1" x14ac:dyDescent="0.2">
      <c r="B78" s="122" t="s">
        <v>245</v>
      </c>
      <c r="C78" s="119" t="s">
        <v>81</v>
      </c>
      <c r="D78" s="119" t="s">
        <v>158</v>
      </c>
      <c r="E78" s="49"/>
      <c r="F78" s="49"/>
      <c r="G78" s="49"/>
      <c r="H78" s="119" t="s">
        <v>81</v>
      </c>
      <c r="I78" s="119" t="s">
        <v>81</v>
      </c>
      <c r="J78" s="119" t="s">
        <v>81</v>
      </c>
      <c r="K78" s="203"/>
    </row>
    <row r="79" ht="18" customHeight="1" x14ac:dyDescent="0.2">
      <c r="B79" s="204" t="s">
        <v>246</v>
      </c>
      <c r="C79" s="119">
        <v>8421.798994974875</v>
      </c>
      <c r="D79" s="119" t="s">
        <v>158</v>
      </c>
      <c r="E79" s="49"/>
      <c r="F79" s="49"/>
      <c r="G79" s="49"/>
      <c r="H79" s="119">
        <v>641.3366592964825</v>
      </c>
      <c r="I79" s="119">
        <v>0.05895259296482412</v>
      </c>
      <c r="J79" s="119">
        <v>0.01684359798994975</v>
      </c>
      <c r="K79" s="203"/>
    </row>
    <row r="80" ht="18" customHeight="1" x14ac:dyDescent="0.2">
      <c r="B80" s="122" t="s">
        <v>222</v>
      </c>
      <c r="C80" s="169">
        <v>5236.7738693467345</v>
      </c>
      <c r="D80" s="119" t="s">
        <v>158</v>
      </c>
      <c r="E80" s="119">
        <v>77.4</v>
      </c>
      <c r="F80" s="119">
        <v>7</v>
      </c>
      <c r="G80" s="119">
        <v>2</v>
      </c>
      <c r="H80" s="169">
        <v>405.3262974874373</v>
      </c>
      <c r="I80" s="169">
        <v>0.03665741708542714</v>
      </c>
      <c r="J80" s="169">
        <v>0.010473547738693469</v>
      </c>
      <c r="K80" s="203"/>
    </row>
    <row r="81" ht="18" customHeight="1" x14ac:dyDescent="0.2">
      <c r="B81" s="122" t="s">
        <v>223</v>
      </c>
      <c r="C81" s="169">
        <v>3185.0251256281404</v>
      </c>
      <c r="D81" s="119" t="s">
        <v>158</v>
      </c>
      <c r="E81" s="119">
        <v>74.1</v>
      </c>
      <c r="F81" s="119">
        <v>7</v>
      </c>
      <c r="G81" s="119">
        <v>2</v>
      </c>
      <c r="H81" s="169">
        <v>236.01036180904518</v>
      </c>
      <c r="I81" s="169">
        <v>0.022295175879396983</v>
      </c>
      <c r="J81" s="169">
        <v>0.006370050251256281</v>
      </c>
      <c r="K81" s="203"/>
    </row>
    <row r="82" ht="18" customHeight="1" x14ac:dyDescent="0.2">
      <c r="B82" s="122" t="s">
        <v>208</v>
      </c>
      <c r="C82" s="169" t="s">
        <v>81</v>
      </c>
      <c r="D82" s="119" t="s">
        <v>158</v>
      </c>
      <c r="E82" s="119" t="s">
        <v>81</v>
      </c>
      <c r="F82" s="119" t="s">
        <v>81</v>
      </c>
      <c r="G82" s="119" t="s">
        <v>81</v>
      </c>
      <c r="H82" s="169" t="s">
        <v>81</v>
      </c>
      <c r="I82" s="169" t="s">
        <v>81</v>
      </c>
      <c r="J82" s="169" t="s">
        <v>81</v>
      </c>
      <c r="K82" s="203"/>
    </row>
    <row r="83" ht="18" customHeight="1" x14ac:dyDescent="0.2">
      <c r="B83" s="122" t="s">
        <v>224</v>
      </c>
      <c r="C83" s="119" t="s">
        <v>81</v>
      </c>
      <c r="D83" s="119" t="s">
        <v>158</v>
      </c>
      <c r="E83" s="49"/>
      <c r="F83" s="49"/>
      <c r="G83" s="49"/>
      <c r="H83" s="119" t="s">
        <v>81</v>
      </c>
      <c r="I83" s="119" t="s">
        <v>81</v>
      </c>
      <c r="J83" s="119" t="s">
        <v>81</v>
      </c>
      <c r="K83" s="203"/>
    </row>
    <row r="84" ht="18" customHeight="1" x14ac:dyDescent="0.2">
      <c r="B84" s="122" t="s">
        <v>160</v>
      </c>
      <c r="C84" s="169" t="s">
        <v>81</v>
      </c>
      <c r="D84" s="119" t="s">
        <v>158</v>
      </c>
      <c r="E84" s="119" t="s">
        <v>81</v>
      </c>
      <c r="F84" s="119" t="s">
        <v>81</v>
      </c>
      <c r="G84" s="119" t="s">
        <v>81</v>
      </c>
      <c r="H84" s="169" t="s">
        <v>81</v>
      </c>
      <c r="I84" s="169" t="s">
        <v>81</v>
      </c>
      <c r="J84" s="169" t="s">
        <v>81</v>
      </c>
      <c r="K84" s="203"/>
    </row>
    <row r="85" ht="18" customHeight="1" x14ac:dyDescent="0.2">
      <c r="B85" s="122" t="s">
        <v>234</v>
      </c>
      <c r="C85" s="169" t="s">
        <v>81</v>
      </c>
      <c r="D85" s="119" t="s">
        <v>158</v>
      </c>
      <c r="E85" s="119" t="s">
        <v>81</v>
      </c>
      <c r="F85" s="119" t="s">
        <v>81</v>
      </c>
      <c r="G85" s="119" t="s">
        <v>81</v>
      </c>
      <c r="H85" s="169" t="s">
        <v>81</v>
      </c>
      <c r="I85" s="169" t="s">
        <v>81</v>
      </c>
      <c r="J85" s="169" t="s">
        <v>81</v>
      </c>
      <c r="K85" s="203"/>
    </row>
    <row r="86" ht="18" customHeight="1" x14ac:dyDescent="0.2">
      <c r="B86" s="122" t="s">
        <v>245</v>
      </c>
      <c r="C86" s="119" t="s">
        <v>81</v>
      </c>
      <c r="D86" s="119" t="s">
        <v>158</v>
      </c>
      <c r="E86" s="49"/>
      <c r="F86" s="49"/>
      <c r="G86" s="49"/>
      <c r="H86" s="119" t="s">
        <v>81</v>
      </c>
      <c r="I86" s="119" t="s">
        <v>81</v>
      </c>
      <c r="J86" s="119" t="s">
        <v>81</v>
      </c>
      <c r="K86" s="203"/>
    </row>
    <row r="87" ht="18" customHeight="1" x14ac:dyDescent="0.2">
      <c r="B87" s="205" t="s">
        <v>247</v>
      </c>
      <c r="C87" s="198" t="s">
        <v>81</v>
      </c>
      <c r="D87" s="198" t="s">
        <v>158</v>
      </c>
      <c r="E87" s="199"/>
      <c r="F87" s="199"/>
      <c r="G87" s="199"/>
      <c r="H87" s="198" t="s">
        <v>81</v>
      </c>
      <c r="I87" s="198" t="s">
        <v>81</v>
      </c>
      <c r="J87" s="200" t="s">
        <v>81</v>
      </c>
      <c r="K87" s="206" t="s">
        <v>81</v>
      </c>
    </row>
    <row r="88" ht="18" customHeight="1" x14ac:dyDescent="0.2">
      <c r="B88" s="122" t="s">
        <v>157</v>
      </c>
      <c r="C88" s="198" t="s">
        <v>81</v>
      </c>
      <c r="D88" s="119" t="s">
        <v>158</v>
      </c>
      <c r="E88" s="119" t="s">
        <v>81</v>
      </c>
      <c r="F88" s="119" t="s">
        <v>81</v>
      </c>
      <c r="G88" s="119" t="s">
        <v>81</v>
      </c>
      <c r="H88" s="119" t="s">
        <v>81</v>
      </c>
      <c r="I88" s="119" t="s">
        <v>81</v>
      </c>
      <c r="J88" s="119" t="s">
        <v>81</v>
      </c>
      <c r="K88" s="188" t="s">
        <v>81</v>
      </c>
    </row>
    <row r="89" ht="18" customHeight="1" x14ac:dyDescent="0.2">
      <c r="B89" s="122" t="s">
        <v>159</v>
      </c>
      <c r="C89" s="198" t="s">
        <v>81</v>
      </c>
      <c r="D89" s="119" t="s">
        <v>158</v>
      </c>
      <c r="E89" s="119" t="s">
        <v>81</v>
      </c>
      <c r="F89" s="119" t="s">
        <v>81</v>
      </c>
      <c r="G89" s="119" t="s">
        <v>81</v>
      </c>
      <c r="H89" s="119" t="s">
        <v>81</v>
      </c>
      <c r="I89" s="119" t="s">
        <v>81</v>
      </c>
      <c r="J89" s="119" t="s">
        <v>81</v>
      </c>
      <c r="K89" s="188" t="s">
        <v>81</v>
      </c>
    </row>
    <row r="90" ht="18" customHeight="1" x14ac:dyDescent="0.2">
      <c r="B90" s="122" t="s">
        <v>160</v>
      </c>
      <c r="C90" s="198" t="s">
        <v>81</v>
      </c>
      <c r="D90" s="119" t="s">
        <v>158</v>
      </c>
      <c r="E90" s="119" t="s">
        <v>81</v>
      </c>
      <c r="F90" s="119" t="s">
        <v>81</v>
      </c>
      <c r="G90" s="119" t="s">
        <v>81</v>
      </c>
      <c r="H90" s="119" t="s">
        <v>81</v>
      </c>
      <c r="I90" s="119" t="s">
        <v>81</v>
      </c>
      <c r="J90" s="119" t="s">
        <v>81</v>
      </c>
      <c r="K90" s="188" t="s">
        <v>81</v>
      </c>
    </row>
    <row r="91" ht="18" customHeight="1" x14ac:dyDescent="0.2">
      <c r="B91" s="122" t="s">
        <v>248</v>
      </c>
      <c r="C91" s="198" t="s">
        <v>81</v>
      </c>
      <c r="D91" s="119" t="s">
        <v>158</v>
      </c>
      <c r="E91" s="119" t="s">
        <v>81</v>
      </c>
      <c r="F91" s="119" t="s">
        <v>81</v>
      </c>
      <c r="G91" s="119" t="s">
        <v>81</v>
      </c>
      <c r="H91" s="119" t="s">
        <v>81</v>
      </c>
      <c r="I91" s="119" t="s">
        <v>81</v>
      </c>
      <c r="J91" s="119" t="s">
        <v>81</v>
      </c>
      <c r="K91" s="188" t="s">
        <v>81</v>
      </c>
    </row>
    <row r="92" ht="18" customHeight="1" x14ac:dyDescent="0.2">
      <c r="B92" s="122" t="s">
        <v>233</v>
      </c>
      <c r="C92" s="198" t="s">
        <v>81</v>
      </c>
      <c r="D92" s="119" t="s">
        <v>158</v>
      </c>
      <c r="E92" s="119" t="s">
        <v>81</v>
      </c>
      <c r="F92" s="119" t="s">
        <v>81</v>
      </c>
      <c r="G92" s="119" t="s">
        <v>81</v>
      </c>
      <c r="H92" s="119" t="s">
        <v>81</v>
      </c>
      <c r="I92" s="119" t="s">
        <v>81</v>
      </c>
      <c r="J92" s="119" t="s">
        <v>81</v>
      </c>
      <c r="K92" s="188" t="s">
        <v>81</v>
      </c>
    </row>
    <row r="93" ht="18" customHeight="1" x14ac:dyDescent="0.2">
      <c r="B93" s="122" t="s">
        <v>236</v>
      </c>
      <c r="C93" s="198" t="s">
        <v>81</v>
      </c>
      <c r="D93" s="119" t="s">
        <v>158</v>
      </c>
      <c r="E93" s="119" t="s">
        <v>81</v>
      </c>
      <c r="F93" s="119" t="s">
        <v>81</v>
      </c>
      <c r="G93" s="119" t="s">
        <v>81</v>
      </c>
      <c r="H93" s="119" t="s">
        <v>81</v>
      </c>
      <c r="I93" s="119" t="s">
        <v>81</v>
      </c>
      <c r="J93" s="119" t="s">
        <v>81</v>
      </c>
      <c r="K93" s="188" t="s">
        <v>81</v>
      </c>
    </row>
    <row r="94" ht="18" customHeight="1" x14ac:dyDescent="0.2">
      <c r="B94" s="207" t="s">
        <v>249</v>
      </c>
      <c r="C94" s="125" t="s">
        <v>81</v>
      </c>
      <c r="D94" s="125" t="s">
        <v>158</v>
      </c>
      <c r="E94" s="49"/>
      <c r="F94" s="49"/>
      <c r="G94" s="49"/>
      <c r="H94" s="125" t="s">
        <v>81</v>
      </c>
      <c r="I94" s="125" t="s">
        <v>81</v>
      </c>
      <c r="J94" s="202" t="s">
        <v>81</v>
      </c>
      <c r="K94" s="188" t="s">
        <v>81</v>
      </c>
    </row>
    <row r="95" ht="18" customHeight="1" x14ac:dyDescent="0.2">
      <c r="B95" s="207" t="s">
        <v>250</v>
      </c>
      <c r="C95" s="125" t="s">
        <v>81</v>
      </c>
      <c r="D95" s="125" t="s">
        <v>158</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236</v>
      </c>
      <c r="C98" s="216" t="s">
        <v>108</v>
      </c>
      <c r="D98" s="119" t="s">
        <v>158</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158</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12162.676</v>
      </c>
      <c r="G11" s="262">
        <v>539697.921</v>
      </c>
      <c r="H11" s="262" t="s">
        <v>81</v>
      </c>
      <c r="I11" s="199"/>
      <c r="J11" s="262">
        <v>-4165.3</v>
      </c>
      <c r="K11" s="124">
        <v>556025.897</v>
      </c>
      <c r="L11" s="262">
        <v>1</v>
      </c>
      <c r="M11" s="263" t="s">
        <v>158</v>
      </c>
      <c r="N11" s="124">
        <v>556025.897</v>
      </c>
      <c r="O11" s="262">
        <v>20</v>
      </c>
      <c r="P11" s="124">
        <v>11120.51794</v>
      </c>
      <c r="Q11" s="124" t="s">
        <v>108</v>
      </c>
      <c r="R11" s="124">
        <v>11120.51794</v>
      </c>
      <c r="S11" s="262">
        <v>1</v>
      </c>
      <c r="T11" s="201">
        <v>40775.23244666666</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158</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158</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208</v>
      </c>
      <c r="E15" s="261" t="s">
        <v>303</v>
      </c>
      <c r="F15" s="199"/>
      <c r="G15" s="262">
        <v>50900.7</v>
      </c>
      <c r="H15" s="262" t="s">
        <v>81</v>
      </c>
      <c r="I15" s="262" t="s">
        <v>81</v>
      </c>
      <c r="J15" s="262">
        <v>-2037.8</v>
      </c>
      <c r="K15" s="124">
        <v>52938.5</v>
      </c>
      <c r="L15" s="262">
        <v>1</v>
      </c>
      <c r="M15" s="266" t="s">
        <v>158</v>
      </c>
      <c r="N15" s="124">
        <v>52938.5</v>
      </c>
      <c r="O15" s="262">
        <v>19.859332353558678</v>
      </c>
      <c r="P15" s="124">
        <v>1051.323265798866</v>
      </c>
      <c r="Q15" s="124">
        <v>18.47513688851564</v>
      </c>
      <c r="R15" s="124">
        <v>1032.8481289103504</v>
      </c>
      <c r="S15" s="262">
        <v>1</v>
      </c>
      <c r="T15" s="201">
        <v>3787.109806004618</v>
      </c>
    </row>
    <row r="16" ht="18" customHeight="1" x14ac:dyDescent="0.2">
      <c r="B16" s="264"/>
      <c r="C16" s="265"/>
      <c r="D16" s="270" t="s">
        <v>205</v>
      </c>
      <c r="E16" s="261" t="s">
        <v>303</v>
      </c>
      <c r="F16" s="199"/>
      <c r="G16" s="262">
        <v>1543.5</v>
      </c>
      <c r="H16" s="262" t="s">
        <v>81</v>
      </c>
      <c r="I16" s="262">
        <v>10901.610691323345</v>
      </c>
      <c r="J16" s="262">
        <v>-44.1</v>
      </c>
      <c r="K16" s="124">
        <v>-9314.010691323345</v>
      </c>
      <c r="L16" s="262">
        <v>1</v>
      </c>
      <c r="M16" s="266" t="s">
        <v>158</v>
      </c>
      <c r="N16" s="124">
        <v>-9314.010691323345</v>
      </c>
      <c r="O16" s="262">
        <v>19.978858350951374</v>
      </c>
      <c r="P16" s="124">
        <v>-186.0833002811958</v>
      </c>
      <c r="Q16" s="124">
        <v>2.625221987315011</v>
      </c>
      <c r="R16" s="124">
        <v>-188.7085222685108</v>
      </c>
      <c r="S16" s="262">
        <v>1</v>
      </c>
      <c r="T16" s="201">
        <v>-691.9312483178729</v>
      </c>
    </row>
    <row r="17" ht="18" customHeight="1" x14ac:dyDescent="0.2">
      <c r="B17" s="264"/>
      <c r="C17" s="265"/>
      <c r="D17" s="270" t="s">
        <v>307</v>
      </c>
      <c r="E17" s="261" t="s">
        <v>108</v>
      </c>
      <c r="F17" s="199"/>
      <c r="G17" s="262" t="s">
        <v>166</v>
      </c>
      <c r="H17" s="262" t="s">
        <v>166</v>
      </c>
      <c r="I17" s="262" t="s">
        <v>166</v>
      </c>
      <c r="J17" s="262" t="s">
        <v>166</v>
      </c>
      <c r="K17" s="124" t="s">
        <v>166</v>
      </c>
      <c r="L17" s="262" t="s">
        <v>166</v>
      </c>
      <c r="M17" s="266" t="s">
        <v>158</v>
      </c>
      <c r="N17" s="124" t="s">
        <v>166</v>
      </c>
      <c r="O17" s="262" t="s">
        <v>166</v>
      </c>
      <c r="P17" s="124" t="s">
        <v>166</v>
      </c>
      <c r="Q17" s="124" t="s">
        <v>166</v>
      </c>
      <c r="R17" s="124" t="s">
        <v>166</v>
      </c>
      <c r="S17" s="262" t="s">
        <v>166</v>
      </c>
      <c r="T17" s="201" t="s">
        <v>166</v>
      </c>
    </row>
    <row r="18" ht="18" customHeight="1" x14ac:dyDescent="0.2">
      <c r="B18" s="264"/>
      <c r="C18" s="265"/>
      <c r="D18" s="270" t="s">
        <v>308</v>
      </c>
      <c r="E18" s="261" t="s">
        <v>81</v>
      </c>
      <c r="F18" s="199"/>
      <c r="G18" s="262" t="s">
        <v>81</v>
      </c>
      <c r="H18" s="262" t="s">
        <v>81</v>
      </c>
      <c r="I18" s="199"/>
      <c r="J18" s="262" t="s">
        <v>81</v>
      </c>
      <c r="K18" s="124" t="s">
        <v>81</v>
      </c>
      <c r="L18" s="262" t="s">
        <v>81</v>
      </c>
      <c r="M18" s="266" t="s">
        <v>158</v>
      </c>
      <c r="N18" s="124" t="s">
        <v>81</v>
      </c>
      <c r="O18" s="262" t="s">
        <v>81</v>
      </c>
      <c r="P18" s="124" t="s">
        <v>81</v>
      </c>
      <c r="Q18" s="124" t="s">
        <v>81</v>
      </c>
      <c r="R18" s="124" t="s">
        <v>81</v>
      </c>
      <c r="S18" s="262" t="s">
        <v>81</v>
      </c>
      <c r="T18" s="201" t="s">
        <v>81</v>
      </c>
    </row>
    <row r="19" ht="18" customHeight="1" x14ac:dyDescent="0.2">
      <c r="B19" s="264"/>
      <c r="C19" s="265"/>
      <c r="D19" s="270" t="s">
        <v>223</v>
      </c>
      <c r="E19" s="261" t="s">
        <v>303</v>
      </c>
      <c r="F19" s="199"/>
      <c r="G19" s="262">
        <v>24553</v>
      </c>
      <c r="H19" s="262">
        <v>43</v>
      </c>
      <c r="I19" s="262">
        <v>1204</v>
      </c>
      <c r="J19" s="262">
        <v>-4300</v>
      </c>
      <c r="K19" s="124">
        <v>27606</v>
      </c>
      <c r="L19" s="262">
        <v>1</v>
      </c>
      <c r="M19" s="266" t="s">
        <v>158</v>
      </c>
      <c r="N19" s="124">
        <v>27606</v>
      </c>
      <c r="O19" s="262">
        <v>19.98784203525214</v>
      </c>
      <c r="P19" s="124">
        <v>551.7843672251706</v>
      </c>
      <c r="Q19" s="124">
        <v>0.859477207515842</v>
      </c>
      <c r="R19" s="124">
        <v>550.9248900176548</v>
      </c>
      <c r="S19" s="262">
        <v>1</v>
      </c>
      <c r="T19" s="201">
        <v>2020.0579300647341</v>
      </c>
    </row>
    <row r="20" ht="18" customHeight="1" x14ac:dyDescent="0.2">
      <c r="B20" s="264"/>
      <c r="C20" s="265"/>
      <c r="D20" s="270" t="s">
        <v>222</v>
      </c>
      <c r="E20" s="261" t="s">
        <v>303</v>
      </c>
      <c r="F20" s="199"/>
      <c r="G20" s="262">
        <v>727.2</v>
      </c>
      <c r="H20" s="262">
        <v>36319.6</v>
      </c>
      <c r="I20" s="262">
        <v>4646</v>
      </c>
      <c r="J20" s="262" t="s">
        <v>81</v>
      </c>
      <c r="K20" s="124">
        <v>-40238.4</v>
      </c>
      <c r="L20" s="262">
        <v>1</v>
      </c>
      <c r="M20" s="266" t="s">
        <v>158</v>
      </c>
      <c r="N20" s="124">
        <v>-40238.4</v>
      </c>
      <c r="O20" s="262">
        <v>21.10909090909091</v>
      </c>
      <c r="P20" s="124">
        <v>-849.3960436363637</v>
      </c>
      <c r="Q20" s="124" t="s">
        <v>108</v>
      </c>
      <c r="R20" s="124">
        <v>-849.3960436363637</v>
      </c>
      <c r="S20" s="262">
        <v>1</v>
      </c>
      <c r="T20" s="201">
        <v>-3114.4521600000003</v>
      </c>
    </row>
    <row r="21" ht="18" customHeight="1" x14ac:dyDescent="0.2">
      <c r="B21" s="264"/>
      <c r="C21" s="265"/>
      <c r="D21" s="270" t="s">
        <v>210</v>
      </c>
      <c r="E21" s="261" t="s">
        <v>303</v>
      </c>
      <c r="F21" s="199"/>
      <c r="G21" s="262">
        <v>17548.3</v>
      </c>
      <c r="H21" s="262" t="s">
        <v>81</v>
      </c>
      <c r="I21" s="199"/>
      <c r="J21" s="262" t="s">
        <v>81</v>
      </c>
      <c r="K21" s="124">
        <v>17548.3</v>
      </c>
      <c r="L21" s="262">
        <v>1</v>
      </c>
      <c r="M21" s="266" t="s">
        <v>158</v>
      </c>
      <c r="N21" s="124">
        <v>17548.3</v>
      </c>
      <c r="O21" s="262">
        <v>17.689859525899912</v>
      </c>
      <c r="P21" s="124">
        <v>310.42696191834943</v>
      </c>
      <c r="Q21" s="124">
        <v>67.77515880158035</v>
      </c>
      <c r="R21" s="124">
        <v>242.6518031167691</v>
      </c>
      <c r="S21" s="262">
        <v>1</v>
      </c>
      <c r="T21" s="201">
        <v>889.72327809482</v>
      </c>
    </row>
    <row r="22" ht="18" customHeight="1" x14ac:dyDescent="0.2">
      <c r="B22" s="264"/>
      <c r="C22" s="265"/>
      <c r="D22" s="270" t="s">
        <v>309</v>
      </c>
      <c r="E22" s="261" t="s">
        <v>166</v>
      </c>
      <c r="F22" s="199"/>
      <c r="G22" s="262" t="s">
        <v>166</v>
      </c>
      <c r="H22" s="262" t="s">
        <v>166</v>
      </c>
      <c r="I22" s="199"/>
      <c r="J22" s="262" t="s">
        <v>166</v>
      </c>
      <c r="K22" s="124" t="s">
        <v>166</v>
      </c>
      <c r="L22" s="262" t="s">
        <v>166</v>
      </c>
      <c r="M22" s="266" t="s">
        <v>158</v>
      </c>
      <c r="N22" s="124" t="s">
        <v>166</v>
      </c>
      <c r="O22" s="262" t="s">
        <v>166</v>
      </c>
      <c r="P22" s="124" t="s">
        <v>166</v>
      </c>
      <c r="Q22" s="124" t="s">
        <v>166</v>
      </c>
      <c r="R22" s="124" t="s">
        <v>166</v>
      </c>
      <c r="S22" s="262" t="s">
        <v>166</v>
      </c>
      <c r="T22" s="201" t="s">
        <v>166</v>
      </c>
    </row>
    <row r="23" ht="18" customHeight="1" x14ac:dyDescent="0.2">
      <c r="B23" s="264"/>
      <c r="C23" s="265"/>
      <c r="D23" s="270" t="s">
        <v>310</v>
      </c>
      <c r="E23" s="261" t="s">
        <v>303</v>
      </c>
      <c r="F23" s="199"/>
      <c r="G23" s="262" t="s">
        <v>81</v>
      </c>
      <c r="H23" s="262" t="s">
        <v>81</v>
      </c>
      <c r="I23" s="199"/>
      <c r="J23" s="262" t="s">
        <v>81</v>
      </c>
      <c r="K23" s="124" t="s">
        <v>81</v>
      </c>
      <c r="L23" s="262">
        <v>1</v>
      </c>
      <c r="M23" s="266" t="s">
        <v>158</v>
      </c>
      <c r="N23" s="124" t="s">
        <v>81</v>
      </c>
      <c r="O23" s="262">
        <v>20</v>
      </c>
      <c r="P23" s="124" t="s">
        <v>81</v>
      </c>
      <c r="Q23" s="124">
        <v>660.38</v>
      </c>
      <c r="R23" s="124">
        <v>-660.38</v>
      </c>
      <c r="S23" s="262">
        <v>1</v>
      </c>
      <c r="T23" s="201">
        <v>-2421.3933333333334</v>
      </c>
    </row>
    <row r="24" ht="18" customHeight="1" x14ac:dyDescent="0.2">
      <c r="B24" s="264"/>
      <c r="C24" s="265"/>
      <c r="D24" s="270" t="s">
        <v>311</v>
      </c>
      <c r="E24" s="261" t="s">
        <v>303</v>
      </c>
      <c r="F24" s="199"/>
      <c r="G24" s="262" t="s">
        <v>81</v>
      </c>
      <c r="H24" s="262" t="s">
        <v>81</v>
      </c>
      <c r="I24" s="199"/>
      <c r="J24" s="262" t="s">
        <v>81</v>
      </c>
      <c r="K24" s="124" t="s">
        <v>81</v>
      </c>
      <c r="L24" s="262">
        <v>1</v>
      </c>
      <c r="M24" s="266" t="s">
        <v>158</v>
      </c>
      <c r="N24" s="124" t="s">
        <v>81</v>
      </c>
      <c r="O24" s="262">
        <v>22</v>
      </c>
      <c r="P24" s="124" t="s">
        <v>81</v>
      </c>
      <c r="Q24" s="124">
        <v>252.054</v>
      </c>
      <c r="R24" s="124">
        <v>-252.054</v>
      </c>
      <c r="S24" s="262">
        <v>1</v>
      </c>
      <c r="T24" s="201">
        <v>-924.198</v>
      </c>
    </row>
    <row r="25" ht="18" customHeight="1" x14ac:dyDescent="0.2">
      <c r="B25" s="264"/>
      <c r="C25" s="265"/>
      <c r="D25" s="270" t="s">
        <v>312</v>
      </c>
      <c r="E25" s="261" t="s">
        <v>303</v>
      </c>
      <c r="F25" s="199"/>
      <c r="G25" s="262">
        <v>1326.6</v>
      </c>
      <c r="H25" s="262">
        <v>281.4</v>
      </c>
      <c r="I25" s="262" t="s">
        <v>81</v>
      </c>
      <c r="J25" s="262">
        <v>160.8</v>
      </c>
      <c r="K25" s="124">
        <v>884.3999999999999</v>
      </c>
      <c r="L25" s="262">
        <v>1</v>
      </c>
      <c r="M25" s="266" t="s">
        <v>158</v>
      </c>
      <c r="N25" s="124">
        <v>884.3999999999999</v>
      </c>
      <c r="O25" s="262">
        <v>20</v>
      </c>
      <c r="P25" s="124">
        <v>17.687999999999995</v>
      </c>
      <c r="Q25" s="124">
        <v>186.528</v>
      </c>
      <c r="R25" s="124">
        <v>-168.84</v>
      </c>
      <c r="S25" s="262">
        <v>1</v>
      </c>
      <c r="T25" s="201">
        <v>-619.08</v>
      </c>
    </row>
    <row r="26" ht="18" customHeight="1" x14ac:dyDescent="0.2">
      <c r="B26" s="264"/>
      <c r="C26" s="265"/>
      <c r="D26" s="270" t="s">
        <v>313</v>
      </c>
      <c r="E26" s="261" t="s">
        <v>303</v>
      </c>
      <c r="F26" s="199"/>
      <c r="G26" s="262" t="s">
        <v>81</v>
      </c>
      <c r="H26" s="262" t="s">
        <v>81</v>
      </c>
      <c r="I26" s="199"/>
      <c r="J26" s="262" t="s">
        <v>81</v>
      </c>
      <c r="K26" s="124" t="s">
        <v>81</v>
      </c>
      <c r="L26" s="262">
        <v>1</v>
      </c>
      <c r="M26" s="266" t="s">
        <v>158</v>
      </c>
      <c r="N26" s="124" t="s">
        <v>81</v>
      </c>
      <c r="O26" s="262">
        <v>27.5</v>
      </c>
      <c r="P26" s="124" t="s">
        <v>81</v>
      </c>
      <c r="Q26" s="124" t="s">
        <v>108</v>
      </c>
      <c r="R26" s="124" t="s">
        <v>79</v>
      </c>
      <c r="S26" s="262">
        <v>1</v>
      </c>
      <c r="T26" s="201" t="s">
        <v>79</v>
      </c>
    </row>
    <row r="27" ht="18" customHeight="1" x14ac:dyDescent="0.2">
      <c r="B27" s="264"/>
      <c r="C27" s="265"/>
      <c r="D27" s="270" t="s">
        <v>314</v>
      </c>
      <c r="E27" s="261" t="s">
        <v>303</v>
      </c>
      <c r="F27" s="199"/>
      <c r="G27" s="262">
        <v>43770.88</v>
      </c>
      <c r="H27" s="262" t="s">
        <v>81</v>
      </c>
      <c r="I27" s="199"/>
      <c r="J27" s="262" t="s">
        <v>81</v>
      </c>
      <c r="K27" s="124">
        <v>43770.88</v>
      </c>
      <c r="L27" s="262">
        <v>1</v>
      </c>
      <c r="M27" s="266" t="s">
        <v>158</v>
      </c>
      <c r="N27" s="124">
        <v>43770.88</v>
      </c>
      <c r="O27" s="262">
        <v>20</v>
      </c>
      <c r="P27" s="124">
        <v>875.4176</v>
      </c>
      <c r="Q27" s="124" t="s">
        <v>81</v>
      </c>
      <c r="R27" s="124">
        <v>875.4176</v>
      </c>
      <c r="S27" s="262">
        <v>1</v>
      </c>
      <c r="T27" s="201">
        <v>3209.8645333333334</v>
      </c>
    </row>
    <row r="28" ht="18" customHeight="1" x14ac:dyDescent="0.2">
      <c r="B28" s="264"/>
      <c r="C28" s="267"/>
      <c r="D28" s="270" t="s">
        <v>315</v>
      </c>
      <c r="E28" s="261" t="s">
        <v>303</v>
      </c>
      <c r="F28" s="199"/>
      <c r="G28" s="262">
        <v>8722.385</v>
      </c>
      <c r="H28" s="262">
        <v>1567.8</v>
      </c>
      <c r="I28" s="199"/>
      <c r="J28" s="262">
        <v>-40.2</v>
      </c>
      <c r="K28" s="124">
        <v>7194.785</v>
      </c>
      <c r="L28" s="262">
        <v>1</v>
      </c>
      <c r="M28" s="266" t="s">
        <v>158</v>
      </c>
      <c r="N28" s="124">
        <v>7194.785</v>
      </c>
      <c r="O28" s="262">
        <v>20</v>
      </c>
      <c r="P28" s="124">
        <v>143.8957</v>
      </c>
      <c r="Q28" s="124">
        <v>270.144</v>
      </c>
      <c r="R28" s="124">
        <v>-126.2483</v>
      </c>
      <c r="S28" s="262">
        <v>1</v>
      </c>
      <c r="T28" s="201">
        <v>-462.91043333333334</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656416.3513086766</v>
      </c>
      <c r="O30" s="279"/>
      <c r="P30" s="128">
        <v>13035.574491024827</v>
      </c>
      <c r="Q30" s="128">
        <v>1458.8409948849267</v>
      </c>
      <c r="R30" s="128">
        <v>11576.733496139903</v>
      </c>
      <c r="S30" s="281"/>
      <c r="T30" s="282">
        <v>42448.02281917963</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158</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845627.3</v>
      </c>
      <c r="G33" s="262">
        <v>42345.15</v>
      </c>
      <c r="H33" s="262">
        <v>363346.8</v>
      </c>
      <c r="I33" s="199"/>
      <c r="J33" s="262">
        <v>13107.048</v>
      </c>
      <c r="K33" s="124">
        <v>511518.60200000013</v>
      </c>
      <c r="L33" s="262">
        <v>1</v>
      </c>
      <c r="M33" s="266" t="s">
        <v>158</v>
      </c>
      <c r="N33" s="124">
        <v>511518.60200000013</v>
      </c>
      <c r="O33" s="262">
        <v>26.3</v>
      </c>
      <c r="P33" s="124">
        <v>13452.939232600003</v>
      </c>
      <c r="Q33" s="124" t="s">
        <v>108</v>
      </c>
      <c r="R33" s="124">
        <v>13452.939232600003</v>
      </c>
      <c r="S33" s="262">
        <v>0.98</v>
      </c>
      <c r="T33" s="201">
        <v>48340.89497580934</v>
      </c>
    </row>
    <row r="34" ht="18" customHeight="1" x14ac:dyDescent="0.2">
      <c r="B34" s="264"/>
      <c r="C34" s="265"/>
      <c r="D34" s="272" t="s">
        <v>321</v>
      </c>
      <c r="E34" s="261" t="s">
        <v>303</v>
      </c>
      <c r="F34" s="262">
        <v>2427396.552</v>
      </c>
      <c r="G34" s="262">
        <v>1548.16</v>
      </c>
      <c r="H34" s="262">
        <v>473446.68</v>
      </c>
      <c r="I34" s="262" t="s">
        <v>81</v>
      </c>
      <c r="J34" s="262">
        <v>-32377.884</v>
      </c>
      <c r="K34" s="124">
        <v>1987875.9160000004</v>
      </c>
      <c r="L34" s="262">
        <v>1</v>
      </c>
      <c r="M34" s="266" t="s">
        <v>158</v>
      </c>
      <c r="N34" s="124">
        <v>1987875.9160000004</v>
      </c>
      <c r="O34" s="262">
        <v>26.420788733288997</v>
      </c>
      <c r="P34" s="124">
        <v>52521.24960462936</v>
      </c>
      <c r="Q34" s="124">
        <v>11.026821860993095</v>
      </c>
      <c r="R34" s="124">
        <v>52510.22278276837</v>
      </c>
      <c r="S34" s="262">
        <v>0.98</v>
      </c>
      <c r="T34" s="201">
        <v>188686.733866081</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158</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539514.03</v>
      </c>
      <c r="G36" s="262">
        <v>110.37</v>
      </c>
      <c r="H36" s="262">
        <v>3124.32</v>
      </c>
      <c r="I36" s="199"/>
      <c r="J36" s="262">
        <v>-33.96</v>
      </c>
      <c r="K36" s="124">
        <v>536534.04</v>
      </c>
      <c r="L36" s="262">
        <v>1</v>
      </c>
      <c r="M36" s="266" t="s">
        <v>158</v>
      </c>
      <c r="N36" s="124">
        <v>536534.04</v>
      </c>
      <c r="O36" s="262">
        <v>30.316712921774283</v>
      </c>
      <c r="P36" s="124">
        <v>16265.948463439761</v>
      </c>
      <c r="Q36" s="124">
        <v>0.2573888927058637</v>
      </c>
      <c r="R36" s="124">
        <v>16265.691074547056</v>
      </c>
      <c r="S36" s="262">
        <v>0.98</v>
      </c>
      <c r="T36" s="201">
        <v>58448.04992787242</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158</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232</v>
      </c>
      <c r="H39" s="262" t="s">
        <v>81</v>
      </c>
      <c r="I39" s="199"/>
      <c r="J39" s="262">
        <v>-69.603</v>
      </c>
      <c r="K39" s="124">
        <v>301.603</v>
      </c>
      <c r="L39" s="262">
        <v>1</v>
      </c>
      <c r="M39" s="266" t="s">
        <v>158</v>
      </c>
      <c r="N39" s="124">
        <v>301.603</v>
      </c>
      <c r="O39" s="262">
        <v>25.8</v>
      </c>
      <c r="P39" s="124">
        <v>7.781357400000001</v>
      </c>
      <c r="Q39" s="124" t="s">
        <v>108</v>
      </c>
      <c r="R39" s="124">
        <v>7.781357400000001</v>
      </c>
      <c r="S39" s="262">
        <v>1</v>
      </c>
      <c r="T39" s="201">
        <v>28.5316438</v>
      </c>
    </row>
    <row r="40" ht="18" customHeight="1" x14ac:dyDescent="0.2">
      <c r="B40" s="264"/>
      <c r="C40" s="265"/>
      <c r="D40" s="272" t="s">
        <v>327</v>
      </c>
      <c r="E40" s="261" t="s">
        <v>303</v>
      </c>
      <c r="F40" s="199"/>
      <c r="G40" s="262">
        <v>952</v>
      </c>
      <c r="H40" s="262">
        <v>93268</v>
      </c>
      <c r="I40" s="199"/>
      <c r="J40" s="262">
        <v>-361.14</v>
      </c>
      <c r="K40" s="124">
        <v>-91954.86</v>
      </c>
      <c r="L40" s="262">
        <v>1</v>
      </c>
      <c r="M40" s="266" t="s">
        <v>158</v>
      </c>
      <c r="N40" s="124">
        <v>-91954.86</v>
      </c>
      <c r="O40" s="262">
        <v>29.5</v>
      </c>
      <c r="P40" s="124">
        <v>-2712.6683700000003</v>
      </c>
      <c r="Q40" s="124">
        <v>99.98022</v>
      </c>
      <c r="R40" s="124">
        <v>-2812.6485900000002</v>
      </c>
      <c r="S40" s="262">
        <v>1</v>
      </c>
      <c r="T40" s="201">
        <v>-10313.04483</v>
      </c>
    </row>
    <row r="41" ht="18" customHeight="1" x14ac:dyDescent="0.2">
      <c r="B41" s="264"/>
      <c r="C41" s="267"/>
      <c r="D41" s="272" t="s">
        <v>328</v>
      </c>
      <c r="E41" s="261" t="s">
        <v>303</v>
      </c>
      <c r="F41" s="199"/>
      <c r="G41" s="262" t="s">
        <v>81</v>
      </c>
      <c r="H41" s="262" t="s">
        <v>81</v>
      </c>
      <c r="I41" s="199"/>
      <c r="J41" s="262" t="s">
        <v>81</v>
      </c>
      <c r="K41" s="124" t="s">
        <v>81</v>
      </c>
      <c r="L41" s="262">
        <v>1</v>
      </c>
      <c r="M41" s="263" t="s">
        <v>158</v>
      </c>
      <c r="N41" s="124" t="s">
        <v>81</v>
      </c>
      <c r="O41" s="262">
        <v>22</v>
      </c>
      <c r="P41" s="124" t="s">
        <v>81</v>
      </c>
      <c r="Q41" s="124" t="s">
        <v>81</v>
      </c>
      <c r="R41" s="124" t="s">
        <v>81</v>
      </c>
      <c r="S41" s="262">
        <v>1</v>
      </c>
      <c r="T41" s="201" t="s">
        <v>81</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2944275.301000001</v>
      </c>
      <c r="O43" s="279"/>
      <c r="P43" s="128">
        <v>79535.25028806913</v>
      </c>
      <c r="Q43" s="128">
        <v>111.26443075369896</v>
      </c>
      <c r="R43" s="128">
        <v>79423.98585731543</v>
      </c>
      <c r="S43" s="279"/>
      <c r="T43" s="282">
        <v>285191.16558356275</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132688.8</v>
      </c>
      <c r="G45" s="262">
        <v>244323</v>
      </c>
      <c r="H45" s="262">
        <v>1065.6</v>
      </c>
      <c r="I45" s="262" t="s">
        <v>108</v>
      </c>
      <c r="J45" s="262">
        <v>-646.2</v>
      </c>
      <c r="K45" s="124">
        <v>376592.4</v>
      </c>
      <c r="L45" s="262">
        <v>1</v>
      </c>
      <c r="M45" s="263" t="s">
        <v>158</v>
      </c>
      <c r="N45" s="124">
        <v>376592.4</v>
      </c>
      <c r="O45" s="262">
        <v>15.3</v>
      </c>
      <c r="P45" s="124">
        <v>5761.863720000001</v>
      </c>
      <c r="Q45" s="124">
        <v>1217.0476800000001</v>
      </c>
      <c r="R45" s="124">
        <v>4544.8160400000015</v>
      </c>
      <c r="S45" s="262">
        <v>1</v>
      </c>
      <c r="T45" s="201">
        <v>16664.325480000003</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376592.4</v>
      </c>
      <c r="O47" s="310"/>
      <c r="P47" s="128">
        <v>5761.863720000001</v>
      </c>
      <c r="Q47" s="128">
        <v>1217.0476800000001</v>
      </c>
      <c r="R47" s="128">
        <v>4544.8160400000015</v>
      </c>
      <c r="S47" s="310"/>
      <c r="T47" s="282">
        <v>16664.325480000003</v>
      </c>
    </row>
    <row r="48" ht="18" customHeight="1" x14ac:dyDescent="0.2">
      <c r="B48" s="312" t="s">
        <v>335</v>
      </c>
      <c r="C48" s="313"/>
      <c r="D48" s="313"/>
      <c r="E48" s="314" t="s">
        <v>303</v>
      </c>
      <c r="F48" s="262">
        <v>35109</v>
      </c>
      <c r="G48" s="262" t="s">
        <v>81</v>
      </c>
      <c r="H48" s="262" t="s">
        <v>81</v>
      </c>
      <c r="I48" s="315" t="s">
        <v>81</v>
      </c>
      <c r="J48" s="262" t="s">
        <v>81</v>
      </c>
      <c r="K48" s="124">
        <v>35109</v>
      </c>
      <c r="L48" s="262">
        <v>1</v>
      </c>
      <c r="M48" s="316" t="s">
        <v>158</v>
      </c>
      <c r="N48" s="124">
        <v>35109</v>
      </c>
      <c r="O48" s="262">
        <v>39</v>
      </c>
      <c r="P48" s="124">
        <v>1369.251</v>
      </c>
      <c r="Q48" s="124" t="s">
        <v>108</v>
      </c>
      <c r="R48" s="124">
        <v>1369.251</v>
      </c>
      <c r="S48" s="262">
        <v>1</v>
      </c>
      <c r="T48" s="201">
        <v>5020.5869999999995</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35109</v>
      </c>
      <c r="O50" s="279"/>
      <c r="P50" s="128">
        <v>1369.251</v>
      </c>
      <c r="Q50" s="128" t="s">
        <v>79</v>
      </c>
      <c r="R50" s="128">
        <v>1369.251</v>
      </c>
      <c r="S50" s="279"/>
      <c r="T50" s="282">
        <v>5020.5869999999995</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158</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4012393.052308677</v>
      </c>
      <c r="O52" s="332"/>
      <c r="P52" s="127">
        <v>99701.93949909396</v>
      </c>
      <c r="Q52" s="127">
        <v>2787.1531056386257</v>
      </c>
      <c r="R52" s="127">
        <v>96914.78639345535</v>
      </c>
      <c r="S52" s="332"/>
      <c r="T52" s="335">
        <v>349324.1008827424</v>
      </c>
    </row>
    <row r="53" ht="18" customHeight="1" x14ac:dyDescent="0.2">
      <c r="B53" s="336" t="s">
        <v>340</v>
      </c>
      <c r="C53" s="298"/>
      <c r="D53" s="337"/>
      <c r="E53" s="338"/>
      <c r="F53" s="199"/>
      <c r="G53" s="199"/>
      <c r="H53" s="199"/>
      <c r="I53" s="199"/>
      <c r="J53" s="199"/>
      <c r="K53" s="199"/>
      <c r="L53" s="199"/>
      <c r="M53" s="339"/>
      <c r="N53" s="124">
        <v>157494</v>
      </c>
      <c r="O53" s="199"/>
      <c r="P53" s="124">
        <v>4709.4563</v>
      </c>
      <c r="Q53" s="124" t="s">
        <v>81</v>
      </c>
      <c r="R53" s="124">
        <v>4709.4563</v>
      </c>
      <c r="S53" s="199"/>
      <c r="T53" s="201">
        <v>17267.697322333333</v>
      </c>
    </row>
    <row r="54" ht="18" customHeight="1" x14ac:dyDescent="0.2">
      <c r="B54" s="302"/>
      <c r="C54" s="300"/>
      <c r="D54" s="337" t="s">
        <v>341</v>
      </c>
      <c r="E54" s="261" t="s">
        <v>303</v>
      </c>
      <c r="F54" s="262">
        <v>156943</v>
      </c>
      <c r="G54" s="262" t="s">
        <v>81</v>
      </c>
      <c r="H54" s="262" t="s">
        <v>81</v>
      </c>
      <c r="I54" s="199"/>
      <c r="J54" s="262" t="s">
        <v>81</v>
      </c>
      <c r="K54" s="124">
        <v>156943</v>
      </c>
      <c r="L54" s="262">
        <v>1</v>
      </c>
      <c r="M54" s="266" t="s">
        <v>158</v>
      </c>
      <c r="N54" s="124">
        <v>156943</v>
      </c>
      <c r="O54" s="262">
        <v>29.9</v>
      </c>
      <c r="P54" s="124">
        <v>4692.5957</v>
      </c>
      <c r="Q54" s="124" t="s">
        <v>81</v>
      </c>
      <c r="R54" s="124">
        <v>4692.5957</v>
      </c>
      <c r="S54" s="262">
        <v>1</v>
      </c>
      <c r="T54" s="201">
        <v>17206.184233333333</v>
      </c>
    </row>
    <row r="55" ht="18" customHeight="1" x14ac:dyDescent="0.2">
      <c r="B55" s="302"/>
      <c r="C55" s="300"/>
      <c r="D55" s="337" t="s">
        <v>342</v>
      </c>
      <c r="E55" s="261" t="s">
        <v>303</v>
      </c>
      <c r="F55" s="262" t="s">
        <v>81</v>
      </c>
      <c r="G55" s="262" t="s">
        <v>81</v>
      </c>
      <c r="H55" s="262" t="s">
        <v>81</v>
      </c>
      <c r="I55" s="262" t="s">
        <v>108</v>
      </c>
      <c r="J55" s="262" t="s">
        <v>81</v>
      </c>
      <c r="K55" s="124" t="s">
        <v>79</v>
      </c>
      <c r="L55" s="262">
        <v>1</v>
      </c>
      <c r="M55" s="266" t="s">
        <v>158</v>
      </c>
      <c r="N55" s="124" t="s">
        <v>79</v>
      </c>
      <c r="O55" s="262">
        <v>20</v>
      </c>
      <c r="P55" s="124" t="s">
        <v>79</v>
      </c>
      <c r="Q55" s="124" t="s">
        <v>81</v>
      </c>
      <c r="R55" s="124" t="s">
        <v>79</v>
      </c>
      <c r="S55" s="262">
        <v>1</v>
      </c>
      <c r="T55" s="201" t="s">
        <v>79</v>
      </c>
    </row>
    <row r="56" ht="18" customHeight="1" x14ac:dyDescent="0.2">
      <c r="B56" s="302"/>
      <c r="C56" s="300"/>
      <c r="D56" s="337" t="s">
        <v>343</v>
      </c>
      <c r="E56" s="340" t="s">
        <v>303</v>
      </c>
      <c r="F56" s="169">
        <v>551</v>
      </c>
      <c r="G56" s="169" t="s">
        <v>81</v>
      </c>
      <c r="H56" s="169" t="s">
        <v>81</v>
      </c>
      <c r="I56" s="262" t="s">
        <v>108</v>
      </c>
      <c r="J56" s="169" t="s">
        <v>81</v>
      </c>
      <c r="K56" s="119">
        <v>551</v>
      </c>
      <c r="L56" s="169">
        <v>1</v>
      </c>
      <c r="M56" s="266" t="s">
        <v>158</v>
      </c>
      <c r="N56" s="119">
        <v>551</v>
      </c>
      <c r="O56" s="169">
        <v>30.6</v>
      </c>
      <c r="P56" s="119">
        <v>16.8606</v>
      </c>
      <c r="Q56" s="119" t="s">
        <v>81</v>
      </c>
      <c r="R56" s="119">
        <v>16.8606</v>
      </c>
      <c r="S56" s="169">
        <v>0.995</v>
      </c>
      <c r="T56" s="188">
        <v>61.51308900000001</v>
      </c>
    </row>
    <row r="57" ht="18" customHeight="1" x14ac:dyDescent="0.2">
      <c r="B57" s="341"/>
      <c r="C57" s="342"/>
      <c r="D57" s="343" t="s">
        <v>344</v>
      </c>
      <c r="E57" s="344" t="s">
        <v>303</v>
      </c>
      <c r="F57" s="345" t="s">
        <v>81</v>
      </c>
      <c r="G57" s="345" t="s">
        <v>81</v>
      </c>
      <c r="H57" s="345" t="s">
        <v>81</v>
      </c>
      <c r="I57" s="332"/>
      <c r="J57" s="345" t="s">
        <v>81</v>
      </c>
      <c r="K57" s="127" t="s">
        <v>81</v>
      </c>
      <c r="L57" s="345">
        <v>1</v>
      </c>
      <c r="M57" s="346" t="s">
        <v>158</v>
      </c>
      <c r="N57" s="127" t="s">
        <v>81</v>
      </c>
      <c r="O57" s="345">
        <v>27.272727272727273</v>
      </c>
      <c r="P57" s="127" t="s">
        <v>81</v>
      </c>
      <c r="Q57" s="127" t="s">
        <v>81</v>
      </c>
      <c r="R57" s="127" t="s">
        <v>81</v>
      </c>
      <c r="S57" s="345">
        <v>1</v>
      </c>
      <c r="T57" s="335" t="s">
        <v>81</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656.4163513086767</v>
      </c>
      <c r="D10" s="375">
        <v>584.1707513086767</v>
      </c>
      <c r="E10" s="374">
        <v>42448.02281917963</v>
      </c>
      <c r="F10" s="374">
        <v>556.9550765653488</v>
      </c>
      <c r="G10" s="374">
        <v>40784.608534406085</v>
      </c>
      <c r="H10" s="374">
        <v>4.886511657486368</v>
      </c>
      <c r="I10" s="376">
        <v>4.078534389683496</v>
      </c>
    </row>
    <row r="11" ht="18" customHeight="1" x14ac:dyDescent="0.2">
      <c r="B11" s="377" t="s">
        <v>371</v>
      </c>
      <c r="C11" s="374">
        <v>2944.275301000001</v>
      </c>
      <c r="D11" s="374">
        <v>2940.460297000001</v>
      </c>
      <c r="E11" s="374">
        <v>285191.16558356275</v>
      </c>
      <c r="F11" s="374">
        <v>2803.3612399999997</v>
      </c>
      <c r="G11" s="374">
        <v>278386.1143894595</v>
      </c>
      <c r="H11" s="374">
        <v>4.890524098135896</v>
      </c>
      <c r="I11" s="376">
        <v>2.44446502262791</v>
      </c>
    </row>
    <row r="12" ht="18" customHeight="1" x14ac:dyDescent="0.2">
      <c r="B12" s="377" t="s">
        <v>372</v>
      </c>
      <c r="C12" s="374">
        <v>376.59240000000005</v>
      </c>
      <c r="D12" s="374">
        <v>297.0468000000001</v>
      </c>
      <c r="E12" s="374">
        <v>16664.325480000003</v>
      </c>
      <c r="F12" s="374">
        <v>275.0265</v>
      </c>
      <c r="G12" s="374">
        <v>15197.204495191467</v>
      </c>
      <c r="H12" s="374">
        <v>8.006610272101081</v>
      </c>
      <c r="I12" s="376">
        <v>9.653887234805234</v>
      </c>
    </row>
    <row r="13" ht="18" customHeight="1" x14ac:dyDescent="0.2">
      <c r="B13" s="377" t="s">
        <v>215</v>
      </c>
      <c r="C13" s="374">
        <v>35.109</v>
      </c>
      <c r="D13" s="374">
        <v>35.109</v>
      </c>
      <c r="E13" s="374">
        <v>5020.5869999999995</v>
      </c>
      <c r="F13" s="374">
        <v>35.109</v>
      </c>
      <c r="G13" s="374">
        <v>5020.587</v>
      </c>
      <c r="H13" s="374">
        <v>0</v>
      </c>
      <c r="I13" s="376">
        <v>-1.81153060742285e-14</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4012.3930523086774</v>
      </c>
      <c r="D15" s="380">
        <v>3856.7868483086777</v>
      </c>
      <c r="E15" s="380">
        <v>349324.1008827424</v>
      </c>
      <c r="F15" s="380">
        <v>3670.4518165653485</v>
      </c>
      <c r="G15" s="380">
        <v>339388.514419057</v>
      </c>
      <c r="H15" s="380">
        <v>5.07662383422032</v>
      </c>
      <c r="I15" s="381">
        <v>2.9274963770334024</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208</v>
      </c>
      <c r="E15" s="429">
        <v>930.3</v>
      </c>
      <c r="F15" s="425">
        <v>19.859332353558678</v>
      </c>
      <c r="G15" s="430">
        <v>18.47513688851564</v>
      </c>
      <c r="H15" s="431">
        <v>67.742168591224</v>
      </c>
      <c r="I15" s="429" t="s">
        <v>81</v>
      </c>
      <c r="J15" s="432"/>
      <c r="M15" s="371"/>
    </row>
    <row r="16" ht="18" customHeight="1" x14ac:dyDescent="0.2">
      <c r="B16" s="443"/>
      <c r="C16" s="259"/>
      <c r="D16" s="423" t="s">
        <v>205</v>
      </c>
      <c r="E16" s="429">
        <v>131.4</v>
      </c>
      <c r="F16" s="425">
        <v>19.978858350951374</v>
      </c>
      <c r="G16" s="430">
        <v>2.625221987315011</v>
      </c>
      <c r="H16" s="431">
        <v>9.625813953488374</v>
      </c>
      <c r="I16" s="429" t="s">
        <v>81</v>
      </c>
      <c r="J16" s="432" t="s">
        <v>81</v>
      </c>
      <c r="M16" s="371"/>
    </row>
    <row r="17" ht="18" customHeight="1" x14ac:dyDescent="0.2">
      <c r="B17" s="443"/>
      <c r="C17" s="259"/>
      <c r="D17" s="423" t="s">
        <v>401</v>
      </c>
      <c r="E17" s="429" t="s">
        <v>166</v>
      </c>
      <c r="F17" s="425" t="s">
        <v>166</v>
      </c>
      <c r="G17" s="430" t="s">
        <v>166</v>
      </c>
      <c r="H17" s="431" t="s">
        <v>166</v>
      </c>
      <c r="I17" s="429" t="s">
        <v>166</v>
      </c>
      <c r="J17" s="432" t="s">
        <v>166</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v>43</v>
      </c>
      <c r="F19" s="425">
        <v>19.98784203525214</v>
      </c>
      <c r="G19" s="430">
        <v>0.859477207515842</v>
      </c>
      <c r="H19" s="431">
        <v>3.1514164275580874</v>
      </c>
      <c r="I19" s="429" t="s">
        <v>81</v>
      </c>
      <c r="J19" s="432" t="s">
        <v>81</v>
      </c>
      <c r="M19" s="371"/>
    </row>
    <row r="20" ht="18" customHeight="1" x14ac:dyDescent="0.2">
      <c r="B20" s="443"/>
      <c r="C20" s="259"/>
      <c r="D20" s="423" t="s">
        <v>222</v>
      </c>
      <c r="E20" s="429" t="s">
        <v>108</v>
      </c>
      <c r="F20" s="425" t="s">
        <v>108</v>
      </c>
      <c r="G20" s="430" t="s">
        <v>108</v>
      </c>
      <c r="H20" s="431" t="s">
        <v>108</v>
      </c>
      <c r="I20" s="429" t="s">
        <v>108</v>
      </c>
      <c r="J20" s="432" t="s">
        <v>108</v>
      </c>
      <c r="M20" s="371"/>
    </row>
    <row r="21" ht="18" customHeight="1" x14ac:dyDescent="0.2">
      <c r="B21" s="443"/>
      <c r="C21" s="259"/>
      <c r="D21" s="423" t="s">
        <v>403</v>
      </c>
      <c r="E21" s="444">
        <v>3831.3</v>
      </c>
      <c r="F21" s="425">
        <v>17.689859525899912</v>
      </c>
      <c r="G21" s="445">
        <v>67.77515880158035</v>
      </c>
      <c r="H21" s="431">
        <v>248.50891560579458</v>
      </c>
      <c r="I21" s="446" t="s">
        <v>81</v>
      </c>
      <c r="J21" s="447"/>
      <c r="M21" s="371"/>
    </row>
    <row r="22" ht="18" customHeight="1" x14ac:dyDescent="0.2">
      <c r="B22" s="443"/>
      <c r="C22" s="259"/>
      <c r="D22" s="423" t="s">
        <v>404</v>
      </c>
      <c r="E22" s="444" t="s">
        <v>166</v>
      </c>
      <c r="F22" s="425" t="s">
        <v>166</v>
      </c>
      <c r="G22" s="445" t="s">
        <v>166</v>
      </c>
      <c r="H22" s="431" t="s">
        <v>166</v>
      </c>
      <c r="I22" s="446" t="s">
        <v>166</v>
      </c>
      <c r="J22" s="447" t="s">
        <v>166</v>
      </c>
      <c r="M22" s="371"/>
    </row>
    <row r="23" ht="18" customHeight="1" x14ac:dyDescent="0.2">
      <c r="B23" s="443"/>
      <c r="C23" s="259"/>
      <c r="D23" s="423" t="s">
        <v>405</v>
      </c>
      <c r="E23" s="444">
        <v>33019</v>
      </c>
      <c r="F23" s="425">
        <v>20</v>
      </c>
      <c r="G23" s="445">
        <v>660.38</v>
      </c>
      <c r="H23" s="431">
        <v>2421.3933333333334</v>
      </c>
      <c r="I23" s="446" t="s">
        <v>81</v>
      </c>
      <c r="J23" s="447"/>
      <c r="M23" s="371"/>
    </row>
    <row r="24" ht="18" customHeight="1" x14ac:dyDescent="0.2">
      <c r="B24" s="443"/>
      <c r="C24" s="259"/>
      <c r="D24" s="423" t="s">
        <v>311</v>
      </c>
      <c r="E24" s="444">
        <v>11457</v>
      </c>
      <c r="F24" s="425">
        <v>22</v>
      </c>
      <c r="G24" s="445">
        <v>252.054</v>
      </c>
      <c r="H24" s="431">
        <v>924.198</v>
      </c>
      <c r="I24" s="446" t="s">
        <v>81</v>
      </c>
      <c r="J24" s="447"/>
      <c r="M24" s="371"/>
    </row>
    <row r="25" ht="18" customHeight="1" x14ac:dyDescent="0.2">
      <c r="B25" s="443"/>
      <c r="C25" s="259"/>
      <c r="D25" s="423" t="s">
        <v>406</v>
      </c>
      <c r="E25" s="444">
        <v>9326.4</v>
      </c>
      <c r="F25" s="425">
        <v>20</v>
      </c>
      <c r="G25" s="445">
        <v>186.528</v>
      </c>
      <c r="H25" s="431">
        <v>683.9359999999999</v>
      </c>
      <c r="I25" s="446">
        <v>136.78719999999998</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13507.2</v>
      </c>
      <c r="F28" s="425">
        <v>20</v>
      </c>
      <c r="G28" s="445">
        <v>270.144</v>
      </c>
      <c r="H28" s="431">
        <v>990.528</v>
      </c>
      <c r="I28" s="446">
        <v>64.856</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72245.6</v>
      </c>
      <c r="F30" s="452">
        <v>20.19280059802848</v>
      </c>
      <c r="G30" s="453">
        <v>1458.8409948849267</v>
      </c>
      <c r="H30" s="452">
        <v>5349.083647911399</v>
      </c>
      <c r="I30" s="453">
        <v>201.64319999999998</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417.354</v>
      </c>
      <c r="F34" s="425">
        <v>26.420788733288997</v>
      </c>
      <c r="G34" s="445">
        <v>11.026821860993095</v>
      </c>
      <c r="H34" s="431">
        <v>40.43168015697468</v>
      </c>
      <c r="I34" s="446">
        <v>40.431680156974686</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v>8.49</v>
      </c>
      <c r="F36" s="425">
        <v>30.316712921774283</v>
      </c>
      <c r="G36" s="463">
        <v>0.2573888927058637</v>
      </c>
      <c r="H36" s="431">
        <v>0.9437592732548334</v>
      </c>
      <c r="I36" s="446">
        <v>0.9437592732548334</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3389.16</v>
      </c>
      <c r="F40" s="425">
        <v>29.5</v>
      </c>
      <c r="G40" s="430">
        <v>99.98022</v>
      </c>
      <c r="H40" s="431">
        <v>366.59414</v>
      </c>
      <c r="I40" s="446">
        <v>366.59414</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3815.0039999999995</v>
      </c>
      <c r="F43" s="452">
        <v>29.164957822770038</v>
      </c>
      <c r="G43" s="453">
        <v>111.26443075369896</v>
      </c>
      <c r="H43" s="452">
        <v>407.9695794302295</v>
      </c>
      <c r="I43" s="453">
        <v>407.9695794302295</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79545.6</v>
      </c>
      <c r="F45" s="431">
        <v>15.3</v>
      </c>
      <c r="G45" s="465">
        <v>1217.0476800000001</v>
      </c>
      <c r="H45" s="431">
        <v>4462.50816</v>
      </c>
      <c r="I45" s="466">
        <v>4462.50816</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79545.6</v>
      </c>
      <c r="F47" s="452">
        <v>15.3</v>
      </c>
      <c r="G47" s="453">
        <v>1217.0476800000001</v>
      </c>
      <c r="H47" s="452">
        <v>4462.50816</v>
      </c>
      <c r="I47" s="453">
        <v>4462.50816</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155606.20400000003</v>
      </c>
      <c r="F52" s="473">
        <v>17.911580862409735</v>
      </c>
      <c r="G52" s="478">
        <v>2787.1531056386257</v>
      </c>
      <c r="H52" s="473">
        <v>10219.56138734163</v>
      </c>
      <c r="I52" s="477">
        <v>5072.12093943023</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199.737</v>
      </c>
      <c r="D10" s="507"/>
      <c r="E10" s="507"/>
      <c r="F10" s="125">
        <v>691.585457</v>
      </c>
      <c r="G10" s="508" t="s">
        <v>111</v>
      </c>
      <c r="H10" s="509" t="s">
        <v>81</v>
      </c>
      <c r="I10" s="510" t="s">
        <v>111</v>
      </c>
    </row>
    <row r="11" ht="18" customHeight="1" x14ac:dyDescent="0.2">
      <c r="B11" s="511" t="s">
        <v>446</v>
      </c>
      <c r="C11" s="27">
        <v>136.19</v>
      </c>
      <c r="D11" s="125">
        <v>4.671679418459505</v>
      </c>
      <c r="E11" s="125" t="s">
        <v>111</v>
      </c>
      <c r="F11" s="125">
        <v>636.23602</v>
      </c>
      <c r="G11" s="508" t="s">
        <v>111</v>
      </c>
      <c r="H11" s="509" t="s">
        <v>81</v>
      </c>
      <c r="I11" s="510" t="s">
        <v>111</v>
      </c>
    </row>
    <row r="12" ht="18" customHeight="1" x14ac:dyDescent="0.2">
      <c r="B12" s="137" t="s">
        <v>447</v>
      </c>
      <c r="C12" s="49"/>
      <c r="D12" s="125">
        <v>2.992148469050591</v>
      </c>
      <c r="E12" s="125" t="s">
        <v>448</v>
      </c>
      <c r="F12" s="512">
        <v>407.5007</v>
      </c>
      <c r="G12" s="512" t="s">
        <v>448</v>
      </c>
      <c r="H12" s="513" t="s">
        <v>81</v>
      </c>
      <c r="I12" s="514" t="s">
        <v>448</v>
      </c>
    </row>
    <row r="13" ht="18" customHeight="1" x14ac:dyDescent="0.2">
      <c r="B13" s="137" t="s">
        <v>449</v>
      </c>
      <c r="C13" s="49"/>
      <c r="D13" s="125">
        <v>1.675</v>
      </c>
      <c r="E13" s="125" t="s">
        <v>448</v>
      </c>
      <c r="F13" s="512">
        <v>228.11825</v>
      </c>
      <c r="G13" s="512" t="s">
        <v>448</v>
      </c>
      <c r="H13" s="513" t="s">
        <v>81</v>
      </c>
      <c r="I13" s="514" t="s">
        <v>448</v>
      </c>
    </row>
    <row r="14" ht="18" customHeight="1" x14ac:dyDescent="0.2">
      <c r="B14" s="137" t="s">
        <v>450</v>
      </c>
      <c r="C14" s="172">
        <v>1</v>
      </c>
      <c r="D14" s="125">
        <v>0.6170700000000001</v>
      </c>
      <c r="E14" s="125" t="s">
        <v>448</v>
      </c>
      <c r="F14" s="512">
        <v>0.6170700000000001</v>
      </c>
      <c r="G14" s="512" t="s">
        <v>448</v>
      </c>
      <c r="H14" s="513" t="s">
        <v>81</v>
      </c>
      <c r="I14" s="514" t="s">
        <v>448</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63.547</v>
      </c>
      <c r="D17" s="125">
        <v>0.8710000000000001</v>
      </c>
      <c r="E17" s="125" t="s">
        <v>111</v>
      </c>
      <c r="F17" s="125">
        <v>55.349437</v>
      </c>
      <c r="G17" s="508" t="s">
        <v>111</v>
      </c>
      <c r="H17" s="509" t="s">
        <v>81</v>
      </c>
      <c r="I17" s="510" t="s">
        <v>111</v>
      </c>
    </row>
    <row r="18" ht="18" customHeight="1" x14ac:dyDescent="0.2">
      <c r="B18" s="137" t="s">
        <v>454</v>
      </c>
      <c r="C18" s="49"/>
      <c r="D18" s="125">
        <v>0.804</v>
      </c>
      <c r="E18" s="125" t="s">
        <v>448</v>
      </c>
      <c r="F18" s="512">
        <v>51.091788</v>
      </c>
      <c r="G18" s="512" t="s">
        <v>448</v>
      </c>
      <c r="H18" s="513" t="s">
        <v>81</v>
      </c>
      <c r="I18" s="514" t="s">
        <v>448</v>
      </c>
    </row>
    <row r="19" ht="18" customHeight="1" x14ac:dyDescent="0.2">
      <c r="B19" s="517" t="s">
        <v>455</v>
      </c>
      <c r="C19" s="518"/>
      <c r="D19" s="519">
        <v>0.067</v>
      </c>
      <c r="E19" s="519" t="s">
        <v>448</v>
      </c>
      <c r="F19" s="520">
        <v>4.257649</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0.0011578</v>
      </c>
      <c r="G21" s="508">
        <v>2863.3558983040007</v>
      </c>
      <c r="H21" s="509" t="s">
        <v>81</v>
      </c>
      <c r="I21" s="510" t="s">
        <v>81</v>
      </c>
    </row>
    <row r="22" ht="18" customHeight="1" x14ac:dyDescent="0.2">
      <c r="B22" s="118" t="s">
        <v>458</v>
      </c>
      <c r="C22" s="49"/>
      <c r="D22" s="49"/>
      <c r="E22" s="49"/>
      <c r="F22" s="125">
        <v>3.348675310500001</v>
      </c>
      <c r="G22" s="508">
        <v>1.1915048835000002</v>
      </c>
      <c r="H22" s="509" t="s">
        <v>81</v>
      </c>
      <c r="I22" s="510" t="s">
        <v>81</v>
      </c>
    </row>
    <row r="23" ht="18" customHeight="1" x14ac:dyDescent="0.25">
      <c r="B23" s="523" t="s">
        <v>459</v>
      </c>
      <c r="C23" s="524">
        <v>543.4945714285715</v>
      </c>
      <c r="D23" s="519">
        <v>0.006161377659574469</v>
      </c>
      <c r="E23" s="519">
        <v>0.0021923031914893617</v>
      </c>
      <c r="F23" s="524">
        <v>3.348675310500001</v>
      </c>
      <c r="G23" s="525">
        <v>1.1915048835000002</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3.182539849012776</v>
      </c>
      <c r="J10" s="546">
        <v>2.009936817653891</v>
      </c>
      <c r="K10" s="120" t="s">
        <v>108</v>
      </c>
      <c r="L10" s="547" t="s">
        <v>79</v>
      </c>
    </row>
    <row r="11" ht="18" customHeight="1" x14ac:dyDescent="0.2">
      <c r="B11" s="511" t="s">
        <v>488</v>
      </c>
      <c r="C11" s="548" t="s">
        <v>489</v>
      </c>
      <c r="D11" s="549"/>
      <c r="E11" s="169">
        <v>292</v>
      </c>
      <c r="F11" s="119">
        <v>10571.312427409988</v>
      </c>
      <c r="G11" s="119">
        <v>225.31939605110338</v>
      </c>
      <c r="H11" s="550" t="s">
        <v>108</v>
      </c>
      <c r="I11" s="551">
        <v>3.0868232288037167</v>
      </c>
      <c r="J11" s="169">
        <v>0.06579326364692219</v>
      </c>
      <c r="K11" s="172" t="s">
        <v>108</v>
      </c>
      <c r="L11" s="552" t="s">
        <v>108</v>
      </c>
    </row>
    <row r="12" ht="18" customHeight="1" x14ac:dyDescent="0.2">
      <c r="B12" s="511" t="s">
        <v>490</v>
      </c>
      <c r="C12" s="548" t="s">
        <v>489</v>
      </c>
      <c r="D12" s="549" t="s">
        <v>491</v>
      </c>
      <c r="E12" s="169">
        <v>12.162676</v>
      </c>
      <c r="F12" s="119">
        <v>7249.764682397708</v>
      </c>
      <c r="G12" s="119">
        <v>100381.35714089134</v>
      </c>
      <c r="H12" s="553"/>
      <c r="I12" s="554">
        <v>0.08817653890824623</v>
      </c>
      <c r="J12" s="169">
        <v>1.2209059233449477</v>
      </c>
      <c r="K12" s="49"/>
      <c r="L12" s="170" t="s">
        <v>108</v>
      </c>
    </row>
    <row r="13" ht="18" customHeight="1" x14ac:dyDescent="0.2">
      <c r="B13" s="511" t="s">
        <v>492</v>
      </c>
      <c r="C13" s="548" t="s">
        <v>489</v>
      </c>
      <c r="D13" s="549"/>
      <c r="E13" s="169">
        <v>13249</v>
      </c>
      <c r="F13" s="119">
        <v>0.5691056910569107</v>
      </c>
      <c r="G13" s="119">
        <v>6.2717770034843205</v>
      </c>
      <c r="H13" s="553"/>
      <c r="I13" s="554">
        <v>0.00754008130081301</v>
      </c>
      <c r="J13" s="169">
        <v>0.08309477351916376</v>
      </c>
      <c r="K13" s="49"/>
      <c r="L13" s="170" t="s">
        <v>108</v>
      </c>
    </row>
    <row r="14" ht="18" customHeight="1" x14ac:dyDescent="0.2">
      <c r="B14" s="511" t="s">
        <v>493</v>
      </c>
      <c r="C14" s="548" t="s">
        <v>489</v>
      </c>
      <c r="D14" s="549"/>
      <c r="E14" s="169">
        <v>13443</v>
      </c>
      <c r="F14" s="119" t="s">
        <v>108</v>
      </c>
      <c r="G14" s="119">
        <v>47.61904761904762</v>
      </c>
      <c r="H14" s="555" t="s">
        <v>108</v>
      </c>
      <c r="I14" s="554" t="s">
        <v>108</v>
      </c>
      <c r="J14" s="169">
        <v>0.6401428571428571</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2.361502898931927</v>
      </c>
      <c r="J17" s="565">
        <v>33.88379109243699</v>
      </c>
      <c r="K17" s="132"/>
      <c r="L17" s="133" t="s">
        <v>79</v>
      </c>
    </row>
    <row r="18" ht="18" customHeight="1" x14ac:dyDescent="0.2">
      <c r="B18" s="566" t="s">
        <v>496</v>
      </c>
      <c r="C18" s="548" t="s">
        <v>489</v>
      </c>
      <c r="D18" s="549"/>
      <c r="E18" s="169">
        <v>4297.109967435714</v>
      </c>
      <c r="F18" s="119" t="s">
        <v>81</v>
      </c>
      <c r="G18" s="119" t="s">
        <v>81</v>
      </c>
      <c r="H18" s="545"/>
      <c r="I18" s="551" t="s">
        <v>81</v>
      </c>
      <c r="J18" s="262" t="s">
        <v>81</v>
      </c>
      <c r="K18" s="199"/>
      <c r="L18" s="552" t="s">
        <v>81</v>
      </c>
    </row>
    <row r="19" ht="18" customHeight="1" x14ac:dyDescent="0.2">
      <c r="B19" s="511" t="s">
        <v>497</v>
      </c>
      <c r="C19" s="548" t="s">
        <v>489</v>
      </c>
      <c r="D19" s="549"/>
      <c r="E19" s="169">
        <v>4297.109967435714</v>
      </c>
      <c r="F19" s="119">
        <v>82</v>
      </c>
      <c r="G19" s="119">
        <v>2300</v>
      </c>
      <c r="H19" s="553"/>
      <c r="I19" s="554">
        <v>0.3523630173297285</v>
      </c>
      <c r="J19" s="169">
        <v>9.883352925102141</v>
      </c>
      <c r="K19" s="49"/>
      <c r="L19" s="170" t="s">
        <v>108</v>
      </c>
    </row>
    <row r="20" ht="18" customHeight="1" x14ac:dyDescent="0.2">
      <c r="B20" s="511" t="s">
        <v>498</v>
      </c>
      <c r="C20" s="548" t="s">
        <v>489</v>
      </c>
      <c r="D20" s="549"/>
      <c r="E20" s="169">
        <v>4297.109967435714</v>
      </c>
      <c r="F20" s="119">
        <v>320</v>
      </c>
      <c r="G20" s="119">
        <v>1030</v>
      </c>
      <c r="H20" s="140"/>
      <c r="I20" s="169">
        <v>1.3750751895794284</v>
      </c>
      <c r="J20" s="169">
        <v>4.4260232664587855</v>
      </c>
      <c r="K20" s="140"/>
      <c r="L20" s="170" t="s">
        <v>108</v>
      </c>
    </row>
    <row r="21" ht="18" customHeight="1" x14ac:dyDescent="0.2">
      <c r="B21" s="511" t="s">
        <v>499</v>
      </c>
      <c r="C21" s="548" t="s">
        <v>489</v>
      </c>
      <c r="D21" s="549"/>
      <c r="E21" s="169">
        <v>12195.897134502216</v>
      </c>
      <c r="F21" s="119">
        <v>0.9900000000000001</v>
      </c>
      <c r="G21" s="119">
        <v>505.00000000000006</v>
      </c>
      <c r="H21" s="553"/>
      <c r="I21" s="554">
        <v>0.012073938163157195</v>
      </c>
      <c r="J21" s="169">
        <v>6.15892805292362</v>
      </c>
      <c r="K21" s="49"/>
      <c r="L21" s="170" t="s">
        <v>108</v>
      </c>
    </row>
    <row r="22" ht="18" customHeight="1" x14ac:dyDescent="0.2">
      <c r="B22" s="511" t="s">
        <v>500</v>
      </c>
      <c r="C22" s="548" t="s">
        <v>489</v>
      </c>
      <c r="D22" s="549"/>
      <c r="E22" s="169">
        <v>12195.897134502216</v>
      </c>
      <c r="F22" s="119">
        <v>50.99999999999999</v>
      </c>
      <c r="G22" s="119">
        <v>1100</v>
      </c>
      <c r="H22" s="553"/>
      <c r="I22" s="554">
        <v>0.621990753859613</v>
      </c>
      <c r="J22" s="169">
        <v>13.415486847952439</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43.98010621949055</v>
      </c>
      <c r="J24" s="131">
        <v>19.685502044359247</v>
      </c>
      <c r="K24" s="131">
        <v>0.0009658676965072605</v>
      </c>
      <c r="L24" s="133" t="s">
        <v>503</v>
      </c>
    </row>
    <row r="25" ht="18" customHeight="1" x14ac:dyDescent="0.2">
      <c r="B25" s="568" t="s">
        <v>504</v>
      </c>
      <c r="C25" s="569"/>
      <c r="D25" s="570"/>
      <c r="E25" s="150"/>
      <c r="F25" s="150"/>
      <c r="G25" s="150"/>
      <c r="H25" s="150"/>
      <c r="I25" s="571">
        <v>0.06313221835075493</v>
      </c>
      <c r="J25" s="119">
        <v>0.5949380255516841</v>
      </c>
      <c r="K25" s="518"/>
      <c r="L25" s="121" t="s">
        <v>503</v>
      </c>
    </row>
    <row r="26" ht="18" customHeight="1" x14ac:dyDescent="0.2">
      <c r="B26" s="572" t="s">
        <v>505</v>
      </c>
      <c r="C26" s="548" t="s">
        <v>489</v>
      </c>
      <c r="D26" s="549"/>
      <c r="E26" s="169">
        <v>292</v>
      </c>
      <c r="F26" s="119">
        <v>216.20622722861276</v>
      </c>
      <c r="G26" s="119">
        <v>2037.4589916153564</v>
      </c>
      <c r="H26" s="150"/>
      <c r="I26" s="262">
        <v>0.06313221835075493</v>
      </c>
      <c r="J26" s="262">
        <v>0.5949380255516841</v>
      </c>
      <c r="K26" s="518"/>
      <c r="L26" s="552" t="s">
        <v>108</v>
      </c>
    </row>
    <row r="27" ht="18" customHeight="1" x14ac:dyDescent="0.2">
      <c r="B27" s="572" t="s">
        <v>506</v>
      </c>
      <c r="C27" s="548" t="s">
        <v>489</v>
      </c>
      <c r="D27" s="549" t="s">
        <v>108</v>
      </c>
      <c r="E27" s="169" t="s">
        <v>166</v>
      </c>
      <c r="F27" s="119" t="s">
        <v>166</v>
      </c>
      <c r="G27" s="119" t="s">
        <v>166</v>
      </c>
      <c r="H27" s="150"/>
      <c r="I27" s="169" t="s">
        <v>166</v>
      </c>
      <c r="J27" s="169" t="s">
        <v>166</v>
      </c>
      <c r="K27" s="518"/>
      <c r="L27" s="170" t="s">
        <v>166</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43.9169740011398</v>
      </c>
      <c r="J29" s="571">
        <v>19.090564018807562</v>
      </c>
      <c r="K29" s="119">
        <v>0.0009658676965072605</v>
      </c>
      <c r="L29" s="121" t="s">
        <v>79</v>
      </c>
    </row>
    <row r="30" ht="18" customHeight="1" x14ac:dyDescent="0.2">
      <c r="B30" s="572" t="s">
        <v>509</v>
      </c>
      <c r="C30" s="548" t="s">
        <v>489</v>
      </c>
      <c r="D30" s="549"/>
      <c r="E30" s="169">
        <v>292</v>
      </c>
      <c r="F30" s="119">
        <v>29.036004645760748</v>
      </c>
      <c r="G30" s="119">
        <v>47619.047619047604</v>
      </c>
      <c r="H30" s="119">
        <v>0.743321718931475</v>
      </c>
      <c r="I30" s="262">
        <v>0.008478513356562137</v>
      </c>
      <c r="J30" s="262">
        <v>13.904761904761902</v>
      </c>
      <c r="K30" s="262">
        <v>0.0002170499419279907</v>
      </c>
      <c r="L30" s="552" t="s">
        <v>108</v>
      </c>
    </row>
    <row r="31" ht="18" customHeight="1" x14ac:dyDescent="0.2">
      <c r="B31" s="572" t="s">
        <v>510</v>
      </c>
      <c r="C31" s="548" t="s">
        <v>489</v>
      </c>
      <c r="D31" s="549"/>
      <c r="E31" s="169">
        <v>4297.109967435714</v>
      </c>
      <c r="F31" s="119">
        <v>10218.14564219437</v>
      </c>
      <c r="G31" s="119">
        <v>1206.8115904281296</v>
      </c>
      <c r="H31" s="119">
        <v>0.17426078463291558</v>
      </c>
      <c r="I31" s="169">
        <v>43.908495487783235</v>
      </c>
      <c r="J31" s="169">
        <v>5.185802114045662</v>
      </c>
      <c r="K31" s="169">
        <v>0.0007488177545792699</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t="s">
        <v>108</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8.114168629220899</v>
      </c>
      <c r="M9" s="636">
        <v>91.8858313707791</v>
      </c>
    </row>
    <row r="10" ht="18" customHeight="1" x14ac:dyDescent="0.2">
      <c r="B10" s="222" t="s">
        <v>582</v>
      </c>
      <c r="C10" s="637">
        <v>10901.610691323345</v>
      </c>
      <c r="D10" s="638"/>
      <c r="E10" s="639"/>
      <c r="F10" s="639"/>
      <c r="G10" s="637">
        <v>779.4651644296192</v>
      </c>
      <c r="H10" s="637">
        <v>0.0054508053456616724</v>
      </c>
      <c r="I10" s="640">
        <v>0.02180322138264669</v>
      </c>
      <c r="J10" s="7"/>
      <c r="K10" s="306" t="s">
        <v>583</v>
      </c>
      <c r="L10" s="641">
        <v>17.135446171189795</v>
      </c>
      <c r="M10" s="642">
        <v>82.8645538288102</v>
      </c>
    </row>
    <row r="11" ht="18" customHeight="1" x14ac:dyDescent="0.2">
      <c r="B11" s="643" t="s">
        <v>205</v>
      </c>
      <c r="C11" s="644">
        <v>10901.610691323345</v>
      </c>
      <c r="D11" s="645">
        <v>71.5</v>
      </c>
      <c r="E11" s="645">
        <v>0.5</v>
      </c>
      <c r="F11" s="645">
        <v>2</v>
      </c>
      <c r="G11" s="646">
        <v>779.4651644296192</v>
      </c>
      <c r="H11" s="646">
        <v>0.0054508053456616724</v>
      </c>
      <c r="I11" s="647">
        <v>0.02180322138264669</v>
      </c>
      <c r="J11" s="7"/>
      <c r="K11" s="347" t="s">
        <v>584</v>
      </c>
      <c r="L11" s="7"/>
      <c r="M11" s="7"/>
    </row>
    <row r="12" ht="18" customHeight="1" x14ac:dyDescent="0.2">
      <c r="B12" s="648" t="s">
        <v>204</v>
      </c>
      <c r="C12" s="644" t="s">
        <v>81</v>
      </c>
      <c r="D12" s="645" t="s">
        <v>81</v>
      </c>
      <c r="E12" s="645" t="s">
        <v>81</v>
      </c>
      <c r="F12" s="645" t="s">
        <v>81</v>
      </c>
      <c r="G12" s="646" t="s">
        <v>81</v>
      </c>
      <c r="H12" s="646" t="s">
        <v>81</v>
      </c>
      <c r="I12" s="647" t="s">
        <v>81</v>
      </c>
      <c r="J12" s="7"/>
      <c r="K12" s="7" t="s">
        <v>585</v>
      </c>
      <c r="L12" s="7"/>
      <c r="M12" s="7"/>
    </row>
    <row r="13" ht="18" customHeight="1" x14ac:dyDescent="0.2">
      <c r="B13" s="648" t="s">
        <v>206</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5850</v>
      </c>
      <c r="D14" s="657"/>
      <c r="E14" s="658"/>
      <c r="F14" s="659"/>
      <c r="G14" s="656">
        <v>448.81680000000006</v>
      </c>
      <c r="H14" s="656">
        <v>0.04095</v>
      </c>
      <c r="I14" s="660">
        <v>0.0117</v>
      </c>
      <c r="J14" s="7"/>
      <c r="K14" s="655"/>
      <c r="L14" s="655"/>
      <c r="M14" s="655"/>
    </row>
    <row r="15" ht="18" customHeight="1" x14ac:dyDescent="0.2">
      <c r="B15" s="661" t="s">
        <v>222</v>
      </c>
      <c r="C15" s="662">
        <v>4646</v>
      </c>
      <c r="D15" s="645">
        <v>77.4</v>
      </c>
      <c r="E15" s="645">
        <v>7.000000000000001</v>
      </c>
      <c r="F15" s="645">
        <v>2</v>
      </c>
      <c r="G15" s="663">
        <v>359.60040000000004</v>
      </c>
      <c r="H15" s="663">
        <v>0.032522</v>
      </c>
      <c r="I15" s="664">
        <v>0.009292</v>
      </c>
      <c r="J15" s="7"/>
      <c r="K15" s="655"/>
      <c r="L15" s="655"/>
      <c r="M15" s="655"/>
    </row>
    <row r="16" ht="18" customHeight="1" x14ac:dyDescent="0.2">
      <c r="B16" s="661" t="s">
        <v>223</v>
      </c>
      <c r="C16" s="665">
        <v>1204</v>
      </c>
      <c r="D16" s="645">
        <v>74.1</v>
      </c>
      <c r="E16" s="645">
        <v>7</v>
      </c>
      <c r="F16" s="645">
        <v>2</v>
      </c>
      <c r="G16" s="666">
        <v>89.2164</v>
      </c>
      <c r="H16" s="666">
        <v>0.008428</v>
      </c>
      <c r="I16" s="667">
        <v>0.002408</v>
      </c>
      <c r="J16" s="7"/>
      <c r="K16" s="655"/>
      <c r="L16" s="655"/>
      <c r="M16" s="655"/>
    </row>
    <row r="17" ht="18" customHeight="1" x14ac:dyDescent="0.2">
      <c r="B17" s="661" t="s">
        <v>208</v>
      </c>
      <c r="C17" s="665" t="s">
        <v>81</v>
      </c>
      <c r="D17" s="668" t="s">
        <v>81</v>
      </c>
      <c r="E17" s="668" t="s">
        <v>81</v>
      </c>
      <c r="F17" s="668" t="s">
        <v>81</v>
      </c>
      <c r="G17" s="666" t="s">
        <v>81</v>
      </c>
      <c r="H17" s="666" t="s">
        <v>81</v>
      </c>
      <c r="I17" s="667" t="s">
        <v>81</v>
      </c>
      <c r="J17" s="7"/>
      <c r="K17" s="655"/>
      <c r="L17" s="655"/>
      <c r="M17" s="655"/>
    </row>
    <row r="18" ht="18" customHeight="1" x14ac:dyDescent="0.2">
      <c r="B18" s="661" t="s">
        <v>224</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206</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18161.31171122072</v>
      </c>
      <c r="D10" s="697">
        <v>1.9854440736</v>
      </c>
      <c r="E10" s="697">
        <v>13.503558189091628</v>
      </c>
      <c r="F10" s="697">
        <v>31.472718647500006</v>
      </c>
      <c r="G10" s="697">
        <v>154.51646832000003</v>
      </c>
      <c r="H10" s="697" t="s">
        <v>81</v>
      </c>
      <c r="I10" s="697">
        <v>0.0012772727272727274</v>
      </c>
      <c r="J10" s="697" t="s">
        <v>81</v>
      </c>
      <c r="K10" s="697" t="s">
        <v>79</v>
      </c>
      <c r="L10" s="698" t="s">
        <v>79</v>
      </c>
      <c r="M10" s="699" t="s">
        <v>79</v>
      </c>
      <c r="N10" s="700" t="s">
        <v>79</v>
      </c>
      <c r="O10" s="701">
        <v>22011.352161449206</v>
      </c>
    </row>
    <row r="11" ht="18" customHeight="1" x14ac:dyDescent="0.2">
      <c r="B11" s="702" t="s">
        <v>612</v>
      </c>
      <c r="C11" s="703">
        <v>9738.565355470342</v>
      </c>
      <c r="D11" s="703" t="s">
        <v>108</v>
      </c>
      <c r="E11" s="703" t="s">
        <v>108</v>
      </c>
      <c r="F11" s="132"/>
      <c r="G11" s="132"/>
      <c r="H11" s="199"/>
      <c r="I11" s="132"/>
      <c r="J11" s="199"/>
      <c r="K11" s="703" t="s">
        <v>108</v>
      </c>
      <c r="L11" s="703" t="s">
        <v>108</v>
      </c>
      <c r="M11" s="704" t="s">
        <v>108</v>
      </c>
      <c r="N11" s="705" t="s">
        <v>108</v>
      </c>
      <c r="O11" s="706">
        <v>9738.565355470342</v>
      </c>
    </row>
    <row r="12" ht="18" customHeight="1" x14ac:dyDescent="0.2">
      <c r="B12" s="707" t="s">
        <v>613</v>
      </c>
      <c r="C12" s="708">
        <v>6666.458</v>
      </c>
      <c r="D12" s="199"/>
      <c r="E12" s="199"/>
      <c r="F12" s="49"/>
      <c r="G12" s="49"/>
      <c r="H12" s="199"/>
      <c r="I12" s="49"/>
      <c r="J12" s="199"/>
      <c r="K12" s="199"/>
      <c r="L12" s="199"/>
      <c r="M12" s="199"/>
      <c r="N12" s="709" t="s">
        <v>108</v>
      </c>
      <c r="O12" s="710">
        <v>6666.458</v>
      </c>
    </row>
    <row r="13" ht="18" customHeight="1" x14ac:dyDescent="0.2">
      <c r="B13" s="707" t="s">
        <v>614</v>
      </c>
      <c r="C13" s="37">
        <v>1964.8119659470215</v>
      </c>
      <c r="D13" s="49"/>
      <c r="E13" s="49"/>
      <c r="F13" s="49"/>
      <c r="G13" s="49"/>
      <c r="H13" s="199"/>
      <c r="I13" s="49"/>
      <c r="J13" s="199"/>
      <c r="K13" s="49"/>
      <c r="L13" s="49"/>
      <c r="M13" s="49"/>
      <c r="N13" s="711"/>
      <c r="O13" s="712">
        <v>1964.8119659470215</v>
      </c>
    </row>
    <row r="14" ht="18" customHeight="1" x14ac:dyDescent="0.2">
      <c r="B14" s="707" t="s">
        <v>615</v>
      </c>
      <c r="C14" s="37">
        <v>184.09552</v>
      </c>
      <c r="D14" s="518"/>
      <c r="E14" s="518"/>
      <c r="F14" s="49"/>
      <c r="G14" s="49"/>
      <c r="H14" s="199"/>
      <c r="I14" s="49"/>
      <c r="J14" s="199"/>
      <c r="K14" s="49"/>
      <c r="L14" s="49"/>
      <c r="M14" s="49"/>
      <c r="N14" s="711"/>
      <c r="O14" s="712">
        <v>184.09552</v>
      </c>
    </row>
    <row r="15" ht="18" customHeight="1" x14ac:dyDescent="0.25">
      <c r="B15" s="707" t="s">
        <v>616</v>
      </c>
      <c r="C15" s="37">
        <v>923.1998695233187</v>
      </c>
      <c r="D15" s="39" t="s">
        <v>108</v>
      </c>
      <c r="E15" s="39" t="s">
        <v>108</v>
      </c>
      <c r="F15" s="310"/>
      <c r="G15" s="310"/>
      <c r="H15" s="310"/>
      <c r="I15" s="310"/>
      <c r="J15" s="310"/>
      <c r="K15" s="174" t="s">
        <v>108</v>
      </c>
      <c r="L15" s="169" t="s">
        <v>108</v>
      </c>
      <c r="M15" s="169" t="s">
        <v>108</v>
      </c>
      <c r="N15" s="192" t="s">
        <v>108</v>
      </c>
      <c r="O15" s="712">
        <v>923.1998695233187</v>
      </c>
    </row>
    <row r="16" ht="18" customHeight="1" x14ac:dyDescent="0.2">
      <c r="B16" s="713" t="s">
        <v>617</v>
      </c>
      <c r="C16" s="703">
        <v>4314.890783707254</v>
      </c>
      <c r="D16" s="703">
        <v>1.3097843836</v>
      </c>
      <c r="E16" s="703">
        <v>13.08888324</v>
      </c>
      <c r="F16" s="714" t="s">
        <v>81</v>
      </c>
      <c r="G16" s="714" t="s">
        <v>81</v>
      </c>
      <c r="H16" s="714" t="s">
        <v>81</v>
      </c>
      <c r="I16" s="714" t="s">
        <v>81</v>
      </c>
      <c r="J16" s="714" t="s">
        <v>81</v>
      </c>
      <c r="K16" s="703" t="s">
        <v>79</v>
      </c>
      <c r="L16" s="703" t="s">
        <v>79</v>
      </c>
      <c r="M16" s="703" t="s">
        <v>79</v>
      </c>
      <c r="N16" s="705" t="s">
        <v>79</v>
      </c>
      <c r="O16" s="706">
        <v>7820.118805048053</v>
      </c>
    </row>
    <row r="17" ht="18" customHeight="1" x14ac:dyDescent="0.2">
      <c r="B17" s="715" t="s">
        <v>618</v>
      </c>
      <c r="C17" s="708">
        <v>3270.508205907254</v>
      </c>
      <c r="D17" s="714" t="s">
        <v>108</v>
      </c>
      <c r="E17" s="714" t="s">
        <v>108</v>
      </c>
      <c r="F17" s="199"/>
      <c r="G17" s="199"/>
      <c r="H17" s="199"/>
      <c r="I17" s="199"/>
      <c r="J17" s="199"/>
      <c r="K17" s="262" t="s">
        <v>108</v>
      </c>
      <c r="L17" s="262" t="s">
        <v>108</v>
      </c>
      <c r="M17" s="262" t="s">
        <v>108</v>
      </c>
      <c r="N17" s="709" t="s">
        <v>108</v>
      </c>
      <c r="O17" s="710">
        <v>3270.508205907254</v>
      </c>
    </row>
    <row r="18" ht="18" customHeight="1" x14ac:dyDescent="0.2">
      <c r="B18" s="707" t="s">
        <v>619</v>
      </c>
      <c r="C18" s="150"/>
      <c r="D18" s="199"/>
      <c r="E18" s="37">
        <v>12.490335</v>
      </c>
      <c r="F18" s="49"/>
      <c r="G18" s="49"/>
      <c r="H18" s="199"/>
      <c r="I18" s="49"/>
      <c r="J18" s="199"/>
      <c r="K18" s="169" t="s">
        <v>81</v>
      </c>
      <c r="L18" s="49"/>
      <c r="M18" s="49"/>
      <c r="N18" s="711"/>
      <c r="O18" s="710">
        <v>3309.938775</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0.59854824</v>
      </c>
      <c r="F20" s="49"/>
      <c r="G20" s="49"/>
      <c r="H20" s="199"/>
      <c r="I20" s="49"/>
      <c r="J20" s="199"/>
      <c r="K20" s="140"/>
      <c r="L20" s="140"/>
      <c r="M20" s="169" t="s">
        <v>108</v>
      </c>
      <c r="N20" s="717" t="s">
        <v>108</v>
      </c>
      <c r="O20" s="712">
        <v>158.6152836</v>
      </c>
    </row>
    <row r="21" ht="18" customHeight="1" x14ac:dyDescent="0.2">
      <c r="B21" s="707" t="s">
        <v>622</v>
      </c>
      <c r="C21" s="37">
        <v>389.82</v>
      </c>
      <c r="D21" s="37" t="s">
        <v>81</v>
      </c>
      <c r="E21" s="49"/>
      <c r="F21" s="49"/>
      <c r="G21" s="49"/>
      <c r="H21" s="199"/>
      <c r="I21" s="49"/>
      <c r="J21" s="199"/>
      <c r="K21" s="169" t="s">
        <v>108</v>
      </c>
      <c r="L21" s="169" t="s">
        <v>108</v>
      </c>
      <c r="M21" s="169" t="s">
        <v>108</v>
      </c>
      <c r="N21" s="192" t="s">
        <v>108</v>
      </c>
      <c r="O21" s="712">
        <v>389.82</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166</v>
      </c>
      <c r="D23" s="140"/>
      <c r="E23" s="49"/>
      <c r="F23" s="49"/>
      <c r="G23" s="49"/>
      <c r="H23" s="199"/>
      <c r="I23" s="49"/>
      <c r="J23" s="199"/>
      <c r="K23" s="140"/>
      <c r="L23" s="140"/>
      <c r="M23" s="140"/>
      <c r="N23" s="203"/>
      <c r="O23" s="712" t="s">
        <v>166</v>
      </c>
    </row>
    <row r="24" ht="18" customHeight="1" x14ac:dyDescent="0.2">
      <c r="B24" s="707" t="s">
        <v>625</v>
      </c>
      <c r="C24" s="37">
        <v>654.5625778000001</v>
      </c>
      <c r="D24" s="37">
        <v>1.3097843836</v>
      </c>
      <c r="E24" s="49"/>
      <c r="F24" s="49"/>
      <c r="G24" s="49"/>
      <c r="H24" s="199"/>
      <c r="I24" s="49"/>
      <c r="J24" s="199"/>
      <c r="K24" s="169" t="s">
        <v>108</v>
      </c>
      <c r="L24" s="169" t="s">
        <v>108</v>
      </c>
      <c r="M24" s="169" t="s">
        <v>108</v>
      </c>
      <c r="N24" s="192" t="s">
        <v>108</v>
      </c>
      <c r="O24" s="712">
        <v>691.2365405408001</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3906.212372043122</v>
      </c>
      <c r="D27" s="703">
        <v>0.67565969</v>
      </c>
      <c r="E27" s="703" t="s">
        <v>81</v>
      </c>
      <c r="F27" s="714" t="s">
        <v>81</v>
      </c>
      <c r="G27" s="714">
        <v>154.51646832000003</v>
      </c>
      <c r="H27" s="714" t="s">
        <v>81</v>
      </c>
      <c r="I27" s="714">
        <v>0.0007272727272727273</v>
      </c>
      <c r="J27" s="714" t="s">
        <v>81</v>
      </c>
      <c r="K27" s="703" t="s">
        <v>108</v>
      </c>
      <c r="L27" s="703" t="s">
        <v>108</v>
      </c>
      <c r="M27" s="704" t="s">
        <v>108</v>
      </c>
      <c r="N27" s="705" t="s">
        <v>108</v>
      </c>
      <c r="O27" s="706">
        <v>4096.738220774031</v>
      </c>
    </row>
    <row r="28" ht="18" customHeight="1" x14ac:dyDescent="0.2">
      <c r="B28" s="707" t="s">
        <v>629</v>
      </c>
      <c r="C28" s="708">
        <v>3209.826772043122</v>
      </c>
      <c r="D28" s="708">
        <v>0.60525969</v>
      </c>
      <c r="E28" s="199"/>
      <c r="F28" s="199"/>
      <c r="G28" s="199"/>
      <c r="H28" s="199"/>
      <c r="I28" s="199"/>
      <c r="J28" s="199"/>
      <c r="K28" s="262" t="s">
        <v>108</v>
      </c>
      <c r="L28" s="262" t="s">
        <v>108</v>
      </c>
      <c r="M28" s="262" t="s">
        <v>108</v>
      </c>
      <c r="N28" s="709" t="s">
        <v>108</v>
      </c>
      <c r="O28" s="710">
        <v>3226.774043363122</v>
      </c>
    </row>
    <row r="29" ht="18" customHeight="1" x14ac:dyDescent="0.2">
      <c r="B29" s="707" t="s">
        <v>630</v>
      </c>
      <c r="C29" s="37">
        <v>281.6</v>
      </c>
      <c r="D29" s="37">
        <v>0.0704</v>
      </c>
      <c r="E29" s="49"/>
      <c r="F29" s="49"/>
      <c r="G29" s="49"/>
      <c r="H29" s="199"/>
      <c r="I29" s="49"/>
      <c r="J29" s="199"/>
      <c r="K29" s="169" t="s">
        <v>108</v>
      </c>
      <c r="L29" s="169" t="s">
        <v>108</v>
      </c>
      <c r="M29" s="169" t="s">
        <v>108</v>
      </c>
      <c r="N29" s="192" t="s">
        <v>108</v>
      </c>
      <c r="O29" s="712">
        <v>283.57120000000003</v>
      </c>
    </row>
    <row r="30" ht="18" customHeight="1" x14ac:dyDescent="0.2">
      <c r="B30" s="707" t="s">
        <v>631</v>
      </c>
      <c r="C30" s="37">
        <v>94.7376</v>
      </c>
      <c r="D30" s="140"/>
      <c r="E30" s="49"/>
      <c r="F30" s="49"/>
      <c r="G30" s="716">
        <v>154.51646832000003</v>
      </c>
      <c r="H30" s="199"/>
      <c r="I30" s="716"/>
      <c r="J30" s="199"/>
      <c r="K30" s="169" t="s">
        <v>108</v>
      </c>
      <c r="L30" s="169" t="s">
        <v>108</v>
      </c>
      <c r="M30" s="169" t="s">
        <v>108</v>
      </c>
      <c r="N30" s="192" t="s">
        <v>108</v>
      </c>
      <c r="O30" s="712">
        <v>249.25406832000004</v>
      </c>
    </row>
    <row r="31" ht="18" customHeight="1" x14ac:dyDescent="0.2">
      <c r="B31" s="718" t="s">
        <v>632</v>
      </c>
      <c r="C31" s="719" t="s">
        <v>108</v>
      </c>
      <c r="D31" s="518"/>
      <c r="E31" s="49"/>
      <c r="F31" s="714"/>
      <c r="G31" s="714"/>
      <c r="H31" s="714"/>
      <c r="I31" s="720">
        <v>0.0007272727272727273</v>
      </c>
      <c r="J31" s="199"/>
      <c r="K31" s="721" t="s">
        <v>108</v>
      </c>
      <c r="L31" s="721" t="s">
        <v>108</v>
      </c>
      <c r="M31" s="721" t="s">
        <v>108</v>
      </c>
      <c r="N31" s="722" t="s">
        <v>108</v>
      </c>
      <c r="O31" s="723">
        <v>17.090909090909093</v>
      </c>
    </row>
    <row r="32" ht="18" customHeight="1" x14ac:dyDescent="0.2">
      <c r="B32" s="724" t="s">
        <v>633</v>
      </c>
      <c r="C32" s="719">
        <v>34.528</v>
      </c>
      <c r="D32" s="518"/>
      <c r="E32" s="49"/>
      <c r="F32" s="199"/>
      <c r="G32" s="199"/>
      <c r="H32" s="199"/>
      <c r="I32" s="725"/>
      <c r="J32" s="199"/>
      <c r="K32" s="721" t="s">
        <v>108</v>
      </c>
      <c r="L32" s="721" t="s">
        <v>108</v>
      </c>
      <c r="M32" s="721" t="s">
        <v>108</v>
      </c>
      <c r="N32" s="722" t="s">
        <v>108</v>
      </c>
      <c r="O32" s="723">
        <v>34.528</v>
      </c>
    </row>
    <row r="33" ht="18" customHeight="1" x14ac:dyDescent="0.2">
      <c r="B33" s="724" t="s">
        <v>634</v>
      </c>
      <c r="C33" s="719">
        <v>285.52</v>
      </c>
      <c r="D33" s="518"/>
      <c r="E33" s="49"/>
      <c r="F33" s="199"/>
      <c r="G33" s="199"/>
      <c r="H33" s="199"/>
      <c r="I33" s="725"/>
      <c r="J33" s="199"/>
      <c r="K33" s="721" t="s">
        <v>108</v>
      </c>
      <c r="L33" s="721" t="s">
        <v>108</v>
      </c>
      <c r="M33" s="721" t="s">
        <v>108</v>
      </c>
      <c r="N33" s="722" t="s">
        <v>108</v>
      </c>
      <c r="O33" s="723">
        <v>285.52</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201.64319999999998</v>
      </c>
      <c r="D35" s="714" t="s">
        <v>79</v>
      </c>
      <c r="E35" s="714" t="s">
        <v>79</v>
      </c>
      <c r="F35" s="199"/>
      <c r="G35" s="199"/>
      <c r="H35" s="199"/>
      <c r="I35" s="199"/>
      <c r="J35" s="199"/>
      <c r="K35" s="730" t="s">
        <v>108</v>
      </c>
      <c r="L35" s="730" t="s">
        <v>108</v>
      </c>
      <c r="M35" s="703" t="s">
        <v>108</v>
      </c>
      <c r="N35" s="731" t="s">
        <v>108</v>
      </c>
      <c r="O35" s="710">
        <v>201.64319999999998</v>
      </c>
    </row>
    <row r="36" ht="18" customHeight="1" x14ac:dyDescent="0.2">
      <c r="B36" s="25" t="s">
        <v>637</v>
      </c>
      <c r="C36" s="37">
        <v>136.78719999999998</v>
      </c>
      <c r="D36" s="716" t="s">
        <v>108</v>
      </c>
      <c r="E36" s="716" t="s">
        <v>108</v>
      </c>
      <c r="F36" s="49"/>
      <c r="G36" s="49"/>
      <c r="H36" s="199"/>
      <c r="I36" s="49"/>
      <c r="J36" s="199"/>
      <c r="K36" s="172" t="s">
        <v>108</v>
      </c>
      <c r="L36" s="172" t="s">
        <v>108</v>
      </c>
      <c r="M36" s="169" t="s">
        <v>108</v>
      </c>
      <c r="N36" s="717" t="s">
        <v>108</v>
      </c>
      <c r="O36" s="712">
        <v>136.78719999999998</v>
      </c>
    </row>
    <row r="37" ht="18" customHeight="1" x14ac:dyDescent="0.2">
      <c r="B37" s="25" t="s">
        <v>638</v>
      </c>
      <c r="C37" s="37">
        <v>64.856</v>
      </c>
      <c r="D37" s="716" t="s">
        <v>108</v>
      </c>
      <c r="E37" s="716" t="s">
        <v>108</v>
      </c>
      <c r="F37" s="49"/>
      <c r="G37" s="49"/>
      <c r="H37" s="199"/>
      <c r="I37" s="49"/>
      <c r="J37" s="199"/>
      <c r="K37" s="172" t="s">
        <v>108</v>
      </c>
      <c r="L37" s="172" t="s">
        <v>108</v>
      </c>
      <c r="M37" s="169" t="s">
        <v>108</v>
      </c>
      <c r="N37" s="717" t="s">
        <v>108</v>
      </c>
      <c r="O37" s="712">
        <v>64.856</v>
      </c>
    </row>
    <row r="38" ht="18" customHeight="1" x14ac:dyDescent="0.25">
      <c r="B38" s="38" t="s">
        <v>639</v>
      </c>
      <c r="C38" s="732" t="s">
        <v>156</v>
      </c>
      <c r="D38" s="732" t="s">
        <v>79</v>
      </c>
      <c r="E38" s="732" t="s">
        <v>79</v>
      </c>
      <c r="F38" s="279"/>
      <c r="G38" s="279"/>
      <c r="H38" s="279"/>
      <c r="I38" s="279"/>
      <c r="J38" s="279"/>
      <c r="K38" s="218" t="s">
        <v>108</v>
      </c>
      <c r="L38" s="218" t="s">
        <v>108</v>
      </c>
      <c r="M38" s="218" t="s">
        <v>108</v>
      </c>
      <c r="N38" s="219" t="s">
        <v>108</v>
      </c>
      <c r="O38" s="733" t="s">
        <v>503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31.472718647500006</v>
      </c>
      <c r="G45" s="703" t="s">
        <v>81</v>
      </c>
      <c r="H45" s="708" t="s">
        <v>81</v>
      </c>
      <c r="I45" s="708"/>
      <c r="J45" s="714" t="s">
        <v>81</v>
      </c>
      <c r="K45" s="132"/>
      <c r="L45" s="132"/>
      <c r="M45" s="132"/>
      <c r="N45" s="738"/>
      <c r="O45" s="706">
        <v>31.472718647500006</v>
      </c>
    </row>
    <row r="46" ht="18" customHeight="1" x14ac:dyDescent="0.2">
      <c r="B46" s="25" t="s">
        <v>647</v>
      </c>
      <c r="C46" s="49"/>
      <c r="D46" s="49"/>
      <c r="E46" s="49"/>
      <c r="F46" s="37">
        <v>15.547718647500002</v>
      </c>
      <c r="G46" s="37"/>
      <c r="H46" s="708"/>
      <c r="I46" s="37"/>
      <c r="J46" s="714"/>
      <c r="K46" s="49"/>
      <c r="L46" s="49"/>
      <c r="M46" s="49"/>
      <c r="N46" s="711"/>
      <c r="O46" s="712">
        <v>15.547718647500002</v>
      </c>
    </row>
    <row r="47" ht="18" customHeight="1" x14ac:dyDescent="0.2">
      <c r="B47" s="25" t="s">
        <v>648</v>
      </c>
      <c r="C47" s="49"/>
      <c r="D47" s="49"/>
      <c r="E47" s="49"/>
      <c r="F47" s="37" t="s">
        <v>81</v>
      </c>
      <c r="G47" s="37"/>
      <c r="H47" s="708"/>
      <c r="I47" s="37"/>
      <c r="J47" s="714"/>
      <c r="K47" s="49"/>
      <c r="L47" s="49"/>
      <c r="M47" s="49"/>
      <c r="N47" s="711"/>
      <c r="O47" s="712" t="s">
        <v>81</v>
      </c>
    </row>
    <row r="48" ht="18" customHeight="1" x14ac:dyDescent="0.2">
      <c r="B48" s="25" t="s">
        <v>649</v>
      </c>
      <c r="C48" s="49"/>
      <c r="D48" s="49"/>
      <c r="E48" s="49"/>
      <c r="F48" s="37" t="s">
        <v>81</v>
      </c>
      <c r="G48" s="37" t="s">
        <v>81</v>
      </c>
      <c r="H48" s="708"/>
      <c r="I48" s="37"/>
      <c r="J48" s="714"/>
      <c r="K48" s="49"/>
      <c r="L48" s="49"/>
      <c r="M48" s="49"/>
      <c r="N48" s="711"/>
      <c r="O48" s="712" t="s">
        <v>81</v>
      </c>
    </row>
    <row r="49" ht="18" customHeight="1" x14ac:dyDescent="0.2">
      <c r="B49" s="25" t="s">
        <v>650</v>
      </c>
      <c r="C49" s="49"/>
      <c r="D49" s="49"/>
      <c r="E49" s="49"/>
      <c r="F49" s="37">
        <v>15.925</v>
      </c>
      <c r="G49" s="37" t="s">
        <v>81</v>
      </c>
      <c r="H49" s="708" t="s">
        <v>81</v>
      </c>
      <c r="I49" s="37"/>
      <c r="J49" s="714" t="s">
        <v>81</v>
      </c>
      <c r="K49" s="49"/>
      <c r="L49" s="49"/>
      <c r="M49" s="49"/>
      <c r="N49" s="711"/>
      <c r="O49" s="712">
        <v>15.925</v>
      </c>
    </row>
    <row r="50" ht="18" customHeight="1" x14ac:dyDescent="0.2">
      <c r="B50" s="25" t="s">
        <v>651</v>
      </c>
      <c r="C50" s="49"/>
      <c r="D50" s="49"/>
      <c r="E50" s="49"/>
      <c r="F50" s="37" t="s">
        <v>81</v>
      </c>
      <c r="G50" s="37"/>
      <c r="H50" s="708"/>
      <c r="I50" s="37"/>
      <c r="J50" s="714"/>
      <c r="K50" s="49"/>
      <c r="L50" s="49"/>
      <c r="M50" s="49"/>
      <c r="N50" s="711"/>
      <c r="O50" s="712" t="s">
        <v>81</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0.4146749490916274</v>
      </c>
      <c r="F52" s="703" t="s">
        <v>81</v>
      </c>
      <c r="G52" s="703" t="s">
        <v>81</v>
      </c>
      <c r="H52" s="703" t="s">
        <v>81</v>
      </c>
      <c r="I52" s="703">
        <v>0.00055</v>
      </c>
      <c r="J52" s="730" t="s">
        <v>81</v>
      </c>
      <c r="K52" s="730" t="s">
        <v>81</v>
      </c>
      <c r="L52" s="730" t="s">
        <v>81</v>
      </c>
      <c r="M52" s="730" t="s">
        <v>81</v>
      </c>
      <c r="N52" s="731" t="s">
        <v>81</v>
      </c>
      <c r="O52" s="706">
        <v>122.81386150928125</v>
      </c>
    </row>
    <row r="53" ht="18" customHeight="1" x14ac:dyDescent="0.2">
      <c r="B53" s="25" t="s">
        <v>654</v>
      </c>
      <c r="C53" s="199"/>
      <c r="D53" s="199"/>
      <c r="E53" s="199"/>
      <c r="F53" s="708"/>
      <c r="G53" s="708"/>
      <c r="H53" s="708"/>
      <c r="I53" s="708">
        <v>0.00055</v>
      </c>
      <c r="J53" s="714"/>
      <c r="K53" s="199"/>
      <c r="L53" s="199"/>
      <c r="M53" s="199"/>
      <c r="N53" s="734"/>
      <c r="O53" s="710">
        <v>12.925</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0.4146749490916274</v>
      </c>
      <c r="F55" s="150"/>
      <c r="G55" s="150"/>
      <c r="H55" s="150"/>
      <c r="I55" s="150"/>
      <c r="J55" s="199"/>
      <c r="K55" s="199"/>
      <c r="L55" s="199"/>
      <c r="M55" s="199"/>
      <c r="N55" s="734"/>
      <c r="O55" s="710">
        <v>109.88886150928126</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9738.565355470342</v>
      </c>
      <c r="I10" s="765" t="s">
        <v>108</v>
      </c>
      <c r="J10" s="766" t="s">
        <v>108</v>
      </c>
      <c r="K10" s="767" t="s">
        <v>79</v>
      </c>
      <c r="L10" s="767" t="s">
        <v>79</v>
      </c>
      <c r="M10" s="767" t="s">
        <v>108</v>
      </c>
      <c r="N10" s="768" t="s">
        <v>108</v>
      </c>
    </row>
    <row r="11" ht="18" customHeight="1" x14ac:dyDescent="0.2">
      <c r="B11" s="769" t="s">
        <v>681</v>
      </c>
      <c r="C11" s="770" t="s">
        <v>682</v>
      </c>
      <c r="D11" s="549">
        <v>12602</v>
      </c>
      <c r="E11" s="771">
        <v>0.529</v>
      </c>
      <c r="F11" s="558"/>
      <c r="G11" s="558"/>
      <c r="H11" s="772">
        <v>6666.458</v>
      </c>
      <c r="I11" s="558"/>
      <c r="J11" s="558"/>
      <c r="K11" s="773" t="s">
        <v>108</v>
      </c>
      <c r="L11" s="774" t="s">
        <v>108</v>
      </c>
      <c r="M11" s="775"/>
      <c r="N11" s="776"/>
    </row>
    <row r="12" ht="18" customHeight="1" x14ac:dyDescent="0.2">
      <c r="B12" s="769" t="s">
        <v>683</v>
      </c>
      <c r="C12" s="770" t="s">
        <v>684</v>
      </c>
      <c r="D12" s="549">
        <v>2758.7</v>
      </c>
      <c r="E12" s="771">
        <v>0.7122238612197852</v>
      </c>
      <c r="F12" s="558"/>
      <c r="G12" s="558"/>
      <c r="H12" s="772">
        <v>1964.8119659470215</v>
      </c>
      <c r="I12" s="558"/>
      <c r="J12" s="558"/>
      <c r="K12" s="773" t="s">
        <v>108</v>
      </c>
      <c r="L12" s="774" t="s">
        <v>108</v>
      </c>
      <c r="M12" s="775"/>
      <c r="N12" s="776"/>
    </row>
    <row r="13" ht="18" customHeight="1" x14ac:dyDescent="0.2">
      <c r="B13" s="769" t="s">
        <v>685</v>
      </c>
      <c r="C13" s="770" t="s">
        <v>686</v>
      </c>
      <c r="D13" s="549">
        <v>1150.597</v>
      </c>
      <c r="E13" s="771">
        <v>0.16</v>
      </c>
      <c r="F13" s="558"/>
      <c r="G13" s="558"/>
      <c r="H13" s="772">
        <v>184.09552</v>
      </c>
      <c r="I13" s="558"/>
      <c r="J13" s="558"/>
      <c r="K13" s="773" t="s">
        <v>108</v>
      </c>
      <c r="L13" s="774" t="s">
        <v>108</v>
      </c>
      <c r="M13" s="775"/>
      <c r="N13" s="776"/>
    </row>
    <row r="14" ht="18" customHeight="1" x14ac:dyDescent="0.2">
      <c r="B14" s="769" t="s">
        <v>687</v>
      </c>
      <c r="C14" s="777"/>
      <c r="D14" s="778"/>
      <c r="E14" s="778"/>
      <c r="F14" s="558"/>
      <c r="G14" s="558"/>
      <c r="H14" s="779">
        <v>923.1998695233187</v>
      </c>
      <c r="I14" s="779" t="s">
        <v>108</v>
      </c>
      <c r="J14" s="771" t="s">
        <v>108</v>
      </c>
      <c r="K14" s="780" t="s">
        <v>79</v>
      </c>
      <c r="L14" s="781" t="s">
        <v>79</v>
      </c>
      <c r="M14" s="780" t="s">
        <v>108</v>
      </c>
      <c r="N14" s="782" t="s">
        <v>108</v>
      </c>
    </row>
    <row r="15" ht="18" customHeight="1" x14ac:dyDescent="0.2">
      <c r="B15" s="137" t="s">
        <v>688</v>
      </c>
      <c r="C15" s="783" t="s">
        <v>689</v>
      </c>
      <c r="D15" s="784">
        <v>922.944</v>
      </c>
      <c r="E15" s="771">
        <v>0.051230098303797586</v>
      </c>
      <c r="F15" s="558"/>
      <c r="G15" s="558"/>
      <c r="H15" s="772">
        <v>47.28251184890016</v>
      </c>
      <c r="I15" s="558"/>
      <c r="J15" s="558"/>
      <c r="K15" s="773" t="s">
        <v>108</v>
      </c>
      <c r="L15" s="773" t="s">
        <v>108</v>
      </c>
      <c r="M15" s="775"/>
      <c r="N15" s="776"/>
    </row>
    <row r="16" ht="18" customHeight="1" x14ac:dyDescent="0.2">
      <c r="B16" s="137" t="s">
        <v>690</v>
      </c>
      <c r="C16" s="783" t="s">
        <v>691</v>
      </c>
      <c r="D16" s="784">
        <v>250.75</v>
      </c>
      <c r="E16" s="771">
        <v>0.41492</v>
      </c>
      <c r="F16" s="558"/>
      <c r="G16" s="558"/>
      <c r="H16" s="772">
        <v>104.04119</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771.8761676744186</v>
      </c>
      <c r="I18" s="779" t="s">
        <v>108</v>
      </c>
      <c r="J18" s="779" t="s">
        <v>108</v>
      </c>
      <c r="K18" s="780" t="s">
        <v>108</v>
      </c>
      <c r="L18" s="781" t="s">
        <v>108</v>
      </c>
      <c r="M18" s="780" t="s">
        <v>108</v>
      </c>
      <c r="N18" s="782" t="s">
        <v>108</v>
      </c>
    </row>
    <row r="19" ht="18" customHeight="1" x14ac:dyDescent="0.2">
      <c r="B19" s="786" t="s">
        <v>196</v>
      </c>
      <c r="C19" s="783" t="s">
        <v>694</v>
      </c>
      <c r="D19" s="784">
        <v>1754.2640174418607</v>
      </c>
      <c r="E19" s="771">
        <v>0.43999999999999995</v>
      </c>
      <c r="F19" s="771" t="s">
        <v>108</v>
      </c>
      <c r="G19" s="771" t="s">
        <v>108</v>
      </c>
      <c r="H19" s="772">
        <v>771.8761676744186</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4314.890783707254</v>
      </c>
      <c r="I20" s="792">
        <v>1.3097843836</v>
      </c>
      <c r="J20" s="792">
        <v>13.08888324</v>
      </c>
      <c r="K20" s="793">
        <v>-604.5391050260794</v>
      </c>
      <c r="L20" s="794" t="s">
        <v>503</v>
      </c>
      <c r="M20" s="794" t="s">
        <v>79</v>
      </c>
      <c r="N20" s="795" t="s">
        <v>79</v>
      </c>
    </row>
    <row r="21" ht="18" customHeight="1" x14ac:dyDescent="0.2">
      <c r="B21" s="769" t="s">
        <v>696</v>
      </c>
      <c r="C21" s="770" t="s">
        <v>697</v>
      </c>
      <c r="D21" s="549">
        <v>2248.317</v>
      </c>
      <c r="E21" s="771">
        <v>1.7235324515774837</v>
      </c>
      <c r="F21" s="771" t="s">
        <v>108</v>
      </c>
      <c r="G21" s="771" t="s">
        <v>108</v>
      </c>
      <c r="H21" s="549">
        <v>3270.508205907254</v>
      </c>
      <c r="I21" s="549" t="s">
        <v>108</v>
      </c>
      <c r="J21" s="549" t="s">
        <v>108</v>
      </c>
      <c r="K21" s="773">
        <v>-604.5391050260794</v>
      </c>
      <c r="L21" s="774" t="s">
        <v>108</v>
      </c>
      <c r="M21" s="774" t="s">
        <v>108</v>
      </c>
      <c r="N21" s="796" t="s">
        <v>108</v>
      </c>
    </row>
    <row r="22" ht="18" customHeight="1" x14ac:dyDescent="0.2">
      <c r="B22" s="769" t="s">
        <v>698</v>
      </c>
      <c r="C22" s="770" t="s">
        <v>699</v>
      </c>
      <c r="D22" s="549">
        <v>1930.5</v>
      </c>
      <c r="E22" s="558"/>
      <c r="F22" s="558"/>
      <c r="G22" s="771">
        <v>0.00647</v>
      </c>
      <c r="H22" s="558"/>
      <c r="I22" s="558"/>
      <c r="J22" s="549">
        <v>12.490335</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0.59854824</v>
      </c>
      <c r="K24" s="804" t="s">
        <v>81</v>
      </c>
      <c r="L24" s="805" t="s">
        <v>81</v>
      </c>
      <c r="M24" s="775"/>
      <c r="N24" s="806" t="s">
        <v>79</v>
      </c>
    </row>
    <row r="25" ht="18" customHeight="1" x14ac:dyDescent="0.2">
      <c r="B25" s="137" t="s">
        <v>703</v>
      </c>
      <c r="C25" s="770" t="s">
        <v>704</v>
      </c>
      <c r="D25" s="549">
        <v>126.276</v>
      </c>
      <c r="E25" s="798" t="s">
        <v>81</v>
      </c>
      <c r="F25" s="558"/>
      <c r="G25" s="807">
        <v>0.004739999999999999</v>
      </c>
      <c r="H25" s="799" t="s">
        <v>81</v>
      </c>
      <c r="I25" s="558"/>
      <c r="J25" s="549">
        <v>0.59854824</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v>389.82</v>
      </c>
      <c r="I28" s="771" t="s">
        <v>81</v>
      </c>
      <c r="J28" s="558"/>
      <c r="K28" s="780" t="s">
        <v>79</v>
      </c>
      <c r="L28" s="781" t="s">
        <v>79</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v>178</v>
      </c>
      <c r="E30" s="771">
        <v>2.19</v>
      </c>
      <c r="F30" s="771" t="s">
        <v>81</v>
      </c>
      <c r="G30" s="558"/>
      <c r="H30" s="549">
        <v>389.82</v>
      </c>
      <c r="I30" s="549" t="s">
        <v>81</v>
      </c>
      <c r="J30" s="558"/>
      <c r="K30" s="773" t="s">
        <v>108</v>
      </c>
      <c r="L30" s="774" t="s">
        <v>108</v>
      </c>
      <c r="M30" s="774" t="s">
        <v>81</v>
      </c>
      <c r="N30" s="776"/>
    </row>
    <row r="31" ht="18" customHeight="1" x14ac:dyDescent="0.2">
      <c r="B31" s="810" t="s">
        <v>712</v>
      </c>
      <c r="C31" s="770" t="s">
        <v>713</v>
      </c>
      <c r="D31" s="549">
        <v>34.875</v>
      </c>
      <c r="E31" s="771" t="s">
        <v>81</v>
      </c>
      <c r="F31" s="778"/>
      <c r="G31" s="558"/>
      <c r="H31" s="549" t="s">
        <v>81</v>
      </c>
      <c r="I31" s="778"/>
      <c r="J31" s="558"/>
      <c r="K31" s="773" t="s">
        <v>81</v>
      </c>
      <c r="L31" s="774" t="s">
        <v>81</v>
      </c>
      <c r="M31" s="811"/>
      <c r="N31" s="776"/>
    </row>
    <row r="32" ht="18" customHeight="1" x14ac:dyDescent="0.2">
      <c r="B32" s="810" t="s">
        <v>714</v>
      </c>
      <c r="C32" s="770" t="s">
        <v>715</v>
      </c>
      <c r="D32" s="549">
        <v>1031.93</v>
      </c>
      <c r="E32" s="771" t="s">
        <v>166</v>
      </c>
      <c r="F32" s="778"/>
      <c r="G32" s="558"/>
      <c r="H32" s="549" t="s">
        <v>166</v>
      </c>
      <c r="I32" s="778"/>
      <c r="J32" s="558"/>
      <c r="K32" s="773" t="s">
        <v>166</v>
      </c>
      <c r="L32" s="774" t="s">
        <v>166</v>
      </c>
      <c r="M32" s="811"/>
      <c r="N32" s="776"/>
    </row>
    <row r="33" ht="18" customHeight="1" x14ac:dyDescent="0.2">
      <c r="B33" s="810" t="s">
        <v>716</v>
      </c>
      <c r="C33" s="777"/>
      <c r="D33" s="778"/>
      <c r="E33" s="778"/>
      <c r="F33" s="778"/>
      <c r="G33" s="558"/>
      <c r="H33" s="771">
        <v>654.5625778000001</v>
      </c>
      <c r="I33" s="771">
        <v>1.3097843836</v>
      </c>
      <c r="J33" s="558"/>
      <c r="K33" s="780" t="s">
        <v>79</v>
      </c>
      <c r="L33" s="781" t="s">
        <v>79</v>
      </c>
      <c r="M33" s="781" t="s">
        <v>79</v>
      </c>
      <c r="N33" s="776"/>
    </row>
    <row r="34" ht="18" customHeight="1" x14ac:dyDescent="0.2">
      <c r="B34" s="122" t="s">
        <v>717</v>
      </c>
      <c r="C34" s="770" t="s">
        <v>718</v>
      </c>
      <c r="D34" s="549">
        <v>81.749</v>
      </c>
      <c r="E34" s="771">
        <v>0.6699999999999999</v>
      </c>
      <c r="F34" s="771">
        <v>0.0023</v>
      </c>
      <c r="G34" s="558"/>
      <c r="H34" s="549">
        <v>54.771829999999994</v>
      </c>
      <c r="I34" s="549">
        <v>0.1880227</v>
      </c>
      <c r="J34" s="558"/>
      <c r="K34" s="773" t="s">
        <v>108</v>
      </c>
      <c r="L34" s="774" t="s">
        <v>108</v>
      </c>
      <c r="M34" s="774" t="s">
        <v>108</v>
      </c>
      <c r="N34" s="776"/>
    </row>
    <row r="35" ht="18" customHeight="1" x14ac:dyDescent="0.2">
      <c r="B35" s="122" t="s">
        <v>719</v>
      </c>
      <c r="C35" s="770" t="s">
        <v>720</v>
      </c>
      <c r="D35" s="549">
        <v>260.024</v>
      </c>
      <c r="E35" s="771">
        <v>1.9030000000000002</v>
      </c>
      <c r="F35" s="771">
        <v>0.003</v>
      </c>
      <c r="G35" s="558"/>
      <c r="H35" s="549">
        <v>494.82567200000005</v>
      </c>
      <c r="I35" s="549">
        <v>0.780072</v>
      </c>
      <c r="J35" s="558"/>
      <c r="K35" s="773" t="s">
        <v>108</v>
      </c>
      <c r="L35" s="774" t="s">
        <v>108</v>
      </c>
      <c r="M35" s="774" t="s">
        <v>108</v>
      </c>
      <c r="N35" s="776"/>
    </row>
    <row r="36" ht="18" customHeight="1" x14ac:dyDescent="0.2">
      <c r="B36" s="812" t="s">
        <v>721</v>
      </c>
      <c r="C36" s="770" t="s">
        <v>722</v>
      </c>
      <c r="D36" s="549">
        <v>113.686</v>
      </c>
      <c r="E36" s="771">
        <v>0.29430000000000006</v>
      </c>
      <c r="F36" s="771">
        <v>0.000022599999999999997</v>
      </c>
      <c r="G36" s="558"/>
      <c r="H36" s="549">
        <v>33.45778980000001</v>
      </c>
      <c r="I36" s="549">
        <v>0.0025693036</v>
      </c>
      <c r="J36" s="558"/>
      <c r="K36" s="773" t="s">
        <v>108</v>
      </c>
      <c r="L36" s="774" t="s">
        <v>108</v>
      </c>
      <c r="M36" s="774" t="s">
        <v>108</v>
      </c>
      <c r="N36" s="776"/>
    </row>
    <row r="37" ht="18" customHeight="1" x14ac:dyDescent="0.2">
      <c r="B37" s="122" t="s">
        <v>723</v>
      </c>
      <c r="C37" s="770" t="s">
        <v>724</v>
      </c>
      <c r="D37" s="549">
        <v>12.122</v>
      </c>
      <c r="E37" s="771">
        <v>0.863</v>
      </c>
      <c r="F37" s="771">
        <v>0.00179</v>
      </c>
      <c r="G37" s="558"/>
      <c r="H37" s="549">
        <v>10.461286</v>
      </c>
      <c r="I37" s="549">
        <v>0.02169838</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23.3</v>
      </c>
      <c r="E39" s="771">
        <v>2.62</v>
      </c>
      <c r="F39" s="771">
        <v>0.000059999999999999995</v>
      </c>
      <c r="G39" s="558"/>
      <c r="H39" s="549">
        <v>61.046</v>
      </c>
      <c r="I39" s="549">
        <v>0.001398</v>
      </c>
      <c r="J39" s="558"/>
      <c r="K39" s="773" t="s">
        <v>108</v>
      </c>
      <c r="L39" s="774" t="s">
        <v>108</v>
      </c>
      <c r="M39" s="774" t="s">
        <v>108</v>
      </c>
      <c r="N39" s="776"/>
    </row>
    <row r="40" ht="18" customHeight="1" x14ac:dyDescent="0.2">
      <c r="B40" s="122" t="s">
        <v>729</v>
      </c>
      <c r="C40" s="557"/>
      <c r="D40" s="558"/>
      <c r="E40" s="558"/>
      <c r="F40" s="558"/>
      <c r="G40" s="558"/>
      <c r="H40" s="771" t="s">
        <v>108</v>
      </c>
      <c r="I40" s="771">
        <v>0.316024</v>
      </c>
      <c r="J40" s="558"/>
      <c r="K40" s="780" t="s">
        <v>108</v>
      </c>
      <c r="L40" s="781" t="s">
        <v>108</v>
      </c>
      <c r="M40" s="781" t="s">
        <v>108</v>
      </c>
      <c r="N40" s="776"/>
    </row>
    <row r="41" ht="18" customHeight="1" x14ac:dyDescent="0.2">
      <c r="B41" s="813" t="s">
        <v>730</v>
      </c>
      <c r="C41" s="770" t="s">
        <v>731</v>
      </c>
      <c r="D41" s="549">
        <v>79.006</v>
      </c>
      <c r="E41" s="771" t="s">
        <v>108</v>
      </c>
      <c r="F41" s="771">
        <v>0.004</v>
      </c>
      <c r="G41" s="558"/>
      <c r="H41" s="549" t="s">
        <v>108</v>
      </c>
      <c r="I41" s="549">
        <v>0.316024</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c r="L42" s="781"/>
      <c r="M42" s="781"/>
      <c r="N42" s="806"/>
    </row>
    <row r="43" ht="18" customHeight="1" x14ac:dyDescent="0.2" s="1" customFormat="1">
      <c r="B43" s="205" t="s">
        <v>733</v>
      </c>
      <c r="C43" s="543"/>
      <c r="D43" s="763"/>
      <c r="E43" s="763"/>
      <c r="F43" s="763"/>
      <c r="G43" s="544"/>
      <c r="H43" s="766">
        <v>3906.212372043122</v>
      </c>
      <c r="I43" s="766">
        <v>0.67565969</v>
      </c>
      <c r="J43" s="766" t="s">
        <v>81</v>
      </c>
      <c r="K43" s="767" t="s">
        <v>503</v>
      </c>
      <c r="L43" s="815" t="s">
        <v>503</v>
      </c>
      <c r="M43" s="815" t="s">
        <v>503</v>
      </c>
      <c r="N43" s="768" t="s">
        <v>81</v>
      </c>
    </row>
    <row r="44" ht="18" customHeight="1" x14ac:dyDescent="0.2" s="1" customFormat="1">
      <c r="B44" s="769" t="s">
        <v>734</v>
      </c>
      <c r="C44" s="557"/>
      <c r="D44" s="558"/>
      <c r="E44" s="809"/>
      <c r="F44" s="809"/>
      <c r="G44" s="809"/>
      <c r="H44" s="771">
        <v>3209.826772043122</v>
      </c>
      <c r="I44" s="771">
        <v>0.60525969</v>
      </c>
      <c r="J44" s="558"/>
      <c r="K44" s="780" t="s">
        <v>503</v>
      </c>
      <c r="L44" s="781" t="s">
        <v>503</v>
      </c>
      <c r="M44" s="781" t="s">
        <v>503</v>
      </c>
      <c r="N44" s="776"/>
    </row>
    <row r="45" ht="18" customHeight="1" x14ac:dyDescent="0.2" s="1" customFormat="1">
      <c r="B45" s="122" t="s">
        <v>735</v>
      </c>
      <c r="C45" s="816" t="s">
        <v>736</v>
      </c>
      <c r="D45" s="549" t="s">
        <v>166</v>
      </c>
      <c r="E45" s="771" t="s">
        <v>166</v>
      </c>
      <c r="F45" s="798" t="s">
        <v>166</v>
      </c>
      <c r="G45" s="809"/>
      <c r="H45" s="549" t="s">
        <v>166</v>
      </c>
      <c r="I45" s="799" t="s">
        <v>166</v>
      </c>
      <c r="J45" s="558"/>
      <c r="K45" s="773" t="s">
        <v>166</v>
      </c>
      <c r="L45" s="774" t="s">
        <v>166</v>
      </c>
      <c r="M45" s="817" t="s">
        <v>166</v>
      </c>
      <c r="N45" s="776"/>
    </row>
    <row r="46" ht="18" customHeight="1" x14ac:dyDescent="0.2" s="1" customFormat="1">
      <c r="B46" s="122" t="s">
        <v>737</v>
      </c>
      <c r="C46" s="816" t="s">
        <v>738</v>
      </c>
      <c r="D46" s="549">
        <v>7443.513</v>
      </c>
      <c r="E46" s="771">
        <v>0.093872634091746</v>
      </c>
      <c r="F46" s="771" t="s">
        <v>108</v>
      </c>
      <c r="G46" s="809"/>
      <c r="H46" s="549">
        <v>698.7421722061545</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8646.567</v>
      </c>
      <c r="E48" s="771">
        <v>0.07977263766211234</v>
      </c>
      <c r="F48" s="771">
        <v>0.00007000000000000001</v>
      </c>
      <c r="G48" s="809"/>
      <c r="H48" s="549">
        <v>689.7594563121777</v>
      </c>
      <c r="I48" s="549">
        <v>0.60525969</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1821.3251435247898</v>
      </c>
      <c r="I50" s="771" t="s">
        <v>108</v>
      </c>
      <c r="J50" s="558"/>
      <c r="K50" s="780" t="s">
        <v>108</v>
      </c>
      <c r="L50" s="781" t="s">
        <v>108</v>
      </c>
      <c r="M50" s="781" t="s">
        <v>108</v>
      </c>
      <c r="N50" s="776"/>
    </row>
    <row r="51" ht="18" customHeight="1" x14ac:dyDescent="0.2" s="1" customFormat="1">
      <c r="B51" s="820" t="s">
        <v>746</v>
      </c>
      <c r="C51" s="816" t="s">
        <v>747</v>
      </c>
      <c r="D51" s="549">
        <v>7685.488</v>
      </c>
      <c r="E51" s="771">
        <v>0.12385595577794814</v>
      </c>
      <c r="F51" s="771" t="s">
        <v>108</v>
      </c>
      <c r="G51" s="809"/>
      <c r="H51" s="549">
        <v>951.8934618599511</v>
      </c>
      <c r="I51" s="549" t="s">
        <v>108</v>
      </c>
      <c r="J51" s="558"/>
      <c r="K51" s="773" t="s">
        <v>108</v>
      </c>
      <c r="L51" s="774" t="s">
        <v>108</v>
      </c>
      <c r="M51" s="774" t="s">
        <v>108</v>
      </c>
      <c r="N51" s="776"/>
    </row>
    <row r="52" ht="18" customHeight="1" x14ac:dyDescent="0.2" s="1" customFormat="1">
      <c r="B52" s="820" t="s">
        <v>748</v>
      </c>
      <c r="C52" s="816" t="s">
        <v>747</v>
      </c>
      <c r="D52" s="549">
        <v>2581.861</v>
      </c>
      <c r="E52" s="771">
        <v>0.03305419904121706</v>
      </c>
      <c r="F52" s="771" t="s">
        <v>108</v>
      </c>
      <c r="G52" s="809"/>
      <c r="H52" s="549">
        <v>85.3413473907557</v>
      </c>
      <c r="I52" s="549" t="s">
        <v>108</v>
      </c>
      <c r="J52" s="558"/>
      <c r="K52" s="773" t="s">
        <v>108</v>
      </c>
      <c r="L52" s="774" t="s">
        <v>108</v>
      </c>
      <c r="M52" s="774" t="s">
        <v>108</v>
      </c>
      <c r="N52" s="776"/>
    </row>
    <row r="53" ht="18" customHeight="1" x14ac:dyDescent="0.2" s="1" customFormat="1">
      <c r="B53" s="820" t="s">
        <v>749</v>
      </c>
      <c r="C53" s="816" t="s">
        <v>747</v>
      </c>
      <c r="D53" s="549">
        <v>1544.653</v>
      </c>
      <c r="E53" s="771">
        <v>0.5076158426999999</v>
      </c>
      <c r="F53" s="771" t="s">
        <v>108</v>
      </c>
      <c r="G53" s="809"/>
      <c r="H53" s="549">
        <v>784.090334274083</v>
      </c>
      <c r="I53" s="549" t="s">
        <v>108</v>
      </c>
      <c r="J53" s="558"/>
      <c r="K53" s="773" t="s">
        <v>108</v>
      </c>
      <c r="L53" s="774" t="s">
        <v>108</v>
      </c>
      <c r="M53" s="774" t="s">
        <v>108</v>
      </c>
      <c r="N53" s="776"/>
    </row>
    <row r="54" ht="18" customHeight="1" x14ac:dyDescent="0.2" s="1" customFormat="1">
      <c r="B54" s="769" t="s">
        <v>750</v>
      </c>
      <c r="C54" s="816" t="s">
        <v>751</v>
      </c>
      <c r="D54" s="549">
        <v>70.4</v>
      </c>
      <c r="E54" s="771">
        <v>4</v>
      </c>
      <c r="F54" s="771">
        <v>0.001</v>
      </c>
      <c r="G54" s="809"/>
      <c r="H54" s="549">
        <v>281.6</v>
      </c>
      <c r="I54" s="549">
        <v>0.0704</v>
      </c>
      <c r="J54" s="558"/>
      <c r="K54" s="773" t="s">
        <v>108</v>
      </c>
      <c r="L54" s="774" t="s">
        <v>108</v>
      </c>
      <c r="M54" s="818" t="s">
        <v>108</v>
      </c>
      <c r="N54" s="776"/>
    </row>
    <row r="55" ht="18" customHeight="1" x14ac:dyDescent="0.2" s="1" customFormat="1">
      <c r="B55" s="769" t="s">
        <v>752</v>
      </c>
      <c r="C55" s="816" t="s">
        <v>489</v>
      </c>
      <c r="D55" s="549">
        <v>55.728</v>
      </c>
      <c r="E55" s="771">
        <v>1.7</v>
      </c>
      <c r="F55" s="778"/>
      <c r="G55" s="809"/>
      <c r="H55" s="549">
        <v>94.7376</v>
      </c>
      <c r="I55" s="778"/>
      <c r="J55" s="558"/>
      <c r="K55" s="773" t="s">
        <v>108</v>
      </c>
      <c r="L55" s="774" t="s">
        <v>108</v>
      </c>
      <c r="M55" s="821"/>
      <c r="N55" s="776"/>
    </row>
    <row r="56" ht="18" customHeight="1" x14ac:dyDescent="0.2" s="1" customFormat="1">
      <c r="B56" s="822" t="s">
        <v>753</v>
      </c>
      <c r="C56" s="816" t="s">
        <v>489</v>
      </c>
      <c r="D56" s="549">
        <v>0.4</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66.4</v>
      </c>
      <c r="E57" s="798">
        <v>0.5199999999999999</v>
      </c>
      <c r="F57" s="558"/>
      <c r="G57" s="809"/>
      <c r="H57" s="799">
        <v>34.528</v>
      </c>
      <c r="I57" s="558"/>
      <c r="J57" s="558"/>
      <c r="K57" s="800" t="s">
        <v>108</v>
      </c>
      <c r="L57" s="801" t="s">
        <v>108</v>
      </c>
      <c r="M57" s="824"/>
      <c r="N57" s="776"/>
    </row>
    <row r="58" ht="18" customHeight="1" x14ac:dyDescent="0.2" s="1" customFormat="1">
      <c r="B58" s="823" t="s">
        <v>756</v>
      </c>
      <c r="C58" s="816" t="s">
        <v>757</v>
      </c>
      <c r="D58" s="799">
        <v>166</v>
      </c>
      <c r="E58" s="798">
        <v>1.72</v>
      </c>
      <c r="F58" s="558"/>
      <c r="G58" s="809"/>
      <c r="H58" s="799">
        <v>285.52</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201.64319999999998</v>
      </c>
      <c r="I60" s="766" t="s">
        <v>79</v>
      </c>
      <c r="J60" s="766" t="s">
        <v>79</v>
      </c>
      <c r="K60" s="767" t="s">
        <v>503</v>
      </c>
      <c r="L60" s="815" t="s">
        <v>503</v>
      </c>
      <c r="M60" s="815" t="s">
        <v>79</v>
      </c>
      <c r="N60" s="768" t="s">
        <v>79</v>
      </c>
    </row>
    <row r="61" ht="18" customHeight="1" x14ac:dyDescent="0.2" s="1" customFormat="1">
      <c r="B61" s="769" t="s">
        <v>760</v>
      </c>
      <c r="C61" s="816" t="s">
        <v>761</v>
      </c>
      <c r="D61" s="827">
        <v>222.05714285714285</v>
      </c>
      <c r="E61" s="771">
        <v>0.616</v>
      </c>
      <c r="F61" s="771" t="s">
        <v>108</v>
      </c>
      <c r="G61" s="771" t="s">
        <v>108</v>
      </c>
      <c r="H61" s="828">
        <v>136.78719999999998</v>
      </c>
      <c r="I61" s="828" t="s">
        <v>108</v>
      </c>
      <c r="J61" s="828" t="s">
        <v>108</v>
      </c>
      <c r="K61" s="829" t="s">
        <v>108</v>
      </c>
      <c r="L61" s="830" t="s">
        <v>108</v>
      </c>
      <c r="M61" s="830" t="s">
        <v>108</v>
      </c>
      <c r="N61" s="831" t="s">
        <v>108</v>
      </c>
    </row>
    <row r="62" ht="18" customHeight="1" x14ac:dyDescent="0.2" s="1" customFormat="1">
      <c r="B62" s="769" t="s">
        <v>762</v>
      </c>
      <c r="C62" s="816" t="s">
        <v>763</v>
      </c>
      <c r="D62" s="827">
        <v>110</v>
      </c>
      <c r="E62" s="771">
        <v>0.5895999999999999</v>
      </c>
      <c r="F62" s="771" t="s">
        <v>108</v>
      </c>
      <c r="G62" s="771" t="s">
        <v>108</v>
      </c>
      <c r="H62" s="828">
        <v>64.856</v>
      </c>
      <c r="I62" s="828" t="s">
        <v>108</v>
      </c>
      <c r="J62" s="828" t="s">
        <v>108</v>
      </c>
      <c r="K62" s="829" t="s">
        <v>108</v>
      </c>
      <c r="L62" s="830" t="s">
        <v>108</v>
      </c>
      <c r="M62" s="830" t="s">
        <v>108</v>
      </c>
      <c r="N62" s="831" t="s">
        <v>108</v>
      </c>
    </row>
    <row r="63" ht="18" customHeight="1" x14ac:dyDescent="0.2" s="1" customFormat="1">
      <c r="B63" s="769" t="s">
        <v>764</v>
      </c>
      <c r="C63" s="557"/>
      <c r="D63" s="558"/>
      <c r="E63" s="778"/>
      <c r="F63" s="778"/>
      <c r="G63" s="778"/>
      <c r="H63" s="771" t="s">
        <v>156</v>
      </c>
      <c r="I63" s="771" t="s">
        <v>79</v>
      </c>
      <c r="J63" s="771" t="s">
        <v>79</v>
      </c>
      <c r="K63" s="780" t="s">
        <v>156</v>
      </c>
      <c r="L63" s="781" t="s">
        <v>156</v>
      </c>
      <c r="M63" s="781" t="s">
        <v>79</v>
      </c>
      <c r="N63" s="806" t="s">
        <v>79</v>
      </c>
    </row>
    <row r="64" ht="18" customHeight="1" x14ac:dyDescent="0.2" s="1" customFormat="1">
      <c r="B64" s="832" t="s">
        <v>765</v>
      </c>
      <c r="C64" s="816" t="s">
        <v>766</v>
      </c>
      <c r="D64" s="827" t="s">
        <v>108</v>
      </c>
      <c r="E64" s="771" t="s">
        <v>166</v>
      </c>
      <c r="F64" s="771" t="s">
        <v>108</v>
      </c>
      <c r="G64" s="771" t="s">
        <v>108</v>
      </c>
      <c r="H64" s="828" t="s">
        <v>166</v>
      </c>
      <c r="I64" s="828" t="s">
        <v>108</v>
      </c>
      <c r="J64" s="828" t="s">
        <v>108</v>
      </c>
      <c r="K64" s="829" t="s">
        <v>166</v>
      </c>
      <c r="L64" s="830" t="s">
        <v>166</v>
      </c>
      <c r="M64" s="830" t="s">
        <v>108</v>
      </c>
      <c r="N64" s="831" t="s">
        <v>108</v>
      </c>
    </row>
    <row r="65" ht="18" customHeight="1" x14ac:dyDescent="0.2" s="1" customFormat="1">
      <c r="B65" s="832" t="s">
        <v>767</v>
      </c>
      <c r="C65" s="557"/>
      <c r="D65" s="558"/>
      <c r="E65" s="778"/>
      <c r="F65" s="778"/>
      <c r="G65" s="778"/>
      <c r="H65" s="771" t="s">
        <v>81</v>
      </c>
      <c r="I65" s="771" t="s">
        <v>81</v>
      </c>
      <c r="J65" s="771" t="s">
        <v>81</v>
      </c>
      <c r="K65" s="780" t="s">
        <v>81</v>
      </c>
      <c r="L65" s="781" t="s">
        <v>81</v>
      </c>
      <c r="M65" s="781" t="s">
        <v>81</v>
      </c>
      <c r="N65" s="806" t="s">
        <v>81</v>
      </c>
    </row>
    <row r="66" ht="18" customHeight="1" x14ac:dyDescent="0.25" s="1" customFormat="1">
      <c r="B66" s="833" t="s">
        <v>768</v>
      </c>
      <c r="C66" s="816" t="s">
        <v>769</v>
      </c>
      <c r="D66" s="827" t="s">
        <v>81</v>
      </c>
      <c r="E66" s="771" t="s">
        <v>81</v>
      </c>
      <c r="F66" s="771" t="s">
        <v>81</v>
      </c>
      <c r="G66" s="771" t="s">
        <v>81</v>
      </c>
      <c r="H66" s="828" t="s">
        <v>81</v>
      </c>
      <c r="I66" s="828" t="s">
        <v>81</v>
      </c>
      <c r="J66" s="828" t="s">
        <v>81</v>
      </c>
      <c r="K66" s="829" t="s">
        <v>81</v>
      </c>
      <c r="L66" s="830" t="s">
        <v>81</v>
      </c>
      <c r="M66" s="830" t="s">
        <v>81</v>
      </c>
      <c r="N66" s="831" t="s">
        <v>81</v>
      </c>
    </row>
    <row r="67" ht="18" customHeight="1" x14ac:dyDescent="0.2" s="1" customFormat="1">
      <c r="B67" s="834" t="s">
        <v>770</v>
      </c>
      <c r="C67" s="835"/>
      <c r="D67" s="790"/>
      <c r="E67" s="563"/>
      <c r="F67" s="563"/>
      <c r="G67" s="563"/>
      <c r="H67" s="563"/>
      <c r="I67" s="563"/>
      <c r="J67" s="792" t="s">
        <v>81</v>
      </c>
      <c r="K67" s="836"/>
      <c r="L67" s="837"/>
      <c r="M67" s="837"/>
      <c r="N67" s="795" t="s">
        <v>81</v>
      </c>
    </row>
    <row r="68" ht="18" customHeight="1" x14ac:dyDescent="0.2" s="1" customFormat="1">
      <c r="B68" s="838" t="s">
        <v>771</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772</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773</v>
      </c>
      <c r="C70" s="557"/>
      <c r="D70" s="558"/>
      <c r="E70" s="778"/>
      <c r="F70" s="778"/>
      <c r="G70" s="778"/>
      <c r="H70" s="778"/>
      <c r="I70" s="778"/>
      <c r="J70" s="771" t="s">
        <v>81</v>
      </c>
      <c r="K70" s="839"/>
      <c r="L70" s="811"/>
      <c r="M70" s="811"/>
      <c r="N70" s="806" t="s">
        <v>81</v>
      </c>
    </row>
    <row r="71" ht="18" customHeight="1" x14ac:dyDescent="0.2" s="1" customFormat="1">
      <c r="B71" s="130" t="s">
        <v>774</v>
      </c>
      <c r="C71" s="835"/>
      <c r="D71" s="790"/>
      <c r="E71" s="563"/>
      <c r="F71" s="563"/>
      <c r="G71" s="563"/>
      <c r="H71" s="792" t="s">
        <v>81</v>
      </c>
      <c r="I71" s="792" t="s">
        <v>81</v>
      </c>
      <c r="J71" s="792">
        <v>0.4146749490916274</v>
      </c>
      <c r="K71" s="793" t="s">
        <v>81</v>
      </c>
      <c r="L71" s="794" t="s">
        <v>81</v>
      </c>
      <c r="M71" s="794" t="s">
        <v>81</v>
      </c>
      <c r="N71" s="795" t="s">
        <v>79</v>
      </c>
    </row>
    <row r="72" ht="18" customHeight="1" x14ac:dyDescent="0.2" s="1" customFormat="1">
      <c r="B72" s="840" t="s">
        <v>775</v>
      </c>
      <c r="C72" s="826"/>
      <c r="D72" s="763"/>
      <c r="E72" s="570"/>
      <c r="F72" s="570"/>
      <c r="G72" s="778"/>
      <c r="H72" s="570"/>
      <c r="I72" s="570"/>
      <c r="J72" s="766">
        <v>0.4146749490916274</v>
      </c>
      <c r="K72" s="841"/>
      <c r="L72" s="842"/>
      <c r="M72" s="842"/>
      <c r="N72" s="768" t="s">
        <v>108</v>
      </c>
    </row>
    <row r="73" ht="18" customHeight="1" x14ac:dyDescent="0.2" s="1" customFormat="1">
      <c r="B73" s="832" t="s">
        <v>776</v>
      </c>
      <c r="C73" s="816" t="s">
        <v>489</v>
      </c>
      <c r="D73" s="827">
        <v>0.4</v>
      </c>
      <c r="E73" s="778"/>
      <c r="F73" s="778"/>
      <c r="G73" s="771">
        <v>1</v>
      </c>
      <c r="H73" s="778"/>
      <c r="I73" s="778"/>
      <c r="J73" s="828">
        <v>0.4</v>
      </c>
      <c r="K73" s="839"/>
      <c r="L73" s="811"/>
      <c r="M73" s="811"/>
      <c r="N73" s="831" t="s">
        <v>108</v>
      </c>
    </row>
    <row r="74" ht="18" customHeight="1" x14ac:dyDescent="0.2" s="1" customFormat="1">
      <c r="B74" s="832" t="s">
        <v>777</v>
      </c>
      <c r="C74" s="557"/>
      <c r="D74" s="558"/>
      <c r="E74" s="778"/>
      <c r="F74" s="778"/>
      <c r="G74" s="778"/>
      <c r="H74" s="778"/>
      <c r="I74" s="778"/>
      <c r="J74" s="771">
        <v>0.014674949091627348</v>
      </c>
      <c r="K74" s="839"/>
      <c r="L74" s="811"/>
      <c r="M74" s="811"/>
      <c r="N74" s="806" t="s">
        <v>108</v>
      </c>
    </row>
    <row r="75" ht="18" customHeight="1" x14ac:dyDescent="0.2" s="1" customFormat="1">
      <c r="B75" s="843" t="s">
        <v>778</v>
      </c>
      <c r="C75" s="816" t="s">
        <v>779</v>
      </c>
      <c r="D75" s="827">
        <v>0.014674949091627348</v>
      </c>
      <c r="E75" s="778"/>
      <c r="F75" s="778"/>
      <c r="G75" s="771">
        <v>1</v>
      </c>
      <c r="H75" s="778"/>
      <c r="I75" s="778"/>
      <c r="J75" s="828">
        <v>0.014674949091627348</v>
      </c>
      <c r="K75" s="839"/>
      <c r="L75" s="811"/>
      <c r="M75" s="811"/>
      <c r="N75" s="831" t="s">
        <v>108</v>
      </c>
    </row>
    <row r="76" ht="18" customHeight="1" x14ac:dyDescent="0.2" s="1" customFormat="1">
      <c r="B76" s="769" t="s">
        <v>780</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781</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782</v>
      </c>
      <c r="C78" s="98"/>
      <c r="D78" s="98"/>
      <c r="E78" s="98"/>
      <c r="F78" s="98"/>
      <c r="G78" s="98"/>
      <c r="H78" s="98"/>
      <c r="I78" s="98"/>
      <c r="J78" s="98"/>
      <c r="K78" s="98"/>
      <c r="L78" s="98"/>
      <c r="M78" s="98"/>
      <c r="N78" s="98"/>
    </row>
    <row r="79" ht="14.1" customHeight="1" x14ac:dyDescent="0.2">
      <c r="B79" s="220" t="s">
        <v>783</v>
      </c>
      <c r="C79" s="183"/>
      <c r="D79" s="183"/>
      <c r="E79" s="183"/>
      <c r="F79" s="183"/>
      <c r="G79" s="183"/>
      <c r="H79" s="183"/>
      <c r="I79" s="183"/>
      <c r="J79" s="183"/>
      <c r="K79" s="183"/>
      <c r="L79" s="183"/>
      <c r="M79" s="183"/>
      <c r="N79" s="183"/>
    </row>
    <row r="80" ht="14.1" customHeight="1" x14ac:dyDescent="0.25">
      <c r="B80" s="220" t="s">
        <v>784</v>
      </c>
      <c r="C80" s="183"/>
      <c r="D80" s="183"/>
      <c r="E80" s="183"/>
      <c r="F80" s="183"/>
      <c r="G80" s="183"/>
      <c r="H80" s="183"/>
      <c r="K80" s="183"/>
      <c r="L80" s="183"/>
    </row>
    <row r="81" ht="14.1" customHeight="1" x14ac:dyDescent="0.2">
      <c r="B81" s="220" t="s">
        <v>785</v>
      </c>
      <c r="C81" s="183"/>
      <c r="D81" s="183"/>
      <c r="E81" s="183"/>
    </row>
    <row r="82" ht="14.1" customHeight="1" x14ac:dyDescent="0.2">
      <c r="B82" s="220" t="s">
        <v>786</v>
      </c>
      <c r="C82" s="183"/>
      <c r="D82" s="183"/>
    </row>
    <row r="83" ht="14.1" customHeight="1" x14ac:dyDescent="0.25">
      <c r="B83" s="220" t="s">
        <v>787</v>
      </c>
      <c r="C83" s="183"/>
      <c r="D83" s="183"/>
      <c r="E83" s="183"/>
      <c r="F83" s="183"/>
      <c r="G83" s="183"/>
      <c r="H83" s="183"/>
      <c r="I83" s="183"/>
      <c r="J83" s="845"/>
      <c r="K83" s="183"/>
      <c r="L83" s="183"/>
      <c r="M83" s="183"/>
      <c r="N83" s="845"/>
    </row>
    <row r="84" ht="14.1" customHeight="1" x14ac:dyDescent="0.25">
      <c r="B84" s="220" t="s">
        <v>788</v>
      </c>
      <c r="C84" s="183"/>
      <c r="D84" s="183"/>
      <c r="E84" s="183"/>
      <c r="F84" s="183"/>
      <c r="G84" s="183"/>
      <c r="H84" s="183"/>
      <c r="I84" s="183"/>
      <c r="J84" s="845"/>
      <c r="K84" s="183"/>
      <c r="L84" s="183"/>
      <c r="M84" s="183"/>
      <c r="N84" s="845"/>
    </row>
    <row r="85" ht="14.1" customHeight="1" x14ac:dyDescent="0.2">
      <c r="B85" s="220" t="s">
        <v>789</v>
      </c>
    </row>
    <row r="86" ht="14.1" customHeight="1" x14ac:dyDescent="0.2">
      <c r="B86" s="220" t="s">
        <v>790</v>
      </c>
    </row>
    <row r="87" ht="14.1" customHeight="1" x14ac:dyDescent="0.2">
      <c r="B87" s="220" t="s">
        <v>791</v>
      </c>
    </row>
    <row r="88" ht="14.1" customHeight="1" x14ac:dyDescent="0.2">
      <c r="B88" s="220" t="s">
        <v>792</v>
      </c>
    </row>
    <row r="89" ht="14.1" customHeight="1" x14ac:dyDescent="0.25">
      <c r="B89" s="220" t="s">
        <v>793</v>
      </c>
    </row>
    <row r="90" ht="14.1" customHeight="1" x14ac:dyDescent="0.2">
      <c r="B90" s="220" t="s">
        <v>794</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795</v>
      </c>
      <c r="C95" s="288"/>
      <c r="D95" s="288"/>
      <c r="E95" s="288"/>
      <c r="F95" s="288"/>
      <c r="G95" s="288"/>
      <c r="H95" s="288"/>
      <c r="I95" s="288"/>
      <c r="J95" s="288"/>
      <c r="K95" s="288"/>
      <c r="L95" s="288"/>
      <c r="M95" s="288"/>
      <c r="N95" s="682"/>
    </row>
    <row r="96" ht="12" customHeight="1" x14ac:dyDescent="0.2">
      <c r="B96" s="302" t="s">
        <v>796</v>
      </c>
      <c r="C96" s="288"/>
      <c r="D96" s="288"/>
      <c r="E96" s="288"/>
      <c r="F96" s="288"/>
      <c r="G96" s="288"/>
      <c r="H96" s="288"/>
      <c r="I96" s="288"/>
      <c r="J96" s="288"/>
      <c r="K96" s="288"/>
      <c r="L96" s="288"/>
      <c r="M96" s="288"/>
      <c r="N96" s="682"/>
    </row>
    <row r="97" ht="12" customHeight="1" x14ac:dyDescent="0.2">
      <c r="B97" s="302" t="s">
        <v>797</v>
      </c>
      <c r="C97" s="288"/>
      <c r="D97" s="288"/>
      <c r="E97" s="288"/>
      <c r="F97" s="288"/>
      <c r="G97" s="288"/>
      <c r="H97" s="288"/>
      <c r="I97" s="288"/>
      <c r="J97" s="288"/>
      <c r="K97" s="288"/>
      <c r="L97" s="288"/>
      <c r="M97" s="288"/>
      <c r="N97" s="682"/>
    </row>
    <row r="98" ht="12" customHeight="1" x14ac:dyDescent="0.2">
      <c r="B98" s="846" t="s">
        <v>798</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799</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800</v>
      </c>
      <c r="C8" s="851" t="s">
        <v>801</v>
      </c>
      <c r="D8" s="852" t="s">
        <v>802</v>
      </c>
      <c r="E8" s="852" t="s">
        <v>803</v>
      </c>
      <c r="F8" s="852" t="s">
        <v>804</v>
      </c>
      <c r="G8" s="852" t="s">
        <v>805</v>
      </c>
      <c r="H8" s="852" t="s">
        <v>806</v>
      </c>
      <c r="I8" s="852" t="s">
        <v>807</v>
      </c>
      <c r="J8" s="852" t="s">
        <v>808</v>
      </c>
      <c r="K8" s="852" t="s">
        <v>809</v>
      </c>
      <c r="L8" s="852" t="s">
        <v>810</v>
      </c>
      <c r="M8" s="852" t="s">
        <v>811</v>
      </c>
      <c r="N8" s="852" t="s">
        <v>812</v>
      </c>
      <c r="O8" s="852" t="s">
        <v>813</v>
      </c>
      <c r="P8" s="852" t="s">
        <v>814</v>
      </c>
      <c r="Q8" s="852" t="s">
        <v>815</v>
      </c>
      <c r="R8" s="852" t="s">
        <v>816</v>
      </c>
      <c r="S8" s="852" t="s">
        <v>817</v>
      </c>
      <c r="T8" s="853" t="s">
        <v>818</v>
      </c>
      <c r="U8" s="853" t="s">
        <v>819</v>
      </c>
      <c r="V8" s="854" t="s">
        <v>820</v>
      </c>
      <c r="W8" s="852" t="s">
        <v>821</v>
      </c>
      <c r="X8" s="852" t="s">
        <v>822</v>
      </c>
      <c r="Y8" s="852" t="s">
        <v>823</v>
      </c>
      <c r="Z8" s="852" t="s">
        <v>824</v>
      </c>
      <c r="AA8" s="852" t="s">
        <v>825</v>
      </c>
      <c r="AB8" s="852" t="s">
        <v>826</v>
      </c>
      <c r="AC8" s="852" t="s">
        <v>827</v>
      </c>
      <c r="AD8" s="852" t="s">
        <v>828</v>
      </c>
      <c r="AE8" s="853" t="s">
        <v>829</v>
      </c>
      <c r="AF8" s="853" t="s">
        <v>830</v>
      </c>
      <c r="AG8" s="854" t="s">
        <v>831</v>
      </c>
      <c r="AH8" s="852" t="s">
        <v>832</v>
      </c>
      <c r="AI8" s="854" t="s">
        <v>833</v>
      </c>
      <c r="AJ8" s="853" t="s">
        <v>605</v>
      </c>
      <c r="AK8" s="855" t="s">
        <v>834</v>
      </c>
    </row>
    <row r="9" ht="14.25" customHeight="1" x14ac:dyDescent="0.2">
      <c r="B9" s="856"/>
      <c r="C9" s="857" t="s">
        <v>835</v>
      </c>
      <c r="D9" s="857"/>
      <c r="E9" s="857"/>
      <c r="F9" s="857"/>
      <c r="G9" s="857"/>
      <c r="H9" s="857"/>
      <c r="I9" s="857"/>
      <c r="J9" s="857"/>
      <c r="K9" s="857"/>
      <c r="L9" s="857"/>
      <c r="M9" s="857"/>
      <c r="N9" s="857"/>
      <c r="O9" s="857"/>
      <c r="P9" s="857"/>
      <c r="Q9" s="857"/>
      <c r="R9" s="857"/>
      <c r="S9" s="857"/>
      <c r="T9" s="857"/>
      <c r="U9" s="857"/>
      <c r="V9" s="692" t="s">
        <v>836</v>
      </c>
      <c r="W9" s="692"/>
      <c r="X9" s="693" t="s">
        <v>835</v>
      </c>
      <c r="Y9" s="693"/>
      <c r="Z9" s="693"/>
      <c r="AA9" s="693"/>
      <c r="AB9" s="693"/>
      <c r="AC9" s="693"/>
      <c r="AD9" s="693"/>
      <c r="AE9" s="693"/>
      <c r="AF9" s="693"/>
      <c r="AG9" s="693" t="s">
        <v>836</v>
      </c>
      <c r="AH9" s="693"/>
      <c r="AI9" s="693"/>
      <c r="AJ9" s="694" t="s">
        <v>835</v>
      </c>
      <c r="AK9" s="694"/>
    </row>
    <row r="10" ht="18" customHeight="1" x14ac:dyDescent="0.2">
      <c r="B10" s="858" t="s">
        <v>837</v>
      </c>
      <c r="C10" s="859" t="s">
        <v>81</v>
      </c>
      <c r="D10" s="860" t="s">
        <v>81</v>
      </c>
      <c r="E10" s="860" t="s">
        <v>81</v>
      </c>
      <c r="F10" s="860" t="s">
        <v>81</v>
      </c>
      <c r="G10" s="860" t="s">
        <v>81</v>
      </c>
      <c r="H10" s="860" t="s">
        <v>81</v>
      </c>
      <c r="I10" s="860">
        <v>24.209783575000003</v>
      </c>
      <c r="J10" s="860" t="s">
        <v>81</v>
      </c>
      <c r="K10" s="860" t="s">
        <v>81</v>
      </c>
      <c r="L10" s="860" t="s">
        <v>81</v>
      </c>
      <c r="M10" s="860" t="s">
        <v>81</v>
      </c>
      <c r="N10" s="860" t="s">
        <v>81</v>
      </c>
      <c r="O10" s="860" t="s">
        <v>81</v>
      </c>
      <c r="P10" s="860" t="s">
        <v>81</v>
      </c>
      <c r="Q10" s="860" t="s">
        <v>81</v>
      </c>
      <c r="R10" s="860" t="s">
        <v>81</v>
      </c>
      <c r="S10" s="860" t="s">
        <v>81</v>
      </c>
      <c r="T10" s="860" t="s">
        <v>81</v>
      </c>
      <c r="U10" s="860" t="s">
        <v>81</v>
      </c>
      <c r="V10" s="861" t="s">
        <v>81</v>
      </c>
      <c r="W10" s="507"/>
      <c r="X10" s="862">
        <v>20.786544</v>
      </c>
      <c r="Y10" s="860">
        <v>1.504656</v>
      </c>
      <c r="Z10" s="860" t="s">
        <v>81</v>
      </c>
      <c r="AA10" s="860" t="s">
        <v>81</v>
      </c>
      <c r="AB10" s="860" t="s">
        <v>81</v>
      </c>
      <c r="AC10" s="860" t="s">
        <v>81</v>
      </c>
      <c r="AD10" s="860" t="s">
        <v>81</v>
      </c>
      <c r="AE10" s="860" t="s">
        <v>81</v>
      </c>
      <c r="AF10" s="860" t="s">
        <v>81</v>
      </c>
      <c r="AG10" s="860" t="s">
        <v>81</v>
      </c>
      <c r="AH10" s="199"/>
      <c r="AI10" s="863" t="s">
        <v>81</v>
      </c>
      <c r="AJ10" s="864">
        <v>1.2772727272727273</v>
      </c>
      <c r="AK10" s="865" t="s">
        <v>81</v>
      </c>
      <c r="AM10" s="579" t="s">
        <v>838</v>
      </c>
    </row>
    <row r="11" ht="18" customHeight="1" x14ac:dyDescent="0.2">
      <c r="B11" s="858" t="s">
        <v>839</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840</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841</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842</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843</v>
      </c>
      <c r="C15" s="866" t="s">
        <v>81</v>
      </c>
      <c r="D15" s="867" t="s">
        <v>81</v>
      </c>
      <c r="E15" s="867" t="s">
        <v>81</v>
      </c>
      <c r="F15" s="867"/>
      <c r="G15" s="867"/>
      <c r="H15" s="867" t="s">
        <v>81</v>
      </c>
      <c r="I15" s="867"/>
      <c r="J15" s="867" t="s">
        <v>81</v>
      </c>
      <c r="K15" s="867"/>
      <c r="L15" s="867" t="s">
        <v>81</v>
      </c>
      <c r="M15" s="867"/>
      <c r="N15" s="867" t="s">
        <v>81</v>
      </c>
      <c r="O15" s="867"/>
      <c r="P15" s="867" t="s">
        <v>81</v>
      </c>
      <c r="Q15" s="867" t="s">
        <v>81</v>
      </c>
      <c r="R15" s="867"/>
      <c r="S15" s="867" t="s">
        <v>81</v>
      </c>
      <c r="T15" s="867" t="s">
        <v>81</v>
      </c>
      <c r="U15" s="867" t="s">
        <v>81</v>
      </c>
      <c r="V15" s="867" t="s">
        <v>81</v>
      </c>
      <c r="W15" s="199"/>
      <c r="X15" s="862"/>
      <c r="Y15" s="867"/>
      <c r="Z15" s="867" t="s">
        <v>81</v>
      </c>
      <c r="AA15" s="867"/>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v>20.786544</v>
      </c>
      <c r="Y16" s="867">
        <v>1.504656</v>
      </c>
      <c r="Z16" s="867" t="s">
        <v>81</v>
      </c>
      <c r="AA16" s="867" t="s">
        <v>81</v>
      </c>
      <c r="AB16" s="867" t="s">
        <v>81</v>
      </c>
      <c r="AC16" s="867" t="s">
        <v>81</v>
      </c>
      <c r="AD16" s="867" t="s">
        <v>81</v>
      </c>
      <c r="AE16" s="867" t="s">
        <v>81</v>
      </c>
      <c r="AF16" s="867" t="s">
        <v>81</v>
      </c>
      <c r="AG16" s="867" t="s">
        <v>81</v>
      </c>
      <c r="AH16" s="545"/>
      <c r="AI16" s="863" t="s">
        <v>81</v>
      </c>
      <c r="AJ16" s="871">
        <v>0.7272727272727273</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v>20.786544</v>
      </c>
      <c r="Y17" s="867">
        <v>1.504656</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0.7272727272727273</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844</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845</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846</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773</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847</v>
      </c>
      <c r="C26" s="881" t="s">
        <v>81</v>
      </c>
      <c r="D26" s="882" t="s">
        <v>81</v>
      </c>
      <c r="E26" s="882" t="s">
        <v>81</v>
      </c>
      <c r="F26" s="882" t="s">
        <v>81</v>
      </c>
      <c r="G26" s="882" t="s">
        <v>81</v>
      </c>
      <c r="H26" s="882" t="s">
        <v>81</v>
      </c>
      <c r="I26" s="882">
        <v>24.209783575000003</v>
      </c>
      <c r="J26" s="882" t="s">
        <v>81</v>
      </c>
      <c r="K26" s="882" t="s">
        <v>81</v>
      </c>
      <c r="L26" s="882" t="s">
        <v>81</v>
      </c>
      <c r="M26" s="882" t="s">
        <v>81</v>
      </c>
      <c r="N26" s="882" t="s">
        <v>81</v>
      </c>
      <c r="O26" s="882" t="s">
        <v>81</v>
      </c>
      <c r="P26" s="882" t="s">
        <v>81</v>
      </c>
      <c r="Q26" s="882" t="s">
        <v>81</v>
      </c>
      <c r="R26" s="882" t="s">
        <v>81</v>
      </c>
      <c r="S26" s="882" t="s">
        <v>81</v>
      </c>
      <c r="T26" s="882" t="s">
        <v>81</v>
      </c>
      <c r="U26" s="882" t="s">
        <v>81</v>
      </c>
      <c r="V26" s="882" t="s">
        <v>81</v>
      </c>
      <c r="W26" s="132"/>
      <c r="X26" s="883"/>
      <c r="Y26" s="882"/>
      <c r="Z26" s="882" t="s">
        <v>81</v>
      </c>
      <c r="AA26" s="882" t="s">
        <v>81</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848</v>
      </c>
      <c r="C27" s="859"/>
      <c r="D27" s="860" t="s">
        <v>81</v>
      </c>
      <c r="E27" s="860"/>
      <c r="F27" s="860"/>
      <c r="G27" s="860" t="s">
        <v>81</v>
      </c>
      <c r="H27" s="860"/>
      <c r="I27" s="860">
        <v>11.959783575000001</v>
      </c>
      <c r="J27" s="860"/>
      <c r="K27" s="860" t="s">
        <v>81</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849</v>
      </c>
      <c r="C28" s="859"/>
      <c r="D28" s="860"/>
      <c r="E28" s="860"/>
      <c r="F28" s="860"/>
      <c r="G28" s="860"/>
      <c r="H28" s="860"/>
      <c r="I28" s="860" t="s">
        <v>81</v>
      </c>
      <c r="J28" s="860"/>
      <c r="K28" s="860"/>
      <c r="L28" s="860"/>
      <c r="M28" s="860" t="s">
        <v>81</v>
      </c>
      <c r="N28" s="860"/>
      <c r="O28" s="860" t="s">
        <v>81</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850</v>
      </c>
      <c r="C29" s="859"/>
      <c r="D29" s="860"/>
      <c r="E29" s="860"/>
      <c r="F29" s="860"/>
      <c r="G29" s="860"/>
      <c r="H29" s="860"/>
      <c r="I29" s="860"/>
      <c r="J29" s="860"/>
      <c r="K29" s="860"/>
      <c r="L29" s="860"/>
      <c r="M29" s="860"/>
      <c r="N29" s="860"/>
      <c r="O29" s="860" t="s">
        <v>81</v>
      </c>
      <c r="P29" s="860"/>
      <c r="Q29" s="860"/>
      <c r="R29" s="860" t="s">
        <v>81</v>
      </c>
      <c r="S29" s="860"/>
      <c r="T29" s="860"/>
      <c r="U29" s="860"/>
      <c r="V29" s="860"/>
      <c r="W29" s="49"/>
      <c r="X29" s="862"/>
      <c r="Y29" s="860"/>
      <c r="Z29" s="860"/>
      <c r="AA29" s="860" t="s">
        <v>81</v>
      </c>
      <c r="AB29" s="860"/>
      <c r="AC29" s="860"/>
      <c r="AD29" s="860"/>
      <c r="AE29" s="860"/>
      <c r="AF29" s="860"/>
      <c r="AG29" s="860"/>
      <c r="AH29" s="49"/>
      <c r="AI29" s="863"/>
      <c r="AJ29" s="863"/>
      <c r="AK29" s="865"/>
    </row>
    <row r="30" ht="18" customHeight="1" x14ac:dyDescent="0.2">
      <c r="B30" s="707" t="s">
        <v>851</v>
      </c>
      <c r="C30" s="859" t="s">
        <v>81</v>
      </c>
      <c r="D30" s="860"/>
      <c r="E30" s="860" t="s">
        <v>81</v>
      </c>
      <c r="F30" s="860"/>
      <c r="G30" s="860"/>
      <c r="H30" s="860" t="s">
        <v>81</v>
      </c>
      <c r="I30" s="860">
        <v>12.25</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852</v>
      </c>
      <c r="C31" s="859"/>
      <c r="D31" s="860"/>
      <c r="E31" s="860"/>
      <c r="F31" s="860" t="s">
        <v>81</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853</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774</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0.55</v>
      </c>
      <c r="AK33" s="865" t="s">
        <v>81</v>
      </c>
    </row>
    <row r="34" ht="18" customHeight="1" x14ac:dyDescent="0.2">
      <c r="B34" s="707" t="s">
        <v>854</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0.55</v>
      </c>
      <c r="AK34" s="865"/>
    </row>
    <row r="35" ht="18" customHeight="1" x14ac:dyDescent="0.2">
      <c r="B35" s="707" t="s">
        <v>855</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856</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857</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836</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858</v>
      </c>
      <c r="C39" s="881" t="s">
        <v>81</v>
      </c>
      <c r="D39" s="882" t="s">
        <v>81</v>
      </c>
      <c r="E39" s="882" t="s">
        <v>81</v>
      </c>
      <c r="F39" s="882" t="s">
        <v>81</v>
      </c>
      <c r="G39" s="882" t="s">
        <v>81</v>
      </c>
      <c r="H39" s="882" t="s">
        <v>81</v>
      </c>
      <c r="I39" s="882">
        <v>31.472718647500006</v>
      </c>
      <c r="J39" s="882" t="s">
        <v>81</v>
      </c>
      <c r="K39" s="882" t="s">
        <v>81</v>
      </c>
      <c r="L39" s="882" t="s">
        <v>81</v>
      </c>
      <c r="M39" s="882" t="s">
        <v>81</v>
      </c>
      <c r="N39" s="882" t="s">
        <v>81</v>
      </c>
      <c r="O39" s="882" t="s">
        <v>81</v>
      </c>
      <c r="P39" s="882" t="s">
        <v>81</v>
      </c>
      <c r="Q39" s="882" t="s">
        <v>81</v>
      </c>
      <c r="R39" s="882" t="s">
        <v>81</v>
      </c>
      <c r="S39" s="882" t="s">
        <v>81</v>
      </c>
      <c r="T39" s="882" t="s">
        <v>81</v>
      </c>
      <c r="U39" s="882" t="s">
        <v>81</v>
      </c>
      <c r="V39" s="882" t="s">
        <v>81</v>
      </c>
      <c r="W39" s="894"/>
      <c r="X39" s="882">
        <v>137.81478672</v>
      </c>
      <c r="Y39" s="882">
        <v>16.7016816</v>
      </c>
      <c r="Z39" s="882" t="s">
        <v>81</v>
      </c>
      <c r="AA39" s="882" t="s">
        <v>81</v>
      </c>
      <c r="AB39" s="882" t="s">
        <v>81</v>
      </c>
      <c r="AC39" s="882" t="s">
        <v>81</v>
      </c>
      <c r="AD39" s="882" t="s">
        <v>81</v>
      </c>
      <c r="AE39" s="882" t="s">
        <v>81</v>
      </c>
      <c r="AF39" s="882" t="s">
        <v>81</v>
      </c>
      <c r="AG39" s="882" t="s">
        <v>81</v>
      </c>
      <c r="AH39" s="894"/>
      <c r="AI39" s="885" t="s">
        <v>81</v>
      </c>
      <c r="AJ39" s="885">
        <v>30.015909090909094</v>
      </c>
      <c r="AK39" s="705" t="s">
        <v>81</v>
      </c>
    </row>
    <row r="40" ht="18" customHeight="1" x14ac:dyDescent="0.2">
      <c r="B40" s="895" t="s">
        <v>839</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859</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v>137.81478672</v>
      </c>
      <c r="Y41" s="860">
        <v>16.7016816</v>
      </c>
      <c r="Z41" s="863" t="s">
        <v>81</v>
      </c>
      <c r="AA41" s="863" t="s">
        <v>81</v>
      </c>
      <c r="AB41" s="863" t="s">
        <v>81</v>
      </c>
      <c r="AC41" s="863" t="s">
        <v>81</v>
      </c>
      <c r="AD41" s="863" t="s">
        <v>81</v>
      </c>
      <c r="AE41" s="863" t="s">
        <v>81</v>
      </c>
      <c r="AF41" s="863" t="s">
        <v>81</v>
      </c>
      <c r="AG41" s="863" t="s">
        <v>81</v>
      </c>
      <c r="AH41" s="896"/>
      <c r="AI41" s="897" t="s">
        <v>81</v>
      </c>
      <c r="AJ41" s="897">
        <v>17.090909090909093</v>
      </c>
      <c r="AK41" s="898" t="s">
        <v>81</v>
      </c>
    </row>
    <row r="42" ht="18" customHeight="1" x14ac:dyDescent="0.2">
      <c r="B42" s="900" t="s">
        <v>844</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847</v>
      </c>
      <c r="C43" s="859" t="s">
        <v>81</v>
      </c>
      <c r="D43" s="860" t="s">
        <v>81</v>
      </c>
      <c r="E43" s="860" t="s">
        <v>81</v>
      </c>
      <c r="F43" s="860" t="s">
        <v>81</v>
      </c>
      <c r="G43" s="860" t="s">
        <v>81</v>
      </c>
      <c r="H43" s="860" t="s">
        <v>81</v>
      </c>
      <c r="I43" s="860">
        <v>31.472718647500006</v>
      </c>
      <c r="J43" s="860" t="s">
        <v>81</v>
      </c>
      <c r="K43" s="860" t="s">
        <v>81</v>
      </c>
      <c r="L43" s="860" t="s">
        <v>81</v>
      </c>
      <c r="M43" s="860" t="s">
        <v>81</v>
      </c>
      <c r="N43" s="860" t="s">
        <v>81</v>
      </c>
      <c r="O43" s="860" t="s">
        <v>81</v>
      </c>
      <c r="P43" s="860" t="s">
        <v>81</v>
      </c>
      <c r="Q43" s="860" t="s">
        <v>81</v>
      </c>
      <c r="R43" s="860" t="s">
        <v>81</v>
      </c>
      <c r="S43" s="860" t="s">
        <v>81</v>
      </c>
      <c r="T43" s="860" t="s">
        <v>81</v>
      </c>
      <c r="U43" s="860" t="s">
        <v>81</v>
      </c>
      <c r="V43" s="860" t="s">
        <v>81</v>
      </c>
      <c r="W43" s="896"/>
      <c r="X43" s="860"/>
      <c r="Y43" s="860"/>
      <c r="Z43" s="860" t="s">
        <v>81</v>
      </c>
      <c r="AA43" s="860" t="s">
        <v>81</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774</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12.925</v>
      </c>
      <c r="AK44" s="898" t="s">
        <v>81</v>
      </c>
    </row>
    <row r="45" ht="18" customHeight="1" x14ac:dyDescent="0.2">
      <c r="B45" s="902" t="s">
        <v>857</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861</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862</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863</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864</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865</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866</v>
      </c>
      <c r="C1" s="915"/>
      <c r="D1" s="915"/>
      <c r="E1" s="915"/>
      <c r="F1" s="915"/>
      <c r="H1" s="100" t="s">
        <v>62</v>
      </c>
    </row>
    <row r="2" ht="15.75" customHeight="1" x14ac:dyDescent="0.2">
      <c r="B2" s="5" t="s">
        <v>867</v>
      </c>
      <c r="C2" s="5"/>
      <c r="D2" s="5"/>
      <c r="H2" s="100" t="s">
        <v>64</v>
      </c>
    </row>
    <row r="3" ht="15.75" customHeight="1" x14ac:dyDescent="0.2">
      <c r="B3" s="5" t="s">
        <v>868</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869</v>
      </c>
      <c r="D8" s="534" t="s">
        <v>436</v>
      </c>
      <c r="E8" s="534"/>
      <c r="F8" s="918" t="s">
        <v>870</v>
      </c>
      <c r="G8" s="919" t="s">
        <v>673</v>
      </c>
      <c r="H8" s="920" t="s">
        <v>871</v>
      </c>
    </row>
    <row r="9" ht="13.5" customHeight="1" x14ac:dyDescent="0.2">
      <c r="B9" s="921"/>
      <c r="C9" s="759"/>
      <c r="D9" s="922" t="s">
        <v>872</v>
      </c>
      <c r="E9" s="922" t="s">
        <v>835</v>
      </c>
      <c r="F9" s="759" t="s">
        <v>873</v>
      </c>
      <c r="G9" s="923" t="s">
        <v>835</v>
      </c>
      <c r="H9" s="924" t="s">
        <v>835</v>
      </c>
    </row>
    <row r="10" ht="18" customHeight="1" x14ac:dyDescent="0.2">
      <c r="B10" s="925" t="s">
        <v>874</v>
      </c>
      <c r="C10" s="926"/>
      <c r="D10" s="273"/>
      <c r="E10" s="150"/>
      <c r="F10" s="150"/>
      <c r="G10" s="150"/>
      <c r="H10" s="927"/>
    </row>
    <row r="11" ht="18" customHeight="1" x14ac:dyDescent="0.2">
      <c r="B11" s="838" t="s">
        <v>840</v>
      </c>
      <c r="C11" s="926"/>
      <c r="D11" s="304"/>
      <c r="E11" s="140"/>
      <c r="F11" s="140"/>
      <c r="G11" s="140"/>
      <c r="H11" s="928"/>
    </row>
    <row r="12" ht="18" customHeight="1" x14ac:dyDescent="0.2">
      <c r="B12" s="929" t="s">
        <v>841</v>
      </c>
      <c r="C12" s="926"/>
      <c r="D12" s="304"/>
      <c r="E12" s="140"/>
      <c r="F12" s="140"/>
      <c r="G12" s="140"/>
      <c r="H12" s="928"/>
    </row>
    <row r="13" ht="18" customHeight="1" x14ac:dyDescent="0.2">
      <c r="B13" s="930" t="s">
        <v>875</v>
      </c>
      <c r="C13" s="926"/>
      <c r="D13" s="304"/>
      <c r="E13" s="140"/>
      <c r="F13" s="140"/>
      <c r="G13" s="140"/>
      <c r="H13" s="928"/>
    </row>
    <row r="14" ht="18" customHeight="1" x14ac:dyDescent="0.2">
      <c r="B14" s="930" t="s">
        <v>876</v>
      </c>
      <c r="C14" s="926"/>
      <c r="D14" s="304"/>
      <c r="E14" s="140"/>
      <c r="F14" s="140"/>
      <c r="G14" s="140"/>
      <c r="H14" s="928"/>
    </row>
    <row r="15" ht="18" customHeight="1" x14ac:dyDescent="0.2">
      <c r="B15" s="929" t="s">
        <v>877</v>
      </c>
      <c r="C15" s="926"/>
      <c r="D15" s="304"/>
      <c r="E15" s="140"/>
      <c r="F15" s="140"/>
      <c r="G15" s="140"/>
      <c r="H15" s="928"/>
    </row>
    <row r="16" ht="18" customHeight="1" x14ac:dyDescent="0.2">
      <c r="B16" s="930" t="s">
        <v>878</v>
      </c>
      <c r="C16" s="926"/>
      <c r="D16" s="273"/>
      <c r="E16" s="150"/>
      <c r="F16" s="150"/>
      <c r="G16" s="140"/>
      <c r="H16" s="928"/>
    </row>
    <row r="17" ht="18" customHeight="1" x14ac:dyDescent="0.2">
      <c r="B17" s="930" t="s">
        <v>879</v>
      </c>
      <c r="C17" s="926"/>
      <c r="D17" s="273"/>
      <c r="E17" s="150"/>
      <c r="F17" s="150"/>
      <c r="G17" s="140"/>
      <c r="H17" s="928"/>
    </row>
    <row r="18" ht="18" customHeight="1" x14ac:dyDescent="0.2">
      <c r="B18" s="930" t="s">
        <v>880</v>
      </c>
      <c r="C18" s="926"/>
      <c r="D18" s="273"/>
      <c r="E18" s="150"/>
      <c r="F18" s="150"/>
      <c r="G18" s="140"/>
      <c r="H18" s="928"/>
    </row>
    <row r="19" ht="18" customHeight="1" x14ac:dyDescent="0.2">
      <c r="B19" s="930" t="s">
        <v>881</v>
      </c>
      <c r="C19" s="926"/>
      <c r="D19" s="931"/>
      <c r="E19" s="49"/>
      <c r="F19" s="140"/>
      <c r="G19" s="140"/>
      <c r="H19" s="928"/>
    </row>
    <row r="20" ht="18" customHeight="1" x14ac:dyDescent="0.2">
      <c r="B20" s="838" t="s">
        <v>882</v>
      </c>
      <c r="C20" s="926"/>
      <c r="D20" s="304"/>
      <c r="E20" s="140"/>
      <c r="F20" s="140"/>
      <c r="G20" s="140"/>
      <c r="H20" s="928"/>
    </row>
    <row r="21" ht="18" customHeight="1" x14ac:dyDescent="0.2">
      <c r="B21" s="932" t="s">
        <v>883</v>
      </c>
      <c r="C21" s="562"/>
      <c r="D21" s="933"/>
      <c r="E21" s="132"/>
      <c r="F21" s="567"/>
      <c r="G21" s="567"/>
      <c r="H21" s="934"/>
    </row>
    <row r="22" ht="18" customHeight="1" x14ac:dyDescent="0.2">
      <c r="B22" s="935" t="s">
        <v>884</v>
      </c>
      <c r="C22" s="926"/>
      <c r="D22" s="273"/>
      <c r="E22" s="150"/>
      <c r="F22" s="150"/>
      <c r="G22" s="124">
        <v>20.786544</v>
      </c>
      <c r="H22" s="936" t="s">
        <v>81</v>
      </c>
    </row>
    <row r="23" ht="18" customHeight="1" x14ac:dyDescent="0.2">
      <c r="B23" s="935" t="s">
        <v>885</v>
      </c>
      <c r="C23" s="926"/>
      <c r="D23" s="273"/>
      <c r="E23" s="150"/>
      <c r="F23" s="150"/>
      <c r="G23" s="124">
        <v>1.504656</v>
      </c>
      <c r="H23" s="936" t="s">
        <v>81</v>
      </c>
    </row>
    <row r="24" ht="18" customHeight="1" x14ac:dyDescent="0.2">
      <c r="B24" s="935" t="s">
        <v>886</v>
      </c>
      <c r="C24" s="926"/>
      <c r="D24" s="273"/>
      <c r="E24" s="150"/>
      <c r="F24" s="150"/>
      <c r="G24" s="124">
        <v>0.7272727272727273</v>
      </c>
      <c r="H24" s="936" t="s">
        <v>81</v>
      </c>
    </row>
    <row r="25" ht="18" customHeight="1" x14ac:dyDescent="0.2">
      <c r="B25" s="838" t="s">
        <v>752</v>
      </c>
      <c r="C25" s="926"/>
      <c r="D25" s="273"/>
      <c r="E25" s="937"/>
      <c r="F25" s="140"/>
      <c r="G25" s="140"/>
      <c r="H25" s="928"/>
    </row>
    <row r="26" ht="18" customHeight="1" x14ac:dyDescent="0.2">
      <c r="B26" s="938" t="s">
        <v>884</v>
      </c>
      <c r="C26" s="926"/>
      <c r="D26" s="273"/>
      <c r="E26" s="150"/>
      <c r="F26" s="150"/>
      <c r="G26" s="124">
        <v>20.786544</v>
      </c>
      <c r="H26" s="936" t="s">
        <v>81</v>
      </c>
    </row>
    <row r="27" ht="18" customHeight="1" x14ac:dyDescent="0.2">
      <c r="B27" s="938" t="s">
        <v>885</v>
      </c>
      <c r="C27" s="926"/>
      <c r="D27" s="273"/>
      <c r="E27" s="150"/>
      <c r="F27" s="150"/>
      <c r="G27" s="124">
        <v>1.504656</v>
      </c>
      <c r="H27" s="936" t="s">
        <v>81</v>
      </c>
    </row>
    <row r="28" ht="18" customHeight="1" x14ac:dyDescent="0.2">
      <c r="B28" s="929" t="s">
        <v>887</v>
      </c>
      <c r="C28" s="926"/>
      <c r="D28" s="273"/>
      <c r="E28" s="937"/>
      <c r="F28" s="140"/>
      <c r="G28" s="140"/>
      <c r="H28" s="928"/>
    </row>
    <row r="29" ht="18" customHeight="1" x14ac:dyDescent="0.2">
      <c r="B29" s="929" t="s">
        <v>888</v>
      </c>
      <c r="C29" s="926"/>
      <c r="D29" s="273"/>
      <c r="E29" s="937"/>
      <c r="F29" s="140"/>
      <c r="G29" s="140"/>
      <c r="H29" s="928"/>
    </row>
    <row r="30" ht="18" customHeight="1" x14ac:dyDescent="0.2">
      <c r="B30" s="939" t="s">
        <v>884</v>
      </c>
      <c r="C30" s="926"/>
      <c r="D30" s="940" t="s">
        <v>889</v>
      </c>
      <c r="E30" s="941">
        <v>55728</v>
      </c>
      <c r="F30" s="119">
        <v>0.37299999999999994</v>
      </c>
      <c r="G30" s="172">
        <v>20.786544</v>
      </c>
      <c r="H30" s="942" t="s">
        <v>81</v>
      </c>
    </row>
    <row r="31" ht="18" customHeight="1" x14ac:dyDescent="0.2">
      <c r="B31" s="939" t="s">
        <v>885</v>
      </c>
      <c r="C31" s="926"/>
      <c r="D31" s="940" t="s">
        <v>889</v>
      </c>
      <c r="E31" s="941">
        <v>55728</v>
      </c>
      <c r="F31" s="119">
        <v>0.027</v>
      </c>
      <c r="G31" s="172">
        <v>1.504656</v>
      </c>
      <c r="H31" s="942" t="s">
        <v>81</v>
      </c>
    </row>
    <row r="32" ht="18" customHeight="1" x14ac:dyDescent="0.2">
      <c r="B32" s="838" t="s">
        <v>890</v>
      </c>
      <c r="C32" s="926"/>
      <c r="D32" s="273"/>
      <c r="E32" s="937"/>
      <c r="F32" s="140"/>
      <c r="G32" s="140"/>
      <c r="H32" s="928"/>
    </row>
    <row r="33" ht="18" customHeight="1" x14ac:dyDescent="0.2">
      <c r="B33" s="938" t="s">
        <v>886</v>
      </c>
      <c r="C33" s="926"/>
      <c r="D33" s="943" t="s">
        <v>891</v>
      </c>
      <c r="E33" s="172">
        <v>0.4</v>
      </c>
      <c r="F33" s="119">
        <v>1818.181818181818</v>
      </c>
      <c r="G33" s="172">
        <v>0.7272727272727273</v>
      </c>
      <c r="H33" s="942" t="s">
        <v>81</v>
      </c>
    </row>
    <row r="34" ht="18" customHeight="1" x14ac:dyDescent="0.2">
      <c r="B34" s="838" t="s">
        <v>758</v>
      </c>
      <c r="C34" s="926"/>
      <c r="D34" s="931"/>
      <c r="E34" s="49"/>
      <c r="F34" s="140"/>
      <c r="G34" s="140"/>
      <c r="H34" s="928"/>
    </row>
    <row r="35" ht="18" customHeight="1" x14ac:dyDescent="0.2">
      <c r="B35" s="932" t="s">
        <v>892</v>
      </c>
      <c r="C35" s="562"/>
      <c r="D35" s="933"/>
      <c r="E35" s="132"/>
      <c r="F35" s="567"/>
      <c r="G35" s="567"/>
      <c r="H35" s="944"/>
    </row>
    <row r="36" ht="18" customHeight="1" x14ac:dyDescent="0.2">
      <c r="B36" s="838" t="s">
        <v>771</v>
      </c>
      <c r="C36" s="926"/>
      <c r="D36" s="931"/>
      <c r="E36" s="49"/>
      <c r="F36" s="140"/>
      <c r="G36" s="140"/>
      <c r="H36" s="945"/>
    </row>
    <row r="37" ht="18" customHeight="1" x14ac:dyDescent="0.2">
      <c r="B37" s="838" t="s">
        <v>772</v>
      </c>
      <c r="C37" s="926"/>
      <c r="D37" s="931"/>
      <c r="E37" s="49"/>
      <c r="F37" s="140"/>
      <c r="G37" s="140"/>
      <c r="H37" s="945"/>
    </row>
    <row r="38" ht="18" customHeight="1" x14ac:dyDescent="0.2">
      <c r="B38" s="838" t="s">
        <v>845</v>
      </c>
      <c r="C38" s="926"/>
      <c r="D38" s="931"/>
      <c r="E38" s="49"/>
      <c r="F38" s="140"/>
      <c r="G38" s="140"/>
      <c r="H38" s="945"/>
    </row>
    <row r="39" ht="18" customHeight="1" x14ac:dyDescent="0.2">
      <c r="B39" s="838" t="s">
        <v>846</v>
      </c>
      <c r="C39" s="926"/>
      <c r="D39" s="931"/>
      <c r="E39" s="49"/>
      <c r="F39" s="140"/>
      <c r="G39" s="140"/>
      <c r="H39" s="945"/>
    </row>
    <row r="40" ht="18" customHeight="1" x14ac:dyDescent="0.2">
      <c r="B40" s="838" t="s">
        <v>893</v>
      </c>
      <c r="C40" s="926"/>
      <c r="D40" s="273"/>
      <c r="E40" s="150"/>
      <c r="F40" s="150"/>
      <c r="G40" s="150"/>
      <c r="H40" s="946"/>
    </row>
    <row r="41" x14ac:dyDescent="0.2">
      <c r="B41" s="154" t="s">
        <v>135</v>
      </c>
    </row>
    <row r="42" x14ac:dyDescent="0.2">
      <c r="B42" s="154" t="s">
        <v>894</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866</v>
      </c>
      <c r="C1" s="915"/>
      <c r="D1" s="915"/>
      <c r="E1" s="915"/>
      <c r="F1" s="915"/>
      <c r="G1" s="915"/>
      <c r="H1" s="100"/>
      <c r="M1" s="100" t="s">
        <v>62</v>
      </c>
    </row>
    <row r="2" ht="15.75" customHeight="1" x14ac:dyDescent="0.2">
      <c r="B2" s="5" t="s">
        <v>867</v>
      </c>
      <c r="C2" s="5"/>
      <c r="D2" s="5"/>
      <c r="H2" s="100"/>
      <c r="M2" s="100" t="s">
        <v>64</v>
      </c>
    </row>
    <row r="3" ht="15.75" customHeight="1" x14ac:dyDescent="0.2">
      <c r="B3" s="5" t="s">
        <v>895</v>
      </c>
      <c r="C3" s="5"/>
      <c r="D3" s="5"/>
      <c r="H3" s="100"/>
      <c r="M3" s="100" t="s">
        <v>65</v>
      </c>
    </row>
    <row r="4" ht="12" customHeight="1" x14ac:dyDescent="0.2">
      <c r="B4" s="5"/>
      <c r="C4" s="916"/>
      <c r="D4" s="5"/>
      <c r="H4" s="100"/>
      <c r="M4" s="100"/>
    </row>
    <row r="5" hidden="1" ht="12" customHeight="1" x14ac:dyDescent="0.2">
      <c r="A5" s="579" t="s">
        <v>896</v>
      </c>
      <c r="B5" s="5"/>
      <c r="C5" s="5"/>
      <c r="D5" s="5"/>
      <c r="H5" s="100"/>
      <c r="M5" s="100"/>
    </row>
    <row r="6" ht="13.5" customHeight="1" x14ac:dyDescent="0.25">
      <c r="B6" s="6" t="s">
        <v>66</v>
      </c>
    </row>
    <row r="7" ht="25.5" customHeight="1" x14ac:dyDescent="0.2">
      <c r="B7" s="496" t="s">
        <v>67</v>
      </c>
      <c r="C7" s="918" t="s">
        <v>869</v>
      </c>
      <c r="D7" s="947" t="s">
        <v>897</v>
      </c>
      <c r="E7" s="947"/>
      <c r="F7" s="947"/>
      <c r="G7" s="106" t="s">
        <v>898</v>
      </c>
      <c r="H7" s="106"/>
      <c r="I7" s="106"/>
      <c r="J7" s="106" t="s">
        <v>673</v>
      </c>
      <c r="K7" s="106"/>
      <c r="L7" s="106"/>
      <c r="M7" s="948" t="s">
        <v>871</v>
      </c>
    </row>
    <row r="8" ht="48" customHeight="1" x14ac:dyDescent="0.2">
      <c r="B8" s="500"/>
      <c r="C8" s="949"/>
      <c r="D8" s="950" t="s">
        <v>899</v>
      </c>
      <c r="E8" s="950" t="s">
        <v>900</v>
      </c>
      <c r="F8" s="951" t="s">
        <v>901</v>
      </c>
      <c r="G8" s="952" t="s">
        <v>902</v>
      </c>
      <c r="H8" s="952" t="s">
        <v>903</v>
      </c>
      <c r="I8" s="953" t="s">
        <v>904</v>
      </c>
      <c r="J8" s="952" t="s">
        <v>905</v>
      </c>
      <c r="K8" s="952" t="s">
        <v>906</v>
      </c>
      <c r="L8" s="953" t="s">
        <v>907</v>
      </c>
      <c r="M8" s="954"/>
    </row>
    <row r="9" ht="12" customHeight="1" x14ac:dyDescent="0.2">
      <c r="B9" s="955"/>
      <c r="C9" s="956"/>
      <c r="D9" s="116" t="s">
        <v>908</v>
      </c>
      <c r="E9" s="116"/>
      <c r="F9" s="116"/>
      <c r="G9" s="116" t="s">
        <v>909</v>
      </c>
      <c r="H9" s="116"/>
      <c r="I9" s="116"/>
      <c r="J9" s="117" t="s">
        <v>835</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802</v>
      </c>
      <c r="C11" s="557"/>
      <c r="D11" s="199"/>
      <c r="E11" s="199"/>
      <c r="F11" s="199"/>
      <c r="G11" s="199"/>
      <c r="H11" s="199"/>
      <c r="I11" s="199"/>
      <c r="J11" s="180" t="s">
        <v>81</v>
      </c>
      <c r="K11" s="180" t="s">
        <v>81</v>
      </c>
      <c r="L11" s="180" t="s">
        <v>81</v>
      </c>
      <c r="M11" s="960" t="s">
        <v>81</v>
      </c>
    </row>
    <row r="12" ht="18" customHeight="1" x14ac:dyDescent="0.2">
      <c r="B12" s="959" t="s">
        <v>804</v>
      </c>
      <c r="C12" s="557"/>
      <c r="D12" s="199"/>
      <c r="E12" s="199"/>
      <c r="F12" s="199"/>
      <c r="G12" s="199"/>
      <c r="H12" s="199"/>
      <c r="I12" s="199"/>
      <c r="J12" s="180" t="s">
        <v>81</v>
      </c>
      <c r="K12" s="180" t="s">
        <v>81</v>
      </c>
      <c r="L12" s="180" t="s">
        <v>81</v>
      </c>
      <c r="M12" s="960" t="s">
        <v>81</v>
      </c>
    </row>
    <row r="13" ht="18" customHeight="1" x14ac:dyDescent="0.2">
      <c r="B13" s="959" t="s">
        <v>805</v>
      </c>
      <c r="C13" s="557"/>
      <c r="D13" s="199"/>
      <c r="E13" s="199"/>
      <c r="F13" s="199"/>
      <c r="G13" s="199"/>
      <c r="H13" s="199"/>
      <c r="I13" s="199"/>
      <c r="J13" s="180" t="s">
        <v>81</v>
      </c>
      <c r="K13" s="180" t="s">
        <v>81</v>
      </c>
      <c r="L13" s="180" t="s">
        <v>81</v>
      </c>
      <c r="M13" s="960" t="s">
        <v>81</v>
      </c>
    </row>
    <row r="14" ht="18" customHeight="1" x14ac:dyDescent="0.2">
      <c r="B14" s="959" t="s">
        <v>807</v>
      </c>
      <c r="C14" s="557"/>
      <c r="D14" s="199"/>
      <c r="E14" s="199"/>
      <c r="F14" s="199"/>
      <c r="G14" s="199"/>
      <c r="H14" s="199"/>
      <c r="I14" s="199"/>
      <c r="J14" s="180">
        <v>14.752854325</v>
      </c>
      <c r="K14" s="180">
        <v>9.45692925</v>
      </c>
      <c r="L14" s="180" t="s">
        <v>81</v>
      </c>
      <c r="M14" s="960" t="s">
        <v>81</v>
      </c>
    </row>
    <row r="15" ht="18" customHeight="1" x14ac:dyDescent="0.2">
      <c r="B15" s="959" t="s">
        <v>809</v>
      </c>
      <c r="C15" s="557"/>
      <c r="D15" s="199"/>
      <c r="E15" s="199"/>
      <c r="F15" s="199"/>
      <c r="G15" s="199"/>
      <c r="H15" s="199"/>
      <c r="I15" s="199"/>
      <c r="J15" s="180" t="s">
        <v>81</v>
      </c>
      <c r="K15" s="180" t="s">
        <v>81</v>
      </c>
      <c r="L15" s="180" t="s">
        <v>81</v>
      </c>
      <c r="M15" s="960" t="s">
        <v>81</v>
      </c>
    </row>
    <row r="16" ht="18" customHeight="1" x14ac:dyDescent="0.2">
      <c r="B16" s="959" t="s">
        <v>811</v>
      </c>
      <c r="C16" s="557"/>
      <c r="D16" s="199"/>
      <c r="E16" s="199"/>
      <c r="F16" s="199"/>
      <c r="G16" s="199"/>
      <c r="H16" s="199"/>
      <c r="I16" s="199"/>
      <c r="J16" s="180" t="s">
        <v>81</v>
      </c>
      <c r="K16" s="180" t="s">
        <v>81</v>
      </c>
      <c r="L16" s="180" t="s">
        <v>81</v>
      </c>
      <c r="M16" s="960" t="s">
        <v>81</v>
      </c>
    </row>
    <row r="17" ht="18" customHeight="1" x14ac:dyDescent="0.2">
      <c r="B17" s="959" t="s">
        <v>813</v>
      </c>
      <c r="C17" s="557"/>
      <c r="D17" s="199"/>
      <c r="E17" s="199"/>
      <c r="F17" s="199"/>
      <c r="G17" s="199"/>
      <c r="H17" s="199"/>
      <c r="I17" s="199"/>
      <c r="J17" s="180" t="s">
        <v>81</v>
      </c>
      <c r="K17" s="180" t="s">
        <v>81</v>
      </c>
      <c r="L17" s="180" t="s">
        <v>81</v>
      </c>
      <c r="M17" s="960" t="s">
        <v>81</v>
      </c>
    </row>
    <row r="18" ht="18" customHeight="1" x14ac:dyDescent="0.2">
      <c r="B18" s="959" t="s">
        <v>816</v>
      </c>
      <c r="C18" s="557"/>
      <c r="D18" s="199"/>
      <c r="E18" s="199"/>
      <c r="F18" s="199"/>
      <c r="G18" s="199"/>
      <c r="H18" s="199"/>
      <c r="I18" s="199"/>
      <c r="J18" s="180" t="s">
        <v>81</v>
      </c>
      <c r="K18" s="180" t="s">
        <v>81</v>
      </c>
      <c r="L18" s="180" t="s">
        <v>81</v>
      </c>
      <c r="M18" s="960" t="s">
        <v>81</v>
      </c>
    </row>
    <row r="19" ht="18" customHeight="1" x14ac:dyDescent="0.2">
      <c r="B19" s="959" t="s">
        <v>819</v>
      </c>
      <c r="C19" s="557"/>
      <c r="D19" s="199"/>
      <c r="E19" s="199"/>
      <c r="F19" s="199"/>
      <c r="G19" s="199"/>
      <c r="H19" s="199"/>
      <c r="I19" s="199"/>
      <c r="J19" s="180" t="s">
        <v>81</v>
      </c>
      <c r="K19" s="180" t="s">
        <v>81</v>
      </c>
      <c r="L19" s="180" t="s">
        <v>81</v>
      </c>
      <c r="M19" s="960" t="s">
        <v>81</v>
      </c>
    </row>
    <row r="20" ht="18" customHeight="1" x14ac:dyDescent="0.2">
      <c r="B20" s="959" t="s">
        <v>910</v>
      </c>
      <c r="C20" s="557"/>
      <c r="D20" s="199"/>
      <c r="E20" s="199"/>
      <c r="F20" s="199"/>
      <c r="G20" s="199"/>
      <c r="H20" s="199"/>
      <c r="I20" s="199"/>
      <c r="J20" s="180" t="s">
        <v>81</v>
      </c>
      <c r="K20" s="180" t="s">
        <v>81</v>
      </c>
      <c r="L20" s="180" t="s">
        <v>81</v>
      </c>
      <c r="M20" s="960" t="s">
        <v>81</v>
      </c>
    </row>
    <row r="21" ht="18" customHeight="1" x14ac:dyDescent="0.2">
      <c r="B21" s="838" t="s">
        <v>911</v>
      </c>
      <c r="C21" s="557"/>
      <c r="D21" s="49"/>
      <c r="E21" s="49"/>
      <c r="F21" s="49"/>
      <c r="G21" s="49"/>
      <c r="H21" s="49"/>
      <c r="I21" s="49"/>
      <c r="J21" s="49"/>
      <c r="K21" s="49"/>
      <c r="L21" s="49"/>
      <c r="M21" s="516"/>
    </row>
    <row r="22" ht="18" customHeight="1" x14ac:dyDescent="0.2">
      <c r="B22" s="961" t="s">
        <v>802</v>
      </c>
      <c r="C22" s="557"/>
      <c r="D22" s="199"/>
      <c r="E22" s="199"/>
      <c r="F22" s="199"/>
      <c r="G22" s="199"/>
      <c r="H22" s="199"/>
      <c r="I22" s="199"/>
      <c r="J22" s="180" t="s">
        <v>81</v>
      </c>
      <c r="K22" s="180" t="s">
        <v>81</v>
      </c>
      <c r="L22" s="180" t="s">
        <v>81</v>
      </c>
      <c r="M22" s="960" t="s">
        <v>81</v>
      </c>
    </row>
    <row r="23" ht="18" customHeight="1" x14ac:dyDescent="0.2">
      <c r="B23" s="961" t="s">
        <v>805</v>
      </c>
      <c r="C23" s="557"/>
      <c r="D23" s="199"/>
      <c r="E23" s="199"/>
      <c r="F23" s="199"/>
      <c r="G23" s="199"/>
      <c r="H23" s="199"/>
      <c r="I23" s="199"/>
      <c r="J23" s="180" t="s">
        <v>81</v>
      </c>
      <c r="K23" s="180" t="s">
        <v>81</v>
      </c>
      <c r="L23" s="180" t="s">
        <v>81</v>
      </c>
      <c r="M23" s="960" t="s">
        <v>81</v>
      </c>
    </row>
    <row r="24" ht="18" customHeight="1" x14ac:dyDescent="0.2">
      <c r="B24" s="961" t="s">
        <v>807</v>
      </c>
      <c r="C24" s="557"/>
      <c r="D24" s="199"/>
      <c r="E24" s="199"/>
      <c r="F24" s="199"/>
      <c r="G24" s="199"/>
      <c r="H24" s="199"/>
      <c r="I24" s="199"/>
      <c r="J24" s="180">
        <v>2.502854325</v>
      </c>
      <c r="K24" s="180">
        <v>9.45692925</v>
      </c>
      <c r="L24" s="180" t="s">
        <v>81</v>
      </c>
      <c r="M24" s="960" t="s">
        <v>81</v>
      </c>
    </row>
    <row r="25" ht="18" customHeight="1" x14ac:dyDescent="0.2">
      <c r="B25" s="961" t="s">
        <v>809</v>
      </c>
      <c r="C25" s="557"/>
      <c r="D25" s="199"/>
      <c r="E25" s="199"/>
      <c r="F25" s="199"/>
      <c r="G25" s="199"/>
      <c r="H25" s="199"/>
      <c r="I25" s="199"/>
      <c r="J25" s="180" t="s">
        <v>81</v>
      </c>
      <c r="K25" s="180" t="s">
        <v>81</v>
      </c>
      <c r="L25" s="180" t="s">
        <v>81</v>
      </c>
      <c r="M25" s="960" t="s">
        <v>81</v>
      </c>
    </row>
    <row r="26" ht="18" customHeight="1" x14ac:dyDescent="0.2">
      <c r="B26" s="962" t="s">
        <v>912</v>
      </c>
      <c r="C26" s="557"/>
      <c r="D26" s="49"/>
      <c r="E26" s="49"/>
      <c r="F26" s="49"/>
      <c r="G26" s="49"/>
      <c r="H26" s="49"/>
      <c r="I26" s="49"/>
      <c r="J26" s="49"/>
      <c r="K26" s="49"/>
      <c r="L26" s="49"/>
      <c r="M26" s="516"/>
    </row>
    <row r="27" ht="18" customHeight="1" x14ac:dyDescent="0.2">
      <c r="B27" s="963" t="s">
        <v>802</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805</v>
      </c>
      <c r="C28" s="557"/>
      <c r="D28" s="964" t="s">
        <v>81</v>
      </c>
      <c r="E28" s="964" t="s">
        <v>81</v>
      </c>
      <c r="F28" s="964" t="s">
        <v>81</v>
      </c>
      <c r="G28" s="180" t="s">
        <v>81</v>
      </c>
      <c r="H28" s="180" t="s">
        <v>81</v>
      </c>
      <c r="I28" s="180" t="s">
        <v>81</v>
      </c>
      <c r="J28" s="964" t="s">
        <v>81</v>
      </c>
      <c r="K28" s="964" t="s">
        <v>81</v>
      </c>
      <c r="L28" s="964" t="s">
        <v>81</v>
      </c>
      <c r="M28" s="965" t="s">
        <v>81</v>
      </c>
    </row>
    <row r="29" ht="18" customHeight="1" x14ac:dyDescent="0.2">
      <c r="B29" s="963" t="s">
        <v>807</v>
      </c>
      <c r="C29" s="557"/>
      <c r="D29" s="964" t="s">
        <v>81</v>
      </c>
      <c r="E29" s="964">
        <v>27.2222</v>
      </c>
      <c r="F29" s="964" t="s">
        <v>81</v>
      </c>
      <c r="G29" s="180" t="s">
        <v>81</v>
      </c>
      <c r="H29" s="180">
        <v>16.681495250200204</v>
      </c>
      <c r="I29" s="180" t="s">
        <v>81</v>
      </c>
      <c r="J29" s="964" t="s">
        <v>81</v>
      </c>
      <c r="K29" s="964">
        <v>4.54107</v>
      </c>
      <c r="L29" s="964" t="s">
        <v>81</v>
      </c>
      <c r="M29" s="965" t="s">
        <v>81</v>
      </c>
    </row>
    <row r="30" ht="18" customHeight="1" x14ac:dyDescent="0.2">
      <c r="B30" s="963" t="s">
        <v>809</v>
      </c>
      <c r="C30" s="557"/>
      <c r="D30" s="964" t="s">
        <v>81</v>
      </c>
      <c r="E30" s="964" t="s">
        <v>81</v>
      </c>
      <c r="F30" s="964" t="s">
        <v>81</v>
      </c>
      <c r="G30" s="180" t="s">
        <v>81</v>
      </c>
      <c r="H30" s="180" t="s">
        <v>81</v>
      </c>
      <c r="I30" s="180" t="s">
        <v>81</v>
      </c>
      <c r="J30" s="964" t="s">
        <v>81</v>
      </c>
      <c r="K30" s="964" t="s">
        <v>81</v>
      </c>
      <c r="L30" s="964" t="s">
        <v>81</v>
      </c>
      <c r="M30" s="965" t="s">
        <v>81</v>
      </c>
    </row>
    <row r="31" ht="18" customHeight="1" x14ac:dyDescent="0.2">
      <c r="B31" s="966" t="s">
        <v>913</v>
      </c>
      <c r="C31" s="557"/>
      <c r="D31" s="49"/>
      <c r="E31" s="49"/>
      <c r="F31" s="49"/>
      <c r="G31" s="49"/>
      <c r="H31" s="49"/>
      <c r="I31" s="49"/>
      <c r="J31" s="49"/>
      <c r="K31" s="49"/>
      <c r="L31" s="49"/>
      <c r="M31" s="516"/>
    </row>
    <row r="32" ht="18" customHeight="1" x14ac:dyDescent="0.2">
      <c r="B32" s="963" t="s">
        <v>807</v>
      </c>
      <c r="C32" s="557"/>
      <c r="D32" s="964">
        <v>83.4284775</v>
      </c>
      <c r="E32" s="964">
        <v>75.55492499999998</v>
      </c>
      <c r="F32" s="964" t="s">
        <v>81</v>
      </c>
      <c r="G32" s="180">
        <v>3</v>
      </c>
      <c r="H32" s="180">
        <v>1</v>
      </c>
      <c r="I32" s="180" t="s">
        <v>81</v>
      </c>
      <c r="J32" s="964">
        <v>2.502854325</v>
      </c>
      <c r="K32" s="964">
        <v>0.7555492499999998</v>
      </c>
      <c r="L32" s="964" t="s">
        <v>81</v>
      </c>
      <c r="M32" s="965" t="s">
        <v>81</v>
      </c>
    </row>
    <row r="33" ht="18" customHeight="1" x14ac:dyDescent="0.2">
      <c r="B33" s="962" t="s">
        <v>914</v>
      </c>
      <c r="C33" s="557"/>
      <c r="D33" s="49"/>
      <c r="E33" s="49"/>
      <c r="F33" s="49"/>
      <c r="G33" s="49"/>
      <c r="H33" s="49"/>
      <c r="I33" s="49"/>
      <c r="J33" s="49"/>
      <c r="K33" s="49"/>
      <c r="L33" s="49"/>
      <c r="M33" s="516"/>
    </row>
    <row r="34" ht="18" customHeight="1" x14ac:dyDescent="0.2">
      <c r="B34" s="963" t="s">
        <v>802</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805</v>
      </c>
      <c r="C35" s="557"/>
      <c r="D35" s="964" t="s">
        <v>81</v>
      </c>
      <c r="E35" s="964" t="s">
        <v>81</v>
      </c>
      <c r="F35" s="964" t="s">
        <v>81</v>
      </c>
      <c r="G35" s="180" t="s">
        <v>81</v>
      </c>
      <c r="H35" s="180" t="s">
        <v>81</v>
      </c>
      <c r="I35" s="180" t="s">
        <v>81</v>
      </c>
      <c r="J35" s="964" t="s">
        <v>81</v>
      </c>
      <c r="K35" s="964" t="s">
        <v>81</v>
      </c>
      <c r="L35" s="964" t="s">
        <v>81</v>
      </c>
      <c r="M35" s="965" t="s">
        <v>81</v>
      </c>
    </row>
    <row r="36" ht="18" customHeight="1" x14ac:dyDescent="0.2">
      <c r="B36" s="963" t="s">
        <v>807</v>
      </c>
      <c r="C36" s="557"/>
      <c r="D36" s="964" t="s">
        <v>81</v>
      </c>
      <c r="E36" s="964">
        <v>4.14</v>
      </c>
      <c r="F36" s="964" t="s">
        <v>81</v>
      </c>
      <c r="G36" s="180" t="s">
        <v>81</v>
      </c>
      <c r="H36" s="180">
        <v>12.731884057971016</v>
      </c>
      <c r="I36" s="180" t="s">
        <v>81</v>
      </c>
      <c r="J36" s="964" t="s">
        <v>81</v>
      </c>
      <c r="K36" s="964">
        <v>0.5271</v>
      </c>
      <c r="L36" s="964" t="s">
        <v>81</v>
      </c>
      <c r="M36" s="965" t="s">
        <v>81</v>
      </c>
    </row>
    <row r="37" ht="18" customHeight="1" x14ac:dyDescent="0.2">
      <c r="B37" s="963" t="s">
        <v>809</v>
      </c>
      <c r="C37" s="557"/>
      <c r="D37" s="964" t="s">
        <v>81</v>
      </c>
      <c r="E37" s="964" t="s">
        <v>81</v>
      </c>
      <c r="F37" s="964" t="s">
        <v>81</v>
      </c>
      <c r="G37" s="180" t="s">
        <v>81</v>
      </c>
      <c r="H37" s="180" t="s">
        <v>81</v>
      </c>
      <c r="I37" s="180" t="s">
        <v>81</v>
      </c>
      <c r="J37" s="964" t="s">
        <v>81</v>
      </c>
      <c r="K37" s="964" t="s">
        <v>81</v>
      </c>
      <c r="L37" s="964" t="s">
        <v>81</v>
      </c>
      <c r="M37" s="965" t="s">
        <v>81</v>
      </c>
    </row>
    <row r="38" ht="18" customHeight="1" x14ac:dyDescent="0.2">
      <c r="B38" s="962" t="s">
        <v>915</v>
      </c>
      <c r="C38" s="557"/>
      <c r="D38" s="49"/>
      <c r="E38" s="49"/>
      <c r="F38" s="49"/>
      <c r="G38" s="49"/>
      <c r="H38" s="49"/>
      <c r="I38" s="49"/>
      <c r="J38" s="49"/>
      <c r="K38" s="49"/>
      <c r="L38" s="49"/>
      <c r="M38" s="516"/>
    </row>
    <row r="39" ht="18" customHeight="1" x14ac:dyDescent="0.2">
      <c r="B39" s="963" t="s">
        <v>802</v>
      </c>
      <c r="C39" s="557"/>
      <c r="D39" s="964" t="s">
        <v>81</v>
      </c>
      <c r="E39" s="964" t="s">
        <v>81</v>
      </c>
      <c r="F39" s="964" t="s">
        <v>81</v>
      </c>
      <c r="G39" s="180" t="s">
        <v>81</v>
      </c>
      <c r="H39" s="180" t="s">
        <v>81</v>
      </c>
      <c r="I39" s="180" t="s">
        <v>81</v>
      </c>
      <c r="J39" s="964" t="s">
        <v>81</v>
      </c>
      <c r="K39" s="964" t="s">
        <v>81</v>
      </c>
      <c r="L39" s="964" t="s">
        <v>81</v>
      </c>
      <c r="M39" s="965" t="s">
        <v>81</v>
      </c>
    </row>
    <row r="40" ht="18" customHeight="1" x14ac:dyDescent="0.2">
      <c r="B40" s="963" t="s">
        <v>805</v>
      </c>
      <c r="C40" s="557"/>
      <c r="D40" s="964" t="s">
        <v>81</v>
      </c>
      <c r="E40" s="964" t="s">
        <v>81</v>
      </c>
      <c r="F40" s="964" t="s">
        <v>81</v>
      </c>
      <c r="G40" s="180" t="s">
        <v>81</v>
      </c>
      <c r="H40" s="180" t="s">
        <v>81</v>
      </c>
      <c r="I40" s="180" t="s">
        <v>81</v>
      </c>
      <c r="J40" s="964" t="s">
        <v>81</v>
      </c>
      <c r="K40" s="964" t="s">
        <v>81</v>
      </c>
      <c r="L40" s="964" t="s">
        <v>81</v>
      </c>
      <c r="M40" s="965" t="s">
        <v>81</v>
      </c>
    </row>
    <row r="41" ht="18" customHeight="1" x14ac:dyDescent="0.2">
      <c r="B41" s="963" t="s">
        <v>807</v>
      </c>
      <c r="C41" s="557"/>
      <c r="D41" s="964" t="s">
        <v>81</v>
      </c>
      <c r="E41" s="964" t="s">
        <v>81</v>
      </c>
      <c r="F41" s="964" t="s">
        <v>81</v>
      </c>
      <c r="G41" s="180" t="s">
        <v>81</v>
      </c>
      <c r="H41" s="180" t="s">
        <v>81</v>
      </c>
      <c r="I41" s="180" t="s">
        <v>81</v>
      </c>
      <c r="J41" s="964" t="s">
        <v>81</v>
      </c>
      <c r="K41" s="964" t="s">
        <v>81</v>
      </c>
      <c r="L41" s="964" t="s">
        <v>81</v>
      </c>
      <c r="M41" s="965" t="s">
        <v>81</v>
      </c>
    </row>
    <row r="42" ht="18" customHeight="1" x14ac:dyDescent="0.2">
      <c r="B42" s="963" t="s">
        <v>809</v>
      </c>
      <c r="C42" s="557"/>
      <c r="D42" s="964" t="s">
        <v>81</v>
      </c>
      <c r="E42" s="964" t="s">
        <v>81</v>
      </c>
      <c r="F42" s="964" t="s">
        <v>81</v>
      </c>
      <c r="G42" s="180" t="s">
        <v>81</v>
      </c>
      <c r="H42" s="180" t="s">
        <v>81</v>
      </c>
      <c r="I42" s="180" t="s">
        <v>81</v>
      </c>
      <c r="J42" s="964" t="s">
        <v>81</v>
      </c>
      <c r="K42" s="964" t="s">
        <v>81</v>
      </c>
      <c r="L42" s="964" t="s">
        <v>81</v>
      </c>
      <c r="M42" s="965" t="s">
        <v>81</v>
      </c>
    </row>
    <row r="43" ht="18" customHeight="1" x14ac:dyDescent="0.2">
      <c r="B43" s="962" t="s">
        <v>916</v>
      </c>
      <c r="C43" s="557"/>
      <c r="D43" s="49"/>
      <c r="E43" s="49"/>
      <c r="F43" s="49"/>
      <c r="G43" s="49"/>
      <c r="H43" s="49"/>
      <c r="I43" s="49"/>
      <c r="J43" s="49"/>
      <c r="K43" s="49"/>
      <c r="L43" s="49"/>
      <c r="M43" s="516"/>
    </row>
    <row r="44" ht="18" customHeight="1" x14ac:dyDescent="0.2">
      <c r="B44" s="963" t="s">
        <v>807</v>
      </c>
      <c r="C44" s="557"/>
      <c r="D44" s="964" t="s">
        <v>81</v>
      </c>
      <c r="E44" s="964">
        <v>12.1107</v>
      </c>
      <c r="F44" s="964" t="s">
        <v>81</v>
      </c>
      <c r="G44" s="180" t="s">
        <v>81</v>
      </c>
      <c r="H44" s="180">
        <v>30</v>
      </c>
      <c r="I44" s="180" t="s">
        <v>81</v>
      </c>
      <c r="J44" s="964" t="s">
        <v>81</v>
      </c>
      <c r="K44" s="964">
        <v>3.6332099999999996</v>
      </c>
      <c r="L44" s="964" t="s">
        <v>81</v>
      </c>
      <c r="M44" s="965" t="s">
        <v>81</v>
      </c>
    </row>
    <row r="45" ht="18" customHeight="1" x14ac:dyDescent="0.2">
      <c r="B45" s="962" t="s">
        <v>917</v>
      </c>
      <c r="C45" s="557"/>
      <c r="D45" s="49"/>
      <c r="E45" s="49"/>
      <c r="F45" s="49"/>
      <c r="G45" s="49"/>
      <c r="H45" s="49"/>
      <c r="I45" s="49"/>
      <c r="J45" s="49"/>
      <c r="K45" s="49"/>
      <c r="L45" s="49"/>
      <c r="M45" s="516"/>
    </row>
    <row r="46" ht="18" customHeight="1" x14ac:dyDescent="0.2">
      <c r="B46" s="963" t="s">
        <v>802</v>
      </c>
      <c r="C46" s="557"/>
      <c r="D46" s="964" t="s">
        <v>81</v>
      </c>
      <c r="E46" s="964" t="s">
        <v>81</v>
      </c>
      <c r="F46" s="964" t="s">
        <v>81</v>
      </c>
      <c r="G46" s="180" t="s">
        <v>81</v>
      </c>
      <c r="H46" s="180" t="s">
        <v>81</v>
      </c>
      <c r="I46" s="180" t="s">
        <v>81</v>
      </c>
      <c r="J46" s="964" t="s">
        <v>81</v>
      </c>
      <c r="K46" s="964" t="s">
        <v>81</v>
      </c>
      <c r="L46" s="964" t="s">
        <v>81</v>
      </c>
      <c r="M46" s="965" t="s">
        <v>81</v>
      </c>
    </row>
    <row r="47" ht="18" customHeight="1" x14ac:dyDescent="0.2">
      <c r="B47" s="963" t="s">
        <v>805</v>
      </c>
      <c r="C47" s="557"/>
      <c r="D47" s="964" t="s">
        <v>81</v>
      </c>
      <c r="E47" s="964" t="s">
        <v>81</v>
      </c>
      <c r="F47" s="964" t="s">
        <v>81</v>
      </c>
      <c r="G47" s="180" t="s">
        <v>81</v>
      </c>
      <c r="H47" s="180" t="s">
        <v>81</v>
      </c>
      <c r="I47" s="180" t="s">
        <v>81</v>
      </c>
      <c r="J47" s="964" t="s">
        <v>81</v>
      </c>
      <c r="K47" s="964" t="s">
        <v>81</v>
      </c>
      <c r="L47" s="964" t="s">
        <v>81</v>
      </c>
      <c r="M47" s="965" t="s">
        <v>81</v>
      </c>
    </row>
    <row r="48" ht="18" customHeight="1" x14ac:dyDescent="0.2">
      <c r="B48" s="963" t="s">
        <v>807</v>
      </c>
      <c r="C48" s="557"/>
      <c r="D48" s="964" t="s">
        <v>81</v>
      </c>
      <c r="E48" s="964" t="s">
        <v>81</v>
      </c>
      <c r="F48" s="964" t="s">
        <v>81</v>
      </c>
      <c r="G48" s="180" t="s">
        <v>81</v>
      </c>
      <c r="H48" s="180" t="s">
        <v>81</v>
      </c>
      <c r="I48" s="180" t="s">
        <v>81</v>
      </c>
      <c r="J48" s="964" t="s">
        <v>81</v>
      </c>
      <c r="K48" s="964" t="s">
        <v>81</v>
      </c>
      <c r="L48" s="964" t="s">
        <v>81</v>
      </c>
      <c r="M48" s="965" t="s">
        <v>81</v>
      </c>
    </row>
    <row r="49" ht="18" customHeight="1" x14ac:dyDescent="0.2">
      <c r="B49" s="963" t="s">
        <v>809</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807</v>
      </c>
      <c r="C51" s="557"/>
      <c r="D51" s="199"/>
      <c r="E51" s="199"/>
      <c r="F51" s="199"/>
      <c r="G51" s="199"/>
      <c r="H51" s="199"/>
      <c r="I51" s="199"/>
      <c r="J51" s="180" t="s">
        <v>81</v>
      </c>
      <c r="K51" s="180" t="s">
        <v>81</v>
      </c>
      <c r="L51" s="180" t="s">
        <v>81</v>
      </c>
      <c r="M51" s="960" t="s">
        <v>81</v>
      </c>
    </row>
    <row r="52" ht="18" customHeight="1" x14ac:dyDescent="0.2">
      <c r="B52" s="961" t="s">
        <v>811</v>
      </c>
      <c r="C52" s="557"/>
      <c r="D52" s="199"/>
      <c r="E52" s="199"/>
      <c r="F52" s="199"/>
      <c r="G52" s="199"/>
      <c r="H52" s="199"/>
      <c r="I52" s="199"/>
      <c r="J52" s="180" t="s">
        <v>81</v>
      </c>
      <c r="K52" s="180" t="s">
        <v>81</v>
      </c>
      <c r="L52" s="180" t="s">
        <v>81</v>
      </c>
      <c r="M52" s="960" t="s">
        <v>81</v>
      </c>
    </row>
    <row r="53" ht="18" customHeight="1" x14ac:dyDescent="0.2">
      <c r="B53" s="961" t="s">
        <v>813</v>
      </c>
      <c r="C53" s="557"/>
      <c r="D53" s="199"/>
      <c r="E53" s="199"/>
      <c r="F53" s="199"/>
      <c r="G53" s="199"/>
      <c r="H53" s="199"/>
      <c r="I53" s="199"/>
      <c r="J53" s="180" t="s">
        <v>81</v>
      </c>
      <c r="K53" s="180" t="s">
        <v>81</v>
      </c>
      <c r="L53" s="180" t="s">
        <v>81</v>
      </c>
      <c r="M53" s="960" t="s">
        <v>81</v>
      </c>
    </row>
    <row r="54" ht="18" customHeight="1" x14ac:dyDescent="0.2">
      <c r="B54" s="962" t="s">
        <v>918</v>
      </c>
      <c r="C54" s="557"/>
      <c r="D54" s="49"/>
      <c r="E54" s="49"/>
      <c r="F54" s="49"/>
      <c r="G54" s="49"/>
      <c r="H54" s="49"/>
      <c r="I54" s="49"/>
      <c r="J54" s="49"/>
      <c r="K54" s="49"/>
      <c r="L54" s="49"/>
      <c r="M54" s="516"/>
    </row>
    <row r="55" ht="18" customHeight="1" x14ac:dyDescent="0.2">
      <c r="B55" s="963" t="s">
        <v>807</v>
      </c>
      <c r="C55" s="557"/>
      <c r="D55" s="964" t="s">
        <v>81</v>
      </c>
      <c r="E55" s="964" t="s">
        <v>81</v>
      </c>
      <c r="F55" s="964" t="s">
        <v>81</v>
      </c>
      <c r="G55" s="180" t="s">
        <v>81</v>
      </c>
      <c r="H55" s="180" t="s">
        <v>81</v>
      </c>
      <c r="I55" s="180" t="s">
        <v>81</v>
      </c>
      <c r="J55" s="964" t="s">
        <v>81</v>
      </c>
      <c r="K55" s="964" t="s">
        <v>81</v>
      </c>
      <c r="L55" s="964" t="s">
        <v>81</v>
      </c>
      <c r="M55" s="965" t="s">
        <v>81</v>
      </c>
    </row>
    <row r="56" ht="18" customHeight="1" x14ac:dyDescent="0.2">
      <c r="B56" s="963" t="s">
        <v>811</v>
      </c>
      <c r="C56" s="557"/>
      <c r="D56" s="964" t="s">
        <v>81</v>
      </c>
      <c r="E56" s="964" t="s">
        <v>81</v>
      </c>
      <c r="F56" s="964" t="s">
        <v>81</v>
      </c>
      <c r="G56" s="180" t="s">
        <v>81</v>
      </c>
      <c r="H56" s="180" t="s">
        <v>81</v>
      </c>
      <c r="I56" s="180" t="s">
        <v>81</v>
      </c>
      <c r="J56" s="964" t="s">
        <v>81</v>
      </c>
      <c r="K56" s="964" t="s">
        <v>81</v>
      </c>
      <c r="L56" s="964" t="s">
        <v>81</v>
      </c>
      <c r="M56" s="965" t="s">
        <v>81</v>
      </c>
    </row>
    <row r="57" ht="18" customHeight="1" x14ac:dyDescent="0.2">
      <c r="B57" s="963" t="s">
        <v>813</v>
      </c>
      <c r="C57" s="557"/>
      <c r="D57" s="964" t="s">
        <v>81</v>
      </c>
      <c r="E57" s="964" t="s">
        <v>81</v>
      </c>
      <c r="F57" s="964" t="s">
        <v>81</v>
      </c>
      <c r="G57" s="180" t="s">
        <v>81</v>
      </c>
      <c r="H57" s="180" t="s">
        <v>81</v>
      </c>
      <c r="I57" s="180" t="s">
        <v>81</v>
      </c>
      <c r="J57" s="964" t="s">
        <v>81</v>
      </c>
      <c r="K57" s="964" t="s">
        <v>81</v>
      </c>
      <c r="L57" s="964" t="s">
        <v>81</v>
      </c>
      <c r="M57" s="965" t="s">
        <v>81</v>
      </c>
    </row>
    <row r="58" ht="18" customHeight="1" x14ac:dyDescent="0.2">
      <c r="B58" s="962" t="s">
        <v>919</v>
      </c>
      <c r="C58" s="557"/>
      <c r="D58" s="49"/>
      <c r="E58" s="49"/>
      <c r="F58" s="49"/>
      <c r="G58" s="49"/>
      <c r="H58" s="49"/>
      <c r="I58" s="49"/>
      <c r="J58" s="49"/>
      <c r="K58" s="49"/>
      <c r="L58" s="49"/>
      <c r="M58" s="516"/>
    </row>
    <row r="59" ht="18" customHeight="1" x14ac:dyDescent="0.2">
      <c r="B59" s="963" t="s">
        <v>807</v>
      </c>
      <c r="C59" s="557"/>
      <c r="D59" s="172" t="s">
        <v>81</v>
      </c>
      <c r="E59" s="172" t="s">
        <v>81</v>
      </c>
      <c r="F59" s="49"/>
      <c r="G59" s="119" t="s">
        <v>81</v>
      </c>
      <c r="H59" s="119" t="s">
        <v>81</v>
      </c>
      <c r="I59" s="140"/>
      <c r="J59" s="172" t="s">
        <v>81</v>
      </c>
      <c r="K59" s="172" t="s">
        <v>81</v>
      </c>
      <c r="L59" s="49"/>
      <c r="M59" s="942" t="s">
        <v>81</v>
      </c>
    </row>
    <row r="60" ht="18" customHeight="1" x14ac:dyDescent="0.2">
      <c r="B60" s="838" t="s">
        <v>920</v>
      </c>
      <c r="C60" s="557"/>
      <c r="D60" s="49"/>
      <c r="E60" s="49"/>
      <c r="F60" s="49"/>
      <c r="G60" s="49"/>
      <c r="H60" s="49"/>
      <c r="I60" s="49"/>
      <c r="J60" s="49"/>
      <c r="K60" s="49"/>
      <c r="L60" s="49"/>
      <c r="M60" s="516"/>
    </row>
    <row r="61" ht="18" customHeight="1" x14ac:dyDescent="0.2">
      <c r="B61" s="961" t="s">
        <v>813</v>
      </c>
      <c r="C61" s="557"/>
      <c r="D61" s="964" t="s">
        <v>81</v>
      </c>
      <c r="E61" s="964" t="s">
        <v>81</v>
      </c>
      <c r="F61" s="964" t="s">
        <v>81</v>
      </c>
      <c r="G61" s="180" t="s">
        <v>81</v>
      </c>
      <c r="H61" s="180" t="s">
        <v>81</v>
      </c>
      <c r="I61" s="180" t="s">
        <v>81</v>
      </c>
      <c r="J61" s="964" t="s">
        <v>81</v>
      </c>
      <c r="K61" s="964" t="s">
        <v>81</v>
      </c>
      <c r="L61" s="964" t="s">
        <v>81</v>
      </c>
      <c r="M61" s="965" t="s">
        <v>81</v>
      </c>
    </row>
    <row r="62" ht="18" customHeight="1" x14ac:dyDescent="0.2">
      <c r="B62" s="961" t="s">
        <v>816</v>
      </c>
      <c r="C62" s="557"/>
      <c r="D62" s="964" t="s">
        <v>81</v>
      </c>
      <c r="E62" s="964" t="s">
        <v>81</v>
      </c>
      <c r="F62" s="964" t="s">
        <v>81</v>
      </c>
      <c r="G62" s="180" t="s">
        <v>81</v>
      </c>
      <c r="H62" s="180" t="s">
        <v>81</v>
      </c>
      <c r="I62" s="180" t="s">
        <v>81</v>
      </c>
      <c r="J62" s="964" t="s">
        <v>81</v>
      </c>
      <c r="K62" s="964" t="s">
        <v>81</v>
      </c>
      <c r="L62" s="964" t="s">
        <v>81</v>
      </c>
      <c r="M62" s="965" t="s">
        <v>81</v>
      </c>
    </row>
    <row r="63" ht="18" customHeight="1" x14ac:dyDescent="0.2">
      <c r="B63" s="961" t="s">
        <v>910</v>
      </c>
      <c r="C63" s="557"/>
      <c r="D63" s="964" t="s">
        <v>81</v>
      </c>
      <c r="E63" s="964" t="s">
        <v>81</v>
      </c>
      <c r="F63" s="964" t="s">
        <v>81</v>
      </c>
      <c r="G63" s="180" t="s">
        <v>81</v>
      </c>
      <c r="H63" s="180" t="s">
        <v>81</v>
      </c>
      <c r="I63" s="180" t="s">
        <v>81</v>
      </c>
      <c r="J63" s="964" t="s">
        <v>81</v>
      </c>
      <c r="K63" s="964" t="s">
        <v>81</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807</v>
      </c>
      <c r="C65" s="557"/>
      <c r="D65" s="199"/>
      <c r="E65" s="199"/>
      <c r="F65" s="199"/>
      <c r="G65" s="199"/>
      <c r="H65" s="199"/>
      <c r="I65" s="199"/>
      <c r="J65" s="180">
        <v>12.25</v>
      </c>
      <c r="K65" s="180" t="s">
        <v>81</v>
      </c>
      <c r="L65" s="937"/>
      <c r="M65" s="960" t="s">
        <v>81</v>
      </c>
    </row>
    <row r="66" ht="18" customHeight="1" x14ac:dyDescent="0.2">
      <c r="B66" s="961" t="s">
        <v>811</v>
      </c>
      <c r="C66" s="557"/>
      <c r="D66" s="199"/>
      <c r="E66" s="199"/>
      <c r="F66" s="199"/>
      <c r="G66" s="199"/>
      <c r="H66" s="199"/>
      <c r="I66" s="199"/>
      <c r="J66" s="180" t="s">
        <v>81</v>
      </c>
      <c r="K66" s="180" t="s">
        <v>81</v>
      </c>
      <c r="L66" s="937"/>
      <c r="M66" s="960" t="s">
        <v>81</v>
      </c>
    </row>
    <row r="67" ht="18" customHeight="1" x14ac:dyDescent="0.2">
      <c r="B67" s="929" t="s">
        <v>921</v>
      </c>
      <c r="C67" s="557"/>
      <c r="D67" s="937"/>
      <c r="E67" s="937"/>
      <c r="F67" s="937"/>
      <c r="G67" s="140"/>
      <c r="H67" s="140"/>
      <c r="I67" s="140"/>
      <c r="J67" s="49"/>
      <c r="K67" s="49"/>
      <c r="L67" s="49"/>
      <c r="M67" s="516"/>
    </row>
    <row r="68" ht="18" customHeight="1" x14ac:dyDescent="0.2">
      <c r="B68" s="963" t="s">
        <v>807</v>
      </c>
      <c r="C68" s="557"/>
      <c r="D68" s="172" t="s">
        <v>81</v>
      </c>
      <c r="E68" s="172" t="s">
        <v>81</v>
      </c>
      <c r="F68" s="49"/>
      <c r="G68" s="119" t="s">
        <v>81</v>
      </c>
      <c r="H68" s="119" t="s">
        <v>81</v>
      </c>
      <c r="I68" s="140"/>
      <c r="J68" s="172" t="s">
        <v>81</v>
      </c>
      <c r="K68" s="172" t="s">
        <v>81</v>
      </c>
      <c r="L68" s="49"/>
      <c r="M68" s="942" t="s">
        <v>81</v>
      </c>
    </row>
    <row r="69" ht="18" customHeight="1" x14ac:dyDescent="0.2">
      <c r="B69" s="963" t="s">
        <v>811</v>
      </c>
      <c r="C69" s="557"/>
      <c r="D69" s="172" t="s">
        <v>81</v>
      </c>
      <c r="E69" s="172" t="s">
        <v>81</v>
      </c>
      <c r="F69" s="49"/>
      <c r="G69" s="119" t="s">
        <v>81</v>
      </c>
      <c r="H69" s="119" t="s">
        <v>81</v>
      </c>
      <c r="I69" s="140"/>
      <c r="J69" s="172" t="s">
        <v>81</v>
      </c>
      <c r="K69" s="172" t="s">
        <v>81</v>
      </c>
      <c r="L69" s="49"/>
      <c r="M69" s="942" t="s">
        <v>81</v>
      </c>
    </row>
    <row r="70" ht="18" customHeight="1" x14ac:dyDescent="0.2">
      <c r="B70" s="962" t="s">
        <v>922</v>
      </c>
      <c r="C70" s="557"/>
      <c r="D70" s="937"/>
      <c r="E70" s="937"/>
      <c r="F70" s="937"/>
      <c r="G70" s="140"/>
      <c r="H70" s="140"/>
      <c r="I70" s="140"/>
      <c r="J70" s="49"/>
      <c r="K70" s="49"/>
      <c r="L70" s="49"/>
      <c r="M70" s="516"/>
    </row>
    <row r="71" ht="18" customHeight="1" x14ac:dyDescent="0.2">
      <c r="B71" s="967" t="s">
        <v>923</v>
      </c>
      <c r="C71" s="557"/>
      <c r="D71" s="937"/>
      <c r="E71" s="937"/>
      <c r="F71" s="937"/>
      <c r="G71" s="140"/>
      <c r="H71" s="140"/>
      <c r="I71" s="140"/>
      <c r="J71" s="49"/>
      <c r="K71" s="49"/>
      <c r="L71" s="49"/>
      <c r="M71" s="516"/>
    </row>
    <row r="72" ht="18" customHeight="1" x14ac:dyDescent="0.2">
      <c r="B72" s="963" t="s">
        <v>807</v>
      </c>
      <c r="C72" s="557"/>
      <c r="D72" s="172">
        <v>16.5</v>
      </c>
      <c r="E72" s="172" t="s">
        <v>81</v>
      </c>
      <c r="F72" s="49"/>
      <c r="G72" s="119">
        <v>74.24242424242425</v>
      </c>
      <c r="H72" s="119" t="s">
        <v>81</v>
      </c>
      <c r="I72" s="140"/>
      <c r="J72" s="172">
        <v>12.25</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804</v>
      </c>
      <c r="C74" s="557"/>
      <c r="D74" s="964" t="s">
        <v>81</v>
      </c>
      <c r="E74" s="964" t="s">
        <v>81</v>
      </c>
      <c r="F74" s="964" t="s">
        <v>81</v>
      </c>
      <c r="G74" s="180" t="s">
        <v>81</v>
      </c>
      <c r="H74" s="180" t="s">
        <v>81</v>
      </c>
      <c r="I74" s="180" t="s">
        <v>81</v>
      </c>
      <c r="J74" s="964" t="s">
        <v>81</v>
      </c>
      <c r="K74" s="964" t="s">
        <v>81</v>
      </c>
      <c r="L74" s="964" t="s">
        <v>81</v>
      </c>
      <c r="M74" s="965" t="s">
        <v>81</v>
      </c>
    </row>
    <row r="75" ht="18" customHeight="1" x14ac:dyDescent="0.2">
      <c r="B75" s="961" t="s">
        <v>819</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924</v>
      </c>
      <c r="C76" s="557"/>
      <c r="D76" s="937"/>
      <c r="E76" s="937"/>
      <c r="F76" s="937"/>
      <c r="G76" s="140"/>
      <c r="H76" s="140"/>
      <c r="I76" s="140"/>
      <c r="J76" s="49"/>
      <c r="K76" s="49"/>
      <c r="L76" s="49"/>
      <c r="M76" s="516"/>
    </row>
    <row r="77" ht="18" customHeight="1" x14ac:dyDescent="0.2">
      <c r="B77" s="962" t="s">
        <v>925</v>
      </c>
      <c r="C77" s="557"/>
      <c r="D77" s="937"/>
      <c r="E77" s="937"/>
      <c r="F77" s="937"/>
      <c r="G77" s="140"/>
      <c r="H77" s="140"/>
      <c r="I77" s="140"/>
      <c r="J77" s="49"/>
      <c r="K77" s="49"/>
      <c r="L77" s="49"/>
      <c r="M77" s="516"/>
    </row>
    <row r="78" ht="18" customHeight="1" x14ac:dyDescent="0.2">
      <c r="B78" s="962" t="s">
        <v>926</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886</v>
      </c>
      <c r="C80" s="557"/>
      <c r="D80" s="199"/>
      <c r="E80" s="199"/>
      <c r="F80" s="199"/>
      <c r="G80" s="199"/>
      <c r="H80" s="199"/>
      <c r="I80" s="199"/>
      <c r="J80" s="180" t="s">
        <v>81</v>
      </c>
      <c r="K80" s="180">
        <v>0.55</v>
      </c>
      <c r="L80" s="180" t="s">
        <v>81</v>
      </c>
      <c r="M80" s="960" t="s">
        <v>81</v>
      </c>
    </row>
    <row r="81" ht="18" customHeight="1" x14ac:dyDescent="0.2">
      <c r="B81" s="838" t="s">
        <v>927</v>
      </c>
      <c r="C81" s="557"/>
      <c r="D81" s="937"/>
      <c r="E81" s="937"/>
      <c r="F81" s="937"/>
      <c r="G81" s="140"/>
      <c r="H81" s="140"/>
      <c r="I81" s="140"/>
      <c r="J81" s="49"/>
      <c r="K81" s="49"/>
      <c r="L81" s="49"/>
      <c r="M81" s="516"/>
    </row>
    <row r="82" ht="18" customHeight="1" x14ac:dyDescent="0.2">
      <c r="B82" s="961" t="s">
        <v>886</v>
      </c>
      <c r="C82" s="557"/>
      <c r="D82" s="964" t="s">
        <v>81</v>
      </c>
      <c r="E82" s="964">
        <v>11</v>
      </c>
      <c r="F82" s="964" t="s">
        <v>81</v>
      </c>
      <c r="G82" s="180" t="s">
        <v>81</v>
      </c>
      <c r="H82" s="180">
        <v>5</v>
      </c>
      <c r="I82" s="180" t="s">
        <v>81</v>
      </c>
      <c r="J82" s="964" t="s">
        <v>81</v>
      </c>
      <c r="K82" s="964">
        <v>0.55</v>
      </c>
      <c r="L82" s="964" t="s">
        <v>81</v>
      </c>
      <c r="M82" s="965" t="s">
        <v>81</v>
      </c>
    </row>
    <row r="83" ht="18" customHeight="1" x14ac:dyDescent="0.2">
      <c r="B83" s="838" t="s">
        <v>928</v>
      </c>
      <c r="C83" s="557"/>
      <c r="D83" s="937"/>
      <c r="E83" s="937"/>
      <c r="F83" s="937"/>
      <c r="G83" s="140"/>
      <c r="H83" s="140"/>
      <c r="I83" s="140"/>
      <c r="J83" s="49"/>
      <c r="K83" s="49"/>
      <c r="L83" s="49"/>
      <c r="M83" s="516"/>
    </row>
    <row r="84" ht="18" customHeight="1" x14ac:dyDescent="0.2">
      <c r="B84" s="962" t="s">
        <v>929</v>
      </c>
      <c r="C84" s="557"/>
      <c r="D84" s="937"/>
      <c r="E84" s="937"/>
      <c r="F84" s="937"/>
      <c r="G84" s="140"/>
      <c r="H84" s="140"/>
      <c r="I84" s="140"/>
      <c r="J84" s="49"/>
      <c r="K84" s="49"/>
      <c r="L84" s="49"/>
      <c r="M84" s="516"/>
    </row>
    <row r="85" ht="18" customHeight="1" x14ac:dyDescent="0.2">
      <c r="B85" s="962" t="s">
        <v>930</v>
      </c>
      <c r="C85" s="557"/>
      <c r="D85" s="937"/>
      <c r="E85" s="937"/>
      <c r="F85" s="937"/>
      <c r="G85" s="140"/>
      <c r="H85" s="140"/>
      <c r="I85" s="140"/>
      <c r="J85" s="49"/>
      <c r="K85" s="49"/>
      <c r="L85" s="49"/>
      <c r="M85" s="516"/>
    </row>
    <row r="86" ht="18" customHeight="1" x14ac:dyDescent="0.2">
      <c r="B86" s="962" t="s">
        <v>931</v>
      </c>
      <c r="C86" s="557"/>
      <c r="D86" s="937"/>
      <c r="E86" s="937"/>
      <c r="F86" s="937"/>
      <c r="G86" s="140"/>
      <c r="H86" s="140"/>
      <c r="I86" s="140"/>
      <c r="J86" s="49"/>
      <c r="K86" s="49"/>
      <c r="L86" s="49"/>
      <c r="M86" s="516"/>
    </row>
    <row r="87" ht="18" customHeight="1" x14ac:dyDescent="0.2">
      <c r="B87" s="962" t="s">
        <v>932</v>
      </c>
      <c r="C87" s="557"/>
      <c r="D87" s="937"/>
      <c r="E87" s="937"/>
      <c r="F87" s="937"/>
      <c r="G87" s="140"/>
      <c r="H87" s="140"/>
      <c r="I87" s="140"/>
      <c r="J87" s="49"/>
      <c r="K87" s="49"/>
      <c r="L87" s="49"/>
      <c r="M87" s="516"/>
    </row>
    <row r="88" ht="18" customHeight="1" x14ac:dyDescent="0.2">
      <c r="B88" s="962" t="s">
        <v>933</v>
      </c>
      <c r="C88" s="557"/>
      <c r="D88" s="937"/>
      <c r="E88" s="937"/>
      <c r="F88" s="937"/>
      <c r="G88" s="140"/>
      <c r="H88" s="140"/>
      <c r="I88" s="140"/>
      <c r="J88" s="49"/>
      <c r="K88" s="49"/>
      <c r="L88" s="49"/>
      <c r="M88" s="516"/>
    </row>
    <row r="89" ht="18" customHeight="1" x14ac:dyDescent="0.2">
      <c r="B89" s="838" t="s">
        <v>934</v>
      </c>
      <c r="C89" s="557"/>
      <c r="D89" s="937"/>
      <c r="E89" s="937"/>
      <c r="F89" s="937"/>
      <c r="G89" s="140"/>
      <c r="H89" s="140"/>
      <c r="I89" s="140"/>
      <c r="J89" s="49"/>
      <c r="K89" s="49"/>
      <c r="L89" s="49"/>
      <c r="M89" s="516"/>
    </row>
    <row r="90" ht="18" customHeight="1" x14ac:dyDescent="0.2">
      <c r="B90" s="932" t="s">
        <v>935</v>
      </c>
      <c r="C90" s="970"/>
      <c r="D90" s="971"/>
      <c r="E90" s="971"/>
      <c r="F90" s="971"/>
      <c r="G90" s="972"/>
      <c r="H90" s="972"/>
      <c r="I90" s="972"/>
      <c r="J90" s="972"/>
      <c r="K90" s="972"/>
      <c r="L90" s="972"/>
      <c r="M90" s="973"/>
    </row>
    <row r="91" ht="12" customHeight="1" x14ac:dyDescent="0.2">
      <c r="B91" s="220" t="s">
        <v>936</v>
      </c>
    </row>
    <row r="92" ht="12" customHeight="1" x14ac:dyDescent="0.2">
      <c r="B92" s="220" t="s">
        <v>937</v>
      </c>
      <c r="C92" s="84"/>
      <c r="D92" s="84"/>
      <c r="E92" s="84"/>
      <c r="F92" s="84"/>
      <c r="G92" s="84"/>
      <c r="H92" s="84"/>
      <c r="I92" s="84"/>
      <c r="J92" s="84"/>
      <c r="K92" s="84"/>
      <c r="L92" s="84"/>
      <c r="M92" s="84"/>
    </row>
    <row r="93" ht="12" customHeight="1" x14ac:dyDescent="0.2">
      <c r="B93" s="220" t="s">
        <v>938</v>
      </c>
    </row>
    <row r="94" ht="12" customHeight="1" x14ac:dyDescent="0.2">
      <c r="B94" s="220" t="s">
        <v>939</v>
      </c>
      <c r="C94" s="908"/>
      <c r="D94" s="908"/>
      <c r="E94" s="908"/>
      <c r="F94" s="908"/>
      <c r="G94" s="908"/>
      <c r="H94" s="908"/>
      <c r="I94" s="908"/>
      <c r="J94" s="221"/>
      <c r="K94" s="221"/>
      <c r="L94" s="221"/>
      <c r="M94" s="221"/>
    </row>
    <row r="95" ht="12" customHeight="1" x14ac:dyDescent="0.25">
      <c r="B95" s="220" t="s">
        <v>940</v>
      </c>
      <c r="C95" s="974"/>
      <c r="D95" s="974"/>
      <c r="E95" s="974"/>
      <c r="F95" s="974"/>
      <c r="G95" s="221"/>
      <c r="H95" s="221"/>
      <c r="I95" s="221"/>
      <c r="J95" s="221"/>
      <c r="K95" s="221"/>
      <c r="L95" s="221"/>
      <c r="M95" s="221"/>
    </row>
    <row r="96" ht="12" customHeight="1" x14ac:dyDescent="0.25">
      <c r="B96" s="220" t="s">
        <v>941</v>
      </c>
      <c r="C96" s="908"/>
      <c r="D96" s="908"/>
      <c r="E96" s="908"/>
      <c r="F96" s="908"/>
      <c r="G96" s="908"/>
      <c r="H96" s="908"/>
      <c r="I96" s="908"/>
      <c r="J96" s="908"/>
      <c r="K96" s="908"/>
      <c r="L96" s="908"/>
      <c r="M96" s="908"/>
    </row>
    <row r="97" ht="12" customHeight="1" x14ac:dyDescent="0.2">
      <c r="B97" s="220" t="s">
        <v>942</v>
      </c>
      <c r="C97" s="975"/>
      <c r="D97" s="975"/>
      <c r="E97" s="975"/>
      <c r="F97" s="975"/>
      <c r="G97" s="975"/>
      <c r="H97" s="975"/>
      <c r="I97" s="975"/>
      <c r="J97" s="975"/>
      <c r="K97" s="975"/>
      <c r="L97" s="975"/>
      <c r="M97" s="975"/>
    </row>
    <row r="98" ht="12" customHeight="1" x14ac:dyDescent="0.2">
      <c r="B98" s="220" t="s">
        <v>943</v>
      </c>
      <c r="C98" s="908"/>
      <c r="D98" s="908"/>
      <c r="E98" s="908"/>
      <c r="F98" s="908"/>
      <c r="G98" s="908"/>
      <c r="H98" s="908"/>
      <c r="I98" s="908"/>
      <c r="J98" s="908"/>
      <c r="K98" s="908"/>
      <c r="L98" s="908"/>
      <c r="M98" s="908"/>
    </row>
    <row r="99" ht="12" customHeight="1" x14ac:dyDescent="0.2">
      <c r="B99" s="220" t="s">
        <v>944</v>
      </c>
      <c r="C99" s="908"/>
      <c r="D99" s="908"/>
      <c r="E99" s="908"/>
      <c r="F99" s="908"/>
      <c r="G99" s="908"/>
      <c r="H99" s="908"/>
      <c r="I99" s="221"/>
      <c r="J99" s="221"/>
      <c r="K99" s="221"/>
      <c r="L99" s="221"/>
      <c r="M99" s="221"/>
    </row>
    <row r="100" ht="12" customHeight="1" x14ac:dyDescent="0.2">
      <c r="B100" s="220" t="s">
        <v>945</v>
      </c>
      <c r="C100" s="975"/>
      <c r="D100" s="975"/>
      <c r="E100" s="975"/>
      <c r="F100" s="975"/>
      <c r="G100" s="975"/>
      <c r="H100" s="975"/>
      <c r="I100" s="975"/>
      <c r="J100" s="975"/>
      <c r="K100" s="975"/>
      <c r="L100" s="975"/>
      <c r="M100" s="975"/>
    </row>
    <row r="101" ht="12" customHeight="1" x14ac:dyDescent="0.2">
      <c r="B101" s="220" t="s">
        <v>946</v>
      </c>
      <c r="C101" s="908"/>
      <c r="D101" s="908"/>
      <c r="E101" s="908"/>
      <c r="F101" s="908"/>
      <c r="G101" s="908"/>
      <c r="H101" s="908"/>
      <c r="I101" s="221"/>
      <c r="J101" s="221"/>
      <c r="K101" s="221"/>
      <c r="L101" s="221"/>
      <c r="M101" s="221"/>
    </row>
    <row r="102" ht="12" customHeight="1" x14ac:dyDescent="0.25">
      <c r="B102" s="220" t="s">
        <v>947</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948</v>
      </c>
      <c r="C105" s="975"/>
      <c r="D105" s="975"/>
      <c r="E105" s="975"/>
      <c r="F105" s="975"/>
      <c r="G105" s="975"/>
      <c r="H105" s="975"/>
      <c r="I105" s="975"/>
      <c r="J105" s="975"/>
      <c r="K105" s="975"/>
      <c r="L105" s="975"/>
      <c r="M105" s="975"/>
    </row>
    <row r="106" ht="12" customHeight="1" x14ac:dyDescent="0.25">
      <c r="B106" s="154" t="s">
        <v>949</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950</v>
      </c>
      <c r="C109" s="978"/>
      <c r="D109" s="978"/>
      <c r="E109" s="978"/>
      <c r="F109" s="978"/>
      <c r="G109" s="978"/>
      <c r="H109" s="978"/>
      <c r="I109" s="978"/>
      <c r="J109" s="978"/>
      <c r="K109" s="978"/>
      <c r="L109" s="978"/>
      <c r="M109" s="979"/>
    </row>
    <row r="110" ht="12" customHeight="1" x14ac:dyDescent="0.2">
      <c r="B110" s="299" t="s">
        <v>864</v>
      </c>
      <c r="C110" s="978"/>
      <c r="D110" s="978"/>
      <c r="E110" s="978"/>
      <c r="F110" s="978"/>
      <c r="G110" s="978"/>
      <c r="H110" s="978"/>
      <c r="I110" s="978"/>
      <c r="J110" s="978"/>
      <c r="K110" s="978"/>
      <c r="L110" s="978"/>
      <c r="M110" s="979"/>
    </row>
    <row r="111" ht="12" customHeight="1" x14ac:dyDescent="0.2">
      <c r="B111" s="299" t="s">
        <v>951</v>
      </c>
      <c r="C111" s="978"/>
      <c r="D111" s="978"/>
      <c r="E111" s="978"/>
      <c r="F111" s="978"/>
      <c r="G111" s="978"/>
      <c r="H111" s="978"/>
      <c r="I111" s="978"/>
      <c r="J111" s="978"/>
      <c r="K111" s="978"/>
      <c r="L111" s="978"/>
      <c r="M111" s="979"/>
    </row>
    <row r="112" ht="12" customHeight="1" x14ac:dyDescent="0.2">
      <c r="B112" s="299" t="s">
        <v>952</v>
      </c>
      <c r="C112" s="978"/>
      <c r="D112" s="978"/>
      <c r="E112" s="978"/>
      <c r="F112" s="978"/>
      <c r="G112" s="978"/>
      <c r="H112" s="978"/>
      <c r="I112" s="978"/>
      <c r="J112" s="978"/>
      <c r="K112" s="978"/>
      <c r="L112" s="978"/>
      <c r="M112" s="979"/>
    </row>
    <row r="113" ht="12" customHeight="1" x14ac:dyDescent="0.2">
      <c r="B113" s="317" t="s">
        <v>953</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955</v>
      </c>
      <c r="J8" s="690" t="s">
        <v>956</v>
      </c>
    </row>
    <row r="9" ht="14.1" customHeight="1" x14ac:dyDescent="0.2">
      <c r="B9" s="990" t="s">
        <v>439</v>
      </c>
      <c r="C9" s="991" t="s">
        <v>76</v>
      </c>
      <c r="D9" s="991"/>
      <c r="E9" s="991"/>
      <c r="F9" s="991"/>
      <c r="G9" s="991"/>
      <c r="H9" s="991"/>
      <c r="I9" s="991"/>
      <c r="J9" s="15" t="s">
        <v>957</v>
      </c>
    </row>
    <row r="10" ht="18" customHeight="1" x14ac:dyDescent="0.2">
      <c r="B10" s="992" t="s">
        <v>958</v>
      </c>
      <c r="C10" s="993">
        <v>2019.0150499536328</v>
      </c>
      <c r="D10" s="994">
        <v>637.0295386301812</v>
      </c>
      <c r="E10" s="994">
        <v>63.779976030185765</v>
      </c>
      <c r="F10" s="994" t="s">
        <v>79</v>
      </c>
      <c r="G10" s="994" t="s">
        <v>79</v>
      </c>
      <c r="H10" s="699" t="s">
        <v>79</v>
      </c>
      <c r="I10" s="995" t="s">
        <v>79</v>
      </c>
      <c r="J10" s="996">
        <v>36757.535779597936</v>
      </c>
    </row>
    <row r="11" ht="18" customHeight="1" x14ac:dyDescent="0.2">
      <c r="B11" s="997" t="s">
        <v>959</v>
      </c>
      <c r="C11" s="998"/>
      <c r="D11" s="703">
        <v>563.1658989399227</v>
      </c>
      <c r="E11" s="132"/>
      <c r="F11" s="132"/>
      <c r="G11" s="132"/>
      <c r="H11" s="999"/>
      <c r="I11" s="1000"/>
      <c r="J11" s="712">
        <v>15768.645170317835</v>
      </c>
    </row>
    <row r="12" ht="18" customHeight="1" x14ac:dyDescent="0.2">
      <c r="B12" s="1001" t="s">
        <v>960</v>
      </c>
      <c r="C12" s="1002"/>
      <c r="D12" s="708">
        <v>514.4903189399228</v>
      </c>
      <c r="E12" s="199"/>
      <c r="F12" s="199"/>
      <c r="G12" s="199"/>
      <c r="H12" s="1003"/>
      <c r="I12" s="1000"/>
      <c r="J12" s="710">
        <v>14405.728930317837</v>
      </c>
    </row>
    <row r="13" ht="18" customHeight="1" x14ac:dyDescent="0.2">
      <c r="B13" s="1004" t="s">
        <v>961</v>
      </c>
      <c r="C13" s="1005"/>
      <c r="D13" s="150"/>
      <c r="E13" s="49"/>
      <c r="F13" s="49"/>
      <c r="G13" s="49"/>
      <c r="H13" s="1006"/>
      <c r="I13" s="47"/>
      <c r="J13" s="1007"/>
    </row>
    <row r="14" ht="18" customHeight="1" x14ac:dyDescent="0.2">
      <c r="B14" s="1008" t="s">
        <v>962</v>
      </c>
      <c r="C14" s="1005"/>
      <c r="D14" s="708">
        <v>514.4903189399228</v>
      </c>
      <c r="E14" s="49"/>
      <c r="F14" s="49"/>
      <c r="G14" s="49"/>
      <c r="H14" s="1006"/>
      <c r="I14" s="47"/>
      <c r="J14" s="710">
        <v>14405.728930317837</v>
      </c>
    </row>
    <row r="15" ht="18" customHeight="1" x14ac:dyDescent="0.2">
      <c r="B15" s="1009" t="s">
        <v>963</v>
      </c>
      <c r="C15" s="1005"/>
      <c r="D15" s="708">
        <v>514.4903189399228</v>
      </c>
      <c r="E15" s="49"/>
      <c r="F15" s="49"/>
      <c r="G15" s="49"/>
      <c r="H15" s="1006"/>
      <c r="I15" s="47"/>
      <c r="J15" s="710">
        <v>14405.728930317837</v>
      </c>
    </row>
    <row r="16" ht="18" customHeight="1" x14ac:dyDescent="0.2">
      <c r="B16" s="1001" t="s">
        <v>964</v>
      </c>
      <c r="C16" s="1005"/>
      <c r="D16" s="708">
        <v>5.704</v>
      </c>
      <c r="E16" s="49"/>
      <c r="F16" s="49"/>
      <c r="G16" s="49"/>
      <c r="H16" s="1006"/>
      <c r="I16" s="47"/>
      <c r="J16" s="710">
        <v>159.712</v>
      </c>
    </row>
    <row r="17" ht="18" customHeight="1" x14ac:dyDescent="0.2">
      <c r="B17" s="1001" t="s">
        <v>965</v>
      </c>
      <c r="C17" s="1005"/>
      <c r="D17" s="708">
        <v>30.627</v>
      </c>
      <c r="E17" s="49"/>
      <c r="F17" s="49"/>
      <c r="G17" s="49"/>
      <c r="H17" s="1006"/>
      <c r="I17" s="47"/>
      <c r="J17" s="710">
        <v>857.5559999999999</v>
      </c>
    </row>
    <row r="18" ht="18" customHeight="1" x14ac:dyDescent="0.2">
      <c r="B18" s="1010" t="s">
        <v>966</v>
      </c>
      <c r="C18" s="1011"/>
      <c r="D18" s="994">
        <v>12.34458</v>
      </c>
      <c r="E18" s="279"/>
      <c r="F18" s="279"/>
      <c r="G18" s="279"/>
      <c r="H18" s="1012"/>
      <c r="I18" s="80"/>
      <c r="J18" s="710">
        <v>345.64824</v>
      </c>
    </row>
    <row r="19" ht="18" customHeight="1" x14ac:dyDescent="0.2">
      <c r="B19" s="1013" t="s">
        <v>967</v>
      </c>
      <c r="C19" s="1002"/>
      <c r="D19" s="708">
        <v>73.0665382664136</v>
      </c>
      <c r="E19" s="708">
        <v>11.104414762466082</v>
      </c>
      <c r="F19" s="199"/>
      <c r="G19" s="199"/>
      <c r="H19" s="871" t="s">
        <v>108</v>
      </c>
      <c r="I19" s="47"/>
      <c r="J19" s="706">
        <v>4988.532983513092</v>
      </c>
    </row>
    <row r="20" ht="18" customHeight="1" x14ac:dyDescent="0.2">
      <c r="B20" s="1001" t="s">
        <v>968</v>
      </c>
      <c r="C20" s="1005"/>
      <c r="D20" s="708">
        <v>27.861547913404692</v>
      </c>
      <c r="E20" s="708">
        <v>3.595531385343868</v>
      </c>
      <c r="F20" s="1014"/>
      <c r="G20" s="1014"/>
      <c r="H20" s="871" t="s">
        <v>108</v>
      </c>
      <c r="I20" s="47"/>
      <c r="J20" s="710">
        <v>1732.9391586914564</v>
      </c>
    </row>
    <row r="21" ht="18" customHeight="1" x14ac:dyDescent="0.2">
      <c r="B21" s="1004" t="s">
        <v>961</v>
      </c>
      <c r="C21" s="1005"/>
      <c r="D21" s="150"/>
      <c r="E21" s="49"/>
      <c r="F21" s="49"/>
      <c r="G21" s="49"/>
      <c r="H21" s="1006"/>
      <c r="I21" s="47"/>
      <c r="J21" s="1007"/>
    </row>
    <row r="22" ht="18" customHeight="1" x14ac:dyDescent="0.2">
      <c r="B22" s="1008" t="s">
        <v>969</v>
      </c>
      <c r="C22" s="1005"/>
      <c r="D22" s="708">
        <v>27.861547913404692</v>
      </c>
      <c r="E22" s="708">
        <v>3.595531385343868</v>
      </c>
      <c r="F22" s="49"/>
      <c r="G22" s="49"/>
      <c r="H22" s="708" t="s">
        <v>108</v>
      </c>
      <c r="I22" s="47"/>
      <c r="J22" s="710">
        <v>1732.9391586914564</v>
      </c>
    </row>
    <row r="23" ht="18" customHeight="1" x14ac:dyDescent="0.2">
      <c r="B23" s="1009" t="s">
        <v>970</v>
      </c>
      <c r="C23" s="1005"/>
      <c r="D23" s="708">
        <v>27.861547913404692</v>
      </c>
      <c r="E23" s="708">
        <v>3.595531385343868</v>
      </c>
      <c r="F23" s="49"/>
      <c r="G23" s="49"/>
      <c r="H23" s="871" t="s">
        <v>108</v>
      </c>
      <c r="I23" s="47"/>
      <c r="J23" s="710">
        <v>1732.9391586914564</v>
      </c>
    </row>
    <row r="24" ht="18" customHeight="1" x14ac:dyDescent="0.2">
      <c r="B24" s="1001" t="s">
        <v>971</v>
      </c>
      <c r="C24" s="1005"/>
      <c r="D24" s="708">
        <v>0.13547</v>
      </c>
      <c r="E24" s="708">
        <v>0.03167311274561775</v>
      </c>
      <c r="F24" s="1014"/>
      <c r="G24" s="1014"/>
      <c r="H24" s="1015" t="s">
        <v>108</v>
      </c>
      <c r="I24" s="47"/>
      <c r="J24" s="710">
        <v>12.186534877588704</v>
      </c>
    </row>
    <row r="25" ht="18" customHeight="1" x14ac:dyDescent="0.2">
      <c r="B25" s="1001" t="s">
        <v>972</v>
      </c>
      <c r="C25" s="1005"/>
      <c r="D25" s="708">
        <v>38.58340741522665</v>
      </c>
      <c r="E25" s="708">
        <v>1.2370993311443428</v>
      </c>
      <c r="F25" s="1014"/>
      <c r="G25" s="1014"/>
      <c r="H25" s="1015" t="s">
        <v>108</v>
      </c>
      <c r="I25" s="47"/>
      <c r="J25" s="710">
        <v>1408.166730379597</v>
      </c>
    </row>
    <row r="26" ht="18" customHeight="1" x14ac:dyDescent="0.2">
      <c r="B26" s="1001" t="s">
        <v>973</v>
      </c>
      <c r="C26" s="1005"/>
      <c r="D26" s="708">
        <v>6.4861129377822575</v>
      </c>
      <c r="E26" s="708">
        <v>0.45429364743874756</v>
      </c>
      <c r="F26" s="1014"/>
      <c r="G26" s="1014"/>
      <c r="H26" s="1015" t="s">
        <v>108</v>
      </c>
      <c r="I26" s="47"/>
      <c r="J26" s="710">
        <v>301.9989788291713</v>
      </c>
    </row>
    <row r="27" ht="18" customHeight="1" x14ac:dyDescent="0.25">
      <c r="B27" s="1010" t="s">
        <v>974</v>
      </c>
      <c r="C27" s="1016"/>
      <c r="D27" s="310"/>
      <c r="E27" s="39">
        <v>5.785817285793505</v>
      </c>
      <c r="F27" s="1017"/>
      <c r="G27" s="1017"/>
      <c r="H27" s="1012"/>
      <c r="I27" s="80"/>
      <c r="J27" s="1018">
        <v>1533.2415807352788</v>
      </c>
    </row>
    <row r="28" ht="18" customHeight="1" x14ac:dyDescent="0.2">
      <c r="B28" s="1019" t="s">
        <v>975</v>
      </c>
      <c r="C28" s="1020"/>
      <c r="D28" s="703" t="s">
        <v>81</v>
      </c>
      <c r="E28" s="1021"/>
      <c r="F28" s="1021"/>
      <c r="G28" s="1021"/>
      <c r="H28" s="1022" t="s">
        <v>81</v>
      </c>
      <c r="I28" s="47"/>
      <c r="J28" s="706" t="s">
        <v>81</v>
      </c>
    </row>
    <row r="29" ht="18" customHeight="1" x14ac:dyDescent="0.2">
      <c r="B29" s="1023" t="s">
        <v>976</v>
      </c>
      <c r="C29" s="1024"/>
      <c r="D29" s="1025" t="s">
        <v>108</v>
      </c>
      <c r="E29" s="1026">
        <v>52.642090951901864</v>
      </c>
      <c r="F29" s="1027" t="s">
        <v>108</v>
      </c>
      <c r="G29" s="1027" t="s">
        <v>108</v>
      </c>
      <c r="H29" s="1028" t="s">
        <v>108</v>
      </c>
      <c r="I29" s="47"/>
      <c r="J29" s="1029">
        <v>13950.154102253993</v>
      </c>
    </row>
    <row r="30" ht="18" customHeight="1" x14ac:dyDescent="0.2">
      <c r="B30" s="1001" t="s">
        <v>977</v>
      </c>
      <c r="C30" s="1024"/>
      <c r="D30" s="1024"/>
      <c r="E30" s="1026">
        <v>42.79137207291669</v>
      </c>
      <c r="F30" s="1024"/>
      <c r="G30" s="1024"/>
      <c r="H30" s="1024"/>
      <c r="I30" s="47"/>
      <c r="J30" s="1029">
        <v>11339.713599322922</v>
      </c>
    </row>
    <row r="31" ht="18" customHeight="1" x14ac:dyDescent="0.2">
      <c r="B31" s="1008" t="s">
        <v>978</v>
      </c>
      <c r="C31" s="1024"/>
      <c r="D31" s="1024"/>
      <c r="E31" s="1026">
        <v>13.137142857142857</v>
      </c>
      <c r="F31" s="1024"/>
      <c r="G31" s="1024"/>
      <c r="H31" s="1024"/>
      <c r="I31" s="47"/>
      <c r="J31" s="1029">
        <v>3481.342857142857</v>
      </c>
    </row>
    <row r="32" ht="18" customHeight="1" x14ac:dyDescent="0.2">
      <c r="B32" s="1008" t="s">
        <v>979</v>
      </c>
      <c r="C32" s="1024"/>
      <c r="D32" s="1024"/>
      <c r="E32" s="1026">
        <v>7.939183538803598</v>
      </c>
      <c r="F32" s="1024"/>
      <c r="G32" s="1024"/>
      <c r="H32" s="1024"/>
      <c r="I32" s="47"/>
      <c r="J32" s="1029">
        <v>2103.8836377829534</v>
      </c>
    </row>
    <row r="33" ht="18" customHeight="1" x14ac:dyDescent="0.2">
      <c r="B33" s="1008" t="s">
        <v>980</v>
      </c>
      <c r="C33" s="1024"/>
      <c r="D33" s="1024"/>
      <c r="E33" s="1026">
        <v>3.1479404237549535</v>
      </c>
      <c r="F33" s="1024"/>
      <c r="G33" s="1024"/>
      <c r="H33" s="1024"/>
      <c r="I33" s="47"/>
      <c r="J33" s="1029">
        <v>834.2042122950627</v>
      </c>
    </row>
    <row r="34" ht="18" customHeight="1" x14ac:dyDescent="0.2">
      <c r="B34" s="1008" t="s">
        <v>981</v>
      </c>
      <c r="C34" s="1024"/>
      <c r="D34" s="1024"/>
      <c r="E34" s="1026">
        <v>6.59566060844022</v>
      </c>
      <c r="F34" s="1024"/>
      <c r="G34" s="1024"/>
      <c r="H34" s="1024"/>
      <c r="I34" s="47"/>
      <c r="J34" s="1029">
        <v>1747.8500612366581</v>
      </c>
    </row>
    <row r="35" ht="24" customHeight="1" x14ac:dyDescent="0.2">
      <c r="B35" s="1030" t="s">
        <v>982</v>
      </c>
      <c r="C35" s="1024"/>
      <c r="D35" s="1024"/>
      <c r="E35" s="1026">
        <v>0.07320350191790802</v>
      </c>
      <c r="F35" s="1024"/>
      <c r="G35" s="1024"/>
      <c r="H35" s="1024"/>
      <c r="I35" s="47"/>
      <c r="J35" s="1029">
        <v>19.398928008245626</v>
      </c>
    </row>
    <row r="36" ht="18" customHeight="1" x14ac:dyDescent="0.2">
      <c r="B36" s="1008" t="s">
        <v>983</v>
      </c>
      <c r="C36" s="1024"/>
      <c r="D36" s="1024"/>
      <c r="E36" s="1026">
        <v>11.89824114285715</v>
      </c>
      <c r="F36" s="1024"/>
      <c r="G36" s="1024"/>
      <c r="H36" s="1024"/>
      <c r="I36" s="47"/>
      <c r="J36" s="1029">
        <v>3153.0339028571448</v>
      </c>
    </row>
    <row r="37" ht="18" customHeight="1" x14ac:dyDescent="0.2">
      <c r="B37" s="1008" t="s">
        <v>984</v>
      </c>
      <c r="C37" s="1024"/>
      <c r="D37" s="1024"/>
      <c r="E37" s="1026" t="s">
        <v>81</v>
      </c>
      <c r="F37" s="1024"/>
      <c r="G37" s="1024"/>
      <c r="H37" s="1024"/>
      <c r="I37" s="47"/>
      <c r="J37" s="1029" t="s">
        <v>81</v>
      </c>
    </row>
    <row r="38" ht="18" customHeight="1" x14ac:dyDescent="0.2">
      <c r="B38" s="1001" t="s">
        <v>985</v>
      </c>
      <c r="C38" s="1024"/>
      <c r="D38" s="1024"/>
      <c r="E38" s="1026">
        <v>9.85071887898518</v>
      </c>
      <c r="F38" s="1024"/>
      <c r="G38" s="1024"/>
      <c r="H38" s="1024"/>
      <c r="I38" s="47"/>
      <c r="J38" s="1029">
        <v>2610.440502931073</v>
      </c>
    </row>
    <row r="39" ht="18" customHeight="1" x14ac:dyDescent="0.2">
      <c r="B39" s="1023" t="s">
        <v>986</v>
      </c>
      <c r="C39" s="1024"/>
      <c r="D39" s="1026" t="s">
        <v>81</v>
      </c>
      <c r="E39" s="1026" t="s">
        <v>81</v>
      </c>
      <c r="F39" s="1027" t="s">
        <v>108</v>
      </c>
      <c r="G39" s="1027" t="s">
        <v>108</v>
      </c>
      <c r="H39" s="1028" t="s">
        <v>108</v>
      </c>
      <c r="I39" s="1031" t="s">
        <v>108</v>
      </c>
      <c r="J39" s="1029" t="s">
        <v>81</v>
      </c>
    </row>
    <row r="40" ht="18" customHeight="1" x14ac:dyDescent="0.2">
      <c r="B40" s="1023" t="s">
        <v>987</v>
      </c>
      <c r="C40" s="1024"/>
      <c r="D40" s="1026">
        <v>0.7971014238448704</v>
      </c>
      <c r="E40" s="1026">
        <v>0.033470315817822484</v>
      </c>
      <c r="F40" s="1027" t="s">
        <v>108</v>
      </c>
      <c r="G40" s="1027" t="s">
        <v>108</v>
      </c>
      <c r="H40" s="1028" t="s">
        <v>108</v>
      </c>
      <c r="I40" s="1031" t="s">
        <v>108</v>
      </c>
      <c r="J40" s="1029">
        <v>31.188473559379332</v>
      </c>
    </row>
    <row r="41" ht="18" customHeight="1" x14ac:dyDescent="0.2">
      <c r="B41" s="1032" t="s">
        <v>988</v>
      </c>
      <c r="C41" s="1033">
        <v>1503.5864785250615</v>
      </c>
      <c r="D41" s="890"/>
      <c r="E41" s="890"/>
      <c r="F41" s="890"/>
      <c r="G41" s="890"/>
      <c r="H41" s="1034"/>
      <c r="I41" s="1035"/>
      <c r="J41" s="1029">
        <v>1503.5864785250615</v>
      </c>
    </row>
    <row r="42" ht="18" customHeight="1" x14ac:dyDescent="0.2">
      <c r="B42" s="1032" t="s">
        <v>989</v>
      </c>
      <c r="C42" s="1033">
        <v>275</v>
      </c>
      <c r="D42" s="890"/>
      <c r="E42" s="890"/>
      <c r="F42" s="890"/>
      <c r="G42" s="890"/>
      <c r="H42" s="1034"/>
      <c r="I42" s="1035"/>
      <c r="J42" s="1029">
        <v>275</v>
      </c>
    </row>
    <row r="43" ht="18" customHeight="1" x14ac:dyDescent="0.2">
      <c r="B43" s="1013" t="s">
        <v>990</v>
      </c>
      <c r="C43" s="1033">
        <v>240.42857142857142</v>
      </c>
      <c r="D43" s="890"/>
      <c r="E43" s="890"/>
      <c r="F43" s="890"/>
      <c r="G43" s="890"/>
      <c r="H43" s="1034"/>
      <c r="I43" s="1035"/>
      <c r="J43" s="1029">
        <v>240.42857142857142</v>
      </c>
    </row>
    <row r="44" ht="18" customHeight="1" x14ac:dyDescent="0.2">
      <c r="B44" s="1036" t="s">
        <v>991</v>
      </c>
      <c r="C44" s="1037" t="s">
        <v>81</v>
      </c>
      <c r="D44" s="1026" t="s">
        <v>81</v>
      </c>
      <c r="E44" s="1026" t="s">
        <v>81</v>
      </c>
      <c r="F44" s="1026" t="s">
        <v>81</v>
      </c>
      <c r="G44" s="1026" t="s">
        <v>81</v>
      </c>
      <c r="H44" s="1026" t="s">
        <v>81</v>
      </c>
      <c r="I44" s="1026" t="s">
        <v>81</v>
      </c>
      <c r="J44" s="1038" t="s">
        <v>81</v>
      </c>
    </row>
    <row r="45" ht="14.1" customHeight="1" x14ac:dyDescent="0.25">
      <c r="B45" s="528" t="s">
        <v>992</v>
      </c>
      <c r="C45" s="1039"/>
      <c r="D45" s="1039"/>
      <c r="E45" s="1039"/>
      <c r="F45" s="1039"/>
      <c r="G45" s="1039"/>
      <c r="H45" s="1040"/>
      <c r="I45" s="1040"/>
      <c r="J45" s="1040"/>
    </row>
    <row r="46" ht="14.1" customHeight="1" x14ac:dyDescent="0.25">
      <c r="B46" s="220" t="s">
        <v>993</v>
      </c>
      <c r="C46" s="1041"/>
      <c r="D46" s="1041"/>
      <c r="E46" s="1041"/>
      <c r="F46" s="1041"/>
      <c r="G46" s="1041"/>
    </row>
    <row r="47" ht="14.1" customHeight="1" x14ac:dyDescent="0.2">
      <c r="B47" s="220" t="s">
        <v>994</v>
      </c>
      <c r="C47" s="1042"/>
      <c r="D47" s="1042"/>
      <c r="E47" s="1042"/>
      <c r="F47" s="1042"/>
      <c r="G47" s="1042"/>
    </row>
    <row r="48" ht="14.1" customHeight="1" x14ac:dyDescent="0.25">
      <c r="B48" s="220" t="s">
        <v>995</v>
      </c>
      <c r="C48" s="1042"/>
      <c r="D48" s="1042"/>
      <c r="E48" s="1042"/>
      <c r="F48" s="1042"/>
      <c r="G48" s="1042"/>
    </row>
    <row r="49" ht="14.1" customHeight="1" x14ac:dyDescent="0.25">
      <c r="B49" s="220" t="s">
        <v>996</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997</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998</v>
      </c>
      <c r="C55" s="1050"/>
      <c r="D55" s="1050"/>
      <c r="E55" s="1050"/>
      <c r="F55" s="1050"/>
      <c r="G55" s="1050"/>
      <c r="H55" s="1050"/>
      <c r="I55" s="1050"/>
      <c r="J55" s="1051"/>
    </row>
    <row r="56" ht="14.1" customHeight="1" x14ac:dyDescent="0.2">
      <c r="B56" s="1049" t="s">
        <v>999</v>
      </c>
      <c r="C56" s="1050"/>
      <c r="D56" s="1050"/>
      <c r="E56" s="1050"/>
      <c r="F56" s="1050"/>
      <c r="G56" s="1050"/>
      <c r="H56" s="1050"/>
      <c r="I56" s="1050"/>
      <c r="J56" s="1051"/>
    </row>
    <row r="57" ht="14.1" customHeight="1" x14ac:dyDescent="0.2">
      <c r="B57" s="1052" t="s">
        <v>1000</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1003</v>
      </c>
      <c r="J6" s="581"/>
      <c r="K6" s="581"/>
      <c r="L6" s="581"/>
      <c r="M6" s="581"/>
      <c r="N6" s="581"/>
      <c r="O6" s="581"/>
      <c r="P6" s="581"/>
      <c r="Q6" s="581"/>
      <c r="R6" s="581"/>
      <c r="S6" s="581"/>
    </row>
    <row r="7" ht="36" customHeight="1" x14ac:dyDescent="0.2">
      <c r="B7" s="1056" t="s">
        <v>67</v>
      </c>
      <c r="C7" s="105" t="s">
        <v>1004</v>
      </c>
      <c r="D7" s="105"/>
      <c r="E7" s="105"/>
      <c r="F7" s="1057" t="s">
        <v>144</v>
      </c>
      <c r="G7" s="1058" t="s">
        <v>145</v>
      </c>
      <c r="I7" s="162" t="s">
        <v>1005</v>
      </c>
      <c r="J7" s="1059"/>
      <c r="K7" s="918" t="s">
        <v>1006</v>
      </c>
      <c r="L7" s="918" t="s">
        <v>1007</v>
      </c>
      <c r="M7" s="918" t="s">
        <v>1008</v>
      </c>
      <c r="N7" s="918" t="s">
        <v>1009</v>
      </c>
      <c r="O7" s="918" t="s">
        <v>1010</v>
      </c>
      <c r="P7" s="918" t="s">
        <v>1011</v>
      </c>
      <c r="Q7" s="918" t="s">
        <v>1012</v>
      </c>
      <c r="R7" s="918" t="s">
        <v>1013</v>
      </c>
      <c r="S7" s="918" t="s">
        <v>1014</v>
      </c>
      <c r="T7" s="918" t="s">
        <v>1015</v>
      </c>
      <c r="U7" s="918" t="s">
        <v>1016</v>
      </c>
    </row>
    <row r="8" ht="14.1" customHeight="1" x14ac:dyDescent="0.2">
      <c r="B8" s="500"/>
      <c r="C8" s="1060" t="s">
        <v>1017</v>
      </c>
      <c r="D8" s="1061" t="s">
        <v>1018</v>
      </c>
      <c r="E8" s="1062" t="s">
        <v>1019</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1020</v>
      </c>
      <c r="D9" s="760" t="s">
        <v>1021</v>
      </c>
      <c r="E9" s="539" t="s">
        <v>369</v>
      </c>
      <c r="F9" s="539" t="s">
        <v>1022</v>
      </c>
      <c r="G9" s="1066" t="s">
        <v>76</v>
      </c>
      <c r="I9" s="1067" t="s">
        <v>1023</v>
      </c>
      <c r="J9" s="1068"/>
      <c r="K9" s="1069"/>
      <c r="L9" s="1069"/>
      <c r="M9" s="1069"/>
      <c r="N9" s="1069"/>
      <c r="O9" s="1069"/>
      <c r="P9" s="1069"/>
      <c r="Q9" s="1069"/>
      <c r="R9" s="1069"/>
      <c r="S9" s="1069"/>
      <c r="T9" s="1069"/>
      <c r="U9" s="1069"/>
    </row>
    <row r="10" ht="18" customHeight="1" x14ac:dyDescent="0.2">
      <c r="B10" s="1070" t="s">
        <v>1024</v>
      </c>
      <c r="C10" s="125">
        <v>11033</v>
      </c>
      <c r="D10" s="1071"/>
      <c r="E10" s="1071"/>
      <c r="F10" s="508">
        <v>46.63195132238945</v>
      </c>
      <c r="G10" s="1072">
        <v>514.4903189399228</v>
      </c>
      <c r="I10" s="1073" t="s">
        <v>1025</v>
      </c>
      <c r="J10" s="1074" t="s">
        <v>1026</v>
      </c>
      <c r="K10" s="554">
        <v>512</v>
      </c>
      <c r="L10" s="554" t="s">
        <v>108</v>
      </c>
      <c r="M10" s="554">
        <v>371</v>
      </c>
      <c r="N10" s="554">
        <v>250</v>
      </c>
      <c r="O10" s="554">
        <v>512</v>
      </c>
      <c r="P10" s="554">
        <v>760</v>
      </c>
      <c r="Q10" s="554" t="s">
        <v>108</v>
      </c>
      <c r="R10" s="554" t="s">
        <v>108</v>
      </c>
      <c r="S10" s="554" t="s">
        <v>108</v>
      </c>
      <c r="T10" s="554" t="s">
        <v>108</v>
      </c>
      <c r="U10" s="554" t="s">
        <v>108</v>
      </c>
    </row>
    <row r="11" ht="18" customHeight="1" x14ac:dyDescent="0.2">
      <c r="B11" s="1075" t="s">
        <v>1027</v>
      </c>
      <c r="C11" s="890"/>
      <c r="D11" s="890"/>
      <c r="E11" s="890"/>
      <c r="F11" s="1076"/>
      <c r="G11" s="1077"/>
      <c r="I11" s="1073" t="s">
        <v>1028</v>
      </c>
      <c r="J11" s="1078"/>
      <c r="K11" s="554" t="s">
        <v>1029</v>
      </c>
      <c r="L11" s="554" t="s">
        <v>108</v>
      </c>
      <c r="M11" s="554" t="s">
        <v>1029</v>
      </c>
      <c r="N11" s="554" t="s">
        <v>1029</v>
      </c>
      <c r="O11" s="554" t="s">
        <v>1029</v>
      </c>
      <c r="P11" s="554" t="s">
        <v>1029</v>
      </c>
      <c r="Q11" s="554" t="s">
        <v>108</v>
      </c>
      <c r="R11" s="554" t="s">
        <v>108</v>
      </c>
      <c r="S11" s="554" t="s">
        <v>108</v>
      </c>
      <c r="T11" s="554" t="s">
        <v>108</v>
      </c>
      <c r="U11" s="554" t="s">
        <v>108</v>
      </c>
    </row>
    <row r="12" ht="18" customHeight="1" x14ac:dyDescent="0.2">
      <c r="B12" s="1079" t="s">
        <v>1030</v>
      </c>
      <c r="C12" s="508">
        <v>11033</v>
      </c>
      <c r="D12" s="199"/>
      <c r="E12" s="199"/>
      <c r="F12" s="508">
        <v>46.63195132238945</v>
      </c>
      <c r="G12" s="1080">
        <v>514.4903189399228</v>
      </c>
      <c r="I12" s="1073" t="s">
        <v>1031</v>
      </c>
      <c r="J12" s="1074" t="s">
        <v>1032</v>
      </c>
      <c r="K12" s="554">
        <v>8.849534246575342</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1033</v>
      </c>
      <c r="C13" s="508">
        <v>11033</v>
      </c>
      <c r="D13" s="199"/>
      <c r="E13" s="199"/>
      <c r="F13" s="508">
        <v>46.63195132238945</v>
      </c>
      <c r="G13" s="1080">
        <v>514.4903189399228</v>
      </c>
      <c r="I13" s="1073" t="s">
        <v>1034</v>
      </c>
      <c r="J13" s="1074" t="s">
        <v>1035</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1006</v>
      </c>
      <c r="C14" s="1083">
        <v>3579</v>
      </c>
      <c r="D14" s="1084">
        <v>223.44104884263552</v>
      </c>
      <c r="E14" s="1084">
        <v>6.5</v>
      </c>
      <c r="F14" s="508">
        <v>95.25856035564291</v>
      </c>
      <c r="G14" s="1085">
        <v>340.930387512846</v>
      </c>
      <c r="I14" s="1073" t="s">
        <v>1036</v>
      </c>
      <c r="J14" s="1074" t="s">
        <v>369</v>
      </c>
      <c r="K14" s="554">
        <v>90.7</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1007</v>
      </c>
      <c r="C15" s="1083">
        <v>3727</v>
      </c>
      <c r="D15" s="1084" t="s">
        <v>108</v>
      </c>
      <c r="E15" s="1084" t="s">
        <v>108</v>
      </c>
      <c r="F15" s="508" t="s">
        <v>166</v>
      </c>
      <c r="G15" s="1085" t="s">
        <v>166</v>
      </c>
      <c r="I15" s="1086" t="s">
        <v>1037</v>
      </c>
      <c r="J15" s="1087" t="s">
        <v>369</v>
      </c>
      <c r="K15" s="1088">
        <v>64.5</v>
      </c>
      <c r="L15" s="1088" t="s">
        <v>108</v>
      </c>
      <c r="M15" s="1088">
        <v>62.8</v>
      </c>
      <c r="N15" s="1088">
        <v>69.1</v>
      </c>
      <c r="O15" s="1088">
        <v>64.5</v>
      </c>
      <c r="P15" s="1088">
        <v>59.6</v>
      </c>
      <c r="Q15" s="1088" t="s">
        <v>108</v>
      </c>
      <c r="R15" s="1088" t="s">
        <v>108</v>
      </c>
      <c r="S15" s="1088" t="s">
        <v>108</v>
      </c>
      <c r="T15" s="1088" t="s">
        <v>108</v>
      </c>
      <c r="U15" s="1088" t="s">
        <v>108</v>
      </c>
    </row>
    <row r="16" ht="18" customHeight="1" x14ac:dyDescent="0.2">
      <c r="B16" s="1082" t="s">
        <v>1008</v>
      </c>
      <c r="C16" s="1083">
        <v>1368</v>
      </c>
      <c r="D16" s="1084">
        <v>131.43548288484885</v>
      </c>
      <c r="E16" s="1084">
        <v>6.5</v>
      </c>
      <c r="F16" s="508">
        <v>56.03426471595758</v>
      </c>
      <c r="G16" s="1085">
        <v>76.65487413142996</v>
      </c>
      <c r="I16" s="1089" t="s">
        <v>1038</v>
      </c>
      <c r="J16" s="183"/>
      <c r="K16" s="183"/>
      <c r="L16" s="183"/>
      <c r="M16" s="183"/>
      <c r="N16" s="183"/>
      <c r="O16" s="183"/>
      <c r="P16" s="183"/>
      <c r="Q16" s="183"/>
      <c r="R16" s="183"/>
      <c r="S16" s="183"/>
    </row>
    <row r="17" ht="18" customHeight="1" x14ac:dyDescent="0.2">
      <c r="B17" s="1082" t="s">
        <v>1009</v>
      </c>
      <c r="C17" s="1083">
        <v>1946</v>
      </c>
      <c r="D17" s="1084">
        <v>88.15126889325167</v>
      </c>
      <c r="E17" s="1084">
        <v>6.5</v>
      </c>
      <c r="F17" s="508">
        <v>37.58111149132787</v>
      </c>
      <c r="G17" s="1085">
        <v>73.13284296212403</v>
      </c>
      <c r="I17" s="1089" t="s">
        <v>1039</v>
      </c>
      <c r="J17" s="183"/>
      <c r="K17" s="183"/>
      <c r="L17" s="183"/>
      <c r="M17" s="183"/>
      <c r="N17" s="183"/>
      <c r="O17" s="183"/>
      <c r="P17" s="183"/>
      <c r="Q17" s="183"/>
      <c r="R17" s="183"/>
    </row>
    <row r="18" ht="18" customHeight="1" x14ac:dyDescent="0.2">
      <c r="B18" s="1082" t="s">
        <v>1010</v>
      </c>
      <c r="C18" s="1083">
        <v>271</v>
      </c>
      <c r="D18" s="1084">
        <v>107.70773290602627</v>
      </c>
      <c r="E18" s="1084">
        <v>6.5</v>
      </c>
      <c r="F18" s="508">
        <v>45.918525843584426</v>
      </c>
      <c r="G18" s="1085">
        <v>12.44392050361138</v>
      </c>
      <c r="I18" s="1089" t="s">
        <v>1040</v>
      </c>
      <c r="J18" s="183"/>
      <c r="K18" s="183"/>
      <c r="L18" s="183"/>
      <c r="M18" s="183"/>
      <c r="N18" s="183"/>
      <c r="O18" s="183"/>
      <c r="P18" s="183"/>
      <c r="Q18" s="183"/>
      <c r="R18" s="183"/>
    </row>
    <row r="19" ht="18" customHeight="1" x14ac:dyDescent="0.2">
      <c r="B19" s="1082" t="s">
        <v>1011</v>
      </c>
      <c r="C19" s="1083">
        <v>142</v>
      </c>
      <c r="D19" s="1084">
        <v>187.12641969592022</v>
      </c>
      <c r="E19" s="1084">
        <v>6.5</v>
      </c>
      <c r="F19" s="508">
        <v>79.77671711205225</v>
      </c>
      <c r="G19" s="1085">
        <v>11.32829382991142</v>
      </c>
      <c r="I19" s="183"/>
      <c r="J19" s="183"/>
      <c r="K19" s="183"/>
      <c r="L19" s="183"/>
      <c r="M19" s="183"/>
      <c r="N19" s="183"/>
      <c r="O19" s="183"/>
      <c r="P19" s="183"/>
      <c r="Q19" s="183"/>
      <c r="R19" s="183"/>
    </row>
    <row r="20" ht="18" customHeight="1" x14ac:dyDescent="0.2">
      <c r="B20" s="769" t="s">
        <v>1041</v>
      </c>
      <c r="C20" s="508">
        <v>713</v>
      </c>
      <c r="D20" s="545"/>
      <c r="E20" s="545"/>
      <c r="F20" s="508">
        <v>8</v>
      </c>
      <c r="G20" s="1090">
        <v>5.704</v>
      </c>
      <c r="I20" s="183"/>
      <c r="J20" s="183"/>
      <c r="K20" s="1091"/>
      <c r="L20" s="1091"/>
      <c r="M20" s="1091"/>
      <c r="N20" s="1091"/>
      <c r="O20" s="1091"/>
      <c r="P20" s="1091"/>
      <c r="Q20" s="1091"/>
      <c r="R20" s="1091"/>
    </row>
    <row r="21" ht="18" customHeight="1" x14ac:dyDescent="0.2">
      <c r="B21" s="122" t="s">
        <v>1042</v>
      </c>
      <c r="C21" s="508">
        <v>713</v>
      </c>
      <c r="D21" s="545"/>
      <c r="E21" s="545"/>
      <c r="F21" s="508">
        <v>8</v>
      </c>
      <c r="G21" s="1090">
        <v>5.704</v>
      </c>
      <c r="I21" s="183"/>
      <c r="J21" s="1091"/>
      <c r="K21" s="1091"/>
      <c r="L21" s="1091"/>
      <c r="M21" s="1091"/>
      <c r="N21" s="1091"/>
      <c r="O21" s="1091"/>
      <c r="P21" s="1091"/>
      <c r="Q21" s="1091"/>
      <c r="R21" s="1091"/>
    </row>
    <row r="22" ht="18" customHeight="1" x14ac:dyDescent="0.2">
      <c r="B22" s="769" t="s">
        <v>1043</v>
      </c>
      <c r="C22" s="508">
        <v>20418</v>
      </c>
      <c r="D22" s="545"/>
      <c r="E22" s="545"/>
      <c r="F22" s="508">
        <v>1.5</v>
      </c>
      <c r="G22" s="1090">
        <v>30.627</v>
      </c>
      <c r="I22" s="183"/>
    </row>
    <row r="23" ht="18" customHeight="1" x14ac:dyDescent="0.2">
      <c r="B23" s="122" t="s">
        <v>1044</v>
      </c>
      <c r="C23" s="508">
        <v>20418</v>
      </c>
      <c r="D23" s="545"/>
      <c r="E23" s="545"/>
      <c r="F23" s="508">
        <v>1.5</v>
      </c>
      <c r="G23" s="1090">
        <v>30.627</v>
      </c>
    </row>
    <row r="24" ht="18" customHeight="1" x14ac:dyDescent="0.2">
      <c r="B24" s="769" t="s">
        <v>1045</v>
      </c>
      <c r="C24" s="508">
        <v>192077.2786028555</v>
      </c>
      <c r="D24" s="545"/>
      <c r="E24" s="545"/>
      <c r="F24" s="508">
        <v>0.06426881976771447</v>
      </c>
      <c r="G24" s="1090">
        <v>12.34458</v>
      </c>
    </row>
    <row r="25" ht="18" customHeight="1" x14ac:dyDescent="0.2">
      <c r="B25" s="1079" t="s">
        <v>1046</v>
      </c>
      <c r="C25" s="1025">
        <v>179.316</v>
      </c>
      <c r="D25" s="1025" t="s">
        <v>108</v>
      </c>
      <c r="E25" s="1025" t="s">
        <v>108</v>
      </c>
      <c r="F25" s="508">
        <v>5</v>
      </c>
      <c r="G25" s="1085">
        <v>0.89658</v>
      </c>
    </row>
    <row r="26" ht="18" customHeight="1" x14ac:dyDescent="0.2">
      <c r="B26" s="1079" t="s">
        <v>1047</v>
      </c>
      <c r="C26" s="1025">
        <v>636</v>
      </c>
      <c r="D26" s="1025" t="s">
        <v>108</v>
      </c>
      <c r="E26" s="1025" t="s">
        <v>108</v>
      </c>
      <c r="F26" s="508">
        <v>18</v>
      </c>
      <c r="G26" s="1085">
        <v>11.448</v>
      </c>
    </row>
    <row r="27" ht="18" customHeight="1" x14ac:dyDescent="0.2">
      <c r="B27" s="1079" t="s">
        <v>1048</v>
      </c>
      <c r="C27" s="1092">
        <v>189983.64114131706</v>
      </c>
      <c r="D27" s="1093" t="s">
        <v>108</v>
      </c>
      <c r="E27" s="1093" t="s">
        <v>108</v>
      </c>
      <c r="F27" s="508" t="s">
        <v>108</v>
      </c>
      <c r="G27" s="1094" t="s">
        <v>108</v>
      </c>
    </row>
    <row r="28" ht="18" customHeight="1" x14ac:dyDescent="0.2">
      <c r="B28" s="1079" t="s">
        <v>1049</v>
      </c>
      <c r="C28" s="508">
        <v>1278.3214615384616</v>
      </c>
      <c r="D28" s="545"/>
      <c r="E28" s="545"/>
      <c r="F28" s="508" t="s">
        <v>108</v>
      </c>
      <c r="G28" s="1090" t="s">
        <v>108</v>
      </c>
    </row>
    <row r="29" ht="18" customHeight="1" x14ac:dyDescent="0.2">
      <c r="B29" s="843" t="s">
        <v>1050</v>
      </c>
      <c r="C29" s="1025">
        <v>1090.908</v>
      </c>
      <c r="D29" s="1025" t="s">
        <v>108</v>
      </c>
      <c r="E29" s="1025" t="s">
        <v>108</v>
      </c>
      <c r="F29" s="508" t="s">
        <v>108</v>
      </c>
      <c r="G29" s="1085" t="s">
        <v>108</v>
      </c>
    </row>
    <row r="30" ht="18" customHeight="1" x14ac:dyDescent="0.2">
      <c r="B30" s="843" t="s">
        <v>1051</v>
      </c>
      <c r="C30" s="1025">
        <v>187.4134615384616</v>
      </c>
      <c r="D30" s="1025" t="s">
        <v>108</v>
      </c>
      <c r="E30" s="1025" t="s">
        <v>108</v>
      </c>
      <c r="F30" s="508" t="s">
        <v>108</v>
      </c>
      <c r="G30" s="1085" t="s">
        <v>108</v>
      </c>
    </row>
    <row r="31" ht="14.1" customHeight="1" x14ac:dyDescent="0.25">
      <c r="B31" s="528" t="s">
        <v>1052</v>
      </c>
      <c r="C31" s="1039"/>
      <c r="D31" s="1039"/>
      <c r="E31" s="1039"/>
      <c r="F31" s="1039"/>
      <c r="G31" s="1039"/>
    </row>
    <row r="32" ht="14.1" customHeight="1" x14ac:dyDescent="0.25">
      <c r="B32" s="220" t="s">
        <v>1053</v>
      </c>
      <c r="C32" s="183"/>
      <c r="D32" s="183"/>
      <c r="E32" s="183"/>
      <c r="F32" s="183"/>
      <c r="G32" s="183"/>
    </row>
    <row r="33" ht="14.1" customHeight="1" x14ac:dyDescent="0.2">
      <c r="B33" s="220" t="s">
        <v>1054</v>
      </c>
      <c r="C33" s="183"/>
      <c r="D33" s="183"/>
      <c r="E33" s="183"/>
      <c r="F33" s="183"/>
      <c r="G33" s="183"/>
    </row>
    <row r="34" ht="14.1" customHeight="1" x14ac:dyDescent="0.2">
      <c r="B34" s="220" t="s">
        <v>1055</v>
      </c>
      <c r="C34" s="183"/>
      <c r="D34" s="183"/>
      <c r="E34" s="183"/>
      <c r="F34" s="183"/>
      <c r="G34" s="183"/>
    </row>
    <row r="35" ht="14.1" customHeight="1" x14ac:dyDescent="0.2">
      <c r="B35" s="220" t="s">
        <v>1056</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1057</v>
      </c>
      <c r="C40" s="1098"/>
      <c r="D40" s="1098"/>
      <c r="E40" s="1098"/>
      <c r="F40" s="1098"/>
      <c r="G40" s="1099"/>
    </row>
    <row r="41" ht="14.1" customHeight="1" x14ac:dyDescent="0.2">
      <c r="B41" s="1097" t="s">
        <v>1058</v>
      </c>
      <c r="C41" s="1098"/>
      <c r="D41" s="1098"/>
      <c r="E41" s="1098"/>
      <c r="F41" s="1098"/>
      <c r="G41" s="1099"/>
    </row>
    <row r="42" ht="14.1" customHeight="1" x14ac:dyDescent="0.2">
      <c r="B42" s="1097" t="s">
        <v>1059</v>
      </c>
      <c r="C42" s="1098"/>
      <c r="D42" s="1098"/>
      <c r="E42" s="1098"/>
      <c r="F42" s="1098"/>
      <c r="G42" s="1099"/>
    </row>
    <row r="43" ht="14.1" customHeight="1" x14ac:dyDescent="0.2">
      <c r="B43" s="1100" t="s">
        <v>1060</v>
      </c>
      <c r="C43" s="1101"/>
      <c r="D43" s="1101"/>
      <c r="E43" s="1101"/>
      <c r="F43" s="1101"/>
      <c r="G43" s="1102"/>
    </row>
    <row r="44" ht="14.1" customHeight="1" x14ac:dyDescent="0.2">
      <c r="B44" s="1103" t="s">
        <v>1061</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1064</v>
      </c>
      <c r="N5" s="362"/>
      <c r="O5" s="362"/>
      <c r="P5" s="362"/>
      <c r="Q5" s="362"/>
      <c r="R5" s="362"/>
      <c r="S5" s="362"/>
      <c r="T5" s="362"/>
      <c r="U5" s="362"/>
      <c r="V5" s="362"/>
      <c r="W5" s="362"/>
      <c r="X5" s="362"/>
      <c r="Y5" s="362"/>
      <c r="Z5" s="362"/>
      <c r="AA5" s="362"/>
      <c r="AB5" s="362"/>
    </row>
    <row r="6" ht="14.1" customHeight="1" x14ac:dyDescent="0.2" s="221" customFormat="1">
      <c r="B6" s="1109" t="s">
        <v>1065</v>
      </c>
      <c r="C6" s="1110" t="s">
        <v>1004</v>
      </c>
      <c r="D6" s="1110"/>
      <c r="E6" s="1110"/>
      <c r="F6" s="1110"/>
      <c r="G6" s="1110"/>
      <c r="H6" s="1110"/>
      <c r="I6" s="1110"/>
      <c r="J6" s="1111" t="s">
        <v>144</v>
      </c>
      <c r="K6" s="1112" t="s">
        <v>145</v>
      </c>
      <c r="M6" s="1113"/>
      <c r="N6" s="1114"/>
      <c r="O6" s="1115"/>
      <c r="P6" s="1116"/>
      <c r="Q6" s="1117" t="s">
        <v>1066</v>
      </c>
      <c r="R6" s="1117"/>
      <c r="S6" s="1117"/>
      <c r="T6" s="1117"/>
      <c r="U6" s="1117"/>
      <c r="V6" s="1117"/>
      <c r="W6" s="1117"/>
      <c r="X6" s="1117"/>
      <c r="Y6" s="1117"/>
      <c r="Z6" s="1117"/>
      <c r="AA6" s="1117"/>
      <c r="AB6" s="1117"/>
    </row>
    <row r="7" ht="73.5" customHeight="1" x14ac:dyDescent="0.2" s="221" customFormat="1">
      <c r="B7" s="1118" t="s">
        <v>574</v>
      </c>
      <c r="C7" s="1119" t="s">
        <v>1067</v>
      </c>
      <c r="D7" s="1120" t="s">
        <v>1068</v>
      </c>
      <c r="E7" s="1120"/>
      <c r="F7" s="1120"/>
      <c r="G7" s="1121" t="s">
        <v>1069</v>
      </c>
      <c r="H7" s="1121" t="s">
        <v>1070</v>
      </c>
      <c r="I7" s="1122" t="s">
        <v>1071</v>
      </c>
      <c r="J7" s="1123"/>
      <c r="K7" s="1124"/>
      <c r="M7" s="1125"/>
      <c r="N7" s="1126"/>
      <c r="O7" s="1127" t="s">
        <v>1072</v>
      </c>
      <c r="P7" s="1128" t="s">
        <v>1073</v>
      </c>
      <c r="Q7" s="1129" t="s">
        <v>1074</v>
      </c>
      <c r="R7" s="1130" t="s">
        <v>1075</v>
      </c>
      <c r="S7" s="1130" t="s">
        <v>1076</v>
      </c>
      <c r="T7" s="1130" t="s">
        <v>1077</v>
      </c>
      <c r="U7" s="1130" t="s">
        <v>1078</v>
      </c>
      <c r="V7" s="1130" t="s">
        <v>1079</v>
      </c>
      <c r="W7" s="1130" t="s">
        <v>1080</v>
      </c>
      <c r="X7" s="1131" t="s">
        <v>1081</v>
      </c>
      <c r="Y7" s="1131" t="s">
        <v>1082</v>
      </c>
      <c r="Z7" s="1131" t="s">
        <v>1083</v>
      </c>
      <c r="AA7" s="1131" t="s">
        <v>1084</v>
      </c>
      <c r="AB7" s="1132" t="s">
        <v>1085</v>
      </c>
    </row>
    <row r="8" ht="14.1" customHeight="1" x14ac:dyDescent="0.25" s="221" customFormat="1">
      <c r="A8" s="1"/>
      <c r="B8" s="1133"/>
      <c r="C8" s="1134"/>
      <c r="D8" s="950" t="s">
        <v>1086</v>
      </c>
      <c r="E8" s="950" t="s">
        <v>1087</v>
      </c>
      <c r="F8" s="408" t="s">
        <v>1088</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1020</v>
      </c>
      <c r="D9" s="1147" t="s">
        <v>1089</v>
      </c>
      <c r="E9" s="1147"/>
      <c r="F9" s="1147"/>
      <c r="G9" s="759" t="s">
        <v>1090</v>
      </c>
      <c r="H9" s="759" t="s">
        <v>1091</v>
      </c>
      <c r="I9" s="759" t="s">
        <v>1092</v>
      </c>
      <c r="J9" s="1148" t="s">
        <v>1093</v>
      </c>
      <c r="K9" s="1149" t="s">
        <v>76</v>
      </c>
      <c r="M9" s="1150" t="s">
        <v>1094</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1095</v>
      </c>
      <c r="C10" s="1158">
        <v>11033</v>
      </c>
      <c r="D10" s="1014"/>
      <c r="E10" s="1014"/>
      <c r="F10" s="1014"/>
      <c r="G10" s="1014"/>
      <c r="H10" s="1014"/>
      <c r="I10" s="1159"/>
      <c r="J10" s="1160">
        <v>2.525292115780358</v>
      </c>
      <c r="K10" s="1161">
        <v>27.861547913404692</v>
      </c>
      <c r="M10" s="1162" t="s">
        <v>1096</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1027</v>
      </c>
      <c r="C11" s="1169"/>
      <c r="D11" s="1169"/>
      <c r="E11" s="1169"/>
      <c r="F11" s="1169"/>
      <c r="G11" s="1170"/>
      <c r="H11" s="1171"/>
      <c r="I11" s="1172"/>
      <c r="J11" s="1173"/>
      <c r="K11" s="1174"/>
      <c r="M11" s="1175"/>
      <c r="N11" s="1176" t="s">
        <v>1097</v>
      </c>
      <c r="O11" s="1177" t="s">
        <v>1098</v>
      </c>
      <c r="P11" s="1178" t="s">
        <v>1086</v>
      </c>
      <c r="Q11" s="1179" t="s">
        <v>81</v>
      </c>
      <c r="R11" s="1180">
        <v>2.34</v>
      </c>
      <c r="S11" s="1180" t="s">
        <v>81</v>
      </c>
      <c r="T11" s="1181">
        <v>80.4474650785895</v>
      </c>
      <c r="U11" s="1181" t="s">
        <v>81</v>
      </c>
      <c r="V11" s="1181" t="s">
        <v>81</v>
      </c>
      <c r="W11" s="1181" t="s">
        <v>81</v>
      </c>
      <c r="X11" s="1181">
        <v>17.21253492141051</v>
      </c>
      <c r="Y11" s="1181" t="s">
        <v>81</v>
      </c>
      <c r="Z11" s="1181" t="s">
        <v>81</v>
      </c>
      <c r="AA11" s="1181" t="s">
        <v>81</v>
      </c>
      <c r="AB11" s="1182" t="s">
        <v>81</v>
      </c>
    </row>
    <row r="12" ht="18" customHeight="1" x14ac:dyDescent="0.2" s="221" customFormat="1">
      <c r="B12" s="1183" t="s">
        <v>1099</v>
      </c>
      <c r="C12" s="1184">
        <v>11033</v>
      </c>
      <c r="D12" s="1169"/>
      <c r="E12" s="1169"/>
      <c r="F12" s="1169"/>
      <c r="G12" s="1169"/>
      <c r="H12" s="1169"/>
      <c r="I12" s="1170"/>
      <c r="J12" s="1185">
        <v>2.525292115780358</v>
      </c>
      <c r="K12" s="1161">
        <v>27.861547913404692</v>
      </c>
      <c r="M12" s="1186"/>
      <c r="N12" s="1187"/>
      <c r="O12" s="1188" t="s">
        <v>1089</v>
      </c>
      <c r="P12" s="1189" t="s">
        <v>1087</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1100</v>
      </c>
      <c r="C13" s="1184">
        <v>11033</v>
      </c>
      <c r="D13" s="1169"/>
      <c r="E13" s="1169"/>
      <c r="F13" s="1169"/>
      <c r="G13" s="1169"/>
      <c r="H13" s="1169"/>
      <c r="I13" s="1170"/>
      <c r="J13" s="1185">
        <v>2.525292115780358</v>
      </c>
      <c r="K13" s="1161">
        <v>27.861547913404692</v>
      </c>
      <c r="M13" s="1193"/>
      <c r="N13" s="1194"/>
      <c r="O13" s="1195"/>
      <c r="P13" s="1189" t="s">
        <v>1088</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1097</v>
      </c>
      <c r="C14" s="1200">
        <v>3579</v>
      </c>
      <c r="D14" s="1201">
        <v>100</v>
      </c>
      <c r="E14" s="1201">
        <v>0</v>
      </c>
      <c r="F14" s="1201">
        <v>0</v>
      </c>
      <c r="G14" s="1202">
        <v>512</v>
      </c>
      <c r="H14" s="1203">
        <v>4.401001471512941</v>
      </c>
      <c r="I14" s="1204">
        <v>0.24</v>
      </c>
      <c r="J14" s="1185">
        <v>5.628111191090469</v>
      </c>
      <c r="K14" s="1205">
        <v>20.14300995291279</v>
      </c>
      <c r="M14" s="1193"/>
      <c r="N14" s="1194"/>
      <c r="O14" s="1206" t="s">
        <v>1101</v>
      </c>
      <c r="P14" s="1178" t="s">
        <v>1086</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1007</v>
      </c>
      <c r="C15" s="1200">
        <v>3727</v>
      </c>
      <c r="D15" s="1201">
        <v>100</v>
      </c>
      <c r="E15" s="1201">
        <v>0</v>
      </c>
      <c r="F15" s="1201">
        <v>0</v>
      </c>
      <c r="G15" s="1202">
        <v>332.8950898846257</v>
      </c>
      <c r="H15" s="1203">
        <v>2.0648149727233576</v>
      </c>
      <c r="I15" s="1204">
        <v>0.17</v>
      </c>
      <c r="J15" s="1185">
        <v>2.0709787927265637</v>
      </c>
      <c r="K15" s="1205">
        <v>7.718537960491902</v>
      </c>
      <c r="M15" s="1193"/>
      <c r="N15" s="1194"/>
      <c r="O15" s="1211"/>
      <c r="P15" s="1189" t="s">
        <v>1087</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1008</v>
      </c>
      <c r="C16" s="1200">
        <v>1368</v>
      </c>
      <c r="D16" s="1201" t="s">
        <v>108</v>
      </c>
      <c r="E16" s="1201" t="s">
        <v>108</v>
      </c>
      <c r="F16" s="1201" t="s">
        <v>108</v>
      </c>
      <c r="G16" s="1202" t="s">
        <v>108</v>
      </c>
      <c r="H16" s="1203" t="s">
        <v>108</v>
      </c>
      <c r="I16" s="1204" t="s">
        <v>108</v>
      </c>
      <c r="J16" s="1185" t="s">
        <v>166</v>
      </c>
      <c r="K16" s="1205" t="s">
        <v>166</v>
      </c>
      <c r="M16" s="1212"/>
      <c r="N16" s="1213"/>
      <c r="O16" s="1214"/>
      <c r="P16" s="1189" t="s">
        <v>1088</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1009</v>
      </c>
      <c r="C17" s="1200">
        <v>1946</v>
      </c>
      <c r="D17" s="1201" t="s">
        <v>108</v>
      </c>
      <c r="E17" s="1201" t="s">
        <v>108</v>
      </c>
      <c r="F17" s="1201" t="s">
        <v>108</v>
      </c>
      <c r="G17" s="1202" t="s">
        <v>108</v>
      </c>
      <c r="H17" s="1203" t="s">
        <v>108</v>
      </c>
      <c r="I17" s="1204" t="s">
        <v>108</v>
      </c>
      <c r="J17" s="1185" t="s">
        <v>166</v>
      </c>
      <c r="K17" s="1205" t="s">
        <v>166</v>
      </c>
      <c r="M17" s="1175"/>
      <c r="N17" s="1176" t="s">
        <v>1007</v>
      </c>
      <c r="O17" s="1177" t="s">
        <v>1098</v>
      </c>
      <c r="P17" s="1178" t="s">
        <v>1086</v>
      </c>
      <c r="Q17" s="1179" t="s">
        <v>81</v>
      </c>
      <c r="R17" s="1180">
        <v>3.7900000000000005</v>
      </c>
      <c r="S17" s="1180" t="s">
        <v>81</v>
      </c>
      <c r="T17" s="1181">
        <v>80.61588853566636</v>
      </c>
      <c r="U17" s="1181" t="s">
        <v>81</v>
      </c>
      <c r="V17" s="1181" t="s">
        <v>81</v>
      </c>
      <c r="W17" s="1181" t="s">
        <v>81</v>
      </c>
      <c r="X17" s="1181">
        <v>15.594111464333638</v>
      </c>
      <c r="Y17" s="1181" t="s">
        <v>81</v>
      </c>
      <c r="Z17" s="1181" t="s">
        <v>81</v>
      </c>
      <c r="AA17" s="1181" t="s">
        <v>81</v>
      </c>
      <c r="AB17" s="1182" t="s">
        <v>81</v>
      </c>
    </row>
    <row r="18" ht="18" customHeight="1" x14ac:dyDescent="0.2" s="221" customFormat="1">
      <c r="B18" s="1199" t="s">
        <v>1010</v>
      </c>
      <c r="C18" s="1200">
        <v>271</v>
      </c>
      <c r="D18" s="1201" t="s">
        <v>108</v>
      </c>
      <c r="E18" s="1201" t="s">
        <v>108</v>
      </c>
      <c r="F18" s="1201" t="s">
        <v>108</v>
      </c>
      <c r="G18" s="1202" t="s">
        <v>108</v>
      </c>
      <c r="H18" s="1203" t="s">
        <v>108</v>
      </c>
      <c r="I18" s="1204" t="s">
        <v>108</v>
      </c>
      <c r="J18" s="1185" t="s">
        <v>166</v>
      </c>
      <c r="K18" s="1205" t="s">
        <v>166</v>
      </c>
      <c r="M18" s="1186"/>
      <c r="N18" s="1187"/>
      <c r="O18" s="1188" t="s">
        <v>1089</v>
      </c>
      <c r="P18" s="1189" t="s">
        <v>1087</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1011</v>
      </c>
      <c r="C19" s="1200">
        <v>142</v>
      </c>
      <c r="D19" s="1201" t="s">
        <v>108</v>
      </c>
      <c r="E19" s="1201" t="s">
        <v>108</v>
      </c>
      <c r="F19" s="1201" t="s">
        <v>108</v>
      </c>
      <c r="G19" s="1202" t="s">
        <v>108</v>
      </c>
      <c r="H19" s="1203" t="s">
        <v>108</v>
      </c>
      <c r="I19" s="1204" t="s">
        <v>108</v>
      </c>
      <c r="J19" s="1185" t="s">
        <v>166</v>
      </c>
      <c r="K19" s="1205" t="s">
        <v>166</v>
      </c>
      <c r="M19" s="1193"/>
      <c r="N19" s="1194"/>
      <c r="O19" s="1195"/>
      <c r="P19" s="1189" t="s">
        <v>1088</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1102</v>
      </c>
      <c r="C20" s="1184">
        <v>713</v>
      </c>
      <c r="D20" s="1216"/>
      <c r="E20" s="1216"/>
      <c r="F20" s="1216"/>
      <c r="G20" s="1216"/>
      <c r="H20" s="1216"/>
      <c r="I20" s="1217"/>
      <c r="J20" s="1185">
        <v>0.19</v>
      </c>
      <c r="K20" s="1161">
        <v>0.13547</v>
      </c>
      <c r="M20" s="1193"/>
      <c r="N20" s="1194"/>
      <c r="O20" s="1206" t="s">
        <v>1101</v>
      </c>
      <c r="P20" s="1178" t="s">
        <v>1086</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1103</v>
      </c>
      <c r="C21" s="1184">
        <v>713</v>
      </c>
      <c r="D21" s="1171"/>
      <c r="E21" s="1171"/>
      <c r="F21" s="1171"/>
      <c r="G21" s="1171"/>
      <c r="H21" s="1171"/>
      <c r="I21" s="1219"/>
      <c r="J21" s="1185">
        <v>0.19</v>
      </c>
      <c r="K21" s="1161">
        <v>0.13547</v>
      </c>
      <c r="M21" s="1193"/>
      <c r="N21" s="1194"/>
      <c r="O21" s="1211"/>
      <c r="P21" s="1189" t="s">
        <v>1087</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1104</v>
      </c>
      <c r="C22" s="1184">
        <v>20418</v>
      </c>
      <c r="D22" s="1171"/>
      <c r="E22" s="1171"/>
      <c r="F22" s="1171"/>
      <c r="G22" s="1171"/>
      <c r="H22" s="1171"/>
      <c r="I22" s="1219"/>
      <c r="J22" s="1185">
        <v>1.8896761394468926</v>
      </c>
      <c r="K22" s="1161">
        <v>38.58340741522665</v>
      </c>
      <c r="M22" s="1212"/>
      <c r="N22" s="1213"/>
      <c r="O22" s="1214"/>
      <c r="P22" s="1189" t="s">
        <v>1088</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1105</v>
      </c>
      <c r="C23" s="1184">
        <v>20418</v>
      </c>
      <c r="D23" s="1171"/>
      <c r="E23" s="1171"/>
      <c r="F23" s="1171"/>
      <c r="G23" s="1171"/>
      <c r="H23" s="1171"/>
      <c r="I23" s="1219"/>
      <c r="J23" s="1185">
        <v>1.8896761394468926</v>
      </c>
      <c r="K23" s="1161">
        <v>38.58340741522665</v>
      </c>
      <c r="M23" s="1175"/>
      <c r="N23" s="1176" t="s">
        <v>1008</v>
      </c>
      <c r="O23" s="1177" t="s">
        <v>1098</v>
      </c>
      <c r="P23" s="1178" t="s">
        <v>1086</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1106</v>
      </c>
      <c r="C24" s="1184">
        <v>192077.2786028555</v>
      </c>
      <c r="D24" s="1171"/>
      <c r="E24" s="1171"/>
      <c r="F24" s="1171"/>
      <c r="G24" s="1171"/>
      <c r="H24" s="1171"/>
      <c r="I24" s="1219"/>
      <c r="J24" s="1185">
        <v>0.03376824674402604</v>
      </c>
      <c r="K24" s="1161">
        <v>6.4861129377822575</v>
      </c>
      <c r="M24" s="1186"/>
      <c r="N24" s="1187"/>
      <c r="O24" s="1188" t="s">
        <v>1089</v>
      </c>
      <c r="P24" s="1189" t="s">
        <v>1087</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1107</v>
      </c>
      <c r="C25" s="1220">
        <v>179.316</v>
      </c>
      <c r="D25" s="1220">
        <v>100</v>
      </c>
      <c r="E25" s="1220">
        <v>0</v>
      </c>
      <c r="F25" s="1220">
        <v>0</v>
      </c>
      <c r="G25" s="1221" t="s">
        <v>108</v>
      </c>
      <c r="H25" s="27" t="s">
        <v>108</v>
      </c>
      <c r="I25" s="512" t="s">
        <v>108</v>
      </c>
      <c r="J25" s="1185">
        <v>0.13</v>
      </c>
      <c r="K25" s="1205">
        <v>0.02331108</v>
      </c>
      <c r="M25" s="1193"/>
      <c r="N25" s="1194"/>
      <c r="O25" s="1195"/>
      <c r="P25" s="1189" t="s">
        <v>1088</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1108</v>
      </c>
      <c r="C26" s="1220">
        <v>636</v>
      </c>
      <c r="D26" s="1220">
        <v>100</v>
      </c>
      <c r="E26" s="1220">
        <v>0</v>
      </c>
      <c r="F26" s="1220">
        <v>0</v>
      </c>
      <c r="G26" s="1221" t="s">
        <v>108</v>
      </c>
      <c r="H26" s="27" t="s">
        <v>108</v>
      </c>
      <c r="I26" s="512" t="s">
        <v>108</v>
      </c>
      <c r="J26" s="1185">
        <v>1.56</v>
      </c>
      <c r="K26" s="1205">
        <v>0.99216</v>
      </c>
      <c r="M26" s="1193"/>
      <c r="N26" s="1194"/>
      <c r="O26" s="1206" t="s">
        <v>1101</v>
      </c>
      <c r="P26" s="1178" t="s">
        <v>1086</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1109</v>
      </c>
      <c r="C27" s="1220">
        <v>189983.64114131706</v>
      </c>
      <c r="D27" s="1220">
        <v>100</v>
      </c>
      <c r="E27" s="1220">
        <v>0</v>
      </c>
      <c r="F27" s="1220">
        <v>0</v>
      </c>
      <c r="G27" s="1221" t="s">
        <v>108</v>
      </c>
      <c r="H27" s="27" t="s">
        <v>108</v>
      </c>
      <c r="I27" s="512" t="s">
        <v>108</v>
      </c>
      <c r="J27" s="1185">
        <v>0.02766516123367982</v>
      </c>
      <c r="K27" s="1205">
        <v>5.2559280639361035</v>
      </c>
      <c r="M27" s="1193"/>
      <c r="N27" s="1194"/>
      <c r="O27" s="1211"/>
      <c r="P27" s="1189" t="s">
        <v>1087</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1110</v>
      </c>
      <c r="C28" s="1184">
        <v>1278.3214615384616</v>
      </c>
      <c r="D28" s="1222"/>
      <c r="E28" s="1222"/>
      <c r="F28" s="1222"/>
      <c r="G28" s="1222"/>
      <c r="H28" s="1222"/>
      <c r="I28" s="1223"/>
      <c r="J28" s="1185">
        <v>0.1679654142610933</v>
      </c>
      <c r="K28" s="1161">
        <v>0.2147137938461539</v>
      </c>
      <c r="M28" s="1212"/>
      <c r="N28" s="1213"/>
      <c r="O28" s="1214"/>
      <c r="P28" s="1189" t="s">
        <v>1088</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1111</v>
      </c>
      <c r="C29" s="1220">
        <v>1090.908</v>
      </c>
      <c r="D29" s="1220">
        <v>100</v>
      </c>
      <c r="E29" s="1220">
        <v>0</v>
      </c>
      <c r="F29" s="1220">
        <v>0</v>
      </c>
      <c r="G29" s="1221" t="s">
        <v>108</v>
      </c>
      <c r="H29" s="27" t="s">
        <v>108</v>
      </c>
      <c r="I29" s="512" t="s">
        <v>108</v>
      </c>
      <c r="J29" s="1185">
        <v>0.08</v>
      </c>
      <c r="K29" s="1205">
        <v>0.08727264</v>
      </c>
      <c r="M29" s="1175"/>
      <c r="N29" s="1176" t="s">
        <v>1009</v>
      </c>
      <c r="O29" s="1177" t="s">
        <v>1098</v>
      </c>
      <c r="P29" s="1178" t="s">
        <v>1086</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1112</v>
      </c>
      <c r="C30" s="1220">
        <v>187.4134615384616</v>
      </c>
      <c r="D30" s="1220">
        <v>100</v>
      </c>
      <c r="E30" s="1220">
        <v>0</v>
      </c>
      <c r="F30" s="1220">
        <v>0</v>
      </c>
      <c r="G30" s="1221" t="s">
        <v>108</v>
      </c>
      <c r="H30" s="27" t="s">
        <v>108</v>
      </c>
      <c r="I30" s="512" t="s">
        <v>108</v>
      </c>
      <c r="J30" s="1185">
        <v>0.68</v>
      </c>
      <c r="K30" s="1205">
        <v>0.1274411538461539</v>
      </c>
      <c r="M30" s="1186"/>
      <c r="N30" s="1187"/>
      <c r="O30" s="1188" t="s">
        <v>1089</v>
      </c>
      <c r="P30" s="1189" t="s">
        <v>1087</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1113</v>
      </c>
      <c r="C31" s="1226"/>
      <c r="D31" s="1226"/>
      <c r="E31" s="1226"/>
      <c r="F31" s="1226"/>
      <c r="G31" s="1226"/>
      <c r="H31" s="1226"/>
      <c r="I31" s="1226"/>
      <c r="J31" s="1226"/>
      <c r="K31" s="1226"/>
      <c r="M31" s="1193"/>
      <c r="N31" s="1194"/>
      <c r="O31" s="1195"/>
      <c r="P31" s="1189" t="s">
        <v>1088</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1114</v>
      </c>
      <c r="C32" s="1227"/>
      <c r="D32" s="1227"/>
      <c r="E32" s="1227"/>
      <c r="F32" s="1227"/>
      <c r="G32" s="1227"/>
      <c r="H32" s="1227"/>
      <c r="I32" s="1227"/>
      <c r="J32" s="1227"/>
      <c r="K32" s="1227"/>
      <c r="M32" s="1193"/>
      <c r="N32" s="1194"/>
      <c r="O32" s="1206" t="s">
        <v>1101</v>
      </c>
      <c r="P32" s="1178" t="s">
        <v>1086</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1115</v>
      </c>
      <c r="C33" s="1227"/>
      <c r="D33" s="1227"/>
      <c r="E33" s="1227"/>
      <c r="F33" s="1227"/>
      <c r="G33" s="1227"/>
      <c r="H33" s="1227"/>
      <c r="I33" s="1227"/>
      <c r="J33" s="1227"/>
      <c r="K33" s="1227"/>
      <c r="M33" s="1193"/>
      <c r="N33" s="1194"/>
      <c r="O33" s="1211"/>
      <c r="P33" s="1189" t="s">
        <v>1087</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1116</v>
      </c>
      <c r="C34" s="1227"/>
      <c r="D34" s="1227"/>
      <c r="E34" s="1227"/>
      <c r="F34" s="1227"/>
      <c r="G34" s="1227"/>
      <c r="H34" s="1227"/>
      <c r="I34" s="1227"/>
      <c r="J34" s="1227"/>
      <c r="K34" s="1227"/>
      <c r="M34" s="1212"/>
      <c r="N34" s="1213"/>
      <c r="O34" s="1214"/>
      <c r="P34" s="1189" t="s">
        <v>1088</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1117</v>
      </c>
      <c r="C35" s="1227"/>
      <c r="D35" s="1227"/>
      <c r="E35" s="1227"/>
      <c r="F35" s="1227"/>
      <c r="G35" s="1227"/>
      <c r="H35" s="1227"/>
      <c r="I35" s="1227"/>
      <c r="J35" s="1227"/>
      <c r="K35" s="1227"/>
      <c r="M35" s="1175"/>
      <c r="N35" s="1176" t="s">
        <v>1010</v>
      </c>
      <c r="O35" s="1177" t="s">
        <v>1098</v>
      </c>
      <c r="P35" s="1178" t="s">
        <v>1086</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1118</v>
      </c>
      <c r="C36" s="1227"/>
      <c r="D36" s="1227"/>
      <c r="E36" s="1227"/>
      <c r="F36" s="1227"/>
      <c r="G36" s="1227"/>
      <c r="H36" s="1227"/>
      <c r="I36" s="1227"/>
      <c r="J36" s="1227"/>
      <c r="K36" s="1227"/>
      <c r="M36" s="1186"/>
      <c r="N36" s="1187"/>
      <c r="O36" s="1188" t="s">
        <v>1089</v>
      </c>
      <c r="P36" s="1189" t="s">
        <v>1087</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1119</v>
      </c>
      <c r="C37" s="1227"/>
      <c r="D37" s="1227"/>
      <c r="E37" s="1227"/>
      <c r="F37" s="1227"/>
      <c r="G37" s="1227"/>
      <c r="H37" s="1227"/>
      <c r="I37" s="1227"/>
      <c r="J37" s="1227"/>
      <c r="K37" s="1227"/>
      <c r="M37" s="1193"/>
      <c r="N37" s="1194"/>
      <c r="O37" s="1195"/>
      <c r="P37" s="1189" t="s">
        <v>1088</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1101</v>
      </c>
      <c r="P38" s="1178" t="s">
        <v>1086</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1087</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1088</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1011</v>
      </c>
      <c r="O41" s="1177" t="s">
        <v>1098</v>
      </c>
      <c r="P41" s="1178" t="s">
        <v>1086</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1120</v>
      </c>
      <c r="C42" s="1229"/>
      <c r="D42" s="1229"/>
      <c r="E42" s="1229"/>
      <c r="F42" s="1229"/>
      <c r="G42" s="1229"/>
      <c r="H42" s="1229"/>
      <c r="I42" s="1229"/>
      <c r="J42" s="1229"/>
      <c r="K42" s="1230"/>
      <c r="M42" s="1186"/>
      <c r="N42" s="1187"/>
      <c r="O42" s="1188" t="s">
        <v>1089</v>
      </c>
      <c r="P42" s="1189" t="s">
        <v>1087</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1121</v>
      </c>
      <c r="C43" s="1229"/>
      <c r="D43" s="1229"/>
      <c r="E43" s="1229"/>
      <c r="F43" s="1229"/>
      <c r="G43" s="1229"/>
      <c r="H43" s="1229"/>
      <c r="I43" s="1229"/>
      <c r="J43" s="1229"/>
      <c r="K43" s="1230"/>
      <c r="M43" s="1193"/>
      <c r="N43" s="1194"/>
      <c r="O43" s="1195"/>
      <c r="P43" s="1189" t="s">
        <v>1088</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1122</v>
      </c>
      <c r="C44" s="1101"/>
      <c r="D44" s="1101"/>
      <c r="E44" s="1101"/>
      <c r="F44" s="1101"/>
      <c r="G44" s="1101"/>
      <c r="H44" s="1101"/>
      <c r="I44" s="1101"/>
      <c r="J44" s="1101"/>
      <c r="K44" s="1102"/>
      <c r="M44" s="1193"/>
      <c r="N44" s="1194"/>
      <c r="O44" s="1206" t="s">
        <v>1101</v>
      </c>
      <c r="P44" s="1178" t="s">
        <v>1086</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1123</v>
      </c>
      <c r="C45" s="1101"/>
      <c r="D45" s="1101"/>
      <c r="E45" s="1101"/>
      <c r="F45" s="1101"/>
      <c r="G45" s="1101"/>
      <c r="H45" s="1101"/>
      <c r="I45" s="1101"/>
      <c r="J45" s="1101"/>
      <c r="K45" s="1102"/>
      <c r="M45" s="1193"/>
      <c r="N45" s="1194"/>
      <c r="O45" s="1211"/>
      <c r="P45" s="1189" t="s">
        <v>1087</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1124</v>
      </c>
      <c r="C46" s="1232"/>
      <c r="D46" s="1232"/>
      <c r="E46" s="1232"/>
      <c r="F46" s="1232"/>
      <c r="G46" s="1232"/>
      <c r="H46" s="1232"/>
      <c r="I46" s="1232"/>
      <c r="J46" s="1232"/>
      <c r="K46" s="1233"/>
      <c r="M46" s="1212"/>
      <c r="N46" s="1213"/>
      <c r="O46" s="1214"/>
      <c r="P46" s="1189" t="s">
        <v>1088</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1125</v>
      </c>
      <c r="C47" s="1235"/>
      <c r="D47" s="1235"/>
      <c r="E47" s="1235"/>
      <c r="F47" s="1235"/>
      <c r="G47" s="1235"/>
      <c r="H47" s="1235"/>
      <c r="I47" s="1235"/>
      <c r="J47" s="1235"/>
      <c r="K47" s="1236"/>
      <c r="M47" s="1237" t="s">
        <v>1012</v>
      </c>
      <c r="N47" s="1237"/>
      <c r="O47" s="1177" t="s">
        <v>1098</v>
      </c>
      <c r="P47" s="1178" t="s">
        <v>1086</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1089</v>
      </c>
      <c r="P48" s="1189" t="s">
        <v>1087</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1088</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1101</v>
      </c>
      <c r="P50" s="1178" t="s">
        <v>1086</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1087</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1088</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1013</v>
      </c>
      <c r="N53" s="1237"/>
      <c r="O53" s="1177" t="s">
        <v>1098</v>
      </c>
      <c r="P53" s="1178" t="s">
        <v>1086</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1089</v>
      </c>
      <c r="P54" s="1189" t="s">
        <v>1087</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1088</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1101</v>
      </c>
      <c r="P56" s="1178" t="s">
        <v>1086</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1087</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1088</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1014</v>
      </c>
      <c r="N59" s="1237"/>
      <c r="O59" s="1177" t="s">
        <v>1098</v>
      </c>
      <c r="P59" s="1178" t="s">
        <v>1086</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1089</v>
      </c>
      <c r="P60" s="1189" t="s">
        <v>1087</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1088</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1101</v>
      </c>
      <c r="P62" s="1178" t="s">
        <v>1086</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1087</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1088</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1015</v>
      </c>
      <c r="N65" s="1237"/>
      <c r="O65" s="1177" t="s">
        <v>1098</v>
      </c>
      <c r="P65" s="1178" t="s">
        <v>1086</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1089</v>
      </c>
      <c r="P66" s="1189" t="s">
        <v>1087</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1088</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1101</v>
      </c>
      <c r="P68" s="1178" t="s">
        <v>1086</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1087</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1088</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1016</v>
      </c>
      <c r="N71" s="1237"/>
      <c r="O71" s="1177" t="s">
        <v>1098</v>
      </c>
      <c r="P71" s="1178" t="s">
        <v>1086</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1089</v>
      </c>
      <c r="P72" s="1189" t="s">
        <v>1087</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1088</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1101</v>
      </c>
      <c r="P74" s="1178" t="s">
        <v>1086</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1087</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1088</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1126</v>
      </c>
      <c r="N77" s="1248"/>
      <c r="O77" s="1249"/>
      <c r="P77" s="1249"/>
      <c r="Q77" s="1249"/>
      <c r="R77" s="1249"/>
      <c r="S77" s="1249"/>
      <c r="T77" s="1249"/>
      <c r="U77" s="1249"/>
      <c r="V77" s="1249"/>
      <c r="W77" s="1249"/>
      <c r="X77" s="1249"/>
      <c r="Y77" s="1249"/>
      <c r="Z77" s="1249"/>
      <c r="AA77" s="1249"/>
      <c r="AB77" s="1249"/>
    </row>
    <row r="78" ht="15.75" customHeight="1" x14ac:dyDescent="0.2">
      <c r="M78" s="347" t="s">
        <v>1127</v>
      </c>
      <c r="N78" s="1250"/>
      <c r="O78" s="1251"/>
      <c r="P78" s="1251"/>
      <c r="Q78" s="1251"/>
      <c r="R78" s="1251"/>
      <c r="S78" s="1251"/>
      <c r="T78" s="1251"/>
      <c r="U78" s="1251"/>
      <c r="V78" s="1251"/>
      <c r="W78" s="1251"/>
      <c r="X78" s="1251"/>
      <c r="Y78" s="1251"/>
      <c r="Z78" s="1251"/>
      <c r="AA78" s="1251"/>
      <c r="AB78" s="1251"/>
    </row>
    <row r="79" ht="15.75" customHeight="1" x14ac:dyDescent="0.2">
      <c r="M79" s="347" t="s">
        <v>1128</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1131</v>
      </c>
      <c r="D5" s="1110"/>
      <c r="E5" s="1110"/>
      <c r="F5" s="1110"/>
      <c r="G5" s="1110"/>
      <c r="H5" s="1110"/>
      <c r="I5" s="1110"/>
      <c r="J5" s="1110"/>
      <c r="K5" s="1110"/>
      <c r="L5" s="1110"/>
      <c r="M5" s="1110"/>
      <c r="N5" s="1110"/>
      <c r="O5" s="1110"/>
      <c r="P5" s="1110"/>
      <c r="Q5" s="1110"/>
      <c r="R5" s="1110"/>
      <c r="S5" s="1110"/>
      <c r="T5" s="1110"/>
      <c r="U5" s="1253" t="s">
        <v>1132</v>
      </c>
      <c r="V5" s="1253"/>
      <c r="W5" s="1253"/>
      <c r="X5" s="1254" t="s">
        <v>145</v>
      </c>
      <c r="Y5" s="1254"/>
      <c r="Z5" s="1254"/>
    </row>
    <row r="6" ht="36" customHeight="1" x14ac:dyDescent="0.2" s="221" customFormat="1">
      <c r="B6" s="1255" t="s">
        <v>574</v>
      </c>
      <c r="C6" s="1256" t="s">
        <v>1133</v>
      </c>
      <c r="D6" s="369" t="s">
        <v>1134</v>
      </c>
      <c r="E6" s="369" t="s">
        <v>1135</v>
      </c>
      <c r="F6" s="1257" t="s">
        <v>1136</v>
      </c>
      <c r="G6" s="1257"/>
      <c r="H6" s="1257"/>
      <c r="I6" s="1257"/>
      <c r="J6" s="1257"/>
      <c r="K6" s="1257"/>
      <c r="L6" s="1257"/>
      <c r="M6" s="1257"/>
      <c r="N6" s="1257"/>
      <c r="O6" s="1257"/>
      <c r="P6" s="1257"/>
      <c r="Q6" s="1257"/>
      <c r="R6" s="501" t="s">
        <v>1137</v>
      </c>
      <c r="S6" s="1258" t="s">
        <v>1138</v>
      </c>
      <c r="T6" s="1258" t="s">
        <v>1139</v>
      </c>
      <c r="U6" s="1259" t="s">
        <v>1140</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1141</v>
      </c>
      <c r="T7" s="1060" t="s">
        <v>1142</v>
      </c>
      <c r="U7" s="1267" t="s">
        <v>1143</v>
      </c>
      <c r="V7" s="1268" t="s">
        <v>1144</v>
      </c>
      <c r="W7" s="1268"/>
      <c r="X7" s="1267" t="s">
        <v>1143</v>
      </c>
      <c r="Y7" s="1268" t="s">
        <v>1144</v>
      </c>
      <c r="Z7" s="1268"/>
    </row>
    <row r="8" ht="84.95" customHeight="1" x14ac:dyDescent="0.2" s="221" customFormat="1">
      <c r="B8" s="1269"/>
      <c r="C8" s="1270" t="s">
        <v>1145</v>
      </c>
      <c r="D8" s="369" t="s">
        <v>1146</v>
      </c>
      <c r="E8" s="1062" t="s">
        <v>1147</v>
      </c>
      <c r="F8" s="1271" t="s">
        <v>1074</v>
      </c>
      <c r="G8" s="1271" t="s">
        <v>1148</v>
      </c>
      <c r="H8" s="1271" t="s">
        <v>1076</v>
      </c>
      <c r="I8" s="1272" t="s">
        <v>1077</v>
      </c>
      <c r="J8" s="1272" t="s">
        <v>1078</v>
      </c>
      <c r="K8" s="1272" t="s">
        <v>1079</v>
      </c>
      <c r="L8" s="1272" t="s">
        <v>1080</v>
      </c>
      <c r="M8" s="1273" t="s">
        <v>1149</v>
      </c>
      <c r="N8" s="1274" t="s">
        <v>1082</v>
      </c>
      <c r="O8" s="1274" t="s">
        <v>1083</v>
      </c>
      <c r="P8" s="1274" t="s">
        <v>1150</v>
      </c>
      <c r="Q8" s="1273" t="s">
        <v>1151</v>
      </c>
      <c r="R8" s="1256"/>
      <c r="S8" s="1275" t="s">
        <v>1152</v>
      </c>
      <c r="T8" s="1276" t="s">
        <v>1153</v>
      </c>
      <c r="U8" s="1277"/>
      <c r="V8" s="1278" t="s">
        <v>1154</v>
      </c>
      <c r="W8" s="1279" t="s">
        <v>1155</v>
      </c>
      <c r="X8" s="1277"/>
      <c r="Y8" s="1278" t="s">
        <v>1154</v>
      </c>
      <c r="Z8" s="1279" t="s">
        <v>1155</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1156</v>
      </c>
      <c r="S9" s="759" t="s">
        <v>1156</v>
      </c>
      <c r="T9" s="759" t="s">
        <v>1156</v>
      </c>
      <c r="U9" s="1288" t="s">
        <v>1157</v>
      </c>
      <c r="V9" s="762" t="s">
        <v>1158</v>
      </c>
      <c r="W9" s="762"/>
      <c r="X9" s="1289" t="s">
        <v>76</v>
      </c>
      <c r="Y9" s="1289"/>
      <c r="Z9" s="1289"/>
    </row>
    <row r="10" ht="18" customHeight="1" x14ac:dyDescent="0.2">
      <c r="B10" s="1290" t="s">
        <v>1095</v>
      </c>
      <c r="C10" s="1291">
        <v>11033</v>
      </c>
      <c r="D10" s="1292"/>
      <c r="E10" s="1292"/>
      <c r="F10" s="1293" t="s">
        <v>79</v>
      </c>
      <c r="G10" s="1293">
        <v>16257331.391164124</v>
      </c>
      <c r="H10" s="1293" t="s">
        <v>79</v>
      </c>
      <c r="I10" s="1293">
        <v>457613085.4074014</v>
      </c>
      <c r="J10" s="1293" t="s">
        <v>79</v>
      </c>
      <c r="K10" s="1293" t="s">
        <v>79</v>
      </c>
      <c r="L10" s="1293" t="s">
        <v>79</v>
      </c>
      <c r="M10" s="1293">
        <v>94537382.02202104</v>
      </c>
      <c r="N10" s="1293" t="s">
        <v>79</v>
      </c>
      <c r="O10" s="1293" t="s">
        <v>79</v>
      </c>
      <c r="P10" s="1293" t="s">
        <v>79</v>
      </c>
      <c r="Q10" s="1293" t="s">
        <v>79</v>
      </c>
      <c r="R10" s="1294">
        <v>568407798.8205866</v>
      </c>
      <c r="S10" s="1295"/>
      <c r="T10" s="1296"/>
      <c r="U10" s="1297">
        <v>0.32588882310739314</v>
      </c>
      <c r="V10" s="1296"/>
      <c r="W10" s="1298"/>
      <c r="X10" s="1299">
        <v>3.595531385343868</v>
      </c>
      <c r="Y10" s="1300"/>
      <c r="Z10" s="1301"/>
    </row>
    <row r="11" ht="18" customHeight="1" x14ac:dyDescent="0.2">
      <c r="B11" s="1302" t="s">
        <v>1159</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1099</v>
      </c>
      <c r="C12" s="1309">
        <v>11033</v>
      </c>
      <c r="D12" s="1169"/>
      <c r="E12" s="1169"/>
      <c r="F12" s="1309" t="s">
        <v>79</v>
      </c>
      <c r="G12" s="1309">
        <v>16257331.391164124</v>
      </c>
      <c r="H12" s="1309" t="s">
        <v>79</v>
      </c>
      <c r="I12" s="1309">
        <v>457613085.4074014</v>
      </c>
      <c r="J12" s="1309" t="s">
        <v>79</v>
      </c>
      <c r="K12" s="1309" t="s">
        <v>79</v>
      </c>
      <c r="L12" s="1309" t="s">
        <v>79</v>
      </c>
      <c r="M12" s="1309">
        <v>94537382.02202104</v>
      </c>
      <c r="N12" s="1309" t="s">
        <v>79</v>
      </c>
      <c r="O12" s="1309" t="s">
        <v>79</v>
      </c>
      <c r="P12" s="1309" t="s">
        <v>79</v>
      </c>
      <c r="Q12" s="1309" t="s">
        <v>79</v>
      </c>
      <c r="R12" s="1309">
        <v>568407798.8205866</v>
      </c>
      <c r="S12" s="1169"/>
      <c r="T12" s="1172"/>
      <c r="U12" s="1310">
        <v>0.32588882310739314</v>
      </c>
      <c r="V12" s="1304"/>
      <c r="W12" s="1305"/>
      <c r="X12" s="1310">
        <v>3.595531385343868</v>
      </c>
      <c r="Y12" s="937"/>
      <c r="Z12" s="1307"/>
    </row>
    <row r="13" ht="18" customHeight="1" x14ac:dyDescent="0.2">
      <c r="B13" s="1311" t="s">
        <v>1160</v>
      </c>
      <c r="C13" s="1309">
        <v>11033</v>
      </c>
      <c r="D13" s="1312"/>
      <c r="E13" s="1312"/>
      <c r="F13" s="1309" t="s">
        <v>79</v>
      </c>
      <c r="G13" s="1309">
        <v>16257331.391164124</v>
      </c>
      <c r="H13" s="1309" t="s">
        <v>79</v>
      </c>
      <c r="I13" s="1309">
        <v>457613085.4074014</v>
      </c>
      <c r="J13" s="1309" t="s">
        <v>79</v>
      </c>
      <c r="K13" s="1309" t="s">
        <v>79</v>
      </c>
      <c r="L13" s="1309" t="s">
        <v>79</v>
      </c>
      <c r="M13" s="1309">
        <v>94537382.02202104</v>
      </c>
      <c r="N13" s="1309" t="s">
        <v>79</v>
      </c>
      <c r="O13" s="1309" t="s">
        <v>79</v>
      </c>
      <c r="P13" s="1309" t="s">
        <v>79</v>
      </c>
      <c r="Q13" s="1309" t="s">
        <v>79</v>
      </c>
      <c r="R13" s="1309">
        <v>568407798.8205866</v>
      </c>
      <c r="S13" s="1169"/>
      <c r="T13" s="1172"/>
      <c r="U13" s="1310">
        <v>0.32588882310739314</v>
      </c>
      <c r="V13" s="1304"/>
      <c r="W13" s="1305"/>
      <c r="X13" s="1309">
        <v>3.595531385343868</v>
      </c>
      <c r="Y13" s="937"/>
      <c r="Z13" s="1307"/>
    </row>
    <row r="14" ht="18" customHeight="1" x14ac:dyDescent="0.2">
      <c r="B14" s="1313" t="s">
        <v>1097</v>
      </c>
      <c r="C14" s="1314">
        <v>3579</v>
      </c>
      <c r="D14" s="1220">
        <v>101.8455200188091</v>
      </c>
      <c r="E14" s="1309">
        <v>512</v>
      </c>
      <c r="F14" s="27" t="s">
        <v>81</v>
      </c>
      <c r="G14" s="27">
        <v>8529419.717847236</v>
      </c>
      <c r="H14" s="27" t="s">
        <v>81</v>
      </c>
      <c r="I14" s="27">
        <v>293235126.0222855</v>
      </c>
      <c r="J14" s="27" t="s">
        <v>81</v>
      </c>
      <c r="K14" s="27" t="s">
        <v>81</v>
      </c>
      <c r="L14" s="27" t="s">
        <v>81</v>
      </c>
      <c r="M14" s="27">
        <v>62740570.407184996</v>
      </c>
      <c r="N14" s="27" t="s">
        <v>81</v>
      </c>
      <c r="O14" s="27" t="s">
        <v>81</v>
      </c>
      <c r="P14" s="27" t="s">
        <v>81</v>
      </c>
      <c r="Q14" s="27" t="s">
        <v>81</v>
      </c>
      <c r="R14" s="1309">
        <v>364505116.14731777</v>
      </c>
      <c r="S14" s="1169"/>
      <c r="T14" s="1172"/>
      <c r="U14" s="1310">
        <v>0.6437525219025948</v>
      </c>
      <c r="V14" s="1304"/>
      <c r="W14" s="1305"/>
      <c r="X14" s="1315">
        <v>2.3039902758893867</v>
      </c>
      <c r="Y14" s="937"/>
      <c r="Z14" s="1307"/>
    </row>
    <row r="15" ht="18" customHeight="1" x14ac:dyDescent="0.2">
      <c r="B15" s="1313" t="s">
        <v>1007</v>
      </c>
      <c r="C15" s="1314">
        <v>3727</v>
      </c>
      <c r="D15" s="1220">
        <v>54.7096009319208</v>
      </c>
      <c r="E15" s="1309">
        <v>332.8950898846257</v>
      </c>
      <c r="F15" s="27" t="s">
        <v>81</v>
      </c>
      <c r="G15" s="27">
        <v>7727911.6733168885</v>
      </c>
      <c r="H15" s="27" t="s">
        <v>81</v>
      </c>
      <c r="I15" s="27">
        <v>164377959.38511586</v>
      </c>
      <c r="J15" s="27" t="s">
        <v>81</v>
      </c>
      <c r="K15" s="27" t="s">
        <v>81</v>
      </c>
      <c r="L15" s="27" t="s">
        <v>81</v>
      </c>
      <c r="M15" s="27">
        <v>31796811.61483605</v>
      </c>
      <c r="N15" s="27" t="s">
        <v>81</v>
      </c>
      <c r="O15" s="27" t="s">
        <v>81</v>
      </c>
      <c r="P15" s="27" t="s">
        <v>81</v>
      </c>
      <c r="Q15" s="27" t="s">
        <v>81</v>
      </c>
      <c r="R15" s="1309">
        <v>203902682.6732688</v>
      </c>
      <c r="S15" s="1169"/>
      <c r="T15" s="1172"/>
      <c r="U15" s="1310">
        <v>0.3465363856867405</v>
      </c>
      <c r="V15" s="1304"/>
      <c r="W15" s="1305"/>
      <c r="X15" s="1315">
        <v>1.2915411094544818</v>
      </c>
      <c r="Y15" s="937"/>
      <c r="Z15" s="1307"/>
    </row>
    <row r="16" ht="18" customHeight="1" x14ac:dyDescent="0.2">
      <c r="B16" s="1313" t="s">
        <v>1008</v>
      </c>
      <c r="C16" s="1314">
        <v>1368</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166</v>
      </c>
      <c r="V16" s="1304"/>
      <c r="W16" s="1305"/>
      <c r="X16" s="1315" t="s">
        <v>166</v>
      </c>
      <c r="Y16" s="937"/>
      <c r="Z16" s="1307"/>
    </row>
    <row r="17" ht="18" customHeight="1" x14ac:dyDescent="0.2">
      <c r="B17" s="1313" t="s">
        <v>1009</v>
      </c>
      <c r="C17" s="1314">
        <v>1946</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166</v>
      </c>
      <c r="V17" s="1304"/>
      <c r="W17" s="1305"/>
      <c r="X17" s="1315" t="s">
        <v>166</v>
      </c>
      <c r="Y17" s="937"/>
      <c r="Z17" s="1307"/>
    </row>
    <row r="18" ht="18" customHeight="1" x14ac:dyDescent="0.2">
      <c r="B18" s="1313" t="s">
        <v>1010</v>
      </c>
      <c r="C18" s="1314">
        <v>271</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166</v>
      </c>
      <c r="V18" s="1304"/>
      <c r="W18" s="1305"/>
      <c r="X18" s="1315" t="s">
        <v>166</v>
      </c>
      <c r="Y18" s="937"/>
      <c r="Z18" s="1307"/>
    </row>
    <row r="19" ht="18" customHeight="1" x14ac:dyDescent="0.2">
      <c r="B19" s="1313" t="s">
        <v>1011</v>
      </c>
      <c r="C19" s="1314">
        <v>142</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166</v>
      </c>
      <c r="V19" s="1304"/>
      <c r="W19" s="1305"/>
      <c r="X19" s="1315" t="s">
        <v>166</v>
      </c>
      <c r="Y19" s="937"/>
      <c r="Z19" s="1307"/>
    </row>
    <row r="20" ht="18" customHeight="1" x14ac:dyDescent="0.2">
      <c r="B20" s="1316" t="s">
        <v>1102</v>
      </c>
      <c r="C20" s="1309">
        <v>713</v>
      </c>
      <c r="D20" s="1312"/>
      <c r="E20" s="1312"/>
      <c r="F20" s="1309" t="s">
        <v>81</v>
      </c>
      <c r="G20" s="1309" t="s">
        <v>81</v>
      </c>
      <c r="H20" s="1309" t="s">
        <v>81</v>
      </c>
      <c r="I20" s="1309">
        <v>4031123.4403513502</v>
      </c>
      <c r="J20" s="1309" t="s">
        <v>81</v>
      </c>
      <c r="K20" s="1309" t="s">
        <v>81</v>
      </c>
      <c r="L20" s="1309" t="s">
        <v>81</v>
      </c>
      <c r="M20" s="1309">
        <v>2742376.559648651</v>
      </c>
      <c r="N20" s="1309" t="s">
        <v>81</v>
      </c>
      <c r="O20" s="1309" t="s">
        <v>81</v>
      </c>
      <c r="P20" s="1309" t="s">
        <v>81</v>
      </c>
      <c r="Q20" s="1309" t="s">
        <v>81</v>
      </c>
      <c r="R20" s="1309">
        <v>6773500.000000002</v>
      </c>
      <c r="S20" s="1169"/>
      <c r="T20" s="1172"/>
      <c r="U20" s="1310">
        <v>0.04442231801629418</v>
      </c>
      <c r="V20" s="1304"/>
      <c r="W20" s="1305"/>
      <c r="X20" s="1309">
        <v>0.03167311274561775</v>
      </c>
      <c r="Y20" s="937"/>
      <c r="Z20" s="1307"/>
    </row>
    <row r="21" ht="18" customHeight="1" x14ac:dyDescent="0.2">
      <c r="B21" s="1308" t="s">
        <v>1103</v>
      </c>
      <c r="C21" s="1309">
        <v>713</v>
      </c>
      <c r="D21" s="1312"/>
      <c r="E21" s="1312"/>
      <c r="F21" s="1309" t="s">
        <v>81</v>
      </c>
      <c r="G21" s="1309" t="s">
        <v>81</v>
      </c>
      <c r="H21" s="1309" t="s">
        <v>81</v>
      </c>
      <c r="I21" s="1309">
        <v>4031123.4403513502</v>
      </c>
      <c r="J21" s="1309" t="s">
        <v>81</v>
      </c>
      <c r="K21" s="1309" t="s">
        <v>81</v>
      </c>
      <c r="L21" s="1309" t="s">
        <v>81</v>
      </c>
      <c r="M21" s="1309">
        <v>2742376.559648651</v>
      </c>
      <c r="N21" s="1309" t="s">
        <v>81</v>
      </c>
      <c r="O21" s="1309" t="s">
        <v>81</v>
      </c>
      <c r="P21" s="1309" t="s">
        <v>81</v>
      </c>
      <c r="Q21" s="1309" t="s">
        <v>81</v>
      </c>
      <c r="R21" s="1309">
        <v>6773500.000000002</v>
      </c>
      <c r="S21" s="1169"/>
      <c r="T21" s="1172"/>
      <c r="U21" s="1310">
        <v>0.04442231801629418</v>
      </c>
      <c r="V21" s="1304"/>
      <c r="W21" s="1305"/>
      <c r="X21" s="1309">
        <v>0.03167311274561775</v>
      </c>
      <c r="Y21" s="937"/>
      <c r="Z21" s="1307"/>
    </row>
    <row r="22" ht="18" customHeight="1" x14ac:dyDescent="0.2">
      <c r="B22" s="1316" t="s">
        <v>1104</v>
      </c>
      <c r="C22" s="1309">
        <v>20418</v>
      </c>
      <c r="D22" s="1312"/>
      <c r="E22" s="1312"/>
      <c r="F22" s="1309" t="s">
        <v>81</v>
      </c>
      <c r="G22" s="1309">
        <v>46189823.27109056</v>
      </c>
      <c r="H22" s="1309" t="s">
        <v>81</v>
      </c>
      <c r="I22" s="1309">
        <v>157449005.78200728</v>
      </c>
      <c r="J22" s="1309" t="s">
        <v>81</v>
      </c>
      <c r="K22" s="1309" t="s">
        <v>81</v>
      </c>
      <c r="L22" s="1309" t="s">
        <v>81</v>
      </c>
      <c r="M22" s="1309" t="s">
        <v>81</v>
      </c>
      <c r="N22" s="1309" t="s">
        <v>81</v>
      </c>
      <c r="O22" s="1309" t="s">
        <v>81</v>
      </c>
      <c r="P22" s="1309" t="s">
        <v>81</v>
      </c>
      <c r="Q22" s="1309" t="s">
        <v>81</v>
      </c>
      <c r="R22" s="1309">
        <v>203638829.05309784</v>
      </c>
      <c r="S22" s="1169"/>
      <c r="T22" s="1172"/>
      <c r="U22" s="1310">
        <v>0.06058866349027049</v>
      </c>
      <c r="V22" s="1304"/>
      <c r="W22" s="1305"/>
      <c r="X22" s="1309">
        <v>1.2370993311443428</v>
      </c>
      <c r="Y22" s="937"/>
      <c r="Z22" s="1307"/>
    </row>
    <row r="23" ht="18" customHeight="1" x14ac:dyDescent="0.2">
      <c r="B23" s="1308" t="s">
        <v>1105</v>
      </c>
      <c r="C23" s="1309">
        <v>20418</v>
      </c>
      <c r="D23" s="1312"/>
      <c r="E23" s="1312"/>
      <c r="F23" s="1309" t="s">
        <v>81</v>
      </c>
      <c r="G23" s="1309">
        <v>46189823.27109056</v>
      </c>
      <c r="H23" s="1309" t="s">
        <v>81</v>
      </c>
      <c r="I23" s="1309">
        <v>157449005.78200728</v>
      </c>
      <c r="J23" s="1309" t="s">
        <v>81</v>
      </c>
      <c r="K23" s="1309" t="s">
        <v>81</v>
      </c>
      <c r="L23" s="1309" t="s">
        <v>81</v>
      </c>
      <c r="M23" s="1309" t="s">
        <v>81</v>
      </c>
      <c r="N23" s="1309" t="s">
        <v>81</v>
      </c>
      <c r="O23" s="1309" t="s">
        <v>81</v>
      </c>
      <c r="P23" s="1309" t="s">
        <v>81</v>
      </c>
      <c r="Q23" s="1309" t="s">
        <v>81</v>
      </c>
      <c r="R23" s="1309">
        <v>203638829.05309784</v>
      </c>
      <c r="S23" s="1169"/>
      <c r="T23" s="1172"/>
      <c r="U23" s="1310">
        <v>0.06058866349027049</v>
      </c>
      <c r="V23" s="1304"/>
      <c r="W23" s="1305"/>
      <c r="X23" s="1309">
        <v>1.2370993311443428</v>
      </c>
      <c r="Y23" s="937"/>
      <c r="Z23" s="1307"/>
    </row>
    <row r="24" ht="18" customHeight="1" x14ac:dyDescent="0.2">
      <c r="B24" s="1316" t="s">
        <v>1161</v>
      </c>
      <c r="C24" s="1309">
        <v>192077.2786028555</v>
      </c>
      <c r="D24" s="1312"/>
      <c r="E24" s="1312"/>
      <c r="F24" s="1309" t="s">
        <v>81</v>
      </c>
      <c r="G24" s="1309">
        <v>14361508.011228148</v>
      </c>
      <c r="H24" s="1309" t="s">
        <v>81</v>
      </c>
      <c r="I24" s="1309">
        <v>143043469.3726174</v>
      </c>
      <c r="J24" s="1309" t="s">
        <v>81</v>
      </c>
      <c r="K24" s="1309" t="s">
        <v>81</v>
      </c>
      <c r="L24" s="1309" t="s">
        <v>81</v>
      </c>
      <c r="M24" s="1309">
        <v>8506340.907988142</v>
      </c>
      <c r="N24" s="1309" t="s">
        <v>81</v>
      </c>
      <c r="O24" s="1309" t="s">
        <v>81</v>
      </c>
      <c r="P24" s="1309" t="s">
        <v>81</v>
      </c>
      <c r="Q24" s="1309">
        <v>10029115.854564125</v>
      </c>
      <c r="R24" s="1309">
        <v>175940434.1463978</v>
      </c>
      <c r="S24" s="1169"/>
      <c r="T24" s="1172"/>
      <c r="U24" s="1310">
        <v>0.0023651607870708025</v>
      </c>
      <c r="V24" s="1304"/>
      <c r="W24" s="1305"/>
      <c r="X24" s="1309">
        <v>0.45429364743874756</v>
      </c>
      <c r="Y24" s="937"/>
      <c r="Z24" s="1307"/>
    </row>
    <row r="25" ht="18" customHeight="1" x14ac:dyDescent="0.2">
      <c r="B25" s="1308" t="s">
        <v>1107</v>
      </c>
      <c r="C25" s="1220">
        <v>179.316</v>
      </c>
      <c r="D25" s="1220">
        <v>8</v>
      </c>
      <c r="E25" s="1309" t="s">
        <v>108</v>
      </c>
      <c r="F25" s="27" t="s">
        <v>81</v>
      </c>
      <c r="G25" s="27" t="s">
        <v>81</v>
      </c>
      <c r="H25" s="27" t="s">
        <v>81</v>
      </c>
      <c r="I25" s="27">
        <v>798687.092011853</v>
      </c>
      <c r="J25" s="27" t="s">
        <v>81</v>
      </c>
      <c r="K25" s="27" t="s">
        <v>81</v>
      </c>
      <c r="L25" s="27" t="s">
        <v>81</v>
      </c>
      <c r="M25" s="27">
        <v>635840.9079881472</v>
      </c>
      <c r="N25" s="27" t="s">
        <v>81</v>
      </c>
      <c r="O25" s="27" t="s">
        <v>81</v>
      </c>
      <c r="P25" s="27" t="s">
        <v>81</v>
      </c>
      <c r="Q25" s="27" t="s">
        <v>81</v>
      </c>
      <c r="R25" s="1309">
        <v>1434528.0000000002</v>
      </c>
      <c r="S25" s="1169"/>
      <c r="T25" s="1172"/>
      <c r="U25" s="1310">
        <v>0.03499631142838972</v>
      </c>
      <c r="V25" s="1304"/>
      <c r="W25" s="1305"/>
      <c r="X25" s="1315">
        <v>0.006275398580093131</v>
      </c>
      <c r="Y25" s="937"/>
      <c r="Z25" s="1307"/>
    </row>
    <row r="26" ht="18" customHeight="1" x14ac:dyDescent="0.2">
      <c r="B26" s="1308" t="s">
        <v>1108</v>
      </c>
      <c r="C26" s="1220">
        <v>636</v>
      </c>
      <c r="D26" s="1220">
        <v>55</v>
      </c>
      <c r="E26" s="1309" t="s">
        <v>108</v>
      </c>
      <c r="F26" s="27" t="s">
        <v>81</v>
      </c>
      <c r="G26" s="27" t="s">
        <v>81</v>
      </c>
      <c r="H26" s="27" t="s">
        <v>81</v>
      </c>
      <c r="I26" s="27">
        <v>27109500.000000004</v>
      </c>
      <c r="J26" s="27" t="s">
        <v>81</v>
      </c>
      <c r="K26" s="27" t="s">
        <v>81</v>
      </c>
      <c r="L26" s="27" t="s">
        <v>81</v>
      </c>
      <c r="M26" s="27">
        <v>7870499.999999995</v>
      </c>
      <c r="N26" s="27" t="s">
        <v>81</v>
      </c>
      <c r="O26" s="27" t="s">
        <v>81</v>
      </c>
      <c r="P26" s="27" t="s">
        <v>81</v>
      </c>
      <c r="Q26" s="27" t="s">
        <v>81</v>
      </c>
      <c r="R26" s="1309">
        <v>34980000</v>
      </c>
      <c r="S26" s="1169"/>
      <c r="T26" s="1172"/>
      <c r="U26" s="1310">
        <v>0.3349107142857143</v>
      </c>
      <c r="V26" s="1304"/>
      <c r="W26" s="1305"/>
      <c r="X26" s="1315">
        <v>0.21300321428571428</v>
      </c>
      <c r="Y26" s="937"/>
      <c r="Z26" s="1307"/>
    </row>
    <row r="27" ht="18" customHeight="1" x14ac:dyDescent="0.2">
      <c r="B27" s="1308" t="s">
        <v>1109</v>
      </c>
      <c r="C27" s="1220">
        <v>189983.64114131706</v>
      </c>
      <c r="D27" s="1220">
        <v>0.6816207412063918</v>
      </c>
      <c r="E27" s="1309" t="s">
        <v>108</v>
      </c>
      <c r="F27" s="27" t="s">
        <v>81</v>
      </c>
      <c r="G27" s="27">
        <v>14361508.011228148</v>
      </c>
      <c r="H27" s="27" t="s">
        <v>81</v>
      </c>
      <c r="I27" s="27">
        <v>115135282.28060552</v>
      </c>
      <c r="J27" s="27" t="s">
        <v>81</v>
      </c>
      <c r="K27" s="27" t="s">
        <v>81</v>
      </c>
      <c r="L27" s="27" t="s">
        <v>81</v>
      </c>
      <c r="M27" s="27" t="s">
        <v>81</v>
      </c>
      <c r="N27" s="27" t="s">
        <v>81</v>
      </c>
      <c r="O27" s="27" t="s">
        <v>81</v>
      </c>
      <c r="P27" s="27" t="s">
        <v>81</v>
      </c>
      <c r="Q27" s="27" t="s">
        <v>81</v>
      </c>
      <c r="R27" s="1309">
        <v>129496790.29183367</v>
      </c>
      <c r="S27" s="1169"/>
      <c r="T27" s="1172"/>
      <c r="U27" s="1310">
        <v>0.001071118307610044</v>
      </c>
      <c r="V27" s="1304"/>
      <c r="W27" s="1305"/>
      <c r="X27" s="1315">
        <v>0.20349495617288146</v>
      </c>
      <c r="Y27" s="937"/>
      <c r="Z27" s="1307"/>
    </row>
    <row r="28" ht="18" customHeight="1" x14ac:dyDescent="0.2">
      <c r="B28" s="1308" t="s">
        <v>1110</v>
      </c>
      <c r="C28" s="1309">
        <v>1278.3214615384616</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10029115.854564125</v>
      </c>
      <c r="R28" s="1309">
        <v>10029115.854564125</v>
      </c>
      <c r="S28" s="1169"/>
      <c r="T28" s="1172"/>
      <c r="U28" s="1310">
        <v>0.024657395927722457</v>
      </c>
      <c r="V28" s="1304"/>
      <c r="W28" s="1305"/>
      <c r="X28" s="1309">
        <v>0.03152007840005868</v>
      </c>
      <c r="Y28" s="937"/>
      <c r="Z28" s="1307"/>
    </row>
    <row r="29" ht="18" customHeight="1" x14ac:dyDescent="0.2">
      <c r="B29" s="1224" t="s">
        <v>1111</v>
      </c>
      <c r="C29" s="1220">
        <v>1090.908</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8836354.799999999</v>
      </c>
      <c r="R29" s="1309">
        <v>8836354.799999999</v>
      </c>
      <c r="S29" s="1169"/>
      <c r="T29" s="1172"/>
      <c r="U29" s="1310">
        <v>0.025457142857142862</v>
      </c>
      <c r="V29" s="1304"/>
      <c r="W29" s="1305"/>
      <c r="X29" s="1315">
        <v>0.027771400800000002</v>
      </c>
      <c r="Y29" s="937"/>
      <c r="Z29" s="1307"/>
    </row>
    <row r="30" ht="18" customHeight="1" x14ac:dyDescent="0.2">
      <c r="B30" s="1224" t="s">
        <v>1162</v>
      </c>
      <c r="C30" s="1220">
        <v>187.4134615384616</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1192761.0545641254</v>
      </c>
      <c r="R30" s="1309">
        <v>1192761.0545641254</v>
      </c>
      <c r="S30" s="1169"/>
      <c r="T30" s="1172"/>
      <c r="U30" s="1310">
        <v>0.020002178975224594</v>
      </c>
      <c r="V30" s="1304"/>
      <c r="W30" s="1305"/>
      <c r="X30" s="1315">
        <v>0.00374867760005868</v>
      </c>
      <c r="Y30" s="937"/>
      <c r="Z30" s="1307"/>
    </row>
    <row r="31" ht="18" customHeight="1" x14ac:dyDescent="0.3" s="1329" customFormat="1">
      <c r="B31" s="1317" t="s">
        <v>974</v>
      </c>
      <c r="C31" s="1318"/>
      <c r="D31" s="1318"/>
      <c r="E31" s="1318"/>
      <c r="F31" s="1319"/>
      <c r="G31" s="1319"/>
      <c r="H31" s="1319"/>
      <c r="I31" s="1319"/>
      <c r="J31" s="1319"/>
      <c r="K31" s="1319"/>
      <c r="L31" s="1319"/>
      <c r="M31" s="1318"/>
      <c r="N31" s="1320"/>
      <c r="O31" s="1320"/>
      <c r="P31" s="1318"/>
      <c r="Q31" s="1320"/>
      <c r="R31" s="1321"/>
      <c r="S31" s="1322">
        <v>320455873.3433292</v>
      </c>
      <c r="T31" s="1323">
        <v>63944205.99428337</v>
      </c>
      <c r="U31" s="1324"/>
      <c r="V31" s="1325">
        <v>0.009999999999999998</v>
      </c>
      <c r="W31" s="1326">
        <v>0.007464710624955157</v>
      </c>
      <c r="X31" s="1327"/>
      <c r="Y31" s="1322">
        <v>5.035735152538029</v>
      </c>
      <c r="Z31" s="1328">
        <v>0.750082133255476</v>
      </c>
    </row>
    <row r="32" ht="18" customHeight="1" x14ac:dyDescent="0.2">
      <c r="B32" s="1330" t="s">
        <v>1163</v>
      </c>
      <c r="C32" s="1331"/>
      <c r="D32" s="1331"/>
      <c r="E32" s="1331"/>
      <c r="F32" s="1332" t="s">
        <v>79</v>
      </c>
      <c r="G32" s="1332">
        <v>76808662.67348284</v>
      </c>
      <c r="H32" s="1332" t="s">
        <v>79</v>
      </c>
      <c r="I32" s="1332">
        <v>762136684.0023774</v>
      </c>
      <c r="J32" s="1332" t="s">
        <v>79</v>
      </c>
      <c r="K32" s="1332" t="s">
        <v>79</v>
      </c>
      <c r="L32" s="1332" t="s">
        <v>79</v>
      </c>
      <c r="M32" s="1333"/>
      <c r="N32" s="1334" t="s">
        <v>79</v>
      </c>
      <c r="O32" s="1334" t="s">
        <v>79</v>
      </c>
      <c r="P32" s="1333"/>
      <c r="Q32" s="1335">
        <v>10029115.854564125</v>
      </c>
      <c r="R32" s="1331"/>
      <c r="S32" s="1331"/>
      <c r="T32" s="1336"/>
      <c r="U32" s="1337"/>
      <c r="V32" s="1336"/>
      <c r="W32" s="1338"/>
      <c r="X32" s="1337"/>
      <c r="Y32" s="1336"/>
      <c r="Z32" s="1338"/>
    </row>
    <row r="33" ht="18" customHeight="1" x14ac:dyDescent="0.2">
      <c r="B33" s="1339" t="s">
        <v>1164</v>
      </c>
      <c r="C33" s="1321"/>
      <c r="D33" s="1321"/>
      <c r="E33" s="1321"/>
      <c r="F33" s="1340" t="s">
        <v>81</v>
      </c>
      <c r="G33" s="1340">
        <v>0.00018697771203594026</v>
      </c>
      <c r="H33" s="1340" t="s">
        <v>81</v>
      </c>
      <c r="I33" s="1340">
        <v>0.0043957237083722565</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1165</v>
      </c>
      <c r="C34" s="1347"/>
      <c r="D34" s="1347"/>
      <c r="E34" s="1347"/>
      <c r="F34" s="1348" t="s">
        <v>81</v>
      </c>
      <c r="G34" s="1348">
        <v>0.022568084017644232</v>
      </c>
      <c r="H34" s="1348" t="s">
        <v>81</v>
      </c>
      <c r="I34" s="1348">
        <v>5.264509314254874</v>
      </c>
      <c r="J34" s="1348" t="s">
        <v>81</v>
      </c>
      <c r="K34" s="1348" t="s">
        <v>81</v>
      </c>
      <c r="L34" s="1348" t="s">
        <v>81</v>
      </c>
      <c r="M34" s="1349"/>
      <c r="N34" s="1350" t="s">
        <v>81</v>
      </c>
      <c r="O34" s="1350" t="s">
        <v>81</v>
      </c>
      <c r="P34" s="1349"/>
      <c r="Q34" s="1350" t="s">
        <v>81</v>
      </c>
      <c r="R34" s="1347"/>
      <c r="S34" s="1349"/>
      <c r="T34" s="1351"/>
      <c r="U34" s="1352">
        <v>0.006227604753285553</v>
      </c>
      <c r="V34" s="1349"/>
      <c r="W34" s="1353"/>
      <c r="X34" s="1354">
        <v>5.287077398272518</v>
      </c>
      <c r="Y34" s="1355"/>
      <c r="Z34" s="1351"/>
    </row>
    <row r="35" ht="14.1" customHeight="1" x14ac:dyDescent="0.25">
      <c r="B35" s="220" t="s">
        <v>1166</v>
      </c>
    </row>
    <row r="36" ht="14.1" customHeight="1" x14ac:dyDescent="0.2">
      <c r="B36" s="220" t="s">
        <v>1167</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1168</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1169</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1170</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1171</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1172</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1173</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1174</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1059</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1175</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1176</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1004</v>
      </c>
      <c r="D7" s="1365"/>
      <c r="E7" s="1365"/>
      <c r="F7" s="1366" t="s">
        <v>1179</v>
      </c>
      <c r="G7" s="1367" t="s">
        <v>145</v>
      </c>
    </row>
    <row r="8" ht="14.1" customHeight="1" x14ac:dyDescent="0.2">
      <c r="B8" s="1368" t="s">
        <v>439</v>
      </c>
      <c r="C8" s="758" t="s">
        <v>1180</v>
      </c>
      <c r="D8" s="1268" t="s">
        <v>1181</v>
      </c>
      <c r="E8" s="1268"/>
      <c r="F8" s="1369" t="s">
        <v>442</v>
      </c>
      <c r="G8" s="1370" t="s">
        <v>442</v>
      </c>
    </row>
    <row r="9" ht="14.1" customHeight="1" x14ac:dyDescent="0.2">
      <c r="B9" s="1371"/>
      <c r="C9" s="1372" t="s">
        <v>1182</v>
      </c>
      <c r="D9" s="922" t="s">
        <v>1183</v>
      </c>
      <c r="E9" s="1373" t="s">
        <v>1184</v>
      </c>
      <c r="F9" s="1374" t="s">
        <v>1185</v>
      </c>
      <c r="G9" s="1149" t="s">
        <v>76</v>
      </c>
    </row>
    <row r="10" ht="18" customHeight="1" x14ac:dyDescent="0.2">
      <c r="B10" s="1375" t="s">
        <v>1186</v>
      </c>
      <c r="C10" s="1376"/>
      <c r="D10" s="1377"/>
      <c r="E10" s="1378"/>
      <c r="F10" s="1379"/>
      <c r="G10" s="1380" t="s">
        <v>81</v>
      </c>
    </row>
    <row r="11" ht="18" customHeight="1" x14ac:dyDescent="0.2">
      <c r="B11" s="1381" t="s">
        <v>1187</v>
      </c>
      <c r="C11" s="1382" t="s">
        <v>81</v>
      </c>
      <c r="D11" s="1025" t="s">
        <v>81</v>
      </c>
      <c r="E11" s="1085" t="s">
        <v>81</v>
      </c>
      <c r="F11" s="1383" t="s">
        <v>81</v>
      </c>
      <c r="G11" s="1384" t="s">
        <v>81</v>
      </c>
    </row>
    <row r="12" ht="18" customHeight="1" x14ac:dyDescent="0.2">
      <c r="B12" s="1317" t="s">
        <v>1188</v>
      </c>
      <c r="C12" s="148" t="s">
        <v>81</v>
      </c>
      <c r="D12" s="119" t="s">
        <v>81</v>
      </c>
      <c r="E12" s="188" t="s">
        <v>81</v>
      </c>
      <c r="F12" s="1383" t="s">
        <v>81</v>
      </c>
      <c r="G12" s="1385" t="s">
        <v>81</v>
      </c>
      <c r="I12" s="1386"/>
    </row>
    <row r="13" ht="18" customHeight="1" x14ac:dyDescent="0.2">
      <c r="B13" s="1387" t="s">
        <v>1189</v>
      </c>
      <c r="C13" s="1382" t="s">
        <v>81</v>
      </c>
      <c r="D13" s="1025" t="s">
        <v>81</v>
      </c>
      <c r="E13" s="1085" t="s">
        <v>81</v>
      </c>
      <c r="F13" s="1388" t="s">
        <v>81</v>
      </c>
      <c r="G13" s="1389" t="s">
        <v>81</v>
      </c>
      <c r="I13" s="1386"/>
    </row>
    <row r="14" ht="18" customHeight="1" x14ac:dyDescent="0.2">
      <c r="B14" s="1390" t="s">
        <v>1190</v>
      </c>
      <c r="C14" s="1382" t="s">
        <v>81</v>
      </c>
      <c r="D14" s="1025" t="s">
        <v>81</v>
      </c>
      <c r="E14" s="1085" t="s">
        <v>81</v>
      </c>
      <c r="F14" s="1391" t="s">
        <v>81</v>
      </c>
      <c r="G14" s="1392" t="s">
        <v>81</v>
      </c>
    </row>
    <row r="15" ht="18" customHeight="1" x14ac:dyDescent="0.2">
      <c r="B15" s="1393" t="s">
        <v>1191</v>
      </c>
      <c r="C15" s="1394"/>
      <c r="D15" s="1395"/>
      <c r="E15" s="1396"/>
      <c r="F15" s="1397"/>
      <c r="G15" s="1380" t="s">
        <v>81</v>
      </c>
    </row>
    <row r="16" ht="18" customHeight="1" x14ac:dyDescent="0.2">
      <c r="B16" s="1381" t="s">
        <v>1192</v>
      </c>
      <c r="C16" s="1382" t="s">
        <v>81</v>
      </c>
      <c r="D16" s="1025" t="s">
        <v>81</v>
      </c>
      <c r="E16" s="1085" t="s">
        <v>81</v>
      </c>
      <c r="F16" s="1383" t="s">
        <v>81</v>
      </c>
      <c r="G16" s="1384" t="s">
        <v>81</v>
      </c>
    </row>
    <row r="17" ht="18" customHeight="1" x14ac:dyDescent="0.2">
      <c r="B17" s="1398" t="s">
        <v>1193</v>
      </c>
      <c r="C17" s="1382" t="s">
        <v>81</v>
      </c>
      <c r="D17" s="1025" t="s">
        <v>81</v>
      </c>
      <c r="E17" s="1085" t="s">
        <v>81</v>
      </c>
      <c r="F17" s="1391" t="s">
        <v>81</v>
      </c>
      <c r="G17" s="1392" t="s">
        <v>81</v>
      </c>
    </row>
    <row r="18" ht="18" customHeight="1" x14ac:dyDescent="0.2">
      <c r="B18" s="1393" t="s">
        <v>1194</v>
      </c>
      <c r="C18" s="1394"/>
      <c r="D18" s="1395"/>
      <c r="E18" s="1396"/>
      <c r="F18" s="1397"/>
      <c r="G18" s="1380" t="s">
        <v>81</v>
      </c>
    </row>
    <row r="19" ht="18" customHeight="1" x14ac:dyDescent="0.2">
      <c r="B19" s="1381" t="s">
        <v>1195</v>
      </c>
      <c r="C19" s="1382" t="s">
        <v>81</v>
      </c>
      <c r="D19" s="1025" t="s">
        <v>81</v>
      </c>
      <c r="E19" s="1085" t="s">
        <v>81</v>
      </c>
      <c r="F19" s="1383" t="s">
        <v>81</v>
      </c>
      <c r="G19" s="1384" t="s">
        <v>81</v>
      </c>
    </row>
    <row r="20" ht="18" customHeight="1" x14ac:dyDescent="0.2">
      <c r="B20" s="1398" t="s">
        <v>1196</v>
      </c>
      <c r="C20" s="1382" t="s">
        <v>81</v>
      </c>
      <c r="D20" s="1025" t="s">
        <v>81</v>
      </c>
      <c r="E20" s="1085" t="s">
        <v>81</v>
      </c>
      <c r="F20" s="1391" t="s">
        <v>81</v>
      </c>
      <c r="G20" s="1392" t="s">
        <v>81</v>
      </c>
    </row>
    <row r="21" ht="18" customHeight="1" x14ac:dyDescent="0.2">
      <c r="B21" s="1399" t="s">
        <v>1197</v>
      </c>
      <c r="C21" s="1394"/>
      <c r="D21" s="1395"/>
      <c r="E21" s="1396"/>
      <c r="F21" s="1397"/>
      <c r="G21" s="1400" t="s">
        <v>81</v>
      </c>
    </row>
    <row r="22" ht="18" customHeight="1" x14ac:dyDescent="0.25">
      <c r="B22" s="1401"/>
      <c r="C22" s="1402"/>
      <c r="D22" s="1402"/>
      <c r="E22" s="1402"/>
      <c r="F22" s="1402"/>
      <c r="G22" s="1403"/>
    </row>
    <row r="23" ht="18" customHeight="1" x14ac:dyDescent="0.2">
      <c r="B23" s="1404" t="s">
        <v>1198</v>
      </c>
      <c r="C23" s="1405" t="s">
        <v>81</v>
      </c>
      <c r="D23" s="1406"/>
      <c r="E23" s="1407"/>
      <c r="F23" s="1407"/>
      <c r="G23" s="1408"/>
    </row>
    <row r="24" ht="18" customHeight="1" x14ac:dyDescent="0.2">
      <c r="B24" s="1409" t="s">
        <v>1199</v>
      </c>
      <c r="C24" s="1410" t="s">
        <v>81</v>
      </c>
      <c r="D24" s="1355"/>
      <c r="E24" s="1411"/>
      <c r="F24" s="1411"/>
      <c r="G24" s="1353"/>
    </row>
    <row r="25" ht="14.1" customHeight="1" x14ac:dyDescent="0.25">
      <c r="B25" s="220" t="s">
        <v>1200</v>
      </c>
    </row>
    <row r="26" ht="14.1" customHeight="1" x14ac:dyDescent="0.2">
      <c r="B26" s="220" t="s">
        <v>1201</v>
      </c>
      <c r="C26" s="384"/>
      <c r="D26" s="384"/>
      <c r="E26" s="384"/>
      <c r="F26" s="384"/>
    </row>
    <row r="27" ht="14.1" customHeight="1" x14ac:dyDescent="0.2">
      <c r="B27" s="220" t="s">
        <v>1202</v>
      </c>
      <c r="C27" s="384"/>
      <c r="D27" s="384"/>
      <c r="E27" s="384"/>
      <c r="F27" s="384"/>
    </row>
    <row r="28" ht="14.1" customHeight="1" x14ac:dyDescent="0.25">
      <c r="B28" s="220" t="s">
        <v>1203</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1204</v>
      </c>
      <c r="C33" s="1098"/>
      <c r="D33" s="1098"/>
      <c r="E33" s="1098"/>
      <c r="F33" s="1098"/>
      <c r="G33" s="1099"/>
    </row>
    <row r="34" ht="14.1" customHeight="1" x14ac:dyDescent="0.2">
      <c r="B34" s="1097" t="s">
        <v>1205</v>
      </c>
      <c r="C34" s="1098"/>
      <c r="D34" s="1098"/>
      <c r="E34" s="1098"/>
      <c r="F34" s="1098"/>
      <c r="G34" s="1099"/>
    </row>
    <row r="35" ht="14.1" customHeight="1" x14ac:dyDescent="0.2">
      <c r="B35" s="1097" t="s">
        <v>1206</v>
      </c>
      <c r="C35" s="1098"/>
      <c r="D35" s="1098"/>
      <c r="E35" s="1098"/>
      <c r="F35" s="1098"/>
      <c r="G35" s="1099"/>
    </row>
    <row r="36" ht="14.1" customHeight="1" x14ac:dyDescent="0.2">
      <c r="B36" s="1097" t="s">
        <v>1207</v>
      </c>
      <c r="C36" s="1098"/>
      <c r="D36" s="1098"/>
      <c r="E36" s="1098"/>
      <c r="F36" s="1098"/>
      <c r="G36" s="1099"/>
    </row>
    <row r="37" ht="14.1" customHeight="1" x14ac:dyDescent="0.2">
      <c r="B37" s="1413" t="s">
        <v>1208</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1209</v>
      </c>
      <c r="C1" s="915"/>
      <c r="F1" s="4" t="s">
        <v>62</v>
      </c>
    </row>
    <row r="2" ht="18.95" customHeight="1" x14ac:dyDescent="0.2">
      <c r="B2" s="915" t="s">
        <v>1210</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1004</v>
      </c>
      <c r="D7" s="1420"/>
      <c r="E7" s="1421" t="s">
        <v>144</v>
      </c>
      <c r="F7" s="1422" t="s">
        <v>145</v>
      </c>
      <c r="H7" s="1423" t="s">
        <v>1211</v>
      </c>
      <c r="I7" s="1424" t="s">
        <v>872</v>
      </c>
      <c r="J7" s="1425" t="s">
        <v>482</v>
      </c>
    </row>
    <row r="8" ht="24" customHeight="1" x14ac:dyDescent="0.2">
      <c r="B8" s="1133"/>
      <c r="C8" s="1256" t="s">
        <v>872</v>
      </c>
      <c r="D8" s="1426" t="s">
        <v>1212</v>
      </c>
      <c r="E8" s="1427"/>
      <c r="F8" s="1241" t="s">
        <v>70</v>
      </c>
      <c r="H8" s="1428" t="s">
        <v>1213</v>
      </c>
      <c r="I8" s="1429" t="s">
        <v>1214</v>
      </c>
      <c r="J8" s="1430">
        <v>0.1</v>
      </c>
    </row>
    <row r="9" ht="51.75" customHeight="1" x14ac:dyDescent="0.2">
      <c r="B9" s="1431"/>
      <c r="C9" s="1146"/>
      <c r="D9" s="1432" t="s">
        <v>1215</v>
      </c>
      <c r="E9" s="1374" t="s">
        <v>1216</v>
      </c>
      <c r="F9" s="1066" t="s">
        <v>76</v>
      </c>
      <c r="H9" s="1428" t="s">
        <v>1217</v>
      </c>
      <c r="I9" s="1429" t="s">
        <v>1218</v>
      </c>
      <c r="J9" s="1430">
        <v>0.2</v>
      </c>
    </row>
    <row r="10" ht="24" customHeight="1" x14ac:dyDescent="0.2">
      <c r="B10" s="1433" t="s">
        <v>1219</v>
      </c>
      <c r="C10" s="1434"/>
      <c r="D10" s="1435"/>
      <c r="E10" s="1436"/>
      <c r="F10" s="1437">
        <v>42.79137207291669</v>
      </c>
      <c r="H10" s="1428" t="s">
        <v>1220</v>
      </c>
      <c r="I10" s="1429" t="s">
        <v>1221</v>
      </c>
      <c r="J10" s="1430">
        <v>0.2</v>
      </c>
    </row>
    <row r="11" ht="24" customHeight="1" x14ac:dyDescent="0.2">
      <c r="B11" s="1438" t="s">
        <v>1222</v>
      </c>
      <c r="C11" s="1439" t="s">
        <v>1223</v>
      </c>
      <c r="D11" s="1440">
        <v>836000</v>
      </c>
      <c r="E11" s="1441">
        <v>0.01</v>
      </c>
      <c r="F11" s="1442">
        <v>13.137142857142857</v>
      </c>
      <c r="H11" s="1428" t="s">
        <v>1224</v>
      </c>
      <c r="I11" s="1429" t="s">
        <v>1225</v>
      </c>
      <c r="J11" s="1430">
        <v>0.3</v>
      </c>
    </row>
    <row r="12" ht="24" customHeight="1" x14ac:dyDescent="0.2">
      <c r="B12" s="1438" t="s">
        <v>1226</v>
      </c>
      <c r="C12" s="1443" t="s">
        <v>1227</v>
      </c>
      <c r="D12" s="1444">
        <v>505220.7706511381</v>
      </c>
      <c r="E12" s="1445">
        <v>0.01</v>
      </c>
      <c r="F12" s="1446">
        <v>7.939183538803598</v>
      </c>
      <c r="H12" s="1447" t="s">
        <v>1228</v>
      </c>
      <c r="I12" s="1448"/>
      <c r="J12" s="1449"/>
    </row>
    <row r="13" ht="24" customHeight="1" x14ac:dyDescent="0.2">
      <c r="B13" s="1438" t="s">
        <v>1229</v>
      </c>
      <c r="C13" s="1439" t="s">
        <v>1230</v>
      </c>
      <c r="D13" s="28">
        <v>503632.5543311381</v>
      </c>
      <c r="E13" s="1450">
        <v>0.01</v>
      </c>
      <c r="F13" s="1451">
        <v>7.914225853775027</v>
      </c>
      <c r="H13" s="1452" t="s">
        <v>1231</v>
      </c>
      <c r="I13" s="1453"/>
      <c r="J13" s="1453"/>
    </row>
    <row r="14" ht="24" customHeight="1" x14ac:dyDescent="0.2">
      <c r="B14" s="1438" t="s">
        <v>1232</v>
      </c>
      <c r="C14" s="1439" t="s">
        <v>1233</v>
      </c>
      <c r="D14" s="28">
        <v>1588.2163199999998</v>
      </c>
      <c r="E14" s="1450">
        <v>0.01</v>
      </c>
      <c r="F14" s="1451">
        <v>0.024957685028571423</v>
      </c>
      <c r="H14" s="1454"/>
    </row>
    <row r="15" ht="24" customHeight="1" x14ac:dyDescent="0.2">
      <c r="B15" s="1455" t="s">
        <v>1234</v>
      </c>
      <c r="C15" s="1439" t="s">
        <v>1235</v>
      </c>
      <c r="D15" s="28" t="s">
        <v>81</v>
      </c>
      <c r="E15" s="1450" t="s">
        <v>81</v>
      </c>
      <c r="F15" s="1451" t="s">
        <v>81</v>
      </c>
    </row>
    <row r="16" ht="24" customHeight="1" x14ac:dyDescent="0.2">
      <c r="B16" s="1438" t="s">
        <v>1236</v>
      </c>
      <c r="C16" s="1439" t="s">
        <v>1237</v>
      </c>
      <c r="D16" s="28">
        <v>105786.09948965785</v>
      </c>
      <c r="E16" s="1450">
        <v>0.018936654482781402</v>
      </c>
      <c r="F16" s="1451">
        <v>3.1479404237549535</v>
      </c>
    </row>
    <row r="17" ht="24" customHeight="1" x14ac:dyDescent="0.2">
      <c r="B17" s="1438" t="s">
        <v>1238</v>
      </c>
      <c r="C17" s="1439" t="s">
        <v>1239</v>
      </c>
      <c r="D17" s="28">
        <v>419723.85690074123</v>
      </c>
      <c r="E17" s="1450">
        <v>0.01</v>
      </c>
      <c r="F17" s="1451">
        <v>6.59566060844022</v>
      </c>
    </row>
    <row r="18" ht="24" customHeight="1" x14ac:dyDescent="0.2">
      <c r="B18" s="1438" t="s">
        <v>1240</v>
      </c>
      <c r="C18" s="1439" t="s">
        <v>1241</v>
      </c>
      <c r="D18" s="28">
        <v>4658.404667503238</v>
      </c>
      <c r="E18" s="1456">
        <v>0.01</v>
      </c>
      <c r="F18" s="1457">
        <v>0.07320350191790802</v>
      </c>
    </row>
    <row r="19" ht="24" customHeight="1" x14ac:dyDescent="0.2">
      <c r="B19" s="1438" t="s">
        <v>1242</v>
      </c>
      <c r="C19" s="1439" t="s">
        <v>1243</v>
      </c>
      <c r="D19" s="28">
        <v>946451.0000000007</v>
      </c>
      <c r="E19" s="1456">
        <v>7.999999999999999</v>
      </c>
      <c r="F19" s="1451">
        <v>11.89824114285715</v>
      </c>
    </row>
    <row r="20" ht="24" customHeight="1" x14ac:dyDescent="0.2">
      <c r="B20" s="1458" t="s">
        <v>1244</v>
      </c>
      <c r="C20" s="1459" t="s">
        <v>489</v>
      </c>
      <c r="D20" s="41" t="s">
        <v>81</v>
      </c>
      <c r="E20" s="1460" t="s">
        <v>81</v>
      </c>
      <c r="F20" s="1461" t="s">
        <v>81</v>
      </c>
    </row>
    <row r="21" ht="24" customHeight="1" x14ac:dyDescent="0.2">
      <c r="B21" s="1462" t="s">
        <v>1245</v>
      </c>
      <c r="C21" s="1463"/>
      <c r="D21" s="1464"/>
      <c r="E21" s="1465"/>
      <c r="F21" s="1466">
        <v>9.85071887898518</v>
      </c>
    </row>
    <row r="22" ht="24" customHeight="1" x14ac:dyDescent="0.2">
      <c r="B22" s="1467" t="s">
        <v>1246</v>
      </c>
      <c r="C22" s="1439" t="s">
        <v>1247</v>
      </c>
      <c r="D22" s="28">
        <v>205801.37402815922</v>
      </c>
      <c r="E22" s="1450">
        <v>0.010000000000000002</v>
      </c>
      <c r="F22" s="1451">
        <v>3.2340215918710737</v>
      </c>
    </row>
    <row r="23" ht="14.1" customHeight="1" x14ac:dyDescent="0.25">
      <c r="B23" s="1468" t="s">
        <v>1248</v>
      </c>
      <c r="C23" s="1469" t="s">
        <v>1249</v>
      </c>
      <c r="D23" s="41">
        <v>561416.7395127121</v>
      </c>
      <c r="E23" s="1470">
        <v>0.0075</v>
      </c>
      <c r="F23" s="1461">
        <v>6.616697287114107</v>
      </c>
    </row>
    <row r="24" ht="14.1" customHeight="1" x14ac:dyDescent="0.25">
      <c r="B24" s="220" t="s">
        <v>1250</v>
      </c>
    </row>
    <row r="25" ht="14.1" customHeight="1" x14ac:dyDescent="0.2">
      <c r="B25" s="220" t="s">
        <v>1251</v>
      </c>
      <c r="C25" s="183"/>
      <c r="D25" s="183"/>
      <c r="E25" s="183"/>
      <c r="F25" s="183"/>
    </row>
    <row r="26" ht="14.1" customHeight="1" x14ac:dyDescent="0.2">
      <c r="B26" s="220" t="s">
        <v>1252</v>
      </c>
      <c r="C26" s="845"/>
      <c r="D26" s="845"/>
      <c r="E26" s="845"/>
      <c r="F26" s="845"/>
    </row>
    <row r="27" ht="14.1" customHeight="1" x14ac:dyDescent="0.25">
      <c r="B27" s="220" t="s">
        <v>1253</v>
      </c>
      <c r="C27" s="1471"/>
      <c r="D27" s="1471"/>
      <c r="E27" s="1471"/>
      <c r="F27" s="1471"/>
      <c r="H27" s="1472"/>
      <c r="I27" s="1472"/>
      <c r="J27" s="1472"/>
    </row>
    <row r="28" ht="14.1" customHeight="1" x14ac:dyDescent="0.25">
      <c r="B28" s="220" t="s">
        <v>1254</v>
      </c>
      <c r="C28" s="1471"/>
      <c r="D28" s="1471"/>
      <c r="E28" s="1471"/>
      <c r="F28" s="1471"/>
      <c r="H28" s="1472"/>
      <c r="I28" s="1472"/>
      <c r="J28" s="1472"/>
    </row>
    <row r="29" ht="14.1" customHeight="1" x14ac:dyDescent="0.2">
      <c r="B29" s="220" t="s">
        <v>1255</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1256</v>
      </c>
      <c r="C34" s="1477"/>
      <c r="D34" s="1477"/>
      <c r="E34" s="1477"/>
      <c r="F34" s="1478"/>
      <c r="G34" s="1479"/>
      <c r="H34" s="1472"/>
      <c r="I34" s="1472"/>
      <c r="J34" s="1472"/>
    </row>
    <row r="35" ht="14.1" customHeight="1" x14ac:dyDescent="0.2">
      <c r="B35" s="1097" t="s">
        <v>1257</v>
      </c>
      <c r="C35" s="1477"/>
      <c r="D35" s="1477"/>
      <c r="E35" s="1477"/>
      <c r="F35" s="1478"/>
      <c r="G35" s="1479"/>
      <c r="H35" s="1472"/>
      <c r="I35" s="1472"/>
      <c r="J35" s="1472"/>
    </row>
    <row r="36" ht="14.1" customHeight="1" x14ac:dyDescent="0.2">
      <c r="B36" s="1097" t="s">
        <v>1258</v>
      </c>
      <c r="C36" s="1477"/>
      <c r="D36" s="1477"/>
      <c r="E36" s="1477"/>
      <c r="F36" s="1478"/>
      <c r="G36" s="1479"/>
      <c r="H36" s="1472"/>
      <c r="I36" s="1472"/>
      <c r="J36" s="1472"/>
    </row>
    <row r="37" ht="14.1" customHeight="1" x14ac:dyDescent="0.2">
      <c r="B37" s="1097" t="s">
        <v>1259</v>
      </c>
      <c r="C37" s="1477"/>
      <c r="D37" s="1477"/>
      <c r="E37" s="1477"/>
      <c r="F37" s="1478"/>
    </row>
    <row r="38" ht="18" customHeight="1" x14ac:dyDescent="0.2">
      <c r="B38" s="1480" t="s">
        <v>1260</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1004</v>
      </c>
      <c r="D7" s="1117"/>
      <c r="E7" s="1117"/>
      <c r="F7" s="1117"/>
      <c r="G7" s="1117"/>
      <c r="H7" s="1117" t="s">
        <v>144</v>
      </c>
      <c r="I7" s="1117"/>
      <c r="J7" s="1365" t="s">
        <v>1263</v>
      </c>
      <c r="K7" s="1365"/>
    </row>
    <row r="8" ht="42.75" customHeight="1" x14ac:dyDescent="0.2">
      <c r="B8" s="1462"/>
      <c r="C8" s="1256" t="s">
        <v>1264</v>
      </c>
      <c r="D8" s="501" t="s">
        <v>1265</v>
      </c>
      <c r="E8" s="501" t="s">
        <v>1266</v>
      </c>
      <c r="F8" s="501" t="s">
        <v>1267</v>
      </c>
      <c r="G8" s="1426" t="s">
        <v>1268</v>
      </c>
      <c r="H8" s="951" t="s">
        <v>69</v>
      </c>
      <c r="I8" s="1484" t="s">
        <v>70</v>
      </c>
      <c r="J8" s="951" t="s">
        <v>69</v>
      </c>
      <c r="K8" s="1484" t="s">
        <v>70</v>
      </c>
    </row>
    <row r="9" ht="14.1" customHeight="1" x14ac:dyDescent="0.2">
      <c r="B9" s="1485"/>
      <c r="C9" s="1486" t="s">
        <v>1269</v>
      </c>
      <c r="D9" s="1487" t="s">
        <v>1270</v>
      </c>
      <c r="E9" s="1487"/>
      <c r="F9" s="1487" t="s">
        <v>1271</v>
      </c>
      <c r="G9" s="1432"/>
      <c r="H9" s="1488" t="s">
        <v>1272</v>
      </c>
      <c r="I9" s="1488"/>
      <c r="J9" s="1489" t="s">
        <v>76</v>
      </c>
      <c r="K9" s="1489"/>
    </row>
    <row r="10" ht="18" customHeight="1" x14ac:dyDescent="0.2">
      <c r="B10" s="1490" t="s">
        <v>1273</v>
      </c>
      <c r="C10" s="725"/>
      <c r="D10" s="199"/>
      <c r="E10" s="199"/>
      <c r="F10" s="199"/>
      <c r="G10" s="734"/>
      <c r="H10" s="725"/>
      <c r="I10" s="1435"/>
      <c r="J10" s="138" t="s">
        <v>81</v>
      </c>
      <c r="K10" s="201" t="s">
        <v>81</v>
      </c>
    </row>
    <row r="11" ht="18" customHeight="1" x14ac:dyDescent="0.2">
      <c r="B11" s="1490" t="s">
        <v>1274</v>
      </c>
      <c r="C11" s="725"/>
      <c r="D11" s="199"/>
      <c r="E11" s="199"/>
      <c r="F11" s="199"/>
      <c r="G11" s="734"/>
      <c r="H11" s="725"/>
      <c r="I11" s="734"/>
      <c r="J11" s="138" t="s">
        <v>81</v>
      </c>
      <c r="K11" s="201" t="s">
        <v>81</v>
      </c>
    </row>
    <row r="12" ht="14.1" customHeight="1" x14ac:dyDescent="0.25">
      <c r="B12" s="528" t="s">
        <v>1275</v>
      </c>
      <c r="C12" s="1491"/>
      <c r="D12" s="1491"/>
      <c r="E12" s="1491"/>
      <c r="F12" s="1491"/>
      <c r="G12" s="1491"/>
      <c r="H12" s="1492"/>
      <c r="I12" s="1492"/>
      <c r="J12" s="1491"/>
      <c r="K12" s="1493"/>
    </row>
    <row r="13" ht="14.1" customHeight="1" x14ac:dyDescent="0.2">
      <c r="B13" s="220" t="s">
        <v>1276</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1277</v>
      </c>
      <c r="C18" s="615"/>
      <c r="D18" s="615"/>
      <c r="E18" s="615"/>
      <c r="F18" s="615"/>
      <c r="G18" s="615"/>
      <c r="H18" s="615"/>
      <c r="I18" s="615"/>
      <c r="J18" s="615"/>
      <c r="K18" s="616"/>
    </row>
    <row r="19" ht="14.1" customHeight="1" x14ac:dyDescent="0.2">
      <c r="B19" s="317" t="s">
        <v>1278</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1281</v>
      </c>
      <c r="D7" s="1117"/>
      <c r="E7" s="1117"/>
      <c r="F7" s="1117"/>
      <c r="G7" s="1117" t="s">
        <v>144</v>
      </c>
      <c r="H7" s="1117"/>
      <c r="I7" s="1117" t="s">
        <v>145</v>
      </c>
      <c r="J7" s="1117"/>
      <c r="L7" s="1501"/>
      <c r="M7" s="1502" t="s">
        <v>1282</v>
      </c>
      <c r="N7" s="1502" t="s">
        <v>1283</v>
      </c>
      <c r="O7" s="918" t="s">
        <v>1284</v>
      </c>
      <c r="P7" s="948" t="s">
        <v>1285</v>
      </c>
      <c r="Q7" s="948" t="s">
        <v>1286</v>
      </c>
      <c r="R7" s="948" t="s">
        <v>1287</v>
      </c>
      <c r="S7" s="948" t="s">
        <v>1288</v>
      </c>
      <c r="T7" s="948" t="s">
        <v>1289</v>
      </c>
      <c r="U7" s="948" t="s">
        <v>1290</v>
      </c>
    </row>
    <row r="8" ht="26.25" customHeight="1" x14ac:dyDescent="0.2">
      <c r="B8" s="1368" t="s">
        <v>574</v>
      </c>
      <c r="C8" s="1256" t="s">
        <v>1291</v>
      </c>
      <c r="D8" s="501" t="s">
        <v>1292</v>
      </c>
      <c r="E8" s="501" t="s">
        <v>1293</v>
      </c>
      <c r="F8" s="1426" t="s">
        <v>1294</v>
      </c>
      <c r="G8" s="951" t="s">
        <v>442</v>
      </c>
      <c r="H8" s="1484" t="s">
        <v>1295</v>
      </c>
      <c r="I8" s="951" t="s">
        <v>442</v>
      </c>
      <c r="J8" s="1484" t="s">
        <v>1295</v>
      </c>
      <c r="L8" s="1067"/>
      <c r="M8" s="1503"/>
      <c r="N8" s="1503"/>
      <c r="O8" s="1069"/>
      <c r="P8" s="1504"/>
      <c r="Q8" s="1504"/>
      <c r="R8" s="1504"/>
      <c r="S8" s="1504"/>
      <c r="T8" s="1504"/>
      <c r="U8" s="1504"/>
    </row>
    <row r="9" ht="18" customHeight="1" x14ac:dyDescent="0.2">
      <c r="B9" s="1431"/>
      <c r="C9" s="1486" t="s">
        <v>1296</v>
      </c>
      <c r="D9" s="1487" t="s">
        <v>1270</v>
      </c>
      <c r="E9" s="1487"/>
      <c r="F9" s="1432" t="s">
        <v>1271</v>
      </c>
      <c r="G9" s="1488" t="s">
        <v>1272</v>
      </c>
      <c r="H9" s="1488"/>
      <c r="I9" s="1488" t="s">
        <v>76</v>
      </c>
      <c r="J9" s="1488"/>
      <c r="L9" s="596" t="s">
        <v>1297</v>
      </c>
      <c r="M9" s="549">
        <v>8668000</v>
      </c>
      <c r="N9" s="549">
        <v>3278000</v>
      </c>
      <c r="O9" s="549">
        <v>239000</v>
      </c>
      <c r="P9" s="1191">
        <v>3844000</v>
      </c>
      <c r="Q9" s="1191">
        <v>2048000</v>
      </c>
      <c r="R9" s="1191">
        <v>1495000</v>
      </c>
      <c r="S9" s="1191">
        <v>6288000</v>
      </c>
      <c r="T9" s="1191">
        <v>45000</v>
      </c>
      <c r="U9" s="1191" t="s">
        <v>81</v>
      </c>
    </row>
    <row r="10" ht="18" customHeight="1" x14ac:dyDescent="0.2">
      <c r="B10" s="1505" t="s">
        <v>1298</v>
      </c>
      <c r="C10" s="1376"/>
      <c r="D10" s="507"/>
      <c r="E10" s="507"/>
      <c r="F10" s="1506">
        <v>98.70236392744812</v>
      </c>
      <c r="G10" s="1507">
        <v>3.1888079177741324</v>
      </c>
      <c r="H10" s="1506">
        <v>0.0694642875914274</v>
      </c>
      <c r="I10" s="138">
        <v>0.31474287959487046</v>
      </c>
      <c r="J10" s="201">
        <v>0.006856289393809986</v>
      </c>
      <c r="L10" s="600" t="s">
        <v>1299</v>
      </c>
      <c r="M10" s="549">
        <v>0.8914292258943002</v>
      </c>
      <c r="N10" s="549">
        <v>0.8</v>
      </c>
      <c r="O10" s="549">
        <v>1.3</v>
      </c>
      <c r="P10" s="1191">
        <v>0.9</v>
      </c>
      <c r="Q10" s="1191">
        <v>1.1</v>
      </c>
      <c r="R10" s="1191">
        <v>1.1</v>
      </c>
      <c r="S10" s="1191">
        <v>1.4</v>
      </c>
      <c r="T10" s="1191">
        <v>1.7</v>
      </c>
      <c r="U10" s="1191">
        <v>1.4</v>
      </c>
    </row>
    <row r="11" ht="18" customHeight="1" x14ac:dyDescent="0.2">
      <c r="B11" s="1381" t="s">
        <v>1300</v>
      </c>
      <c r="C11" s="1508" t="s">
        <v>108</v>
      </c>
      <c r="D11" s="169" t="s">
        <v>108</v>
      </c>
      <c r="E11" s="169" t="s">
        <v>108</v>
      </c>
      <c r="F11" s="192">
        <v>29.555425127448114</v>
      </c>
      <c r="G11" s="148">
        <v>3.235333333333333</v>
      </c>
      <c r="H11" s="201">
        <v>0.07473619999999999</v>
      </c>
      <c r="I11" s="1509">
        <v>0.09562165209567046</v>
      </c>
      <c r="J11" s="1510">
        <v>0.0022088601634099874</v>
      </c>
      <c r="L11" s="600" t="s">
        <v>1301</v>
      </c>
      <c r="M11" s="549">
        <v>0.85</v>
      </c>
      <c r="N11" s="549">
        <v>0.86</v>
      </c>
      <c r="O11" s="549">
        <v>0.52</v>
      </c>
      <c r="P11" s="1191">
        <v>0.86</v>
      </c>
      <c r="Q11" s="1191">
        <v>0.86</v>
      </c>
      <c r="R11" s="1191">
        <v>0.86</v>
      </c>
      <c r="S11" s="1191">
        <v>0.86</v>
      </c>
      <c r="T11" s="1191">
        <v>0.86</v>
      </c>
      <c r="U11" s="1191">
        <v>0.89</v>
      </c>
    </row>
    <row r="12" ht="18" customHeight="1" x14ac:dyDescent="0.2">
      <c r="B12" s="1381" t="s">
        <v>1302</v>
      </c>
      <c r="C12" s="1508" t="s">
        <v>108</v>
      </c>
      <c r="D12" s="169" t="s">
        <v>108</v>
      </c>
      <c r="E12" s="169" t="s">
        <v>108</v>
      </c>
      <c r="F12" s="192">
        <v>10.148688</v>
      </c>
      <c r="G12" s="138">
        <v>3.044666666666667</v>
      </c>
      <c r="H12" s="201">
        <v>0.0753555</v>
      </c>
      <c r="I12" s="1508">
        <v>0.030899372064000005</v>
      </c>
      <c r="J12" s="1510">
        <v>0.000764759458584</v>
      </c>
      <c r="L12" s="600" t="s">
        <v>1303</v>
      </c>
      <c r="M12" s="549">
        <v>0.005</v>
      </c>
      <c r="N12" s="549">
        <v>0.005</v>
      </c>
      <c r="O12" s="549">
        <v>0.002</v>
      </c>
      <c r="P12" s="1191">
        <v>0.004</v>
      </c>
      <c r="Q12" s="1191">
        <v>0.005</v>
      </c>
      <c r="R12" s="1191">
        <v>0.004</v>
      </c>
      <c r="S12" s="1191">
        <v>0.005</v>
      </c>
      <c r="T12" s="1191">
        <v>0.002</v>
      </c>
      <c r="U12" s="1191">
        <v>0.002</v>
      </c>
    </row>
    <row r="13" ht="18" customHeight="1" x14ac:dyDescent="0.2">
      <c r="B13" s="1381" t="s">
        <v>1304</v>
      </c>
      <c r="C13" s="1508" t="s">
        <v>108</v>
      </c>
      <c r="D13" s="169" t="s">
        <v>108</v>
      </c>
      <c r="E13" s="169" t="s">
        <v>108</v>
      </c>
      <c r="F13" s="192">
        <v>0.2908152</v>
      </c>
      <c r="G13" s="138">
        <v>3.1393333333333326</v>
      </c>
      <c r="H13" s="201">
        <v>0.10359799999999998</v>
      </c>
      <c r="I13" s="1508">
        <v>0.0009129658511999999</v>
      </c>
      <c r="J13" s="1510">
        <v>0.000030127873089599995</v>
      </c>
      <c r="L13" s="1511" t="s">
        <v>1305</v>
      </c>
      <c r="M13" s="575">
        <v>0.9</v>
      </c>
      <c r="N13" s="575">
        <v>0.9</v>
      </c>
      <c r="O13" s="575">
        <v>0.9</v>
      </c>
      <c r="P13" s="1198">
        <v>0.9</v>
      </c>
      <c r="Q13" s="1198">
        <v>0.9</v>
      </c>
      <c r="R13" s="1198">
        <v>0.9</v>
      </c>
      <c r="S13" s="1198">
        <v>0.9</v>
      </c>
      <c r="T13" s="1198">
        <v>0.9</v>
      </c>
      <c r="U13" s="1198">
        <v>0.9</v>
      </c>
    </row>
    <row r="14" ht="18" customHeight="1" x14ac:dyDescent="0.2">
      <c r="B14" s="1381" t="s">
        <v>1306</v>
      </c>
      <c r="C14" s="1512"/>
      <c r="D14" s="49"/>
      <c r="E14" s="49"/>
      <c r="F14" s="196">
        <v>58.7074356</v>
      </c>
      <c r="G14" s="1513">
        <v>3.1905479718143233</v>
      </c>
      <c r="H14" s="196">
        <v>0.06562272494706615</v>
      </c>
      <c r="I14" s="148">
        <v>0.187308889584</v>
      </c>
      <c r="J14" s="188">
        <v>0.0038525418987263994</v>
      </c>
      <c r="L14" s="155" t="s">
        <v>1307</v>
      </c>
      <c r="M14" s="580"/>
      <c r="N14" s="580"/>
      <c r="O14" s="580"/>
      <c r="P14" s="580"/>
    </row>
    <row r="15" ht="18" customHeight="1" x14ac:dyDescent="0.2">
      <c r="B15" s="1514" t="s">
        <v>1285</v>
      </c>
      <c r="C15" s="1382" t="s">
        <v>108</v>
      </c>
      <c r="D15" s="1025" t="s">
        <v>108</v>
      </c>
      <c r="E15" s="1025" t="s">
        <v>108</v>
      </c>
      <c r="F15" s="1085">
        <v>10.7109216</v>
      </c>
      <c r="G15" s="1158">
        <v>3.153333333333333</v>
      </c>
      <c r="H15" s="1515">
        <v>0.07804499999999999</v>
      </c>
      <c r="I15" s="1382">
        <v>0.033775106112</v>
      </c>
      <c r="J15" s="1510">
        <v>0.0008359338762719999</v>
      </c>
      <c r="L15" s="908" t="s">
        <v>1308</v>
      </c>
      <c r="M15" s="580"/>
      <c r="N15" s="580"/>
      <c r="O15" s="580"/>
      <c r="P15" s="580"/>
    </row>
    <row r="16" ht="18" customHeight="1" x14ac:dyDescent="0.2">
      <c r="B16" s="1514" t="s">
        <v>1286</v>
      </c>
      <c r="C16" s="1382" t="s">
        <v>108</v>
      </c>
      <c r="D16" s="1025" t="s">
        <v>108</v>
      </c>
      <c r="E16" s="1025" t="s">
        <v>108</v>
      </c>
      <c r="F16" s="1085">
        <v>8.718336</v>
      </c>
      <c r="G16" s="1158">
        <v>3.235333333333333</v>
      </c>
      <c r="H16" s="1515">
        <v>0.06939790000000001</v>
      </c>
      <c r="I16" s="1382">
        <v>0.028206723072000003</v>
      </c>
      <c r="J16" s="1510">
        <v>0.0006050342098944001</v>
      </c>
      <c r="L16" s="908"/>
      <c r="M16" s="580"/>
      <c r="N16" s="579"/>
      <c r="O16" s="579"/>
      <c r="P16" s="579"/>
    </row>
    <row r="17" ht="18" customHeight="1" x14ac:dyDescent="0.2">
      <c r="B17" s="1514" t="s">
        <v>1287</v>
      </c>
      <c r="C17" s="1382" t="s">
        <v>108</v>
      </c>
      <c r="D17" s="1025" t="s">
        <v>108</v>
      </c>
      <c r="E17" s="1025" t="s">
        <v>108</v>
      </c>
      <c r="F17" s="1085">
        <v>5.091372000000001</v>
      </c>
      <c r="G17" s="1158">
        <v>3.133333333333333</v>
      </c>
      <c r="H17" s="1515">
        <v>0.08272</v>
      </c>
      <c r="I17" s="1382">
        <v>0.0159529656</v>
      </c>
      <c r="J17" s="1510">
        <v>0.00042115829184000006</v>
      </c>
      <c r="L17" s="579"/>
      <c r="M17" s="579"/>
      <c r="N17" s="579"/>
      <c r="O17" s="579"/>
      <c r="P17" s="579"/>
    </row>
    <row r="18" ht="18" customHeight="1" x14ac:dyDescent="0.2">
      <c r="B18" s="1514" t="s">
        <v>1288</v>
      </c>
      <c r="C18" s="1382" t="s">
        <v>108</v>
      </c>
      <c r="D18" s="1025" t="s">
        <v>108</v>
      </c>
      <c r="E18" s="1025" t="s">
        <v>108</v>
      </c>
      <c r="F18" s="1085">
        <v>34.068383999999995</v>
      </c>
      <c r="G18" s="1158">
        <v>3.1999999999999997</v>
      </c>
      <c r="H18" s="1515">
        <v>0.05807999999999999</v>
      </c>
      <c r="I18" s="1382">
        <v>0.10901882879999998</v>
      </c>
      <c r="J18" s="1510">
        <v>0.0019786917427199995</v>
      </c>
      <c r="L18" s="579"/>
      <c r="M18" s="579"/>
      <c r="N18" s="579"/>
      <c r="O18" s="579"/>
      <c r="P18" s="579"/>
    </row>
    <row r="19" ht="18" customHeight="1" x14ac:dyDescent="0.2">
      <c r="B19" s="1514" t="s">
        <v>1289</v>
      </c>
      <c r="C19" s="1382" t="s">
        <v>108</v>
      </c>
      <c r="D19" s="1025" t="s">
        <v>108</v>
      </c>
      <c r="E19" s="1025" t="s">
        <v>108</v>
      </c>
      <c r="F19" s="1085">
        <v>0.11842199999999999</v>
      </c>
      <c r="G19" s="1158">
        <v>3</v>
      </c>
      <c r="H19" s="1515">
        <v>0.09900000000000002</v>
      </c>
      <c r="I19" s="1382">
        <v>0.00035526599999999997</v>
      </c>
      <c r="J19" s="1510">
        <v>0.000011723778000000001</v>
      </c>
      <c r="L19" s="579"/>
      <c r="M19" s="579"/>
      <c r="N19" s="579"/>
      <c r="O19" s="579"/>
      <c r="P19" s="579"/>
    </row>
    <row r="20" ht="18" customHeight="1" x14ac:dyDescent="0.2">
      <c r="B20" s="1514" t="s">
        <v>1290</v>
      </c>
      <c r="C20" s="1382" t="s">
        <v>108</v>
      </c>
      <c r="D20" s="1025" t="s">
        <v>108</v>
      </c>
      <c r="E20" s="1025" t="s">
        <v>108</v>
      </c>
      <c r="F20" s="1085" t="s">
        <v>108</v>
      </c>
      <c r="G20" s="1158" t="s">
        <v>81</v>
      </c>
      <c r="H20" s="1515" t="s">
        <v>81</v>
      </c>
      <c r="I20" s="1382" t="s">
        <v>81</v>
      </c>
      <c r="J20" s="1510" t="s">
        <v>81</v>
      </c>
      <c r="L20" s="579"/>
      <c r="M20" s="579"/>
      <c r="N20" s="579"/>
      <c r="O20" s="579"/>
      <c r="P20" s="579"/>
    </row>
    <row r="21" ht="18" customHeight="1" x14ac:dyDescent="0.2">
      <c r="B21" s="1516" t="s">
        <v>1309</v>
      </c>
      <c r="C21" s="1517"/>
      <c r="D21" s="132"/>
      <c r="E21" s="132"/>
      <c r="F21" s="1518">
        <v>0.23643810000000004</v>
      </c>
      <c r="G21" s="1519">
        <v>3.0000000000000004</v>
      </c>
      <c r="H21" s="1518">
        <v>0.21538517237704077</v>
      </c>
      <c r="I21" s="1520">
        <v>0.0007093143000000002</v>
      </c>
      <c r="J21" s="206">
        <v>0.000050925260925000015</v>
      </c>
      <c r="L21" s="579"/>
      <c r="M21" s="579"/>
      <c r="N21" s="579"/>
      <c r="O21" s="579"/>
      <c r="P21" s="579"/>
    </row>
    <row r="22" ht="18" customHeight="1" x14ac:dyDescent="0.2">
      <c r="B22" s="1381" t="s">
        <v>1310</v>
      </c>
      <c r="C22" s="1521"/>
      <c r="D22" s="291"/>
      <c r="E22" s="291"/>
      <c r="F22" s="1522">
        <v>0.23643810000000004</v>
      </c>
      <c r="G22" s="1523">
        <v>3.0000000000000004</v>
      </c>
      <c r="H22" s="196">
        <v>0.21538517237704077</v>
      </c>
      <c r="I22" s="148">
        <v>0.0007093143000000002</v>
      </c>
      <c r="J22" s="188">
        <v>0.000050925260925000015</v>
      </c>
      <c r="L22" s="579"/>
      <c r="M22" s="579"/>
      <c r="N22" s="579"/>
      <c r="O22" s="579"/>
      <c r="P22" s="579"/>
    </row>
    <row r="23" ht="18" customHeight="1" x14ac:dyDescent="0.2">
      <c r="B23" s="1524" t="s">
        <v>1311</v>
      </c>
      <c r="C23" s="1525" t="s">
        <v>108</v>
      </c>
      <c r="D23" s="174" t="s">
        <v>108</v>
      </c>
      <c r="E23" s="174" t="s">
        <v>108</v>
      </c>
      <c r="F23" s="728">
        <v>0.16608150000000002</v>
      </c>
      <c r="G23" s="1526">
        <v>3.000000000000001</v>
      </c>
      <c r="H23" s="1527">
        <v>0.22275000000000006</v>
      </c>
      <c r="I23" s="1525">
        <v>0.0004982445000000002</v>
      </c>
      <c r="J23" s="728">
        <v>0.000036994654125000014</v>
      </c>
      <c r="L23" s="579"/>
      <c r="M23" s="579"/>
      <c r="N23" s="579"/>
      <c r="O23" s="579"/>
      <c r="P23" s="579"/>
    </row>
    <row r="24" ht="18" customHeight="1" x14ac:dyDescent="0.2">
      <c r="B24" s="1524" t="s">
        <v>1312</v>
      </c>
      <c r="C24" s="1525" t="s">
        <v>108</v>
      </c>
      <c r="D24" s="174" t="s">
        <v>108</v>
      </c>
      <c r="E24" s="174" t="s">
        <v>108</v>
      </c>
      <c r="F24" s="728">
        <v>0.0703566</v>
      </c>
      <c r="G24" s="1526">
        <v>3</v>
      </c>
      <c r="H24" s="1527">
        <v>0.198</v>
      </c>
      <c r="I24" s="1525">
        <v>0.0002110698</v>
      </c>
      <c r="J24" s="728">
        <v>0.000013930606800000003</v>
      </c>
      <c r="L24" s="579"/>
      <c r="M24" s="579"/>
      <c r="N24" s="579"/>
      <c r="O24" s="579"/>
      <c r="P24" s="579"/>
    </row>
    <row r="25" ht="18" customHeight="1" x14ac:dyDescent="0.2">
      <c r="B25" s="1524" t="s">
        <v>1313</v>
      </c>
      <c r="C25" s="1525" t="s">
        <v>81</v>
      </c>
      <c r="D25" s="174" t="s">
        <v>81</v>
      </c>
      <c r="E25" s="174" t="s">
        <v>81</v>
      </c>
      <c r="F25" s="728" t="s">
        <v>81</v>
      </c>
      <c r="G25" s="1526" t="s">
        <v>81</v>
      </c>
      <c r="H25" s="1527" t="s">
        <v>81</v>
      </c>
      <c r="I25" s="1525" t="s">
        <v>81</v>
      </c>
      <c r="J25" s="728" t="s">
        <v>81</v>
      </c>
      <c r="K25" s="1055"/>
      <c r="L25" s="579"/>
      <c r="M25" s="579"/>
      <c r="N25" s="579"/>
      <c r="O25" s="579"/>
      <c r="P25" s="579"/>
    </row>
    <row r="26" ht="18" customHeight="1" x14ac:dyDescent="0.2">
      <c r="B26" s="1516" t="s">
        <v>1314</v>
      </c>
      <c r="C26" s="1517"/>
      <c r="D26" s="132"/>
      <c r="E26" s="132"/>
      <c r="F26" s="1518">
        <v>52.89337500000001</v>
      </c>
      <c r="G26" s="1519">
        <v>2.8173333333333335</v>
      </c>
      <c r="H26" s="1518">
        <v>0.2231328</v>
      </c>
      <c r="I26" s="1520">
        <v>0.14901826850000002</v>
      </c>
      <c r="J26" s="206">
        <v>0.011802246865200003</v>
      </c>
      <c r="K26" s="1055"/>
      <c r="L26" s="579"/>
      <c r="M26" s="579"/>
      <c r="N26" s="579"/>
      <c r="O26" s="579"/>
      <c r="P26" s="579"/>
    </row>
    <row r="27" ht="18" customHeight="1" x14ac:dyDescent="0.2">
      <c r="B27" s="1381" t="s">
        <v>1315</v>
      </c>
      <c r="C27" s="1521"/>
      <c r="D27" s="291"/>
      <c r="E27" s="291"/>
      <c r="F27" s="1522">
        <v>52.89337500000001</v>
      </c>
      <c r="G27" s="1523">
        <v>2.8173333333333335</v>
      </c>
      <c r="H27" s="1522">
        <v>0.2231328</v>
      </c>
      <c r="I27" s="148">
        <v>0.14901826850000002</v>
      </c>
      <c r="J27" s="188">
        <v>0.011802246865200003</v>
      </c>
      <c r="K27" s="1055"/>
      <c r="L27" s="579"/>
      <c r="M27" s="579"/>
      <c r="N27" s="579"/>
      <c r="O27" s="579"/>
      <c r="P27" s="579"/>
    </row>
    <row r="28" ht="18" customHeight="1" x14ac:dyDescent="0.2">
      <c r="B28" s="1524" t="s">
        <v>1316</v>
      </c>
      <c r="C28" s="1525" t="s">
        <v>108</v>
      </c>
      <c r="D28" s="174" t="s">
        <v>108</v>
      </c>
      <c r="E28" s="174" t="s">
        <v>108</v>
      </c>
      <c r="F28" s="728">
        <v>52.89337500000001</v>
      </c>
      <c r="G28" s="1526">
        <v>2.8173333333333335</v>
      </c>
      <c r="H28" s="1527">
        <v>0.2231328</v>
      </c>
      <c r="I28" s="1525">
        <v>0.14901826850000002</v>
      </c>
      <c r="J28" s="728">
        <v>0.011802246865200003</v>
      </c>
      <c r="K28" s="1055"/>
      <c r="L28" s="579"/>
      <c r="M28" s="579"/>
      <c r="N28" s="579"/>
      <c r="O28" s="579"/>
      <c r="P28" s="579"/>
    </row>
    <row r="29" ht="18" customHeight="1" x14ac:dyDescent="0.2">
      <c r="B29" s="1528" t="s">
        <v>1317</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1318</v>
      </c>
      <c r="C30" s="1517"/>
      <c r="D30" s="132"/>
      <c r="E30" s="132"/>
      <c r="F30" s="1518">
        <v>110.87698715</v>
      </c>
      <c r="G30" s="1519">
        <v>2.999999999999999</v>
      </c>
      <c r="H30" s="1518">
        <v>0.13312820520563268</v>
      </c>
      <c r="I30" s="1520">
        <v>0.33263096144999993</v>
      </c>
      <c r="J30" s="206">
        <v>0.014760854297887498</v>
      </c>
      <c r="K30" s="579"/>
    </row>
    <row r="31" ht="18" customHeight="1" x14ac:dyDescent="0.25">
      <c r="B31" s="1532" t="s">
        <v>1319</v>
      </c>
      <c r="C31" s="1533" t="s">
        <v>108</v>
      </c>
      <c r="D31" s="524" t="s">
        <v>108</v>
      </c>
      <c r="E31" s="524" t="s">
        <v>108</v>
      </c>
      <c r="F31" s="1534">
        <v>1.01664515</v>
      </c>
      <c r="G31" s="1526">
        <v>3.000000000000001</v>
      </c>
      <c r="H31" s="1527">
        <v>0.22643699464606706</v>
      </c>
      <c r="I31" s="1533">
        <v>0.003049935450000001</v>
      </c>
      <c r="J31" s="1535">
        <v>0.00023020607238750004</v>
      </c>
      <c r="K31" s="579"/>
    </row>
    <row r="32" ht="18" customHeight="1" x14ac:dyDescent="0.25">
      <c r="B32" s="1532" t="s">
        <v>1320</v>
      </c>
      <c r="C32" s="1533" t="s">
        <v>108</v>
      </c>
      <c r="D32" s="524" t="s">
        <v>108</v>
      </c>
      <c r="E32" s="524" t="s">
        <v>108</v>
      </c>
      <c r="F32" s="1534">
        <v>40.788036</v>
      </c>
      <c r="G32" s="1526">
        <v>3</v>
      </c>
      <c r="H32" s="1527">
        <v>0.07425</v>
      </c>
      <c r="I32" s="1533">
        <v>0.122364108</v>
      </c>
      <c r="J32" s="1535">
        <v>0.0030285116729999997</v>
      </c>
      <c r="K32" s="579"/>
    </row>
    <row r="33" ht="18" customHeight="1" x14ac:dyDescent="0.25">
      <c r="B33" s="1532" t="s">
        <v>1321</v>
      </c>
      <c r="C33" s="1533" t="s">
        <v>108</v>
      </c>
      <c r="D33" s="524" t="s">
        <v>108</v>
      </c>
      <c r="E33" s="524" t="s">
        <v>108</v>
      </c>
      <c r="F33" s="1534">
        <v>66.78260999999999</v>
      </c>
      <c r="G33" s="1526">
        <v>3</v>
      </c>
      <c r="H33" s="1527">
        <v>0.16335</v>
      </c>
      <c r="I33" s="1533">
        <v>0.20034782999999998</v>
      </c>
      <c r="J33" s="1535">
        <v>0.010908939343499999</v>
      </c>
    </row>
    <row r="34" ht="18" customHeight="1" x14ac:dyDescent="0.25">
      <c r="B34" s="1532" t="s">
        <v>1322</v>
      </c>
      <c r="C34" s="1533" t="s">
        <v>108</v>
      </c>
      <c r="D34" s="524" t="s">
        <v>108</v>
      </c>
      <c r="E34" s="524" t="s">
        <v>108</v>
      </c>
      <c r="F34" s="1534">
        <v>2.289696</v>
      </c>
      <c r="G34" s="1526">
        <v>2.9999999999999996</v>
      </c>
      <c r="H34" s="1527">
        <v>0.2590724746865959</v>
      </c>
      <c r="I34" s="1533">
        <v>0.006869088</v>
      </c>
      <c r="J34" s="1535">
        <v>0.000593197209</v>
      </c>
    </row>
    <row r="35" ht="14.1" customHeight="1" x14ac:dyDescent="0.2">
      <c r="B35" s="528" t="s">
        <v>1323</v>
      </c>
      <c r="C35" s="1039"/>
      <c r="D35" s="1039"/>
      <c r="E35" s="1039"/>
      <c r="F35" s="1039"/>
      <c r="G35" s="1039"/>
      <c r="H35" s="1039"/>
      <c r="I35" s="1039"/>
      <c r="J35" s="1039"/>
    </row>
    <row r="36" ht="14.1" customHeight="1" x14ac:dyDescent="0.2">
      <c r="B36" s="220" t="s">
        <v>1324</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1325</v>
      </c>
      <c r="C41" s="1540"/>
      <c r="D41" s="1540"/>
      <c r="E41" s="1540"/>
      <c r="F41" s="1540"/>
      <c r="G41" s="1540"/>
      <c r="H41" s="1540"/>
      <c r="I41" s="1540"/>
      <c r="J41" s="1541"/>
    </row>
    <row r="42" ht="14.1" customHeight="1" x14ac:dyDescent="0.2">
      <c r="B42" s="1542" t="s">
        <v>1326</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1327</v>
      </c>
      <c r="E1" s="4" t="s">
        <v>62</v>
      </c>
    </row>
    <row r="2" ht="18.95" customHeight="1" x14ac:dyDescent="0.3" s="1" customFormat="1">
      <c r="B2" s="99" t="s">
        <v>1328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1329</v>
      </c>
    </row>
    <row r="8" ht="14.1" customHeight="1" x14ac:dyDescent="0.2" s="1" customFormat="1">
      <c r="B8" s="1547"/>
      <c r="C8" s="1548" t="s">
        <v>1330</v>
      </c>
      <c r="D8" s="1549" t="s">
        <v>1331</v>
      </c>
      <c r="E8" s="1550" t="s">
        <v>1332</v>
      </c>
    </row>
    <row r="9" ht="14.1" customHeight="1" x14ac:dyDescent="0.2" s="1" customFormat="1">
      <c r="B9" s="1551"/>
      <c r="C9" s="1552" t="s">
        <v>1333</v>
      </c>
      <c r="D9" s="1553" t="s">
        <v>1334</v>
      </c>
      <c r="E9" s="1552" t="s">
        <v>76</v>
      </c>
    </row>
    <row r="10" ht="18" customHeight="1" x14ac:dyDescent="0.2" s="1" customFormat="1">
      <c r="B10" s="1554" t="s">
        <v>1335</v>
      </c>
      <c r="C10" s="1555"/>
      <c r="D10" s="1555"/>
      <c r="E10" s="1556">
        <v>1503.5864785250615</v>
      </c>
    </row>
    <row r="11" ht="18" customHeight="1" x14ac:dyDescent="0.2" s="1" customFormat="1">
      <c r="B11" s="1557" t="s">
        <v>1336</v>
      </c>
      <c r="C11" s="1558">
        <v>2141213.220502541</v>
      </c>
      <c r="D11" s="1559">
        <v>0.12000000000000001</v>
      </c>
      <c r="E11" s="1560">
        <v>942.133817021118</v>
      </c>
    </row>
    <row r="12" ht="18" customHeight="1" x14ac:dyDescent="0.2" s="1" customFormat="1">
      <c r="B12" s="1557" t="s">
        <v>1337</v>
      </c>
      <c r="C12" s="1558">
        <v>1177872.7164418392</v>
      </c>
      <c r="D12" s="1559">
        <v>0.13000000000000003</v>
      </c>
      <c r="E12" s="1560">
        <v>561.4526615039434</v>
      </c>
    </row>
    <row r="13" ht="18" customHeight="1" x14ac:dyDescent="0.2" s="1" customFormat="1">
      <c r="B13" s="1554" t="s">
        <v>1338</v>
      </c>
      <c r="C13" s="1561">
        <v>375000</v>
      </c>
      <c r="D13" s="1562">
        <v>0.2</v>
      </c>
      <c r="E13" s="1563">
        <v>275</v>
      </c>
    </row>
    <row r="14" ht="18" customHeight="1" x14ac:dyDescent="0.2" s="1" customFormat="1">
      <c r="B14" s="1554" t="s">
        <v>1339</v>
      </c>
      <c r="C14" s="1561">
        <v>546428.5714285715</v>
      </c>
      <c r="D14" s="1562">
        <v>0.12000000000000001</v>
      </c>
      <c r="E14" s="1564">
        <v>240.42857142857142</v>
      </c>
    </row>
    <row r="15" ht="18" customHeight="1" x14ac:dyDescent="0.2" s="1" customFormat="1">
      <c r="B15" s="1554" t="s">
        <v>1340</v>
      </c>
      <c r="C15" s="1565"/>
      <c r="D15" s="1565"/>
      <c r="E15" s="1559" t="s">
        <v>81</v>
      </c>
    </row>
    <row r="16" ht="14.1" customHeight="1" x14ac:dyDescent="0.2">
      <c r="B16" s="528" t="s">
        <v>1341</v>
      </c>
      <c r="C16" s="578"/>
      <c r="D16" s="578"/>
      <c r="E16" s="578"/>
    </row>
    <row r="17" ht="14.1" customHeight="1" x14ac:dyDescent="0.2">
      <c r="B17" s="220" t="s">
        <v>1342</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1343</v>
      </c>
      <c r="C22" s="615"/>
      <c r="D22" s="615"/>
      <c r="E22" s="616"/>
    </row>
    <row r="23" ht="14.1" customHeight="1" x14ac:dyDescent="0.2">
      <c r="B23" s="299" t="s">
        <v>1344</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1346</v>
      </c>
      <c r="D8" s="1572" t="s">
        <v>1347</v>
      </c>
      <c r="E8" s="1572" t="s">
        <v>1348</v>
      </c>
      <c r="F8" s="1572" t="s">
        <v>607</v>
      </c>
      <c r="G8" s="1572" t="s">
        <v>72</v>
      </c>
      <c r="H8" s="1571" t="s">
        <v>73</v>
      </c>
      <c r="I8" s="690" t="s">
        <v>1349</v>
      </c>
    </row>
    <row r="9" ht="14.1" customHeight="1" x14ac:dyDescent="0.2">
      <c r="B9" s="1573"/>
      <c r="C9" s="1574" t="s">
        <v>76</v>
      </c>
      <c r="D9" s="1574"/>
      <c r="E9" s="1574"/>
      <c r="F9" s="1574"/>
      <c r="G9" s="1574"/>
      <c r="H9" s="1574"/>
      <c r="I9" s="15" t="s">
        <v>1350</v>
      </c>
    </row>
    <row r="10" ht="18" customHeight="1" x14ac:dyDescent="0.2">
      <c r="B10" s="1575" t="s">
        <v>1351</v>
      </c>
      <c r="C10" s="1576">
        <v>-24094.534968247084</v>
      </c>
      <c r="D10" s="1576">
        <v>1.5269901755811512</v>
      </c>
      <c r="E10" s="1576">
        <v>6.42957175798945</v>
      </c>
      <c r="F10" s="1576" t="s">
        <v>79</v>
      </c>
      <c r="G10" s="1576" t="s">
        <v>79</v>
      </c>
      <c r="H10" s="1577" t="s">
        <v>79</v>
      </c>
      <c r="I10" s="1578">
        <v>-22347.942727463607</v>
      </c>
    </row>
    <row r="11" ht="18" customHeight="1" x14ac:dyDescent="0.2">
      <c r="B11" s="1579" t="s">
        <v>1352</v>
      </c>
      <c r="C11" s="1580">
        <v>-22292.544505828424</v>
      </c>
      <c r="D11" s="1580">
        <v>1.1305596515811511</v>
      </c>
      <c r="E11" s="1580">
        <v>0.3193899845625183</v>
      </c>
      <c r="F11" s="1580" t="s">
        <v>108</v>
      </c>
      <c r="G11" s="1580" t="s">
        <v>108</v>
      </c>
      <c r="H11" s="1581" t="s">
        <v>108</v>
      </c>
      <c r="I11" s="1582">
        <v>-22176.250489675083</v>
      </c>
    </row>
    <row r="12" ht="18" customHeight="1" x14ac:dyDescent="0.2">
      <c r="B12" s="1583" t="s">
        <v>1353</v>
      </c>
      <c r="C12" s="1584">
        <v>-20809.99038166128</v>
      </c>
      <c r="D12" s="1584">
        <v>1.0864454080520698</v>
      </c>
      <c r="E12" s="1584">
        <v>0.06010123533905066</v>
      </c>
      <c r="F12" s="1025" t="s">
        <v>108</v>
      </c>
      <c r="G12" s="1025" t="s">
        <v>108</v>
      </c>
      <c r="H12" s="1585" t="s">
        <v>108</v>
      </c>
      <c r="I12" s="1586">
        <v>-20763.64308287097</v>
      </c>
    </row>
    <row r="13" ht="18" customHeight="1" x14ac:dyDescent="0.2">
      <c r="B13" s="1587" t="s">
        <v>1354</v>
      </c>
      <c r="C13" s="1588">
        <v>-1482.554124167144</v>
      </c>
      <c r="D13" s="1588">
        <v>0.04411424352908133</v>
      </c>
      <c r="E13" s="1588">
        <v>0.2592887492234677</v>
      </c>
      <c r="F13" s="1589" t="s">
        <v>108</v>
      </c>
      <c r="G13" s="1589" t="s">
        <v>108</v>
      </c>
      <c r="H13" s="1590" t="s">
        <v>108</v>
      </c>
      <c r="I13" s="1591">
        <v>-1412.6074068041107</v>
      </c>
    </row>
    <row r="14" ht="18" customHeight="1" x14ac:dyDescent="0.2">
      <c r="B14" s="1579" t="s">
        <v>1355</v>
      </c>
      <c r="C14" s="1592">
        <v>-3525.1841831151633</v>
      </c>
      <c r="D14" s="1592" t="s">
        <v>79</v>
      </c>
      <c r="E14" s="1592">
        <v>0.08110428913661649</v>
      </c>
      <c r="F14" s="1592" t="s">
        <v>108</v>
      </c>
      <c r="G14" s="1592" t="s">
        <v>108</v>
      </c>
      <c r="H14" s="1593" t="s">
        <v>108</v>
      </c>
      <c r="I14" s="1594">
        <v>-3503.69154649396</v>
      </c>
    </row>
    <row r="15" ht="18" customHeight="1" x14ac:dyDescent="0.2">
      <c r="B15" s="1583" t="s">
        <v>1356</v>
      </c>
      <c r="C15" s="1584">
        <v>-3728.4690244339536</v>
      </c>
      <c r="D15" s="1584" t="s">
        <v>79</v>
      </c>
      <c r="E15" s="1584" t="s">
        <v>81</v>
      </c>
      <c r="F15" s="1025" t="s">
        <v>108</v>
      </c>
      <c r="G15" s="1025" t="s">
        <v>108</v>
      </c>
      <c r="H15" s="1585" t="s">
        <v>108</v>
      </c>
      <c r="I15" s="1586">
        <v>-3728.4690244339536</v>
      </c>
    </row>
    <row r="16" ht="18" customHeight="1" x14ac:dyDescent="0.2">
      <c r="B16" s="1587" t="s">
        <v>1357</v>
      </c>
      <c r="C16" s="1588">
        <v>203.2848413187903</v>
      </c>
      <c r="D16" s="1588" t="s">
        <v>79</v>
      </c>
      <c r="E16" s="1588">
        <v>0.08110428913661649</v>
      </c>
      <c r="F16" s="1589" t="s">
        <v>108</v>
      </c>
      <c r="G16" s="1589" t="s">
        <v>108</v>
      </c>
      <c r="H16" s="1590" t="s">
        <v>108</v>
      </c>
      <c r="I16" s="1591">
        <v>224.77747793999367</v>
      </c>
    </row>
    <row r="17" ht="18" customHeight="1" x14ac:dyDescent="0.2">
      <c r="B17" s="1579" t="s">
        <v>1358</v>
      </c>
      <c r="C17" s="1592">
        <v>430.6532043703255</v>
      </c>
      <c r="D17" s="1592">
        <v>0.39643052400000006</v>
      </c>
      <c r="E17" s="1592">
        <v>0.0219301992</v>
      </c>
      <c r="F17" s="1592" t="s">
        <v>108</v>
      </c>
      <c r="G17" s="1592" t="s">
        <v>108</v>
      </c>
      <c r="H17" s="1593" t="s">
        <v>108</v>
      </c>
      <c r="I17" s="1594">
        <v>447.5647618303255</v>
      </c>
    </row>
    <row r="18" ht="18" customHeight="1" x14ac:dyDescent="0.2">
      <c r="B18" s="1583" t="s">
        <v>1359</v>
      </c>
      <c r="C18" s="1584">
        <v>1453.5481648742566</v>
      </c>
      <c r="D18" s="1584">
        <v>0.39643052400000006</v>
      </c>
      <c r="E18" s="1584">
        <v>0.0219301992</v>
      </c>
      <c r="F18" s="1025" t="s">
        <v>108</v>
      </c>
      <c r="G18" s="1025" t="s">
        <v>108</v>
      </c>
      <c r="H18" s="1585" t="s">
        <v>108</v>
      </c>
      <c r="I18" s="1586">
        <v>1470.4597223342566</v>
      </c>
    </row>
    <row r="19" ht="18" customHeight="1" x14ac:dyDescent="0.2">
      <c r="B19" s="1587" t="s">
        <v>1360</v>
      </c>
      <c r="C19" s="1588">
        <v>-1022.8949605039311</v>
      </c>
      <c r="D19" s="1588" t="s">
        <v>79</v>
      </c>
      <c r="E19" s="1588" t="s">
        <v>79</v>
      </c>
      <c r="F19" s="1589" t="s">
        <v>108</v>
      </c>
      <c r="G19" s="1589" t="s">
        <v>108</v>
      </c>
      <c r="H19" s="1590" t="s">
        <v>108</v>
      </c>
      <c r="I19" s="1591">
        <v>-1022.8949605039311</v>
      </c>
    </row>
    <row r="20" ht="18" customHeight="1" x14ac:dyDescent="0.2">
      <c r="B20" s="1579" t="s">
        <v>1361</v>
      </c>
      <c r="C20" s="1592">
        <v>655.9542000000597</v>
      </c>
      <c r="D20" s="1592" t="s">
        <v>79</v>
      </c>
      <c r="E20" s="1592">
        <v>0.04834241971428571</v>
      </c>
      <c r="F20" s="1592" t="s">
        <v>108</v>
      </c>
      <c r="G20" s="1592" t="s">
        <v>108</v>
      </c>
      <c r="H20" s="1593" t="s">
        <v>108</v>
      </c>
      <c r="I20" s="1594">
        <v>668.7649412243454</v>
      </c>
    </row>
    <row r="21" ht="18" customHeight="1" x14ac:dyDescent="0.2">
      <c r="B21" s="1583" t="s">
        <v>1362</v>
      </c>
      <c r="C21" s="1584">
        <v>577.5242000000526</v>
      </c>
      <c r="D21" s="1584" t="s">
        <v>79</v>
      </c>
      <c r="E21" s="1584">
        <v>0.014735848285714285</v>
      </c>
      <c r="F21" s="1025" t="s">
        <v>108</v>
      </c>
      <c r="G21" s="1025" t="s">
        <v>108</v>
      </c>
      <c r="H21" s="1585" t="s">
        <v>108</v>
      </c>
      <c r="I21" s="1586">
        <v>581.4291997957669</v>
      </c>
    </row>
    <row r="22" ht="18" customHeight="1" x14ac:dyDescent="0.2">
      <c r="B22" s="1587" t="s">
        <v>1363</v>
      </c>
      <c r="C22" s="1588">
        <v>78.43000000000713</v>
      </c>
      <c r="D22" s="1588" t="s">
        <v>79</v>
      </c>
      <c r="E22" s="1588">
        <v>0.03360657142857142</v>
      </c>
      <c r="F22" s="1589" t="s">
        <v>108</v>
      </c>
      <c r="G22" s="1589" t="s">
        <v>108</v>
      </c>
      <c r="H22" s="1590" t="s">
        <v>108</v>
      </c>
      <c r="I22" s="1591">
        <v>87.33574142857856</v>
      </c>
    </row>
    <row r="23" ht="18" customHeight="1" x14ac:dyDescent="0.2">
      <c r="B23" s="1579" t="s">
        <v>1364</v>
      </c>
      <c r="C23" s="1592">
        <v>1578.8946531877084</v>
      </c>
      <c r="D23" s="1592" t="s">
        <v>81</v>
      </c>
      <c r="E23" s="1592">
        <v>4.640895756780782</v>
      </c>
      <c r="F23" s="1592" t="s">
        <v>108</v>
      </c>
      <c r="G23" s="1592" t="s">
        <v>108</v>
      </c>
      <c r="H23" s="1593" t="s">
        <v>108</v>
      </c>
      <c r="I23" s="1594">
        <v>2808.7320287346156</v>
      </c>
    </row>
    <row r="24" ht="18" customHeight="1" x14ac:dyDescent="0.2">
      <c r="B24" s="1583" t="s">
        <v>1365</v>
      </c>
      <c r="C24" s="1584">
        <v>14.933963475969692</v>
      </c>
      <c r="D24" s="1584" t="s">
        <v>81</v>
      </c>
      <c r="E24" s="1584" t="s">
        <v>81</v>
      </c>
      <c r="F24" s="1025" t="s">
        <v>108</v>
      </c>
      <c r="G24" s="1025" t="s">
        <v>108</v>
      </c>
      <c r="H24" s="1585" t="s">
        <v>108</v>
      </c>
      <c r="I24" s="1586">
        <v>14.933963475969692</v>
      </c>
    </row>
    <row r="25" ht="18" customHeight="1" x14ac:dyDescent="0.2">
      <c r="B25" s="1587" t="s">
        <v>1366</v>
      </c>
      <c r="C25" s="1588">
        <v>1563.9606897117387</v>
      </c>
      <c r="D25" s="1588" t="s">
        <v>81</v>
      </c>
      <c r="E25" s="1588">
        <v>4.640895756780782</v>
      </c>
      <c r="F25" s="1589" t="s">
        <v>108</v>
      </c>
      <c r="G25" s="1589" t="s">
        <v>108</v>
      </c>
      <c r="H25" s="1590" t="s">
        <v>108</v>
      </c>
      <c r="I25" s="1591">
        <v>2793.7980652586457</v>
      </c>
    </row>
    <row r="26" ht="18" customHeight="1" x14ac:dyDescent="0.2">
      <c r="B26" s="1579" t="s">
        <v>1367</v>
      </c>
      <c r="C26" s="1592" t="s">
        <v>79</v>
      </c>
      <c r="D26" s="1592" t="s">
        <v>81</v>
      </c>
      <c r="E26" s="1592" t="s">
        <v>81</v>
      </c>
      <c r="F26" s="1592" t="s">
        <v>81</v>
      </c>
      <c r="G26" s="1592" t="s">
        <v>81</v>
      </c>
      <c r="H26" s="1593" t="s">
        <v>81</v>
      </c>
      <c r="I26" s="1594" t="s">
        <v>79</v>
      </c>
    </row>
    <row r="27" ht="18" customHeight="1" x14ac:dyDescent="0.2">
      <c r="B27" s="1583" t="s">
        <v>1368</v>
      </c>
      <c r="C27" s="1014"/>
      <c r="D27" s="1014"/>
      <c r="E27" s="1014"/>
      <c r="F27" s="1014"/>
      <c r="G27" s="1014"/>
      <c r="H27" s="1159"/>
      <c r="I27" s="1595"/>
    </row>
    <row r="28" ht="18" customHeight="1" x14ac:dyDescent="0.2">
      <c r="B28" s="1587" t="s">
        <v>1369</v>
      </c>
      <c r="C28" s="1588" t="s">
        <v>79</v>
      </c>
      <c r="D28" s="1588" t="s">
        <v>81</v>
      </c>
      <c r="E28" s="1588" t="s">
        <v>81</v>
      </c>
      <c r="F28" s="1589" t="s">
        <v>81</v>
      </c>
      <c r="G28" s="1589" t="s">
        <v>81</v>
      </c>
      <c r="H28" s="1590" t="s">
        <v>81</v>
      </c>
      <c r="I28" s="1591" t="s">
        <v>79</v>
      </c>
    </row>
    <row r="29" ht="18" customHeight="1" x14ac:dyDescent="0.2">
      <c r="B29" s="1596" t="s">
        <v>1370</v>
      </c>
      <c r="C29" s="1597">
        <v>-942.3083368615926</v>
      </c>
      <c r="D29" s="1598"/>
      <c r="E29" s="1598"/>
      <c r="F29" s="1598"/>
      <c r="G29" s="1598"/>
      <c r="H29" s="1599"/>
      <c r="I29" s="1600">
        <v>-942.3083368615926</v>
      </c>
    </row>
    <row r="30" ht="18" customHeight="1" x14ac:dyDescent="0.2">
      <c r="B30" s="1601" t="s">
        <v>1371</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1372</v>
      </c>
      <c r="C32" s="1608"/>
      <c r="D32" s="1609"/>
      <c r="E32" s="1609"/>
      <c r="F32" s="1609"/>
      <c r="G32" s="1609"/>
      <c r="H32" s="1609"/>
      <c r="I32" s="1610"/>
    </row>
    <row r="33" ht="18" customHeight="1" x14ac:dyDescent="0.2">
      <c r="B33" s="1611" t="s">
        <v>1373</v>
      </c>
      <c r="C33" s="1612" t="s">
        <v>108</v>
      </c>
      <c r="D33" s="1612" t="s">
        <v>108</v>
      </c>
      <c r="E33" s="1612" t="s">
        <v>108</v>
      </c>
      <c r="F33" s="1612" t="s">
        <v>108</v>
      </c>
      <c r="G33" s="1612" t="s">
        <v>108</v>
      </c>
      <c r="H33" s="1612" t="s">
        <v>108</v>
      </c>
      <c r="I33" s="1613" t="s">
        <v>108</v>
      </c>
    </row>
    <row r="34" ht="14.1" customHeight="1" x14ac:dyDescent="0.2">
      <c r="B34" s="1089" t="s">
        <v>1374</v>
      </c>
      <c r="C34" s="1614"/>
      <c r="D34" s="1614"/>
      <c r="E34" s="1614"/>
      <c r="F34" s="1614"/>
      <c r="G34" s="1614"/>
      <c r="H34" s="1614"/>
      <c r="I34" s="1615"/>
    </row>
    <row r="35" ht="14.1" customHeight="1" x14ac:dyDescent="0.2">
      <c r="B35" s="1089" t="s">
        <v>1375</v>
      </c>
      <c r="C35" s="1616"/>
      <c r="D35" s="1616"/>
      <c r="E35" s="1616"/>
      <c r="F35" s="1616"/>
      <c r="G35" s="1616"/>
      <c r="H35" s="1616"/>
      <c r="I35" s="1615"/>
    </row>
    <row r="36" ht="14.1" customHeight="1" x14ac:dyDescent="0.2">
      <c r="B36" s="1089" t="s">
        <v>1376</v>
      </c>
      <c r="C36" s="845"/>
      <c r="D36" s="845"/>
      <c r="E36" s="845"/>
      <c r="F36" s="845"/>
      <c r="G36" s="845"/>
      <c r="H36" s="845"/>
      <c r="I36" s="1615"/>
    </row>
    <row r="37" ht="14.1" customHeight="1" x14ac:dyDescent="0.2">
      <c r="B37" s="1089" t="s">
        <v>1377</v>
      </c>
      <c r="C37" s="845"/>
      <c r="D37" s="845"/>
      <c r="E37" s="845"/>
      <c r="F37" s="845"/>
      <c r="G37" s="845"/>
      <c r="H37" s="845"/>
      <c r="I37" s="1615"/>
    </row>
    <row r="38" ht="14.1" customHeight="1" x14ac:dyDescent="0.2">
      <c r="B38" s="1089" t="s">
        <v>1378</v>
      </c>
      <c r="C38" s="845"/>
      <c r="D38" s="845"/>
      <c r="E38" s="845"/>
      <c r="F38" s="845"/>
      <c r="G38" s="845"/>
      <c r="H38" s="845"/>
      <c r="I38" s="1615"/>
    </row>
    <row r="39" ht="14.1" customHeight="1" x14ac:dyDescent="0.2">
      <c r="B39" s="1089" t="s">
        <v>1379</v>
      </c>
      <c r="C39" s="845"/>
      <c r="D39" s="845"/>
      <c r="E39" s="845"/>
      <c r="F39" s="845"/>
      <c r="G39" s="845"/>
      <c r="H39" s="845"/>
      <c r="I39" s="1615"/>
    </row>
    <row r="40" ht="14.1" customHeight="1" x14ac:dyDescent="0.2">
      <c r="B40" s="1089" t="s">
        <v>1380</v>
      </c>
      <c r="C40" s="845"/>
      <c r="D40" s="845"/>
      <c r="E40" s="845"/>
      <c r="F40" s="845"/>
      <c r="G40" s="845"/>
      <c r="H40" s="845"/>
      <c r="I40" s="1615"/>
    </row>
    <row r="41" ht="14.1" customHeight="1" x14ac:dyDescent="0.2">
      <c r="B41" s="1089" t="s">
        <v>1381</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1382</v>
      </c>
      <c r="C46" s="1623"/>
      <c r="D46" s="1623"/>
      <c r="E46" s="1623"/>
      <c r="F46" s="1623"/>
      <c r="G46" s="1623"/>
      <c r="H46" s="1623"/>
      <c r="I46" s="1624"/>
    </row>
    <row r="47" ht="14.1" customHeight="1" x14ac:dyDescent="0.2">
      <c r="B47" s="1622" t="s">
        <v>1383</v>
      </c>
      <c r="C47" s="1623"/>
      <c r="D47" s="1623"/>
      <c r="E47" s="1623"/>
      <c r="F47" s="1623"/>
      <c r="G47" s="1623"/>
      <c r="H47" s="1623"/>
      <c r="I47" s="1624"/>
    </row>
    <row r="48" ht="14.1" customHeight="1" x14ac:dyDescent="0.2">
      <c r="B48" s="1622" t="s">
        <v>1384</v>
      </c>
      <c r="C48" s="1623"/>
      <c r="D48" s="1623"/>
      <c r="E48" s="1623"/>
      <c r="F48" s="1623"/>
      <c r="G48" s="1623"/>
      <c r="H48" s="1623"/>
      <c r="I48" s="1624"/>
    </row>
    <row r="49" ht="14.1" customHeight="1" x14ac:dyDescent="0.2">
      <c r="B49" s="1622" t="s">
        <v>1385</v>
      </c>
      <c r="C49" s="1623"/>
      <c r="D49" s="1623"/>
      <c r="E49" s="1623"/>
      <c r="F49" s="1623"/>
      <c r="G49" s="1623"/>
      <c r="H49" s="1623"/>
      <c r="I49" s="1624"/>
    </row>
    <row r="50" ht="14.1" customHeight="1" x14ac:dyDescent="0.2">
      <c r="B50" s="1622" t="s">
        <v>1386</v>
      </c>
      <c r="C50" s="1623"/>
      <c r="D50" s="1623"/>
      <c r="E50" s="1623"/>
      <c r="F50" s="1623"/>
      <c r="G50" s="1623"/>
      <c r="H50" s="1623"/>
      <c r="I50" s="1624"/>
    </row>
    <row r="51" ht="14.1" customHeight="1" x14ac:dyDescent="0.2">
      <c r="B51" s="1625" t="s">
        <v>1387</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1388</v>
      </c>
      <c r="C1" s="1632"/>
      <c r="D1" s="1632"/>
      <c r="E1" s="1633"/>
      <c r="F1" s="1633"/>
      <c r="G1" s="1633"/>
      <c r="H1" s="1634"/>
      <c r="I1" s="1634"/>
      <c r="J1" s="1634"/>
      <c r="K1" s="1634"/>
      <c r="L1" s="1634"/>
      <c r="M1" s="1635" t="s">
        <v>62</v>
      </c>
    </row>
    <row r="2" ht="18.95" customHeight="1" x14ac:dyDescent="0.25">
      <c r="B2" s="1636" t="s">
        <v>1389</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1390</v>
      </c>
      <c r="C8" s="1639" t="s">
        <v>1391</v>
      </c>
      <c r="D8" s="1639" t="s">
        <v>1392</v>
      </c>
      <c r="E8" s="1639" t="s">
        <v>1393</v>
      </c>
      <c r="F8" s="1639" t="s">
        <v>1394</v>
      </c>
      <c r="G8" s="1639" t="s">
        <v>1395</v>
      </c>
      <c r="H8" s="1639" t="s">
        <v>1396</v>
      </c>
      <c r="I8" s="1639" t="s">
        <v>1397</v>
      </c>
      <c r="J8" s="1639" t="s">
        <v>1398</v>
      </c>
      <c r="K8" s="1639" t="s">
        <v>1399</v>
      </c>
      <c r="L8" s="1639" t="s">
        <v>1400</v>
      </c>
      <c r="M8" s="1640" t="s">
        <v>1401</v>
      </c>
    </row>
    <row r="9" x14ac:dyDescent="0.2">
      <c r="B9" s="1641" t="s">
        <v>1402</v>
      </c>
      <c r="C9" s="1642" t="s">
        <v>1403</v>
      </c>
      <c r="D9" s="1642"/>
      <c r="E9" s="1642"/>
      <c r="F9" s="1642"/>
      <c r="G9" s="1642"/>
      <c r="H9" s="1642"/>
      <c r="I9" s="1642"/>
      <c r="J9" s="1642"/>
      <c r="K9" s="1642"/>
      <c r="L9" s="1642"/>
      <c r="M9" s="1642"/>
    </row>
    <row r="10" ht="18" customHeight="1" x14ac:dyDescent="0.2">
      <c r="B10" s="1643" t="s">
        <v>1404</v>
      </c>
      <c r="C10" s="1644">
        <v>8723.815</v>
      </c>
      <c r="D10" s="1644" t="s">
        <v>81</v>
      </c>
      <c r="E10" s="1644" t="s">
        <v>81</v>
      </c>
      <c r="F10" s="1644" t="s">
        <v>81</v>
      </c>
      <c r="G10" s="1644" t="s">
        <v>81</v>
      </c>
      <c r="H10" s="1644" t="s">
        <v>81</v>
      </c>
      <c r="I10" s="1644" t="s">
        <v>81</v>
      </c>
      <c r="J10" s="1644">
        <v>0.402</v>
      </c>
      <c r="K10" s="1644" t="s">
        <v>81</v>
      </c>
      <c r="L10" s="1645" t="s">
        <v>81</v>
      </c>
      <c r="M10" s="1646">
        <v>8724.217</v>
      </c>
    </row>
    <row r="11" ht="18" customHeight="1" x14ac:dyDescent="0.2">
      <c r="B11" s="1643" t="s">
        <v>1405</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1406</v>
      </c>
      <c r="C12" s="1644">
        <v>13.641</v>
      </c>
      <c r="D12" s="1644" t="s">
        <v>81</v>
      </c>
      <c r="E12" s="1644">
        <v>14567.419</v>
      </c>
      <c r="F12" s="1644">
        <v>6.322</v>
      </c>
      <c r="G12" s="1644" t="s">
        <v>81</v>
      </c>
      <c r="H12" s="1644" t="s">
        <v>81</v>
      </c>
      <c r="I12" s="1644" t="s">
        <v>81</v>
      </c>
      <c r="J12" s="1644">
        <v>1.419</v>
      </c>
      <c r="K12" s="1644" t="s">
        <v>81</v>
      </c>
      <c r="L12" s="1645" t="s">
        <v>81</v>
      </c>
      <c r="M12" s="1646">
        <v>14588.801</v>
      </c>
    </row>
    <row r="13" ht="18" customHeight="1" x14ac:dyDescent="0.2">
      <c r="B13" s="1643" t="s">
        <v>1407</v>
      </c>
      <c r="C13" s="1644">
        <v>4.074</v>
      </c>
      <c r="D13" s="1644" t="s">
        <v>81</v>
      </c>
      <c r="E13" s="1644" t="s">
        <v>81</v>
      </c>
      <c r="F13" s="1644">
        <v>4306.186</v>
      </c>
      <c r="G13" s="1644" t="s">
        <v>81</v>
      </c>
      <c r="H13" s="1644">
        <v>3.145</v>
      </c>
      <c r="I13" s="1644" t="s">
        <v>81</v>
      </c>
      <c r="J13" s="1644" t="s">
        <v>81</v>
      </c>
      <c r="K13" s="1644" t="s">
        <v>81</v>
      </c>
      <c r="L13" s="1645" t="s">
        <v>81</v>
      </c>
      <c r="M13" s="1646">
        <v>4313.405</v>
      </c>
    </row>
    <row r="14" ht="18" customHeight="1" x14ac:dyDescent="0.2">
      <c r="B14" s="1643" t="s">
        <v>1408</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1409</v>
      </c>
      <c r="C15" s="1644" t="s">
        <v>81</v>
      </c>
      <c r="D15" s="1644" t="s">
        <v>81</v>
      </c>
      <c r="E15" s="1644" t="s">
        <v>81</v>
      </c>
      <c r="F15" s="1644" t="s">
        <v>81</v>
      </c>
      <c r="G15" s="1644" t="s">
        <v>81</v>
      </c>
      <c r="H15" s="1644">
        <v>1455.809</v>
      </c>
      <c r="I15" s="1644" t="s">
        <v>81</v>
      </c>
      <c r="J15" s="1644">
        <v>0.466</v>
      </c>
      <c r="K15" s="1644" t="s">
        <v>81</v>
      </c>
      <c r="L15" s="1645" t="s">
        <v>81</v>
      </c>
      <c r="M15" s="1646">
        <v>1456.2749999999999</v>
      </c>
    </row>
    <row r="16" ht="18" customHeight="1" x14ac:dyDescent="0.2">
      <c r="B16" s="1643" t="s">
        <v>1410</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1411</v>
      </c>
      <c r="C17" s="1644" t="s">
        <v>81</v>
      </c>
      <c r="D17" s="1644" t="s">
        <v>81</v>
      </c>
      <c r="E17" s="1644" t="s">
        <v>81</v>
      </c>
      <c r="F17" s="1644">
        <v>0.003</v>
      </c>
      <c r="G17" s="1644" t="s">
        <v>81</v>
      </c>
      <c r="H17" s="1644" t="s">
        <v>81</v>
      </c>
      <c r="I17" s="1644" t="s">
        <v>81</v>
      </c>
      <c r="J17" s="1644">
        <v>2034.533</v>
      </c>
      <c r="K17" s="1644" t="s">
        <v>81</v>
      </c>
      <c r="L17" s="1645" t="s">
        <v>81</v>
      </c>
      <c r="M17" s="1646">
        <v>2034.5359999999998</v>
      </c>
    </row>
    <row r="18" ht="18" customHeight="1" x14ac:dyDescent="0.2">
      <c r="B18" s="1643" t="s">
        <v>1412</v>
      </c>
      <c r="C18" s="1644" t="s">
        <v>81</v>
      </c>
      <c r="D18" s="1644" t="s">
        <v>81</v>
      </c>
      <c r="E18" s="1644">
        <v>0.72</v>
      </c>
      <c r="F18" s="1644" t="s">
        <v>81</v>
      </c>
      <c r="G18" s="1644" t="s">
        <v>81</v>
      </c>
      <c r="H18" s="1644" t="s">
        <v>81</v>
      </c>
      <c r="I18" s="1644" t="s">
        <v>81</v>
      </c>
      <c r="J18" s="1644" t="s">
        <v>81</v>
      </c>
      <c r="K18" s="1644">
        <v>275.407</v>
      </c>
      <c r="L18" s="1645" t="s">
        <v>81</v>
      </c>
      <c r="M18" s="1646">
        <v>276.127</v>
      </c>
    </row>
    <row r="19" ht="18" customHeight="1" x14ac:dyDescent="0.2">
      <c r="B19" s="1643" t="s">
        <v>1413</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1414</v>
      </c>
      <c r="C20" s="1648">
        <v>8741.53</v>
      </c>
      <c r="D20" s="1648" t="s">
        <v>81</v>
      </c>
      <c r="E20" s="1648">
        <v>14568.139</v>
      </c>
      <c r="F20" s="1648">
        <v>4312.5109999999995</v>
      </c>
      <c r="G20" s="1648" t="s">
        <v>81</v>
      </c>
      <c r="H20" s="1648">
        <v>1458.954</v>
      </c>
      <c r="I20" s="1648" t="s">
        <v>81</v>
      </c>
      <c r="J20" s="1648">
        <v>2036.82</v>
      </c>
      <c r="K20" s="1648">
        <v>275.407</v>
      </c>
      <c r="L20" s="1649" t="s">
        <v>81</v>
      </c>
      <c r="M20" s="1650">
        <v>31393.361</v>
      </c>
    </row>
    <row r="21" ht="18" customHeight="1" x14ac:dyDescent="0.2">
      <c r="B21" s="1651" t="s">
        <v>1415</v>
      </c>
      <c r="C21" s="1652">
        <v>17.313000000000102</v>
      </c>
      <c r="D21" s="1652" t="s">
        <v>81</v>
      </c>
      <c r="E21" s="1652">
        <v>-20.662000000000262</v>
      </c>
      <c r="F21" s="1652">
        <v>-0.8940000000002328</v>
      </c>
      <c r="G21" s="1652" t="s">
        <v>81</v>
      </c>
      <c r="H21" s="1652">
        <v>2.6790000000000873</v>
      </c>
      <c r="I21" s="1652" t="s">
        <v>81</v>
      </c>
      <c r="J21" s="1652">
        <v>2.2840000000001055</v>
      </c>
      <c r="K21" s="1652">
        <v>-0.7200000000000273</v>
      </c>
      <c r="L21" s="1653" t="s">
        <v>81</v>
      </c>
      <c r="M21" s="1654">
        <v>0</v>
      </c>
    </row>
    <row r="22" ht="14.1" customHeight="1" x14ac:dyDescent="0.2">
      <c r="B22" s="220" t="s">
        <v>1416</v>
      </c>
      <c r="C22" s="1655"/>
      <c r="D22" s="1655"/>
      <c r="E22" s="1655"/>
      <c r="F22" s="1655"/>
      <c r="G22" s="1655"/>
      <c r="H22" s="1655"/>
      <c r="I22" s="1655"/>
      <c r="J22" s="1655"/>
      <c r="K22" s="1655"/>
      <c r="L22" s="1655"/>
      <c r="M22" s="1655"/>
    </row>
    <row r="23" ht="14.1" customHeight="1" x14ac:dyDescent="0.2">
      <c r="B23" s="220" t="s">
        <v>1417</v>
      </c>
      <c r="C23" s="1655"/>
      <c r="D23" s="1655"/>
      <c r="E23" s="1655"/>
      <c r="F23" s="1655"/>
      <c r="G23" s="1655"/>
      <c r="H23" s="1655"/>
      <c r="I23" s="1655"/>
      <c r="J23" s="1655"/>
      <c r="K23" s="1655"/>
      <c r="L23" s="1655"/>
      <c r="M23" s="1655"/>
    </row>
    <row r="24" ht="14.1" customHeight="1" x14ac:dyDescent="0.2">
      <c r="B24" s="220" t="s">
        <v>1418</v>
      </c>
      <c r="C24" s="1655"/>
      <c r="D24" s="1655"/>
      <c r="E24" s="1655"/>
      <c r="F24" s="1655"/>
      <c r="G24" s="1655"/>
      <c r="H24" s="1655"/>
      <c r="I24" s="1655"/>
      <c r="J24" s="1655"/>
      <c r="K24" s="1655"/>
      <c r="L24" s="1655"/>
      <c r="M24" s="1655"/>
    </row>
    <row r="25" ht="14.1" customHeight="1" x14ac:dyDescent="0.2">
      <c r="B25" s="220" t="s">
        <v>1419</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1420</v>
      </c>
      <c r="U1" s="100" t="s">
        <v>62</v>
      </c>
    </row>
    <row r="2" ht="18.95" customHeight="1" x14ac:dyDescent="0.25">
      <c r="B2" s="3" t="s">
        <v>1421</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1422</v>
      </c>
    </row>
    <row r="6" ht="13.5" customHeight="1" x14ac:dyDescent="0.2">
      <c r="B6" s="1659" t="s">
        <v>67</v>
      </c>
      <c r="C6" s="1659"/>
      <c r="D6" s="1659" t="s">
        <v>571</v>
      </c>
      <c r="E6" s="1659"/>
      <c r="F6" s="1659"/>
      <c r="G6" s="1659" t="s">
        <v>1423</v>
      </c>
      <c r="H6" s="1659"/>
      <c r="I6" s="1659"/>
      <c r="J6" s="1659"/>
      <c r="K6" s="1659"/>
      <c r="L6" s="1659"/>
      <c r="M6" s="1659"/>
      <c r="N6" s="1660" t="s">
        <v>1424</v>
      </c>
      <c r="O6" s="1660"/>
      <c r="P6" s="1660"/>
      <c r="Q6" s="1660"/>
      <c r="R6" s="1660"/>
      <c r="S6" s="1660"/>
      <c r="T6" s="1660"/>
      <c r="U6" s="1544"/>
      <c r="W6" s="1661" t="s">
        <v>1425</v>
      </c>
    </row>
    <row r="7" ht="48" customHeight="1" x14ac:dyDescent="0.2">
      <c r="B7" s="1662" t="s">
        <v>1426</v>
      </c>
      <c r="C7" s="1663" t="s">
        <v>1427</v>
      </c>
      <c r="D7" s="1664" t="s">
        <v>1428</v>
      </c>
      <c r="E7" s="1665" t="s">
        <v>1429</v>
      </c>
      <c r="F7" s="1666" t="s">
        <v>1430</v>
      </c>
      <c r="G7" s="1667" t="s">
        <v>1431</v>
      </c>
      <c r="H7" s="1667"/>
      <c r="I7" s="1667"/>
      <c r="J7" s="1665" t="s">
        <v>1432</v>
      </c>
      <c r="K7" s="1665" t="s">
        <v>1433</v>
      </c>
      <c r="L7" s="1668" t="s">
        <v>1434</v>
      </c>
      <c r="M7" s="1668"/>
      <c r="N7" s="1669" t="s">
        <v>1435</v>
      </c>
      <c r="O7" s="1669"/>
      <c r="P7" s="1669"/>
      <c r="Q7" s="1670" t="s">
        <v>1436</v>
      </c>
      <c r="R7" s="1670" t="s">
        <v>1437</v>
      </c>
      <c r="S7" s="1671" t="s">
        <v>1438</v>
      </c>
      <c r="T7" s="1671"/>
      <c r="U7" s="1548" t="s">
        <v>1439</v>
      </c>
      <c r="W7" s="1672" t="s">
        <v>1440</v>
      </c>
    </row>
    <row r="8" ht="24" customHeight="1" x14ac:dyDescent="0.2">
      <c r="B8" s="1673"/>
      <c r="C8" s="1674"/>
      <c r="D8" s="1675" t="s">
        <v>517</v>
      </c>
      <c r="E8" s="1676"/>
      <c r="F8" s="1677"/>
      <c r="G8" s="1678" t="s">
        <v>1441</v>
      </c>
      <c r="H8" s="1679" t="s">
        <v>1442</v>
      </c>
      <c r="I8" s="1679" t="s">
        <v>1443</v>
      </c>
      <c r="J8" s="1676"/>
      <c r="K8" s="1676"/>
      <c r="L8" s="1680" t="s">
        <v>1444</v>
      </c>
      <c r="M8" s="1681" t="s">
        <v>1445</v>
      </c>
      <c r="N8" s="1678" t="s">
        <v>1441</v>
      </c>
      <c r="O8" s="1679" t="s">
        <v>1446</v>
      </c>
      <c r="P8" s="1679" t="s">
        <v>1443</v>
      </c>
      <c r="Q8" s="1676"/>
      <c r="R8" s="1676"/>
      <c r="S8" s="1680" t="s">
        <v>1447</v>
      </c>
      <c r="T8" s="1680" t="s">
        <v>1448</v>
      </c>
      <c r="U8" s="1554"/>
      <c r="W8" s="1554"/>
    </row>
    <row r="9" ht="14.1" customHeight="1" x14ac:dyDescent="0.2">
      <c r="B9" s="1682"/>
      <c r="C9" s="1683"/>
      <c r="D9" s="1684" t="s">
        <v>1449</v>
      </c>
      <c r="E9" s="1684"/>
      <c r="F9" s="1684"/>
      <c r="G9" s="1685" t="s">
        <v>1450</v>
      </c>
      <c r="H9" s="1685"/>
      <c r="I9" s="1685"/>
      <c r="J9" s="1685"/>
      <c r="K9" s="1685"/>
      <c r="L9" s="1685"/>
      <c r="M9" s="1685"/>
      <c r="N9" s="1686" t="s">
        <v>296</v>
      </c>
      <c r="O9" s="1686"/>
      <c r="P9" s="1686"/>
      <c r="Q9" s="1686"/>
      <c r="R9" s="1686"/>
      <c r="S9" s="1686"/>
      <c r="T9" s="1686"/>
      <c r="U9" s="1687" t="s">
        <v>1451</v>
      </c>
      <c r="W9" s="1687" t="s">
        <v>296</v>
      </c>
    </row>
    <row r="10" ht="18" customHeight="1" x14ac:dyDescent="0.2">
      <c r="B10" s="1688" t="s">
        <v>1452</v>
      </c>
      <c r="C10" s="1689"/>
      <c r="D10" s="1690">
        <v>8741.53</v>
      </c>
      <c r="E10" s="1691">
        <v>8420.574</v>
      </c>
      <c r="F10" s="1692">
        <v>320.9559999999997</v>
      </c>
      <c r="G10" s="1693">
        <v>0.6678085321467068</v>
      </c>
      <c r="H10" s="1694">
        <v>-0.010503521122732519</v>
      </c>
      <c r="I10" s="1694">
        <v>0.6573050110239742</v>
      </c>
      <c r="J10" s="1694" t="s">
        <v>79</v>
      </c>
      <c r="K10" s="1694" t="s">
        <v>79</v>
      </c>
      <c r="L10" s="1694">
        <v>0.0655755144731201</v>
      </c>
      <c r="M10" s="1694">
        <v>-0.6800000000000002</v>
      </c>
      <c r="N10" s="1693">
        <v>5837.668318016402</v>
      </c>
      <c r="O10" s="1694">
        <v>-91.816845</v>
      </c>
      <c r="P10" s="1694">
        <v>5745.8514730164015</v>
      </c>
      <c r="Q10" s="1694" t="s">
        <v>79</v>
      </c>
      <c r="R10" s="1694" t="s">
        <v>79</v>
      </c>
      <c r="S10" s="1694">
        <v>552.1834722089789</v>
      </c>
      <c r="T10" s="1695">
        <v>-218.25007999999983</v>
      </c>
      <c r="U10" s="1696">
        <v>-22292.544505828424</v>
      </c>
      <c r="V10" s="1697"/>
      <c r="W10" s="1698" t="s">
        <v>108</v>
      </c>
    </row>
    <row r="11" ht="18" customHeight="1" x14ac:dyDescent="0.2">
      <c r="B11" s="1699" t="s">
        <v>1353</v>
      </c>
      <c r="C11" s="1700"/>
      <c r="D11" s="1701">
        <v>8400.437</v>
      </c>
      <c r="E11" s="1702">
        <v>8111.187</v>
      </c>
      <c r="F11" s="1703">
        <v>289.2499999999997</v>
      </c>
      <c r="G11" s="1704">
        <v>0.6521290131603419</v>
      </c>
      <c r="H11" s="1705" t="s">
        <v>166</v>
      </c>
      <c r="I11" s="1705">
        <v>0.6521290131603419</v>
      </c>
      <c r="J11" s="1705" t="s">
        <v>81</v>
      </c>
      <c r="K11" s="1706" t="s">
        <v>81</v>
      </c>
      <c r="L11" s="1706">
        <v>0.0485715877768714</v>
      </c>
      <c r="M11" s="1707">
        <v>-0.68</v>
      </c>
      <c r="N11" s="1705">
        <v>5478.168690925623</v>
      </c>
      <c r="O11" s="1705" t="s">
        <v>166</v>
      </c>
      <c r="P11" s="1705">
        <v>5478.168690925623</v>
      </c>
      <c r="Q11" s="1705" t="s">
        <v>81</v>
      </c>
      <c r="R11" s="1706" t="s">
        <v>81</v>
      </c>
      <c r="S11" s="1706">
        <v>393.9732313451182</v>
      </c>
      <c r="T11" s="1706">
        <v>-196.68999999999983</v>
      </c>
      <c r="U11" s="1708">
        <v>-20809.99038166128</v>
      </c>
      <c r="V11" s="1697"/>
      <c r="W11" s="1709" t="s">
        <v>108</v>
      </c>
    </row>
    <row r="12" ht="18" customHeight="1" x14ac:dyDescent="0.2">
      <c r="B12" s="1710" t="s">
        <v>1453</v>
      </c>
      <c r="C12" s="1711"/>
      <c r="D12" s="1712">
        <v>341.09299999999996</v>
      </c>
      <c r="E12" s="1713">
        <v>309.387</v>
      </c>
      <c r="F12" s="1714">
        <v>31.70599999999999</v>
      </c>
      <c r="G12" s="1715">
        <v>1.0539636612031857</v>
      </c>
      <c r="H12" s="509">
        <v>-0.2691841960990112</v>
      </c>
      <c r="I12" s="509">
        <v>0.7847794651041745</v>
      </c>
      <c r="J12" s="509" t="s">
        <v>79</v>
      </c>
      <c r="K12" s="1716" t="s">
        <v>79</v>
      </c>
      <c r="L12" s="1716">
        <v>0.5113668023021675</v>
      </c>
      <c r="M12" s="510">
        <v>-0.68</v>
      </c>
      <c r="N12" s="509">
        <v>359.4996270907782</v>
      </c>
      <c r="O12" s="509">
        <v>-91.816845</v>
      </c>
      <c r="P12" s="509">
        <v>267.6827820907782</v>
      </c>
      <c r="Q12" s="509" t="s">
        <v>79</v>
      </c>
      <c r="R12" s="1716" t="s">
        <v>79</v>
      </c>
      <c r="S12" s="1716">
        <v>158.2102408638607</v>
      </c>
      <c r="T12" s="1716">
        <v>-21.560079999999996</v>
      </c>
      <c r="U12" s="1717">
        <v>-1482.554124167144</v>
      </c>
      <c r="V12" s="1697"/>
      <c r="W12" s="1718" t="s">
        <v>108</v>
      </c>
    </row>
    <row r="13" ht="18" customHeight="1" x14ac:dyDescent="0.2">
      <c r="B13" s="1719" t="s">
        <v>1454</v>
      </c>
      <c r="C13" s="1711"/>
      <c r="D13" s="1712">
        <v>264.97042999999996</v>
      </c>
      <c r="E13" s="1720"/>
      <c r="F13" s="1721"/>
      <c r="G13" s="1715">
        <v>1.0194285008767137</v>
      </c>
      <c r="H13" s="509">
        <v>-0.24195373423366529</v>
      </c>
      <c r="I13" s="509">
        <v>0.7774747666430483</v>
      </c>
      <c r="J13" s="509" t="s">
        <v>108</v>
      </c>
      <c r="K13" s="1716" t="s">
        <v>108</v>
      </c>
      <c r="L13" s="1722"/>
      <c r="M13" s="1723"/>
      <c r="N13" s="509">
        <v>270.11840823155813</v>
      </c>
      <c r="O13" s="509">
        <v>-64.110585</v>
      </c>
      <c r="P13" s="509">
        <v>206.00782323155812</v>
      </c>
      <c r="Q13" s="509" t="s">
        <v>108</v>
      </c>
      <c r="R13" s="1716" t="s">
        <v>108</v>
      </c>
      <c r="S13" s="1716">
        <v>216.32254921791525</v>
      </c>
      <c r="T13" s="1716">
        <v>-1.3368799999999996</v>
      </c>
      <c r="U13" s="1717">
        <v>-1543.6428056482093</v>
      </c>
      <c r="V13" s="1697"/>
      <c r="W13" s="1718" t="s">
        <v>108</v>
      </c>
    </row>
    <row r="14" ht="18" customHeight="1" x14ac:dyDescent="0.2">
      <c r="B14" s="1719" t="s">
        <v>1455</v>
      </c>
      <c r="C14" s="1711"/>
      <c r="D14" s="1712">
        <v>76.12257000000001</v>
      </c>
      <c r="E14" s="1720"/>
      <c r="F14" s="1721"/>
      <c r="G14" s="1715">
        <v>1.1741750030144813</v>
      </c>
      <c r="H14" s="509">
        <v>-0.36396905674624486</v>
      </c>
      <c r="I14" s="509">
        <v>0.8102059462682364</v>
      </c>
      <c r="J14" s="509" t="s">
        <v>108</v>
      </c>
      <c r="K14" s="1716" t="s">
        <v>108</v>
      </c>
      <c r="L14" s="1722"/>
      <c r="M14" s="1723"/>
      <c r="N14" s="509">
        <v>89.38121885922007</v>
      </c>
      <c r="O14" s="509">
        <v>-27.70626</v>
      </c>
      <c r="P14" s="509">
        <v>61.67495885922007</v>
      </c>
      <c r="Q14" s="509" t="s">
        <v>108</v>
      </c>
      <c r="R14" s="1716" t="s">
        <v>108</v>
      </c>
      <c r="S14" s="1716">
        <v>-58.112308354054576</v>
      </c>
      <c r="T14" s="1716">
        <v>-20.223199999999995</v>
      </c>
      <c r="U14" s="1717">
        <v>61.08868148106539</v>
      </c>
      <c r="V14" s="1697"/>
      <c r="W14" s="1718" t="s">
        <v>108</v>
      </c>
    </row>
    <row r="15" ht="18" customHeight="1" x14ac:dyDescent="0.2">
      <c r="B15" s="1719" t="s">
        <v>1456</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1457</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1458</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1459</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1460</v>
      </c>
    </row>
    <row r="20" ht="14.1" customHeight="1" x14ac:dyDescent="0.2">
      <c r="B20" s="220" t="s">
        <v>1461</v>
      </c>
    </row>
    <row r="21" ht="14.1" customHeight="1" x14ac:dyDescent="0.2" s="1" customFormat="1">
      <c r="B21" s="220" t="s">
        <v>1462</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1463</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1464</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1465</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1466</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1467</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1468</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1469</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1470</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1471</v>
      </c>
      <c r="O1" s="1" t="s">
        <v>517</v>
      </c>
      <c r="S1" s="100" t="s">
        <v>62</v>
      </c>
    </row>
    <row r="2" ht="18.95" customHeight="1" x14ac:dyDescent="0.25">
      <c r="B2" s="3" t="s">
        <v>1472</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1422</v>
      </c>
    </row>
    <row r="6" ht="14.1" customHeight="1" x14ac:dyDescent="0.2">
      <c r="B6" s="1660" t="s">
        <v>67</v>
      </c>
      <c r="C6" s="1660"/>
      <c r="D6" s="1660" t="s">
        <v>571</v>
      </c>
      <c r="E6" s="1660"/>
      <c r="F6" s="1660"/>
      <c r="G6" s="1659" t="s">
        <v>1423</v>
      </c>
      <c r="H6" s="1659"/>
      <c r="I6" s="1659"/>
      <c r="J6" s="1659"/>
      <c r="K6" s="1659"/>
      <c r="L6" s="1659"/>
      <c r="M6" s="1660" t="s">
        <v>1424</v>
      </c>
      <c r="N6" s="1660"/>
      <c r="O6" s="1660"/>
      <c r="P6" s="1660"/>
      <c r="Q6" s="1660"/>
      <c r="R6" s="1660"/>
      <c r="S6" s="1544"/>
      <c r="U6" s="1661" t="s">
        <v>1425</v>
      </c>
    </row>
    <row r="7" ht="47.25" customHeight="1" x14ac:dyDescent="0.2">
      <c r="B7" s="1662" t="s">
        <v>1426</v>
      </c>
      <c r="C7" s="1663" t="s">
        <v>1427</v>
      </c>
      <c r="D7" s="1664" t="s">
        <v>1428</v>
      </c>
      <c r="E7" s="1665" t="s">
        <v>1429</v>
      </c>
      <c r="F7" s="1666" t="s">
        <v>1430</v>
      </c>
      <c r="G7" s="1667" t="s">
        <v>1431</v>
      </c>
      <c r="H7" s="1667"/>
      <c r="I7" s="1667"/>
      <c r="J7" s="1665" t="s">
        <v>1473</v>
      </c>
      <c r="K7" s="1668" t="s">
        <v>1434</v>
      </c>
      <c r="L7" s="1668"/>
      <c r="M7" s="1736" t="s">
        <v>1474</v>
      </c>
      <c r="N7" s="1736"/>
      <c r="O7" s="1736"/>
      <c r="P7" s="1665" t="s">
        <v>1475</v>
      </c>
      <c r="Q7" s="1737" t="s">
        <v>1476</v>
      </c>
      <c r="R7" s="1737"/>
      <c r="S7" s="1548" t="s">
        <v>1477</v>
      </c>
      <c r="U7" s="1672" t="s">
        <v>1440</v>
      </c>
    </row>
    <row r="8" ht="25.5" customHeight="1" x14ac:dyDescent="0.2">
      <c r="B8" s="1673"/>
      <c r="C8" s="1738"/>
      <c r="D8" s="1675" t="s">
        <v>517</v>
      </c>
      <c r="E8" s="1676"/>
      <c r="F8" s="1677"/>
      <c r="G8" s="1678" t="s">
        <v>1441</v>
      </c>
      <c r="H8" s="1679" t="s">
        <v>1442</v>
      </c>
      <c r="I8" s="1679" t="s">
        <v>1443</v>
      </c>
      <c r="J8" s="1739"/>
      <c r="K8" s="1680" t="s">
        <v>1447</v>
      </c>
      <c r="L8" s="1680" t="s">
        <v>1448</v>
      </c>
      <c r="M8" s="1678" t="s">
        <v>1441</v>
      </c>
      <c r="N8" s="1679" t="s">
        <v>1478</v>
      </c>
      <c r="O8" s="1679" t="s">
        <v>1443</v>
      </c>
      <c r="P8" s="1739"/>
      <c r="Q8" s="1680" t="s">
        <v>1447</v>
      </c>
      <c r="R8" s="1680" t="s">
        <v>1445</v>
      </c>
      <c r="S8" s="1740"/>
      <c r="U8" s="1554"/>
    </row>
    <row r="9" ht="14.1" customHeight="1" x14ac:dyDescent="0.2">
      <c r="B9" s="1682"/>
      <c r="C9" s="1741"/>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1479</v>
      </c>
      <c r="C10" s="1689"/>
      <c r="D10" s="1743">
        <v>14568.139</v>
      </c>
      <c r="E10" s="1744">
        <v>14405.359499999999</v>
      </c>
      <c r="F10" s="1745">
        <v>162.77949999999993</v>
      </c>
      <c r="G10" s="1746">
        <v>0.12793444909698717</v>
      </c>
      <c r="H10" s="1747" t="s">
        <v>156</v>
      </c>
      <c r="I10" s="1747">
        <v>0.12793444909698717</v>
      </c>
      <c r="J10" s="1747">
        <v>0.0006686096160665113</v>
      </c>
      <c r="K10" s="1748">
        <v>-0.006816620372070369</v>
      </c>
      <c r="L10" s="1749">
        <v>-5.000000000000001</v>
      </c>
      <c r="M10" s="1750">
        <v>1863.7668373333333</v>
      </c>
      <c r="N10" s="1747" t="s">
        <v>156</v>
      </c>
      <c r="O10" s="1751">
        <v>1863.7668373333333</v>
      </c>
      <c r="P10" s="1747">
        <v>9.74039782359357</v>
      </c>
      <c r="Q10" s="1748">
        <v>-98.19586703469741</v>
      </c>
      <c r="R10" s="1748">
        <v>-813.8974999999998</v>
      </c>
      <c r="S10" s="1752">
        <v>-3525.1841831151633</v>
      </c>
      <c r="T10" s="1697"/>
      <c r="U10" s="1752" t="s">
        <v>108</v>
      </c>
    </row>
    <row r="11" ht="18" customHeight="1" x14ac:dyDescent="0.2">
      <c r="B11" s="1699" t="s">
        <v>1356</v>
      </c>
      <c r="C11" s="1753"/>
      <c r="D11" s="1754">
        <v>14494.452</v>
      </c>
      <c r="E11" s="1755">
        <v>14332.4384</v>
      </c>
      <c r="F11" s="1756">
        <v>162.01359999999994</v>
      </c>
      <c r="G11" s="1704">
        <v>0.12858484317539798</v>
      </c>
      <c r="H11" s="1705" t="s">
        <v>166</v>
      </c>
      <c r="I11" s="1705">
        <v>0.12858484317539798</v>
      </c>
      <c r="J11" s="1705">
        <v>0.0006720086984725997</v>
      </c>
      <c r="K11" s="1706">
        <v>-0.0032502527047339256</v>
      </c>
      <c r="L11" s="1707">
        <v>-5</v>
      </c>
      <c r="M11" s="1757">
        <v>1863.7668373333333</v>
      </c>
      <c r="N11" s="1758" t="s">
        <v>166</v>
      </c>
      <c r="O11" s="1759">
        <v>1863.7668373333333</v>
      </c>
      <c r="P11" s="1758">
        <v>9.74039782359357</v>
      </c>
      <c r="Q11" s="1760">
        <v>-46.584046675032376</v>
      </c>
      <c r="R11" s="1760">
        <v>-810.0679999999998</v>
      </c>
      <c r="S11" s="1761">
        <v>-3728.4690244339536</v>
      </c>
      <c r="T11" s="1697"/>
      <c r="U11" s="1761" t="s">
        <v>108</v>
      </c>
    </row>
    <row r="12" ht="18" customHeight="1" x14ac:dyDescent="0.2">
      <c r="B12" s="1710" t="s">
        <v>1480</v>
      </c>
      <c r="C12" s="1762"/>
      <c r="D12" s="1763">
        <v>73.687</v>
      </c>
      <c r="E12" s="1764">
        <v>72.9211</v>
      </c>
      <c r="F12" s="1765">
        <v>0.7659</v>
      </c>
      <c r="G12" s="1715" t="s">
        <v>81</v>
      </c>
      <c r="H12" s="509" t="s">
        <v>81</v>
      </c>
      <c r="I12" s="509" t="s">
        <v>81</v>
      </c>
      <c r="J12" s="509" t="s">
        <v>81</v>
      </c>
      <c r="K12" s="1716">
        <v>-0.7077762178527894</v>
      </c>
      <c r="L12" s="510">
        <v>-5</v>
      </c>
      <c r="M12" s="1766" t="s">
        <v>81</v>
      </c>
      <c r="N12" s="1767" t="s">
        <v>81</v>
      </c>
      <c r="O12" s="1768" t="s">
        <v>81</v>
      </c>
      <c r="P12" s="1767" t="s">
        <v>81</v>
      </c>
      <c r="Q12" s="1767">
        <v>-51.61182035966504</v>
      </c>
      <c r="R12" s="1769">
        <v>-3.8295000000000003</v>
      </c>
      <c r="S12" s="1770">
        <v>203.2848413187903</v>
      </c>
      <c r="T12" s="1697"/>
      <c r="U12" s="1770" t="s">
        <v>108</v>
      </c>
    </row>
    <row r="13" ht="18" customHeight="1" x14ac:dyDescent="0.2">
      <c r="B13" s="1719" t="s">
        <v>1481</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1482</v>
      </c>
      <c r="C14" s="1762"/>
      <c r="D14" s="1763">
        <v>57.601</v>
      </c>
      <c r="E14" s="1720"/>
      <c r="F14" s="1721"/>
      <c r="G14" s="1715" t="s">
        <v>81</v>
      </c>
      <c r="H14" s="509" t="s">
        <v>81</v>
      </c>
      <c r="I14" s="509" t="s">
        <v>81</v>
      </c>
      <c r="J14" s="509" t="s">
        <v>81</v>
      </c>
      <c r="K14" s="1722"/>
      <c r="L14" s="1723"/>
      <c r="M14" s="1766" t="s">
        <v>81</v>
      </c>
      <c r="N14" s="1767" t="s">
        <v>81</v>
      </c>
      <c r="O14" s="1768" t="s">
        <v>81</v>
      </c>
      <c r="P14" s="1767" t="s">
        <v>81</v>
      </c>
      <c r="Q14" s="1771">
        <v>-51.61182035966504</v>
      </c>
      <c r="R14" s="1771">
        <v>-3.8295000000000003</v>
      </c>
      <c r="S14" s="1770">
        <v>203.2848413187903</v>
      </c>
      <c r="T14" s="1697"/>
      <c r="U14" s="1770" t="s">
        <v>108</v>
      </c>
    </row>
    <row r="15" ht="18" customHeight="1" x14ac:dyDescent="0.2">
      <c r="B15" s="1719" t="s">
        <v>1483</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1484</v>
      </c>
      <c r="C16" s="1762"/>
      <c r="D16" s="1763" t="s">
        <v>81</v>
      </c>
      <c r="E16" s="1720"/>
      <c r="F16" s="1721"/>
      <c r="G16" s="1715" t="s">
        <v>81</v>
      </c>
      <c r="H16" s="509" t="s">
        <v>81</v>
      </c>
      <c r="I16" s="509" t="s">
        <v>81</v>
      </c>
      <c r="J16" s="509" t="s">
        <v>81</v>
      </c>
      <c r="K16" s="1722"/>
      <c r="L16" s="1723"/>
      <c r="M16" s="1766" t="s">
        <v>81</v>
      </c>
      <c r="N16" s="1767" t="s">
        <v>81</v>
      </c>
      <c r="O16" s="1768" t="s">
        <v>81</v>
      </c>
      <c r="P16" s="1767" t="s">
        <v>81</v>
      </c>
      <c r="Q16" s="1771" t="s">
        <v>81</v>
      </c>
      <c r="R16" s="1771" t="s">
        <v>81</v>
      </c>
      <c r="S16" s="1770" t="s">
        <v>81</v>
      </c>
      <c r="T16" s="1697"/>
      <c r="U16" s="1770" t="s">
        <v>108</v>
      </c>
    </row>
    <row r="17" ht="18" customHeight="1" x14ac:dyDescent="0.2">
      <c r="B17" s="1719" t="s">
        <v>1485</v>
      </c>
      <c r="C17" s="1762"/>
      <c r="D17" s="1763">
        <v>16.086</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1486</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1487</v>
      </c>
      <c r="C19" s="1773"/>
      <c r="D19" s="1773"/>
      <c r="E19" s="1773"/>
      <c r="F19" s="1773"/>
      <c r="G19" s="1773"/>
      <c r="H19" s="1773"/>
      <c r="I19" s="1773"/>
      <c r="J19" s="1773"/>
      <c r="K19" s="1773"/>
      <c r="L19" s="1773"/>
      <c r="M19" s="1773"/>
      <c r="N19" s="1773"/>
    </row>
    <row r="20" ht="14.1" customHeight="1" x14ac:dyDescent="0.2">
      <c r="B20" s="220" t="s">
        <v>1488</v>
      </c>
      <c r="C20" s="1773"/>
      <c r="D20" s="1773"/>
      <c r="E20" s="1773"/>
      <c r="F20" s="1773"/>
      <c r="G20" s="1773"/>
      <c r="H20" s="1773"/>
      <c r="I20" s="1773"/>
      <c r="J20" s="1773"/>
      <c r="K20" s="1773"/>
      <c r="L20" s="1773"/>
      <c r="M20" s="1773"/>
      <c r="N20" s="1773"/>
    </row>
    <row r="21" ht="14.1" customHeight="1" x14ac:dyDescent="0.2">
      <c r="B21" s="220" t="s">
        <v>1489</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1463</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1490</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1491</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1492</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1493</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1494</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1495</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1496</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1497</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1498</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1499</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4" t="s">
        <v>62</v>
      </c>
    </row>
    <row r="2" ht="18.95" customHeight="1" x14ac:dyDescent="0.25">
      <c r="B2" s="3" t="s">
        <v>1501</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544"/>
      <c r="U6" s="1661" t="s">
        <v>1425</v>
      </c>
    </row>
    <row r="7" ht="48" customHeight="1" x14ac:dyDescent="0.2">
      <c r="B7" s="1664" t="s">
        <v>1426</v>
      </c>
      <c r="C7" s="1663" t="s">
        <v>1427</v>
      </c>
      <c r="D7" s="1664" t="s">
        <v>1428</v>
      </c>
      <c r="E7" s="1665" t="s">
        <v>1429</v>
      </c>
      <c r="F7" s="1666" t="s">
        <v>1430</v>
      </c>
      <c r="G7" s="1667" t="s">
        <v>1431</v>
      </c>
      <c r="H7" s="1667"/>
      <c r="I7" s="1667"/>
      <c r="J7" s="1665" t="s">
        <v>1473</v>
      </c>
      <c r="K7" s="1668" t="s">
        <v>1434</v>
      </c>
      <c r="L7" s="1668"/>
      <c r="M7" s="1736" t="s">
        <v>1502</v>
      </c>
      <c r="N7" s="1736"/>
      <c r="O7" s="1736"/>
      <c r="P7" s="1665" t="s">
        <v>1503</v>
      </c>
      <c r="Q7" s="1737" t="s">
        <v>1504</v>
      </c>
      <c r="R7" s="1737"/>
      <c r="S7" s="1548" t="s">
        <v>1505</v>
      </c>
      <c r="U7" s="1672" t="s">
        <v>1440</v>
      </c>
    </row>
    <row r="8" ht="24" customHeight="1" x14ac:dyDescent="0.2">
      <c r="B8" s="1780"/>
      <c r="C8" s="1738"/>
      <c r="D8" s="1675" t="s">
        <v>517</v>
      </c>
      <c r="E8" s="1676"/>
      <c r="F8" s="1677"/>
      <c r="G8" s="1678" t="s">
        <v>1441</v>
      </c>
      <c r="H8" s="1679" t="s">
        <v>1442</v>
      </c>
      <c r="I8" s="1679" t="s">
        <v>1443</v>
      </c>
      <c r="J8" s="1739"/>
      <c r="K8" s="1680" t="s">
        <v>1447</v>
      </c>
      <c r="L8" s="1680" t="s">
        <v>1506</v>
      </c>
      <c r="M8" s="1678" t="s">
        <v>1441</v>
      </c>
      <c r="N8" s="1679" t="s">
        <v>1507</v>
      </c>
      <c r="O8" s="1679" t="s">
        <v>1443</v>
      </c>
      <c r="P8" s="1739"/>
      <c r="Q8" s="1680" t="s">
        <v>1447</v>
      </c>
      <c r="R8" s="1680" t="s">
        <v>1445</v>
      </c>
      <c r="S8" s="1740"/>
      <c r="U8" s="1554"/>
    </row>
    <row r="9" ht="14.1" customHeight="1" x14ac:dyDescent="0.2">
      <c r="B9" s="1781"/>
      <c r="C9" s="1738"/>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1508</v>
      </c>
      <c r="C10" s="1689"/>
      <c r="D10" s="1743">
        <v>4312.511</v>
      </c>
      <c r="E10" s="1744">
        <v>3504.7350999999994</v>
      </c>
      <c r="F10" s="1745">
        <v>807.7759000000008</v>
      </c>
      <c r="G10" s="1746">
        <v>0.004897738408546588</v>
      </c>
      <c r="H10" s="1747" t="s">
        <v>156</v>
      </c>
      <c r="I10" s="1747">
        <v>0.004897738408546588</v>
      </c>
      <c r="J10" s="1747">
        <v>0.0008849302911961714</v>
      </c>
      <c r="K10" s="1748">
        <v>0.029026084939723695</v>
      </c>
      <c r="L10" s="1749">
        <v>-0.25</v>
      </c>
      <c r="M10" s="1750">
        <v>21.121550761979655</v>
      </c>
      <c r="N10" s="1747" t="s">
        <v>156</v>
      </c>
      <c r="O10" s="1751">
        <v>21.121550761979655</v>
      </c>
      <c r="P10" s="1747">
        <v>3.8162716150166927</v>
      </c>
      <c r="Q10" s="1748">
        <v>101.728738703831</v>
      </c>
      <c r="R10" s="1748">
        <v>-201.9439750000002</v>
      </c>
      <c r="S10" s="1752">
        <v>276.01718437032554</v>
      </c>
      <c r="T10" s="1697"/>
      <c r="U10" s="1752" t="s">
        <v>108</v>
      </c>
    </row>
    <row r="11" ht="18" customHeight="1" x14ac:dyDescent="0.2">
      <c r="B11" s="1782" t="s">
        <v>1359</v>
      </c>
      <c r="C11" s="1700"/>
      <c r="D11" s="1701">
        <v>3910.16643</v>
      </c>
      <c r="E11" s="1702">
        <v>3127.8025299999995</v>
      </c>
      <c r="F11" s="1703">
        <v>782.3639000000007</v>
      </c>
      <c r="G11" s="1704">
        <v>0.0020028689065236687</v>
      </c>
      <c r="H11" s="1705" t="s">
        <v>81</v>
      </c>
      <c r="I11" s="1705">
        <v>0.0020028689065236687</v>
      </c>
      <c r="J11" s="1705">
        <v>0.0009759870029411235</v>
      </c>
      <c r="K11" s="1706">
        <v>-0.05444896617589607</v>
      </c>
      <c r="L11" s="1707">
        <v>-0.25</v>
      </c>
      <c r="M11" s="1705">
        <v>7.831550761979658</v>
      </c>
      <c r="N11" s="1705" t="s">
        <v>81</v>
      </c>
      <c r="O11" s="1705">
        <v>7.831550761979658</v>
      </c>
      <c r="P11" s="1705">
        <v>3.8162716150166927</v>
      </c>
      <c r="Q11" s="1706">
        <v>-170.30561416085212</v>
      </c>
      <c r="R11" s="1706">
        <v>-195.59097500000018</v>
      </c>
      <c r="S11" s="1708">
        <v>1298.9121448742567</v>
      </c>
      <c r="T11" s="1697"/>
      <c r="U11" s="1709" t="s">
        <v>108</v>
      </c>
    </row>
    <row r="12" ht="18" customHeight="1" x14ac:dyDescent="0.2">
      <c r="B12" s="1710" t="s">
        <v>1509</v>
      </c>
      <c r="C12" s="1711"/>
      <c r="D12" s="1712">
        <v>402.34457000000003</v>
      </c>
      <c r="E12" s="1713">
        <v>376.93257000000006</v>
      </c>
      <c r="F12" s="1714">
        <v>25.412</v>
      </c>
      <c r="G12" s="1715">
        <v>0.033031388990784685</v>
      </c>
      <c r="H12" s="509" t="s">
        <v>156</v>
      </c>
      <c r="I12" s="509">
        <v>0.033031388990784685</v>
      </c>
      <c r="J12" s="509" t="s">
        <v>81</v>
      </c>
      <c r="K12" s="1716">
        <v>0.7217056166430061</v>
      </c>
      <c r="L12" s="510">
        <v>-0.25</v>
      </c>
      <c r="M12" s="509">
        <v>13.29</v>
      </c>
      <c r="N12" s="509" t="s">
        <v>156</v>
      </c>
      <c r="O12" s="509">
        <v>13.29</v>
      </c>
      <c r="P12" s="509" t="s">
        <v>81</v>
      </c>
      <c r="Q12" s="1716">
        <v>272.0343528646831</v>
      </c>
      <c r="R12" s="1716">
        <v>-6.353</v>
      </c>
      <c r="S12" s="1717">
        <v>-1022.8949605039311</v>
      </c>
      <c r="T12" s="1697"/>
      <c r="U12" s="1718" t="s">
        <v>108</v>
      </c>
    </row>
    <row r="13" ht="18" customHeight="1" x14ac:dyDescent="0.2">
      <c r="B13" s="1783" t="s">
        <v>1510</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1511</v>
      </c>
      <c r="C14" s="1711"/>
      <c r="D14" s="1784">
        <v>278.74157</v>
      </c>
      <c r="E14" s="1720"/>
      <c r="F14" s="1721"/>
      <c r="G14" s="1785">
        <v>0.04764269642307029</v>
      </c>
      <c r="H14" s="1786" t="s">
        <v>166</v>
      </c>
      <c r="I14" s="1786">
        <v>0.04764269642307029</v>
      </c>
      <c r="J14" s="1786" t="s">
        <v>81</v>
      </c>
      <c r="K14" s="1722"/>
      <c r="L14" s="1723"/>
      <c r="M14" s="1786">
        <v>13.28</v>
      </c>
      <c r="N14" s="1786" t="s">
        <v>166</v>
      </c>
      <c r="O14" s="1786">
        <v>13.28</v>
      </c>
      <c r="P14" s="1786" t="s">
        <v>81</v>
      </c>
      <c r="Q14" s="1787">
        <v>272.0343555139332</v>
      </c>
      <c r="R14" s="1787">
        <v>-6.23025</v>
      </c>
      <c r="S14" s="1788">
        <v>-1023.3083868845146</v>
      </c>
      <c r="T14" s="1697"/>
      <c r="U14" s="1789" t="s">
        <v>108</v>
      </c>
    </row>
    <row r="15" ht="18" customHeight="1" x14ac:dyDescent="0.2">
      <c r="B15" s="1719" t="s">
        <v>1512</v>
      </c>
      <c r="C15" s="1711"/>
      <c r="D15" s="1784" t="s">
        <v>81</v>
      </c>
      <c r="E15" s="1720"/>
      <c r="F15" s="1721"/>
      <c r="G15" s="1785" t="s">
        <v>81</v>
      </c>
      <c r="H15" s="1786" t="s">
        <v>166</v>
      </c>
      <c r="I15" s="1786" t="s">
        <v>156</v>
      </c>
      <c r="J15" s="1786" t="s">
        <v>81</v>
      </c>
      <c r="K15" s="1722"/>
      <c r="L15" s="1723"/>
      <c r="M15" s="1786" t="s">
        <v>81</v>
      </c>
      <c r="N15" s="1786" t="s">
        <v>166</v>
      </c>
      <c r="O15" s="1786" t="s">
        <v>156</v>
      </c>
      <c r="P15" s="1786" t="s">
        <v>81</v>
      </c>
      <c r="Q15" s="1787" t="s">
        <v>81</v>
      </c>
      <c r="R15" s="1787" t="s">
        <v>81</v>
      </c>
      <c r="S15" s="1788" t="s">
        <v>156</v>
      </c>
      <c r="T15" s="1697"/>
      <c r="U15" s="1789" t="s">
        <v>108</v>
      </c>
    </row>
    <row r="16" ht="18" customHeight="1" x14ac:dyDescent="0.2">
      <c r="B16" s="1719" t="s">
        <v>1513</v>
      </c>
      <c r="C16" s="1711"/>
      <c r="D16" s="1784">
        <v>0.003</v>
      </c>
      <c r="E16" s="1720"/>
      <c r="F16" s="1721"/>
      <c r="G16" s="1785">
        <v>3.3333333333333335</v>
      </c>
      <c r="H16" s="1786" t="s">
        <v>166</v>
      </c>
      <c r="I16" s="1786">
        <v>3.3333333333333335</v>
      </c>
      <c r="J16" s="1786" t="s">
        <v>81</v>
      </c>
      <c r="K16" s="1722"/>
      <c r="L16" s="1723"/>
      <c r="M16" s="1786">
        <v>0.01</v>
      </c>
      <c r="N16" s="1786" t="s">
        <v>166</v>
      </c>
      <c r="O16" s="1786">
        <v>0.01</v>
      </c>
      <c r="P16" s="1786" t="s">
        <v>81</v>
      </c>
      <c r="Q16" s="1787">
        <v>-0.000002649250040848595</v>
      </c>
      <c r="R16" s="1787">
        <v>-0.00075</v>
      </c>
      <c r="S16" s="1788">
        <v>-0.03390695274985331</v>
      </c>
      <c r="T16" s="1697"/>
      <c r="U16" s="1789" t="s">
        <v>108</v>
      </c>
    </row>
    <row r="17" ht="18" customHeight="1" x14ac:dyDescent="0.2">
      <c r="B17" s="1719" t="s">
        <v>1514</v>
      </c>
      <c r="C17" s="1711"/>
      <c r="D17" s="1784">
        <v>123.6</v>
      </c>
      <c r="E17" s="1720"/>
      <c r="F17" s="1721"/>
      <c r="G17" s="1785" t="s">
        <v>81</v>
      </c>
      <c r="H17" s="1786" t="s">
        <v>81</v>
      </c>
      <c r="I17" s="1786" t="s">
        <v>81</v>
      </c>
      <c r="J17" s="1786" t="s">
        <v>81</v>
      </c>
      <c r="K17" s="1722"/>
      <c r="L17" s="1723"/>
      <c r="M17" s="1786" t="s">
        <v>81</v>
      </c>
      <c r="N17" s="1786" t="s">
        <v>81</v>
      </c>
      <c r="O17" s="1786" t="s">
        <v>81</v>
      </c>
      <c r="P17" s="1786" t="s">
        <v>81</v>
      </c>
      <c r="Q17" s="1787" t="s">
        <v>81</v>
      </c>
      <c r="R17" s="1787">
        <v>-0.12199999999999997</v>
      </c>
      <c r="S17" s="1788">
        <v>0.4473333333333739</v>
      </c>
      <c r="T17" s="1697"/>
      <c r="U17" s="1789" t="s">
        <v>108</v>
      </c>
    </row>
    <row r="18" ht="14.1" customHeight="1" x14ac:dyDescent="0.2">
      <c r="B18" s="528" t="s">
        <v>1486</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1515</v>
      </c>
      <c r="C19" s="220"/>
      <c r="D19" s="220"/>
      <c r="E19" s="220"/>
      <c r="F19" s="220"/>
      <c r="G19" s="220"/>
      <c r="H19" s="220"/>
      <c r="I19" s="220"/>
      <c r="J19" s="220"/>
      <c r="K19" s="220"/>
      <c r="L19" s="220"/>
      <c r="M19" s="220"/>
      <c r="N19" s="220"/>
      <c r="O19" s="220"/>
      <c r="P19" s="220"/>
      <c r="Q19" s="220"/>
      <c r="R19" s="233"/>
      <c r="S19" s="233"/>
    </row>
    <row r="20" ht="14.1" customHeight="1" x14ac:dyDescent="0.2">
      <c r="B20" s="220" t="s">
        <v>1516</v>
      </c>
      <c r="C20" s="220"/>
      <c r="D20" s="220"/>
      <c r="E20" s="220"/>
      <c r="F20" s="220"/>
      <c r="G20" s="220"/>
      <c r="H20" s="220"/>
      <c r="I20" s="220"/>
      <c r="J20" s="220"/>
      <c r="K20" s="220"/>
      <c r="L20" s="220"/>
      <c r="M20" s="220"/>
      <c r="N20" s="220"/>
      <c r="O20" s="220"/>
      <c r="P20" s="220"/>
      <c r="Q20" s="220"/>
      <c r="R20" s="233"/>
      <c r="S20" s="233"/>
    </row>
    <row r="21" ht="14.1" customHeight="1" x14ac:dyDescent="0.2">
      <c r="B21" s="220" t="s">
        <v>1517</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1518</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1519</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1520</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1521</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1493</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1522</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1523</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1497</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1470</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4" t="s">
        <v>62</v>
      </c>
    </row>
    <row r="2" ht="18.95" customHeight="1" x14ac:dyDescent="0.25">
      <c r="B2" s="3" t="s">
        <v>1525</v>
      </c>
      <c r="S2" s="4" t="s">
        <v>64</v>
      </c>
    </row>
    <row r="3" ht="18.95" customHeight="1" x14ac:dyDescent="0.25">
      <c r="B3" s="3" t="s">
        <v>63</v>
      </c>
      <c r="S3" s="4" t="s">
        <v>65</v>
      </c>
    </row>
    <row r="4" hidden="1" ht="14.1" customHeight="1" x14ac:dyDescent="0.25">
      <c r="B4" s="3"/>
      <c r="S4" s="4"/>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59" t="s">
        <v>1424</v>
      </c>
      <c r="N6" s="1659"/>
      <c r="O6" s="1659"/>
      <c r="P6" s="1659"/>
      <c r="Q6" s="1659"/>
      <c r="R6" s="1659"/>
      <c r="S6" s="1795"/>
      <c r="U6" s="1661" t="s">
        <v>1425</v>
      </c>
    </row>
    <row r="7" ht="48" customHeight="1" x14ac:dyDescent="0.2">
      <c r="B7" s="1796"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1527</v>
      </c>
      <c r="R7" s="1737"/>
      <c r="S7" s="1548" t="s">
        <v>1528</v>
      </c>
      <c r="U7" s="1672" t="s">
        <v>1440</v>
      </c>
    </row>
    <row r="8" ht="34.35" customHeight="1" x14ac:dyDescent="0.2">
      <c r="B8" s="1799"/>
      <c r="C8" s="1800"/>
      <c r="D8" s="1675" t="s">
        <v>517</v>
      </c>
      <c r="E8" s="1676"/>
      <c r="F8" s="1677"/>
      <c r="G8" s="1678" t="s">
        <v>1441</v>
      </c>
      <c r="H8" s="1679" t="s">
        <v>1442</v>
      </c>
      <c r="I8" s="1679" t="s">
        <v>1443</v>
      </c>
      <c r="J8" s="1801"/>
      <c r="K8" s="1665" t="s">
        <v>1529</v>
      </c>
      <c r="L8" s="1665" t="s">
        <v>1445</v>
      </c>
      <c r="M8" s="1678" t="s">
        <v>1441</v>
      </c>
      <c r="N8" s="1679" t="s">
        <v>1507</v>
      </c>
      <c r="O8" s="1679" t="s">
        <v>1443</v>
      </c>
      <c r="P8" s="1801"/>
      <c r="Q8" s="1679" t="s">
        <v>1447</v>
      </c>
      <c r="R8" s="1679" t="s">
        <v>1445</v>
      </c>
      <c r="S8" s="1802"/>
      <c r="U8" s="1554"/>
    </row>
    <row r="9" ht="14.1" customHeight="1" x14ac:dyDescent="0.2">
      <c r="B9" s="1803"/>
      <c r="C9" s="1804"/>
      <c r="D9" s="1684" t="s">
        <v>1449</v>
      </c>
      <c r="E9" s="1684"/>
      <c r="F9" s="1684"/>
      <c r="G9" s="1686" t="s">
        <v>1450</v>
      </c>
      <c r="H9" s="1686"/>
      <c r="I9" s="1686"/>
      <c r="J9" s="1686"/>
      <c r="K9" s="1686"/>
      <c r="L9" s="1686"/>
      <c r="M9" s="1686" t="s">
        <v>296</v>
      </c>
      <c r="N9" s="1686"/>
      <c r="O9" s="1686"/>
      <c r="P9" s="1686"/>
      <c r="Q9" s="1686"/>
      <c r="R9" s="1686"/>
      <c r="S9" s="1687" t="s">
        <v>1451</v>
      </c>
      <c r="U9" s="1687" t="s">
        <v>296</v>
      </c>
    </row>
    <row r="10" ht="18" customHeight="1" x14ac:dyDescent="0.2">
      <c r="B10" s="1805" t="s">
        <v>1530</v>
      </c>
      <c r="C10" s="1689"/>
      <c r="D10" s="1743">
        <v>1458.9539999999997</v>
      </c>
      <c r="E10" s="1744">
        <v>1415.5088999999998</v>
      </c>
      <c r="F10" s="1745">
        <v>43.4451</v>
      </c>
      <c r="G10" s="1806" t="s">
        <v>81</v>
      </c>
      <c r="H10" s="1807">
        <v>-0.01466118876948828</v>
      </c>
      <c r="I10" s="1806">
        <v>-0.01466118876948828</v>
      </c>
      <c r="J10" s="1807">
        <v>-0.10405454866980046</v>
      </c>
      <c r="K10" s="1807" t="s">
        <v>79</v>
      </c>
      <c r="L10" s="1808">
        <v>-0.1311033925575036</v>
      </c>
      <c r="M10" s="1809" t="s">
        <v>81</v>
      </c>
      <c r="N10" s="1807">
        <v>-21.39</v>
      </c>
      <c r="O10" s="1806">
        <v>-21.39</v>
      </c>
      <c r="P10" s="1807">
        <v>-151.81080000000003</v>
      </c>
      <c r="Q10" s="1810" t="s">
        <v>79</v>
      </c>
      <c r="R10" s="1810">
        <v>-5.6958</v>
      </c>
      <c r="S10" s="1752">
        <v>655.9542000000597</v>
      </c>
      <c r="T10" s="1697"/>
      <c r="U10" s="1811" t="s">
        <v>108</v>
      </c>
    </row>
    <row r="11" ht="18" customHeight="1" x14ac:dyDescent="0.2">
      <c r="B11" s="1812" t="s">
        <v>1362</v>
      </c>
      <c r="C11" s="1700"/>
      <c r="D11" s="1813">
        <v>1425.5128999999997</v>
      </c>
      <c r="E11" s="1755">
        <v>1415.5088999999998</v>
      </c>
      <c r="F11" s="1756">
        <v>10.004</v>
      </c>
      <c r="G11" s="1814" t="s">
        <v>81</v>
      </c>
      <c r="H11" s="1815" t="s">
        <v>81</v>
      </c>
      <c r="I11" s="1814" t="s">
        <v>81</v>
      </c>
      <c r="J11" s="1815">
        <v>-0.10649556380724444</v>
      </c>
      <c r="K11" s="1815" t="s">
        <v>79</v>
      </c>
      <c r="L11" s="1816">
        <v>-0.5693522590963614</v>
      </c>
      <c r="M11" s="1817" t="s">
        <v>81</v>
      </c>
      <c r="N11" s="1815" t="s">
        <v>81</v>
      </c>
      <c r="O11" s="1814" t="s">
        <v>81</v>
      </c>
      <c r="P11" s="1815">
        <v>-151.81080000000003</v>
      </c>
      <c r="Q11" s="1818" t="s">
        <v>79</v>
      </c>
      <c r="R11" s="1818">
        <v>-5.6958</v>
      </c>
      <c r="S11" s="1761">
        <v>577.5242000000526</v>
      </c>
      <c r="T11" s="1697"/>
      <c r="U11" s="1819" t="s">
        <v>108</v>
      </c>
    </row>
    <row r="12" ht="18" customHeight="1" x14ac:dyDescent="0.2">
      <c r="B12" s="1719" t="s">
        <v>1531</v>
      </c>
      <c r="C12" s="1700"/>
      <c r="D12" s="1763">
        <v>5.178</v>
      </c>
      <c r="E12" s="1720"/>
      <c r="F12" s="1721"/>
      <c r="G12" s="1769" t="s">
        <v>81</v>
      </c>
      <c r="H12" s="1767" t="s">
        <v>81</v>
      </c>
      <c r="I12" s="1769" t="s">
        <v>81</v>
      </c>
      <c r="J12" s="1767">
        <v>-29.318424101969878</v>
      </c>
      <c r="K12" s="1820"/>
      <c r="L12" s="1722"/>
      <c r="M12" s="1817" t="s">
        <v>81</v>
      </c>
      <c r="N12" s="1815" t="s">
        <v>81</v>
      </c>
      <c r="O12" s="1814" t="s">
        <v>81</v>
      </c>
      <c r="P12" s="1815">
        <v>-151.81080000000003</v>
      </c>
      <c r="Q12" s="1818" t="s">
        <v>81</v>
      </c>
      <c r="R12" s="1818">
        <v>-5.6958</v>
      </c>
      <c r="S12" s="1821">
        <v>577.5242000000526</v>
      </c>
      <c r="T12" s="1697"/>
      <c r="U12" s="1819" t="s">
        <v>108</v>
      </c>
    </row>
    <row r="13" ht="18" customHeight="1" x14ac:dyDescent="0.2">
      <c r="B13" s="1719" t="s">
        <v>1532</v>
      </c>
      <c r="C13" s="1700"/>
      <c r="D13" s="1763">
        <v>1420.3348999999998</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1533</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1534</v>
      </c>
      <c r="C15" s="1711"/>
      <c r="D15" s="1763">
        <v>33.4411</v>
      </c>
      <c r="E15" s="1764" t="s">
        <v>81</v>
      </c>
      <c r="F15" s="1765">
        <v>33.4411</v>
      </c>
      <c r="G15" s="1769" t="s">
        <v>81</v>
      </c>
      <c r="H15" s="1767">
        <v>-0.6396320695192443</v>
      </c>
      <c r="I15" s="1769">
        <v>-0.6396320695192443</v>
      </c>
      <c r="J15" s="1767" t="s">
        <v>81</v>
      </c>
      <c r="K15" s="1767" t="s">
        <v>79</v>
      </c>
      <c r="L15" s="1771" t="s">
        <v>79</v>
      </c>
      <c r="M15" s="1823" t="s">
        <v>81</v>
      </c>
      <c r="N15" s="1767">
        <v>-21.39</v>
      </c>
      <c r="O15" s="1769">
        <v>-21.39</v>
      </c>
      <c r="P15" s="1767" t="s">
        <v>81</v>
      </c>
      <c r="Q15" s="1766" t="s">
        <v>79</v>
      </c>
      <c r="R15" s="1766" t="s">
        <v>79</v>
      </c>
      <c r="S15" s="1770">
        <v>78.43000000000713</v>
      </c>
      <c r="T15" s="1697"/>
      <c r="U15" s="1770" t="s">
        <v>108</v>
      </c>
    </row>
    <row r="16" ht="18" customHeight="1" x14ac:dyDescent="0.2">
      <c r="B16" s="1719" t="s">
        <v>1535</v>
      </c>
      <c r="C16" s="1711"/>
      <c r="D16" s="1763" t="s">
        <v>81</v>
      </c>
      <c r="E16" s="1720"/>
      <c r="F16" s="1721"/>
      <c r="G16" s="1769" t="s">
        <v>81</v>
      </c>
      <c r="H16" s="1767" t="s">
        <v>81</v>
      </c>
      <c r="I16" s="1769" t="s">
        <v>81</v>
      </c>
      <c r="J16" s="1767" t="s">
        <v>81</v>
      </c>
      <c r="K16" s="1820"/>
      <c r="L16" s="1722"/>
      <c r="M16" s="1823" t="s">
        <v>81</v>
      </c>
      <c r="N16" s="1767" t="s">
        <v>81</v>
      </c>
      <c r="O16" s="1769" t="s">
        <v>81</v>
      </c>
      <c r="P16" s="1767" t="s">
        <v>81</v>
      </c>
      <c r="Q16" s="1766" t="s">
        <v>81</v>
      </c>
      <c r="R16" s="1766" t="s">
        <v>81</v>
      </c>
      <c r="S16" s="1770" t="s">
        <v>81</v>
      </c>
      <c r="T16" s="1697"/>
      <c r="U16" s="1770" t="s">
        <v>108</v>
      </c>
    </row>
    <row r="17" ht="18" customHeight="1" x14ac:dyDescent="0.2">
      <c r="A17" s="1472"/>
      <c r="B17" s="1719" t="s">
        <v>1536</v>
      </c>
      <c r="C17" s="1711"/>
      <c r="D17" s="1763">
        <v>33.4411</v>
      </c>
      <c r="E17" s="1720"/>
      <c r="F17" s="1721"/>
      <c r="G17" s="1769" t="s">
        <v>81</v>
      </c>
      <c r="H17" s="1767">
        <v>-0.6396320695192443</v>
      </c>
      <c r="I17" s="1769">
        <v>-0.6396320695192443</v>
      </c>
      <c r="J17" s="1767" t="s">
        <v>81</v>
      </c>
      <c r="K17" s="1820"/>
      <c r="L17" s="1722"/>
      <c r="M17" s="1823" t="s">
        <v>81</v>
      </c>
      <c r="N17" s="1767">
        <v>-21.39</v>
      </c>
      <c r="O17" s="1769">
        <v>-21.39</v>
      </c>
      <c r="P17" s="1767" t="s">
        <v>81</v>
      </c>
      <c r="Q17" s="1766" t="s">
        <v>108</v>
      </c>
      <c r="R17" s="1766" t="s">
        <v>108</v>
      </c>
      <c r="S17" s="1770">
        <v>78.43000000000713</v>
      </c>
      <c r="T17" s="1697"/>
      <c r="U17" s="1770" t="s">
        <v>108</v>
      </c>
      <c r="V17" s="1472"/>
      <c r="W17" s="1472"/>
    </row>
    <row r="18" ht="18" customHeight="1" x14ac:dyDescent="0.2">
      <c r="B18" s="1719" t="s">
        <v>1537</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1538</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1539</v>
      </c>
      <c r="C20" s="233"/>
      <c r="D20" s="233"/>
      <c r="E20" s="233"/>
      <c r="F20" s="233"/>
      <c r="G20" s="233"/>
      <c r="H20" s="233"/>
      <c r="I20" s="233"/>
      <c r="J20" s="233"/>
      <c r="K20" s="233"/>
      <c r="L20" s="233"/>
      <c r="M20" s="233"/>
      <c r="N20" s="233"/>
      <c r="O20" s="233"/>
      <c r="P20" s="233"/>
      <c r="Q20" s="233"/>
      <c r="R20" s="233"/>
      <c r="S20" s="233"/>
    </row>
    <row r="21" ht="14.1" customHeight="1" x14ac:dyDescent="0.2">
      <c r="B21" s="220" t="s">
        <v>1540</v>
      </c>
      <c r="C21" s="233"/>
      <c r="D21" s="233"/>
      <c r="E21" s="233"/>
      <c r="F21" s="233"/>
      <c r="G21" s="233"/>
      <c r="H21" s="233"/>
      <c r="I21" s="233"/>
      <c r="J21" s="233"/>
      <c r="K21" s="233"/>
      <c r="L21" s="233"/>
      <c r="M21" s="233"/>
      <c r="N21" s="233"/>
      <c r="O21" s="233"/>
      <c r="P21" s="233"/>
      <c r="Q21" s="233"/>
      <c r="R21" s="233"/>
      <c r="S21" s="233"/>
    </row>
    <row r="22" ht="14.1" customHeight="1" x14ac:dyDescent="0.2">
      <c r="B22" s="220" t="s">
        <v>1462</v>
      </c>
      <c r="C22" s="233"/>
      <c r="D22" s="233"/>
      <c r="E22" s="233"/>
      <c r="F22" s="233"/>
      <c r="G22" s="233"/>
      <c r="H22" s="233"/>
      <c r="I22" s="233"/>
      <c r="J22" s="233"/>
      <c r="K22" s="233"/>
      <c r="L22" s="233"/>
      <c r="M22" s="233"/>
      <c r="N22" s="233"/>
      <c r="O22" s="233"/>
      <c r="P22" s="233"/>
      <c r="Q22" s="233"/>
      <c r="R22" s="233"/>
      <c r="S22" s="233"/>
    </row>
    <row r="23" ht="14.1" customHeight="1" x14ac:dyDescent="0.2">
      <c r="B23" s="220" t="s">
        <v>1518</v>
      </c>
    </row>
    <row r="24" ht="14.1" customHeight="1" x14ac:dyDescent="0.2">
      <c r="B24" s="220" t="s">
        <v>1541</v>
      </c>
    </row>
    <row r="25" ht="14.1" customHeight="1" x14ac:dyDescent="0.2">
      <c r="B25" s="220" t="s">
        <v>1542</v>
      </c>
    </row>
    <row r="26" ht="14.1" customHeight="1" x14ac:dyDescent="0.25">
      <c r="B26" s="220" t="s">
        <v>1543</v>
      </c>
    </row>
    <row r="27" ht="14.1" customHeight="1" x14ac:dyDescent="0.2">
      <c r="B27" s="220" t="s">
        <v>1544</v>
      </c>
    </row>
    <row r="28" ht="14.1" customHeight="1" x14ac:dyDescent="0.2">
      <c r="B28" s="220" t="s">
        <v>1545</v>
      </c>
    </row>
    <row r="29" ht="14.1" customHeight="1" x14ac:dyDescent="0.2">
      <c r="B29" s="220" t="s">
        <v>1546</v>
      </c>
    </row>
    <row r="30" ht="14.1" customHeight="1" x14ac:dyDescent="0.2">
      <c r="B30" s="220" t="s">
        <v>1547</v>
      </c>
    </row>
    <row r="31" ht="14.1" customHeight="1" x14ac:dyDescent="0.2">
      <c r="B31" s="1824"/>
    </row>
    <row r="32" ht="14.1" customHeight="1" x14ac:dyDescent="0.2">
      <c r="B32" s="154" t="s">
        <v>135</v>
      </c>
    </row>
    <row r="33" ht="14.1" customHeight="1" x14ac:dyDescent="0.2">
      <c r="B33" s="154" t="s">
        <v>1497</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1548</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1549</v>
      </c>
      <c r="R7" s="1737"/>
      <c r="S7" s="1548" t="s">
        <v>1550</v>
      </c>
      <c r="U7" s="1672" t="s">
        <v>1440</v>
      </c>
    </row>
    <row r="8" ht="24" customHeight="1" x14ac:dyDescent="0.2">
      <c r="B8" s="1673"/>
      <c r="C8" s="1831"/>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554"/>
    </row>
    <row r="9" ht="14.1" customHeight="1" x14ac:dyDescent="0.2">
      <c r="B9" s="1682"/>
      <c r="C9" s="1831"/>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1551</v>
      </c>
      <c r="C10" s="1835"/>
      <c r="D10" s="1743">
        <v>2036.82</v>
      </c>
      <c r="E10" s="1744">
        <v>2030.5125</v>
      </c>
      <c r="F10" s="1745">
        <v>6.307500000000003</v>
      </c>
      <c r="G10" s="1746">
        <v>0.0064176510442749</v>
      </c>
      <c r="H10" s="1747">
        <v>-0.011612563381169626</v>
      </c>
      <c r="I10" s="1747">
        <v>-0.005194912336894728</v>
      </c>
      <c r="J10" s="1747">
        <v>0.0006657164124303514</v>
      </c>
      <c r="K10" s="1748">
        <v>-0.1919933887846788</v>
      </c>
      <c r="L10" s="1749">
        <v>-5</v>
      </c>
      <c r="M10" s="1750">
        <v>13.0716</v>
      </c>
      <c r="N10" s="1747">
        <v>-23.65270134603392</v>
      </c>
      <c r="O10" s="1751">
        <v>-10.581101346033918</v>
      </c>
      <c r="P10" s="1747">
        <v>1.3559445031663881</v>
      </c>
      <c r="Q10" s="1748">
        <v>-389.84497584465015</v>
      </c>
      <c r="R10" s="1748">
        <v>-31.537500000000012</v>
      </c>
      <c r="S10" s="1752">
        <v>1578.8946531877084</v>
      </c>
      <c r="T10" s="1697"/>
      <c r="U10" s="1752" t="s">
        <v>108</v>
      </c>
    </row>
    <row r="11" ht="18" customHeight="1" x14ac:dyDescent="0.2">
      <c r="B11" s="1782" t="s">
        <v>1365</v>
      </c>
      <c r="C11" s="1753"/>
      <c r="D11" s="1754">
        <v>1811.297</v>
      </c>
      <c r="E11" s="1755">
        <v>1807.4935</v>
      </c>
      <c r="F11" s="1756">
        <v>3.8035000000000028</v>
      </c>
      <c r="G11" s="1704">
        <v>0.007216707144107233</v>
      </c>
      <c r="H11" s="1705" t="s">
        <v>166</v>
      </c>
      <c r="I11" s="1705">
        <v>0.007216707144107233</v>
      </c>
      <c r="J11" s="1705">
        <v>0.0010340661250973562</v>
      </c>
      <c r="K11" s="1706" t="s">
        <v>81</v>
      </c>
      <c r="L11" s="1707">
        <v>-5</v>
      </c>
      <c r="M11" s="1705">
        <v>13.0716</v>
      </c>
      <c r="N11" s="1705" t="s">
        <v>166</v>
      </c>
      <c r="O11" s="1705">
        <v>13.0716</v>
      </c>
      <c r="P11" s="1705">
        <v>1.8730008701904661</v>
      </c>
      <c r="Q11" s="1706" t="s">
        <v>81</v>
      </c>
      <c r="R11" s="1706">
        <v>-19.017500000000013</v>
      </c>
      <c r="S11" s="1708">
        <v>14.933963475969692</v>
      </c>
      <c r="T11" s="1697"/>
      <c r="U11" s="1709" t="s">
        <v>108</v>
      </c>
    </row>
    <row r="12" ht="18" customHeight="1" x14ac:dyDescent="0.2">
      <c r="B12" s="1782" t="s">
        <v>1366</v>
      </c>
      <c r="C12" s="1762"/>
      <c r="D12" s="1763">
        <v>225.52299999999997</v>
      </c>
      <c r="E12" s="1764">
        <v>223.01899999999998</v>
      </c>
      <c r="F12" s="1765">
        <v>2.504</v>
      </c>
      <c r="G12" s="1715" t="s">
        <v>503</v>
      </c>
      <c r="H12" s="509">
        <v>-0.10487933091540075</v>
      </c>
      <c r="I12" s="509">
        <v>-0.10487933091540075</v>
      </c>
      <c r="J12" s="509">
        <v>-0.002292699046323781</v>
      </c>
      <c r="K12" s="1716">
        <v>-1.748034812480776</v>
      </c>
      <c r="L12" s="510">
        <v>-5</v>
      </c>
      <c r="M12" s="509" t="s">
        <v>503</v>
      </c>
      <c r="N12" s="509">
        <v>-23.65270134603392</v>
      </c>
      <c r="O12" s="509">
        <v>-23.65270134603392</v>
      </c>
      <c r="P12" s="509">
        <v>-0.517056367024078</v>
      </c>
      <c r="Q12" s="1716">
        <v>-389.84497584465015</v>
      </c>
      <c r="R12" s="1716">
        <v>-12.52</v>
      </c>
      <c r="S12" s="1717">
        <v>1563.9606897117387</v>
      </c>
      <c r="T12" s="1697"/>
      <c r="U12" s="1718" t="s">
        <v>108</v>
      </c>
    </row>
    <row r="13" ht="18" customHeight="1" x14ac:dyDescent="0.2">
      <c r="B13" s="1836" t="s">
        <v>1552</v>
      </c>
      <c r="C13" s="1762"/>
      <c r="D13" s="1763">
        <v>21.387</v>
      </c>
      <c r="E13" s="1720"/>
      <c r="F13" s="1721"/>
      <c r="G13" s="1715" t="s">
        <v>108</v>
      </c>
      <c r="H13" s="509">
        <v>-0.98670694094702</v>
      </c>
      <c r="I13" s="509">
        <v>-0.98670694094702</v>
      </c>
      <c r="J13" s="509">
        <v>-0.0241761989537606</v>
      </c>
      <c r="K13" s="1722"/>
      <c r="L13" s="1723"/>
      <c r="M13" s="509" t="s">
        <v>108</v>
      </c>
      <c r="N13" s="509">
        <v>-21.102701346033918</v>
      </c>
      <c r="O13" s="509">
        <v>-21.102701346033918</v>
      </c>
      <c r="P13" s="509">
        <v>-0.517056367024078</v>
      </c>
      <c r="Q13" s="1716">
        <v>-43.468988541100664</v>
      </c>
      <c r="R13" s="1716">
        <v>-0.6900000000000004</v>
      </c>
      <c r="S13" s="1717">
        <v>241.18873626527036</v>
      </c>
      <c r="T13" s="1697"/>
      <c r="U13" s="1718" t="s">
        <v>108</v>
      </c>
    </row>
    <row r="14" ht="18" customHeight="1" x14ac:dyDescent="0.2">
      <c r="B14" s="1719" t="s">
        <v>1553</v>
      </c>
      <c r="C14" s="1762"/>
      <c r="D14" s="1763">
        <v>138.659</v>
      </c>
      <c r="E14" s="1720"/>
      <c r="F14" s="1721"/>
      <c r="G14" s="1715" t="s">
        <v>166</v>
      </c>
      <c r="H14" s="509">
        <v>-0.018390439856049733</v>
      </c>
      <c r="I14" s="509">
        <v>-0.018390439856049733</v>
      </c>
      <c r="J14" s="509" t="s">
        <v>81</v>
      </c>
      <c r="K14" s="1722"/>
      <c r="L14" s="1723"/>
      <c r="M14" s="509" t="s">
        <v>166</v>
      </c>
      <c r="N14" s="509">
        <v>-2.55</v>
      </c>
      <c r="O14" s="509">
        <v>-2.55</v>
      </c>
      <c r="P14" s="509" t="s">
        <v>81</v>
      </c>
      <c r="Q14" s="1716">
        <v>-196.13177256054163</v>
      </c>
      <c r="R14" s="1716">
        <v>-0.6900000000000004</v>
      </c>
      <c r="S14" s="1717">
        <v>731.0298327220524</v>
      </c>
      <c r="T14" s="1697"/>
      <c r="U14" s="1718" t="s">
        <v>108</v>
      </c>
    </row>
    <row r="15" ht="18" customHeight="1" x14ac:dyDescent="0.2">
      <c r="B15" s="1719" t="s">
        <v>1554</v>
      </c>
      <c r="C15" s="1762"/>
      <c r="D15" s="1763">
        <v>64.3689</v>
      </c>
      <c r="E15" s="1720"/>
      <c r="F15" s="1721"/>
      <c r="G15" s="1715" t="s">
        <v>166</v>
      </c>
      <c r="H15" s="509" t="s">
        <v>81</v>
      </c>
      <c r="I15" s="509" t="s">
        <v>156</v>
      </c>
      <c r="J15" s="509" t="s">
        <v>81</v>
      </c>
      <c r="K15" s="1722"/>
      <c r="L15" s="1723"/>
      <c r="M15" s="509" t="s">
        <v>166</v>
      </c>
      <c r="N15" s="509" t="s">
        <v>81</v>
      </c>
      <c r="O15" s="509" t="s">
        <v>156</v>
      </c>
      <c r="P15" s="509" t="s">
        <v>81</v>
      </c>
      <c r="Q15" s="1716">
        <v>-149.02621474300787</v>
      </c>
      <c r="R15" s="1716">
        <v>-9.399999999999999</v>
      </c>
      <c r="S15" s="1717">
        <v>580.896120724415</v>
      </c>
      <c r="T15" s="1697"/>
      <c r="U15" s="1718" t="s">
        <v>108</v>
      </c>
    </row>
    <row r="16" ht="18" customHeight="1" x14ac:dyDescent="0.2">
      <c r="B16" s="1719" t="s">
        <v>1555</v>
      </c>
      <c r="C16" s="1762"/>
      <c r="D16" s="1763">
        <v>1.1080999999999999</v>
      </c>
      <c r="E16" s="1720"/>
      <c r="F16" s="1721"/>
      <c r="G16" s="1715" t="s">
        <v>81</v>
      </c>
      <c r="H16" s="509" t="s">
        <v>81</v>
      </c>
      <c r="I16" s="509" t="s">
        <v>81</v>
      </c>
      <c r="J16" s="509" t="s">
        <v>81</v>
      </c>
      <c r="K16" s="1722"/>
      <c r="L16" s="1723"/>
      <c r="M16" s="509" t="s">
        <v>81</v>
      </c>
      <c r="N16" s="509" t="s">
        <v>81</v>
      </c>
      <c r="O16" s="509" t="s">
        <v>81</v>
      </c>
      <c r="P16" s="509" t="s">
        <v>81</v>
      </c>
      <c r="Q16" s="1716">
        <v>-1.2179999999999997</v>
      </c>
      <c r="R16" s="1716">
        <v>-1.7399999999999995</v>
      </c>
      <c r="S16" s="1717">
        <v>10.846000000000984</v>
      </c>
      <c r="T16" s="1697"/>
      <c r="U16" s="1718" t="s">
        <v>108</v>
      </c>
    </row>
    <row r="17" ht="18" customHeight="1" x14ac:dyDescent="0.2">
      <c r="B17" s="1719" t="s">
        <v>1556</v>
      </c>
      <c r="C17" s="1762"/>
      <c r="D17" s="1763" t="s">
        <v>81</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1538</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1557</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1558</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1462</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1518</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1541</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1559</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1560</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1497</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1561</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1562</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1564</v>
      </c>
      <c r="R7" s="1737"/>
      <c r="S7" s="1548" t="s">
        <v>1550</v>
      </c>
      <c r="U7" s="1672" t="s">
        <v>1440</v>
      </c>
    </row>
    <row r="8" ht="24" customHeight="1" x14ac:dyDescent="0.2">
      <c r="B8" s="1673"/>
      <c r="C8" s="1738"/>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844"/>
    </row>
    <row r="9" ht="14.1" customHeight="1" x14ac:dyDescent="0.2">
      <c r="B9" s="1682"/>
      <c r="C9" s="1738"/>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1565</v>
      </c>
      <c r="C10" s="1689"/>
      <c r="D10" s="1743">
        <v>275.407</v>
      </c>
      <c r="E10" s="1744">
        <v>275.407</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1566</v>
      </c>
      <c r="C11" s="1700"/>
      <c r="D11" s="1754">
        <v>265.154</v>
      </c>
      <c r="E11" s="1846">
        <v>265.154</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1567</v>
      </c>
      <c r="C12" s="1711"/>
      <c r="D12" s="1763">
        <v>10.253</v>
      </c>
      <c r="E12" s="1764">
        <v>10.253</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1568</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1569</v>
      </c>
      <c r="C14" s="1711"/>
      <c r="D14" s="1763">
        <v>10.253</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1570</v>
      </c>
      <c r="C15" s="1711"/>
      <c r="D15" s="1763" t="s">
        <v>81</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1571</v>
      </c>
      <c r="C16" s="1711"/>
      <c r="D16" s="1763" t="s">
        <v>81</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1572</v>
      </c>
      <c r="C17" s="1711"/>
      <c r="D17" s="1763" t="s">
        <v>81</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1573</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1574</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1575</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1462</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1518</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1541</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1576</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1560</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1577</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1578</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1497</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1498</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1562</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I1" s="100"/>
      <c r="L1" s="100" t="s">
        <v>62</v>
      </c>
    </row>
    <row r="2" ht="18.95" customHeight="1" x14ac:dyDescent="0.3">
      <c r="B2" s="99" t="s">
        <v>1580</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1581</v>
      </c>
      <c r="D6" s="1117"/>
      <c r="E6" s="1117"/>
      <c r="F6" s="1117" t="s">
        <v>144</v>
      </c>
      <c r="G6" s="1117"/>
      <c r="H6" s="1117"/>
      <c r="I6" s="1420" t="s">
        <v>1582</v>
      </c>
      <c r="J6" s="1420"/>
      <c r="K6" s="1420"/>
      <c r="L6" s="1420"/>
    </row>
    <row r="7" ht="13.5" customHeight="1" x14ac:dyDescent="0.2">
      <c r="B7" s="1861"/>
      <c r="C7" s="1862"/>
      <c r="D7" s="501"/>
      <c r="E7" s="1426"/>
      <c r="F7" s="1277" t="s">
        <v>1583</v>
      </c>
      <c r="G7" s="1863" t="s">
        <v>1584</v>
      </c>
      <c r="H7" s="1863"/>
      <c r="I7" s="1277" t="s">
        <v>1585</v>
      </c>
      <c r="J7" s="1864" t="s">
        <v>1586</v>
      </c>
      <c r="K7" s="1864"/>
      <c r="L7" s="112" t="s">
        <v>1587</v>
      </c>
    </row>
    <row r="8" ht="72" customHeight="1" x14ac:dyDescent="0.2">
      <c r="B8" s="1865" t="s">
        <v>1588</v>
      </c>
      <c r="C8" s="1866" t="s">
        <v>1589</v>
      </c>
      <c r="D8" s="1867" t="s">
        <v>1590</v>
      </c>
      <c r="E8" s="1868" t="s">
        <v>1591</v>
      </c>
      <c r="F8" s="1869" t="s">
        <v>1592</v>
      </c>
      <c r="G8" s="1870" t="s">
        <v>1593</v>
      </c>
      <c r="H8" s="1871" t="s">
        <v>1594</v>
      </c>
      <c r="I8" s="1872"/>
      <c r="J8" s="952" t="s">
        <v>1595</v>
      </c>
      <c r="K8" s="953" t="s">
        <v>1596</v>
      </c>
      <c r="L8" s="1873"/>
    </row>
    <row r="9" ht="15" customHeight="1" x14ac:dyDescent="0.2">
      <c r="B9" s="1874"/>
      <c r="C9" s="1875" t="s">
        <v>1215</v>
      </c>
      <c r="D9" s="1875"/>
      <c r="E9" s="1875"/>
      <c r="F9" s="1876" t="s">
        <v>1597</v>
      </c>
      <c r="G9" s="1876"/>
      <c r="H9" s="1876"/>
      <c r="I9" s="1877" t="s">
        <v>76</v>
      </c>
      <c r="J9" s="1877"/>
      <c r="K9" s="1877"/>
      <c r="L9" s="1877"/>
    </row>
    <row r="10" ht="39" customHeight="1" x14ac:dyDescent="0.2">
      <c r="B10" s="1878" t="s">
        <v>1598</v>
      </c>
      <c r="C10" s="1879" t="s">
        <v>166</v>
      </c>
      <c r="D10" s="1880" t="s">
        <v>166</v>
      </c>
      <c r="E10" s="1881">
        <v>111822.5910323241</v>
      </c>
      <c r="F10" s="1879" t="s">
        <v>166</v>
      </c>
      <c r="G10" s="1882" t="s">
        <v>166</v>
      </c>
      <c r="H10" s="1881">
        <v>0.0075</v>
      </c>
      <c r="I10" s="1879" t="s">
        <v>166</v>
      </c>
      <c r="J10" s="1880" t="s">
        <v>166</v>
      </c>
      <c r="K10" s="1883">
        <v>1.3179091085952481</v>
      </c>
      <c r="L10" s="1881">
        <v>1.3179091085952481</v>
      </c>
    </row>
    <row r="11" ht="14.1" customHeight="1" x14ac:dyDescent="0.25">
      <c r="A11" s="1884"/>
      <c r="B11" s="220" t="s">
        <v>1599</v>
      </c>
      <c r="F11" s="1885"/>
      <c r="G11" s="1885"/>
      <c r="H11" s="1885"/>
    </row>
    <row r="12" ht="14.1" customHeight="1" x14ac:dyDescent="0.25">
      <c r="B12" s="220" t="s">
        <v>1600</v>
      </c>
      <c r="C12" s="1473"/>
      <c r="D12" s="1473"/>
      <c r="E12" s="1473"/>
      <c r="F12" s="1473"/>
      <c r="G12" s="1473"/>
      <c r="H12" s="1473"/>
      <c r="I12" s="1473"/>
    </row>
    <row r="13" ht="14.1" customHeight="1" x14ac:dyDescent="0.2">
      <c r="B13" s="220" t="s">
        <v>1601</v>
      </c>
      <c r="C13" s="1725"/>
      <c r="D13" s="1725"/>
      <c r="E13" s="1725"/>
      <c r="F13" s="1725"/>
      <c r="G13" s="1725"/>
      <c r="H13" s="1725"/>
      <c r="I13" s="1725"/>
    </row>
    <row r="14" ht="14.1" customHeight="1" x14ac:dyDescent="0.2">
      <c r="B14" s="220" t="s">
        <v>1602</v>
      </c>
      <c r="C14" s="1725"/>
      <c r="D14" s="1725"/>
      <c r="E14" s="1725"/>
      <c r="F14" s="1473"/>
      <c r="G14" s="1473"/>
      <c r="H14" s="1473"/>
      <c r="I14" s="1473"/>
    </row>
    <row r="15" ht="14.1" customHeight="1" x14ac:dyDescent="0.25">
      <c r="B15" s="220" t="s">
        <v>1603</v>
      </c>
      <c r="C15" s="1727"/>
      <c r="D15" s="1727"/>
      <c r="E15" s="1727"/>
      <c r="F15" s="1727"/>
      <c r="G15" s="1727"/>
      <c r="H15" s="1727"/>
      <c r="I15" s="1471"/>
    </row>
    <row r="16" ht="14.1" customHeight="1" x14ac:dyDescent="0.25">
      <c r="B16" s="220" t="s">
        <v>1604</v>
      </c>
      <c r="C16" s="1725"/>
      <c r="D16" s="1725"/>
      <c r="E16" s="1725"/>
      <c r="F16" s="1725"/>
      <c r="G16" s="1725"/>
      <c r="H16" s="1725"/>
      <c r="I16" s="1725"/>
    </row>
    <row r="17" ht="14.1" customHeight="1" x14ac:dyDescent="0.2">
      <c r="B17" s="220" t="s">
        <v>1605</v>
      </c>
      <c r="C17" s="1725"/>
      <c r="D17" s="1725"/>
      <c r="E17" s="1725"/>
      <c r="F17" s="1725"/>
      <c r="G17" s="1725"/>
      <c r="H17" s="1725"/>
      <c r="I17" s="1725"/>
    </row>
    <row r="18" ht="14.1" customHeight="1" x14ac:dyDescent="0.2">
      <c r="B18" s="220" t="s">
        <v>1606</v>
      </c>
      <c r="C18" s="1725"/>
      <c r="D18" s="1725"/>
      <c r="E18" s="1725"/>
      <c r="F18" s="1725"/>
      <c r="G18" s="1725"/>
      <c r="H18" s="1725"/>
      <c r="I18" s="1725"/>
    </row>
    <row r="19" ht="14.1" customHeight="1" x14ac:dyDescent="0.2">
      <c r="B19" s="220" t="s">
        <v>1607</v>
      </c>
      <c r="C19" s="1725"/>
      <c r="D19" s="1725"/>
      <c r="E19" s="1725"/>
      <c r="F19" s="1725"/>
      <c r="G19" s="1725"/>
      <c r="H19" s="1725"/>
      <c r="I19" s="1725"/>
    </row>
    <row r="20" ht="14.1" customHeight="1" x14ac:dyDescent="0.25">
      <c r="B20" s="220" t="s">
        <v>1608</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1609</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J1" s="100" t="s">
        <v>62</v>
      </c>
    </row>
    <row r="2" ht="18.95" customHeight="1" x14ac:dyDescent="0.25">
      <c r="B2" s="99" t="s">
        <v>1611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1612</v>
      </c>
      <c r="F7" s="1659"/>
      <c r="G7" s="1659"/>
      <c r="H7" s="1899" t="s">
        <v>145</v>
      </c>
      <c r="I7" s="1899"/>
      <c r="J7" s="1899"/>
    </row>
    <row r="8" ht="16.5" customHeight="1" x14ac:dyDescent="0.25">
      <c r="B8" s="1662" t="s">
        <v>1613</v>
      </c>
      <c r="C8" s="1900" t="s">
        <v>1427</v>
      </c>
      <c r="D8" s="1901" t="s">
        <v>1614</v>
      </c>
      <c r="E8" s="1902" t="s">
        <v>1615</v>
      </c>
      <c r="F8" s="1903" t="s">
        <v>1616</v>
      </c>
      <c r="G8" s="1901" t="s">
        <v>1617</v>
      </c>
      <c r="H8" s="1904" t="s">
        <v>1618</v>
      </c>
      <c r="I8" s="1904" t="s">
        <v>1619</v>
      </c>
      <c r="J8" s="1905" t="s">
        <v>1620</v>
      </c>
    </row>
    <row r="9" ht="15" customHeight="1" x14ac:dyDescent="0.25">
      <c r="B9" s="1682"/>
      <c r="C9" s="1906"/>
      <c r="D9" s="1907" t="s">
        <v>1403</v>
      </c>
      <c r="E9" s="1908" t="s">
        <v>1621</v>
      </c>
      <c r="F9" s="1909" t="s">
        <v>1622</v>
      </c>
      <c r="G9" s="1910" t="s">
        <v>1623</v>
      </c>
      <c r="H9" s="1911" t="s">
        <v>76</v>
      </c>
      <c r="I9" s="1911"/>
      <c r="J9" s="1911"/>
    </row>
    <row r="10" ht="18" customHeight="1" x14ac:dyDescent="0.2">
      <c r="B10" s="1912" t="s">
        <v>1624</v>
      </c>
      <c r="C10" s="1913"/>
      <c r="D10" s="1914"/>
      <c r="E10" s="1915"/>
      <c r="F10" s="1916"/>
      <c r="G10" s="1914"/>
      <c r="H10" s="1917" t="s">
        <v>503</v>
      </c>
      <c r="I10" s="1918">
        <v>0.014646342857142856</v>
      </c>
      <c r="J10" s="1919" t="s">
        <v>79</v>
      </c>
    </row>
    <row r="11" ht="18" customHeight="1" x14ac:dyDescent="0.2">
      <c r="B11" s="1920" t="s">
        <v>1625</v>
      </c>
      <c r="C11" s="1921"/>
      <c r="D11" s="1922"/>
      <c r="E11" s="1923"/>
      <c r="F11" s="1924"/>
      <c r="G11" s="1922"/>
      <c r="H11" s="1925" t="s">
        <v>108</v>
      </c>
      <c r="I11" s="1926" t="s">
        <v>108</v>
      </c>
      <c r="J11" s="1927" t="s">
        <v>108</v>
      </c>
    </row>
    <row r="12" ht="18" customHeight="1" x14ac:dyDescent="0.2">
      <c r="B12" s="1928" t="s">
        <v>1626</v>
      </c>
      <c r="C12" s="1921"/>
      <c r="D12" s="1922"/>
      <c r="E12" s="1923"/>
      <c r="F12" s="1924"/>
      <c r="G12" s="1922"/>
      <c r="H12" s="1929" t="s">
        <v>108</v>
      </c>
      <c r="I12" s="1930" t="s">
        <v>108</v>
      </c>
      <c r="J12" s="1931" t="s">
        <v>108</v>
      </c>
    </row>
    <row r="13" ht="18" customHeight="1" x14ac:dyDescent="0.2">
      <c r="B13" s="1932" t="s">
        <v>1627</v>
      </c>
      <c r="C13" s="1933"/>
      <c r="D13" s="1934" t="s">
        <v>108</v>
      </c>
      <c r="E13" s="1935" t="s">
        <v>108</v>
      </c>
      <c r="F13" s="1936" t="s">
        <v>108</v>
      </c>
      <c r="G13" s="1934" t="s">
        <v>108</v>
      </c>
      <c r="H13" s="1937" t="s">
        <v>108</v>
      </c>
      <c r="I13" s="202" t="s">
        <v>108</v>
      </c>
      <c r="J13" s="1090" t="s">
        <v>108</v>
      </c>
    </row>
    <row r="14" ht="18" customHeight="1" x14ac:dyDescent="0.2">
      <c r="B14" s="1932" t="s">
        <v>1628</v>
      </c>
      <c r="C14" s="1933"/>
      <c r="D14" s="1090" t="s">
        <v>108</v>
      </c>
      <c r="E14" s="1184" t="s">
        <v>108</v>
      </c>
      <c r="F14" s="1936" t="s">
        <v>108</v>
      </c>
      <c r="G14" s="1934" t="s">
        <v>108</v>
      </c>
      <c r="H14" s="1937" t="s">
        <v>108</v>
      </c>
      <c r="I14" s="202" t="s">
        <v>108</v>
      </c>
      <c r="J14" s="1090" t="s">
        <v>108</v>
      </c>
    </row>
    <row r="15" ht="18" customHeight="1" x14ac:dyDescent="0.2">
      <c r="B15" s="1928" t="s">
        <v>1629</v>
      </c>
      <c r="C15" s="1921"/>
      <c r="D15" s="1922"/>
      <c r="E15" s="1923"/>
      <c r="F15" s="1924"/>
      <c r="G15" s="1922"/>
      <c r="H15" s="1929" t="s">
        <v>108</v>
      </c>
      <c r="I15" s="1930" t="s">
        <v>108</v>
      </c>
      <c r="J15" s="1931" t="s">
        <v>108</v>
      </c>
    </row>
    <row r="16" ht="18" customHeight="1" x14ac:dyDescent="0.2">
      <c r="B16" s="1932" t="s">
        <v>1627</v>
      </c>
      <c r="C16" s="1933"/>
      <c r="D16" s="1934" t="s">
        <v>108</v>
      </c>
      <c r="E16" s="1935" t="s">
        <v>108</v>
      </c>
      <c r="F16" s="1936" t="s">
        <v>108</v>
      </c>
      <c r="G16" s="1934" t="s">
        <v>108</v>
      </c>
      <c r="H16" s="1937" t="s">
        <v>108</v>
      </c>
      <c r="I16" s="202" t="s">
        <v>108</v>
      </c>
      <c r="J16" s="1090" t="s">
        <v>108</v>
      </c>
    </row>
    <row r="17" ht="18" customHeight="1" x14ac:dyDescent="0.2">
      <c r="B17" s="1932" t="s">
        <v>1628</v>
      </c>
      <c r="C17" s="1933"/>
      <c r="D17" s="1090" t="s">
        <v>108</v>
      </c>
      <c r="E17" s="1184" t="s">
        <v>108</v>
      </c>
      <c r="F17" s="1936" t="s">
        <v>108</v>
      </c>
      <c r="G17" s="1934" t="s">
        <v>108</v>
      </c>
      <c r="H17" s="1937" t="s">
        <v>108</v>
      </c>
      <c r="I17" s="202" t="s">
        <v>108</v>
      </c>
      <c r="J17" s="1090" t="s">
        <v>108</v>
      </c>
    </row>
    <row r="18" ht="18" customHeight="1" x14ac:dyDescent="0.2">
      <c r="B18" s="1938" t="s">
        <v>1630</v>
      </c>
      <c r="C18" s="1939"/>
      <c r="D18" s="1940"/>
      <c r="E18" s="1941"/>
      <c r="F18" s="1942"/>
      <c r="G18" s="1943"/>
      <c r="H18" s="1925" t="s">
        <v>108</v>
      </c>
      <c r="I18" s="1926" t="s">
        <v>108</v>
      </c>
      <c r="J18" s="1927" t="s">
        <v>108</v>
      </c>
    </row>
    <row r="19" ht="18" customHeight="1" x14ac:dyDescent="0.2">
      <c r="B19" s="1928" t="s">
        <v>1631</v>
      </c>
      <c r="C19" s="1921"/>
      <c r="D19" s="1922"/>
      <c r="E19" s="1923"/>
      <c r="F19" s="1924"/>
      <c r="G19" s="1922"/>
      <c r="H19" s="1929" t="s">
        <v>108</v>
      </c>
      <c r="I19" s="1944"/>
      <c r="J19" s="1931" t="s">
        <v>108</v>
      </c>
    </row>
    <row r="20" ht="18" customHeight="1" x14ac:dyDescent="0.2">
      <c r="B20" s="1932" t="s">
        <v>1627</v>
      </c>
      <c r="C20" s="1933"/>
      <c r="D20" s="1934" t="s">
        <v>108</v>
      </c>
      <c r="E20" s="1935" t="s">
        <v>108</v>
      </c>
      <c r="F20" s="1924"/>
      <c r="G20" s="1934" t="s">
        <v>108</v>
      </c>
      <c r="H20" s="1937" t="s">
        <v>108</v>
      </c>
      <c r="I20" s="1944"/>
      <c r="J20" s="1090" t="s">
        <v>108</v>
      </c>
    </row>
    <row r="21" ht="18" customHeight="1" x14ac:dyDescent="0.2">
      <c r="B21" s="1932" t="s">
        <v>1628</v>
      </c>
      <c r="C21" s="1933"/>
      <c r="D21" s="1090" t="s">
        <v>108</v>
      </c>
      <c r="E21" s="1184" t="s">
        <v>108</v>
      </c>
      <c r="F21" s="1924"/>
      <c r="G21" s="1934" t="s">
        <v>108</v>
      </c>
      <c r="H21" s="1937" t="s">
        <v>108</v>
      </c>
      <c r="I21" s="1944"/>
      <c r="J21" s="1090" t="s">
        <v>108</v>
      </c>
    </row>
    <row r="22" ht="18" customHeight="1" x14ac:dyDescent="0.2">
      <c r="B22" s="1928" t="s">
        <v>1632</v>
      </c>
      <c r="C22" s="1921"/>
      <c r="D22" s="1922"/>
      <c r="E22" s="1923"/>
      <c r="F22" s="1924"/>
      <c r="G22" s="1922"/>
      <c r="H22" s="1929" t="s">
        <v>108</v>
      </c>
      <c r="I22" s="1930" t="s">
        <v>108</v>
      </c>
      <c r="J22" s="1931" t="s">
        <v>108</v>
      </c>
    </row>
    <row r="23" ht="18" customHeight="1" x14ac:dyDescent="0.2">
      <c r="B23" s="1932" t="s">
        <v>1627</v>
      </c>
      <c r="C23" s="1933"/>
      <c r="D23" s="1934" t="s">
        <v>108</v>
      </c>
      <c r="E23" s="1935" t="s">
        <v>108</v>
      </c>
      <c r="F23" s="1936" t="s">
        <v>108</v>
      </c>
      <c r="G23" s="1934" t="s">
        <v>108</v>
      </c>
      <c r="H23" s="1937" t="s">
        <v>108</v>
      </c>
      <c r="I23" s="202" t="s">
        <v>108</v>
      </c>
      <c r="J23" s="1090" t="s">
        <v>108</v>
      </c>
    </row>
    <row r="24" ht="18" customHeight="1" x14ac:dyDescent="0.2">
      <c r="B24" s="1932" t="s">
        <v>1628</v>
      </c>
      <c r="C24" s="1933"/>
      <c r="D24" s="1090" t="s">
        <v>108</v>
      </c>
      <c r="E24" s="1184" t="s">
        <v>108</v>
      </c>
      <c r="F24" s="1936" t="s">
        <v>108</v>
      </c>
      <c r="G24" s="1934" t="s">
        <v>108</v>
      </c>
      <c r="H24" s="1937" t="s">
        <v>108</v>
      </c>
      <c r="I24" s="202" t="s">
        <v>108</v>
      </c>
      <c r="J24" s="1090" t="s">
        <v>108</v>
      </c>
    </row>
    <row r="25" ht="18" customHeight="1" x14ac:dyDescent="0.2">
      <c r="B25" s="1938" t="s">
        <v>1633</v>
      </c>
      <c r="C25" s="1945"/>
      <c r="D25" s="1946"/>
      <c r="E25" s="1947"/>
      <c r="F25" s="1948"/>
      <c r="G25" s="1940"/>
      <c r="H25" s="1925" t="s">
        <v>108</v>
      </c>
      <c r="I25" s="1926" t="s">
        <v>108</v>
      </c>
      <c r="J25" s="1949" t="s">
        <v>108</v>
      </c>
    </row>
    <row r="26" ht="18" customHeight="1" x14ac:dyDescent="0.2">
      <c r="B26" s="1928" t="s">
        <v>1634</v>
      </c>
      <c r="C26" s="1921"/>
      <c r="D26" s="1922"/>
      <c r="E26" s="1923"/>
      <c r="F26" s="1924"/>
      <c r="G26" s="1922"/>
      <c r="H26" s="1929" t="s">
        <v>108</v>
      </c>
      <c r="I26" s="1944"/>
      <c r="J26" s="1931" t="s">
        <v>108</v>
      </c>
    </row>
    <row r="27" ht="18" customHeight="1" x14ac:dyDescent="0.2">
      <c r="B27" s="1932" t="s">
        <v>1627</v>
      </c>
      <c r="C27" s="1933"/>
      <c r="D27" s="1934" t="s">
        <v>108</v>
      </c>
      <c r="E27" s="1935" t="s">
        <v>108</v>
      </c>
      <c r="F27" s="1924"/>
      <c r="G27" s="1934" t="s">
        <v>108</v>
      </c>
      <c r="H27" s="1937" t="s">
        <v>108</v>
      </c>
      <c r="I27" s="1944"/>
      <c r="J27" s="1090" t="s">
        <v>108</v>
      </c>
    </row>
    <row r="28" ht="18" customHeight="1" x14ac:dyDescent="0.2">
      <c r="B28" s="1932" t="s">
        <v>1628</v>
      </c>
      <c r="C28" s="1933"/>
      <c r="D28" s="1090" t="s">
        <v>108</v>
      </c>
      <c r="E28" s="1184" t="s">
        <v>108</v>
      </c>
      <c r="F28" s="1924"/>
      <c r="G28" s="1934" t="s">
        <v>108</v>
      </c>
      <c r="H28" s="1937" t="s">
        <v>108</v>
      </c>
      <c r="I28" s="1944"/>
      <c r="J28" s="1090" t="s">
        <v>108</v>
      </c>
    </row>
    <row r="29" ht="18" customHeight="1" x14ac:dyDescent="0.2">
      <c r="B29" s="1928" t="s">
        <v>1635</v>
      </c>
      <c r="C29" s="1921"/>
      <c r="D29" s="1922"/>
      <c r="E29" s="1923"/>
      <c r="F29" s="1924"/>
      <c r="G29" s="1922"/>
      <c r="H29" s="1929" t="s">
        <v>108</v>
      </c>
      <c r="I29" s="1930" t="s">
        <v>108</v>
      </c>
      <c r="J29" s="1931" t="s">
        <v>108</v>
      </c>
    </row>
    <row r="30" ht="18" customHeight="1" x14ac:dyDescent="0.2">
      <c r="B30" s="1932" t="s">
        <v>1627</v>
      </c>
      <c r="C30" s="1933"/>
      <c r="D30" s="1934" t="s">
        <v>108</v>
      </c>
      <c r="E30" s="1935" t="s">
        <v>108</v>
      </c>
      <c r="F30" s="1936" t="s">
        <v>108</v>
      </c>
      <c r="G30" s="1934" t="s">
        <v>108</v>
      </c>
      <c r="H30" s="1937" t="s">
        <v>108</v>
      </c>
      <c r="I30" s="202" t="s">
        <v>108</v>
      </c>
      <c r="J30" s="1090" t="s">
        <v>108</v>
      </c>
    </row>
    <row r="31" ht="18" customHeight="1" x14ac:dyDescent="0.2">
      <c r="B31" s="1932" t="s">
        <v>1628</v>
      </c>
      <c r="C31" s="1933"/>
      <c r="D31" s="1090" t="s">
        <v>108</v>
      </c>
      <c r="E31" s="1184" t="s">
        <v>108</v>
      </c>
      <c r="F31" s="1936" t="s">
        <v>108</v>
      </c>
      <c r="G31" s="1934" t="s">
        <v>108</v>
      </c>
      <c r="H31" s="1937" t="s">
        <v>108</v>
      </c>
      <c r="I31" s="202" t="s">
        <v>108</v>
      </c>
      <c r="J31" s="1090" t="s">
        <v>108</v>
      </c>
    </row>
    <row r="32" ht="18" customHeight="1" x14ac:dyDescent="0.2">
      <c r="B32" s="1938" t="s">
        <v>1636</v>
      </c>
      <c r="C32" s="1950"/>
      <c r="D32" s="1951"/>
      <c r="E32" s="1952"/>
      <c r="F32" s="1953"/>
      <c r="G32" s="1954"/>
      <c r="H32" s="1925" t="s">
        <v>1637</v>
      </c>
      <c r="I32" s="1926">
        <v>0.014646342857142856</v>
      </c>
      <c r="J32" s="1949" t="s">
        <v>108</v>
      </c>
    </row>
    <row r="33" ht="18" customHeight="1" x14ac:dyDescent="0.2">
      <c r="B33" s="1955" t="s">
        <v>1638</v>
      </c>
      <c r="C33" s="1933"/>
      <c r="D33" s="1956"/>
      <c r="E33" s="1957"/>
      <c r="F33" s="1958"/>
      <c r="G33" s="1959"/>
      <c r="H33" s="1929" t="s">
        <v>1637</v>
      </c>
      <c r="I33" s="1930">
        <v>0.014646342857142856</v>
      </c>
      <c r="J33" s="1931" t="s">
        <v>108</v>
      </c>
    </row>
    <row r="34" ht="18" customHeight="1" x14ac:dyDescent="0.2">
      <c r="B34" s="1932" t="s">
        <v>1627</v>
      </c>
      <c r="C34" s="1933"/>
      <c r="D34" s="1960">
        <v>5.178</v>
      </c>
      <c r="E34" s="1961" t="s">
        <v>1637</v>
      </c>
      <c r="F34" s="1962">
        <v>1.7999999999999998</v>
      </c>
      <c r="G34" s="1960" t="s">
        <v>108</v>
      </c>
      <c r="H34" s="1963" t="s">
        <v>1637</v>
      </c>
      <c r="I34" s="1962">
        <v>0.014646342857142856</v>
      </c>
      <c r="J34" s="1960" t="s">
        <v>108</v>
      </c>
    </row>
    <row r="35" ht="18" customHeight="1" x14ac:dyDescent="0.2">
      <c r="B35" s="1932" t="s">
        <v>1628</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1637</v>
      </c>
      <c r="I36" s="1930">
        <v>0.014646342857142856</v>
      </c>
      <c r="J36" s="1931" t="s">
        <v>108</v>
      </c>
    </row>
    <row r="37" ht="18" customHeight="1" x14ac:dyDescent="0.2">
      <c r="B37" s="1932" t="s">
        <v>1627</v>
      </c>
      <c r="C37" s="1933"/>
      <c r="D37" s="1960">
        <v>5.178</v>
      </c>
      <c r="E37" s="1961" t="s">
        <v>166</v>
      </c>
      <c r="F37" s="1962">
        <v>1.7999999999999998</v>
      </c>
      <c r="G37" s="1960" t="s">
        <v>108</v>
      </c>
      <c r="H37" s="1963" t="s">
        <v>166</v>
      </c>
      <c r="I37" s="1962">
        <v>0.014646342857142856</v>
      </c>
      <c r="J37" s="1960" t="s">
        <v>108</v>
      </c>
    </row>
    <row r="38" ht="18" customHeight="1" x14ac:dyDescent="0.2">
      <c r="B38" s="1932" t="s">
        <v>1628</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1627</v>
      </c>
      <c r="C40" s="1933"/>
      <c r="D40" s="1960" t="s">
        <v>108</v>
      </c>
      <c r="E40" s="1961" t="s">
        <v>108</v>
      </c>
      <c r="F40" s="1962" t="s">
        <v>108</v>
      </c>
      <c r="G40" s="1960" t="s">
        <v>108</v>
      </c>
      <c r="H40" s="1963" t="s">
        <v>108</v>
      </c>
      <c r="I40" s="1962" t="s">
        <v>108</v>
      </c>
      <c r="J40" s="1960" t="s">
        <v>108</v>
      </c>
    </row>
    <row r="41" ht="18" customHeight="1" x14ac:dyDescent="0.2">
      <c r="B41" s="1932" t="s">
        <v>1628</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1627</v>
      </c>
      <c r="C43" s="1933"/>
      <c r="D43" s="1960" t="s">
        <v>108</v>
      </c>
      <c r="E43" s="1961" t="s">
        <v>108</v>
      </c>
      <c r="F43" s="1962" t="s">
        <v>108</v>
      </c>
      <c r="G43" s="1960" t="s">
        <v>108</v>
      </c>
      <c r="H43" s="1963" t="s">
        <v>108</v>
      </c>
      <c r="I43" s="1962" t="s">
        <v>108</v>
      </c>
      <c r="J43" s="1960" t="s">
        <v>108</v>
      </c>
    </row>
    <row r="44" ht="18" customHeight="1" x14ac:dyDescent="0.2">
      <c r="B44" s="1932" t="s">
        <v>1628</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1627</v>
      </c>
      <c r="C46" s="1933"/>
      <c r="D46" s="1960" t="s">
        <v>108</v>
      </c>
      <c r="E46" s="1961" t="s">
        <v>108</v>
      </c>
      <c r="F46" s="1962" t="s">
        <v>108</v>
      </c>
      <c r="G46" s="1960" t="s">
        <v>108</v>
      </c>
      <c r="H46" s="1963" t="s">
        <v>108</v>
      </c>
      <c r="I46" s="1962" t="s">
        <v>108</v>
      </c>
      <c r="J46" s="1960" t="s">
        <v>108</v>
      </c>
    </row>
    <row r="47" ht="18" customHeight="1" x14ac:dyDescent="0.2">
      <c r="B47" s="1932" t="s">
        <v>1628</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1627</v>
      </c>
      <c r="C49" s="1933"/>
      <c r="D49" s="1960" t="s">
        <v>108</v>
      </c>
      <c r="E49" s="1961" t="s">
        <v>108</v>
      </c>
      <c r="F49" s="1962" t="s">
        <v>108</v>
      </c>
      <c r="G49" s="1960" t="s">
        <v>108</v>
      </c>
      <c r="H49" s="1963" t="s">
        <v>108</v>
      </c>
      <c r="I49" s="1962" t="s">
        <v>108</v>
      </c>
      <c r="J49" s="1960" t="s">
        <v>108</v>
      </c>
    </row>
    <row r="50" ht="18" customHeight="1" x14ac:dyDescent="0.2">
      <c r="B50" s="1932" t="s">
        <v>1628</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1627</v>
      </c>
      <c r="C52" s="1933"/>
      <c r="D52" s="1960" t="s">
        <v>108</v>
      </c>
      <c r="E52" s="1961" t="s">
        <v>108</v>
      </c>
      <c r="F52" s="1962" t="s">
        <v>108</v>
      </c>
      <c r="G52" s="1960" t="s">
        <v>108</v>
      </c>
      <c r="H52" s="1963" t="s">
        <v>108</v>
      </c>
      <c r="I52" s="1962" t="s">
        <v>108</v>
      </c>
      <c r="J52" s="1960" t="s">
        <v>108</v>
      </c>
    </row>
    <row r="53" ht="18" customHeight="1" x14ac:dyDescent="0.2">
      <c r="B53" s="1932" t="s">
        <v>1628</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1627</v>
      </c>
      <c r="C55" s="1933"/>
      <c r="D55" s="1960" t="s">
        <v>108</v>
      </c>
      <c r="E55" s="1961" t="s">
        <v>108</v>
      </c>
      <c r="F55" s="1962" t="s">
        <v>108</v>
      </c>
      <c r="G55" s="1960" t="s">
        <v>108</v>
      </c>
      <c r="H55" s="1963" t="s">
        <v>108</v>
      </c>
      <c r="I55" s="1962" t="s">
        <v>108</v>
      </c>
      <c r="J55" s="1960" t="s">
        <v>108</v>
      </c>
    </row>
    <row r="56" ht="18" customHeight="1" x14ac:dyDescent="0.2">
      <c r="B56" s="1932" t="s">
        <v>1628</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1627</v>
      </c>
      <c r="C59" s="1933"/>
      <c r="D59" s="1934" t="s">
        <v>108</v>
      </c>
      <c r="E59" s="1935" t="s">
        <v>81</v>
      </c>
      <c r="F59" s="1936" t="s">
        <v>81</v>
      </c>
      <c r="G59" s="1934" t="s">
        <v>81</v>
      </c>
      <c r="H59" s="1937" t="s">
        <v>81</v>
      </c>
      <c r="I59" s="202" t="s">
        <v>81</v>
      </c>
      <c r="J59" s="1090" t="s">
        <v>81</v>
      </c>
    </row>
    <row r="60" ht="18" customHeight="1" x14ac:dyDescent="0.2">
      <c r="B60" s="1932" t="s">
        <v>1628</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1627</v>
      </c>
      <c r="C62" s="1933"/>
      <c r="D62" s="1934" t="s">
        <v>108</v>
      </c>
      <c r="E62" s="1935" t="s">
        <v>81</v>
      </c>
      <c r="F62" s="1936" t="s">
        <v>81</v>
      </c>
      <c r="G62" s="1934" t="s">
        <v>81</v>
      </c>
      <c r="H62" s="1937" t="s">
        <v>81</v>
      </c>
      <c r="I62" s="202" t="s">
        <v>81</v>
      </c>
      <c r="J62" s="1090" t="s">
        <v>81</v>
      </c>
    </row>
    <row r="63" ht="18" customHeight="1" x14ac:dyDescent="0.2">
      <c r="B63" s="1932" t="s">
        <v>1628</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1627</v>
      </c>
      <c r="C66" s="1933"/>
      <c r="D66" s="1934" t="s">
        <v>108</v>
      </c>
      <c r="E66" s="1935" t="s">
        <v>81</v>
      </c>
      <c r="F66" s="1936" t="s">
        <v>81</v>
      </c>
      <c r="G66" s="1934" t="s">
        <v>81</v>
      </c>
      <c r="H66" s="1937" t="s">
        <v>81</v>
      </c>
      <c r="I66" s="202" t="s">
        <v>81</v>
      </c>
      <c r="J66" s="1090" t="s">
        <v>81</v>
      </c>
    </row>
    <row r="67" ht="18" customHeight="1" x14ac:dyDescent="0.2">
      <c r="B67" s="1932" t="s">
        <v>1628</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1004</v>
      </c>
      <c r="D7" s="1977"/>
      <c r="E7" s="1977" t="s">
        <v>144</v>
      </c>
      <c r="F7" s="1977"/>
      <c r="G7" s="1420" t="s">
        <v>1582</v>
      </c>
      <c r="H7" s="1420"/>
      <c r="I7" s="1420"/>
    </row>
    <row r="8" ht="37.5" customHeight="1" x14ac:dyDescent="0.2">
      <c r="B8" s="1978" t="s">
        <v>1588</v>
      </c>
      <c r="C8" s="1979" t="s">
        <v>1664</v>
      </c>
      <c r="D8" s="1980" t="s">
        <v>1665</v>
      </c>
      <c r="E8" s="1799" t="s">
        <v>1666</v>
      </c>
      <c r="F8" s="1981" t="s">
        <v>1594</v>
      </c>
      <c r="G8" s="1982" t="s">
        <v>1583</v>
      </c>
      <c r="H8" s="950" t="s">
        <v>1667</v>
      </c>
      <c r="I8" s="1484" t="s">
        <v>1668</v>
      </c>
    </row>
    <row r="9" ht="14.1" customHeight="1" x14ac:dyDescent="0.2">
      <c r="B9" s="1983"/>
      <c r="C9" s="1984" t="s">
        <v>1449</v>
      </c>
      <c r="D9" s="1432" t="s">
        <v>1669</v>
      </c>
      <c r="E9" s="1781" t="s">
        <v>1670</v>
      </c>
      <c r="F9" s="1432" t="s">
        <v>1671</v>
      </c>
      <c r="G9" s="1985" t="s">
        <v>76</v>
      </c>
      <c r="H9" s="1985"/>
      <c r="I9" s="1985"/>
    </row>
    <row r="10" ht="18" customHeight="1" x14ac:dyDescent="0.2">
      <c r="B10" s="1986" t="s">
        <v>1672</v>
      </c>
      <c r="C10" s="1987">
        <v>4961.137000000001</v>
      </c>
      <c r="D10" s="1988" t="s">
        <v>79</v>
      </c>
      <c r="E10" s="1989">
        <v>0.6429576630432263</v>
      </c>
      <c r="F10" s="1988" t="s">
        <v>79</v>
      </c>
      <c r="G10" s="1987">
        <v>5.0125445095900165</v>
      </c>
      <c r="H10" s="1990" t="s">
        <v>79</v>
      </c>
      <c r="I10" s="1991">
        <v>5.0125445095900165</v>
      </c>
    </row>
    <row r="11" ht="18" customHeight="1" x14ac:dyDescent="0.2">
      <c r="B11" s="1986" t="s">
        <v>1673</v>
      </c>
      <c r="C11" s="1992">
        <v>341.093</v>
      </c>
      <c r="D11" s="1927" t="s">
        <v>108</v>
      </c>
      <c r="E11" s="1992">
        <v>0.47919181404493827</v>
      </c>
      <c r="F11" s="1927" t="s">
        <v>79</v>
      </c>
      <c r="G11" s="1992">
        <v>0.25684838681547595</v>
      </c>
      <c r="H11" s="1926" t="s">
        <v>79</v>
      </c>
      <c r="I11" s="1927">
        <v>0.25684838681547595</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341.093</v>
      </c>
      <c r="D13" s="1960" t="s">
        <v>108</v>
      </c>
      <c r="E13" s="1961">
        <v>0.47919181404493827</v>
      </c>
      <c r="F13" s="1960" t="s">
        <v>108</v>
      </c>
      <c r="G13" s="1961">
        <v>0.25684838681547595</v>
      </c>
      <c r="H13" s="1962" t="s">
        <v>108</v>
      </c>
      <c r="I13" s="1960">
        <v>0.25684838681547595</v>
      </c>
    </row>
    <row r="14" ht="18" customHeight="1" x14ac:dyDescent="0.2">
      <c r="B14" s="1997" t="s">
        <v>1676</v>
      </c>
      <c r="C14" s="1998">
        <v>73.687</v>
      </c>
      <c r="D14" s="1931" t="s">
        <v>108</v>
      </c>
      <c r="E14" s="1998">
        <v>0.7004196175670748</v>
      </c>
      <c r="F14" s="1931" t="s">
        <v>108</v>
      </c>
      <c r="G14" s="1998">
        <v>0.08110428913661649</v>
      </c>
      <c r="H14" s="1930" t="s">
        <v>108</v>
      </c>
      <c r="I14" s="1931">
        <v>0.08110428913661649</v>
      </c>
    </row>
    <row r="15" ht="18" customHeight="1" x14ac:dyDescent="0.2">
      <c r="B15" s="1993" t="s">
        <v>1677</v>
      </c>
      <c r="C15" s="1961">
        <v>73.687</v>
      </c>
      <c r="D15" s="1960" t="s">
        <v>108</v>
      </c>
      <c r="E15" s="1961">
        <v>0.7004196175670748</v>
      </c>
      <c r="F15" s="1960" t="s">
        <v>108</v>
      </c>
      <c r="G15" s="1961">
        <v>0.08110428913661649</v>
      </c>
      <c r="H15" s="1962" t="s">
        <v>108</v>
      </c>
      <c r="I15" s="1960">
        <v>0.08110428913661649</v>
      </c>
    </row>
    <row r="16" ht="18" customHeight="1" x14ac:dyDescent="0.2">
      <c r="B16" s="1997" t="s">
        <v>1678</v>
      </c>
      <c r="C16" s="1998">
        <v>4312.511</v>
      </c>
      <c r="D16" s="1931" t="s">
        <v>108</v>
      </c>
      <c r="E16" s="1998" t="s">
        <v>81</v>
      </c>
      <c r="F16" s="1931" t="s">
        <v>81</v>
      </c>
      <c r="G16" s="1998" t="s">
        <v>81</v>
      </c>
      <c r="H16" s="1930" t="s">
        <v>81</v>
      </c>
      <c r="I16" s="1931" t="s">
        <v>81</v>
      </c>
    </row>
    <row r="17" ht="18" customHeight="1" x14ac:dyDescent="0.2">
      <c r="B17" s="1993" t="s">
        <v>1679</v>
      </c>
      <c r="C17" s="1994">
        <v>3910.16643</v>
      </c>
      <c r="D17" s="1995" t="s">
        <v>108</v>
      </c>
      <c r="E17" s="1935" t="s">
        <v>81</v>
      </c>
      <c r="F17" s="1934" t="s">
        <v>81</v>
      </c>
      <c r="G17" s="1994" t="s">
        <v>81</v>
      </c>
      <c r="H17" s="1996" t="s">
        <v>81</v>
      </c>
      <c r="I17" s="1960" t="s">
        <v>81</v>
      </c>
    </row>
    <row r="18" ht="18" customHeight="1" x14ac:dyDescent="0.2">
      <c r="B18" s="1993" t="s">
        <v>1680</v>
      </c>
      <c r="C18" s="1961">
        <v>402.34457000000003</v>
      </c>
      <c r="D18" s="1960" t="s">
        <v>108</v>
      </c>
      <c r="E18" s="1961" t="s">
        <v>81</v>
      </c>
      <c r="F18" s="1960" t="s">
        <v>81</v>
      </c>
      <c r="G18" s="1961" t="s">
        <v>81</v>
      </c>
      <c r="H18" s="1962" t="s">
        <v>81</v>
      </c>
      <c r="I18" s="1960" t="s">
        <v>81</v>
      </c>
    </row>
    <row r="19" ht="18" customHeight="1" x14ac:dyDescent="0.2">
      <c r="B19" s="1997" t="s">
        <v>1681</v>
      </c>
      <c r="C19" s="1998">
        <v>8.323</v>
      </c>
      <c r="D19" s="1931" t="s">
        <v>108</v>
      </c>
      <c r="E19" s="1998">
        <v>2.576349633545596</v>
      </c>
      <c r="F19" s="1931" t="s">
        <v>81</v>
      </c>
      <c r="G19" s="1998">
        <v>0.033696076857142855</v>
      </c>
      <c r="H19" s="1930" t="s">
        <v>81</v>
      </c>
      <c r="I19" s="1931">
        <v>0.033696076857142855</v>
      </c>
    </row>
    <row r="20" ht="18" customHeight="1" x14ac:dyDescent="0.2">
      <c r="B20" s="1993" t="s">
        <v>1682</v>
      </c>
      <c r="C20" s="1994">
        <v>5.178</v>
      </c>
      <c r="D20" s="1995" t="s">
        <v>108</v>
      </c>
      <c r="E20" s="1935">
        <v>0.011000000000000003</v>
      </c>
      <c r="F20" s="1934" t="s">
        <v>81</v>
      </c>
      <c r="G20" s="1994">
        <v>0.0000895054285714286</v>
      </c>
      <c r="H20" s="1996" t="s">
        <v>81</v>
      </c>
      <c r="I20" s="1960">
        <v>0.0000895054285714286</v>
      </c>
    </row>
    <row r="21" ht="18" customHeight="1" x14ac:dyDescent="0.2">
      <c r="B21" s="1993" t="s">
        <v>1683</v>
      </c>
      <c r="C21" s="1961">
        <v>3.145</v>
      </c>
      <c r="D21" s="1960"/>
      <c r="E21" s="1961">
        <v>6.799999999999999</v>
      </c>
      <c r="F21" s="1960" t="s">
        <v>81</v>
      </c>
      <c r="G21" s="1961">
        <v>0.03360657142857142</v>
      </c>
      <c r="H21" s="1962" t="s">
        <v>81</v>
      </c>
      <c r="I21" s="1960">
        <v>0.03360657142857142</v>
      </c>
    </row>
    <row r="22" ht="18" customHeight="1" x14ac:dyDescent="0.2">
      <c r="B22" s="1999" t="s">
        <v>1684</v>
      </c>
      <c r="C22" s="2000">
        <v>225.523</v>
      </c>
      <c r="D22" s="2001" t="s">
        <v>108</v>
      </c>
      <c r="E22" s="2000">
        <v>13.095326418013189</v>
      </c>
      <c r="F22" s="2001" t="s">
        <v>81</v>
      </c>
      <c r="G22" s="2000">
        <v>4.640895756780782</v>
      </c>
      <c r="H22" s="2002" t="s">
        <v>81</v>
      </c>
      <c r="I22" s="2001">
        <v>4.640895756780782</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225.523</v>
      </c>
      <c r="D24" s="1960" t="s">
        <v>108</v>
      </c>
      <c r="E24" s="1961">
        <v>13.095326418013189</v>
      </c>
      <c r="F24" s="1960" t="s">
        <v>81</v>
      </c>
      <c r="G24" s="1961">
        <v>4.640895756780782</v>
      </c>
      <c r="H24" s="1962" t="s">
        <v>81</v>
      </c>
      <c r="I24" s="1960">
        <v>4.640895756780782</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1278</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154.63602</v>
      </c>
      <c r="K10" s="2030">
        <v>1.5269901755811512</v>
      </c>
      <c r="L10" s="2031">
        <v>0.08447179694704239</v>
      </c>
    </row>
    <row r="11" ht="18" customHeight="1" x14ac:dyDescent="0.2">
      <c r="B11" s="2034" t="s">
        <v>1708</v>
      </c>
      <c r="C11" s="2035"/>
      <c r="D11" s="2036" t="s">
        <v>108</v>
      </c>
      <c r="E11" s="2037" t="s">
        <v>108</v>
      </c>
      <c r="F11" s="2038" t="s">
        <v>108</v>
      </c>
      <c r="G11" s="2039" t="s">
        <v>156</v>
      </c>
      <c r="H11" s="2037" t="s">
        <v>108</v>
      </c>
      <c r="I11" s="2038" t="s">
        <v>108</v>
      </c>
      <c r="J11" s="2036" t="s">
        <v>156</v>
      </c>
      <c r="K11" s="2037">
        <v>1.1305596515811511</v>
      </c>
      <c r="L11" s="2038">
        <v>0.06254159774704239</v>
      </c>
      <c r="M11" s="2040"/>
    </row>
    <row r="12" ht="18" customHeight="1" x14ac:dyDescent="0.2">
      <c r="B12" s="2041" t="s">
        <v>1709</v>
      </c>
      <c r="C12" s="2042"/>
      <c r="D12" s="2043" t="s">
        <v>108</v>
      </c>
      <c r="E12" s="2044" t="s">
        <v>108</v>
      </c>
      <c r="F12" s="2045" t="s">
        <v>108</v>
      </c>
      <c r="G12" s="2043" t="s">
        <v>156</v>
      </c>
      <c r="H12" s="2044" t="s">
        <v>108</v>
      </c>
      <c r="I12" s="2046" t="s">
        <v>108</v>
      </c>
      <c r="J12" s="2043" t="s">
        <v>156</v>
      </c>
      <c r="K12" s="2044">
        <v>1.0864454080520698</v>
      </c>
      <c r="L12" s="2045">
        <v>0.06010123533905066</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5098.960790845538</v>
      </c>
      <c r="G14" s="2049" t="s">
        <v>156</v>
      </c>
      <c r="H14" s="2050">
        <v>0.21307192830402394</v>
      </c>
      <c r="I14" s="2051">
        <v>0.01178695773596728</v>
      </c>
      <c r="J14" s="2043" t="s">
        <v>156</v>
      </c>
      <c r="K14" s="2043">
        <v>1.0864454080520698</v>
      </c>
      <c r="L14" s="2048">
        <v>0.06010123533905066</v>
      </c>
      <c r="M14" s="2040"/>
    </row>
    <row r="15" ht="18" customHeight="1" x14ac:dyDescent="0.2">
      <c r="B15" s="2041" t="s">
        <v>1712</v>
      </c>
      <c r="C15" s="2042"/>
      <c r="D15" s="2043" t="s">
        <v>108</v>
      </c>
      <c r="E15" s="2044" t="s">
        <v>108</v>
      </c>
      <c r="F15" s="2045" t="s">
        <v>108</v>
      </c>
      <c r="G15" s="2043" t="s">
        <v>156</v>
      </c>
      <c r="H15" s="2044" t="s">
        <v>108</v>
      </c>
      <c r="I15" s="2046" t="s">
        <v>108</v>
      </c>
      <c r="J15" s="2043" t="s">
        <v>156</v>
      </c>
      <c r="K15" s="2044">
        <v>0.04411424352908133</v>
      </c>
      <c r="L15" s="2045">
        <v>0.002440362407991732</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207.0392091544618</v>
      </c>
      <c r="G17" s="2049" t="s">
        <v>156</v>
      </c>
      <c r="H17" s="2050">
        <v>0.2130719283040241</v>
      </c>
      <c r="I17" s="2051">
        <v>0.011786957735967286</v>
      </c>
      <c r="J17" s="2043" t="s">
        <v>156</v>
      </c>
      <c r="K17" s="2043">
        <v>0.04411424352908133</v>
      </c>
      <c r="L17" s="2048">
        <v>0.002440362407991732</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154.63602</v>
      </c>
      <c r="K25" s="2037">
        <v>0.39643052400000006</v>
      </c>
      <c r="L25" s="2038">
        <v>0.0219301992</v>
      </c>
      <c r="M25" s="2040"/>
    </row>
    <row r="26" ht="18" customHeight="1" x14ac:dyDescent="0.2">
      <c r="B26" s="2041" t="s">
        <v>1723</v>
      </c>
      <c r="C26" s="2042"/>
      <c r="D26" s="2043" t="s">
        <v>108</v>
      </c>
      <c r="E26" s="2044" t="s">
        <v>108</v>
      </c>
      <c r="F26" s="2045" t="s">
        <v>108</v>
      </c>
      <c r="G26" s="2043" t="s">
        <v>108</v>
      </c>
      <c r="H26" s="2044" t="s">
        <v>108</v>
      </c>
      <c r="I26" s="2046" t="s">
        <v>108</v>
      </c>
      <c r="J26" s="2043">
        <v>154.63602</v>
      </c>
      <c r="K26" s="2044">
        <v>0.39643052400000006</v>
      </c>
      <c r="L26" s="2045">
        <v>0.0219301992</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26033</v>
      </c>
      <c r="G28" s="2049">
        <v>5.9399999999999995</v>
      </c>
      <c r="H28" s="2050">
        <v>0.015228000000000002</v>
      </c>
      <c r="I28" s="2051">
        <v>0.0008424</v>
      </c>
      <c r="J28" s="2043">
        <v>154.63602</v>
      </c>
      <c r="K28" s="2043">
        <v>0.39643052400000006</v>
      </c>
      <c r="L28" s="2048">
        <v>0.0219301992</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1278</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868</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1451</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540.3305454545455</v>
      </c>
      <c r="D12" s="2100">
        <v>-375.34439699331216</v>
      </c>
      <c r="E12" s="2101"/>
      <c r="F12" s="2102">
        <v>164.98614846123334</v>
      </c>
      <c r="G12" s="2103">
        <v>-604.9492110245222</v>
      </c>
      <c r="H12" s="100"/>
      <c r="I12" s="4"/>
      <c r="J12" s="4"/>
    </row>
    <row r="13" ht="18" customHeight="1" x14ac:dyDescent="0.2">
      <c r="B13" s="2104" t="s">
        <v>1771</v>
      </c>
      <c r="C13" s="2105">
        <v>428.03509090909097</v>
      </c>
      <c r="D13" s="2106">
        <v>-262.2274717848799</v>
      </c>
      <c r="E13" s="2107"/>
      <c r="F13" s="960">
        <v>165.80761912421102</v>
      </c>
      <c r="G13" s="2108">
        <v>-607.9612701221071</v>
      </c>
      <c r="H13" s="100"/>
      <c r="I13" s="4"/>
      <c r="J13" s="4"/>
    </row>
    <row r="14" ht="18" customHeight="1" x14ac:dyDescent="0.2">
      <c r="B14" s="2104" t="s">
        <v>1772</v>
      </c>
      <c r="C14" s="2105">
        <v>112.29545454545455</v>
      </c>
      <c r="D14" s="2106">
        <v>-113.11692520843222</v>
      </c>
      <c r="E14" s="2109"/>
      <c r="F14" s="960">
        <v>-0.8214706629776742</v>
      </c>
      <c r="G14" s="2108">
        <v>3.0120590975848054</v>
      </c>
      <c r="H14" s="100"/>
      <c r="I14" s="4"/>
      <c r="J14" s="4"/>
    </row>
    <row r="15" ht="18" customHeight="1" x14ac:dyDescent="0.2">
      <c r="B15" s="2110" t="s">
        <v>1773</v>
      </c>
      <c r="C15" s="2105">
        <v>112.29545454545455</v>
      </c>
      <c r="D15" s="2106">
        <v>-113.11692520843222</v>
      </c>
      <c r="E15" s="2109"/>
      <c r="F15" s="960">
        <v>-0.8214706629776742</v>
      </c>
      <c r="G15" s="2108">
        <v>3.0120590975848054</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147.1711909090909</v>
      </c>
      <c r="D18" s="2100">
        <v>-55.16415658988989</v>
      </c>
      <c r="E18" s="2101"/>
      <c r="F18" s="2102">
        <v>92.00703431920101</v>
      </c>
      <c r="G18" s="2103">
        <v>-337.35912583707034</v>
      </c>
      <c r="H18" s="100"/>
      <c r="I18" s="4"/>
      <c r="J18" s="4"/>
    </row>
    <row r="19" ht="18" customHeight="1" x14ac:dyDescent="0.2">
      <c r="B19" s="2104" t="s">
        <v>1776</v>
      </c>
      <c r="C19" s="2121">
        <v>105.99619090909091</v>
      </c>
      <c r="D19" s="2113">
        <v>-27.784619616562725</v>
      </c>
      <c r="E19" s="2107"/>
      <c r="F19" s="2114">
        <v>78.21157129252818</v>
      </c>
      <c r="G19" s="2115">
        <v>-286.77576140593663</v>
      </c>
      <c r="H19" s="100"/>
      <c r="I19" s="4"/>
      <c r="J19" s="4"/>
    </row>
    <row r="20" ht="18" customHeight="1" x14ac:dyDescent="0.2">
      <c r="B20" s="2104" t="s">
        <v>1777</v>
      </c>
      <c r="C20" s="2105">
        <v>41.175</v>
      </c>
      <c r="D20" s="2106">
        <v>-27.379536973327166</v>
      </c>
      <c r="E20" s="2109"/>
      <c r="F20" s="960">
        <v>13.79546302667283</v>
      </c>
      <c r="G20" s="2108">
        <v>-50.58336443113371</v>
      </c>
      <c r="H20" s="100"/>
      <c r="I20" s="4"/>
      <c r="J20" s="4"/>
    </row>
    <row r="21" ht="18" customHeight="1" x14ac:dyDescent="0.2">
      <c r="B21" s="2110" t="s">
        <v>1778</v>
      </c>
      <c r="C21" s="2105">
        <v>41.175</v>
      </c>
      <c r="D21" s="2106">
        <v>-27.379536973327166</v>
      </c>
      <c r="E21" s="2109"/>
      <c r="F21" s="960">
        <v>13.79546302667283</v>
      </c>
      <c r="G21" s="2108">
        <v>-50.58336443113371</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895</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62</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1815</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1816</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1817</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1818</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1819</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1820</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1821</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1822</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1823</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1824</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1825</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1826</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1827</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1828</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957</v>
      </c>
    </row>
    <row r="10" ht="18" customHeight="1" x14ac:dyDescent="0.2">
      <c r="B10" s="2178" t="s">
        <v>1848</v>
      </c>
      <c r="C10" s="697" t="s">
        <v>503</v>
      </c>
      <c r="D10" s="697">
        <v>579.5310881769465</v>
      </c>
      <c r="E10" s="697">
        <v>1.7667195486340785</v>
      </c>
      <c r="F10" s="697" t="s">
        <v>79</v>
      </c>
      <c r="G10" s="697" t="s">
        <v>79</v>
      </c>
      <c r="H10" s="697" t="s">
        <v>79</v>
      </c>
      <c r="I10" s="995" t="s">
        <v>79</v>
      </c>
      <c r="J10" s="701">
        <v>16695.051149342533</v>
      </c>
    </row>
    <row r="11" ht="18" customHeight="1" x14ac:dyDescent="0.2">
      <c r="B11" s="2179" t="s">
        <v>1849</v>
      </c>
      <c r="C11" s="140"/>
      <c r="D11" s="37">
        <v>426.5020759323857</v>
      </c>
      <c r="E11" s="140"/>
      <c r="F11" s="703" t="s">
        <v>108</v>
      </c>
      <c r="G11" s="703" t="s">
        <v>108</v>
      </c>
      <c r="H11" s="703" t="s">
        <v>108</v>
      </c>
      <c r="I11" s="738"/>
      <c r="J11" s="712">
        <v>11942.0581261068</v>
      </c>
    </row>
    <row r="12" ht="18" customHeight="1" x14ac:dyDescent="0.2">
      <c r="B12" s="25" t="s">
        <v>1850</v>
      </c>
      <c r="C12" s="140"/>
      <c r="D12" s="37">
        <v>46.83995344685365</v>
      </c>
      <c r="E12" s="140"/>
      <c r="F12" s="2180" t="s">
        <v>108</v>
      </c>
      <c r="G12" s="2180" t="s">
        <v>108</v>
      </c>
      <c r="H12" s="2180" t="s">
        <v>108</v>
      </c>
      <c r="I12" s="47"/>
      <c r="J12" s="712">
        <v>1311.5186965119021</v>
      </c>
    </row>
    <row r="13" ht="18" customHeight="1" x14ac:dyDescent="0.2">
      <c r="B13" s="25" t="s">
        <v>1851</v>
      </c>
      <c r="C13" s="140"/>
      <c r="D13" s="37">
        <v>287.73114260210093</v>
      </c>
      <c r="E13" s="140"/>
      <c r="F13" s="2180" t="s">
        <v>108</v>
      </c>
      <c r="G13" s="2180" t="s">
        <v>108</v>
      </c>
      <c r="H13" s="2180" t="s">
        <v>108</v>
      </c>
      <c r="I13" s="47"/>
      <c r="J13" s="712">
        <v>8056.471992858826</v>
      </c>
    </row>
    <row r="14" ht="18" customHeight="1" x14ac:dyDescent="0.2">
      <c r="B14" s="2181" t="s">
        <v>1852</v>
      </c>
      <c r="C14" s="310"/>
      <c r="D14" s="39">
        <v>91.93097988343114</v>
      </c>
      <c r="E14" s="310"/>
      <c r="F14" s="2182" t="s">
        <v>108</v>
      </c>
      <c r="G14" s="2182" t="s">
        <v>108</v>
      </c>
      <c r="H14" s="2183" t="s">
        <v>108</v>
      </c>
      <c r="I14" s="80"/>
      <c r="J14" s="729">
        <v>2574.0674367360716</v>
      </c>
    </row>
    <row r="15" ht="18" customHeight="1" x14ac:dyDescent="0.2">
      <c r="B15" s="2184" t="s">
        <v>1853</v>
      </c>
      <c r="C15" s="2185"/>
      <c r="D15" s="2186">
        <v>1.000989472784562</v>
      </c>
      <c r="E15" s="2187">
        <v>0.06005936836707372</v>
      </c>
      <c r="F15" s="2187" t="s">
        <v>79</v>
      </c>
      <c r="G15" s="2187" t="s">
        <v>79</v>
      </c>
      <c r="H15" s="2188" t="s">
        <v>79</v>
      </c>
      <c r="I15" s="2189"/>
      <c r="J15" s="2190">
        <v>43.94343785524227</v>
      </c>
    </row>
    <row r="16" ht="18" customHeight="1" x14ac:dyDescent="0.2">
      <c r="B16" s="2191" t="s">
        <v>1854</v>
      </c>
      <c r="C16" s="2192"/>
      <c r="D16" s="37">
        <v>1.000989472784562</v>
      </c>
      <c r="E16" s="37">
        <v>0.06005936836707372</v>
      </c>
      <c r="F16" s="169" t="s">
        <v>108</v>
      </c>
      <c r="G16" s="169" t="s">
        <v>108</v>
      </c>
      <c r="H16" s="169" t="s">
        <v>108</v>
      </c>
      <c r="I16" s="47"/>
      <c r="J16" s="712">
        <v>43.94343785524227</v>
      </c>
    </row>
    <row r="17" ht="18" customHeight="1" x14ac:dyDescent="0.2">
      <c r="B17" s="2193" t="s">
        <v>1855</v>
      </c>
      <c r="C17" s="2194"/>
      <c r="D17" s="39" t="s">
        <v>81</v>
      </c>
      <c r="E17" s="39" t="s">
        <v>81</v>
      </c>
      <c r="F17" s="218" t="s">
        <v>81</v>
      </c>
      <c r="G17" s="218" t="s">
        <v>81</v>
      </c>
      <c r="H17" s="218" t="s">
        <v>81</v>
      </c>
      <c r="I17" s="80"/>
      <c r="J17" s="729" t="s">
        <v>81</v>
      </c>
    </row>
    <row r="18" ht="18" customHeight="1" x14ac:dyDescent="0.2">
      <c r="B18" s="2195" t="s">
        <v>1856</v>
      </c>
      <c r="C18" s="708" t="s">
        <v>503</v>
      </c>
      <c r="D18" s="708" t="s">
        <v>79</v>
      </c>
      <c r="E18" s="708" t="s">
        <v>503</v>
      </c>
      <c r="F18" s="708" t="s">
        <v>79</v>
      </c>
      <c r="G18" s="708" t="s">
        <v>79</v>
      </c>
      <c r="H18" s="871" t="s">
        <v>79</v>
      </c>
      <c r="I18" s="2196" t="s">
        <v>79</v>
      </c>
      <c r="J18" s="710" t="s">
        <v>503</v>
      </c>
    </row>
    <row r="19" ht="18" customHeight="1" x14ac:dyDescent="0.2">
      <c r="B19" s="25" t="s">
        <v>1857</v>
      </c>
      <c r="C19" s="37" t="s">
        <v>156</v>
      </c>
      <c r="D19" s="37" t="s">
        <v>79</v>
      </c>
      <c r="E19" s="37" t="s">
        <v>503</v>
      </c>
      <c r="F19" s="262" t="s">
        <v>81</v>
      </c>
      <c r="G19" s="262" t="s">
        <v>81</v>
      </c>
      <c r="H19" s="551" t="s">
        <v>81</v>
      </c>
      <c r="I19" s="2197" t="s">
        <v>81</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152.02802277177625</v>
      </c>
      <c r="E21" s="708">
        <v>1.7066601802670047</v>
      </c>
      <c r="F21" s="708" t="s">
        <v>108</v>
      </c>
      <c r="G21" s="708" t="s">
        <v>108</v>
      </c>
      <c r="H21" s="708" t="s">
        <v>108</v>
      </c>
      <c r="I21" s="734"/>
      <c r="J21" s="710">
        <v>4709.049585380491</v>
      </c>
    </row>
    <row r="22" ht="18" customHeight="1" x14ac:dyDescent="0.2">
      <c r="B22" s="25" t="s">
        <v>1860</v>
      </c>
      <c r="C22" s="2200"/>
      <c r="D22" s="37">
        <v>134.26307981106527</v>
      </c>
      <c r="E22" s="37">
        <v>0.5296465660376471</v>
      </c>
      <c r="F22" s="2180" t="s">
        <v>108</v>
      </c>
      <c r="G22" s="2180" t="s">
        <v>108</v>
      </c>
      <c r="H22" s="2180" t="s">
        <v>108</v>
      </c>
      <c r="I22" s="47"/>
      <c r="J22" s="712">
        <v>3899.722574709804</v>
      </c>
    </row>
    <row r="23" ht="18" customHeight="1" x14ac:dyDescent="0.2">
      <c r="B23" s="25" t="s">
        <v>1861</v>
      </c>
      <c r="C23" s="2200"/>
      <c r="D23" s="37">
        <v>17.76494296071099</v>
      </c>
      <c r="E23" s="37">
        <v>1.1770136142293577</v>
      </c>
      <c r="F23" s="2180" t="s">
        <v>108</v>
      </c>
      <c r="G23" s="2180" t="s">
        <v>108</v>
      </c>
      <c r="H23" s="2180" t="s">
        <v>108</v>
      </c>
      <c r="I23" s="47"/>
      <c r="J23" s="712">
        <v>809.3270106706875</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13322.060067053182</v>
      </c>
      <c r="D27" s="150"/>
      <c r="E27" s="150"/>
      <c r="F27" s="150"/>
      <c r="G27" s="150"/>
      <c r="H27" s="150"/>
      <c r="I27" s="2203"/>
      <c r="J27" s="710">
        <v>13322.060067053182</v>
      </c>
      <c r="K27" s="371"/>
      <c r="L27" s="371"/>
    </row>
    <row r="28" ht="18" customHeight="1" x14ac:dyDescent="0.2">
      <c r="B28" s="2204" t="s">
        <v>1866</v>
      </c>
      <c r="C28" s="169">
        <v>316.01771594906546</v>
      </c>
      <c r="D28" s="140"/>
      <c r="E28" s="140"/>
      <c r="F28" s="140"/>
      <c r="G28" s="140"/>
      <c r="H28" s="140"/>
      <c r="I28" s="2203"/>
      <c r="J28" s="712">
        <v>316.01771594906546</v>
      </c>
      <c r="K28" s="371"/>
      <c r="L28" s="371"/>
    </row>
    <row r="29" ht="18" customHeight="1" x14ac:dyDescent="0.2">
      <c r="B29" s="2205" t="s">
        <v>1867</v>
      </c>
      <c r="C29" s="218">
        <v>185.53714322801486</v>
      </c>
      <c r="D29" s="310"/>
      <c r="E29" s="310"/>
      <c r="F29" s="310"/>
      <c r="G29" s="310"/>
      <c r="H29" s="310"/>
      <c r="I29" s="2206"/>
      <c r="J29" s="729">
        <v>185.53714322801486</v>
      </c>
      <c r="K29" s="371"/>
      <c r="L29" s="371"/>
    </row>
    <row r="30" ht="14.1" customHeight="1" x14ac:dyDescent="0.25">
      <c r="B30" s="220" t="s">
        <v>992</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3400.1438800000005</v>
      </c>
      <c r="D10" s="2222"/>
      <c r="E10" s="120">
        <v>0.013775873933562376</v>
      </c>
      <c r="F10" s="2223">
        <v>46.83995344685365</v>
      </c>
      <c r="G10" s="2224" t="s">
        <v>79</v>
      </c>
      <c r="H10" s="2225" t="s">
        <v>108</v>
      </c>
      <c r="I10" s="363"/>
    </row>
    <row r="11" ht="18" customHeight="1" x14ac:dyDescent="0.2">
      <c r="B11" s="2226" t="s">
        <v>1888</v>
      </c>
      <c r="C11" s="119">
        <v>3400.1438800000005</v>
      </c>
      <c r="D11" s="2227">
        <v>1</v>
      </c>
      <c r="E11" s="119">
        <v>0.013775873933562376</v>
      </c>
      <c r="F11" s="2227">
        <v>46.83995344685365</v>
      </c>
      <c r="G11" s="2228" t="s">
        <v>81</v>
      </c>
      <c r="H11" s="2229" t="s">
        <v>108</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20886.598120000002</v>
      </c>
      <c r="D14" s="2227">
        <v>0.8</v>
      </c>
      <c r="E14" s="119">
        <v>0.013775873933562374</v>
      </c>
      <c r="F14" s="2227">
        <v>287.73114260210093</v>
      </c>
      <c r="G14" s="2230" t="s">
        <v>81</v>
      </c>
      <c r="H14" s="2231" t="s">
        <v>81</v>
      </c>
      <c r="I14" s="363"/>
    </row>
    <row r="15" ht="18" customHeight="1" x14ac:dyDescent="0.2">
      <c r="B15" s="2221" t="s">
        <v>1852</v>
      </c>
      <c r="C15" s="119">
        <v>3000.45752470542</v>
      </c>
      <c r="D15" s="2227">
        <v>0.6</v>
      </c>
      <c r="E15" s="119">
        <v>0.030638987263269715</v>
      </c>
      <c r="F15" s="2227">
        <v>91.93097988343114</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1122</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100.09894727845621</v>
      </c>
      <c r="D10" s="124">
        <v>10</v>
      </c>
      <c r="E10" s="124">
        <v>0.6</v>
      </c>
      <c r="F10" s="124">
        <v>1.000989472784562</v>
      </c>
      <c r="G10" s="124">
        <v>0.06005936836707372</v>
      </c>
      <c r="H10" s="2258"/>
      <c r="I10" s="946"/>
    </row>
    <row r="11" ht="18" customHeight="1" x14ac:dyDescent="0.2">
      <c r="B11" s="2259" t="s">
        <v>1914</v>
      </c>
      <c r="C11" s="2227">
        <v>80.2552</v>
      </c>
      <c r="D11" s="119">
        <v>10</v>
      </c>
      <c r="E11" s="119">
        <v>0.6</v>
      </c>
      <c r="F11" s="2227">
        <v>0.802552</v>
      </c>
      <c r="G11" s="2227">
        <v>0.04815312</v>
      </c>
      <c r="H11" s="928"/>
      <c r="I11" s="945"/>
    </row>
    <row r="12" ht="18" customHeight="1" x14ac:dyDescent="0.2">
      <c r="B12" s="2259" t="s">
        <v>1915</v>
      </c>
      <c r="C12" s="2260">
        <v>19.843747278456206</v>
      </c>
      <c r="D12" s="119">
        <v>10</v>
      </c>
      <c r="E12" s="119">
        <v>0.6</v>
      </c>
      <c r="F12" s="2260">
        <v>0.19843747278456206</v>
      </c>
      <c r="G12" s="2260">
        <v>0.011906248367073723</v>
      </c>
      <c r="H12" s="928"/>
      <c r="I12" s="2261"/>
    </row>
    <row r="13" ht="18" customHeight="1" x14ac:dyDescent="0.2">
      <c r="B13" s="2262" t="s">
        <v>1916</v>
      </c>
      <c r="C13" s="2227">
        <v>19.843747278456206</v>
      </c>
      <c r="D13" s="119">
        <v>10</v>
      </c>
      <c r="E13" s="119">
        <v>0.6</v>
      </c>
      <c r="F13" s="2227">
        <v>0.19843747278456206</v>
      </c>
      <c r="G13" s="2227">
        <v>0.011906248367073723</v>
      </c>
      <c r="H13" s="2263"/>
      <c r="I13" s="2261"/>
    </row>
    <row r="14" ht="18" customHeight="1" x14ac:dyDescent="0.2">
      <c r="B14" s="2264" t="s">
        <v>1917</v>
      </c>
      <c r="C14" s="119" t="s">
        <v>81</v>
      </c>
      <c r="D14" s="119" t="s">
        <v>81</v>
      </c>
      <c r="E14" s="119" t="s">
        <v>81</v>
      </c>
      <c r="F14" s="119" t="s">
        <v>81</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t="s">
        <v>81</v>
      </c>
      <c r="D16" s="119" t="s">
        <v>81</v>
      </c>
      <c r="E16" s="119" t="s">
        <v>81</v>
      </c>
      <c r="F16" s="2269" t="s">
        <v>81</v>
      </c>
      <c r="G16" s="2269" t="s">
        <v>81</v>
      </c>
      <c r="H16" s="2270" t="s">
        <v>81</v>
      </c>
      <c r="I16" s="2271" t="s">
        <v>81</v>
      </c>
    </row>
    <row r="17" ht="18" customHeight="1" x14ac:dyDescent="0.25">
      <c r="B17" s="2272" t="s">
        <v>196</v>
      </c>
      <c r="C17" s="2273" t="s">
        <v>81</v>
      </c>
      <c r="D17" s="437" t="s">
        <v>81</v>
      </c>
      <c r="E17" s="437" t="s">
        <v>81</v>
      </c>
      <c r="F17" s="2273" t="s">
        <v>81</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503</v>
      </c>
      <c r="D10" s="427" t="s">
        <v>156</v>
      </c>
      <c r="E10" s="427" t="s">
        <v>79</v>
      </c>
      <c r="F10" s="427" t="s">
        <v>503</v>
      </c>
      <c r="G10" s="427" t="s">
        <v>156</v>
      </c>
      <c r="H10" s="427" t="s">
        <v>79</v>
      </c>
      <c r="I10" s="2304" t="s">
        <v>503</v>
      </c>
    </row>
    <row r="11" ht="18" customHeight="1" x14ac:dyDescent="0.2">
      <c r="B11" s="2305" t="s">
        <v>1937</v>
      </c>
      <c r="C11" s="2306" t="s">
        <v>503</v>
      </c>
      <c r="D11" s="427" t="s">
        <v>503</v>
      </c>
      <c r="E11" s="427" t="s">
        <v>79</v>
      </c>
      <c r="F11" s="427" t="s">
        <v>503</v>
      </c>
      <c r="G11" s="427" t="s">
        <v>503</v>
      </c>
      <c r="H11" s="2307" t="s">
        <v>79</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1637</v>
      </c>
      <c r="D13" s="431" t="s">
        <v>1637</v>
      </c>
      <c r="E13" s="431" t="s">
        <v>108</v>
      </c>
      <c r="F13" s="431" t="s">
        <v>1637</v>
      </c>
      <c r="G13" s="431" t="s">
        <v>1637</v>
      </c>
      <c r="H13" s="431" t="s">
        <v>108</v>
      </c>
      <c r="I13" s="2310" t="s">
        <v>1637</v>
      </c>
    </row>
    <row r="14" ht="18" customHeight="1" x14ac:dyDescent="0.2">
      <c r="B14" s="2311" t="s">
        <v>1940</v>
      </c>
      <c r="C14" s="465" t="s">
        <v>166</v>
      </c>
      <c r="D14" s="431" t="s">
        <v>166</v>
      </c>
      <c r="E14" s="431" t="s">
        <v>108</v>
      </c>
      <c r="F14" s="431" t="s">
        <v>166</v>
      </c>
      <c r="G14" s="465" t="s">
        <v>166</v>
      </c>
      <c r="H14" s="465" t="s">
        <v>108</v>
      </c>
      <c r="I14" s="2309" t="s">
        <v>166</v>
      </c>
    </row>
    <row r="15" ht="18" customHeight="1" x14ac:dyDescent="0.2">
      <c r="B15" s="2311" t="s">
        <v>1941</v>
      </c>
      <c r="C15" s="465" t="s">
        <v>166</v>
      </c>
      <c r="D15" s="431" t="s">
        <v>166</v>
      </c>
      <c r="E15" s="431" t="s">
        <v>108</v>
      </c>
      <c r="F15" s="431" t="s">
        <v>108</v>
      </c>
      <c r="G15" s="465" t="s">
        <v>166</v>
      </c>
      <c r="H15" s="465" t="s">
        <v>108</v>
      </c>
      <c r="I15" s="2309" t="s">
        <v>108</v>
      </c>
    </row>
    <row r="16" ht="18" customHeight="1" x14ac:dyDescent="0.2">
      <c r="B16" s="2311" t="s">
        <v>1942</v>
      </c>
      <c r="C16" s="465" t="s">
        <v>108</v>
      </c>
      <c r="D16" s="431" t="s">
        <v>108</v>
      </c>
      <c r="E16" s="431" t="s">
        <v>108</v>
      </c>
      <c r="F16" s="431" t="s">
        <v>108</v>
      </c>
      <c r="G16" s="465" t="s">
        <v>108</v>
      </c>
      <c r="H16" s="465" t="s">
        <v>108</v>
      </c>
      <c r="I16" s="2309" t="s">
        <v>108</v>
      </c>
    </row>
    <row r="17" ht="18" customHeight="1" x14ac:dyDescent="0.2">
      <c r="B17" s="2305" t="s">
        <v>1943</v>
      </c>
      <c r="C17" s="2312" t="s">
        <v>156</v>
      </c>
      <c r="D17" s="437" t="s">
        <v>156</v>
      </c>
      <c r="E17" s="437" t="s">
        <v>79</v>
      </c>
      <c r="F17" s="437" t="s">
        <v>503</v>
      </c>
      <c r="G17" s="2312" t="s">
        <v>156</v>
      </c>
      <c r="H17" s="2312" t="s">
        <v>79</v>
      </c>
      <c r="I17" s="2313" t="s">
        <v>503</v>
      </c>
    </row>
    <row r="18" ht="18" customHeight="1" x14ac:dyDescent="0.2">
      <c r="B18" s="2259" t="s">
        <v>1944</v>
      </c>
      <c r="C18" s="2314" t="s">
        <v>81</v>
      </c>
      <c r="D18" s="431" t="s">
        <v>81</v>
      </c>
      <c r="E18" s="431" t="s">
        <v>81</v>
      </c>
      <c r="F18" s="431" t="s">
        <v>81</v>
      </c>
      <c r="G18" s="2314" t="s">
        <v>81</v>
      </c>
      <c r="H18" s="2314" t="s">
        <v>81</v>
      </c>
      <c r="I18" s="2315" t="s">
        <v>81</v>
      </c>
    </row>
    <row r="19" ht="18" customHeight="1" x14ac:dyDescent="0.2">
      <c r="B19" s="2259" t="s">
        <v>1945</v>
      </c>
      <c r="C19" s="431" t="s">
        <v>166</v>
      </c>
      <c r="D19" s="431" t="s">
        <v>166</v>
      </c>
      <c r="E19" s="431" t="s">
        <v>108</v>
      </c>
      <c r="F19" s="431" t="s">
        <v>1637</v>
      </c>
      <c r="G19" s="431" t="s">
        <v>166</v>
      </c>
      <c r="H19" s="431" t="s">
        <v>108</v>
      </c>
      <c r="I19" s="2310" t="s">
        <v>1637</v>
      </c>
    </row>
    <row r="20" ht="18" customHeight="1" x14ac:dyDescent="0.2">
      <c r="B20" s="2311" t="s">
        <v>1946</v>
      </c>
      <c r="C20" s="2314" t="s">
        <v>166</v>
      </c>
      <c r="D20" s="431" t="s">
        <v>166</v>
      </c>
      <c r="E20" s="431" t="s">
        <v>108</v>
      </c>
      <c r="F20" s="431" t="s">
        <v>166</v>
      </c>
      <c r="G20" s="2314" t="s">
        <v>166</v>
      </c>
      <c r="H20" s="2314" t="s">
        <v>108</v>
      </c>
      <c r="I20" s="2315" t="s">
        <v>166</v>
      </c>
    </row>
    <row r="21" ht="18" customHeight="1" x14ac:dyDescent="0.2">
      <c r="B21" s="2311" t="s">
        <v>1947</v>
      </c>
      <c r="C21" s="2314" t="s">
        <v>166</v>
      </c>
      <c r="D21" s="431" t="s">
        <v>166</v>
      </c>
      <c r="E21" s="431" t="s">
        <v>108</v>
      </c>
      <c r="F21" s="431" t="s">
        <v>108</v>
      </c>
      <c r="G21" s="2314" t="s">
        <v>166</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38284</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30.522394999999996</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838.4196</v>
      </c>
      <c r="D10" s="554">
        <v>294.0877288517004</v>
      </c>
      <c r="E10" s="554">
        <v>18.701215011751664</v>
      </c>
      <c r="F10" s="2339">
        <v>0.17038526968159515</v>
      </c>
      <c r="G10" s="2340">
        <v>0.018022776303006745</v>
      </c>
      <c r="H10" s="2341">
        <v>134.26307981106527</v>
      </c>
      <c r="I10" s="2342">
        <v>0.3827084480881698</v>
      </c>
      <c r="J10" s="2342">
        <v>0.14693811794947736</v>
      </c>
      <c r="K10" s="2343" t="s">
        <v>81</v>
      </c>
      <c r="L10" s="141">
        <v>-8.591269841269842</v>
      </c>
      <c r="N10" s="2335" t="s">
        <v>1983</v>
      </c>
      <c r="O10" s="2336">
        <v>1.09</v>
      </c>
    </row>
    <row r="11" ht="18" customHeight="1" x14ac:dyDescent="0.2">
      <c r="B11" s="2221" t="s">
        <v>1861</v>
      </c>
      <c r="C11" s="554">
        <v>462.5165036019144</v>
      </c>
      <c r="D11" s="554" t="s">
        <v>108</v>
      </c>
      <c r="E11" s="554">
        <v>42.26032920127845</v>
      </c>
      <c r="F11" s="571">
        <v>0.03840931690515672</v>
      </c>
      <c r="G11" s="571">
        <v>0.017723682653608998</v>
      </c>
      <c r="H11" s="169">
        <v>17.76494296071099</v>
      </c>
      <c r="I11" s="169">
        <v>0.8449681705050269</v>
      </c>
      <c r="J11" s="169">
        <v>0.33204544372433076</v>
      </c>
      <c r="K11" s="2344" t="s">
        <v>108</v>
      </c>
      <c r="L11" s="141" t="s">
        <v>166</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10.936969228384601</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864</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338388.3777641392</v>
      </c>
      <c r="D10" s="2379">
        <v>2147.001998008628</v>
      </c>
      <c r="E10" s="2379">
        <v>93.77139662294412</v>
      </c>
      <c r="F10" s="2379">
        <v>31.472718647500006</v>
      </c>
      <c r="G10" s="2379">
        <v>154.51646832000003</v>
      </c>
      <c r="H10" s="2379" t="s">
        <v>81</v>
      </c>
      <c r="I10" s="2379">
        <v>0.0012772727272727274</v>
      </c>
      <c r="J10" s="2380" t="s">
        <v>81</v>
      </c>
      <c r="K10" s="2379" t="s">
        <v>79</v>
      </c>
      <c r="L10" s="2379" t="s">
        <v>79</v>
      </c>
      <c r="M10" s="2379" t="s">
        <v>79</v>
      </c>
      <c r="N10" s="2381" t="s">
        <v>79</v>
      </c>
      <c r="O10" s="2382">
        <v>423569.85890951945</v>
      </c>
    </row>
    <row r="11" ht="18" customHeight="1" x14ac:dyDescent="0.25">
      <c r="B11" s="2383" t="s">
        <v>2007</v>
      </c>
      <c r="C11" s="2384">
        <v>342302.58597121196</v>
      </c>
      <c r="D11" s="2385">
        <v>926.9289369523192</v>
      </c>
      <c r="E11" s="2385">
        <v>8.291571097043212</v>
      </c>
      <c r="F11" s="2386"/>
      <c r="G11" s="2386"/>
      <c r="H11" s="2387"/>
      <c r="I11" s="2386"/>
      <c r="J11" s="2387"/>
      <c r="K11" s="2385" t="s">
        <v>79</v>
      </c>
      <c r="L11" s="2385" t="s">
        <v>79</v>
      </c>
      <c r="M11" s="2385" t="s">
        <v>79</v>
      </c>
      <c r="N11" s="2388" t="s">
        <v>79</v>
      </c>
      <c r="O11" s="2389">
        <v>370453.86254659336</v>
      </c>
    </row>
    <row r="12" ht="18" customHeight="1" x14ac:dyDescent="0.25">
      <c r="B12" s="2390" t="s">
        <v>2008</v>
      </c>
      <c r="C12" s="2391">
        <v>339388.514419057</v>
      </c>
      <c r="D12" s="2392">
        <v>176.41441688736904</v>
      </c>
      <c r="E12" s="2392">
        <v>8.290605229346705</v>
      </c>
      <c r="F12" s="49"/>
      <c r="G12" s="49"/>
      <c r="H12" s="49"/>
      <c r="I12" s="49"/>
      <c r="J12" s="49"/>
      <c r="K12" s="2392" t="s">
        <v>81</v>
      </c>
      <c r="L12" s="2392" t="s">
        <v>81</v>
      </c>
      <c r="M12" s="2392" t="s">
        <v>81</v>
      </c>
      <c r="N12" s="2393" t="s">
        <v>81</v>
      </c>
      <c r="O12" s="2394">
        <v>346525.1284776802</v>
      </c>
    </row>
    <row r="13" ht="18" customHeight="1" x14ac:dyDescent="0.25">
      <c r="B13" s="2395" t="s">
        <v>2009</v>
      </c>
      <c r="C13" s="2391">
        <v>190461.9435896402</v>
      </c>
      <c r="D13" s="2392">
        <v>0.7863122892499999</v>
      </c>
      <c r="E13" s="2392">
        <v>2.7786307580000003</v>
      </c>
      <c r="F13" s="49"/>
      <c r="G13" s="49"/>
      <c r="H13" s="49"/>
      <c r="I13" s="49"/>
      <c r="J13" s="49"/>
      <c r="K13" s="2392" t="s">
        <v>81</v>
      </c>
      <c r="L13" s="2392" t="s">
        <v>81</v>
      </c>
      <c r="M13" s="2392" t="s">
        <v>81</v>
      </c>
      <c r="N13" s="2393" t="s">
        <v>81</v>
      </c>
      <c r="O13" s="2396">
        <v>191220.2974846092</v>
      </c>
    </row>
    <row r="14" ht="18" customHeight="1" x14ac:dyDescent="0.25">
      <c r="B14" s="2395" t="s">
        <v>2010</v>
      </c>
      <c r="C14" s="2391">
        <v>63009.8962444709</v>
      </c>
      <c r="D14" s="2397">
        <v>5.8830934300000015</v>
      </c>
      <c r="E14" s="2397">
        <v>0.8569009445000001</v>
      </c>
      <c r="F14" s="518"/>
      <c r="G14" s="518"/>
      <c r="H14" s="518"/>
      <c r="I14" s="518"/>
      <c r="J14" s="49"/>
      <c r="K14" s="2397" t="s">
        <v>81</v>
      </c>
      <c r="L14" s="2397" t="s">
        <v>81</v>
      </c>
      <c r="M14" s="2397" t="s">
        <v>81</v>
      </c>
      <c r="N14" s="2398" t="s">
        <v>81</v>
      </c>
      <c r="O14" s="2399">
        <v>63401.70161080341</v>
      </c>
    </row>
    <row r="15" ht="18" customHeight="1" x14ac:dyDescent="0.25">
      <c r="B15" s="2395" t="s">
        <v>2011</v>
      </c>
      <c r="C15" s="2391">
        <v>23144.60641655077</v>
      </c>
      <c r="D15" s="2392">
        <v>6.859881619425622</v>
      </c>
      <c r="E15" s="2392">
        <v>1.0203284799497194</v>
      </c>
      <c r="F15" s="49"/>
      <c r="G15" s="49"/>
      <c r="H15" s="49"/>
      <c r="I15" s="49"/>
      <c r="J15" s="49"/>
      <c r="K15" s="2392" t="s">
        <v>81</v>
      </c>
      <c r="L15" s="2392" t="s">
        <v>81</v>
      </c>
      <c r="M15" s="2392" t="s">
        <v>81</v>
      </c>
      <c r="N15" s="2393" t="s">
        <v>81</v>
      </c>
      <c r="O15" s="2396">
        <v>23607.070149081363</v>
      </c>
    </row>
    <row r="16" ht="18" customHeight="1" x14ac:dyDescent="0.25">
      <c r="B16" s="2395" t="s">
        <v>2012</v>
      </c>
      <c r="C16" s="2391">
        <v>62772.06816839513</v>
      </c>
      <c r="D16" s="2392">
        <v>162.8851295486934</v>
      </c>
      <c r="E16" s="2392">
        <v>3.634745046896985</v>
      </c>
      <c r="F16" s="49"/>
      <c r="G16" s="49"/>
      <c r="H16" s="49"/>
      <c r="I16" s="49"/>
      <c r="J16" s="49"/>
      <c r="K16" s="2392" t="s">
        <v>81</v>
      </c>
      <c r="L16" s="2392" t="s">
        <v>81</v>
      </c>
      <c r="M16" s="2392" t="s">
        <v>81</v>
      </c>
      <c r="N16" s="2393" t="s">
        <v>81</v>
      </c>
      <c r="O16" s="2396">
        <v>68296.05923318624</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2914.071552154936</v>
      </c>
      <c r="D18" s="2392">
        <v>750.5145200649501</v>
      </c>
      <c r="E18" s="2392">
        <v>0.0009658676965072605</v>
      </c>
      <c r="F18" s="49"/>
      <c r="G18" s="49"/>
      <c r="H18" s="49"/>
      <c r="I18" s="49"/>
      <c r="J18" s="49"/>
      <c r="K18" s="2392" t="s">
        <v>108</v>
      </c>
      <c r="L18" s="2392" t="s">
        <v>108</v>
      </c>
      <c r="M18" s="2392" t="s">
        <v>108</v>
      </c>
      <c r="N18" s="2393" t="s">
        <v>108</v>
      </c>
      <c r="O18" s="2396">
        <v>23928.734068913112</v>
      </c>
    </row>
    <row r="19" ht="18" customHeight="1" x14ac:dyDescent="0.25">
      <c r="B19" s="2395" t="s">
        <v>2014</v>
      </c>
      <c r="C19" s="2400">
        <v>2864.5474031875005</v>
      </c>
      <c r="D19" s="2401">
        <v>694.9352901105</v>
      </c>
      <c r="E19" s="2392" t="s">
        <v>108</v>
      </c>
      <c r="F19" s="49"/>
      <c r="G19" s="49"/>
      <c r="H19" s="49"/>
      <c r="I19" s="49"/>
      <c r="J19" s="49"/>
      <c r="K19" s="2392" t="s">
        <v>108</v>
      </c>
      <c r="L19" s="2392" t="s">
        <v>108</v>
      </c>
      <c r="M19" s="2392" t="s">
        <v>108</v>
      </c>
      <c r="N19" s="2393" t="s">
        <v>108</v>
      </c>
      <c r="O19" s="2396">
        <v>22322.7355262815</v>
      </c>
    </row>
    <row r="20" ht="18" customHeight="1" x14ac:dyDescent="0.25">
      <c r="B20" s="2402" t="s">
        <v>2015</v>
      </c>
      <c r="C20" s="2400">
        <v>49.52414896743525</v>
      </c>
      <c r="D20" s="2403">
        <v>55.57922995445012</v>
      </c>
      <c r="E20" s="2392">
        <v>0.0009658676965072605</v>
      </c>
      <c r="F20" s="518"/>
      <c r="G20" s="518"/>
      <c r="H20" s="518"/>
      <c r="I20" s="518"/>
      <c r="J20" s="49"/>
      <c r="K20" s="2397" t="s">
        <v>108</v>
      </c>
      <c r="L20" s="2397" t="s">
        <v>108</v>
      </c>
      <c r="M20" s="2397" t="s">
        <v>108</v>
      </c>
      <c r="N20" s="2398" t="s">
        <v>108</v>
      </c>
      <c r="O20" s="2399">
        <v>1605.998542631613</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18161.31171122072</v>
      </c>
      <c r="D22" s="2409">
        <v>1.9854440736</v>
      </c>
      <c r="E22" s="2385">
        <v>13.503558189091628</v>
      </c>
      <c r="F22" s="2385">
        <v>31.472718647500006</v>
      </c>
      <c r="G22" s="2385">
        <v>154.51646832000003</v>
      </c>
      <c r="H22" s="2385" t="s">
        <v>81</v>
      </c>
      <c r="I22" s="2385">
        <v>0.0012772727272727274</v>
      </c>
      <c r="J22" s="2385" t="s">
        <v>81</v>
      </c>
      <c r="K22" s="2385" t="s">
        <v>79</v>
      </c>
      <c r="L22" s="2385" t="s">
        <v>79</v>
      </c>
      <c r="M22" s="2385" t="s">
        <v>79</v>
      </c>
      <c r="N22" s="2388" t="s">
        <v>79</v>
      </c>
      <c r="O22" s="2389">
        <v>22011.352161449206</v>
      </c>
    </row>
    <row r="23" ht="18" customHeight="1" x14ac:dyDescent="0.25">
      <c r="B23" s="2390" t="s">
        <v>2018</v>
      </c>
      <c r="C23" s="2400">
        <v>9738.565355470342</v>
      </c>
      <c r="D23" s="2401" t="s">
        <v>108</v>
      </c>
      <c r="E23" s="2392" t="s">
        <v>108</v>
      </c>
      <c r="F23" s="199"/>
      <c r="G23" s="199"/>
      <c r="H23" s="199"/>
      <c r="I23" s="199"/>
      <c r="J23" s="49"/>
      <c r="K23" s="2410" t="s">
        <v>108</v>
      </c>
      <c r="L23" s="2410" t="s">
        <v>108</v>
      </c>
      <c r="M23" s="2410" t="s">
        <v>108</v>
      </c>
      <c r="N23" s="2411" t="s">
        <v>108</v>
      </c>
      <c r="O23" s="2394">
        <v>9738.565355470342</v>
      </c>
    </row>
    <row r="24" ht="18" customHeight="1" x14ac:dyDescent="0.25">
      <c r="B24" s="2390" t="s">
        <v>874</v>
      </c>
      <c r="C24" s="2400">
        <v>4314.890783707254</v>
      </c>
      <c r="D24" s="2401">
        <v>1.3097843836</v>
      </c>
      <c r="E24" s="2392">
        <v>13.08888324</v>
      </c>
      <c r="F24" s="2392" t="s">
        <v>81</v>
      </c>
      <c r="G24" s="2392" t="s">
        <v>81</v>
      </c>
      <c r="H24" s="2392" t="s">
        <v>81</v>
      </c>
      <c r="I24" s="2392" t="s">
        <v>81</v>
      </c>
      <c r="J24" s="2412" t="s">
        <v>81</v>
      </c>
      <c r="K24" s="2392" t="s">
        <v>79</v>
      </c>
      <c r="L24" s="2392" t="s">
        <v>79</v>
      </c>
      <c r="M24" s="2392" t="s">
        <v>79</v>
      </c>
      <c r="N24" s="2393" t="s">
        <v>79</v>
      </c>
      <c r="O24" s="2396">
        <v>7820.118805048053</v>
      </c>
    </row>
    <row r="25" ht="18" customHeight="1" x14ac:dyDescent="0.25">
      <c r="B25" s="2390" t="s">
        <v>628</v>
      </c>
      <c r="C25" s="2400">
        <v>3906.212372043122</v>
      </c>
      <c r="D25" s="2401">
        <v>0.67565969</v>
      </c>
      <c r="E25" s="2392" t="s">
        <v>81</v>
      </c>
      <c r="F25" s="2392" t="s">
        <v>81</v>
      </c>
      <c r="G25" s="2392">
        <v>154.51646832000003</v>
      </c>
      <c r="H25" s="2392" t="s">
        <v>81</v>
      </c>
      <c r="I25" s="2392">
        <v>0.0007272727272727273</v>
      </c>
      <c r="J25" s="2392" t="s">
        <v>81</v>
      </c>
      <c r="K25" s="2392" t="s">
        <v>108</v>
      </c>
      <c r="L25" s="2392" t="s">
        <v>108</v>
      </c>
      <c r="M25" s="2392" t="s">
        <v>108</v>
      </c>
      <c r="N25" s="2393" t="s">
        <v>108</v>
      </c>
      <c r="O25" s="2396">
        <v>4096.738220774031</v>
      </c>
    </row>
    <row r="26" ht="18" customHeight="1" x14ac:dyDescent="0.25">
      <c r="B26" s="2390" t="s">
        <v>2019</v>
      </c>
      <c r="C26" s="2400">
        <v>201.64319999999998</v>
      </c>
      <c r="D26" s="2413" t="s">
        <v>79</v>
      </c>
      <c r="E26" s="2412" t="s">
        <v>79</v>
      </c>
      <c r="F26" s="49"/>
      <c r="G26" s="49"/>
      <c r="H26" s="49"/>
      <c r="I26" s="49"/>
      <c r="J26" s="49"/>
      <c r="K26" s="2392" t="s">
        <v>108</v>
      </c>
      <c r="L26" s="2392" t="s">
        <v>108</v>
      </c>
      <c r="M26" s="2392" t="s">
        <v>108</v>
      </c>
      <c r="N26" s="2393" t="s">
        <v>108</v>
      </c>
      <c r="O26" s="2396">
        <v>201.64319999999998</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31.472718647500006</v>
      </c>
      <c r="G28" s="2397" t="s">
        <v>81</v>
      </c>
      <c r="H28" s="2397" t="s">
        <v>81</v>
      </c>
      <c r="I28" s="2397"/>
      <c r="J28" s="2412" t="s">
        <v>81</v>
      </c>
      <c r="K28" s="518"/>
      <c r="L28" s="518"/>
      <c r="M28" s="518"/>
      <c r="N28" s="1449"/>
      <c r="O28" s="2399">
        <v>31.472718647500006</v>
      </c>
    </row>
    <row r="29" ht="18" customHeight="1" x14ac:dyDescent="0.25">
      <c r="B29" s="2390" t="s">
        <v>653</v>
      </c>
      <c r="C29" s="2414" t="s">
        <v>81</v>
      </c>
      <c r="D29" s="2415" t="s">
        <v>81</v>
      </c>
      <c r="E29" s="2416">
        <v>0.4146749490916274</v>
      </c>
      <c r="F29" s="2397" t="s">
        <v>81</v>
      </c>
      <c r="G29" s="2397" t="s">
        <v>81</v>
      </c>
      <c r="H29" s="2397" t="s">
        <v>81</v>
      </c>
      <c r="I29" s="2397">
        <v>0.00055</v>
      </c>
      <c r="J29" s="2412" t="s">
        <v>81</v>
      </c>
      <c r="K29" s="2416" t="s">
        <v>81</v>
      </c>
      <c r="L29" s="2416" t="s">
        <v>81</v>
      </c>
      <c r="M29" s="2416" t="s">
        <v>81</v>
      </c>
      <c r="N29" s="2417" t="s">
        <v>81</v>
      </c>
      <c r="O29" s="2399">
        <v>122.81386150928125</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2019.0150499536328</v>
      </c>
      <c r="D31" s="2427">
        <v>637.0295386301812</v>
      </c>
      <c r="E31" s="2428">
        <v>63.779976030185765</v>
      </c>
      <c r="F31" s="2429"/>
      <c r="G31" s="2429"/>
      <c r="H31" s="2429"/>
      <c r="I31" s="2429"/>
      <c r="J31" s="2429"/>
      <c r="K31" s="2430" t="s">
        <v>79</v>
      </c>
      <c r="L31" s="2430" t="s">
        <v>79</v>
      </c>
      <c r="M31" s="2430" t="s">
        <v>79</v>
      </c>
      <c r="N31" s="2431" t="s">
        <v>79</v>
      </c>
      <c r="O31" s="2432">
        <v>36757.535779597936</v>
      </c>
    </row>
    <row r="32" ht="18" customHeight="1" x14ac:dyDescent="0.25">
      <c r="B32" s="2433" t="s">
        <v>2024</v>
      </c>
      <c r="C32" s="872"/>
      <c r="D32" s="2434">
        <v>563.1658989399227</v>
      </c>
      <c r="E32" s="199"/>
      <c r="F32" s="1512"/>
      <c r="G32" s="1512"/>
      <c r="H32" s="725"/>
      <c r="I32" s="1512"/>
      <c r="J32" s="725"/>
      <c r="K32" s="199"/>
      <c r="L32" s="199"/>
      <c r="M32" s="199"/>
      <c r="N32" s="734"/>
      <c r="O32" s="2394">
        <v>15768.645170317835</v>
      </c>
    </row>
    <row r="33" ht="18" customHeight="1" x14ac:dyDescent="0.25">
      <c r="B33" s="2433" t="s">
        <v>2025</v>
      </c>
      <c r="C33" s="872"/>
      <c r="D33" s="2401">
        <v>73.0665382664136</v>
      </c>
      <c r="E33" s="2401">
        <v>11.104414762466082</v>
      </c>
      <c r="F33" s="1512"/>
      <c r="G33" s="1512"/>
      <c r="H33" s="1512"/>
      <c r="I33" s="1512"/>
      <c r="J33" s="1512"/>
      <c r="K33" s="49"/>
      <c r="L33" s="49"/>
      <c r="M33" s="2435" t="s">
        <v>108</v>
      </c>
      <c r="N33" s="711"/>
      <c r="O33" s="2396">
        <v>4988.532983513092</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52.642090951901864</v>
      </c>
      <c r="F35" s="1512"/>
      <c r="G35" s="1512"/>
      <c r="H35" s="1512"/>
      <c r="I35" s="1512"/>
      <c r="J35" s="1512"/>
      <c r="K35" s="2435" t="s">
        <v>108</v>
      </c>
      <c r="L35" s="2435" t="s">
        <v>108</v>
      </c>
      <c r="M35" s="2435" t="s">
        <v>108</v>
      </c>
      <c r="N35" s="711"/>
      <c r="O35" s="2396">
        <v>13950.154102253993</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0.7971014238448704</v>
      </c>
      <c r="E37" s="2401">
        <v>0.033470315817822484</v>
      </c>
      <c r="F37" s="1512"/>
      <c r="G37" s="1512"/>
      <c r="H37" s="1512"/>
      <c r="I37" s="1512"/>
      <c r="J37" s="1512"/>
      <c r="K37" s="2435" t="s">
        <v>108</v>
      </c>
      <c r="L37" s="2435" t="s">
        <v>108</v>
      </c>
      <c r="M37" s="2435" t="s">
        <v>108</v>
      </c>
      <c r="N37" s="2437" t="s">
        <v>108</v>
      </c>
      <c r="O37" s="2396">
        <v>31.188473559379332</v>
      </c>
    </row>
    <row r="38" ht="18" customHeight="1" x14ac:dyDescent="0.25">
      <c r="B38" s="2438" t="s">
        <v>988</v>
      </c>
      <c r="C38" s="2414">
        <v>1503.5864785250615</v>
      </c>
      <c r="D38" s="2439"/>
      <c r="E38" s="2439"/>
      <c r="F38" s="2406"/>
      <c r="G38" s="2406"/>
      <c r="H38" s="2406"/>
      <c r="I38" s="2406"/>
      <c r="J38" s="2406"/>
      <c r="K38" s="49"/>
      <c r="L38" s="49"/>
      <c r="M38" s="49"/>
      <c r="N38" s="1449"/>
      <c r="O38" s="2399">
        <v>1503.5864785250615</v>
      </c>
    </row>
    <row r="39" ht="18" customHeight="1" x14ac:dyDescent="0.25">
      <c r="B39" s="2438" t="s">
        <v>989</v>
      </c>
      <c r="C39" s="2440">
        <v>275</v>
      </c>
      <c r="D39" s="2439"/>
      <c r="E39" s="2439"/>
      <c r="F39" s="2406"/>
      <c r="G39" s="2406"/>
      <c r="H39" s="2406"/>
      <c r="I39" s="2406"/>
      <c r="J39" s="2406"/>
      <c r="K39" s="49"/>
      <c r="L39" s="49"/>
      <c r="M39" s="49"/>
      <c r="N39" s="1449"/>
      <c r="O39" s="2399">
        <v>275</v>
      </c>
    </row>
    <row r="40" ht="18" customHeight="1" x14ac:dyDescent="0.25">
      <c r="B40" s="2438" t="s">
        <v>2030</v>
      </c>
      <c r="C40" s="2440">
        <v>240.42857142857142</v>
      </c>
      <c r="D40" s="2439"/>
      <c r="E40" s="2439"/>
      <c r="F40" s="2406"/>
      <c r="G40" s="2406"/>
      <c r="H40" s="2406"/>
      <c r="I40" s="2406"/>
      <c r="J40" s="2406"/>
      <c r="K40" s="49"/>
      <c r="L40" s="49"/>
      <c r="M40" s="49"/>
      <c r="N40" s="1449"/>
      <c r="O40" s="2399">
        <v>240.42857142857142</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-24094.534968247084</v>
      </c>
      <c r="D42" s="2409">
        <v>1.5269901755811512</v>
      </c>
      <c r="E42" s="2385">
        <v>6.42957175798945</v>
      </c>
      <c r="F42" s="2429"/>
      <c r="G42" s="2429"/>
      <c r="H42" s="2429"/>
      <c r="I42" s="2429"/>
      <c r="J42" s="2429"/>
      <c r="K42" s="2444" t="s">
        <v>79</v>
      </c>
      <c r="L42" s="2444" t="s">
        <v>79</v>
      </c>
      <c r="M42" s="2445" t="s">
        <v>79</v>
      </c>
      <c r="N42" s="2446" t="s">
        <v>108</v>
      </c>
      <c r="O42" s="2389">
        <v>-22347.942727463607</v>
      </c>
    </row>
    <row r="43" ht="18" customHeight="1" x14ac:dyDescent="0.25">
      <c r="B43" s="2433" t="s">
        <v>2033</v>
      </c>
      <c r="C43" s="2447">
        <v>-22292.544505828424</v>
      </c>
      <c r="D43" s="2448">
        <v>1.1305596515811511</v>
      </c>
      <c r="E43" s="2449">
        <v>0.3193899845625183</v>
      </c>
      <c r="F43" s="2406"/>
      <c r="G43" s="2406"/>
      <c r="H43" s="2406"/>
      <c r="I43" s="2406"/>
      <c r="J43" s="2406"/>
      <c r="K43" s="2435" t="s">
        <v>108</v>
      </c>
      <c r="L43" s="2435" t="s">
        <v>108</v>
      </c>
      <c r="M43" s="2450" t="s">
        <v>108</v>
      </c>
      <c r="N43" s="2451"/>
      <c r="O43" s="2452">
        <v>-22176.250489675083</v>
      </c>
    </row>
    <row r="44" ht="18" customHeight="1" x14ac:dyDescent="0.25">
      <c r="B44" s="2433" t="s">
        <v>2034</v>
      </c>
      <c r="C44" s="2447">
        <v>-3525.1841831151633</v>
      </c>
      <c r="D44" s="2453" t="s">
        <v>79</v>
      </c>
      <c r="E44" s="2453">
        <v>0.08110428913661649</v>
      </c>
      <c r="F44" s="1512"/>
      <c r="G44" s="1512"/>
      <c r="H44" s="1512"/>
      <c r="I44" s="1512"/>
      <c r="J44" s="1512"/>
      <c r="K44" s="2435" t="s">
        <v>108</v>
      </c>
      <c r="L44" s="2435" t="s">
        <v>108</v>
      </c>
      <c r="M44" s="2435" t="s">
        <v>108</v>
      </c>
      <c r="N44" s="2454"/>
      <c r="O44" s="2396">
        <v>-3503.69154649396</v>
      </c>
    </row>
    <row r="45" ht="18" customHeight="1" x14ac:dyDescent="0.25">
      <c r="B45" s="2433" t="s">
        <v>2035</v>
      </c>
      <c r="C45" s="2447">
        <v>430.6532043703255</v>
      </c>
      <c r="D45" s="2453">
        <v>0.39643052400000006</v>
      </c>
      <c r="E45" s="2453">
        <v>0.0219301992</v>
      </c>
      <c r="F45" s="1512"/>
      <c r="G45" s="1512"/>
      <c r="H45" s="1512"/>
      <c r="I45" s="1512"/>
      <c r="J45" s="1512"/>
      <c r="K45" s="2435" t="s">
        <v>108</v>
      </c>
      <c r="L45" s="2435" t="s">
        <v>108</v>
      </c>
      <c r="M45" s="2435" t="s">
        <v>108</v>
      </c>
      <c r="N45" s="2454"/>
      <c r="O45" s="2396">
        <v>447.5647618303255</v>
      </c>
    </row>
    <row r="46" ht="18" customHeight="1" x14ac:dyDescent="0.25">
      <c r="B46" s="2433" t="s">
        <v>2036</v>
      </c>
      <c r="C46" s="2447">
        <v>655.9542000000597</v>
      </c>
      <c r="D46" s="2453" t="s">
        <v>79</v>
      </c>
      <c r="E46" s="2453">
        <v>0.04834241971428571</v>
      </c>
      <c r="F46" s="1512"/>
      <c r="G46" s="1512"/>
      <c r="H46" s="1512"/>
      <c r="I46" s="1512"/>
      <c r="J46" s="1512"/>
      <c r="K46" s="2435" t="s">
        <v>108</v>
      </c>
      <c r="L46" s="2435" t="s">
        <v>108</v>
      </c>
      <c r="M46" s="2435" t="s">
        <v>108</v>
      </c>
      <c r="N46" s="2454"/>
      <c r="O46" s="2396">
        <v>668.7649412243454</v>
      </c>
    </row>
    <row r="47" ht="18" customHeight="1" x14ac:dyDescent="0.25">
      <c r="B47" s="2433" t="s">
        <v>2037</v>
      </c>
      <c r="C47" s="2447">
        <v>1578.8946531877084</v>
      </c>
      <c r="D47" s="2453" t="s">
        <v>81</v>
      </c>
      <c r="E47" s="2455">
        <v>4.640895756780782</v>
      </c>
      <c r="F47" s="1512"/>
      <c r="G47" s="1512"/>
      <c r="H47" s="1512"/>
      <c r="I47" s="1512"/>
      <c r="J47" s="1512"/>
      <c r="K47" s="2435" t="s">
        <v>108</v>
      </c>
      <c r="L47" s="2435" t="s">
        <v>108</v>
      </c>
      <c r="M47" s="2435" t="s">
        <v>108</v>
      </c>
      <c r="N47" s="711"/>
      <c r="O47" s="2396">
        <v>2808.7320287346156</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-942.3083368615926</v>
      </c>
      <c r="D49" s="2406"/>
      <c r="E49" s="2406"/>
      <c r="F49" s="2406"/>
      <c r="G49" s="2406"/>
      <c r="H49" s="2406"/>
      <c r="I49" s="2406"/>
      <c r="J49" s="2406"/>
      <c r="K49" s="2406"/>
      <c r="L49" s="2406"/>
      <c r="M49" s="2406"/>
      <c r="N49" s="2459"/>
      <c r="O49" s="2399">
        <v>-942.3083368615926</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579.5310881769465</v>
      </c>
      <c r="E51" s="2428">
        <v>1.7667195486340785</v>
      </c>
      <c r="F51" s="2429"/>
      <c r="G51" s="2429"/>
      <c r="H51" s="2429"/>
      <c r="I51" s="2429"/>
      <c r="J51" s="2429"/>
      <c r="K51" s="2430" t="s">
        <v>79</v>
      </c>
      <c r="L51" s="2430" t="s">
        <v>79</v>
      </c>
      <c r="M51" s="2430" t="s">
        <v>79</v>
      </c>
      <c r="N51" s="2431" t="s">
        <v>79</v>
      </c>
      <c r="O51" s="2465">
        <v>16695.051149342533</v>
      </c>
    </row>
    <row r="52" ht="18" customHeight="1" x14ac:dyDescent="0.25">
      <c r="B52" s="2466" t="s">
        <v>2042</v>
      </c>
      <c r="C52" s="2436"/>
      <c r="D52" s="2427">
        <v>426.5020759323857</v>
      </c>
      <c r="E52" s="199"/>
      <c r="F52" s="2429"/>
      <c r="G52" s="2429"/>
      <c r="H52" s="2429"/>
      <c r="I52" s="2429"/>
      <c r="J52" s="2429"/>
      <c r="K52" s="2430" t="s">
        <v>108</v>
      </c>
      <c r="L52" s="2430" t="s">
        <v>108</v>
      </c>
      <c r="M52" s="2430" t="s">
        <v>108</v>
      </c>
      <c r="N52" s="734"/>
      <c r="O52" s="2467">
        <v>11942.0581261068</v>
      </c>
    </row>
    <row r="53" ht="18" customHeight="1" x14ac:dyDescent="0.25">
      <c r="B53" s="2433" t="s">
        <v>2043</v>
      </c>
      <c r="C53" s="2436"/>
      <c r="D53" s="2434">
        <v>1.000989472784562</v>
      </c>
      <c r="E53" s="2410">
        <v>0.06005936836707372</v>
      </c>
      <c r="F53" s="1512"/>
      <c r="G53" s="1512"/>
      <c r="H53" s="1512"/>
      <c r="I53" s="1512"/>
      <c r="J53" s="1512"/>
      <c r="K53" s="2435" t="s">
        <v>79</v>
      </c>
      <c r="L53" s="2435" t="s">
        <v>79</v>
      </c>
      <c r="M53" s="2435" t="s">
        <v>79</v>
      </c>
      <c r="N53" s="734"/>
      <c r="O53" s="2394">
        <v>43.94343785524227</v>
      </c>
    </row>
    <row r="54" ht="18" customHeight="1" x14ac:dyDescent="0.25">
      <c r="B54" s="2433" t="s">
        <v>2044</v>
      </c>
      <c r="C54" s="2426" t="s">
        <v>503</v>
      </c>
      <c r="D54" s="2401" t="s">
        <v>79</v>
      </c>
      <c r="E54" s="2401" t="s">
        <v>503</v>
      </c>
      <c r="F54" s="1512"/>
      <c r="G54" s="1512"/>
      <c r="H54" s="1512"/>
      <c r="I54" s="1512"/>
      <c r="J54" s="1512"/>
      <c r="K54" s="2435" t="s">
        <v>79</v>
      </c>
      <c r="L54" s="2435" t="s">
        <v>79</v>
      </c>
      <c r="M54" s="2435" t="s">
        <v>79</v>
      </c>
      <c r="N54" s="2437" t="s">
        <v>79</v>
      </c>
      <c r="O54" s="2468" t="s">
        <v>503</v>
      </c>
    </row>
    <row r="55" ht="18" customHeight="1" x14ac:dyDescent="0.25">
      <c r="B55" s="2433" t="s">
        <v>2045</v>
      </c>
      <c r="C55" s="872"/>
      <c r="D55" s="2401">
        <v>152.02802277177625</v>
      </c>
      <c r="E55" s="2401">
        <v>1.7066601802670047</v>
      </c>
      <c r="F55" s="1512"/>
      <c r="G55" s="1512"/>
      <c r="H55" s="1512"/>
      <c r="I55" s="1512"/>
      <c r="J55" s="1512"/>
      <c r="K55" s="2435" t="s">
        <v>108</v>
      </c>
      <c r="L55" s="2435" t="s">
        <v>108</v>
      </c>
      <c r="M55" s="2435" t="s">
        <v>108</v>
      </c>
      <c r="N55" s="734"/>
      <c r="O55" s="2468">
        <v>4709.049585380491</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1228.2819644296192</v>
      </c>
      <c r="D60" s="2392">
        <v>0.04640080534566167</v>
      </c>
      <c r="E60" s="2392">
        <v>0.03350322138264669</v>
      </c>
      <c r="F60" s="49"/>
      <c r="G60" s="49"/>
      <c r="H60" s="49"/>
      <c r="I60" s="49"/>
      <c r="J60" s="49"/>
      <c r="K60" s="2392" t="s">
        <v>108</v>
      </c>
      <c r="L60" s="2392" t="s">
        <v>108</v>
      </c>
      <c r="M60" s="2392" t="s">
        <v>108</v>
      </c>
      <c r="N60" s="2393" t="s">
        <v>108</v>
      </c>
      <c r="O60" s="2396">
        <v>1238.459540645699</v>
      </c>
    </row>
    <row r="61" ht="18" customHeight="1" x14ac:dyDescent="0.25">
      <c r="B61" s="2395" t="s">
        <v>125</v>
      </c>
      <c r="C61" s="2400">
        <v>779.4651644296192</v>
      </c>
      <c r="D61" s="2410">
        <v>0.0054508053456616724</v>
      </c>
      <c r="E61" s="2410">
        <v>0.02180322138264669</v>
      </c>
      <c r="F61" s="49"/>
      <c r="G61" s="49"/>
      <c r="H61" s="49"/>
      <c r="I61" s="49"/>
      <c r="J61" s="199"/>
      <c r="K61" s="2410" t="s">
        <v>108</v>
      </c>
      <c r="L61" s="2410" t="s">
        <v>108</v>
      </c>
      <c r="M61" s="2410" t="s">
        <v>108</v>
      </c>
      <c r="N61" s="2411" t="s">
        <v>108</v>
      </c>
      <c r="O61" s="2394">
        <v>785.3956406456991</v>
      </c>
    </row>
    <row r="62" ht="18" customHeight="1" x14ac:dyDescent="0.25">
      <c r="B62" s="2395" t="s">
        <v>2049</v>
      </c>
      <c r="C62" s="2400">
        <v>448.81680000000006</v>
      </c>
      <c r="D62" s="2392">
        <v>0.04095</v>
      </c>
      <c r="E62" s="2392">
        <v>0.0117</v>
      </c>
      <c r="F62" s="49"/>
      <c r="G62" s="49"/>
      <c r="H62" s="49"/>
      <c r="I62" s="49"/>
      <c r="J62" s="49"/>
      <c r="K62" s="2392" t="s">
        <v>108</v>
      </c>
      <c r="L62" s="2392" t="s">
        <v>108</v>
      </c>
      <c r="M62" s="2392" t="s">
        <v>108</v>
      </c>
      <c r="N62" s="2393" t="s">
        <v>108</v>
      </c>
      <c r="O62" s="2396">
        <v>453.06390000000005</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17602.2126</v>
      </c>
      <c r="D64" s="291"/>
      <c r="E64" s="291"/>
      <c r="F64" s="518"/>
      <c r="G64" s="518"/>
      <c r="H64" s="518"/>
      <c r="I64" s="518"/>
      <c r="J64" s="291"/>
      <c r="K64" s="291"/>
      <c r="L64" s="291"/>
      <c r="M64" s="291"/>
      <c r="N64" s="2451"/>
      <c r="O64" s="2452">
        <v>17602.2126</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13322.060067053182</v>
      </c>
      <c r="D66" s="518"/>
      <c r="E66" s="518"/>
      <c r="F66" s="279"/>
      <c r="G66" s="518"/>
      <c r="H66" s="518"/>
      <c r="I66" s="518"/>
      <c r="J66" s="518"/>
      <c r="K66" s="518"/>
      <c r="L66" s="518"/>
      <c r="M66" s="518"/>
      <c r="N66" s="1449"/>
      <c r="O66" s="2399">
        <v>13322.060067053182</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370.458292400869</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338388.3777641392</v>
      </c>
      <c r="D10" s="2379">
        <v>60116.055944241576</v>
      </c>
      <c r="E10" s="2379">
        <v>24849.420105080197</v>
      </c>
      <c r="F10" s="2379">
        <v>31.472718647500006</v>
      </c>
      <c r="G10" s="2379">
        <v>154.51646832000003</v>
      </c>
      <c r="H10" s="2379" t="s">
        <v>81</v>
      </c>
      <c r="I10" s="2507">
        <v>30.015909090909094</v>
      </c>
      <c r="J10" s="2507" t="s">
        <v>81</v>
      </c>
      <c r="K10" s="2381">
        <v>423569.85890951945</v>
      </c>
      <c r="M10" s="1569"/>
    </row>
    <row r="11" ht="18" customHeight="1" x14ac:dyDescent="0.2">
      <c r="B11" s="2508" t="s">
        <v>2007</v>
      </c>
      <c r="C11" s="2444">
        <v>342302.58597121196</v>
      </c>
      <c r="D11" s="2444">
        <v>25954.010234664936</v>
      </c>
      <c r="E11" s="2444">
        <v>2197.266340716451</v>
      </c>
      <c r="F11" s="2386"/>
      <c r="G11" s="2386"/>
      <c r="H11" s="2509"/>
      <c r="I11" s="2509"/>
      <c r="J11" s="2510"/>
      <c r="K11" s="2511">
        <v>370453.86254659336</v>
      </c>
      <c r="L11" s="135"/>
    </row>
    <row r="12" ht="18" customHeight="1" x14ac:dyDescent="0.2">
      <c r="B12" s="2512" t="s">
        <v>154</v>
      </c>
      <c r="C12" s="2435">
        <v>339388.514419057</v>
      </c>
      <c r="D12" s="2435">
        <v>4939.603672846333</v>
      </c>
      <c r="E12" s="2435">
        <v>2197.010385776877</v>
      </c>
      <c r="F12" s="49"/>
      <c r="G12" s="49"/>
      <c r="H12" s="49"/>
      <c r="I12" s="2513"/>
      <c r="J12" s="2513"/>
      <c r="K12" s="2514">
        <v>346525.1284776802</v>
      </c>
      <c r="L12" s="135"/>
    </row>
    <row r="13" ht="18" customHeight="1" x14ac:dyDescent="0.2">
      <c r="B13" s="2515" t="s">
        <v>2009</v>
      </c>
      <c r="C13" s="2435">
        <v>190461.9435896402</v>
      </c>
      <c r="D13" s="2435">
        <v>22.016744098999997</v>
      </c>
      <c r="E13" s="2435">
        <v>736.3371508700001</v>
      </c>
      <c r="F13" s="49"/>
      <c r="G13" s="49"/>
      <c r="H13" s="49"/>
      <c r="I13" s="2513"/>
      <c r="J13" s="2513"/>
      <c r="K13" s="2514">
        <v>191220.2974846092</v>
      </c>
      <c r="L13" s="135"/>
    </row>
    <row r="14" ht="18" customHeight="1" x14ac:dyDescent="0.2">
      <c r="B14" s="2515" t="s">
        <v>2069</v>
      </c>
      <c r="C14" s="2435">
        <v>63009.8962444709</v>
      </c>
      <c r="D14" s="2435">
        <v>164.72661604000004</v>
      </c>
      <c r="E14" s="2435">
        <v>227.07875029250002</v>
      </c>
      <c r="F14" s="49"/>
      <c r="G14" s="49"/>
      <c r="H14" s="49"/>
      <c r="I14" s="2513"/>
      <c r="J14" s="2513"/>
      <c r="K14" s="2514">
        <v>63401.70161080341</v>
      </c>
      <c r="L14" s="135"/>
    </row>
    <row r="15" ht="18" customHeight="1" x14ac:dyDescent="0.2">
      <c r="B15" s="2515" t="s">
        <v>2011</v>
      </c>
      <c r="C15" s="2435">
        <v>23144.60641655077</v>
      </c>
      <c r="D15" s="2435">
        <v>192.0766853439174</v>
      </c>
      <c r="E15" s="2435">
        <v>270.38704718667566</v>
      </c>
      <c r="F15" s="49"/>
      <c r="G15" s="49"/>
      <c r="H15" s="49"/>
      <c r="I15" s="2513"/>
      <c r="J15" s="2513"/>
      <c r="K15" s="2514">
        <v>23607.070149081363</v>
      </c>
      <c r="L15" s="135"/>
    </row>
    <row r="16" ht="18" customHeight="1" x14ac:dyDescent="0.2">
      <c r="B16" s="2515" t="s">
        <v>2012</v>
      </c>
      <c r="C16" s="2435">
        <v>62772.06816839513</v>
      </c>
      <c r="D16" s="2435">
        <v>4560.783627363416</v>
      </c>
      <c r="E16" s="2435">
        <v>963.207437427701</v>
      </c>
      <c r="F16" s="49"/>
      <c r="G16" s="49"/>
      <c r="H16" s="49"/>
      <c r="I16" s="2513"/>
      <c r="J16" s="2513"/>
      <c r="K16" s="2514">
        <v>68296.05923318624</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2914.071552154936</v>
      </c>
      <c r="D18" s="2435">
        <v>21014.406561818603</v>
      </c>
      <c r="E18" s="2435">
        <v>0.25595493957442406</v>
      </c>
      <c r="F18" s="49"/>
      <c r="G18" s="49"/>
      <c r="H18" s="49"/>
      <c r="I18" s="2513"/>
      <c r="J18" s="2513"/>
      <c r="K18" s="2514">
        <v>23928.734068913112</v>
      </c>
      <c r="L18" s="135"/>
    </row>
    <row r="19" ht="18" customHeight="1" x14ac:dyDescent="0.2">
      <c r="B19" s="2515" t="s">
        <v>2014</v>
      </c>
      <c r="C19" s="2435">
        <v>2864.5474031875005</v>
      </c>
      <c r="D19" s="2435">
        <v>19458.188123093998</v>
      </c>
      <c r="E19" s="2435" t="s">
        <v>108</v>
      </c>
      <c r="F19" s="49"/>
      <c r="G19" s="49"/>
      <c r="H19" s="49"/>
      <c r="I19" s="2513"/>
      <c r="J19" s="2513"/>
      <c r="K19" s="2514">
        <v>22322.7355262815</v>
      </c>
      <c r="L19" s="135"/>
    </row>
    <row r="20" ht="18" customHeight="1" x14ac:dyDescent="0.2">
      <c r="B20" s="2516" t="s">
        <v>2015</v>
      </c>
      <c r="C20" s="2435">
        <v>49.52414896743525</v>
      </c>
      <c r="D20" s="2435">
        <v>1556.2184387246034</v>
      </c>
      <c r="E20" s="2435">
        <v>0.25595493957442406</v>
      </c>
      <c r="F20" s="49"/>
      <c r="G20" s="49"/>
      <c r="H20" s="49"/>
      <c r="I20" s="2513"/>
      <c r="J20" s="2513"/>
      <c r="K20" s="2514">
        <v>1605.998542631613</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18161.31171122072</v>
      </c>
      <c r="D22" s="2444">
        <v>55.5924340608</v>
      </c>
      <c r="E22" s="2444">
        <v>3578.442920109281</v>
      </c>
      <c r="F22" s="2444">
        <v>31.472718647500006</v>
      </c>
      <c r="G22" s="2444">
        <v>154.51646832000003</v>
      </c>
      <c r="H22" s="2444" t="s">
        <v>81</v>
      </c>
      <c r="I22" s="2444">
        <v>30.015909090909094</v>
      </c>
      <c r="J22" s="2519" t="s">
        <v>81</v>
      </c>
      <c r="K22" s="2511">
        <v>22011.352161449206</v>
      </c>
      <c r="L22" s="135"/>
    </row>
    <row r="23" ht="18" customHeight="1" x14ac:dyDescent="0.2">
      <c r="B23" s="2520" t="s">
        <v>2018</v>
      </c>
      <c r="C23" s="2435">
        <v>9738.565355470342</v>
      </c>
      <c r="D23" s="2435" t="s">
        <v>108</v>
      </c>
      <c r="E23" s="2435" t="s">
        <v>108</v>
      </c>
      <c r="F23" s="49"/>
      <c r="G23" s="49"/>
      <c r="H23" s="49"/>
      <c r="I23" s="2513"/>
      <c r="J23" s="2513"/>
      <c r="K23" s="2514">
        <v>9738.565355470342</v>
      </c>
      <c r="L23" s="135"/>
    </row>
    <row r="24" ht="18" customHeight="1" x14ac:dyDescent="0.2">
      <c r="B24" s="2520" t="s">
        <v>874</v>
      </c>
      <c r="C24" s="2435">
        <v>4314.890783707254</v>
      </c>
      <c r="D24" s="2435">
        <v>36.6739627408</v>
      </c>
      <c r="E24" s="2435">
        <v>3468.5540585999997</v>
      </c>
      <c r="F24" s="2412" t="s">
        <v>81</v>
      </c>
      <c r="G24" s="2412" t="s">
        <v>81</v>
      </c>
      <c r="H24" s="2412" t="s">
        <v>81</v>
      </c>
      <c r="I24" s="2521" t="s">
        <v>81</v>
      </c>
      <c r="J24" s="2521" t="s">
        <v>81</v>
      </c>
      <c r="K24" s="2514">
        <v>7820.118805048053</v>
      </c>
      <c r="L24" s="135"/>
    </row>
    <row r="25" ht="18" customHeight="1" x14ac:dyDescent="0.2">
      <c r="B25" s="2520" t="s">
        <v>628</v>
      </c>
      <c r="C25" s="2435">
        <v>3906.212372043122</v>
      </c>
      <c r="D25" s="2435">
        <v>18.918471320000002</v>
      </c>
      <c r="E25" s="2435" t="s">
        <v>81</v>
      </c>
      <c r="F25" s="2412" t="s">
        <v>81</v>
      </c>
      <c r="G25" s="2435">
        <v>154.51646832000003</v>
      </c>
      <c r="H25" s="2435" t="s">
        <v>81</v>
      </c>
      <c r="I25" s="2435">
        <v>17.090909090909093</v>
      </c>
      <c r="J25" s="2435" t="s">
        <v>81</v>
      </c>
      <c r="K25" s="2514">
        <v>4096.738220774031</v>
      </c>
      <c r="L25" s="135"/>
    </row>
    <row r="26" ht="18" customHeight="1" x14ac:dyDescent="0.2">
      <c r="B26" s="2522" t="s">
        <v>2071</v>
      </c>
      <c r="C26" s="2435">
        <v>201.64319999999998</v>
      </c>
      <c r="D26" s="2412" t="s">
        <v>79</v>
      </c>
      <c r="E26" s="2412" t="s">
        <v>79</v>
      </c>
      <c r="F26" s="49"/>
      <c r="G26" s="49"/>
      <c r="H26" s="49"/>
      <c r="I26" s="2513"/>
      <c r="J26" s="2513"/>
      <c r="K26" s="2514">
        <v>201.64319999999998</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31.472718647500006</v>
      </c>
      <c r="G28" s="2435" t="s">
        <v>81</v>
      </c>
      <c r="H28" s="2435" t="s">
        <v>81</v>
      </c>
      <c r="I28" s="2435"/>
      <c r="J28" s="2521" t="s">
        <v>81</v>
      </c>
      <c r="K28" s="2514">
        <v>31.472718647500006</v>
      </c>
      <c r="L28" s="135"/>
    </row>
    <row r="29" ht="18" customHeight="1" x14ac:dyDescent="0.2">
      <c r="B29" s="2522" t="s">
        <v>2074</v>
      </c>
      <c r="C29" s="2435" t="s">
        <v>81</v>
      </c>
      <c r="D29" s="2435" t="s">
        <v>81</v>
      </c>
      <c r="E29" s="2435">
        <v>109.88886150928126</v>
      </c>
      <c r="F29" s="2435" t="s">
        <v>81</v>
      </c>
      <c r="G29" s="2435" t="s">
        <v>81</v>
      </c>
      <c r="H29" s="2435" t="s">
        <v>81</v>
      </c>
      <c r="I29" s="2435">
        <v>12.925</v>
      </c>
      <c r="J29" s="2521" t="s">
        <v>81</v>
      </c>
      <c r="K29" s="2514">
        <v>122.81386150928125</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2019.0150499536328</v>
      </c>
      <c r="D31" s="2444">
        <v>17836.82708164507</v>
      </c>
      <c r="E31" s="2444">
        <v>16901.69364799923</v>
      </c>
      <c r="F31" s="2386"/>
      <c r="G31" s="2386"/>
      <c r="H31" s="2386"/>
      <c r="I31" s="2510"/>
      <c r="J31" s="2510"/>
      <c r="K31" s="2511">
        <v>36757.535779597936</v>
      </c>
      <c r="L31" s="135"/>
    </row>
    <row r="32" ht="18" customHeight="1" x14ac:dyDescent="0.2">
      <c r="B32" s="2512" t="s">
        <v>2024</v>
      </c>
      <c r="C32" s="49"/>
      <c r="D32" s="2435">
        <v>15768.645170317835</v>
      </c>
      <c r="E32" s="49"/>
      <c r="F32" s="49"/>
      <c r="G32" s="49"/>
      <c r="H32" s="49"/>
      <c r="I32" s="2513"/>
      <c r="J32" s="2513"/>
      <c r="K32" s="2514">
        <v>15768.645170317835</v>
      </c>
      <c r="L32" s="135"/>
    </row>
    <row r="33" ht="18" customHeight="1" x14ac:dyDescent="0.2">
      <c r="B33" s="2512" t="s">
        <v>2025</v>
      </c>
      <c r="C33" s="49"/>
      <c r="D33" s="2435">
        <v>2045.8630714595809</v>
      </c>
      <c r="E33" s="2435">
        <v>2942.669912053512</v>
      </c>
      <c r="F33" s="49"/>
      <c r="G33" s="49"/>
      <c r="H33" s="49"/>
      <c r="I33" s="2513"/>
      <c r="J33" s="2513"/>
      <c r="K33" s="2514">
        <v>4988.532983513092</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13950.154102253993</v>
      </c>
      <c r="F35" s="49"/>
      <c r="G35" s="49"/>
      <c r="H35" s="49"/>
      <c r="I35" s="2513"/>
      <c r="J35" s="2513"/>
      <c r="K35" s="2514">
        <v>13950.154102253993</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22.318839867656372</v>
      </c>
      <c r="E37" s="2435">
        <v>8.869633691722958</v>
      </c>
      <c r="F37" s="49"/>
      <c r="G37" s="49"/>
      <c r="H37" s="49"/>
      <c r="I37" s="2513"/>
      <c r="J37" s="2513"/>
      <c r="K37" s="2514">
        <v>31.188473559379332</v>
      </c>
      <c r="L37" s="135"/>
    </row>
    <row r="38" ht="18" customHeight="1" x14ac:dyDescent="0.2">
      <c r="B38" s="2512" t="s">
        <v>988</v>
      </c>
      <c r="C38" s="2412">
        <v>1503.5864785250615</v>
      </c>
      <c r="D38" s="2526"/>
      <c r="E38" s="2526"/>
      <c r="F38" s="49"/>
      <c r="G38" s="49"/>
      <c r="H38" s="49"/>
      <c r="I38" s="2513"/>
      <c r="J38" s="2513"/>
      <c r="K38" s="2514">
        <v>1503.5864785250615</v>
      </c>
      <c r="L38" s="135"/>
    </row>
    <row r="39" ht="18" customHeight="1" x14ac:dyDescent="0.2">
      <c r="B39" s="2512" t="s">
        <v>989</v>
      </c>
      <c r="C39" s="2412">
        <v>275</v>
      </c>
      <c r="D39" s="2526"/>
      <c r="E39" s="2526"/>
      <c r="F39" s="49"/>
      <c r="G39" s="49"/>
      <c r="H39" s="49"/>
      <c r="I39" s="2513"/>
      <c r="J39" s="2513"/>
      <c r="K39" s="2514">
        <v>275</v>
      </c>
      <c r="L39" s="135"/>
    </row>
    <row r="40" ht="18" customHeight="1" x14ac:dyDescent="0.2">
      <c r="B40" s="2512" t="s">
        <v>990</v>
      </c>
      <c r="C40" s="2412">
        <v>240.42857142857142</v>
      </c>
      <c r="D40" s="2526"/>
      <c r="E40" s="2526"/>
      <c r="F40" s="49"/>
      <c r="G40" s="49"/>
      <c r="H40" s="49"/>
      <c r="I40" s="2513"/>
      <c r="J40" s="2513"/>
      <c r="K40" s="2514">
        <v>240.42857142857142</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-24094.534968247084</v>
      </c>
      <c r="D42" s="2528">
        <v>42.755724916272236</v>
      </c>
      <c r="E42" s="2528">
        <v>1703.8365158672043</v>
      </c>
      <c r="F42" s="2386"/>
      <c r="G42" s="2386"/>
      <c r="H42" s="2386"/>
      <c r="I42" s="2510"/>
      <c r="J42" s="2510"/>
      <c r="K42" s="2511">
        <v>-22347.942727463607</v>
      </c>
      <c r="L42" s="135"/>
    </row>
    <row r="43" ht="18" customHeight="1" x14ac:dyDescent="0.2">
      <c r="B43" s="2512" t="s">
        <v>1352</v>
      </c>
      <c r="C43" s="2412">
        <v>-22292.544505828424</v>
      </c>
      <c r="D43" s="2412">
        <v>31.65567024427223</v>
      </c>
      <c r="E43" s="2412">
        <v>84.63834590906735</v>
      </c>
      <c r="F43" s="49"/>
      <c r="G43" s="49"/>
      <c r="H43" s="49"/>
      <c r="I43" s="2513"/>
      <c r="J43" s="2513"/>
      <c r="K43" s="2514">
        <v>-22176.250489675083</v>
      </c>
      <c r="L43" s="135"/>
    </row>
    <row r="44" ht="18" customHeight="1" x14ac:dyDescent="0.2">
      <c r="B44" s="2512" t="s">
        <v>1355</v>
      </c>
      <c r="C44" s="2412">
        <v>-3525.1841831151633</v>
      </c>
      <c r="D44" s="2412" t="s">
        <v>79</v>
      </c>
      <c r="E44" s="2412">
        <v>21.49263662120337</v>
      </c>
      <c r="F44" s="49"/>
      <c r="G44" s="49"/>
      <c r="H44" s="49"/>
      <c r="I44" s="2513"/>
      <c r="J44" s="2513"/>
      <c r="K44" s="2514">
        <v>-3503.69154649396</v>
      </c>
      <c r="L44" s="135"/>
    </row>
    <row r="45" ht="18" customHeight="1" x14ac:dyDescent="0.2">
      <c r="B45" s="2512" t="s">
        <v>1358</v>
      </c>
      <c r="C45" s="2412">
        <v>430.6532043703255</v>
      </c>
      <c r="D45" s="2412">
        <v>11.100054672000002</v>
      </c>
      <c r="E45" s="2412">
        <v>5.811502788</v>
      </c>
      <c r="F45" s="49"/>
      <c r="G45" s="49"/>
      <c r="H45" s="49"/>
      <c r="I45" s="2513"/>
      <c r="J45" s="2513"/>
      <c r="K45" s="2514">
        <v>447.5647618303255</v>
      </c>
      <c r="L45" s="135"/>
    </row>
    <row r="46" ht="18" customHeight="1" x14ac:dyDescent="0.2">
      <c r="B46" s="2512" t="s">
        <v>2077</v>
      </c>
      <c r="C46" s="2412">
        <v>655.9542000000597</v>
      </c>
      <c r="D46" s="2412" t="s">
        <v>79</v>
      </c>
      <c r="E46" s="2412">
        <v>12.810741224285714</v>
      </c>
      <c r="F46" s="49"/>
      <c r="G46" s="49"/>
      <c r="H46" s="49"/>
      <c r="I46" s="2513"/>
      <c r="J46" s="2513"/>
      <c r="K46" s="2514">
        <v>668.7649412243454</v>
      </c>
      <c r="L46" s="135"/>
    </row>
    <row r="47" ht="18" customHeight="1" x14ac:dyDescent="0.2">
      <c r="B47" s="2512" t="s">
        <v>2078</v>
      </c>
      <c r="C47" s="2412">
        <v>1578.8946531877084</v>
      </c>
      <c r="D47" s="2412" t="s">
        <v>81</v>
      </c>
      <c r="E47" s="2412">
        <v>1229.8373755469072</v>
      </c>
      <c r="F47" s="49"/>
      <c r="G47" s="49"/>
      <c r="H47" s="49"/>
      <c r="I47" s="2513"/>
      <c r="J47" s="2513"/>
      <c r="K47" s="2514">
        <v>2808.7320287346156</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-942.3083368615926</v>
      </c>
      <c r="D49" s="2406"/>
      <c r="E49" s="2406"/>
      <c r="F49" s="49"/>
      <c r="G49" s="49"/>
      <c r="H49" s="49"/>
      <c r="I49" s="2513"/>
      <c r="J49" s="2513"/>
      <c r="K49" s="2514">
        <v>-942.3083368615926</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16226.870468954501</v>
      </c>
      <c r="E51" s="2528">
        <v>468.1806803880308</v>
      </c>
      <c r="F51" s="2386"/>
      <c r="G51" s="2386"/>
      <c r="H51" s="2386"/>
      <c r="I51" s="2510"/>
      <c r="J51" s="2510"/>
      <c r="K51" s="2511">
        <v>16695.051149342533</v>
      </c>
      <c r="L51" s="135"/>
    </row>
    <row r="52" ht="18" customHeight="1" x14ac:dyDescent="0.2">
      <c r="B52" s="2512" t="s">
        <v>2082</v>
      </c>
      <c r="C52" s="49"/>
      <c r="D52" s="2412">
        <v>11942.0581261068</v>
      </c>
      <c r="E52" s="49"/>
      <c r="F52" s="49"/>
      <c r="G52" s="49"/>
      <c r="H52" s="49"/>
      <c r="I52" s="2513"/>
      <c r="J52" s="2513"/>
      <c r="K52" s="2514">
        <v>11942.0581261068</v>
      </c>
      <c r="L52" s="135"/>
    </row>
    <row r="53" ht="18" customHeight="1" x14ac:dyDescent="0.2">
      <c r="B53" s="2512" t="s">
        <v>2083</v>
      </c>
      <c r="C53" s="49"/>
      <c r="D53" s="2412">
        <v>28.027705237967737</v>
      </c>
      <c r="E53" s="2412">
        <v>15.915732617274536</v>
      </c>
      <c r="F53" s="49"/>
      <c r="G53" s="49"/>
      <c r="H53" s="49"/>
      <c r="I53" s="2513"/>
      <c r="J53" s="2513"/>
      <c r="K53" s="2514">
        <v>43.94343785524227</v>
      </c>
      <c r="L53" s="135"/>
    </row>
    <row r="54" ht="18" customHeight="1" x14ac:dyDescent="0.2">
      <c r="B54" s="2529" t="s">
        <v>2084</v>
      </c>
      <c r="C54" s="2412" t="s">
        <v>503</v>
      </c>
      <c r="D54" s="2412" t="s">
        <v>79</v>
      </c>
      <c r="E54" s="2412" t="s">
        <v>503</v>
      </c>
      <c r="F54" s="49"/>
      <c r="G54" s="49"/>
      <c r="H54" s="49"/>
      <c r="I54" s="2513"/>
      <c r="J54" s="2513"/>
      <c r="K54" s="2514" t="s">
        <v>503</v>
      </c>
      <c r="L54" s="135"/>
    </row>
    <row r="55" ht="18" customHeight="1" x14ac:dyDescent="0.2">
      <c r="B55" s="2512" t="s">
        <v>2085</v>
      </c>
      <c r="C55" s="49"/>
      <c r="D55" s="2412">
        <v>4256.784637609735</v>
      </c>
      <c r="E55" s="2412">
        <v>452.26494777075624</v>
      </c>
      <c r="F55" s="49"/>
      <c r="G55" s="49"/>
      <c r="H55" s="49"/>
      <c r="I55" s="2513"/>
      <c r="J55" s="2513"/>
      <c r="K55" s="2514">
        <v>4709.049585380491</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1228.2819644296192</v>
      </c>
      <c r="D60" s="2392">
        <v>1.2992225496785268</v>
      </c>
      <c r="E60" s="2392">
        <v>8.878353666401374</v>
      </c>
      <c r="F60" s="49"/>
      <c r="G60" s="49"/>
      <c r="H60" s="553"/>
      <c r="I60" s="2538"/>
      <c r="J60" s="2538"/>
      <c r="K60" s="2393">
        <v>1238.459540645699</v>
      </c>
    </row>
    <row r="61" ht="18" customHeight="1" x14ac:dyDescent="0.2">
      <c r="B61" s="2539" t="s">
        <v>125</v>
      </c>
      <c r="C61" s="2410">
        <v>779.4651644296192</v>
      </c>
      <c r="D61" s="2410">
        <v>0.15262254967852684</v>
      </c>
      <c r="E61" s="2410">
        <v>5.777853666401373</v>
      </c>
      <c r="F61" s="49"/>
      <c r="G61" s="49"/>
      <c r="H61" s="49"/>
      <c r="I61" s="1296"/>
      <c r="J61" s="1296"/>
      <c r="K61" s="2411">
        <v>785.3956406456991</v>
      </c>
    </row>
    <row r="62" ht="18" customHeight="1" x14ac:dyDescent="0.2">
      <c r="B62" s="2539" t="s">
        <v>2049</v>
      </c>
      <c r="C62" s="2392">
        <v>448.81680000000006</v>
      </c>
      <c r="D62" s="2392">
        <v>1.1466</v>
      </c>
      <c r="E62" s="2392">
        <v>3.1005000000000003</v>
      </c>
      <c r="F62" s="49"/>
      <c r="G62" s="49"/>
      <c r="H62" s="49"/>
      <c r="I62" s="2538"/>
      <c r="J62" s="2538"/>
      <c r="K62" s="2393">
        <v>453.06390000000005</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17602.2126</v>
      </c>
      <c r="D64" s="49"/>
      <c r="E64" s="49"/>
      <c r="F64" s="49"/>
      <c r="G64" s="49"/>
      <c r="H64" s="49"/>
      <c r="I64" s="2513"/>
      <c r="J64" s="2513"/>
      <c r="K64" s="2393">
        <v>17602.2126</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13322.060067053182</v>
      </c>
      <c r="D66" s="518"/>
      <c r="E66" s="518"/>
      <c r="F66" s="518"/>
      <c r="G66" s="518"/>
      <c r="H66" s="518"/>
      <c r="I66" s="2541"/>
      <c r="J66" s="2541"/>
      <c r="K66" s="2398">
        <v>13322.060067053182</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370.458292400869</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445917.80163698306</v>
      </c>
    </row>
    <row r="72" ht="18" customHeight="1" x14ac:dyDescent="0.2" s="191" customFormat="1">
      <c r="B72" s="2557"/>
      <c r="C72" s="2558"/>
      <c r="D72" s="2558"/>
      <c r="E72" s="2558"/>
      <c r="F72" s="2558"/>
      <c r="G72" s="2558"/>
      <c r="H72" s="2558"/>
      <c r="I72" s="2558"/>
      <c r="J72" s="2559" t="s">
        <v>2092</v>
      </c>
      <c r="K72" s="2560">
        <v>423569.85890951945</v>
      </c>
    </row>
    <row r="73" ht="18" customHeight="1" x14ac:dyDescent="0.2" s="191" customFormat="1">
      <c r="B73" s="2557"/>
      <c r="C73" s="2558"/>
      <c r="D73" s="2558"/>
      <c r="E73" s="2558"/>
      <c r="F73" s="2558"/>
      <c r="G73" s="2558"/>
      <c r="H73" s="2558"/>
      <c r="I73" s="2558"/>
      <c r="J73" s="2559" t="s">
        <v>2093</v>
      </c>
      <c r="K73" s="2560">
        <v>446288.25992938393</v>
      </c>
    </row>
    <row r="74" ht="18" customHeight="1" x14ac:dyDescent="0.2" s="191" customFormat="1">
      <c r="B74" s="2561"/>
      <c r="C74" s="2562"/>
      <c r="D74" s="2562"/>
      <c r="E74" s="2562"/>
      <c r="F74" s="2562"/>
      <c r="G74" s="2562"/>
      <c r="H74" s="2562"/>
      <c r="I74" s="2562"/>
      <c r="J74" s="2563" t="s">
        <v>2094</v>
      </c>
      <c r="K74" s="2564">
        <v>423940.3172019203</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2104</v>
      </c>
      <c r="D21" s="2578" t="s">
        <v>2105</v>
      </c>
      <c r="E21" s="2578" t="s">
        <v>2109</v>
      </c>
      <c r="F21" s="2578" t="s">
        <v>2108</v>
      </c>
      <c r="G21" s="2578" t="s">
        <v>2104</v>
      </c>
      <c r="H21" s="2578" t="s">
        <v>2111</v>
      </c>
      <c r="I21" s="2578" t="s">
        <v>108</v>
      </c>
      <c r="J21" s="2578" t="s">
        <v>108</v>
      </c>
      <c r="K21" s="2578" t="s">
        <v>2112</v>
      </c>
      <c r="L21" s="2578" t="s">
        <v>2111</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874</v>
      </c>
      <c r="C23" s="2578" t="s">
        <v>2104</v>
      </c>
      <c r="D23" s="2578" t="s">
        <v>2105</v>
      </c>
      <c r="E23" s="2578" t="s">
        <v>2109</v>
      </c>
      <c r="F23" s="2578" t="s">
        <v>2108</v>
      </c>
      <c r="G23" s="2578" t="s">
        <v>2113</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2114</v>
      </c>
      <c r="L24" s="2578" t="s">
        <v>2111</v>
      </c>
      <c r="M24" s="2578" t="s">
        <v>108</v>
      </c>
      <c r="N24" s="2578" t="s">
        <v>108</v>
      </c>
      <c r="O24" s="2578" t="s">
        <v>2109</v>
      </c>
      <c r="P24" s="2578" t="s">
        <v>2108</v>
      </c>
      <c r="Q24" s="2578" t="s">
        <v>108</v>
      </c>
      <c r="R24" s="2586" t="s">
        <v>108</v>
      </c>
    </row>
    <row r="25" ht="18" customHeight="1" x14ac:dyDescent="0.2">
      <c r="B25" s="2522" t="s">
        <v>2071</v>
      </c>
      <c r="C25" s="2578" t="s">
        <v>2109</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2113</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2115</v>
      </c>
      <c r="F30" s="2578" t="s">
        <v>2105</v>
      </c>
      <c r="G30" s="2578" t="s">
        <v>2115</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988</v>
      </c>
      <c r="C37" s="2578" t="s">
        <v>2116</v>
      </c>
      <c r="D37" s="2578" t="s">
        <v>2117</v>
      </c>
      <c r="E37" s="2600"/>
      <c r="F37" s="2600"/>
      <c r="G37" s="2584"/>
      <c r="H37" s="2584"/>
      <c r="I37" s="557"/>
      <c r="J37" s="2596"/>
      <c r="K37" s="557"/>
      <c r="L37" s="2596"/>
      <c r="M37" s="557"/>
      <c r="N37" s="2597"/>
      <c r="O37" s="2598"/>
      <c r="P37" s="2598"/>
      <c r="Q37" s="2598"/>
      <c r="R37" s="2599"/>
    </row>
    <row r="38" ht="18" customHeight="1" x14ac:dyDescent="0.2">
      <c r="B38" s="2512" t="s">
        <v>989</v>
      </c>
      <c r="C38" s="2578" t="s">
        <v>2116</v>
      </c>
      <c r="D38" s="2578" t="s">
        <v>2117</v>
      </c>
      <c r="E38" s="2600"/>
      <c r="F38" s="2600"/>
      <c r="G38" s="2584"/>
      <c r="H38" s="2584"/>
      <c r="I38" s="557"/>
      <c r="J38" s="2596"/>
      <c r="K38" s="557"/>
      <c r="L38" s="2596"/>
      <c r="M38" s="557"/>
      <c r="N38" s="2597"/>
      <c r="O38" s="2598"/>
      <c r="P38" s="2598"/>
      <c r="Q38" s="2598"/>
      <c r="R38" s="2599"/>
    </row>
    <row r="39" ht="18" customHeight="1" x14ac:dyDescent="0.2">
      <c r="B39" s="2512" t="s">
        <v>990</v>
      </c>
      <c r="C39" s="2578" t="s">
        <v>2116</v>
      </c>
      <c r="D39" s="2578" t="s">
        <v>2117</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2118</v>
      </c>
      <c r="C41" s="2578" t="s">
        <v>2115</v>
      </c>
      <c r="D41" s="2578" t="s">
        <v>2105</v>
      </c>
      <c r="E41" s="2578" t="s">
        <v>2115</v>
      </c>
      <c r="F41" s="2578" t="s">
        <v>2105</v>
      </c>
      <c r="G41" s="2578" t="s">
        <v>2115</v>
      </c>
      <c r="H41" s="2578" t="s">
        <v>2105</v>
      </c>
      <c r="I41" s="557"/>
      <c r="J41" s="2596"/>
      <c r="K41" s="557"/>
      <c r="L41" s="2596"/>
      <c r="M41" s="557"/>
      <c r="N41" s="2597"/>
      <c r="O41" s="2598"/>
      <c r="P41" s="2598"/>
      <c r="Q41" s="2598"/>
      <c r="R41" s="2599"/>
    </row>
    <row r="42" ht="18" customHeight="1" x14ac:dyDescent="0.2">
      <c r="B42" s="2512" t="s">
        <v>1352</v>
      </c>
      <c r="C42" s="2578" t="s">
        <v>2113</v>
      </c>
      <c r="D42" s="2578" t="s">
        <v>2105</v>
      </c>
      <c r="E42" s="2578" t="s">
        <v>2119</v>
      </c>
      <c r="F42" s="2578" t="s">
        <v>2105</v>
      </c>
      <c r="G42" s="2578" t="s">
        <v>2115</v>
      </c>
      <c r="H42" s="2578" t="s">
        <v>2105</v>
      </c>
      <c r="I42" s="557"/>
      <c r="J42" s="2596"/>
      <c r="K42" s="557"/>
      <c r="L42" s="2596"/>
      <c r="M42" s="557"/>
      <c r="N42" s="2597"/>
      <c r="O42" s="2598"/>
      <c r="P42" s="2598"/>
      <c r="Q42" s="2598"/>
      <c r="R42" s="2599"/>
    </row>
    <row r="43" ht="18" customHeight="1" x14ac:dyDescent="0.2">
      <c r="B43" s="2512" t="s">
        <v>1355</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1358</v>
      </c>
      <c r="C44" s="2578" t="s">
        <v>2115</v>
      </c>
      <c r="D44" s="2578" t="s">
        <v>2105</v>
      </c>
      <c r="E44" s="2578" t="s">
        <v>2120</v>
      </c>
      <c r="F44" s="2578" t="s">
        <v>2105</v>
      </c>
      <c r="G44" s="2578" t="s">
        <v>2120</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2113</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2113</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2121</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2122</v>
      </c>
    </row>
    <row r="58" ht="14.1" customHeight="1" x14ac:dyDescent="0.2">
      <c r="B58" s="2606" t="s">
        <v>2123</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2124</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2125</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2126</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2127</v>
      </c>
    </row>
    <row r="65" ht="14.1" customHeight="1" x14ac:dyDescent="0.2">
      <c r="B65" s="2615" t="s">
        <v>2128</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2129</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2130</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2131</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2132</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2133</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2134</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2135</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2136</v>
      </c>
      <c r="D7" s="2631"/>
      <c r="E7" s="2631"/>
      <c r="F7" s="2631"/>
      <c r="G7" s="2631"/>
      <c r="H7" s="2631" t="s">
        <v>2137</v>
      </c>
      <c r="I7" s="2631"/>
    </row>
    <row r="8" ht="18" customHeight="1" x14ac:dyDescent="0.2">
      <c r="B8" s="2632" t="s">
        <v>2138</v>
      </c>
      <c r="C8" s="2633" t="s">
        <v>576</v>
      </c>
      <c r="D8" s="2634" t="s">
        <v>72</v>
      </c>
      <c r="E8" s="2635" t="s">
        <v>73</v>
      </c>
      <c r="F8" s="2635" t="s">
        <v>2139</v>
      </c>
      <c r="G8" s="2635" t="s">
        <v>2140</v>
      </c>
      <c r="H8" s="2636" t="s">
        <v>2141</v>
      </c>
      <c r="I8" s="2637" t="s">
        <v>2142</v>
      </c>
    </row>
    <row r="9" ht="18" customHeight="1" x14ac:dyDescent="0.2">
      <c r="B9" s="2638"/>
      <c r="C9" s="2639" t="s">
        <v>76</v>
      </c>
      <c r="D9" s="2639"/>
      <c r="E9" s="2639"/>
      <c r="F9" s="2639"/>
      <c r="G9" s="2639"/>
      <c r="H9" s="2640" t="s">
        <v>76</v>
      </c>
      <c r="I9" s="2640"/>
    </row>
    <row r="10" ht="18" customHeight="1" x14ac:dyDescent="0.2">
      <c r="B10" s="2641" t="s">
        <v>374</v>
      </c>
      <c r="C10" s="2642" t="s">
        <v>108</v>
      </c>
      <c r="D10" s="2643">
        <v>5510.390500062697</v>
      </c>
      <c r="E10" s="2643">
        <v>969.8333070506735</v>
      </c>
      <c r="F10" s="2643">
        <v>1063.2048668648433</v>
      </c>
      <c r="G10" s="2644">
        <v>384.65375537094326</v>
      </c>
      <c r="H10" s="2645">
        <v>370.458292400869</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2143</v>
      </c>
      <c r="C12" s="1508" t="s">
        <v>108</v>
      </c>
      <c r="D12" s="169" t="s">
        <v>108</v>
      </c>
      <c r="E12" s="169" t="s">
        <v>108</v>
      </c>
      <c r="F12" s="169" t="s">
        <v>108</v>
      </c>
      <c r="G12" s="554" t="s">
        <v>108</v>
      </c>
      <c r="H12" s="2653">
        <v>370.458292400869</v>
      </c>
      <c r="I12" s="192" t="s">
        <v>108</v>
      </c>
    </row>
    <row r="13" ht="18" customHeight="1" x14ac:dyDescent="0.2">
      <c r="B13" s="2652" t="s">
        <v>2144</v>
      </c>
      <c r="C13" s="1508" t="s">
        <v>108</v>
      </c>
      <c r="D13" s="169" t="s">
        <v>108</v>
      </c>
      <c r="E13" s="169" t="s">
        <v>108</v>
      </c>
      <c r="F13" s="169" t="s">
        <v>108</v>
      </c>
      <c r="G13" s="2654"/>
      <c r="H13" s="2653" t="s">
        <v>108</v>
      </c>
      <c r="I13" s="192" t="s">
        <v>108</v>
      </c>
    </row>
    <row r="14" ht="18" customHeight="1" x14ac:dyDescent="0.2">
      <c r="B14" s="2652" t="s">
        <v>2145</v>
      </c>
      <c r="C14" s="1508" t="s">
        <v>108</v>
      </c>
      <c r="D14" s="169" t="s">
        <v>108</v>
      </c>
      <c r="E14" s="554" t="s">
        <v>108</v>
      </c>
      <c r="F14" s="554" t="s">
        <v>108</v>
      </c>
      <c r="G14" s="2654"/>
      <c r="H14" s="2655" t="s">
        <v>108</v>
      </c>
      <c r="I14" s="192" t="s">
        <v>108</v>
      </c>
    </row>
    <row r="15" ht="18" customHeight="1" x14ac:dyDescent="0.2">
      <c r="B15" s="2652" t="s">
        <v>2146</v>
      </c>
      <c r="C15" s="1508" t="s">
        <v>108</v>
      </c>
      <c r="D15" s="169" t="s">
        <v>108</v>
      </c>
      <c r="E15" s="554" t="s">
        <v>108</v>
      </c>
      <c r="F15" s="554" t="s">
        <v>108</v>
      </c>
      <c r="G15" s="554" t="s">
        <v>108</v>
      </c>
      <c r="H15" s="2655" t="s">
        <v>108</v>
      </c>
      <c r="I15" s="192" t="s">
        <v>108</v>
      </c>
    </row>
    <row r="16" ht="18" customHeight="1" x14ac:dyDescent="0.2">
      <c r="B16" s="2656" t="s">
        <v>2147</v>
      </c>
      <c r="C16" s="2657" t="s">
        <v>108</v>
      </c>
      <c r="D16" s="218">
        <v>5510.390500062697</v>
      </c>
      <c r="E16" s="1088">
        <v>969.8333070506735</v>
      </c>
      <c r="F16" s="1088">
        <v>1063.2048668648433</v>
      </c>
      <c r="G16" s="1088">
        <v>384.65375537094326</v>
      </c>
      <c r="H16" s="2658" t="s">
        <v>81</v>
      </c>
      <c r="I16" s="219" t="s">
        <v>81</v>
      </c>
    </row>
    <row r="17" ht="14.1" customHeight="1" x14ac:dyDescent="0.25">
      <c r="B17" s="220" t="s">
        <v>2148</v>
      </c>
      <c r="C17" s="845"/>
      <c r="D17" s="845"/>
      <c r="E17" s="845"/>
      <c r="F17" s="845"/>
      <c r="G17" s="845"/>
      <c r="H17" s="845"/>
      <c r="I17" s="845"/>
    </row>
    <row r="18" ht="14.1" customHeight="1" x14ac:dyDescent="0.25">
      <c r="B18" s="220" t="s">
        <v>2149</v>
      </c>
      <c r="C18" s="845"/>
      <c r="D18" s="845"/>
      <c r="E18" s="845"/>
      <c r="F18" s="845"/>
      <c r="G18" s="845"/>
      <c r="H18" s="845"/>
      <c r="I18" s="845"/>
    </row>
    <row r="19" ht="14.1" customHeight="1" x14ac:dyDescent="0.25">
      <c r="B19" s="220" t="s">
        <v>2150</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2151</v>
      </c>
      <c r="C24" s="2663"/>
      <c r="D24" s="2663"/>
      <c r="E24" s="2663"/>
      <c r="F24" s="2663"/>
      <c r="G24" s="2663"/>
      <c r="H24" s="2663"/>
      <c r="I24" s="2664"/>
    </row>
    <row r="25" ht="14.1" customHeight="1" x14ac:dyDescent="0.2">
      <c r="B25" s="2665" t="s">
        <v>2152</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2153</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2154</v>
      </c>
      <c r="G6" s="2675" t="s">
        <v>2155</v>
      </c>
    </row>
    <row r="7" ht="13.5" customHeight="1" x14ac:dyDescent="0.2">
      <c r="B7" s="2079"/>
      <c r="C7" s="2079"/>
      <c r="H7" s="2676"/>
    </row>
    <row r="8" ht="24" customHeight="1" x14ac:dyDescent="0.2">
      <c r="B8" s="2677" t="s">
        <v>2156</v>
      </c>
      <c r="C8" s="2678" t="s">
        <v>2157</v>
      </c>
      <c r="D8" s="2679" t="s">
        <v>2158</v>
      </c>
      <c r="E8" s="2679"/>
      <c r="F8" s="2680" t="s">
        <v>2159</v>
      </c>
      <c r="G8" s="2681" t="s">
        <v>2160</v>
      </c>
    </row>
    <row r="9" ht="18" customHeight="1" x14ac:dyDescent="0.2">
      <c r="B9" s="2682"/>
      <c r="C9" s="2683"/>
      <c r="D9" s="2684" t="s">
        <v>2161</v>
      </c>
      <c r="E9" s="2684" t="s">
        <v>2162</v>
      </c>
      <c r="F9" s="2685" t="s">
        <v>2163</v>
      </c>
      <c r="G9" s="2686" t="s">
        <v>2163</v>
      </c>
      <c r="H9" s="135"/>
    </row>
    <row r="10" ht="18" customHeight="1" x14ac:dyDescent="0.25">
      <c r="B10" s="2687" t="s">
        <v>2164</v>
      </c>
      <c r="C10" s="2688" t="s">
        <v>2165</v>
      </c>
      <c r="D10" s="2689" t="s">
        <v>2166</v>
      </c>
      <c r="E10" s="2689"/>
      <c r="F10" s="2689" t="s">
        <v>2166</v>
      </c>
      <c r="G10" s="2690" t="s">
        <v>2166</v>
      </c>
    </row>
    <row r="11" ht="18" customHeight="1" x14ac:dyDescent="0.25">
      <c r="B11" s="2687" t="s">
        <v>2164</v>
      </c>
      <c r="C11" s="2691" t="s">
        <v>2167</v>
      </c>
      <c r="D11" s="2689"/>
      <c r="E11" s="2689"/>
      <c r="F11" s="2689"/>
      <c r="G11" s="2690"/>
    </row>
    <row r="12" ht="18" customHeight="1" x14ac:dyDescent="0.25">
      <c r="B12" s="2687" t="s">
        <v>2164</v>
      </c>
      <c r="C12" s="2691" t="s">
        <v>2168</v>
      </c>
      <c r="D12" s="2689"/>
      <c r="E12" s="2689"/>
      <c r="F12" s="2689"/>
      <c r="G12" s="2690"/>
    </row>
    <row r="13" ht="18" customHeight="1" x14ac:dyDescent="0.25">
      <c r="B13" s="2687" t="s">
        <v>2169</v>
      </c>
      <c r="C13" s="2688" t="s">
        <v>2165</v>
      </c>
      <c r="D13" s="2689" t="s">
        <v>2166</v>
      </c>
      <c r="E13" s="2689" t="s">
        <v>2166</v>
      </c>
      <c r="F13" s="2689" t="s">
        <v>2166</v>
      </c>
      <c r="G13" s="2690" t="s">
        <v>2166</v>
      </c>
    </row>
    <row r="14" ht="18" customHeight="1" x14ac:dyDescent="0.25">
      <c r="B14" s="2687" t="s">
        <v>2169</v>
      </c>
      <c r="C14" s="2691" t="s">
        <v>2167</v>
      </c>
      <c r="D14" s="2689"/>
      <c r="E14" s="2689"/>
      <c r="F14" s="2689"/>
      <c r="G14" s="2690"/>
    </row>
    <row r="15" ht="18" customHeight="1" x14ac:dyDescent="0.25">
      <c r="B15" s="2687" t="s">
        <v>2169</v>
      </c>
      <c r="C15" s="2691" t="s">
        <v>2168</v>
      </c>
      <c r="D15" s="2689"/>
      <c r="E15" s="2689"/>
      <c r="F15" s="2689"/>
      <c r="G15" s="2690"/>
    </row>
    <row r="16" ht="18" customHeight="1" x14ac:dyDescent="0.25">
      <c r="B16" s="2687" t="s">
        <v>2170</v>
      </c>
      <c r="C16" s="2688" t="s">
        <v>2165</v>
      </c>
      <c r="D16" s="2689"/>
      <c r="E16" s="2689" t="s">
        <v>2166</v>
      </c>
      <c r="F16" s="2689" t="s">
        <v>2166</v>
      </c>
      <c r="G16" s="2690" t="s">
        <v>2166</v>
      </c>
    </row>
    <row r="17" ht="18" customHeight="1" x14ac:dyDescent="0.25">
      <c r="B17" s="2687" t="s">
        <v>2170</v>
      </c>
      <c r="C17" s="2691" t="s">
        <v>2167</v>
      </c>
      <c r="D17" s="2689"/>
      <c r="E17" s="2689"/>
      <c r="F17" s="2689"/>
      <c r="G17" s="2690"/>
    </row>
    <row r="18" ht="18" customHeight="1" x14ac:dyDescent="0.25">
      <c r="B18" s="2687" t="s">
        <v>2170</v>
      </c>
      <c r="C18" s="2691" t="s">
        <v>2168</v>
      </c>
      <c r="D18" s="2689"/>
      <c r="E18" s="2689"/>
      <c r="F18" s="2689"/>
      <c r="G18" s="2690"/>
    </row>
    <row r="19" ht="18" customHeight="1" x14ac:dyDescent="0.25">
      <c r="B19" s="2687" t="s">
        <v>2171</v>
      </c>
      <c r="C19" s="2688" t="s">
        <v>2165</v>
      </c>
      <c r="D19" s="2689"/>
      <c r="E19" s="2689" t="s">
        <v>2166</v>
      </c>
      <c r="F19" s="2689" t="s">
        <v>2166</v>
      </c>
      <c r="G19" s="2690" t="s">
        <v>2166</v>
      </c>
    </row>
    <row r="20" ht="18" customHeight="1" x14ac:dyDescent="0.25">
      <c r="B20" s="2687" t="s">
        <v>2171</v>
      </c>
      <c r="C20" s="2691" t="s">
        <v>2167</v>
      </c>
      <c r="D20" s="2689"/>
      <c r="E20" s="2689"/>
      <c r="F20" s="2689"/>
      <c r="G20" s="2690"/>
    </row>
    <row r="21" ht="18" customHeight="1" x14ac:dyDescent="0.25">
      <c r="B21" s="2687" t="s">
        <v>2171</v>
      </c>
      <c r="C21" s="2691" t="s">
        <v>2168</v>
      </c>
      <c r="D21" s="2689"/>
      <c r="E21" s="2689"/>
      <c r="F21" s="2689"/>
      <c r="G21" s="2690"/>
    </row>
    <row r="22" ht="18" customHeight="1" x14ac:dyDescent="0.25">
      <c r="B22" s="2687" t="s">
        <v>2172</v>
      </c>
      <c r="C22" s="2688" t="s">
        <v>2165</v>
      </c>
      <c r="D22" s="2689"/>
      <c r="E22" s="2689"/>
      <c r="F22" s="2689"/>
      <c r="G22" s="2690"/>
    </row>
    <row r="23" ht="18" customHeight="1" x14ac:dyDescent="0.25">
      <c r="B23" s="2687" t="s">
        <v>2172</v>
      </c>
      <c r="C23" s="2691" t="s">
        <v>2167</v>
      </c>
      <c r="D23" s="2689"/>
      <c r="E23" s="2689"/>
      <c r="F23" s="2689"/>
      <c r="G23" s="2690"/>
    </row>
    <row r="24" ht="18" customHeight="1" x14ac:dyDescent="0.25">
      <c r="B24" s="2687" t="s">
        <v>2172</v>
      </c>
      <c r="C24" s="2691" t="s">
        <v>2168</v>
      </c>
      <c r="D24" s="2689"/>
      <c r="E24" s="2689"/>
      <c r="F24" s="2689"/>
      <c r="G24" s="2690"/>
    </row>
    <row r="25" ht="18" customHeight="1" x14ac:dyDescent="0.25">
      <c r="B25" s="2687" t="s">
        <v>2173</v>
      </c>
      <c r="C25" s="2691" t="s">
        <v>2167</v>
      </c>
      <c r="D25" s="2689"/>
      <c r="E25" s="2689"/>
      <c r="F25" s="2689"/>
      <c r="G25" s="2690"/>
    </row>
    <row r="26" ht="18" customHeight="1" x14ac:dyDescent="0.25">
      <c r="B26" s="2687" t="s">
        <v>2173</v>
      </c>
      <c r="C26" s="2691" t="s">
        <v>2168</v>
      </c>
      <c r="D26" s="2689"/>
      <c r="E26" s="2689"/>
      <c r="F26" s="2689"/>
      <c r="G26" s="2690"/>
    </row>
    <row r="27" ht="18" customHeight="1" x14ac:dyDescent="0.25">
      <c r="B27" s="2692" t="s">
        <v>2174</v>
      </c>
      <c r="C27" s="2688" t="s">
        <v>2165</v>
      </c>
      <c r="D27" s="2689" t="s">
        <v>2166</v>
      </c>
      <c r="E27" s="2689"/>
      <c r="F27" s="2689" t="s">
        <v>2166</v>
      </c>
      <c r="G27" s="2690" t="s">
        <v>2166</v>
      </c>
    </row>
    <row r="28" ht="18" customHeight="1" x14ac:dyDescent="0.25">
      <c r="B28" s="2692" t="s">
        <v>2174</v>
      </c>
      <c r="C28" s="2691" t="s">
        <v>2167</v>
      </c>
      <c r="D28" s="2689"/>
      <c r="E28" s="2689"/>
      <c r="F28" s="2689"/>
      <c r="G28" s="2690"/>
    </row>
    <row r="29" ht="18" customHeight="1" x14ac:dyDescent="0.25">
      <c r="B29" s="2692" t="s">
        <v>2174</v>
      </c>
      <c r="C29" s="2691" t="s">
        <v>2168</v>
      </c>
      <c r="D29" s="2689"/>
      <c r="E29" s="2689"/>
      <c r="F29" s="2689"/>
      <c r="G29" s="2690"/>
    </row>
    <row r="30" ht="18" customHeight="1" x14ac:dyDescent="0.25">
      <c r="B30" s="2692" t="s">
        <v>2175</v>
      </c>
      <c r="C30" s="2688" t="s">
        <v>2165</v>
      </c>
      <c r="D30" s="2689" t="s">
        <v>2166</v>
      </c>
      <c r="E30" s="2689" t="s">
        <v>2166</v>
      </c>
      <c r="F30" s="2689" t="s">
        <v>2166</v>
      </c>
      <c r="G30" s="2690" t="s">
        <v>2166</v>
      </c>
    </row>
    <row r="31" ht="18" customHeight="1" x14ac:dyDescent="0.25">
      <c r="B31" s="2692" t="s">
        <v>2175</v>
      </c>
      <c r="C31" s="2691" t="s">
        <v>2167</v>
      </c>
      <c r="D31" s="2689"/>
      <c r="E31" s="2689"/>
      <c r="F31" s="2689"/>
      <c r="G31" s="2690"/>
    </row>
    <row r="32" ht="18" customHeight="1" x14ac:dyDescent="0.25">
      <c r="B32" s="2692" t="s">
        <v>2175</v>
      </c>
      <c r="C32" s="2691" t="s">
        <v>2168</v>
      </c>
      <c r="D32" s="2689"/>
      <c r="E32" s="2689"/>
      <c r="F32" s="2689"/>
      <c r="G32" s="2690"/>
    </row>
    <row r="33" ht="18" customHeight="1" x14ac:dyDescent="0.25">
      <c r="B33" s="2692" t="s">
        <v>2176</v>
      </c>
      <c r="C33" s="2688" t="s">
        <v>2165</v>
      </c>
      <c r="D33" s="2689" t="s">
        <v>2166</v>
      </c>
      <c r="E33" s="2689" t="s">
        <v>2166</v>
      </c>
      <c r="F33" s="2689" t="s">
        <v>2166</v>
      </c>
      <c r="G33" s="2690" t="s">
        <v>2166</v>
      </c>
    </row>
    <row r="34" ht="18" customHeight="1" x14ac:dyDescent="0.25">
      <c r="B34" s="2692" t="s">
        <v>2176</v>
      </c>
      <c r="C34" s="2691" t="s">
        <v>2167</v>
      </c>
      <c r="D34" s="2689"/>
      <c r="E34" s="2689"/>
      <c r="F34" s="2689"/>
      <c r="G34" s="2690"/>
    </row>
    <row r="35" ht="18" customHeight="1" x14ac:dyDescent="0.25">
      <c r="B35" s="2692" t="s">
        <v>2176</v>
      </c>
      <c r="C35" s="2691" t="s">
        <v>2168</v>
      </c>
      <c r="D35" s="2689"/>
      <c r="E35" s="2689"/>
      <c r="F35" s="2689"/>
      <c r="G35" s="2690"/>
    </row>
    <row r="36" ht="18" customHeight="1" x14ac:dyDescent="0.25">
      <c r="B36" s="2692" t="s">
        <v>2177</v>
      </c>
      <c r="C36" s="2688" t="s">
        <v>2165</v>
      </c>
      <c r="D36" s="2689" t="s">
        <v>2166</v>
      </c>
      <c r="E36" s="2689" t="s">
        <v>2166</v>
      </c>
      <c r="F36" s="2689" t="s">
        <v>2166</v>
      </c>
      <c r="G36" s="2690" t="s">
        <v>2166</v>
      </c>
    </row>
    <row r="37" ht="18" customHeight="1" x14ac:dyDescent="0.25">
      <c r="B37" s="2692" t="s">
        <v>2177</v>
      </c>
      <c r="C37" s="2691" t="s">
        <v>2167</v>
      </c>
      <c r="D37" s="2689"/>
      <c r="E37" s="2689"/>
      <c r="F37" s="2689"/>
      <c r="G37" s="2690"/>
    </row>
    <row r="38" ht="18" customHeight="1" x14ac:dyDescent="0.25">
      <c r="B38" s="2692" t="s">
        <v>2177</v>
      </c>
      <c r="C38" s="2691" t="s">
        <v>2168</v>
      </c>
      <c r="D38" s="2689"/>
      <c r="E38" s="2689"/>
      <c r="F38" s="2689"/>
      <c r="G38" s="2690"/>
    </row>
    <row r="39" ht="18" customHeight="1" x14ac:dyDescent="0.25">
      <c r="B39" s="2692" t="s">
        <v>2178</v>
      </c>
      <c r="C39" s="2688" t="s">
        <v>2165</v>
      </c>
      <c r="D39" s="2689"/>
      <c r="E39" s="2689"/>
      <c r="F39" s="2689"/>
      <c r="G39" s="2690"/>
    </row>
    <row r="40" ht="18" customHeight="1" x14ac:dyDescent="0.25">
      <c r="B40" s="2692" t="s">
        <v>2178</v>
      </c>
      <c r="C40" s="2691" t="s">
        <v>2167</v>
      </c>
      <c r="D40" s="2689"/>
      <c r="E40" s="2689"/>
      <c r="F40" s="2689"/>
      <c r="G40" s="2690"/>
    </row>
    <row r="41" ht="18" customHeight="1" x14ac:dyDescent="0.25">
      <c r="B41" s="2692" t="s">
        <v>2178</v>
      </c>
      <c r="C41" s="2691" t="s">
        <v>2168</v>
      </c>
      <c r="D41" s="2689"/>
      <c r="E41" s="2689"/>
      <c r="F41" s="2689"/>
      <c r="G41" s="2690"/>
    </row>
    <row r="42" ht="18" customHeight="1" x14ac:dyDescent="0.25">
      <c r="B42" s="2692" t="s">
        <v>2179</v>
      </c>
      <c r="C42" s="2691" t="s">
        <v>2167</v>
      </c>
      <c r="D42" s="2689"/>
      <c r="E42" s="2689"/>
      <c r="F42" s="2689"/>
      <c r="G42" s="2690"/>
    </row>
    <row r="43" ht="18" customHeight="1" x14ac:dyDescent="0.25">
      <c r="B43" s="2692" t="s">
        <v>2179</v>
      </c>
      <c r="C43" s="2691" t="s">
        <v>2168</v>
      </c>
      <c r="D43" s="2689"/>
      <c r="E43" s="2689"/>
      <c r="F43" s="2689"/>
      <c r="G43" s="2690"/>
    </row>
    <row r="44" ht="18" customHeight="1" x14ac:dyDescent="0.25">
      <c r="B44" s="2687" t="s">
        <v>2180</v>
      </c>
      <c r="C44" s="2688" t="s">
        <v>2165</v>
      </c>
      <c r="D44" s="2689"/>
      <c r="E44" s="2689"/>
      <c r="F44" s="2689"/>
      <c r="G44" s="2690"/>
    </row>
    <row r="45" ht="18" customHeight="1" x14ac:dyDescent="0.25">
      <c r="B45" s="2687" t="s">
        <v>2180</v>
      </c>
      <c r="C45" s="2691" t="s">
        <v>2167</v>
      </c>
      <c r="D45" s="2689"/>
      <c r="E45" s="2689"/>
      <c r="F45" s="2689"/>
      <c r="G45" s="2690"/>
    </row>
    <row r="46" ht="18" customHeight="1" x14ac:dyDescent="0.25">
      <c r="B46" s="2687" t="s">
        <v>2180</v>
      </c>
      <c r="C46" s="2691" t="s">
        <v>2168</v>
      </c>
      <c r="D46" s="2689"/>
      <c r="E46" s="2689"/>
      <c r="F46" s="2689"/>
      <c r="G46" s="2690"/>
    </row>
    <row r="47" ht="18" customHeight="1" x14ac:dyDescent="0.25">
      <c r="B47" s="2687" t="s">
        <v>2181</v>
      </c>
      <c r="C47" s="2688" t="s">
        <v>2165</v>
      </c>
      <c r="D47" s="2689" t="s">
        <v>2166</v>
      </c>
      <c r="E47" s="2689" t="s">
        <v>2166</v>
      </c>
      <c r="F47" s="2689" t="s">
        <v>2166</v>
      </c>
      <c r="G47" s="2690" t="s">
        <v>2166</v>
      </c>
    </row>
    <row r="48" ht="18" customHeight="1" x14ac:dyDescent="0.25">
      <c r="B48" s="2687" t="s">
        <v>2181</v>
      </c>
      <c r="C48" s="2691" t="s">
        <v>2167</v>
      </c>
      <c r="D48" s="2689"/>
      <c r="E48" s="2689"/>
      <c r="F48" s="2689"/>
      <c r="G48" s="2690"/>
    </row>
    <row r="49" ht="18" customHeight="1" x14ac:dyDescent="0.25">
      <c r="B49" s="2687" t="s">
        <v>2181</v>
      </c>
      <c r="C49" s="2691" t="s">
        <v>2168</v>
      </c>
      <c r="D49" s="2689"/>
      <c r="E49" s="2689"/>
      <c r="F49" s="2689"/>
      <c r="G49" s="2690"/>
    </row>
    <row r="50" ht="18" customHeight="1" x14ac:dyDescent="0.25">
      <c r="B50" s="2687" t="s">
        <v>2182</v>
      </c>
      <c r="C50" s="2688" t="s">
        <v>2165</v>
      </c>
      <c r="D50" s="2689"/>
      <c r="E50" s="2689" t="s">
        <v>2166</v>
      </c>
      <c r="F50" s="2689" t="s">
        <v>2166</v>
      </c>
      <c r="G50" s="2690" t="s">
        <v>2166</v>
      </c>
    </row>
    <row r="51" ht="18" customHeight="1" x14ac:dyDescent="0.25">
      <c r="B51" s="2687" t="s">
        <v>2182</v>
      </c>
      <c r="C51" s="2691" t="s">
        <v>2167</v>
      </c>
      <c r="D51" s="2689"/>
      <c r="E51" s="2689"/>
      <c r="F51" s="2689"/>
      <c r="G51" s="2690"/>
    </row>
    <row r="52" ht="18" customHeight="1" x14ac:dyDescent="0.25">
      <c r="B52" s="2687" t="s">
        <v>2182</v>
      </c>
      <c r="C52" s="2691" t="s">
        <v>2168</v>
      </c>
      <c r="D52" s="2689"/>
      <c r="E52" s="2689"/>
      <c r="F52" s="2689"/>
      <c r="G52" s="2690"/>
    </row>
    <row r="53" ht="18" customHeight="1" x14ac:dyDescent="0.25">
      <c r="B53" s="2687" t="s">
        <v>2183</v>
      </c>
      <c r="C53" s="2688" t="s">
        <v>2165</v>
      </c>
      <c r="D53" s="2689"/>
      <c r="E53" s="2689"/>
      <c r="F53" s="2689"/>
      <c r="G53" s="2690"/>
    </row>
    <row r="54" ht="18" customHeight="1" x14ac:dyDescent="0.25">
      <c r="B54" s="2687" t="s">
        <v>2183</v>
      </c>
      <c r="C54" s="2691" t="s">
        <v>2167</v>
      </c>
      <c r="D54" s="2689"/>
      <c r="E54" s="2689"/>
      <c r="F54" s="2689"/>
      <c r="G54" s="2690"/>
    </row>
    <row r="55" ht="18" customHeight="1" x14ac:dyDescent="0.25">
      <c r="B55" s="2687" t="s">
        <v>2183</v>
      </c>
      <c r="C55" s="2691" t="s">
        <v>2168</v>
      </c>
      <c r="D55" s="2689"/>
      <c r="E55" s="2689"/>
      <c r="F55" s="2689"/>
      <c r="G55" s="2690"/>
    </row>
    <row r="56" ht="18" customHeight="1" x14ac:dyDescent="0.25">
      <c r="B56" s="2687" t="s">
        <v>2184</v>
      </c>
      <c r="C56" s="2688" t="s">
        <v>2165</v>
      </c>
      <c r="D56" s="2689"/>
      <c r="E56" s="2689"/>
      <c r="F56" s="2689"/>
      <c r="G56" s="2690"/>
    </row>
    <row r="57" ht="18" customHeight="1" x14ac:dyDescent="0.25">
      <c r="B57" s="2687" t="s">
        <v>2184</v>
      </c>
      <c r="C57" s="2691" t="s">
        <v>2167</v>
      </c>
      <c r="D57" s="2689"/>
      <c r="E57" s="2689"/>
      <c r="F57" s="2689"/>
      <c r="G57" s="2690"/>
    </row>
    <row r="58" ht="18" customHeight="1" x14ac:dyDescent="0.25">
      <c r="B58" s="2687" t="s">
        <v>2184</v>
      </c>
      <c r="C58" s="2691" t="s">
        <v>2168</v>
      </c>
      <c r="D58" s="2689"/>
      <c r="E58" s="2689"/>
      <c r="F58" s="2689"/>
      <c r="G58" s="2690"/>
    </row>
    <row r="59" ht="18" customHeight="1" x14ac:dyDescent="0.25">
      <c r="B59" s="2687" t="s">
        <v>2185</v>
      </c>
      <c r="C59" s="2688" t="s">
        <v>2165</v>
      </c>
      <c r="D59" s="2689"/>
      <c r="E59" s="2689"/>
      <c r="F59" s="2689"/>
      <c r="G59" s="2690"/>
    </row>
    <row r="60" ht="18" customHeight="1" x14ac:dyDescent="0.25">
      <c r="B60" s="2687" t="s">
        <v>2185</v>
      </c>
      <c r="C60" s="2691" t="s">
        <v>2167</v>
      </c>
      <c r="D60" s="2689"/>
      <c r="E60" s="2689"/>
      <c r="F60" s="2689"/>
      <c r="G60" s="2690"/>
    </row>
    <row r="61" ht="18" customHeight="1" x14ac:dyDescent="0.25">
      <c r="B61" s="2687" t="s">
        <v>2185</v>
      </c>
      <c r="C61" s="2691" t="s">
        <v>2168</v>
      </c>
      <c r="D61" s="2689"/>
      <c r="E61" s="2689"/>
      <c r="F61" s="2689"/>
      <c r="G61" s="2690"/>
    </row>
    <row r="62" ht="18" customHeight="1" x14ac:dyDescent="0.25">
      <c r="B62" s="2687" t="s">
        <v>2186</v>
      </c>
      <c r="C62" s="2691" t="s">
        <v>2167</v>
      </c>
      <c r="D62" s="2689"/>
      <c r="E62" s="2689"/>
      <c r="F62" s="2689"/>
      <c r="G62" s="2690"/>
    </row>
    <row r="63" ht="18" customHeight="1" x14ac:dyDescent="0.25">
      <c r="B63" s="2687" t="s">
        <v>2186</v>
      </c>
      <c r="C63" s="2691" t="s">
        <v>2168</v>
      </c>
      <c r="D63" s="2689"/>
      <c r="E63" s="2689"/>
      <c r="F63" s="2689"/>
      <c r="G63" s="2690"/>
    </row>
    <row r="64" ht="18" customHeight="1" x14ac:dyDescent="0.25">
      <c r="B64" s="2687" t="s">
        <v>2187</v>
      </c>
      <c r="C64" s="2688" t="s">
        <v>2165</v>
      </c>
      <c r="D64" s="2689"/>
      <c r="E64" s="2689"/>
      <c r="F64" s="2689"/>
      <c r="G64" s="2690"/>
    </row>
    <row r="65" ht="18" customHeight="1" x14ac:dyDescent="0.25">
      <c r="B65" s="2687" t="s">
        <v>2187</v>
      </c>
      <c r="C65" s="2691" t="s">
        <v>2167</v>
      </c>
      <c r="D65" s="2689"/>
      <c r="E65" s="2689"/>
      <c r="F65" s="2689"/>
      <c r="G65" s="2690"/>
    </row>
    <row r="66" ht="18" customHeight="1" x14ac:dyDescent="0.25">
      <c r="B66" s="2687" t="s">
        <v>2187</v>
      </c>
      <c r="C66" s="2691" t="s">
        <v>2168</v>
      </c>
      <c r="D66" s="2689"/>
      <c r="E66" s="2689"/>
      <c r="F66" s="2689"/>
      <c r="G66" s="2690"/>
    </row>
    <row r="67" ht="18" customHeight="1" x14ac:dyDescent="0.25">
      <c r="B67" s="2687" t="s">
        <v>2188</v>
      </c>
      <c r="C67" s="2688" t="s">
        <v>2165</v>
      </c>
      <c r="D67" s="2689" t="s">
        <v>2166</v>
      </c>
      <c r="E67" s="2689" t="s">
        <v>2166</v>
      </c>
      <c r="F67" s="2689" t="s">
        <v>2166</v>
      </c>
      <c r="G67" s="2690" t="s">
        <v>2166</v>
      </c>
    </row>
    <row r="68" ht="18" customHeight="1" x14ac:dyDescent="0.25">
      <c r="B68" s="2687" t="s">
        <v>2188</v>
      </c>
      <c r="C68" s="2691" t="s">
        <v>2167</v>
      </c>
      <c r="D68" s="2689"/>
      <c r="E68" s="2689"/>
      <c r="F68" s="2689"/>
      <c r="G68" s="2690"/>
    </row>
    <row r="69" ht="18" customHeight="1" x14ac:dyDescent="0.25">
      <c r="B69" s="2687" t="s">
        <v>2188</v>
      </c>
      <c r="C69" s="2691" t="s">
        <v>2168</v>
      </c>
      <c r="D69" s="2689"/>
      <c r="E69" s="2689" t="s">
        <v>2166</v>
      </c>
      <c r="F69" s="2689" t="s">
        <v>2166</v>
      </c>
      <c r="G69" s="2690" t="s">
        <v>2166</v>
      </c>
    </row>
    <row r="70" ht="18" customHeight="1" x14ac:dyDescent="0.25">
      <c r="B70" s="2687" t="s">
        <v>2189</v>
      </c>
      <c r="C70" s="2688" t="s">
        <v>2165</v>
      </c>
      <c r="D70" s="2689" t="s">
        <v>2166</v>
      </c>
      <c r="E70" s="2689" t="s">
        <v>2166</v>
      </c>
      <c r="F70" s="2689" t="s">
        <v>2166</v>
      </c>
      <c r="G70" s="2690" t="s">
        <v>2166</v>
      </c>
    </row>
    <row r="71" ht="18" customHeight="1" x14ac:dyDescent="0.25">
      <c r="B71" s="2687" t="s">
        <v>2189</v>
      </c>
      <c r="C71" s="2691" t="s">
        <v>2167</v>
      </c>
      <c r="D71" s="2689" t="s">
        <v>2166</v>
      </c>
      <c r="E71" s="2689" t="s">
        <v>2166</v>
      </c>
      <c r="F71" s="2689" t="s">
        <v>2166</v>
      </c>
      <c r="G71" s="2690" t="s">
        <v>2166</v>
      </c>
    </row>
    <row r="72" ht="18" customHeight="1" x14ac:dyDescent="0.25">
      <c r="B72" s="2687" t="s">
        <v>2189</v>
      </c>
      <c r="C72" s="2691" t="s">
        <v>2168</v>
      </c>
      <c r="D72" s="2689"/>
      <c r="E72" s="2689"/>
      <c r="F72" s="2689"/>
      <c r="G72" s="2690"/>
    </row>
    <row r="73" ht="18" customHeight="1" x14ac:dyDescent="0.25">
      <c r="B73" s="2687" t="s">
        <v>2190</v>
      </c>
      <c r="C73" s="2688" t="s">
        <v>2165</v>
      </c>
      <c r="D73" s="2689" t="s">
        <v>2166</v>
      </c>
      <c r="E73" s="2689" t="s">
        <v>2166</v>
      </c>
      <c r="F73" s="2689" t="s">
        <v>2166</v>
      </c>
      <c r="G73" s="2690" t="s">
        <v>2166</v>
      </c>
    </row>
    <row r="74" ht="18" customHeight="1" x14ac:dyDescent="0.25">
      <c r="B74" s="2687" t="s">
        <v>2190</v>
      </c>
      <c r="C74" s="2691" t="s">
        <v>2167</v>
      </c>
      <c r="D74" s="2689"/>
      <c r="E74" s="2689"/>
      <c r="F74" s="2689"/>
      <c r="G74" s="2690"/>
    </row>
    <row r="75" ht="18" customHeight="1" x14ac:dyDescent="0.25">
      <c r="B75" s="2687" t="s">
        <v>2190</v>
      </c>
      <c r="C75" s="2691" t="s">
        <v>2168</v>
      </c>
      <c r="D75" s="2689"/>
      <c r="E75" s="2689"/>
      <c r="F75" s="2689"/>
      <c r="G75" s="2690"/>
    </row>
    <row r="76" ht="18" customHeight="1" x14ac:dyDescent="0.25">
      <c r="B76" s="2687" t="s">
        <v>2191</v>
      </c>
      <c r="C76" s="2688" t="s">
        <v>2165</v>
      </c>
      <c r="D76" s="2689"/>
      <c r="E76" s="2689"/>
      <c r="F76" s="2689"/>
      <c r="G76" s="2690"/>
    </row>
    <row r="77" ht="18" customHeight="1" x14ac:dyDescent="0.25">
      <c r="B77" s="2687" t="s">
        <v>2191</v>
      </c>
      <c r="C77" s="2691" t="s">
        <v>2167</v>
      </c>
      <c r="D77" s="2689"/>
      <c r="E77" s="2689"/>
      <c r="F77" s="2689"/>
      <c r="G77" s="2690"/>
    </row>
    <row r="78" ht="18" customHeight="1" x14ac:dyDescent="0.25">
      <c r="B78" s="2687" t="s">
        <v>2191</v>
      </c>
      <c r="C78" s="2691" t="s">
        <v>2168</v>
      </c>
      <c r="D78" s="2689"/>
      <c r="E78" s="2689"/>
      <c r="F78" s="2689"/>
      <c r="G78" s="2690"/>
    </row>
    <row r="79" ht="18" customHeight="1" x14ac:dyDescent="0.25">
      <c r="B79" s="2687" t="s">
        <v>2192</v>
      </c>
      <c r="C79" s="2688" t="s">
        <v>2165</v>
      </c>
      <c r="D79" s="2689"/>
      <c r="E79" s="2689"/>
      <c r="F79" s="2689"/>
      <c r="G79" s="2690"/>
    </row>
    <row r="80" ht="18" customHeight="1" x14ac:dyDescent="0.25">
      <c r="B80" s="2687" t="s">
        <v>2192</v>
      </c>
      <c r="C80" s="2691" t="s">
        <v>2167</v>
      </c>
      <c r="D80" s="2689"/>
      <c r="E80" s="2689"/>
      <c r="F80" s="2689"/>
      <c r="G80" s="2690"/>
    </row>
    <row r="81" ht="18" customHeight="1" x14ac:dyDescent="0.25">
      <c r="B81" s="2687" t="s">
        <v>2192</v>
      </c>
      <c r="C81" s="2691" t="s">
        <v>2168</v>
      </c>
      <c r="D81" s="2689"/>
      <c r="E81" s="2689"/>
      <c r="F81" s="2689"/>
      <c r="G81" s="2690"/>
    </row>
    <row r="82" ht="18" customHeight="1" x14ac:dyDescent="0.25">
      <c r="B82" s="2687" t="s">
        <v>2193</v>
      </c>
      <c r="C82" s="2691" t="s">
        <v>2167</v>
      </c>
      <c r="D82" s="2689"/>
      <c r="E82" s="2689" t="s">
        <v>2166</v>
      </c>
      <c r="F82" s="2689" t="s">
        <v>2166</v>
      </c>
      <c r="G82" s="2690" t="s">
        <v>2166</v>
      </c>
    </row>
    <row r="83" ht="18" customHeight="1" x14ac:dyDescent="0.25">
      <c r="B83" s="2687" t="s">
        <v>2193</v>
      </c>
      <c r="C83" s="2691" t="s">
        <v>2168</v>
      </c>
      <c r="D83" s="2689"/>
      <c r="E83" s="2689"/>
      <c r="F83" s="2689"/>
      <c r="G83" s="2690"/>
    </row>
    <row r="84" ht="18" customHeight="1" x14ac:dyDescent="0.25">
      <c r="B84" s="2687" t="s">
        <v>2194</v>
      </c>
      <c r="C84" s="2688" t="s">
        <v>2165</v>
      </c>
      <c r="D84" s="2689"/>
      <c r="E84" s="2689"/>
      <c r="F84" s="2689"/>
      <c r="G84" s="2690"/>
    </row>
    <row r="85" ht="18" customHeight="1" x14ac:dyDescent="0.25">
      <c r="B85" s="2687" t="s">
        <v>2194</v>
      </c>
      <c r="C85" s="2691" t="s">
        <v>2167</v>
      </c>
      <c r="D85" s="2689"/>
      <c r="E85" s="2689"/>
      <c r="F85" s="2689"/>
      <c r="G85" s="2690"/>
    </row>
    <row r="86" ht="18" customHeight="1" x14ac:dyDescent="0.25">
      <c r="B86" s="2687" t="s">
        <v>2194</v>
      </c>
      <c r="C86" s="2691" t="s">
        <v>2168</v>
      </c>
      <c r="D86" s="2689"/>
      <c r="E86" s="2689"/>
      <c r="F86" s="2689"/>
      <c r="G86" s="2690"/>
    </row>
    <row r="87" ht="18" customHeight="1" x14ac:dyDescent="0.2">
      <c r="B87" s="2687" t="s">
        <v>2195</v>
      </c>
      <c r="C87" s="2691" t="s">
        <v>2196</v>
      </c>
      <c r="D87" s="2689"/>
      <c r="E87" s="2689"/>
      <c r="F87" s="2689"/>
      <c r="G87" s="2690"/>
    </row>
    <row r="88" ht="18" customHeight="1" x14ac:dyDescent="0.25">
      <c r="B88" s="2687" t="s">
        <v>2195</v>
      </c>
      <c r="C88" s="2691" t="s">
        <v>2167</v>
      </c>
      <c r="D88" s="2689"/>
      <c r="E88" s="2689"/>
      <c r="F88" s="2689"/>
      <c r="G88" s="2690"/>
    </row>
    <row r="89" ht="18" customHeight="1" x14ac:dyDescent="0.25">
      <c r="B89" s="2687" t="s">
        <v>2195</v>
      </c>
      <c r="C89" s="2691" t="s">
        <v>2168</v>
      </c>
      <c r="D89" s="2689"/>
      <c r="E89" s="2689"/>
      <c r="F89" s="2689"/>
      <c r="G89" s="2690"/>
    </row>
    <row r="90" ht="18" customHeight="1" x14ac:dyDescent="0.25">
      <c r="B90" s="2687" t="s">
        <v>2197</v>
      </c>
      <c r="C90" s="2688" t="s">
        <v>2165</v>
      </c>
      <c r="D90" s="2689"/>
      <c r="E90" s="2689"/>
      <c r="F90" s="2689"/>
      <c r="G90" s="2690"/>
    </row>
    <row r="91" ht="18" customHeight="1" x14ac:dyDescent="0.25">
      <c r="B91" s="2687" t="s">
        <v>2197</v>
      </c>
      <c r="C91" s="2691" t="s">
        <v>2167</v>
      </c>
      <c r="D91" s="2689"/>
      <c r="E91" s="2689"/>
      <c r="F91" s="2689"/>
      <c r="G91" s="2690"/>
    </row>
    <row r="92" ht="18" customHeight="1" x14ac:dyDescent="0.25">
      <c r="B92" s="2687" t="s">
        <v>2197</v>
      </c>
      <c r="C92" s="2691" t="s">
        <v>2168</v>
      </c>
      <c r="D92" s="2689"/>
      <c r="E92" s="2689"/>
      <c r="F92" s="2689"/>
      <c r="G92" s="2690"/>
    </row>
    <row r="93" ht="18" customHeight="1" x14ac:dyDescent="0.25">
      <c r="B93" s="2687" t="s">
        <v>2198</v>
      </c>
      <c r="C93" s="2688" t="s">
        <v>2165</v>
      </c>
      <c r="D93" s="2689"/>
      <c r="E93" s="2689"/>
      <c r="F93" s="2689"/>
      <c r="G93" s="2690"/>
    </row>
    <row r="94" ht="18" customHeight="1" x14ac:dyDescent="0.25">
      <c r="B94" s="2687" t="s">
        <v>2198</v>
      </c>
      <c r="C94" s="2691" t="s">
        <v>2167</v>
      </c>
      <c r="D94" s="2689"/>
      <c r="E94" s="2689"/>
      <c r="F94" s="2689"/>
      <c r="G94" s="2690"/>
    </row>
    <row r="95" ht="18" customHeight="1" x14ac:dyDescent="0.25">
      <c r="B95" s="2687" t="s">
        <v>2198</v>
      </c>
      <c r="C95" s="2691" t="s">
        <v>2168</v>
      </c>
      <c r="D95" s="2689"/>
      <c r="E95" s="2689"/>
      <c r="F95" s="2689"/>
      <c r="G95" s="2690"/>
    </row>
    <row r="96" ht="18" customHeight="1" x14ac:dyDescent="0.25">
      <c r="B96" s="2687" t="s">
        <v>2199</v>
      </c>
      <c r="C96" s="2688" t="s">
        <v>2165</v>
      </c>
      <c r="D96" s="2689"/>
      <c r="E96" s="2689"/>
      <c r="F96" s="2689"/>
      <c r="G96" s="2690"/>
    </row>
    <row r="97" ht="18" customHeight="1" x14ac:dyDescent="0.25">
      <c r="B97" s="2687" t="s">
        <v>2199</v>
      </c>
      <c r="C97" s="2691" t="s">
        <v>2167</v>
      </c>
      <c r="D97" s="2689"/>
      <c r="E97" s="2689"/>
      <c r="F97" s="2689"/>
      <c r="G97" s="2690"/>
    </row>
    <row r="98" ht="18" customHeight="1" x14ac:dyDescent="0.25">
      <c r="B98" s="2687" t="s">
        <v>2199</v>
      </c>
      <c r="C98" s="2691" t="s">
        <v>2168</v>
      </c>
      <c r="D98" s="2689"/>
      <c r="E98" s="2689"/>
      <c r="F98" s="2689"/>
      <c r="G98" s="2690"/>
    </row>
    <row r="99" ht="18" customHeight="1" x14ac:dyDescent="0.25">
      <c r="B99" s="2687" t="s">
        <v>2200</v>
      </c>
      <c r="C99" s="2691" t="s">
        <v>2167</v>
      </c>
      <c r="D99" s="2689"/>
      <c r="E99" s="2689"/>
      <c r="F99" s="2689"/>
      <c r="G99" s="2690"/>
    </row>
    <row r="100" ht="18" customHeight="1" x14ac:dyDescent="0.25">
      <c r="B100" s="2687" t="s">
        <v>2200</v>
      </c>
      <c r="C100" s="2691" t="s">
        <v>2168</v>
      </c>
      <c r="D100" s="2689"/>
      <c r="E100" s="2689"/>
      <c r="F100" s="2689"/>
      <c r="G100" s="2690"/>
    </row>
    <row r="101" ht="18" customHeight="1" x14ac:dyDescent="0.25">
      <c r="B101" s="2687" t="s">
        <v>2201</v>
      </c>
      <c r="C101" s="2688" t="s">
        <v>2165</v>
      </c>
      <c r="D101" s="2689" t="s">
        <v>2166</v>
      </c>
      <c r="E101" s="2689"/>
      <c r="F101" s="2689" t="s">
        <v>2166</v>
      </c>
      <c r="G101" s="2690" t="s">
        <v>2166</v>
      </c>
    </row>
    <row r="102" ht="18" customHeight="1" x14ac:dyDescent="0.25">
      <c r="B102" s="2687" t="s">
        <v>2201</v>
      </c>
      <c r="C102" s="2691" t="s">
        <v>2167</v>
      </c>
      <c r="D102" s="2689" t="s">
        <v>2166</v>
      </c>
      <c r="E102" s="2689" t="s">
        <v>2166</v>
      </c>
      <c r="F102" s="2689" t="s">
        <v>2166</v>
      </c>
      <c r="G102" s="2690" t="s">
        <v>2166</v>
      </c>
    </row>
    <row r="103" ht="18" customHeight="1" x14ac:dyDescent="0.25">
      <c r="B103" s="2687" t="s">
        <v>2202</v>
      </c>
      <c r="C103" s="2688" t="s">
        <v>2165</v>
      </c>
      <c r="D103" s="2689"/>
      <c r="E103" s="2689"/>
      <c r="F103" s="2689"/>
      <c r="G103" s="2690"/>
    </row>
    <row r="104" ht="18" customHeight="1" x14ac:dyDescent="0.25">
      <c r="B104" s="2687" t="s">
        <v>2203</v>
      </c>
      <c r="C104" s="2691" t="s">
        <v>2167</v>
      </c>
      <c r="D104" s="2689"/>
      <c r="E104" s="2689"/>
      <c r="F104" s="2689"/>
      <c r="G104" s="2690"/>
    </row>
    <row r="105" ht="18" customHeight="1" x14ac:dyDescent="0.25">
      <c r="B105" s="2687" t="s">
        <v>2204</v>
      </c>
      <c r="C105" s="2688" t="s">
        <v>2165</v>
      </c>
      <c r="D105" s="2689"/>
      <c r="E105" s="2689"/>
      <c r="F105" s="2689"/>
      <c r="G105" s="2690"/>
    </row>
    <row r="106" ht="18" customHeight="1" x14ac:dyDescent="0.25">
      <c r="B106" s="2687" t="s">
        <v>2204</v>
      </c>
      <c r="C106" s="2691" t="s">
        <v>2167</v>
      </c>
      <c r="D106" s="2689"/>
      <c r="E106" s="2689"/>
      <c r="F106" s="2689"/>
      <c r="G106" s="2690"/>
    </row>
    <row r="107" ht="18" customHeight="1" x14ac:dyDescent="0.25">
      <c r="B107" s="2687" t="s">
        <v>2205</v>
      </c>
      <c r="C107" s="2688" t="s">
        <v>2165</v>
      </c>
      <c r="D107" s="2689"/>
      <c r="E107" s="2689"/>
      <c r="F107" s="2689"/>
      <c r="G107" s="2690"/>
    </row>
    <row r="108" ht="18" customHeight="1" x14ac:dyDescent="0.25">
      <c r="B108" s="2687" t="s">
        <v>2205</v>
      </c>
      <c r="C108" s="2691" t="s">
        <v>2167</v>
      </c>
      <c r="D108" s="2689"/>
      <c r="E108" s="2689"/>
      <c r="F108" s="2689"/>
      <c r="G108" s="2690"/>
    </row>
    <row r="109" ht="18" customHeight="1" x14ac:dyDescent="0.25">
      <c r="B109" s="2687" t="s">
        <v>2205</v>
      </c>
      <c r="C109" s="2691" t="s">
        <v>2168</v>
      </c>
      <c r="D109" s="2689"/>
      <c r="E109" s="2689"/>
      <c r="F109" s="2689"/>
      <c r="G109" s="2690"/>
    </row>
    <row r="110" ht="18" customHeight="1" x14ac:dyDescent="0.25">
      <c r="B110" s="2687" t="s">
        <v>2206</v>
      </c>
      <c r="C110" s="2688" t="s">
        <v>2165</v>
      </c>
      <c r="D110" s="2689"/>
      <c r="E110" s="2689"/>
      <c r="F110" s="2689"/>
      <c r="G110" s="2690"/>
    </row>
    <row r="111" ht="18" customHeight="1" x14ac:dyDescent="0.25">
      <c r="B111" s="2687" t="s">
        <v>2206</v>
      </c>
      <c r="C111" s="2691" t="s">
        <v>2167</v>
      </c>
      <c r="D111" s="2689"/>
      <c r="E111" s="2689"/>
      <c r="F111" s="2689"/>
      <c r="G111" s="2690"/>
    </row>
    <row r="112" ht="18" customHeight="1" x14ac:dyDescent="0.25">
      <c r="B112" s="2687" t="s">
        <v>2206</v>
      </c>
      <c r="C112" s="2691" t="s">
        <v>2168</v>
      </c>
      <c r="D112" s="2689"/>
      <c r="E112" s="2689"/>
      <c r="F112" s="2689"/>
      <c r="G112" s="2690"/>
    </row>
    <row r="113" ht="18" customHeight="1" x14ac:dyDescent="0.25">
      <c r="B113" s="2687" t="s">
        <v>2207</v>
      </c>
      <c r="C113" s="2688" t="s">
        <v>2165</v>
      </c>
      <c r="D113" s="2689"/>
      <c r="E113" s="2689"/>
      <c r="F113" s="2689"/>
      <c r="G113" s="2690"/>
    </row>
    <row r="114" ht="18" customHeight="1" x14ac:dyDescent="0.25">
      <c r="B114" s="2692" t="s">
        <v>2208</v>
      </c>
      <c r="C114" s="2688" t="s">
        <v>2165</v>
      </c>
      <c r="D114" s="2689"/>
      <c r="E114" s="2689"/>
      <c r="F114" s="2689"/>
      <c r="G114" s="2690"/>
    </row>
    <row r="115" ht="18" customHeight="1" x14ac:dyDescent="0.25">
      <c r="B115" s="2687" t="s">
        <v>2209</v>
      </c>
      <c r="C115" s="2688" t="s">
        <v>2165</v>
      </c>
      <c r="D115" s="2689" t="s">
        <v>2166</v>
      </c>
      <c r="E115" s="2689" t="s">
        <v>2166</v>
      </c>
      <c r="F115" s="2689" t="s">
        <v>2166</v>
      </c>
      <c r="G115" s="2690" t="s">
        <v>2166</v>
      </c>
    </row>
    <row r="116" ht="18" customHeight="1" x14ac:dyDescent="0.25">
      <c r="B116" s="2687" t="s">
        <v>2210</v>
      </c>
      <c r="C116" s="2688" t="s">
        <v>2165</v>
      </c>
      <c r="D116" s="2689" t="s">
        <v>2166</v>
      </c>
      <c r="E116" s="2689" t="s">
        <v>2166</v>
      </c>
      <c r="F116" s="2689" t="s">
        <v>2166</v>
      </c>
      <c r="G116" s="2690" t="s">
        <v>2166</v>
      </c>
    </row>
    <row r="117" ht="18" customHeight="1" x14ac:dyDescent="0.25">
      <c r="B117" s="2687" t="s">
        <v>2211</v>
      </c>
      <c r="C117" s="2688" t="s">
        <v>2165</v>
      </c>
      <c r="D117" s="2689"/>
      <c r="E117" s="2689"/>
      <c r="F117" s="2689"/>
      <c r="G117" s="2690"/>
    </row>
    <row r="118" ht="18" customHeight="1" x14ac:dyDescent="0.25">
      <c r="B118" s="2687" t="s">
        <v>2212</v>
      </c>
      <c r="C118" s="2688" t="s">
        <v>2165</v>
      </c>
      <c r="D118" s="2689"/>
      <c r="E118" s="2689"/>
      <c r="F118" s="2689"/>
      <c r="G118" s="2690"/>
    </row>
    <row r="119" ht="18" customHeight="1" x14ac:dyDescent="0.25">
      <c r="B119" s="2687" t="s">
        <v>2213</v>
      </c>
      <c r="C119" s="2688" t="s">
        <v>2165</v>
      </c>
      <c r="D119" s="2689" t="s">
        <v>2166</v>
      </c>
      <c r="E119" s="2689" t="s">
        <v>2166</v>
      </c>
      <c r="F119" s="2689" t="s">
        <v>2166</v>
      </c>
      <c r="G119" s="2690" t="s">
        <v>2166</v>
      </c>
    </row>
    <row r="120" ht="18" customHeight="1" x14ac:dyDescent="0.25">
      <c r="B120" s="2687" t="s">
        <v>2213</v>
      </c>
      <c r="C120" s="2691" t="s">
        <v>2167</v>
      </c>
      <c r="D120" s="2689"/>
      <c r="E120" s="2689"/>
      <c r="F120" s="2689"/>
      <c r="G120" s="2690"/>
    </row>
    <row r="121" ht="18" customHeight="1" x14ac:dyDescent="0.25">
      <c r="B121" s="2687" t="s">
        <v>2213</v>
      </c>
      <c r="C121" s="2691" t="s">
        <v>2168</v>
      </c>
      <c r="D121" s="2689"/>
      <c r="E121" s="2689"/>
      <c r="F121" s="2689"/>
      <c r="G121" s="2690"/>
    </row>
    <row r="122" ht="18" customHeight="1" x14ac:dyDescent="0.25">
      <c r="B122" s="2687" t="s">
        <v>2214</v>
      </c>
      <c r="C122" s="2691" t="s">
        <v>2168</v>
      </c>
      <c r="D122" s="2689" t="s">
        <v>2166</v>
      </c>
      <c r="E122" s="2689" t="s">
        <v>2166</v>
      </c>
      <c r="F122" s="2689" t="s">
        <v>2166</v>
      </c>
      <c r="G122" s="2690" t="s">
        <v>2166</v>
      </c>
    </row>
    <row r="123" ht="18" customHeight="1" x14ac:dyDescent="0.25">
      <c r="B123" s="2687" t="s">
        <v>2215</v>
      </c>
      <c r="C123" s="2688" t="s">
        <v>2165</v>
      </c>
      <c r="D123" s="2689"/>
      <c r="E123" s="2689"/>
      <c r="F123" s="2689"/>
      <c r="G123" s="2690"/>
    </row>
    <row r="124" ht="18" customHeight="1" x14ac:dyDescent="0.25">
      <c r="B124" s="2687" t="s">
        <v>2215</v>
      </c>
      <c r="C124" s="2691" t="s">
        <v>2168</v>
      </c>
      <c r="D124" s="2689"/>
      <c r="E124" s="2689"/>
      <c r="F124" s="2689"/>
      <c r="G124" s="2690"/>
    </row>
    <row r="125" ht="18" customHeight="1" x14ac:dyDescent="0.25">
      <c r="B125" s="2687" t="s">
        <v>2216</v>
      </c>
      <c r="C125" s="2688" t="s">
        <v>2165</v>
      </c>
      <c r="D125" s="2689"/>
      <c r="E125" s="2689"/>
      <c r="F125" s="2689"/>
      <c r="G125" s="2690"/>
    </row>
    <row r="126" ht="18" customHeight="1" x14ac:dyDescent="0.25">
      <c r="B126" s="2687" t="s">
        <v>2216</v>
      </c>
      <c r="C126" s="2691" t="s">
        <v>2168</v>
      </c>
      <c r="D126" s="2689"/>
      <c r="E126" s="2689"/>
      <c r="F126" s="2689"/>
      <c r="G126" s="2690"/>
    </row>
    <row r="127" ht="18" customHeight="1" x14ac:dyDescent="0.25">
      <c r="B127" s="2687" t="s">
        <v>2217</v>
      </c>
      <c r="C127" s="2688" t="s">
        <v>2165</v>
      </c>
      <c r="D127" s="2689"/>
      <c r="E127" s="2689" t="s">
        <v>2166</v>
      </c>
      <c r="F127" s="2689" t="s">
        <v>2166</v>
      </c>
      <c r="G127" s="2690" t="s">
        <v>2166</v>
      </c>
    </row>
    <row r="128" ht="18" customHeight="1" x14ac:dyDescent="0.25">
      <c r="B128" s="2687" t="s">
        <v>2217</v>
      </c>
      <c r="C128" s="2691" t="s">
        <v>2167</v>
      </c>
      <c r="D128" s="2689"/>
      <c r="E128" s="2689"/>
      <c r="F128" s="2689"/>
      <c r="G128" s="2690"/>
    </row>
    <row r="129" ht="18" customHeight="1" x14ac:dyDescent="0.25">
      <c r="B129" s="2687" t="s">
        <v>2218</v>
      </c>
      <c r="C129" s="2688" t="s">
        <v>2165</v>
      </c>
      <c r="D129" s="2689"/>
      <c r="E129" s="2689"/>
      <c r="F129" s="2689"/>
      <c r="G129" s="2690"/>
    </row>
    <row r="130" ht="18" customHeight="1" x14ac:dyDescent="0.25">
      <c r="B130" s="2687" t="s">
        <v>2219</v>
      </c>
      <c r="C130" s="2688" t="s">
        <v>2165</v>
      </c>
      <c r="D130" s="2689"/>
      <c r="E130" s="2689"/>
      <c r="F130" s="2689"/>
      <c r="G130" s="2690"/>
    </row>
    <row r="131" ht="18" customHeight="1" x14ac:dyDescent="0.25">
      <c r="B131" s="2692" t="s">
        <v>2220</v>
      </c>
      <c r="C131" s="2688" t="s">
        <v>2165</v>
      </c>
      <c r="D131" s="2689"/>
      <c r="E131" s="2689"/>
      <c r="F131" s="2689"/>
      <c r="G131" s="2690"/>
    </row>
    <row r="132" ht="18" customHeight="1" x14ac:dyDescent="0.25">
      <c r="B132" s="2692" t="s">
        <v>2220</v>
      </c>
      <c r="C132" s="2691" t="s">
        <v>2167</v>
      </c>
      <c r="D132" s="2689"/>
      <c r="E132" s="2689"/>
      <c r="F132" s="2689"/>
      <c r="G132" s="2690"/>
    </row>
    <row r="133" ht="18" customHeight="1" x14ac:dyDescent="0.2">
      <c r="B133" s="2687" t="s">
        <v>2221</v>
      </c>
      <c r="C133" s="2691" t="s">
        <v>2222</v>
      </c>
      <c r="D133" s="2689"/>
      <c r="E133" s="2689"/>
      <c r="F133" s="2689"/>
      <c r="G133" s="2690"/>
    </row>
    <row r="134" ht="18" customHeight="1" x14ac:dyDescent="0.25">
      <c r="B134" s="2687" t="s">
        <v>2223</v>
      </c>
      <c r="C134" s="2688" t="s">
        <v>2165</v>
      </c>
      <c r="D134" s="2689"/>
      <c r="E134" s="2689"/>
      <c r="F134" s="2689"/>
      <c r="G134" s="2690"/>
    </row>
    <row r="135" ht="18" customHeight="1" x14ac:dyDescent="0.25">
      <c r="B135" s="2687" t="s">
        <v>2223</v>
      </c>
      <c r="C135" s="2691" t="s">
        <v>2167</v>
      </c>
      <c r="D135" s="2689"/>
      <c r="E135" s="2689"/>
      <c r="F135" s="2689"/>
      <c r="G135" s="2690"/>
    </row>
    <row r="136" ht="18" customHeight="1" x14ac:dyDescent="0.25">
      <c r="B136" s="2687" t="s">
        <v>2223</v>
      </c>
      <c r="C136" s="2691" t="s">
        <v>2168</v>
      </c>
      <c r="D136" s="2689"/>
      <c r="E136" s="2689"/>
      <c r="F136" s="2689"/>
      <c r="G136" s="2690"/>
    </row>
    <row r="137" ht="18" customHeight="1" x14ac:dyDescent="0.2">
      <c r="B137" s="2687" t="s">
        <v>2223</v>
      </c>
      <c r="C137" s="2691" t="s">
        <v>2222</v>
      </c>
      <c r="D137" s="2689"/>
      <c r="E137" s="2689"/>
      <c r="F137" s="2689"/>
      <c r="G137" s="2690"/>
    </row>
    <row r="138" ht="18" customHeight="1" x14ac:dyDescent="0.25">
      <c r="B138" s="2687" t="s">
        <v>2224</v>
      </c>
      <c r="C138" s="2688" t="s">
        <v>2165</v>
      </c>
      <c r="D138" s="2689" t="s">
        <v>2166</v>
      </c>
      <c r="E138" s="2689" t="s">
        <v>2166</v>
      </c>
      <c r="F138" s="2689" t="s">
        <v>2166</v>
      </c>
      <c r="G138" s="2690" t="s">
        <v>2166</v>
      </c>
    </row>
    <row r="139" ht="18" customHeight="1" x14ac:dyDescent="0.25">
      <c r="B139" s="2687" t="s">
        <v>2224</v>
      </c>
      <c r="C139" s="2691" t="s">
        <v>2167</v>
      </c>
      <c r="D139" s="2689"/>
      <c r="E139" s="2689"/>
      <c r="F139" s="2689"/>
      <c r="G139" s="2690"/>
    </row>
    <row r="140" ht="18" customHeight="1" x14ac:dyDescent="0.25">
      <c r="B140" s="2687" t="s">
        <v>2225</v>
      </c>
      <c r="C140" s="2688" t="s">
        <v>2165</v>
      </c>
      <c r="D140" s="2689"/>
      <c r="E140" s="2689"/>
      <c r="F140" s="2689"/>
      <c r="G140" s="2690"/>
    </row>
    <row r="141" ht="18" customHeight="1" x14ac:dyDescent="0.25">
      <c r="B141" s="2687" t="s">
        <v>2225</v>
      </c>
      <c r="C141" s="2691" t="s">
        <v>2167</v>
      </c>
      <c r="D141" s="2689"/>
      <c r="E141" s="2689"/>
      <c r="F141" s="2689"/>
      <c r="G141" s="2690"/>
    </row>
    <row r="142" ht="18" customHeight="1" x14ac:dyDescent="0.25">
      <c r="B142" s="2687" t="s">
        <v>2226</v>
      </c>
      <c r="C142" s="2688" t="s">
        <v>2165</v>
      </c>
      <c r="D142" s="2689"/>
      <c r="E142" s="2689"/>
      <c r="F142" s="2689"/>
      <c r="G142" s="2690"/>
    </row>
    <row r="143" ht="18" customHeight="1" x14ac:dyDescent="0.2">
      <c r="B143" s="2687" t="s">
        <v>2226</v>
      </c>
      <c r="C143" s="2691" t="s">
        <v>2064</v>
      </c>
      <c r="D143" s="2689"/>
      <c r="E143" s="2689"/>
      <c r="F143" s="2689"/>
      <c r="G143" s="2690"/>
    </row>
    <row r="144" ht="18" customHeight="1" x14ac:dyDescent="0.25">
      <c r="B144" s="2687" t="s">
        <v>2226</v>
      </c>
      <c r="C144" s="2691" t="s">
        <v>2227</v>
      </c>
      <c r="D144" s="2689"/>
      <c r="E144" s="2689"/>
      <c r="F144" s="2689"/>
      <c r="G144" s="2690"/>
    </row>
    <row r="145" ht="18" customHeight="1" x14ac:dyDescent="0.25">
      <c r="B145" s="2687" t="s">
        <v>2228</v>
      </c>
      <c r="C145" s="2688" t="s">
        <v>2165</v>
      </c>
      <c r="D145" s="2689"/>
      <c r="E145" s="2689"/>
      <c r="F145" s="2689"/>
      <c r="G145" s="2690"/>
    </row>
    <row r="146" ht="18" customHeight="1" x14ac:dyDescent="0.2">
      <c r="B146" s="2687" t="s">
        <v>2228</v>
      </c>
      <c r="C146" s="2691" t="s">
        <v>2100</v>
      </c>
      <c r="D146" s="2689"/>
      <c r="E146" s="2689"/>
      <c r="F146" s="2689"/>
      <c r="G146" s="2690"/>
    </row>
    <row r="147" ht="18" customHeight="1" x14ac:dyDescent="0.2">
      <c r="B147" s="2687" t="s">
        <v>2228</v>
      </c>
      <c r="C147" s="2691" t="s">
        <v>2064</v>
      </c>
      <c r="D147" s="2689"/>
      <c r="E147" s="2689"/>
      <c r="F147" s="2689"/>
      <c r="G147" s="2690"/>
    </row>
    <row r="148" ht="18" customHeight="1" x14ac:dyDescent="0.25">
      <c r="B148" s="2687" t="s">
        <v>2228</v>
      </c>
      <c r="C148" s="2691" t="s">
        <v>2227</v>
      </c>
      <c r="D148" s="2689"/>
      <c r="E148" s="2689"/>
      <c r="F148" s="2689"/>
      <c r="G148" s="2690"/>
    </row>
    <row r="149" ht="18" customHeight="1" x14ac:dyDescent="0.2">
      <c r="B149" s="2687" t="s">
        <v>2228</v>
      </c>
      <c r="C149" s="2691" t="s">
        <v>2065</v>
      </c>
      <c r="D149" s="2689"/>
      <c r="E149" s="2689"/>
      <c r="F149" s="2689"/>
      <c r="G149" s="2690"/>
    </row>
    <row r="150" ht="18" customHeight="1" x14ac:dyDescent="0.25">
      <c r="B150" s="2687" t="s">
        <v>2229</v>
      </c>
      <c r="C150" s="2688" t="s">
        <v>2165</v>
      </c>
      <c r="D150" s="2689"/>
      <c r="E150" s="2689"/>
      <c r="F150" s="2689"/>
      <c r="G150" s="2690"/>
    </row>
    <row r="151" ht="18" customHeight="1" x14ac:dyDescent="0.25">
      <c r="B151" s="2687" t="s">
        <v>2230</v>
      </c>
      <c r="C151" s="2688" t="s">
        <v>2165</v>
      </c>
      <c r="D151" s="2689"/>
      <c r="E151" s="2689"/>
      <c r="F151" s="2689"/>
      <c r="G151" s="2690"/>
    </row>
    <row r="152" ht="18" customHeight="1" x14ac:dyDescent="0.25">
      <c r="B152" s="2687" t="s">
        <v>2231</v>
      </c>
      <c r="C152" s="2688" t="s">
        <v>2165</v>
      </c>
      <c r="D152" s="2689"/>
      <c r="E152" s="2689"/>
      <c r="F152" s="2689"/>
      <c r="G152" s="2690"/>
    </row>
    <row r="153" ht="18" customHeight="1" x14ac:dyDescent="0.25">
      <c r="B153" s="2687" t="s">
        <v>2231</v>
      </c>
      <c r="C153" s="2691" t="s">
        <v>2167</v>
      </c>
      <c r="D153" s="2689"/>
      <c r="E153" s="2689"/>
      <c r="F153" s="2689"/>
      <c r="G153" s="2690"/>
    </row>
    <row r="154" ht="18" customHeight="1" x14ac:dyDescent="0.25">
      <c r="B154" s="2687" t="s">
        <v>2231</v>
      </c>
      <c r="C154" s="2691" t="s">
        <v>2168</v>
      </c>
      <c r="D154" s="2689"/>
      <c r="E154" s="2689"/>
      <c r="F154" s="2689"/>
      <c r="G154" s="2690"/>
    </row>
    <row r="155" ht="18" customHeight="1" x14ac:dyDescent="0.2">
      <c r="B155" s="2687" t="s">
        <v>2231</v>
      </c>
      <c r="C155" s="2691" t="s">
        <v>2222</v>
      </c>
      <c r="D155" s="2689"/>
      <c r="E155" s="2689"/>
      <c r="F155" s="2689"/>
      <c r="G155" s="2690"/>
    </row>
    <row r="156" ht="18" customHeight="1" x14ac:dyDescent="0.25">
      <c r="B156" s="2687" t="s">
        <v>2232</v>
      </c>
      <c r="C156" s="2688" t="s">
        <v>2165</v>
      </c>
      <c r="D156" s="2689"/>
      <c r="E156" s="2689"/>
      <c r="F156" s="2689"/>
      <c r="G156" s="2690"/>
    </row>
    <row r="157" ht="18" customHeight="1" x14ac:dyDescent="0.25">
      <c r="B157" s="2687" t="s">
        <v>2232</v>
      </c>
      <c r="C157" s="2691" t="s">
        <v>2167</v>
      </c>
      <c r="D157" s="2689"/>
      <c r="E157" s="2689"/>
      <c r="F157" s="2689"/>
      <c r="G157" s="2690"/>
    </row>
    <row r="158" ht="18" customHeight="1" x14ac:dyDescent="0.25">
      <c r="B158" s="2687" t="s">
        <v>2232</v>
      </c>
      <c r="C158" s="2691" t="s">
        <v>2168</v>
      </c>
      <c r="D158" s="2689"/>
      <c r="E158" s="2689"/>
      <c r="F158" s="2689"/>
      <c r="G158" s="2690"/>
    </row>
    <row r="159" ht="18" customHeight="1" x14ac:dyDescent="0.25">
      <c r="B159" s="2687" t="s">
        <v>2233</v>
      </c>
      <c r="C159" s="2691" t="s">
        <v>2168</v>
      </c>
      <c r="D159" s="2689"/>
      <c r="E159" s="2689"/>
      <c r="F159" s="2689"/>
      <c r="G159" s="2690"/>
    </row>
    <row r="160" ht="18" customHeight="1" x14ac:dyDescent="0.2">
      <c r="B160" s="2687" t="s">
        <v>2233</v>
      </c>
      <c r="C160" s="2691" t="s">
        <v>2222</v>
      </c>
      <c r="D160" s="2689"/>
      <c r="E160" s="2689"/>
      <c r="F160" s="2689"/>
      <c r="G160" s="2690"/>
    </row>
    <row r="161" ht="18" customHeight="1" x14ac:dyDescent="0.2">
      <c r="B161" s="2687" t="s">
        <v>2234</v>
      </c>
      <c r="C161" s="2691" t="s">
        <v>2222</v>
      </c>
      <c r="D161" s="2689"/>
      <c r="E161" s="2689"/>
      <c r="F161" s="2689"/>
      <c r="G161" s="2690"/>
    </row>
    <row r="162" ht="18" customHeight="1" x14ac:dyDescent="0.2">
      <c r="B162" s="2687" t="s">
        <v>2235</v>
      </c>
      <c r="C162" s="2691" t="s">
        <v>2222</v>
      </c>
      <c r="D162" s="2689"/>
      <c r="E162" s="2689"/>
      <c r="F162" s="2689"/>
      <c r="G162" s="2690"/>
    </row>
    <row r="163" ht="18" customHeight="1" x14ac:dyDescent="0.2">
      <c r="B163" s="2687" t="s">
        <v>2236</v>
      </c>
      <c r="C163" s="2691" t="s">
        <v>2222</v>
      </c>
      <c r="D163" s="2689"/>
      <c r="E163" s="2689"/>
      <c r="F163" s="2689"/>
      <c r="G163" s="2690"/>
    </row>
    <row r="164" ht="18" customHeight="1" x14ac:dyDescent="0.2">
      <c r="B164" s="2687" t="s">
        <v>2237</v>
      </c>
      <c r="C164" s="2691" t="s">
        <v>2222</v>
      </c>
      <c r="D164" s="2689"/>
      <c r="E164" s="2689"/>
      <c r="F164" s="2689"/>
      <c r="G164" s="2690"/>
    </row>
    <row r="165" ht="18" customHeight="1" x14ac:dyDescent="0.2">
      <c r="B165" s="2687" t="s">
        <v>2238</v>
      </c>
      <c r="C165" s="2691" t="s">
        <v>2222</v>
      </c>
      <c r="D165" s="2689"/>
      <c r="E165" s="2689"/>
      <c r="F165" s="2689"/>
      <c r="G165" s="2690"/>
    </row>
    <row r="166" ht="18" customHeight="1" x14ac:dyDescent="0.2">
      <c r="B166" s="2687" t="s">
        <v>2239</v>
      </c>
      <c r="C166" s="2691" t="s">
        <v>2222</v>
      </c>
      <c r="D166" s="2689"/>
      <c r="E166" s="2689"/>
      <c r="F166" s="2689"/>
      <c r="G166" s="2690"/>
    </row>
    <row r="167" ht="18" customHeight="1" x14ac:dyDescent="0.25">
      <c r="B167" s="2687" t="s">
        <v>2240</v>
      </c>
      <c r="C167" s="2688" t="s">
        <v>2165</v>
      </c>
      <c r="D167" s="2689"/>
      <c r="E167" s="2689"/>
      <c r="F167" s="2689"/>
      <c r="G167" s="2690"/>
    </row>
    <row r="168" ht="18" customHeight="1" x14ac:dyDescent="0.25">
      <c r="B168" s="2687" t="s">
        <v>2240</v>
      </c>
      <c r="C168" s="2691" t="s">
        <v>2167</v>
      </c>
      <c r="D168" s="2689"/>
      <c r="E168" s="2689"/>
      <c r="F168" s="2689"/>
      <c r="G168" s="2690"/>
    </row>
    <row r="169" ht="18" customHeight="1" x14ac:dyDescent="0.25">
      <c r="B169" s="2687" t="s">
        <v>2240</v>
      </c>
      <c r="C169" s="2691" t="s">
        <v>2168</v>
      </c>
      <c r="D169" s="2689"/>
      <c r="E169" s="2689"/>
      <c r="F169" s="2689"/>
      <c r="G169" s="2690"/>
    </row>
    <row r="170" ht="18" customHeight="1" x14ac:dyDescent="0.2">
      <c r="B170" s="2687" t="s">
        <v>2240</v>
      </c>
      <c r="C170" s="2691" t="s">
        <v>2222</v>
      </c>
      <c r="D170" s="2689"/>
      <c r="E170" s="2689"/>
      <c r="F170" s="2689"/>
      <c r="G170" s="2690"/>
    </row>
    <row r="171" ht="18" customHeight="1" x14ac:dyDescent="0.25">
      <c r="B171" s="2687" t="s">
        <v>2241</v>
      </c>
      <c r="C171" s="2688" t="s">
        <v>2165</v>
      </c>
      <c r="D171" s="2689"/>
      <c r="E171" s="2689"/>
      <c r="F171" s="2689"/>
      <c r="G171" s="2690"/>
    </row>
    <row r="172" ht="18" customHeight="1" x14ac:dyDescent="0.25">
      <c r="B172" s="2687" t="s">
        <v>2241</v>
      </c>
      <c r="C172" s="2691" t="s">
        <v>2167</v>
      </c>
      <c r="D172" s="2689"/>
      <c r="E172" s="2689"/>
      <c r="F172" s="2689"/>
      <c r="G172" s="2690"/>
    </row>
    <row r="173" ht="18" customHeight="1" x14ac:dyDescent="0.25">
      <c r="B173" s="2687" t="s">
        <v>2241</v>
      </c>
      <c r="C173" s="2691" t="s">
        <v>2168</v>
      </c>
      <c r="D173" s="2689"/>
      <c r="E173" s="2689"/>
      <c r="F173" s="2689"/>
      <c r="G173" s="2690"/>
    </row>
    <row r="174" ht="18" customHeight="1" x14ac:dyDescent="0.2">
      <c r="B174" s="2687" t="s">
        <v>2241</v>
      </c>
      <c r="C174" s="2691" t="s">
        <v>2222</v>
      </c>
      <c r="D174" s="2689"/>
      <c r="E174" s="2689"/>
      <c r="F174" s="2689"/>
      <c r="G174" s="2690"/>
    </row>
    <row r="175" ht="18" customHeight="1" x14ac:dyDescent="0.25">
      <c r="B175" s="2692" t="s">
        <v>2242</v>
      </c>
      <c r="C175" s="2688" t="s">
        <v>2165</v>
      </c>
      <c r="D175" s="2689"/>
      <c r="E175" s="2689"/>
      <c r="F175" s="2689"/>
      <c r="G175" s="2690"/>
    </row>
    <row r="176" ht="18" customHeight="1" x14ac:dyDescent="0.25">
      <c r="B176" s="2687" t="s">
        <v>2243</v>
      </c>
      <c r="C176" s="2691" t="s">
        <v>2167</v>
      </c>
      <c r="D176" s="2689" t="s">
        <v>2166</v>
      </c>
      <c r="E176" s="2689" t="s">
        <v>2166</v>
      </c>
      <c r="F176" s="2689" t="s">
        <v>2166</v>
      </c>
      <c r="G176" s="2690" t="s">
        <v>2166</v>
      </c>
    </row>
    <row r="177" ht="18" customHeight="1" x14ac:dyDescent="0.25">
      <c r="B177" s="2687" t="s">
        <v>2244</v>
      </c>
      <c r="C177" s="2691" t="s">
        <v>2167</v>
      </c>
      <c r="D177" s="2689" t="s">
        <v>2166</v>
      </c>
      <c r="E177" s="2689"/>
      <c r="F177" s="2689"/>
      <c r="G177" s="2690" t="s">
        <v>2166</v>
      </c>
    </row>
    <row r="178" ht="18" customHeight="1" x14ac:dyDescent="0.25">
      <c r="B178" s="2687" t="s">
        <v>2244</v>
      </c>
      <c r="C178" s="2691" t="s">
        <v>2168</v>
      </c>
      <c r="D178" s="2689" t="s">
        <v>2166</v>
      </c>
      <c r="E178" s="2689"/>
      <c r="F178" s="2689" t="s">
        <v>2166</v>
      </c>
      <c r="G178" s="2690" t="s">
        <v>2166</v>
      </c>
    </row>
    <row r="179" ht="18" customHeight="1" x14ac:dyDescent="0.25">
      <c r="B179" s="2687" t="s">
        <v>2245</v>
      </c>
      <c r="C179" s="2691" t="s">
        <v>2167</v>
      </c>
      <c r="D179" s="2689"/>
      <c r="E179" s="2689"/>
      <c r="F179" s="2689"/>
      <c r="G179" s="2690"/>
    </row>
    <row r="180" ht="18" customHeight="1" x14ac:dyDescent="0.25">
      <c r="B180" s="2687" t="s">
        <v>2246</v>
      </c>
      <c r="C180" s="2691" t="s">
        <v>2167</v>
      </c>
      <c r="D180" s="2689"/>
      <c r="E180" s="2689"/>
      <c r="F180" s="2689"/>
      <c r="G180" s="2690"/>
    </row>
    <row r="181" ht="18" customHeight="1" x14ac:dyDescent="0.25">
      <c r="B181" s="2687" t="s">
        <v>2247</v>
      </c>
      <c r="C181" s="2691" t="s">
        <v>2168</v>
      </c>
      <c r="D181" s="2689" t="s">
        <v>2166</v>
      </c>
      <c r="E181" s="2689"/>
      <c r="F181" s="2689" t="s">
        <v>2166</v>
      </c>
      <c r="G181" s="2690" t="s">
        <v>2166</v>
      </c>
    </row>
    <row r="182" ht="18" customHeight="1" x14ac:dyDescent="0.25">
      <c r="B182" s="2692" t="s">
        <v>2248</v>
      </c>
      <c r="C182" s="2691" t="s">
        <v>2168</v>
      </c>
      <c r="D182" s="2689" t="s">
        <v>2166</v>
      </c>
      <c r="E182" s="2689"/>
      <c r="F182" s="2689"/>
      <c r="G182" s="2690" t="s">
        <v>2166</v>
      </c>
    </row>
    <row r="183" ht="18" customHeight="1" x14ac:dyDescent="0.25">
      <c r="B183" s="2687" t="s">
        <v>2249</v>
      </c>
      <c r="C183" s="2691" t="s">
        <v>2167</v>
      </c>
      <c r="D183" s="2689"/>
      <c r="E183" s="2689"/>
      <c r="F183" s="2689"/>
      <c r="G183" s="2690"/>
    </row>
    <row r="184" ht="18" customHeight="1" x14ac:dyDescent="0.25">
      <c r="B184" s="2687" t="s">
        <v>2249</v>
      </c>
      <c r="C184" s="2691" t="s">
        <v>2168</v>
      </c>
      <c r="D184" s="2689"/>
      <c r="E184" s="2689"/>
      <c r="F184" s="2689"/>
      <c r="G184" s="2690"/>
    </row>
    <row r="185" ht="18" customHeight="1" x14ac:dyDescent="0.25">
      <c r="B185" s="2687" t="s">
        <v>2250</v>
      </c>
      <c r="C185" s="2691" t="s">
        <v>2167</v>
      </c>
      <c r="D185" s="2689"/>
      <c r="E185" s="2689"/>
      <c r="F185" s="2689"/>
      <c r="G185" s="2690"/>
    </row>
    <row r="186" ht="18" customHeight="1" x14ac:dyDescent="0.25">
      <c r="B186" s="2687" t="s">
        <v>2250</v>
      </c>
      <c r="C186" s="2691" t="s">
        <v>2168</v>
      </c>
      <c r="D186" s="2689"/>
      <c r="E186" s="2689"/>
      <c r="F186" s="2689"/>
      <c r="G186" s="2690"/>
    </row>
    <row r="187" ht="18" customHeight="1" x14ac:dyDescent="0.25">
      <c r="B187" s="2687" t="s">
        <v>2251</v>
      </c>
      <c r="C187" s="2688" t="s">
        <v>2165</v>
      </c>
      <c r="D187" s="2689"/>
      <c r="E187" s="2689"/>
      <c r="F187" s="2689"/>
      <c r="G187" s="2690"/>
    </row>
    <row r="188" ht="18" customHeight="1" x14ac:dyDescent="0.25">
      <c r="B188" s="2687" t="s">
        <v>2252</v>
      </c>
      <c r="C188" s="2688" t="s">
        <v>2165</v>
      </c>
      <c r="D188" s="2689"/>
      <c r="E188" s="2689"/>
      <c r="F188" s="2689"/>
      <c r="G188" s="2690"/>
    </row>
    <row r="189" ht="18" customHeight="1" x14ac:dyDescent="0.25">
      <c r="B189" s="2687" t="s">
        <v>2253</v>
      </c>
      <c r="C189" s="2688" t="s">
        <v>2165</v>
      </c>
      <c r="D189" s="2689"/>
      <c r="E189" s="2689"/>
      <c r="F189" s="2689"/>
      <c r="G189" s="2690"/>
    </row>
    <row r="190" ht="18" customHeight="1" x14ac:dyDescent="0.25">
      <c r="B190" s="2687" t="s">
        <v>2254</v>
      </c>
      <c r="C190" s="2688" t="s">
        <v>2165</v>
      </c>
      <c r="D190" s="2689"/>
      <c r="E190" s="2689"/>
      <c r="F190" s="2689"/>
      <c r="G190" s="2690"/>
    </row>
    <row r="191" ht="18" customHeight="1" x14ac:dyDescent="0.25">
      <c r="B191" s="2687" t="s">
        <v>2254</v>
      </c>
      <c r="C191" s="2691" t="s">
        <v>2167</v>
      </c>
      <c r="D191" s="2689"/>
      <c r="E191" s="2689"/>
      <c r="F191" s="2689"/>
      <c r="G191" s="2690"/>
    </row>
    <row r="192" ht="18" customHeight="1" x14ac:dyDescent="0.25">
      <c r="B192" s="2687" t="s">
        <v>2254</v>
      </c>
      <c r="C192" s="2691" t="s">
        <v>2168</v>
      </c>
      <c r="D192" s="2689"/>
      <c r="E192" s="2689"/>
      <c r="F192" s="2689"/>
      <c r="G192" s="2690"/>
    </row>
    <row r="193" ht="18" customHeight="1" x14ac:dyDescent="0.25">
      <c r="B193" s="2692" t="s">
        <v>2255</v>
      </c>
      <c r="C193" s="2688" t="s">
        <v>2165</v>
      </c>
      <c r="D193" s="2689"/>
      <c r="E193" s="2689"/>
      <c r="F193" s="2689"/>
      <c r="G193" s="2690"/>
    </row>
    <row r="194" ht="18" customHeight="1" x14ac:dyDescent="0.25">
      <c r="B194" s="2687" t="s">
        <v>2256</v>
      </c>
      <c r="C194" s="2688" t="s">
        <v>2165</v>
      </c>
      <c r="D194" s="2689" t="s">
        <v>2166</v>
      </c>
      <c r="E194" s="2689" t="s">
        <v>2166</v>
      </c>
      <c r="F194" s="2689"/>
      <c r="G194" s="2690" t="s">
        <v>2166</v>
      </c>
    </row>
    <row r="195" ht="18" customHeight="1" x14ac:dyDescent="0.25">
      <c r="B195" s="2687" t="s">
        <v>2257</v>
      </c>
      <c r="C195" s="2688" t="s">
        <v>2165</v>
      </c>
      <c r="D195" s="2689"/>
      <c r="E195" s="2689" t="s">
        <v>2166</v>
      </c>
      <c r="F195" s="2689"/>
      <c r="G195" s="2690" t="s">
        <v>2166</v>
      </c>
    </row>
    <row r="196" ht="18" customHeight="1" x14ac:dyDescent="0.25">
      <c r="B196" s="2687" t="s">
        <v>2258</v>
      </c>
      <c r="C196" s="2688" t="s">
        <v>2165</v>
      </c>
      <c r="D196" s="2689" t="s">
        <v>2166</v>
      </c>
      <c r="E196" s="2689" t="s">
        <v>2166</v>
      </c>
      <c r="F196" s="2689"/>
      <c r="G196" s="2690" t="s">
        <v>2166</v>
      </c>
    </row>
    <row r="197" ht="18" customHeight="1" x14ac:dyDescent="0.25">
      <c r="B197" s="2687" t="s">
        <v>2259</v>
      </c>
      <c r="C197" s="2688" t="s">
        <v>2165</v>
      </c>
      <c r="D197" s="2689"/>
      <c r="E197" s="2689"/>
      <c r="F197" s="2689"/>
      <c r="G197" s="2690"/>
    </row>
    <row r="198" ht="18" customHeight="1" x14ac:dyDescent="0.25">
      <c r="B198" s="2687" t="s">
        <v>2260</v>
      </c>
      <c r="C198" s="2688" t="s">
        <v>2165</v>
      </c>
      <c r="D198" s="2689"/>
      <c r="E198" s="2689" t="s">
        <v>2166</v>
      </c>
      <c r="F198" s="2689"/>
      <c r="G198" s="2690" t="s">
        <v>2166</v>
      </c>
    </row>
    <row r="199" ht="18" customHeight="1" x14ac:dyDescent="0.25">
      <c r="B199" s="2687" t="s">
        <v>2261</v>
      </c>
      <c r="C199" s="2688" t="s">
        <v>2165</v>
      </c>
      <c r="D199" s="2689"/>
      <c r="E199" s="2689" t="s">
        <v>2166</v>
      </c>
      <c r="F199" s="2689"/>
      <c r="G199" s="2690" t="s">
        <v>2166</v>
      </c>
    </row>
    <row r="200" ht="18" customHeight="1" x14ac:dyDescent="0.25">
      <c r="B200" s="2687" t="s">
        <v>2262</v>
      </c>
      <c r="C200" s="2688" t="s">
        <v>2165</v>
      </c>
      <c r="D200" s="2689"/>
      <c r="E200" s="2689"/>
      <c r="F200" s="2689"/>
      <c r="G200" s="2690"/>
    </row>
    <row r="201" ht="18" customHeight="1" x14ac:dyDescent="0.25">
      <c r="B201" s="2687" t="s">
        <v>2263</v>
      </c>
      <c r="C201" s="2688" t="s">
        <v>2165</v>
      </c>
      <c r="D201" s="2689"/>
      <c r="E201" s="2689"/>
      <c r="F201" s="2689"/>
      <c r="G201" s="2690"/>
    </row>
    <row r="202" ht="18" customHeight="1" x14ac:dyDescent="0.25">
      <c r="B202" s="2687" t="s">
        <v>2264</v>
      </c>
      <c r="C202" s="2688" t="s">
        <v>2165</v>
      </c>
      <c r="D202" s="2689"/>
      <c r="E202" s="2689"/>
      <c r="F202" s="2689"/>
      <c r="G202" s="2690"/>
    </row>
    <row r="203" ht="18" customHeight="1" x14ac:dyDescent="0.25">
      <c r="B203" s="2687" t="s">
        <v>2265</v>
      </c>
      <c r="C203" s="2688" t="s">
        <v>2165</v>
      </c>
      <c r="D203" s="2689"/>
      <c r="E203" s="2689"/>
      <c r="F203" s="2689"/>
      <c r="G203" s="2690"/>
    </row>
    <row r="204" ht="18" customHeight="1" x14ac:dyDescent="0.25">
      <c r="B204" s="2687" t="s">
        <v>2266</v>
      </c>
      <c r="C204" s="2688" t="s">
        <v>2165</v>
      </c>
      <c r="D204" s="2689"/>
      <c r="E204" s="2689"/>
      <c r="F204" s="2689"/>
      <c r="G204" s="2690"/>
    </row>
    <row r="205" ht="18" customHeight="1" x14ac:dyDescent="0.25">
      <c r="B205" s="2687" t="s">
        <v>2267</v>
      </c>
      <c r="C205" s="2688" t="s">
        <v>2165</v>
      </c>
      <c r="D205" s="2689"/>
      <c r="E205" s="2689"/>
      <c r="F205" s="2689"/>
      <c r="G205" s="2690"/>
    </row>
    <row r="206" ht="18" customHeight="1" x14ac:dyDescent="0.25">
      <c r="B206" s="2687" t="s">
        <v>2268</v>
      </c>
      <c r="C206" s="2688" t="s">
        <v>2165</v>
      </c>
      <c r="D206" s="2689"/>
      <c r="E206" s="2689"/>
      <c r="F206" s="2689"/>
      <c r="G206" s="2690"/>
    </row>
    <row r="207" ht="18" customHeight="1" x14ac:dyDescent="0.25">
      <c r="B207" s="2687" t="s">
        <v>2269</v>
      </c>
      <c r="C207" s="2688" t="s">
        <v>2165</v>
      </c>
      <c r="D207" s="2689"/>
      <c r="E207" s="2689"/>
      <c r="F207" s="2689"/>
      <c r="G207" s="2690"/>
    </row>
    <row r="208" ht="18" customHeight="1" x14ac:dyDescent="0.25">
      <c r="B208" s="2687" t="s">
        <v>2270</v>
      </c>
      <c r="C208" s="2688" t="s">
        <v>2165</v>
      </c>
      <c r="D208" s="2689"/>
      <c r="E208" s="2689" t="s">
        <v>2166</v>
      </c>
      <c r="F208" s="2689"/>
      <c r="G208" s="2690" t="s">
        <v>2166</v>
      </c>
    </row>
    <row r="209" ht="18" customHeight="1" x14ac:dyDescent="0.25">
      <c r="B209" s="2692" t="s">
        <v>2271</v>
      </c>
      <c r="C209" s="2691" t="s">
        <v>2168</v>
      </c>
      <c r="D209" s="2689"/>
      <c r="E209" s="2689"/>
      <c r="F209" s="2689"/>
      <c r="G209" s="2690"/>
    </row>
    <row r="210" ht="18" customHeight="1" x14ac:dyDescent="0.25">
      <c r="B210" s="2692" t="s">
        <v>2272</v>
      </c>
      <c r="C210" s="2688" t="s">
        <v>2165</v>
      </c>
      <c r="D210" s="2689"/>
      <c r="E210" s="2689"/>
      <c r="F210" s="2689"/>
      <c r="G210" s="2690"/>
    </row>
    <row r="211" ht="18" customHeight="1" x14ac:dyDescent="0.25">
      <c r="B211" s="2692" t="s">
        <v>2272</v>
      </c>
      <c r="C211" s="2691" t="s">
        <v>2167</v>
      </c>
      <c r="D211" s="2689"/>
      <c r="E211" s="2689"/>
      <c r="F211" s="2689"/>
      <c r="G211" s="2690"/>
    </row>
    <row r="212" ht="18" customHeight="1" x14ac:dyDescent="0.25">
      <c r="B212" s="2692" t="s">
        <v>2272</v>
      </c>
      <c r="C212" s="2691" t="s">
        <v>2168</v>
      </c>
      <c r="D212" s="2689"/>
      <c r="E212" s="2689"/>
      <c r="F212" s="2689"/>
      <c r="G212" s="2690"/>
    </row>
    <row r="213" ht="18" customHeight="1" x14ac:dyDescent="0.25">
      <c r="B213" s="2692" t="s">
        <v>2273</v>
      </c>
      <c r="C213" s="2691" t="s">
        <v>2168</v>
      </c>
      <c r="D213" s="2689"/>
      <c r="E213" s="2689"/>
      <c r="F213" s="2689"/>
      <c r="G213" s="2690"/>
    </row>
    <row r="214" ht="18" customHeight="1" x14ac:dyDescent="0.25">
      <c r="B214" s="2692" t="s">
        <v>2274</v>
      </c>
      <c r="C214" s="2688" t="s">
        <v>2165</v>
      </c>
      <c r="D214" s="2689"/>
      <c r="E214" s="2689"/>
      <c r="F214" s="2689"/>
      <c r="G214" s="2690"/>
    </row>
    <row r="215" ht="18" customHeight="1" x14ac:dyDescent="0.25">
      <c r="B215" s="2687" t="s">
        <v>2274</v>
      </c>
      <c r="C215" s="2691" t="s">
        <v>2167</v>
      </c>
      <c r="D215" s="2689"/>
      <c r="E215" s="2689"/>
      <c r="F215" s="2689"/>
      <c r="G215" s="2690"/>
    </row>
    <row r="216" ht="18" customHeight="1" x14ac:dyDescent="0.25">
      <c r="B216" s="2687" t="s">
        <v>2274</v>
      </c>
      <c r="C216" s="2691" t="s">
        <v>2168</v>
      </c>
      <c r="D216" s="2689"/>
      <c r="E216" s="2689"/>
      <c r="F216" s="2689"/>
      <c r="G216" s="2690"/>
    </row>
    <row r="217" ht="18" customHeight="1" x14ac:dyDescent="0.25">
      <c r="B217" s="2692" t="s">
        <v>2275</v>
      </c>
      <c r="C217" s="2688" t="s">
        <v>2165</v>
      </c>
      <c r="D217" s="2689"/>
      <c r="E217" s="2689"/>
      <c r="F217" s="2689"/>
      <c r="G217" s="2690"/>
    </row>
    <row r="218" ht="18" customHeight="1" x14ac:dyDescent="0.25">
      <c r="B218" s="2692" t="s">
        <v>2275</v>
      </c>
      <c r="C218" s="2691" t="s">
        <v>2167</v>
      </c>
      <c r="D218" s="2689"/>
      <c r="E218" s="2689"/>
      <c r="F218" s="2689"/>
      <c r="G218" s="2690"/>
    </row>
    <row r="219" ht="18" customHeight="1" x14ac:dyDescent="0.25">
      <c r="B219" s="2692" t="s">
        <v>2275</v>
      </c>
      <c r="C219" s="2691" t="s">
        <v>2168</v>
      </c>
      <c r="D219" s="2689"/>
      <c r="E219" s="2689"/>
      <c r="F219" s="2689"/>
      <c r="G219" s="2690"/>
    </row>
    <row r="220" ht="18" customHeight="1" x14ac:dyDescent="0.25">
      <c r="B220" s="2692" t="s">
        <v>2276</v>
      </c>
      <c r="C220" s="2688" t="s">
        <v>2165</v>
      </c>
      <c r="D220" s="2689"/>
      <c r="E220" s="2689"/>
      <c r="F220" s="2689"/>
      <c r="G220" s="2690"/>
    </row>
    <row r="221" ht="18" customHeight="1" x14ac:dyDescent="0.25">
      <c r="B221" s="2687" t="s">
        <v>2277</v>
      </c>
      <c r="C221" s="2691" t="s">
        <v>2167</v>
      </c>
      <c r="D221" s="2689" t="s">
        <v>2166</v>
      </c>
      <c r="E221" s="2689" t="s">
        <v>2166</v>
      </c>
      <c r="F221" s="2689" t="s">
        <v>2166</v>
      </c>
      <c r="G221" s="2690" t="s">
        <v>2166</v>
      </c>
    </row>
    <row r="222" ht="18" customHeight="1" x14ac:dyDescent="0.25">
      <c r="B222" s="2687" t="s">
        <v>2278</v>
      </c>
      <c r="C222" s="2691" t="s">
        <v>2167</v>
      </c>
      <c r="D222" s="2689"/>
      <c r="E222" s="2689"/>
      <c r="F222" s="2689"/>
      <c r="G222" s="2690"/>
    </row>
    <row r="223" ht="18" customHeight="1" x14ac:dyDescent="0.25">
      <c r="B223" s="2687" t="s">
        <v>2278</v>
      </c>
      <c r="C223" s="2691" t="s">
        <v>2168</v>
      </c>
      <c r="D223" s="2689"/>
      <c r="E223" s="2689"/>
      <c r="F223" s="2689"/>
      <c r="G223" s="2690"/>
    </row>
    <row r="224" ht="18" customHeight="1" x14ac:dyDescent="0.25">
      <c r="B224" s="2687" t="s">
        <v>2279</v>
      </c>
      <c r="C224" s="2688" t="s">
        <v>2165</v>
      </c>
      <c r="D224" s="2689"/>
      <c r="E224" s="2689"/>
      <c r="F224" s="2689"/>
      <c r="G224" s="2690"/>
    </row>
    <row r="225" ht="18" customHeight="1" x14ac:dyDescent="0.25">
      <c r="B225" s="2687" t="s">
        <v>2279</v>
      </c>
      <c r="C225" s="2691" t="s">
        <v>2167</v>
      </c>
      <c r="D225" s="2689"/>
      <c r="E225" s="2689"/>
      <c r="F225" s="2689"/>
      <c r="G225" s="2690"/>
    </row>
    <row r="226" ht="18" customHeight="1" x14ac:dyDescent="0.25">
      <c r="B226" s="2687" t="s">
        <v>2279</v>
      </c>
      <c r="C226" s="2691" t="s">
        <v>2168</v>
      </c>
      <c r="D226" s="2689"/>
      <c r="E226" s="2689"/>
      <c r="F226" s="2689"/>
      <c r="G226" s="2690"/>
    </row>
    <row r="227" ht="18" customHeight="1" x14ac:dyDescent="0.25">
      <c r="B227" s="2687" t="s">
        <v>2280</v>
      </c>
      <c r="C227" s="2691" t="s">
        <v>2167</v>
      </c>
      <c r="D227" s="2689" t="s">
        <v>2166</v>
      </c>
      <c r="E227" s="2689"/>
      <c r="F227" s="2689" t="s">
        <v>2166</v>
      </c>
      <c r="G227" s="2690" t="s">
        <v>2166</v>
      </c>
    </row>
    <row r="228" ht="18" customHeight="1" x14ac:dyDescent="0.25">
      <c r="B228" s="2687" t="s">
        <v>2280</v>
      </c>
      <c r="C228" s="2691" t="s">
        <v>2168</v>
      </c>
      <c r="D228" s="2689"/>
      <c r="E228" s="2689"/>
      <c r="F228" s="2689"/>
      <c r="G228" s="2690"/>
    </row>
    <row r="229" ht="18" customHeight="1" x14ac:dyDescent="0.25">
      <c r="B229" s="2692" t="s">
        <v>2281</v>
      </c>
      <c r="C229" s="2688" t="s">
        <v>2165</v>
      </c>
      <c r="D229" s="2689"/>
      <c r="E229" s="2689"/>
      <c r="F229" s="2689"/>
      <c r="G229" s="2690"/>
    </row>
    <row r="230" ht="18" customHeight="1" x14ac:dyDescent="0.25">
      <c r="B230" s="2692" t="s">
        <v>2281</v>
      </c>
      <c r="C230" s="2691" t="s">
        <v>2167</v>
      </c>
      <c r="D230" s="2689"/>
      <c r="E230" s="2689"/>
      <c r="F230" s="2689"/>
      <c r="G230" s="2690"/>
    </row>
    <row r="231" ht="18" customHeight="1" x14ac:dyDescent="0.25">
      <c r="B231" s="2692" t="s">
        <v>2281</v>
      </c>
      <c r="C231" s="2691" t="s">
        <v>2168</v>
      </c>
      <c r="D231" s="2689"/>
      <c r="E231" s="2689"/>
      <c r="F231" s="2689"/>
      <c r="G231" s="2690"/>
    </row>
    <row r="232" ht="18" customHeight="1" x14ac:dyDescent="0.25">
      <c r="B232" s="2692" t="s">
        <v>2282</v>
      </c>
      <c r="C232" s="2688" t="s">
        <v>2165</v>
      </c>
      <c r="D232" s="2689"/>
      <c r="E232" s="2689"/>
      <c r="F232" s="2689"/>
      <c r="G232" s="2690"/>
    </row>
    <row r="233" ht="18" customHeight="1" x14ac:dyDescent="0.25">
      <c r="B233" s="2692" t="s">
        <v>2283</v>
      </c>
      <c r="C233" s="2691" t="s">
        <v>2165</v>
      </c>
      <c r="D233" s="2689"/>
      <c r="E233" s="2689"/>
      <c r="F233" s="2689"/>
      <c r="G233" s="2690"/>
    </row>
    <row r="234" ht="18" customHeight="1" x14ac:dyDescent="0.25">
      <c r="B234" s="2692" t="s">
        <v>2283</v>
      </c>
      <c r="C234" s="2691" t="s">
        <v>2167</v>
      </c>
      <c r="D234" s="2689"/>
      <c r="E234" s="2689"/>
      <c r="F234" s="2689"/>
      <c r="G234" s="2690"/>
    </row>
    <row r="235" ht="18" customHeight="1" x14ac:dyDescent="0.25">
      <c r="B235" s="2692" t="s">
        <v>2283</v>
      </c>
      <c r="C235" s="2691" t="s">
        <v>2168</v>
      </c>
      <c r="D235" s="2689"/>
      <c r="E235" s="2689"/>
      <c r="F235" s="2689"/>
      <c r="G235" s="2690"/>
    </row>
    <row r="236" ht="18" customHeight="1" x14ac:dyDescent="0.2">
      <c r="B236" s="2692" t="s">
        <v>2283</v>
      </c>
      <c r="C236" s="2691" t="s">
        <v>2222</v>
      </c>
      <c r="D236" s="2689"/>
      <c r="E236" s="2689"/>
      <c r="F236" s="2689"/>
      <c r="G236" s="2690"/>
    </row>
    <row r="237" ht="18" customHeight="1" x14ac:dyDescent="0.25">
      <c r="B237" s="2693" t="s">
        <v>2284</v>
      </c>
      <c r="C237" s="2694" t="s">
        <v>2165</v>
      </c>
      <c r="D237" s="2695"/>
      <c r="E237" s="2695"/>
      <c r="F237" s="2695"/>
      <c r="G237" s="2696"/>
    </row>
    <row r="238" ht="14.1" customHeight="1" x14ac:dyDescent="0.2">
      <c r="B238" s="220" t="s">
        <v>2285</v>
      </c>
      <c r="C238" s="98"/>
      <c r="D238" s="98"/>
      <c r="E238" s="98"/>
      <c r="F238" s="98"/>
      <c r="G238" s="98"/>
    </row>
    <row r="239" ht="14.1" customHeight="1" x14ac:dyDescent="0.2">
      <c r="B239" s="2697" t="s">
        <v>2286</v>
      </c>
      <c r="C239" s="2698"/>
      <c r="D239" s="2698"/>
      <c r="E239" s="2698"/>
      <c r="F239" s="2698"/>
      <c r="G239" s="2698"/>
    </row>
    <row r="240" ht="14.1" customHeight="1" x14ac:dyDescent="0.2">
      <c r="B240" s="2699"/>
      <c r="C240" s="2700"/>
      <c r="D240" s="2701"/>
      <c r="E240" s="2701"/>
      <c r="F240" s="2701"/>
      <c r="G240" s="2701"/>
    </row>
    <row r="241" ht="14.1" customHeight="1" x14ac:dyDescent="0.2">
      <c r="B241" s="154" t="s">
        <v>2287</v>
      </c>
    </row>
    <row r="242" ht="14.1" customHeight="1" x14ac:dyDescent="0.2">
      <c r="B242" s="154" t="s">
        <v>2288</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2289</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2290</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2291</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2292</v>
      </c>
      <c r="C1" s="915"/>
      <c r="D1" s="915"/>
      <c r="E1" s="915"/>
      <c r="F1" s="2704"/>
      <c r="G1" s="2704"/>
      <c r="H1" s="2704"/>
      <c r="I1" s="2705"/>
      <c r="J1" s="2705"/>
      <c r="K1" s="2705"/>
      <c r="L1" s="2705"/>
      <c r="M1" s="2705"/>
      <c r="N1" s="2705"/>
      <c r="O1" s="2705"/>
      <c r="P1" s="2706"/>
      <c r="Q1" s="2706"/>
      <c r="S1" s="2707"/>
      <c r="T1" s="4" t="s">
        <v>62</v>
      </c>
    </row>
    <row r="2" ht="18.95" customHeight="1" x14ac:dyDescent="0.2">
      <c r="B2" s="5" t="s">
        <v>868</v>
      </c>
      <c r="C2" s="915" t="s">
        <v>2293</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2294</v>
      </c>
      <c r="D7" s="2709"/>
      <c r="E7" s="2709"/>
      <c r="F7" s="2709"/>
      <c r="G7" s="2709"/>
      <c r="H7" s="2709"/>
      <c r="I7" s="2710" t="s">
        <v>2295</v>
      </c>
      <c r="J7" s="2710"/>
      <c r="K7" s="2710"/>
      <c r="L7" s="2710"/>
      <c r="M7" s="2710"/>
      <c r="N7" s="2710"/>
      <c r="O7" s="2710" t="s">
        <v>2296</v>
      </c>
      <c r="P7" s="2710"/>
      <c r="Q7" s="2710"/>
      <c r="R7" s="2710"/>
      <c r="S7" s="2710"/>
      <c r="T7" s="2710"/>
    </row>
    <row r="8" ht="80.1" customHeight="1" x14ac:dyDescent="0.2">
      <c r="B8" s="2711"/>
      <c r="C8" s="2712" t="s">
        <v>2297</v>
      </c>
      <c r="D8" s="2713" t="s">
        <v>2298</v>
      </c>
      <c r="E8" s="2713" t="s">
        <v>2299</v>
      </c>
      <c r="F8" s="2713" t="s">
        <v>2300</v>
      </c>
      <c r="G8" s="2714" t="s">
        <v>2301</v>
      </c>
      <c r="H8" s="2715" t="s">
        <v>2302</v>
      </c>
      <c r="I8" s="2716" t="s">
        <v>2297</v>
      </c>
      <c r="J8" s="2713" t="s">
        <v>2298</v>
      </c>
      <c r="K8" s="2713" t="s">
        <v>2299</v>
      </c>
      <c r="L8" s="2713" t="s">
        <v>2303</v>
      </c>
      <c r="M8" s="2714" t="s">
        <v>2301</v>
      </c>
      <c r="N8" s="2715" t="s">
        <v>2302</v>
      </c>
      <c r="O8" s="2716" t="s">
        <v>2297</v>
      </c>
      <c r="P8" s="2713" t="s">
        <v>2298</v>
      </c>
      <c r="Q8" s="2713" t="s">
        <v>2299</v>
      </c>
      <c r="R8" s="2713" t="s">
        <v>2304</v>
      </c>
      <c r="S8" s="2714" t="s">
        <v>2301</v>
      </c>
      <c r="T8" s="2715" t="s">
        <v>2302</v>
      </c>
    </row>
    <row r="9" ht="18" customHeight="1" x14ac:dyDescent="0.2">
      <c r="B9" s="2717"/>
      <c r="C9" s="2718" t="s">
        <v>2305</v>
      </c>
      <c r="D9" s="2718"/>
      <c r="E9" s="2718"/>
      <c r="F9" s="2719" t="s">
        <v>369</v>
      </c>
      <c r="G9" s="2719"/>
      <c r="H9" s="2719"/>
      <c r="I9" s="2718" t="s">
        <v>2305</v>
      </c>
      <c r="J9" s="2718"/>
      <c r="K9" s="2718"/>
      <c r="L9" s="2719" t="s">
        <v>369</v>
      </c>
      <c r="M9" s="2719"/>
      <c r="N9" s="2719"/>
      <c r="O9" s="2718" t="s">
        <v>2305</v>
      </c>
      <c r="P9" s="2718"/>
      <c r="Q9" s="2718"/>
      <c r="R9" s="2720" t="s">
        <v>369</v>
      </c>
      <c r="S9" s="2720"/>
      <c r="T9" s="2720"/>
    </row>
    <row r="10" ht="18" customHeight="1" x14ac:dyDescent="0.2">
      <c r="B10" s="2721" t="s">
        <v>2006</v>
      </c>
      <c r="C10" s="2722">
        <v>342526.1265958583</v>
      </c>
      <c r="D10" s="2722">
        <v>338388.3777641392</v>
      </c>
      <c r="E10" s="2723">
        <v>-4137.748831719102</v>
      </c>
      <c r="F10" s="2724">
        <v>-1.2080096992429348</v>
      </c>
      <c r="G10" s="2725">
        <v>-0.9279173911714785</v>
      </c>
      <c r="H10" s="2726">
        <v>-0.976875182377645</v>
      </c>
      <c r="I10" s="2727">
        <v>59921.26723652681</v>
      </c>
      <c r="J10" s="2722">
        <v>60116.055944241576</v>
      </c>
      <c r="K10" s="2723">
        <v>194.78870771476795</v>
      </c>
      <c r="L10" s="2724">
        <v>0.32507441297240897</v>
      </c>
      <c r="M10" s="2725">
        <v>0.043682648909662364</v>
      </c>
      <c r="N10" s="2726">
        <v>0.045987386405692665</v>
      </c>
      <c r="O10" s="2727">
        <v>25230.972910433018</v>
      </c>
      <c r="P10" s="2722">
        <v>24849.420105080197</v>
      </c>
      <c r="Q10" s="2723">
        <v>-381.55280535282145</v>
      </c>
      <c r="R10" s="2724">
        <v>-1.5122397646229853</v>
      </c>
      <c r="S10" s="2725">
        <v>-0.08556572622849436</v>
      </c>
      <c r="T10" s="2726">
        <v>-0.09008025413685693</v>
      </c>
    </row>
    <row r="11" ht="18" customHeight="1" x14ac:dyDescent="0.2">
      <c r="B11" s="2728" t="s">
        <v>2007</v>
      </c>
      <c r="C11" s="2410">
        <v>342142.7019415035</v>
      </c>
      <c r="D11" s="2410">
        <v>342302.58597121196</v>
      </c>
      <c r="E11" s="2729">
        <v>159.88402970845345</v>
      </c>
      <c r="F11" s="2730">
        <v>0.04673021777205378</v>
      </c>
      <c r="G11" s="2731">
        <v>0.03585504528447002</v>
      </c>
      <c r="H11" s="2732">
        <v>0.037746791077173165</v>
      </c>
      <c r="I11" s="2442">
        <v>25987.955846285982</v>
      </c>
      <c r="J11" s="2410">
        <v>25954.010234664936</v>
      </c>
      <c r="K11" s="2729">
        <v>-33.94561162104583</v>
      </c>
      <c r="L11" s="2730">
        <v>-0.13062055292777905</v>
      </c>
      <c r="M11" s="2731">
        <v>-0.007612526680125811</v>
      </c>
      <c r="N11" s="2732">
        <v>-0.008014170722260266</v>
      </c>
      <c r="O11" s="2442">
        <v>2413.357888375418</v>
      </c>
      <c r="P11" s="2410">
        <v>2197.266340716451</v>
      </c>
      <c r="Q11" s="2729">
        <v>-216.0915476589671</v>
      </c>
      <c r="R11" s="2730">
        <v>-8.953978549962676</v>
      </c>
      <c r="S11" s="2731">
        <v>-0.04845995088459934</v>
      </c>
      <c r="T11" s="2732">
        <v>-0.0510167433101342</v>
      </c>
    </row>
    <row r="12" ht="18" customHeight="1" x14ac:dyDescent="0.2">
      <c r="B12" s="2512" t="s">
        <v>154</v>
      </c>
      <c r="C12" s="2410">
        <v>339228.63038934855</v>
      </c>
      <c r="D12" s="2410">
        <v>339388.514419057</v>
      </c>
      <c r="E12" s="2410">
        <v>159.88402970845345</v>
      </c>
      <c r="F12" s="2733">
        <v>0.04713164378989683</v>
      </c>
      <c r="G12" s="2731">
        <v>0.03585504528447002</v>
      </c>
      <c r="H12" s="2732">
        <v>0.037746791077173165</v>
      </c>
      <c r="I12" s="2442">
        <v>4973.549284467379</v>
      </c>
      <c r="J12" s="2410">
        <v>4939.603672846333</v>
      </c>
      <c r="K12" s="2410">
        <v>-33.94561162104583</v>
      </c>
      <c r="L12" s="2733">
        <v>-0.6825228761090097</v>
      </c>
      <c r="M12" s="2731">
        <v>-0.007612526680125811</v>
      </c>
      <c r="N12" s="2732">
        <v>-0.008014170722260266</v>
      </c>
      <c r="O12" s="2400">
        <v>2413.101933435843</v>
      </c>
      <c r="P12" s="2392">
        <v>2197.010385776877</v>
      </c>
      <c r="Q12" s="2410">
        <v>-216.0915476589662</v>
      </c>
      <c r="R12" s="2733">
        <v>-8.95492828814276</v>
      </c>
      <c r="S12" s="2731">
        <v>-0.04845995088459914</v>
      </c>
      <c r="T12" s="2732">
        <v>-0.05101674331013398</v>
      </c>
    </row>
    <row r="13" ht="18" customHeight="1" x14ac:dyDescent="0.2">
      <c r="B13" s="2515" t="s">
        <v>2009</v>
      </c>
      <c r="C13" s="2392">
        <v>190455.5225096402</v>
      </c>
      <c r="D13" s="2410">
        <v>190461.9435896402</v>
      </c>
      <c r="E13" s="2410">
        <v>6.4210800000000745</v>
      </c>
      <c r="F13" s="2733">
        <v>0.0033714328234693545</v>
      </c>
      <c r="G13" s="2731">
        <v>0.0014399694240570839</v>
      </c>
      <c r="H13" s="2732">
        <v>0.0015159435604155463</v>
      </c>
      <c r="I13" s="2442">
        <v>22.009385698999996</v>
      </c>
      <c r="J13" s="2410">
        <v>22.016744098999997</v>
      </c>
      <c r="K13" s="2410">
        <v>0.007358400000001097</v>
      </c>
      <c r="L13" s="2733">
        <v>0.033433009447126134</v>
      </c>
      <c r="M13" s="2731">
        <v>0.0000016501695991925196</v>
      </c>
      <c r="N13" s="2732">
        <v>0.0000017372340937915878</v>
      </c>
      <c r="O13" s="2400">
        <v>736.32322247</v>
      </c>
      <c r="P13" s="2392">
        <v>736.3371508700001</v>
      </c>
      <c r="Q13" s="2410">
        <v>0.013928400000054353</v>
      </c>
      <c r="R13" s="2733">
        <v>0.0018916149287443989</v>
      </c>
      <c r="S13" s="2731">
        <v>0.0000031235353127689924</v>
      </c>
      <c r="T13" s="2732">
        <v>0.000003288335963260704</v>
      </c>
    </row>
    <row r="14" ht="18" customHeight="1" x14ac:dyDescent="0.2">
      <c r="B14" s="2515" t="s">
        <v>2069</v>
      </c>
      <c r="C14" s="2392">
        <v>62932.8432844709</v>
      </c>
      <c r="D14" s="2410">
        <v>63009.8962444709</v>
      </c>
      <c r="E14" s="2410">
        <v>77.0529600000009</v>
      </c>
      <c r="F14" s="2733">
        <v>0.122436800847697</v>
      </c>
      <c r="G14" s="2731">
        <v>0.017279633088685006</v>
      </c>
      <c r="H14" s="2732">
        <v>0.018191322724986553</v>
      </c>
      <c r="I14" s="2442">
        <v>164.63831524000003</v>
      </c>
      <c r="J14" s="2410">
        <v>164.72661604000004</v>
      </c>
      <c r="K14" s="2410">
        <v>0.08830080000001317</v>
      </c>
      <c r="L14" s="2733">
        <v>0.05363320188942256</v>
      </c>
      <c r="M14" s="2731">
        <v>0.000019802035190310235</v>
      </c>
      <c r="N14" s="2732">
        <v>0.000020846809125499054</v>
      </c>
      <c r="O14" s="2400">
        <v>226.91160949250002</v>
      </c>
      <c r="P14" s="2392">
        <v>227.07875029250002</v>
      </c>
      <c r="Q14" s="2410">
        <v>0.16714079999999853</v>
      </c>
      <c r="R14" s="2733">
        <v>0.07365899011241332</v>
      </c>
      <c r="S14" s="2731">
        <v>0.00003748242375308131</v>
      </c>
      <c r="T14" s="2732">
        <v>0.00003946003155897412</v>
      </c>
    </row>
    <row r="15" ht="18" customHeight="1" x14ac:dyDescent="0.2">
      <c r="B15" s="2515" t="s">
        <v>2011</v>
      </c>
      <c r="C15" s="2392">
        <v>23103.512366842286</v>
      </c>
      <c r="D15" s="2410">
        <v>23144.60641655077</v>
      </c>
      <c r="E15" s="2410">
        <v>41.09404970848482</v>
      </c>
      <c r="F15" s="2733">
        <v>0.17786927397005747</v>
      </c>
      <c r="G15" s="2731">
        <v>0.009215610939421307</v>
      </c>
      <c r="H15" s="2732">
        <v>0.009701835209493291</v>
      </c>
      <c r="I15" s="2442">
        <v>226.2528601649632</v>
      </c>
      <c r="J15" s="2410">
        <v>192.0766853439174</v>
      </c>
      <c r="K15" s="2410">
        <v>-34.176174821045805</v>
      </c>
      <c r="L15" s="2733">
        <v>-15.105300678244515</v>
      </c>
      <c r="M15" s="2731">
        <v>-0.00766423199423383</v>
      </c>
      <c r="N15" s="2732">
        <v>-0.008068604057199056</v>
      </c>
      <c r="O15" s="2400">
        <v>486.7362702456407</v>
      </c>
      <c r="P15" s="2392">
        <v>270.38704718667566</v>
      </c>
      <c r="Q15" s="2410">
        <v>-216.34922305896504</v>
      </c>
      <c r="R15" s="2733">
        <v>-44.44896266920488</v>
      </c>
      <c r="S15" s="2731">
        <v>-0.048517736287884874</v>
      </c>
      <c r="T15" s="2732">
        <v>-0.0510775775254538</v>
      </c>
    </row>
    <row r="16" ht="18" customHeight="1" x14ac:dyDescent="0.2">
      <c r="B16" s="2515" t="s">
        <v>2012</v>
      </c>
      <c r="C16" s="2392">
        <v>62736.75222839513</v>
      </c>
      <c r="D16" s="2410">
        <v>62772.06816839513</v>
      </c>
      <c r="E16" s="2410">
        <v>35.31594000000041</v>
      </c>
      <c r="F16" s="2733">
        <v>0.05629226688597397</v>
      </c>
      <c r="G16" s="2731">
        <v>0.007919831832313961</v>
      </c>
      <c r="H16" s="2732">
        <v>0.008337689582285503</v>
      </c>
      <c r="I16" s="2442">
        <v>4560.648723363416</v>
      </c>
      <c r="J16" s="2410">
        <v>4560.783627363416</v>
      </c>
      <c r="K16" s="2410">
        <v>0.13490399999955116</v>
      </c>
      <c r="L16" s="2733">
        <v>0.002958000235985316</v>
      </c>
      <c r="M16" s="2731">
        <v>0.00003025310931842436</v>
      </c>
      <c r="N16" s="2732">
        <v>0.00003184929171940173</v>
      </c>
      <c r="O16" s="2400">
        <v>963.1308312277025</v>
      </c>
      <c r="P16" s="2392">
        <v>963.207437427701</v>
      </c>
      <c r="Q16" s="2410">
        <v>0.0766061999985368</v>
      </c>
      <c r="R16" s="2733">
        <v>0.007953872673859573</v>
      </c>
      <c r="S16" s="2731">
        <v>0.000017179444219834283</v>
      </c>
      <c r="T16" s="2732">
        <v>0.00001808584779751785</v>
      </c>
    </row>
    <row r="17" ht="18" customHeight="1" x14ac:dyDescent="0.2">
      <c r="B17" s="2515" t="s">
        <v>2013</v>
      </c>
      <c r="C17" s="2392" t="s">
        <v>81</v>
      </c>
      <c r="D17" s="2410" t="s">
        <v>81</v>
      </c>
      <c r="E17" s="2410" t="s">
        <v>2306</v>
      </c>
      <c r="F17" s="2733" t="s">
        <v>2306</v>
      </c>
      <c r="G17" s="2731" t="s">
        <v>2306</v>
      </c>
      <c r="H17" s="2732" t="s">
        <v>2306</v>
      </c>
      <c r="I17" s="2442" t="s">
        <v>81</v>
      </c>
      <c r="J17" s="2410" t="s">
        <v>81</v>
      </c>
      <c r="K17" s="2410" t="s">
        <v>2306</v>
      </c>
      <c r="L17" s="2733" t="s">
        <v>2306</v>
      </c>
      <c r="M17" s="2731" t="s">
        <v>2306</v>
      </c>
      <c r="N17" s="2732" t="s">
        <v>2306</v>
      </c>
      <c r="O17" s="2400" t="s">
        <v>81</v>
      </c>
      <c r="P17" s="2392" t="s">
        <v>81</v>
      </c>
      <c r="Q17" s="2410" t="s">
        <v>2306</v>
      </c>
      <c r="R17" s="2733" t="s">
        <v>2306</v>
      </c>
      <c r="S17" s="2731" t="s">
        <v>2306</v>
      </c>
      <c r="T17" s="2732" t="s">
        <v>2306</v>
      </c>
    </row>
    <row r="18" ht="18" customHeight="1" x14ac:dyDescent="0.2">
      <c r="B18" s="2512" t="s">
        <v>107</v>
      </c>
      <c r="C18" s="2392">
        <v>2914.071552154936</v>
      </c>
      <c r="D18" s="2410">
        <v>2914.071552154936</v>
      </c>
      <c r="E18" s="2410">
        <v>0</v>
      </c>
      <c r="F18" s="2733">
        <v>0</v>
      </c>
      <c r="G18" s="2731">
        <v>0</v>
      </c>
      <c r="H18" s="2732">
        <v>0</v>
      </c>
      <c r="I18" s="2442">
        <v>21014.406561818603</v>
      </c>
      <c r="J18" s="2410">
        <v>21014.406561818603</v>
      </c>
      <c r="K18" s="2410">
        <v>0</v>
      </c>
      <c r="L18" s="2733">
        <v>0</v>
      </c>
      <c r="M18" s="2731">
        <v>0</v>
      </c>
      <c r="N18" s="2732">
        <v>0</v>
      </c>
      <c r="O18" s="2400">
        <v>0.25595493957515</v>
      </c>
      <c r="P18" s="2392">
        <v>0.25595493957442406</v>
      </c>
      <c r="Q18" s="2410">
        <v>-7.259193246511586e-13</v>
      </c>
      <c r="R18" s="2733">
        <v>-2.8361215683357585e-10</v>
      </c>
      <c r="S18" s="2731">
        <v>-1.627921832199e-16</v>
      </c>
      <c r="T18" s="2732">
        <v>-1.713812513761e-16</v>
      </c>
    </row>
    <row r="19" ht="18" customHeight="1" x14ac:dyDescent="0.2">
      <c r="B19" s="2515" t="s">
        <v>2014</v>
      </c>
      <c r="C19" s="2392">
        <v>2864.5474031875005</v>
      </c>
      <c r="D19" s="2410">
        <v>2864.5474031875005</v>
      </c>
      <c r="E19" s="2410">
        <v>0</v>
      </c>
      <c r="F19" s="2733">
        <v>0</v>
      </c>
      <c r="G19" s="2731">
        <v>0</v>
      </c>
      <c r="H19" s="2732">
        <v>0</v>
      </c>
      <c r="I19" s="2442">
        <v>19458.188123093998</v>
      </c>
      <c r="J19" s="2410">
        <v>19458.188123093998</v>
      </c>
      <c r="K19" s="2410">
        <v>0</v>
      </c>
      <c r="L19" s="2733">
        <v>0</v>
      </c>
      <c r="M19" s="2731">
        <v>0</v>
      </c>
      <c r="N19" s="2732">
        <v>0</v>
      </c>
      <c r="O19" s="2400" t="s">
        <v>108</v>
      </c>
      <c r="P19" s="2392" t="s">
        <v>108</v>
      </c>
      <c r="Q19" s="2410" t="s">
        <v>2306</v>
      </c>
      <c r="R19" s="2733" t="s">
        <v>2306</v>
      </c>
      <c r="S19" s="2731" t="s">
        <v>2306</v>
      </c>
      <c r="T19" s="2732" t="s">
        <v>2306</v>
      </c>
    </row>
    <row r="20" ht="18" customHeight="1" x14ac:dyDescent="0.2">
      <c r="B20" s="2516" t="s">
        <v>2015</v>
      </c>
      <c r="C20" s="2397">
        <v>49.52414896743526</v>
      </c>
      <c r="D20" s="2734">
        <v>49.52414896743525</v>
      </c>
      <c r="E20" s="2734">
        <v>-7.105427357601e-15</v>
      </c>
      <c r="F20" s="2735">
        <v>-1.43473992097738e-14</v>
      </c>
      <c r="G20" s="2736">
        <v>-1.5934388202e-18</v>
      </c>
      <c r="H20" s="2737">
        <v>-1.6775101458e-18</v>
      </c>
      <c r="I20" s="2738">
        <v>1556.2184387246034</v>
      </c>
      <c r="J20" s="2734">
        <v>1556.2184387246034</v>
      </c>
      <c r="K20" s="2734">
        <v>0</v>
      </c>
      <c r="L20" s="2735">
        <v>0</v>
      </c>
      <c r="M20" s="2736">
        <v>0</v>
      </c>
      <c r="N20" s="2737">
        <v>0</v>
      </c>
      <c r="O20" s="2405">
        <v>0.25595493957515</v>
      </c>
      <c r="P20" s="2397">
        <v>0.25595493957442406</v>
      </c>
      <c r="Q20" s="2734">
        <v>-7.259193246511586e-13</v>
      </c>
      <c r="R20" s="2735">
        <v>-2.8361215683357585e-10</v>
      </c>
      <c r="S20" s="2736">
        <v>-1.627921832199e-16</v>
      </c>
      <c r="T20" s="2737">
        <v>-1.713812513761e-16</v>
      </c>
    </row>
    <row r="21" ht="18" customHeight="1" x14ac:dyDescent="0.2">
      <c r="B21" s="2517" t="s">
        <v>2070</v>
      </c>
      <c r="C21" s="2421" t="s">
        <v>81</v>
      </c>
      <c r="D21" s="2421" t="s">
        <v>81</v>
      </c>
      <c r="E21" s="2739" t="s">
        <v>2306</v>
      </c>
      <c r="F21" s="2740" t="s">
        <v>2306</v>
      </c>
      <c r="G21" s="2741" t="s">
        <v>2306</v>
      </c>
      <c r="H21" s="2742" t="s">
        <v>2306</v>
      </c>
      <c r="I21" s="2743"/>
      <c r="J21" s="2744"/>
      <c r="K21" s="2744"/>
      <c r="L21" s="2745"/>
      <c r="M21" s="2745"/>
      <c r="N21" s="2745"/>
      <c r="O21" s="2744"/>
      <c r="P21" s="2744"/>
      <c r="Q21" s="2744"/>
      <c r="R21" s="2745"/>
      <c r="S21" s="2745"/>
      <c r="T21" s="2745"/>
    </row>
    <row r="22" ht="18" customHeight="1" x14ac:dyDescent="0.2">
      <c r="B22" s="2746" t="s">
        <v>2017</v>
      </c>
      <c r="C22" s="2410">
        <v>18161.31171122072</v>
      </c>
      <c r="D22" s="2410">
        <v>18161.31171122072</v>
      </c>
      <c r="E22" s="2410">
        <v>0</v>
      </c>
      <c r="F22" s="2730">
        <v>0</v>
      </c>
      <c r="G22" s="2731">
        <v>0</v>
      </c>
      <c r="H22" s="2732">
        <v>0</v>
      </c>
      <c r="I22" s="2442">
        <v>55.5924340608</v>
      </c>
      <c r="J22" s="2410">
        <v>55.5924340608</v>
      </c>
      <c r="K22" s="2410">
        <v>0</v>
      </c>
      <c r="L22" s="2730">
        <v>0</v>
      </c>
      <c r="M22" s="2731">
        <v>0</v>
      </c>
      <c r="N22" s="2732">
        <v>0</v>
      </c>
      <c r="O22" s="2442">
        <v>3578.4429201092817</v>
      </c>
      <c r="P22" s="2410">
        <v>3578.442920109281</v>
      </c>
      <c r="Q22" s="2410">
        <v>-4.547473508864641e-13</v>
      </c>
      <c r="R22" s="2730">
        <v>-1.27079671532829e-14</v>
      </c>
      <c r="S22" s="2731">
        <v>-1.019800844947e-16</v>
      </c>
      <c r="T22" s="2732">
        <v>-1.073606493288e-16</v>
      </c>
    </row>
    <row r="23" ht="18" customHeight="1" x14ac:dyDescent="0.2">
      <c r="B23" s="2520" t="s">
        <v>2018</v>
      </c>
      <c r="C23" s="2410">
        <v>9738.565355470342</v>
      </c>
      <c r="D23" s="2410">
        <v>9738.565355470342</v>
      </c>
      <c r="E23" s="2410">
        <v>0</v>
      </c>
      <c r="F23" s="2733">
        <v>0</v>
      </c>
      <c r="G23" s="2731">
        <v>0</v>
      </c>
      <c r="H23" s="2732">
        <v>0</v>
      </c>
      <c r="I23" s="2442" t="s">
        <v>108</v>
      </c>
      <c r="J23" s="2410" t="s">
        <v>108</v>
      </c>
      <c r="K23" s="2410" t="s">
        <v>2306</v>
      </c>
      <c r="L23" s="2733" t="s">
        <v>2306</v>
      </c>
      <c r="M23" s="2731" t="s">
        <v>2306</v>
      </c>
      <c r="N23" s="2732" t="s">
        <v>2306</v>
      </c>
      <c r="O23" s="2400" t="s">
        <v>108</v>
      </c>
      <c r="P23" s="2392" t="s">
        <v>108</v>
      </c>
      <c r="Q23" s="2410" t="s">
        <v>2306</v>
      </c>
      <c r="R23" s="2733" t="s">
        <v>2306</v>
      </c>
      <c r="S23" s="2731" t="s">
        <v>2306</v>
      </c>
      <c r="T23" s="2732" t="s">
        <v>2306</v>
      </c>
    </row>
    <row r="24" ht="18" customHeight="1" x14ac:dyDescent="0.2">
      <c r="B24" s="2520" t="s">
        <v>874</v>
      </c>
      <c r="C24" s="2410">
        <v>4314.890783707254</v>
      </c>
      <c r="D24" s="2410">
        <v>4314.890783707254</v>
      </c>
      <c r="E24" s="2410">
        <v>0</v>
      </c>
      <c r="F24" s="2733">
        <v>0</v>
      </c>
      <c r="G24" s="2731">
        <v>0</v>
      </c>
      <c r="H24" s="2732">
        <v>0</v>
      </c>
      <c r="I24" s="2442">
        <v>36.6739627408</v>
      </c>
      <c r="J24" s="2410">
        <v>36.6739627408</v>
      </c>
      <c r="K24" s="2410">
        <v>0</v>
      </c>
      <c r="L24" s="2733">
        <v>0</v>
      </c>
      <c r="M24" s="2731">
        <v>0</v>
      </c>
      <c r="N24" s="2732">
        <v>0</v>
      </c>
      <c r="O24" s="2400">
        <v>3468.5540585999997</v>
      </c>
      <c r="P24" s="2392">
        <v>3468.5540585999997</v>
      </c>
      <c r="Q24" s="2410">
        <v>0</v>
      </c>
      <c r="R24" s="2733">
        <v>0</v>
      </c>
      <c r="S24" s="2731">
        <v>0</v>
      </c>
      <c r="T24" s="2732">
        <v>0</v>
      </c>
    </row>
    <row r="25" ht="18" customHeight="1" x14ac:dyDescent="0.2">
      <c r="B25" s="2520" t="s">
        <v>628</v>
      </c>
      <c r="C25" s="2410">
        <v>3906.212372043122</v>
      </c>
      <c r="D25" s="2410">
        <v>3906.212372043122</v>
      </c>
      <c r="E25" s="2410">
        <v>0</v>
      </c>
      <c r="F25" s="2733">
        <v>0</v>
      </c>
      <c r="G25" s="2731">
        <v>0</v>
      </c>
      <c r="H25" s="2732">
        <v>0</v>
      </c>
      <c r="I25" s="2442">
        <v>18.918471320000002</v>
      </c>
      <c r="J25" s="2410">
        <v>18.918471320000002</v>
      </c>
      <c r="K25" s="2410">
        <v>0</v>
      </c>
      <c r="L25" s="2733">
        <v>0</v>
      </c>
      <c r="M25" s="2731">
        <v>0</v>
      </c>
      <c r="N25" s="2732">
        <v>0</v>
      </c>
      <c r="O25" s="2400" t="s">
        <v>81</v>
      </c>
      <c r="P25" s="2392" t="s">
        <v>81</v>
      </c>
      <c r="Q25" s="2410" t="s">
        <v>2306</v>
      </c>
      <c r="R25" s="2733" t="s">
        <v>2306</v>
      </c>
      <c r="S25" s="2731" t="s">
        <v>2306</v>
      </c>
      <c r="T25" s="2732" t="s">
        <v>2306</v>
      </c>
    </row>
    <row r="26" ht="18" customHeight="1" x14ac:dyDescent="0.2">
      <c r="B26" s="2522" t="s">
        <v>2071</v>
      </c>
      <c r="C26" s="2410">
        <v>201.64319999999998</v>
      </c>
      <c r="D26" s="2410">
        <v>201.64319999999998</v>
      </c>
      <c r="E26" s="2410">
        <v>0</v>
      </c>
      <c r="F26" s="2733">
        <v>0</v>
      </c>
      <c r="G26" s="2731">
        <v>0</v>
      </c>
      <c r="H26" s="2732">
        <v>0</v>
      </c>
      <c r="I26" s="2442" t="s">
        <v>79</v>
      </c>
      <c r="J26" s="2410" t="s">
        <v>79</v>
      </c>
      <c r="K26" s="2410" t="s">
        <v>2306</v>
      </c>
      <c r="L26" s="2733" t="s">
        <v>2306</v>
      </c>
      <c r="M26" s="2731" t="s">
        <v>2306</v>
      </c>
      <c r="N26" s="2732" t="s">
        <v>2306</v>
      </c>
      <c r="O26" s="2400" t="s">
        <v>79</v>
      </c>
      <c r="P26" s="2392" t="s">
        <v>79</v>
      </c>
      <c r="Q26" s="2410" t="s">
        <v>2306</v>
      </c>
      <c r="R26" s="2733" t="s">
        <v>2306</v>
      </c>
      <c r="S26" s="2731" t="s">
        <v>2306</v>
      </c>
      <c r="T26" s="2732" t="s">
        <v>2306</v>
      </c>
    </row>
    <row r="27" ht="18" customHeight="1" x14ac:dyDescent="0.2">
      <c r="B27" s="2522" t="s">
        <v>2307</v>
      </c>
      <c r="C27" s="199"/>
      <c r="D27" s="199"/>
      <c r="E27" s="199"/>
      <c r="F27" s="2747"/>
      <c r="G27" s="2748"/>
      <c r="H27" s="2749"/>
      <c r="I27" s="2525"/>
      <c r="J27" s="2525"/>
      <c r="K27" s="2525"/>
      <c r="L27" s="2750"/>
      <c r="M27" s="2750"/>
      <c r="N27" s="2750"/>
      <c r="O27" s="2400" t="s">
        <v>81</v>
      </c>
      <c r="P27" s="2392" t="s">
        <v>81</v>
      </c>
      <c r="Q27" s="2410" t="s">
        <v>2306</v>
      </c>
      <c r="R27" s="2733" t="s">
        <v>2306</v>
      </c>
      <c r="S27" s="2731" t="s">
        <v>2306</v>
      </c>
      <c r="T27" s="2732" t="s">
        <v>2306</v>
      </c>
    </row>
    <row r="28" ht="18" customHeight="1" x14ac:dyDescent="0.2">
      <c r="B28" s="2522" t="s">
        <v>2074</v>
      </c>
      <c r="C28" s="2392" t="s">
        <v>81</v>
      </c>
      <c r="D28" s="2410" t="s">
        <v>81</v>
      </c>
      <c r="E28" s="2410" t="s">
        <v>2306</v>
      </c>
      <c r="F28" s="2733" t="s">
        <v>2306</v>
      </c>
      <c r="G28" s="2751" t="s">
        <v>2306</v>
      </c>
      <c r="H28" s="2752" t="s">
        <v>2306</v>
      </c>
      <c r="I28" s="2442" t="s">
        <v>81</v>
      </c>
      <c r="J28" s="2410" t="s">
        <v>81</v>
      </c>
      <c r="K28" s="2410" t="s">
        <v>2306</v>
      </c>
      <c r="L28" s="2733" t="s">
        <v>2306</v>
      </c>
      <c r="M28" s="2731" t="s">
        <v>2306</v>
      </c>
      <c r="N28" s="2732" t="s">
        <v>2306</v>
      </c>
      <c r="O28" s="2400">
        <v>109.88886150928195</v>
      </c>
      <c r="P28" s="2392">
        <v>109.88886150928126</v>
      </c>
      <c r="Q28" s="2410">
        <v>-6.963318810448982e-13</v>
      </c>
      <c r="R28" s="2733">
        <v>-6.336692104013484e-13</v>
      </c>
      <c r="S28" s="2731">
        <v>-1.561570043826e-16</v>
      </c>
      <c r="T28" s="2732">
        <v>-1.643959942848e-16</v>
      </c>
    </row>
    <row r="29" ht="18" customHeight="1" x14ac:dyDescent="0.2">
      <c r="B29" s="2517" t="s">
        <v>2075</v>
      </c>
      <c r="C29" s="2421" t="s">
        <v>81</v>
      </c>
      <c r="D29" s="2421" t="s">
        <v>81</v>
      </c>
      <c r="E29" s="2739" t="s">
        <v>2306</v>
      </c>
      <c r="F29" s="2740" t="s">
        <v>2306</v>
      </c>
      <c r="G29" s="2741" t="s">
        <v>2306</v>
      </c>
      <c r="H29" s="2742" t="s">
        <v>2306</v>
      </c>
      <c r="I29" s="2419" t="s">
        <v>81</v>
      </c>
      <c r="J29" s="2421" t="s">
        <v>81</v>
      </c>
      <c r="K29" s="2739" t="s">
        <v>2306</v>
      </c>
      <c r="L29" s="2740" t="s">
        <v>2306</v>
      </c>
      <c r="M29" s="2741" t="s">
        <v>2306</v>
      </c>
      <c r="N29" s="2742" t="s">
        <v>2306</v>
      </c>
      <c r="O29" s="2419" t="s">
        <v>81</v>
      </c>
      <c r="P29" s="2421" t="s">
        <v>81</v>
      </c>
      <c r="Q29" s="2739" t="s">
        <v>2306</v>
      </c>
      <c r="R29" s="2740" t="s">
        <v>2306</v>
      </c>
      <c r="S29" s="2741" t="s">
        <v>2306</v>
      </c>
      <c r="T29" s="2742" t="s">
        <v>2306</v>
      </c>
    </row>
    <row r="30" ht="18" customHeight="1" x14ac:dyDescent="0.2">
      <c r="B30" s="2753" t="s">
        <v>2023</v>
      </c>
      <c r="C30" s="2754">
        <v>2019.0150499536328</v>
      </c>
      <c r="D30" s="2755">
        <v>2019.0150499536328</v>
      </c>
      <c r="E30" s="2410">
        <v>0</v>
      </c>
      <c r="F30" s="2756">
        <v>0</v>
      </c>
      <c r="G30" s="2757">
        <v>0</v>
      </c>
      <c r="H30" s="2758">
        <v>0</v>
      </c>
      <c r="I30" s="2759">
        <v>17836.81971518107</v>
      </c>
      <c r="J30" s="2755">
        <v>17836.82708164507</v>
      </c>
      <c r="K30" s="2410">
        <v>0.007366464000369888</v>
      </c>
      <c r="L30" s="2756">
        <v>0.000041299200855297244</v>
      </c>
      <c r="M30" s="2757">
        <v>0.0000016519780043154339</v>
      </c>
      <c r="N30" s="2758">
        <v>0.000001739137912063632</v>
      </c>
      <c r="O30" s="2759">
        <v>16868.90674076533</v>
      </c>
      <c r="P30" s="2755">
        <v>16901.69364799923</v>
      </c>
      <c r="Q30" s="2410">
        <v>32.78690723389809</v>
      </c>
      <c r="R30" s="2756">
        <v>0.19436296458184443</v>
      </c>
      <c r="S30" s="2757">
        <v>0.007352679600037489</v>
      </c>
      <c r="T30" s="2758">
        <v>0.007740613866696743</v>
      </c>
    </row>
    <row r="31" ht="18" customHeight="1" x14ac:dyDescent="0.2">
      <c r="B31" s="2512" t="s">
        <v>2024</v>
      </c>
      <c r="C31" s="199"/>
      <c r="D31" s="199"/>
      <c r="E31" s="199"/>
      <c r="F31" s="2747"/>
      <c r="G31" s="2748"/>
      <c r="H31" s="2749"/>
      <c r="I31" s="2442">
        <v>15768.645170317835</v>
      </c>
      <c r="J31" s="2410">
        <v>15768.645170317835</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2045.8630714595809</v>
      </c>
      <c r="J32" s="2392">
        <v>2045.8630714595809</v>
      </c>
      <c r="K32" s="2412">
        <v>0</v>
      </c>
      <c r="L32" s="2766">
        <v>0</v>
      </c>
      <c r="M32" s="2762">
        <v>0</v>
      </c>
      <c r="N32" s="2763">
        <v>0</v>
      </c>
      <c r="O32" s="2400">
        <v>2942.6699120535122</v>
      </c>
      <c r="P32" s="2392">
        <v>2942.669912053512</v>
      </c>
      <c r="Q32" s="2412">
        <v>-4.547473508864641e-13</v>
      </c>
      <c r="R32" s="2766">
        <v>-1.54535630729008e-14</v>
      </c>
      <c r="S32" s="2762">
        <v>-1.019800844947e-16</v>
      </c>
      <c r="T32" s="2763">
        <v>-1.073606493288e-16</v>
      </c>
    </row>
    <row r="33" ht="18" customHeight="1" x14ac:dyDescent="0.2">
      <c r="B33" s="2512" t="s">
        <v>2026</v>
      </c>
      <c r="C33" s="49"/>
      <c r="D33" s="49"/>
      <c r="E33" s="49"/>
      <c r="F33" s="2765"/>
      <c r="G33" s="2767"/>
      <c r="H33" s="2768"/>
      <c r="I33" s="2400" t="s">
        <v>81</v>
      </c>
      <c r="J33" s="2392" t="s">
        <v>81</v>
      </c>
      <c r="K33" s="2412" t="s">
        <v>2306</v>
      </c>
      <c r="L33" s="2766" t="s">
        <v>2306</v>
      </c>
      <c r="M33" s="2769" t="s">
        <v>2306</v>
      </c>
      <c r="N33" s="2770" t="s">
        <v>2306</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2306</v>
      </c>
      <c r="L34" s="2766" t="s">
        <v>2306</v>
      </c>
      <c r="M34" s="2762" t="s">
        <v>2306</v>
      </c>
      <c r="N34" s="2763" t="s">
        <v>2306</v>
      </c>
      <c r="O34" s="2400">
        <v>13917.375247486056</v>
      </c>
      <c r="P34" s="2392">
        <v>13950.154102253993</v>
      </c>
      <c r="Q34" s="2412">
        <v>32.778854767937446</v>
      </c>
      <c r="R34" s="2766">
        <v>0.23552468899520695</v>
      </c>
      <c r="S34" s="2762">
        <v>0.007350873781581469</v>
      </c>
      <c r="T34" s="2763">
        <v>0.007738712771566561</v>
      </c>
    </row>
    <row r="35" ht="18" customHeight="1" x14ac:dyDescent="0.2">
      <c r="B35" s="2512" t="s">
        <v>2028</v>
      </c>
      <c r="C35" s="49"/>
      <c r="D35" s="49"/>
      <c r="E35" s="49"/>
      <c r="F35" s="2765"/>
      <c r="G35" s="2748"/>
      <c r="H35" s="2749"/>
      <c r="I35" s="2442" t="s">
        <v>81</v>
      </c>
      <c r="J35" s="2392" t="s">
        <v>81</v>
      </c>
      <c r="K35" s="2412" t="s">
        <v>2306</v>
      </c>
      <c r="L35" s="2766" t="s">
        <v>2306</v>
      </c>
      <c r="M35" s="2762" t="s">
        <v>2306</v>
      </c>
      <c r="N35" s="2763" t="s">
        <v>2306</v>
      </c>
      <c r="O35" s="2400" t="s">
        <v>81</v>
      </c>
      <c r="P35" s="2392" t="s">
        <v>81</v>
      </c>
      <c r="Q35" s="2412" t="s">
        <v>2306</v>
      </c>
      <c r="R35" s="2766" t="s">
        <v>2306</v>
      </c>
      <c r="S35" s="2762" t="s">
        <v>2306</v>
      </c>
      <c r="T35" s="2763" t="s">
        <v>2306</v>
      </c>
    </row>
    <row r="36" ht="18" customHeight="1" x14ac:dyDescent="0.2">
      <c r="B36" s="2512" t="s">
        <v>2029</v>
      </c>
      <c r="C36" s="49"/>
      <c r="D36" s="49"/>
      <c r="E36" s="49"/>
      <c r="F36" s="2765"/>
      <c r="G36" s="2748"/>
      <c r="H36" s="2749"/>
      <c r="I36" s="2442">
        <v>22.311473403656358</v>
      </c>
      <c r="J36" s="2392">
        <v>22.318839867656372</v>
      </c>
      <c r="K36" s="2412">
        <v>0.007366464000014616</v>
      </c>
      <c r="L36" s="2766">
        <v>0.033016483791731194</v>
      </c>
      <c r="M36" s="2762">
        <v>0.0000016519780042357622</v>
      </c>
      <c r="N36" s="2763">
        <v>0.0000017391379119797562</v>
      </c>
      <c r="O36" s="2400">
        <v>8.861581225762299</v>
      </c>
      <c r="P36" s="2392">
        <v>8.869633691722958</v>
      </c>
      <c r="Q36" s="2412">
        <v>0.00805246596065956</v>
      </c>
      <c r="R36" s="2766">
        <v>0.09086940305020862</v>
      </c>
      <c r="S36" s="2762">
        <v>0.0000018058184560245449</v>
      </c>
      <c r="T36" s="2763">
        <v>0.0000019010951301848137</v>
      </c>
    </row>
    <row r="37" ht="18" customHeight="1" x14ac:dyDescent="0.2">
      <c r="B37" s="2512" t="s">
        <v>988</v>
      </c>
      <c r="C37" s="2392">
        <v>1503.5864785250615</v>
      </c>
      <c r="D37" s="2392">
        <v>1503.5864785250615</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989</v>
      </c>
      <c r="C38" s="2392">
        <v>275</v>
      </c>
      <c r="D38" s="2392">
        <v>275</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990</v>
      </c>
      <c r="C39" s="2392">
        <v>240.42857142857142</v>
      </c>
      <c r="D39" s="2392">
        <v>240.42857142857142</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2306</v>
      </c>
      <c r="F40" s="2774" t="s">
        <v>2306</v>
      </c>
      <c r="G40" s="2775" t="s">
        <v>2306</v>
      </c>
      <c r="H40" s="2776" t="s">
        <v>2306</v>
      </c>
      <c r="I40" s="2419" t="s">
        <v>81</v>
      </c>
      <c r="J40" s="2421" t="s">
        <v>81</v>
      </c>
      <c r="K40" s="2422" t="s">
        <v>2306</v>
      </c>
      <c r="L40" s="2774" t="s">
        <v>2306</v>
      </c>
      <c r="M40" s="2775" t="s">
        <v>2306</v>
      </c>
      <c r="N40" s="2776" t="s">
        <v>2306</v>
      </c>
      <c r="O40" s="2419" t="s">
        <v>81</v>
      </c>
      <c r="P40" s="2421" t="s">
        <v>81</v>
      </c>
      <c r="Q40" s="2422" t="s">
        <v>2306</v>
      </c>
      <c r="R40" s="2774" t="s">
        <v>2306</v>
      </c>
      <c r="S40" s="2775" t="s">
        <v>2306</v>
      </c>
      <c r="T40" s="2776" t="s">
        <v>2306</v>
      </c>
    </row>
    <row r="41" ht="18" customHeight="1" x14ac:dyDescent="0.2">
      <c r="B41" s="2777" t="s">
        <v>2308</v>
      </c>
      <c r="C41" s="2410">
        <v>-20088.387744127696</v>
      </c>
      <c r="D41" s="2410">
        <v>-24094.534968247084</v>
      </c>
      <c r="E41" s="2778">
        <v>-4006.147224119388</v>
      </c>
      <c r="F41" s="2779">
        <v>19.94260204027811</v>
      </c>
      <c r="G41" s="2748"/>
      <c r="H41" s="2779">
        <v>-0.9458055477396843</v>
      </c>
      <c r="I41" s="2442">
        <v>42.7557249162722</v>
      </c>
      <c r="J41" s="2410">
        <v>42.755724916272236</v>
      </c>
      <c r="K41" s="2778">
        <v>3.5527136788005e-14</v>
      </c>
      <c r="L41" s="2779">
        <v>8.30932860045694e-14</v>
      </c>
      <c r="M41" s="2748"/>
      <c r="N41" s="2779">
        <v>8.3875507288e-18</v>
      </c>
      <c r="O41" s="2442">
        <v>1717.7396067639545</v>
      </c>
      <c r="P41" s="2410">
        <v>1703.8365158672043</v>
      </c>
      <c r="Q41" s="2778">
        <v>-13.9030908967502</v>
      </c>
      <c r="R41" s="2779">
        <v>-0.8093829147330542</v>
      </c>
      <c r="S41" s="2748"/>
      <c r="T41" s="2780">
        <v>-0.0032823607733901807</v>
      </c>
      <c r="U41" s="2781"/>
    </row>
    <row r="42" ht="18" customHeight="1" x14ac:dyDescent="0.2">
      <c r="B42" s="2512" t="s">
        <v>1352</v>
      </c>
      <c r="C42" s="2392">
        <v>-22117.07960133509</v>
      </c>
      <c r="D42" s="2392">
        <v>-22292.544505828424</v>
      </c>
      <c r="E42" s="2435">
        <v>-175.46490449333578</v>
      </c>
      <c r="F42" s="2782">
        <v>0.793345720394043</v>
      </c>
      <c r="G42" s="2748"/>
      <c r="H42" s="2782">
        <v>-0.04142525744043029</v>
      </c>
      <c r="I42" s="2400">
        <v>31.6556702442722</v>
      </c>
      <c r="J42" s="2392">
        <v>31.65567024427223</v>
      </c>
      <c r="K42" s="2435">
        <v>2.8421709430404e-14</v>
      </c>
      <c r="L42" s="2782">
        <v>8.97839445858729e-14</v>
      </c>
      <c r="M42" s="2748"/>
      <c r="N42" s="2782">
        <v>6.7100405831e-18</v>
      </c>
      <c r="O42" s="2400">
        <v>89.2314009671007</v>
      </c>
      <c r="P42" s="2392">
        <v>84.63834590906735</v>
      </c>
      <c r="Q42" s="2435">
        <v>-4.593055058033343</v>
      </c>
      <c r="R42" s="2782">
        <v>-5.147352846927491</v>
      </c>
      <c r="S42" s="2748"/>
      <c r="T42" s="2783">
        <v>-0.001084367775804011</v>
      </c>
      <c r="U42" s="2781"/>
    </row>
    <row r="43" ht="18" customHeight="1" x14ac:dyDescent="0.2">
      <c r="B43" s="2512" t="s">
        <v>1355</v>
      </c>
      <c r="C43" s="2392">
        <v>186.16035256672342</v>
      </c>
      <c r="D43" s="2392">
        <v>-3525.1841831151633</v>
      </c>
      <c r="E43" s="2435">
        <v>-3711.3445356818866</v>
      </c>
      <c r="F43" s="2782">
        <v>-1993.6277969562127</v>
      </c>
      <c r="G43" s="2748"/>
      <c r="H43" s="2782">
        <v>-0.8762060041847035</v>
      </c>
      <c r="I43" s="2400" t="s">
        <v>79</v>
      </c>
      <c r="J43" s="2392" t="s">
        <v>79</v>
      </c>
      <c r="K43" s="2435" t="s">
        <v>2306</v>
      </c>
      <c r="L43" s="2782" t="s">
        <v>2306</v>
      </c>
      <c r="M43" s="2748"/>
      <c r="N43" s="2782" t="s">
        <v>2306</v>
      </c>
      <c r="O43" s="2400">
        <v>21.4926366212043</v>
      </c>
      <c r="P43" s="2392">
        <v>21.49263662120337</v>
      </c>
      <c r="Q43" s="2435">
        <v>-9.308109838457312e-13</v>
      </c>
      <c r="R43" s="2782">
        <v>-4.330836650015325e-12</v>
      </c>
      <c r="S43" s="2748"/>
      <c r="T43" s="2783">
        <v>-2.197538290949e-16</v>
      </c>
      <c r="U43" s="2781"/>
    </row>
    <row r="44" ht="18" customHeight="1" x14ac:dyDescent="0.2">
      <c r="B44" s="2512" t="s">
        <v>1358</v>
      </c>
      <c r="C44" s="2392">
        <v>462.6771161931513</v>
      </c>
      <c r="D44" s="2392">
        <v>430.6532043703255</v>
      </c>
      <c r="E44" s="2435">
        <v>-32.02391182282577</v>
      </c>
      <c r="F44" s="2782">
        <v>-6.921438450709311</v>
      </c>
      <c r="G44" s="2748"/>
      <c r="H44" s="2782">
        <v>-0.007560479375296279</v>
      </c>
      <c r="I44" s="2400">
        <v>11.100054672</v>
      </c>
      <c r="J44" s="2392">
        <v>11.100054672000002</v>
      </c>
      <c r="K44" s="2435">
        <v>1.7763568394003e-15</v>
      </c>
      <c r="L44" s="2782">
        <v>1.60031359474393e-14</v>
      </c>
      <c r="M44" s="2748"/>
      <c r="N44" s="2782">
        <v>4.193775364e-19</v>
      </c>
      <c r="O44" s="2400">
        <v>5.811502788</v>
      </c>
      <c r="P44" s="2392">
        <v>5.811502788</v>
      </c>
      <c r="Q44" s="2435">
        <v>0</v>
      </c>
      <c r="R44" s="2782">
        <v>0</v>
      </c>
      <c r="S44" s="2748"/>
      <c r="T44" s="2783">
        <v>0</v>
      </c>
      <c r="U44" s="2781"/>
    </row>
    <row r="45" ht="18" customHeight="1" x14ac:dyDescent="0.2">
      <c r="B45" s="2512" t="s">
        <v>2077</v>
      </c>
      <c r="C45" s="2392">
        <v>655.9542000000597</v>
      </c>
      <c r="D45" s="2392">
        <v>655.9542000000597</v>
      </c>
      <c r="E45" s="2435">
        <v>0</v>
      </c>
      <c r="F45" s="2782">
        <v>0</v>
      </c>
      <c r="G45" s="2748"/>
      <c r="H45" s="2782">
        <v>0</v>
      </c>
      <c r="I45" s="2400" t="s">
        <v>79</v>
      </c>
      <c r="J45" s="2392" t="s">
        <v>79</v>
      </c>
      <c r="K45" s="2435" t="s">
        <v>2306</v>
      </c>
      <c r="L45" s="2782" t="s">
        <v>2306</v>
      </c>
      <c r="M45" s="2748"/>
      <c r="N45" s="2782" t="s">
        <v>2306</v>
      </c>
      <c r="O45" s="2400">
        <v>12.78939417957105</v>
      </c>
      <c r="P45" s="2392">
        <v>12.810741224285714</v>
      </c>
      <c r="Q45" s="2435">
        <v>0.02134704471466442</v>
      </c>
      <c r="R45" s="2782">
        <v>0.16691208680363304</v>
      </c>
      <c r="S45" s="2748"/>
      <c r="T45" s="2783">
        <v>0.000005039793145249377</v>
      </c>
      <c r="U45" s="2781"/>
    </row>
    <row r="46" ht="18" customHeight="1" x14ac:dyDescent="0.2">
      <c r="B46" s="2512" t="s">
        <v>2078</v>
      </c>
      <c r="C46" s="2392">
        <v>1666.2085253090518</v>
      </c>
      <c r="D46" s="2392">
        <v>1578.8946531877084</v>
      </c>
      <c r="E46" s="2435">
        <v>-87.31387212134337</v>
      </c>
      <c r="F46" s="2782">
        <v>-5.240272798697163</v>
      </c>
      <c r="G46" s="2748"/>
      <c r="H46" s="2782">
        <v>-0.020613806739254985</v>
      </c>
      <c r="I46" s="2400" t="s">
        <v>79</v>
      </c>
      <c r="J46" s="2392" t="s">
        <v>81</v>
      </c>
      <c r="K46" s="2435" t="s">
        <v>2306</v>
      </c>
      <c r="L46" s="2782" t="s">
        <v>2306</v>
      </c>
      <c r="M46" s="2748"/>
      <c r="N46" s="2782" t="s">
        <v>2306</v>
      </c>
      <c r="O46" s="2400">
        <v>1239.168758430337</v>
      </c>
      <c r="P46" s="2392">
        <v>1229.8373755469072</v>
      </c>
      <c r="Q46" s="2435">
        <v>-9.331382883429796</v>
      </c>
      <c r="R46" s="2782">
        <v>-0.7530356797608357</v>
      </c>
      <c r="S46" s="2748"/>
      <c r="T46" s="2783">
        <v>-0.002203032790731012</v>
      </c>
      <c r="U46" s="2781"/>
    </row>
    <row r="47" ht="18" customHeight="1" x14ac:dyDescent="0.2">
      <c r="B47" s="2512" t="s">
        <v>2079</v>
      </c>
      <c r="C47" s="2392" t="s">
        <v>79</v>
      </c>
      <c r="D47" s="2392" t="s">
        <v>79</v>
      </c>
      <c r="E47" s="2435" t="s">
        <v>2306</v>
      </c>
      <c r="F47" s="2782" t="s">
        <v>2306</v>
      </c>
      <c r="G47" s="2748"/>
      <c r="H47" s="2782" t="s">
        <v>2306</v>
      </c>
      <c r="I47" s="2400" t="s">
        <v>81</v>
      </c>
      <c r="J47" s="2392" t="s">
        <v>81</v>
      </c>
      <c r="K47" s="2435" t="s">
        <v>2306</v>
      </c>
      <c r="L47" s="2782" t="s">
        <v>2306</v>
      </c>
      <c r="M47" s="2748"/>
      <c r="N47" s="2782" t="s">
        <v>2306</v>
      </c>
      <c r="O47" s="2400" t="s">
        <v>81</v>
      </c>
      <c r="P47" s="2392" t="s">
        <v>81</v>
      </c>
      <c r="Q47" s="2435" t="s">
        <v>2306</v>
      </c>
      <c r="R47" s="2782" t="s">
        <v>2306</v>
      </c>
      <c r="S47" s="2748"/>
      <c r="T47" s="2783" t="s">
        <v>2306</v>
      </c>
      <c r="U47" s="2781"/>
    </row>
    <row r="48" ht="18" customHeight="1" x14ac:dyDescent="0.2">
      <c r="B48" s="2512" t="s">
        <v>2080</v>
      </c>
      <c r="C48" s="2392">
        <v>-942.3083368615926</v>
      </c>
      <c r="D48" s="2392">
        <v>-942.3083368615926</v>
      </c>
      <c r="E48" s="2435">
        <v>0</v>
      </c>
      <c r="F48" s="2782">
        <v>0</v>
      </c>
      <c r="G48" s="2748"/>
      <c r="H48" s="2782">
        <v>0</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2306</v>
      </c>
      <c r="F49" s="2784" t="s">
        <v>2306</v>
      </c>
      <c r="G49" s="2785"/>
      <c r="H49" s="2784" t="s">
        <v>2306</v>
      </c>
      <c r="I49" s="2786" t="s">
        <v>81</v>
      </c>
      <c r="J49" s="2787" t="s">
        <v>108</v>
      </c>
      <c r="K49" s="2788" t="s">
        <v>2306</v>
      </c>
      <c r="L49" s="2789" t="s">
        <v>2306</v>
      </c>
      <c r="M49" s="2790"/>
      <c r="N49" s="2789" t="s">
        <v>2306</v>
      </c>
      <c r="O49" s="2419" t="s">
        <v>81</v>
      </c>
      <c r="P49" s="2421" t="s">
        <v>108</v>
      </c>
      <c r="Q49" s="2462" t="s">
        <v>2306</v>
      </c>
      <c r="R49" s="2784" t="s">
        <v>2306</v>
      </c>
      <c r="S49" s="2785"/>
      <c r="T49" s="2791" t="s">
        <v>2306</v>
      </c>
      <c r="U49" s="2781"/>
    </row>
    <row r="50" ht="18" customHeight="1" x14ac:dyDescent="0.2">
      <c r="B50" s="2792" t="s">
        <v>2041</v>
      </c>
      <c r="C50" s="2410">
        <v>291.48563730818023</v>
      </c>
      <c r="D50" s="2410" t="s">
        <v>503</v>
      </c>
      <c r="E50" s="2410" t="s">
        <v>2306</v>
      </c>
      <c r="F50" s="2730" t="s">
        <v>2306</v>
      </c>
      <c r="G50" s="2731" t="s">
        <v>2306</v>
      </c>
      <c r="H50" s="2732" t="s">
        <v>2306</v>
      </c>
      <c r="I50" s="2410">
        <v>15998.14351608269</v>
      </c>
      <c r="J50" s="2410">
        <v>16226.870468954501</v>
      </c>
      <c r="K50" s="2410">
        <v>228.7269528718116</v>
      </c>
      <c r="L50" s="2730">
        <v>1.4297093449741582</v>
      </c>
      <c r="M50" s="2731">
        <v>0.05129352361178346</v>
      </c>
      <c r="N50" s="2732">
        <v>0.053999817990040444</v>
      </c>
      <c r="O50" s="2410">
        <v>652.5257544190348</v>
      </c>
      <c r="P50" s="2410">
        <v>468.1806803880308</v>
      </c>
      <c r="Q50" s="2410">
        <v>-184.345074031004</v>
      </c>
      <c r="R50" s="2730">
        <v>-28.25100354776533</v>
      </c>
      <c r="S50" s="2731">
        <v>-0.04134059536404814</v>
      </c>
      <c r="T50" s="2732">
        <v>-0.04352176392002971</v>
      </c>
    </row>
    <row r="51" ht="18" customHeight="1" x14ac:dyDescent="0.2">
      <c r="B51" s="2512" t="s">
        <v>2082</v>
      </c>
      <c r="C51" s="49"/>
      <c r="D51" s="49"/>
      <c r="E51" s="199"/>
      <c r="F51" s="2765"/>
      <c r="G51" s="2767"/>
      <c r="H51" s="2768"/>
      <c r="I51" s="2410">
        <v>11811.305333077624</v>
      </c>
      <c r="J51" s="2410">
        <v>11942.0581261068</v>
      </c>
      <c r="K51" s="2410">
        <v>130.75279302917625</v>
      </c>
      <c r="L51" s="2730">
        <v>1.107013910333876</v>
      </c>
      <c r="M51" s="2731">
        <v>0.029322173851139655</v>
      </c>
      <c r="N51" s="2732">
        <v>0.030869239224386575</v>
      </c>
      <c r="O51" s="2764"/>
      <c r="P51" s="199"/>
      <c r="Q51" s="1071"/>
      <c r="R51" s="2793"/>
      <c r="S51" s="2794"/>
      <c r="T51" s="2749"/>
    </row>
    <row r="52" ht="18" customHeight="1" x14ac:dyDescent="0.2">
      <c r="B52" s="2512" t="s">
        <v>2083</v>
      </c>
      <c r="C52" s="49"/>
      <c r="D52" s="49"/>
      <c r="E52" s="199"/>
      <c r="F52" s="2765"/>
      <c r="G52" s="2767"/>
      <c r="H52" s="2768"/>
      <c r="I52" s="2397">
        <v>28.02770523796768</v>
      </c>
      <c r="J52" s="2392">
        <v>28.027705237967737</v>
      </c>
      <c r="K52" s="2410">
        <v>5.6843418860808e-14</v>
      </c>
      <c r="L52" s="2766">
        <v>2.028115337241566e-13</v>
      </c>
      <c r="M52" s="2769">
        <v>1.27475105618e-17</v>
      </c>
      <c r="N52" s="2770">
        <v>1.34200811661e-17</v>
      </c>
      <c r="O52" s="2410">
        <v>15.91573261727355</v>
      </c>
      <c r="P52" s="2410">
        <v>15.915732617274536</v>
      </c>
      <c r="Q52" s="2410">
        <v>9.85878045867139e-13</v>
      </c>
      <c r="R52" s="2730">
        <v>6.194361702188643e-12</v>
      </c>
      <c r="S52" s="2731">
        <v>2.210896363069e-16</v>
      </c>
      <c r="T52" s="2732">
        <v>2.327545327246e-16</v>
      </c>
    </row>
    <row r="53" ht="18" customHeight="1" x14ac:dyDescent="0.2">
      <c r="B53" s="2529" t="s">
        <v>2084</v>
      </c>
      <c r="C53" s="2410">
        <v>291.48563730818023</v>
      </c>
      <c r="D53" s="2410" t="s">
        <v>503</v>
      </c>
      <c r="E53" s="2410" t="s">
        <v>2306</v>
      </c>
      <c r="F53" s="2730" t="s">
        <v>2306</v>
      </c>
      <c r="G53" s="2731" t="s">
        <v>2306</v>
      </c>
      <c r="H53" s="2732" t="s">
        <v>2306</v>
      </c>
      <c r="I53" s="2397" t="s">
        <v>79</v>
      </c>
      <c r="J53" s="2392" t="s">
        <v>79</v>
      </c>
      <c r="K53" s="2410" t="s">
        <v>2306</v>
      </c>
      <c r="L53" s="2761" t="s">
        <v>2306</v>
      </c>
      <c r="M53" s="2762" t="s">
        <v>2306</v>
      </c>
      <c r="N53" s="2763" t="s">
        <v>2306</v>
      </c>
      <c r="O53" s="2410">
        <v>5.66810174280335</v>
      </c>
      <c r="P53" s="2410" t="s">
        <v>503</v>
      </c>
      <c r="Q53" s="2410" t="s">
        <v>2306</v>
      </c>
      <c r="R53" s="2730" t="s">
        <v>2306</v>
      </c>
      <c r="S53" s="2731" t="s">
        <v>2306</v>
      </c>
      <c r="T53" s="2732" t="s">
        <v>2306</v>
      </c>
    </row>
    <row r="54" ht="18" customHeight="1" x14ac:dyDescent="0.2">
      <c r="B54" s="2512" t="s">
        <v>2045</v>
      </c>
      <c r="C54" s="518"/>
      <c r="D54" s="49"/>
      <c r="E54" s="199"/>
      <c r="F54" s="2765"/>
      <c r="G54" s="2767"/>
      <c r="H54" s="2768"/>
      <c r="I54" s="2392">
        <v>4158.810477767097</v>
      </c>
      <c r="J54" s="2392">
        <v>4256.784637609735</v>
      </c>
      <c r="K54" s="2410">
        <v>97.97415984263807</v>
      </c>
      <c r="L54" s="2730">
        <v>2.355821703499249</v>
      </c>
      <c r="M54" s="2731">
        <v>0.021971349760644406</v>
      </c>
      <c r="N54" s="2732">
        <v>0.02313057876565451</v>
      </c>
      <c r="O54" s="2410">
        <v>630.941920058958</v>
      </c>
      <c r="P54" s="2410">
        <v>452.26494777075624</v>
      </c>
      <c r="Q54" s="2410">
        <v>-178.67697228820174</v>
      </c>
      <c r="R54" s="2730">
        <v>-28.319083992945878</v>
      </c>
      <c r="S54" s="2731">
        <v>-0.040069486266812185</v>
      </c>
      <c r="T54" s="2732">
        <v>-0.04218358991553497</v>
      </c>
    </row>
    <row r="55" ht="18" customHeight="1" x14ac:dyDescent="0.2">
      <c r="B55" s="2512" t="s">
        <v>2086</v>
      </c>
      <c r="C55" s="2421" t="s">
        <v>81</v>
      </c>
      <c r="D55" s="2421" t="s">
        <v>81</v>
      </c>
      <c r="E55" s="2739" t="s">
        <v>2306</v>
      </c>
      <c r="F55" s="2740" t="s">
        <v>2306</v>
      </c>
      <c r="G55" s="2741" t="s">
        <v>2306</v>
      </c>
      <c r="H55" s="2742" t="s">
        <v>2306</v>
      </c>
      <c r="I55" s="2421" t="s">
        <v>81</v>
      </c>
      <c r="J55" s="2421" t="s">
        <v>81</v>
      </c>
      <c r="K55" s="2739" t="s">
        <v>2306</v>
      </c>
      <c r="L55" s="2740" t="s">
        <v>2306</v>
      </c>
      <c r="M55" s="2741" t="s">
        <v>2306</v>
      </c>
      <c r="N55" s="2742" t="s">
        <v>2306</v>
      </c>
      <c r="O55" s="2419" t="s">
        <v>81</v>
      </c>
      <c r="P55" s="2421" t="s">
        <v>81</v>
      </c>
      <c r="Q55" s="2421" t="s">
        <v>2306</v>
      </c>
      <c r="R55" s="2795" t="s">
        <v>2306</v>
      </c>
      <c r="S55" s="2796" t="s">
        <v>2306</v>
      </c>
      <c r="T55" s="2742" t="s">
        <v>2306</v>
      </c>
    </row>
    <row r="56" ht="18" customHeight="1" x14ac:dyDescent="0.2">
      <c r="B56" s="2797" t="s">
        <v>2309</v>
      </c>
      <c r="C56" s="2755" t="s">
        <v>81</v>
      </c>
      <c r="D56" s="2755" t="s">
        <v>81</v>
      </c>
      <c r="E56" s="2755" t="s">
        <v>2306</v>
      </c>
      <c r="F56" s="2756" t="s">
        <v>2306</v>
      </c>
      <c r="G56" s="2757" t="s">
        <v>2306</v>
      </c>
      <c r="H56" s="2758" t="s">
        <v>2306</v>
      </c>
      <c r="I56" s="2755" t="s">
        <v>81</v>
      </c>
      <c r="J56" s="2755" t="s">
        <v>81</v>
      </c>
      <c r="K56" s="2755" t="s">
        <v>2306</v>
      </c>
      <c r="L56" s="2756" t="s">
        <v>2306</v>
      </c>
      <c r="M56" s="2757" t="s">
        <v>2306</v>
      </c>
      <c r="N56" s="2758" t="s">
        <v>2306</v>
      </c>
      <c r="O56" s="2759" t="s">
        <v>81</v>
      </c>
      <c r="P56" s="2755" t="s">
        <v>81</v>
      </c>
      <c r="Q56" s="2755" t="s">
        <v>2306</v>
      </c>
      <c r="R56" s="2798" t="s">
        <v>2306</v>
      </c>
      <c r="S56" s="2799" t="s">
        <v>2306</v>
      </c>
      <c r="T56" s="2758" t="s">
        <v>2306</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2310</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1228.2819644296192</v>
      </c>
      <c r="D59" s="2392">
        <v>1228.2819644296192</v>
      </c>
      <c r="E59" s="2410">
        <v>0</v>
      </c>
      <c r="F59" s="2730">
        <v>0</v>
      </c>
      <c r="G59" s="2731">
        <v>0</v>
      </c>
      <c r="H59" s="2732">
        <v>0</v>
      </c>
      <c r="I59" s="2392">
        <v>1.2992225496784802</v>
      </c>
      <c r="J59" s="2392">
        <v>1.2992225496785268</v>
      </c>
      <c r="K59" s="2410">
        <v>4.66293670342566e-14</v>
      </c>
      <c r="L59" s="2730">
        <v>3.589020760592247e-12</v>
      </c>
      <c r="M59" s="2731">
        <v>1.04569422578e-17</v>
      </c>
      <c r="N59" s="2732">
        <v>1.10086603316e-17</v>
      </c>
      <c r="O59" s="2400">
        <v>8.878353666402251</v>
      </c>
      <c r="P59" s="2392">
        <v>8.878353666401374</v>
      </c>
      <c r="Q59" s="2410">
        <v>-8.775202786637237e-13</v>
      </c>
      <c r="R59" s="2808">
        <v>-9.88381755938e-12</v>
      </c>
      <c r="S59" s="2809">
        <v>-1.967896942984e-16</v>
      </c>
      <c r="T59" s="2752">
        <v>-2.071725030017e-16</v>
      </c>
    </row>
    <row r="60" ht="18" customHeight="1" x14ac:dyDescent="0.2">
      <c r="B60" s="2810" t="s">
        <v>125</v>
      </c>
      <c r="C60" s="2392">
        <v>779.4651644296192</v>
      </c>
      <c r="D60" s="2392">
        <v>779.4651644296192</v>
      </c>
      <c r="E60" s="2410">
        <v>0</v>
      </c>
      <c r="F60" s="2730">
        <v>0</v>
      </c>
      <c r="G60" s="2731">
        <v>0</v>
      </c>
      <c r="H60" s="2732">
        <v>0</v>
      </c>
      <c r="I60" s="2392">
        <v>0.15262254967848</v>
      </c>
      <c r="J60" s="2392">
        <v>0.15262254967852684</v>
      </c>
      <c r="K60" s="2410">
        <v>4.68514116391816e-14</v>
      </c>
      <c r="L60" s="2730">
        <v>3.069756843787529e-11</v>
      </c>
      <c r="M60" s="2731">
        <v>1.05067372209e-17</v>
      </c>
      <c r="N60" s="2732">
        <v>1.10610825236e-17</v>
      </c>
      <c r="O60" s="2400">
        <v>5.77785366640225</v>
      </c>
      <c r="P60" s="2392">
        <v>5.777853666401373</v>
      </c>
      <c r="Q60" s="2410">
        <v>-8.775202786637237e-13</v>
      </c>
      <c r="R60" s="2808">
        <v>-1.5187651493606233e-11</v>
      </c>
      <c r="S60" s="2809">
        <v>-1.967896942984e-16</v>
      </c>
      <c r="T60" s="2752">
        <v>-2.071725030017e-16</v>
      </c>
    </row>
    <row r="61" ht="18" customHeight="1" x14ac:dyDescent="0.2">
      <c r="B61" s="2810" t="s">
        <v>2049</v>
      </c>
      <c r="C61" s="2392">
        <v>448.81680000000006</v>
      </c>
      <c r="D61" s="2392">
        <v>448.81680000000006</v>
      </c>
      <c r="E61" s="2410">
        <v>0</v>
      </c>
      <c r="F61" s="2730">
        <v>0</v>
      </c>
      <c r="G61" s="2731">
        <v>0</v>
      </c>
      <c r="H61" s="2732">
        <v>0</v>
      </c>
      <c r="I61" s="2392">
        <v>1.1466</v>
      </c>
      <c r="J61" s="2392">
        <v>1.1466</v>
      </c>
      <c r="K61" s="2410">
        <v>0</v>
      </c>
      <c r="L61" s="2730">
        <v>0</v>
      </c>
      <c r="M61" s="2731">
        <v>0</v>
      </c>
      <c r="N61" s="2732">
        <v>0</v>
      </c>
      <c r="O61" s="2400">
        <v>3.1005000000000003</v>
      </c>
      <c r="P61" s="2392">
        <v>3.1005000000000003</v>
      </c>
      <c r="Q61" s="2410">
        <v>0</v>
      </c>
      <c r="R61" s="2808">
        <v>0</v>
      </c>
      <c r="S61" s="2809">
        <v>0</v>
      </c>
      <c r="T61" s="2752">
        <v>0</v>
      </c>
    </row>
    <row r="62" ht="18" customHeight="1" x14ac:dyDescent="0.2">
      <c r="B62" s="2807" t="s">
        <v>127</v>
      </c>
      <c r="C62" s="2392" t="s">
        <v>108</v>
      </c>
      <c r="D62" s="2392" t="s">
        <v>108</v>
      </c>
      <c r="E62" s="2410" t="s">
        <v>2306</v>
      </c>
      <c r="F62" s="2730" t="s">
        <v>2306</v>
      </c>
      <c r="G62" s="2731" t="s">
        <v>2306</v>
      </c>
      <c r="H62" s="2732" t="s">
        <v>2306</v>
      </c>
      <c r="I62" s="2392" t="s">
        <v>108</v>
      </c>
      <c r="J62" s="2392" t="s">
        <v>108</v>
      </c>
      <c r="K62" s="2410" t="s">
        <v>2306</v>
      </c>
      <c r="L62" s="2730" t="s">
        <v>2306</v>
      </c>
      <c r="M62" s="2731" t="s">
        <v>2306</v>
      </c>
      <c r="N62" s="2732" t="s">
        <v>2306</v>
      </c>
      <c r="O62" s="2400" t="s">
        <v>108</v>
      </c>
      <c r="P62" s="2392" t="s">
        <v>108</v>
      </c>
      <c r="Q62" s="2410" t="s">
        <v>2306</v>
      </c>
      <c r="R62" s="2808" t="s">
        <v>2306</v>
      </c>
      <c r="S62" s="2809" t="s">
        <v>2306</v>
      </c>
      <c r="T62" s="2752" t="s">
        <v>2306</v>
      </c>
    </row>
    <row r="63" ht="18" customHeight="1" x14ac:dyDescent="0.2">
      <c r="B63" s="2807" t="s">
        <v>2311</v>
      </c>
      <c r="C63" s="2392">
        <v>17602.2126</v>
      </c>
      <c r="D63" s="2392">
        <v>17602.2126</v>
      </c>
      <c r="E63" s="2410">
        <v>0</v>
      </c>
      <c r="F63" s="2730">
        <v>0</v>
      </c>
      <c r="G63" s="2731">
        <v>0</v>
      </c>
      <c r="H63" s="2732">
        <v>0</v>
      </c>
      <c r="I63" s="2525"/>
      <c r="J63" s="2525"/>
      <c r="K63" s="2811"/>
      <c r="L63" s="2812"/>
      <c r="M63" s="2772"/>
      <c r="N63" s="2773"/>
      <c r="O63" s="2436"/>
      <c r="P63" s="2525"/>
      <c r="Q63" s="2811"/>
      <c r="R63" s="2813"/>
      <c r="S63" s="2814"/>
      <c r="T63" s="2815"/>
    </row>
    <row r="64" ht="18" customHeight="1" x14ac:dyDescent="0.2">
      <c r="B64" s="2807" t="s">
        <v>2312</v>
      </c>
      <c r="C64" s="2397" t="s">
        <v>81</v>
      </c>
      <c r="D64" s="2397" t="s">
        <v>81</v>
      </c>
      <c r="E64" s="2410" t="s">
        <v>2306</v>
      </c>
      <c r="F64" s="2733" t="s">
        <v>2306</v>
      </c>
      <c r="G64" s="2751" t="s">
        <v>2306</v>
      </c>
      <c r="H64" s="2752" t="s">
        <v>2306</v>
      </c>
      <c r="I64" s="2525"/>
      <c r="J64" s="2525"/>
      <c r="K64" s="2525"/>
      <c r="L64" s="2750"/>
      <c r="M64" s="2816"/>
      <c r="N64" s="2815"/>
      <c r="O64" s="2817"/>
      <c r="P64" s="2818"/>
      <c r="Q64" s="2811"/>
      <c r="R64" s="2819"/>
      <c r="S64" s="2820"/>
      <c r="T64" s="2821"/>
    </row>
    <row r="65" ht="18" customHeight="1" x14ac:dyDescent="0.2">
      <c r="B65" s="2822" t="s">
        <v>2051</v>
      </c>
      <c r="C65" s="2397">
        <v>13190.725324067742</v>
      </c>
      <c r="D65" s="2397">
        <v>13322.060067053182</v>
      </c>
      <c r="E65" s="2392">
        <v>131.33474298544024</v>
      </c>
      <c r="F65" s="2735">
        <v>0.9956597515210738</v>
      </c>
      <c r="G65" s="2823">
        <v>0.02945267995655362</v>
      </c>
      <c r="H65" s="2824">
        <v>0.03100663095423303</v>
      </c>
      <c r="I65" s="2818"/>
      <c r="J65" s="2818"/>
      <c r="K65" s="2818"/>
      <c r="L65" s="2825"/>
      <c r="M65" s="2826"/>
      <c r="N65" s="2821"/>
      <c r="O65" s="2817"/>
      <c r="P65" s="2818"/>
      <c r="Q65" s="2827"/>
      <c r="R65" s="2819"/>
      <c r="S65" s="2820"/>
      <c r="T65" s="2821"/>
    </row>
    <row r="66" ht="18" customHeight="1" x14ac:dyDescent="0.25">
      <c r="B66" s="2828" t="s">
        <v>2313</v>
      </c>
      <c r="C66" s="2744"/>
      <c r="D66" s="2744"/>
      <c r="E66" s="2829"/>
      <c r="F66" s="2830"/>
      <c r="G66" s="2831"/>
      <c r="H66" s="2832"/>
      <c r="I66" s="279"/>
      <c r="J66" s="279"/>
      <c r="K66" s="279"/>
      <c r="L66" s="2785"/>
      <c r="M66" s="2833"/>
      <c r="N66" s="2834"/>
      <c r="O66" s="2419" t="s">
        <v>108</v>
      </c>
      <c r="P66" s="2421" t="s">
        <v>79</v>
      </c>
      <c r="Q66" s="2422" t="s">
        <v>2306</v>
      </c>
      <c r="R66" s="2835" t="s">
        <v>2306</v>
      </c>
      <c r="S66" s="2836" t="s">
        <v>2306</v>
      </c>
      <c r="T66" s="2776" t="s">
        <v>2306</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2314</v>
      </c>
      <c r="C68" s="2843">
        <v>370.14489495780856</v>
      </c>
      <c r="D68" s="2843">
        <v>370.458292400869</v>
      </c>
      <c r="E68" s="2843">
        <v>0.3133974430604667</v>
      </c>
      <c r="F68" s="2844">
        <v>0.08466885463763851</v>
      </c>
      <c r="G68" s="2844">
        <v>0.00007028143794887117</v>
      </c>
      <c r="H68" s="2845">
        <v>0.00007398955248310359</v>
      </c>
      <c r="I68" s="2846"/>
      <c r="J68" s="2846"/>
      <c r="K68" s="2846"/>
      <c r="L68" s="2847"/>
      <c r="M68" s="2847"/>
      <c r="N68" s="2847"/>
      <c r="O68" s="2846"/>
      <c r="P68" s="2846"/>
      <c r="Q68" s="2846"/>
      <c r="R68" s="2847"/>
      <c r="S68" s="2847"/>
      <c r="T68" s="2848"/>
    </row>
    <row r="69" ht="15.75" customHeight="1" x14ac:dyDescent="0.2"/>
    <row r="70" ht="15.75" customHeight="1" x14ac:dyDescent="0.2">
      <c r="B70" s="2079" t="s">
        <v>2315</v>
      </c>
    </row>
    <row r="71" ht="15.75" customHeight="1" x14ac:dyDescent="0.2">
      <c r="B71" s="2079" t="s">
        <v>2316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2292</v>
      </c>
      <c r="C1" s="915"/>
      <c r="D1" s="915"/>
      <c r="E1" s="2704"/>
      <c r="F1" s="2705"/>
      <c r="G1" s="2705"/>
      <c r="H1" s="2705"/>
      <c r="I1" s="2705"/>
      <c r="J1" s="2705"/>
      <c r="K1" s="2706"/>
      <c r="L1" s="2849"/>
      <c r="M1" s="2849"/>
      <c r="N1" s="2850"/>
      <c r="O1" s="2850"/>
      <c r="P1" s="2850"/>
      <c r="Q1" s="2850"/>
      <c r="S1" s="2707"/>
      <c r="AF1" s="4" t="s">
        <v>62</v>
      </c>
    </row>
    <row r="2" ht="18.95" customHeight="1" x14ac:dyDescent="0.2">
      <c r="B2" s="5" t="s">
        <v>895</v>
      </c>
      <c r="C2" s="5" t="s">
        <v>2293</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2317</v>
      </c>
      <c r="V7" s="2853"/>
      <c r="W7" s="2853"/>
      <c r="X7" s="2853"/>
      <c r="Y7" s="2853"/>
      <c r="Z7" s="2853"/>
      <c r="AA7" s="2853" t="s">
        <v>2318</v>
      </c>
      <c r="AB7" s="2853"/>
      <c r="AC7" s="2853"/>
      <c r="AD7" s="2853"/>
      <c r="AE7" s="2853"/>
      <c r="AF7" s="2853"/>
    </row>
    <row r="8" ht="80.1" customHeight="1" x14ac:dyDescent="0.2">
      <c r="B8" s="2855" t="s">
        <v>67</v>
      </c>
      <c r="C8" s="2856" t="s">
        <v>2297</v>
      </c>
      <c r="D8" s="2857" t="s">
        <v>2298</v>
      </c>
      <c r="E8" s="2857" t="s">
        <v>2299</v>
      </c>
      <c r="F8" s="2857" t="s">
        <v>2319</v>
      </c>
      <c r="G8" s="2714" t="s">
        <v>2301</v>
      </c>
      <c r="H8" s="2715" t="s">
        <v>2302</v>
      </c>
      <c r="I8" s="2857" t="s">
        <v>2297</v>
      </c>
      <c r="J8" s="2857" t="s">
        <v>2298</v>
      </c>
      <c r="K8" s="2857" t="s">
        <v>2299</v>
      </c>
      <c r="L8" s="2857" t="s">
        <v>2319</v>
      </c>
      <c r="M8" s="2714" t="s">
        <v>2301</v>
      </c>
      <c r="N8" s="2715" t="s">
        <v>2302</v>
      </c>
      <c r="O8" s="2857" t="s">
        <v>2297</v>
      </c>
      <c r="P8" s="2857" t="s">
        <v>2298</v>
      </c>
      <c r="Q8" s="2858" t="s">
        <v>2299</v>
      </c>
      <c r="R8" s="2857" t="s">
        <v>2319</v>
      </c>
      <c r="S8" s="2714" t="s">
        <v>2301</v>
      </c>
      <c r="T8" s="2715" t="s">
        <v>2302</v>
      </c>
      <c r="U8" s="2856" t="s">
        <v>2297</v>
      </c>
      <c r="V8" s="2857" t="s">
        <v>2298</v>
      </c>
      <c r="W8" s="2858" t="s">
        <v>2299</v>
      </c>
      <c r="X8" s="2857" t="s">
        <v>2319</v>
      </c>
      <c r="Y8" s="2714" t="s">
        <v>2301</v>
      </c>
      <c r="Z8" s="2715" t="s">
        <v>2302</v>
      </c>
      <c r="AA8" s="2857" t="s">
        <v>2297</v>
      </c>
      <c r="AB8" s="2857" t="s">
        <v>2298</v>
      </c>
      <c r="AC8" s="2858" t="s">
        <v>2299</v>
      </c>
      <c r="AD8" s="2857" t="s">
        <v>2319</v>
      </c>
      <c r="AE8" s="2714" t="s">
        <v>2301</v>
      </c>
      <c r="AF8" s="2715" t="s">
        <v>2302</v>
      </c>
    </row>
    <row r="9" ht="18" customHeight="1" x14ac:dyDescent="0.2">
      <c r="B9" s="2859"/>
      <c r="C9" s="2860" t="s">
        <v>2305</v>
      </c>
      <c r="D9" s="2860"/>
      <c r="E9" s="2860"/>
      <c r="F9" s="2719" t="s">
        <v>369</v>
      </c>
      <c r="G9" s="2719"/>
      <c r="H9" s="2719"/>
      <c r="I9" s="2718" t="s">
        <v>2305</v>
      </c>
      <c r="J9" s="2718"/>
      <c r="K9" s="2718"/>
      <c r="L9" s="2719" t="s">
        <v>369</v>
      </c>
      <c r="M9" s="2719"/>
      <c r="N9" s="2719"/>
      <c r="O9" s="2718" t="s">
        <v>2305</v>
      </c>
      <c r="P9" s="2718"/>
      <c r="Q9" s="2718"/>
      <c r="R9" s="2719" t="s">
        <v>369</v>
      </c>
      <c r="S9" s="2719"/>
      <c r="T9" s="2719"/>
      <c r="U9" s="2860" t="s">
        <v>2305</v>
      </c>
      <c r="V9" s="2860"/>
      <c r="W9" s="2860"/>
      <c r="X9" s="2719" t="s">
        <v>369</v>
      </c>
      <c r="Y9" s="2719"/>
      <c r="Z9" s="2719"/>
      <c r="AA9" s="2718" t="s">
        <v>2305</v>
      </c>
      <c r="AB9" s="2718"/>
      <c r="AC9" s="2718"/>
      <c r="AD9" s="2719" t="s">
        <v>369</v>
      </c>
      <c r="AE9" s="2719"/>
      <c r="AF9" s="2719"/>
    </row>
    <row r="10" ht="18" customHeight="1" x14ac:dyDescent="0.2">
      <c r="B10" s="2861" t="s">
        <v>2320</v>
      </c>
      <c r="C10" s="2862">
        <v>166.58154865810002</v>
      </c>
      <c r="D10" s="2863">
        <v>31.472718647500006</v>
      </c>
      <c r="E10" s="2863">
        <v>-135.1088300106</v>
      </c>
      <c r="F10" s="2864">
        <v>-81.10671986121577</v>
      </c>
      <c r="G10" s="2865">
        <v>-0.030299043795652424</v>
      </c>
      <c r="H10" s="2866">
        <v>-0.03189764974269833</v>
      </c>
      <c r="I10" s="2867">
        <v>154.51646832000003</v>
      </c>
      <c r="J10" s="2863">
        <v>154.51646832000003</v>
      </c>
      <c r="K10" s="2863">
        <v>0</v>
      </c>
      <c r="L10" s="2864">
        <v>0</v>
      </c>
      <c r="M10" s="2865">
        <v>0</v>
      </c>
      <c r="N10" s="2866">
        <v>0</v>
      </c>
      <c r="O10" s="2862" t="s">
        <v>81</v>
      </c>
      <c r="P10" s="2863" t="s">
        <v>81</v>
      </c>
      <c r="Q10" s="2863" t="s">
        <v>2306</v>
      </c>
      <c r="R10" s="2868" t="s">
        <v>2306</v>
      </c>
      <c r="S10" s="2869" t="s">
        <v>2306</v>
      </c>
      <c r="T10" s="2866" t="s">
        <v>2306</v>
      </c>
      <c r="U10" s="2862">
        <v>30.015909090909155</v>
      </c>
      <c r="V10" s="2863">
        <v>30.015909090909094</v>
      </c>
      <c r="W10" s="2863">
        <v>-6.03961325396085e-14</v>
      </c>
      <c r="X10" s="2868">
        <v>-2.012137375439365e-13</v>
      </c>
      <c r="Y10" s="2869">
        <v>-1.3544229972e-17</v>
      </c>
      <c r="Z10" s="2866">
        <v>-1.4258836239e-17</v>
      </c>
      <c r="AA10" s="2863" t="s">
        <v>81</v>
      </c>
      <c r="AB10" s="2863" t="s">
        <v>81</v>
      </c>
      <c r="AC10" s="2863" t="s">
        <v>2306</v>
      </c>
      <c r="AD10" s="2868" t="s">
        <v>2306</v>
      </c>
      <c r="AE10" s="2869" t="s">
        <v>2306</v>
      </c>
      <c r="AF10" s="2866" t="s">
        <v>2306</v>
      </c>
    </row>
    <row r="11" ht="18" customHeight="1" x14ac:dyDescent="0.2">
      <c r="B11" s="2870" t="s">
        <v>626</v>
      </c>
      <c r="C11" s="2400" t="s">
        <v>81</v>
      </c>
      <c r="D11" s="2392" t="s">
        <v>81</v>
      </c>
      <c r="E11" s="2392" t="s">
        <v>2306</v>
      </c>
      <c r="F11" s="2733" t="s">
        <v>2306</v>
      </c>
      <c r="G11" s="2751" t="s">
        <v>2306</v>
      </c>
      <c r="H11" s="2752" t="s">
        <v>2306</v>
      </c>
      <c r="I11" s="2434" t="s">
        <v>81</v>
      </c>
      <c r="J11" s="2410" t="s">
        <v>81</v>
      </c>
      <c r="K11" s="2410" t="s">
        <v>2306</v>
      </c>
      <c r="L11" s="2761" t="s">
        <v>2306</v>
      </c>
      <c r="M11" s="2762" t="s">
        <v>2306</v>
      </c>
      <c r="N11" s="2732" t="s">
        <v>2306</v>
      </c>
      <c r="O11" s="2400" t="s">
        <v>81</v>
      </c>
      <c r="P11" s="2392" t="s">
        <v>81</v>
      </c>
      <c r="Q11" s="2392" t="s">
        <v>2306</v>
      </c>
      <c r="R11" s="2808" t="s">
        <v>2306</v>
      </c>
      <c r="S11" s="2809" t="s">
        <v>2306</v>
      </c>
      <c r="T11" s="2752" t="s">
        <v>2306</v>
      </c>
      <c r="U11" s="2400"/>
      <c r="V11" s="2392" t="s">
        <v>81</v>
      </c>
      <c r="W11" s="2392" t="s">
        <v>2306</v>
      </c>
      <c r="X11" s="2808" t="s">
        <v>2306</v>
      </c>
      <c r="Y11" s="2809" t="s">
        <v>2306</v>
      </c>
      <c r="Z11" s="2752" t="s">
        <v>2306</v>
      </c>
      <c r="AA11" s="2392"/>
      <c r="AB11" s="2392" t="s">
        <v>81</v>
      </c>
      <c r="AC11" s="2392" t="s">
        <v>2306</v>
      </c>
      <c r="AD11" s="2808" t="s">
        <v>2306</v>
      </c>
      <c r="AE11" s="2809" t="s">
        <v>2306</v>
      </c>
      <c r="AF11" s="2752" t="s">
        <v>2306</v>
      </c>
    </row>
    <row r="12" ht="18" customHeight="1" x14ac:dyDescent="0.2">
      <c r="B12" s="2870" t="s">
        <v>843</v>
      </c>
      <c r="C12" s="2405" t="s">
        <v>81</v>
      </c>
      <c r="D12" s="2397" t="s">
        <v>81</v>
      </c>
      <c r="E12" s="2397" t="s">
        <v>2306</v>
      </c>
      <c r="F12" s="2735" t="s">
        <v>2306</v>
      </c>
      <c r="G12" s="2823" t="s">
        <v>2306</v>
      </c>
      <c r="H12" s="2824" t="s">
        <v>2306</v>
      </c>
      <c r="I12" s="2434" t="s">
        <v>81</v>
      </c>
      <c r="J12" s="2410" t="s">
        <v>81</v>
      </c>
      <c r="K12" s="2410" t="s">
        <v>2306</v>
      </c>
      <c r="L12" s="2761" t="s">
        <v>2306</v>
      </c>
      <c r="M12" s="2762" t="s">
        <v>2306</v>
      </c>
      <c r="N12" s="2732" t="s">
        <v>2306</v>
      </c>
      <c r="O12" s="2400" t="s">
        <v>81</v>
      </c>
      <c r="P12" s="2392" t="s">
        <v>81</v>
      </c>
      <c r="Q12" s="2392" t="s">
        <v>2306</v>
      </c>
      <c r="R12" s="2871" t="s">
        <v>2306</v>
      </c>
      <c r="S12" s="2872" t="s">
        <v>2306</v>
      </c>
      <c r="T12" s="2752" t="s">
        <v>2306</v>
      </c>
      <c r="U12" s="2400"/>
      <c r="V12" s="2392"/>
      <c r="W12" s="2392"/>
      <c r="X12" s="2808"/>
      <c r="Y12" s="2809" t="s">
        <v>2306</v>
      </c>
      <c r="Z12" s="2752" t="s">
        <v>2306</v>
      </c>
      <c r="AA12" s="2400"/>
      <c r="AB12" s="2392" t="s">
        <v>81</v>
      </c>
      <c r="AC12" s="2392" t="s">
        <v>2306</v>
      </c>
      <c r="AD12" s="2871" t="s">
        <v>2306</v>
      </c>
      <c r="AE12" s="2872" t="s">
        <v>2306</v>
      </c>
      <c r="AF12" s="2752" t="s">
        <v>2306</v>
      </c>
    </row>
    <row r="13" ht="18" customHeight="1" x14ac:dyDescent="0.2">
      <c r="B13" s="2870" t="s">
        <v>752</v>
      </c>
      <c r="C13" s="2873"/>
      <c r="D13" s="2874"/>
      <c r="E13" s="2874"/>
      <c r="F13" s="2875"/>
      <c r="G13" s="2875"/>
      <c r="H13" s="2876"/>
      <c r="I13" s="2434" t="s">
        <v>81</v>
      </c>
      <c r="J13" s="2410">
        <v>154.51646832000003</v>
      </c>
      <c r="K13" s="2410" t="s">
        <v>2306</v>
      </c>
      <c r="L13" s="2761" t="s">
        <v>2306</v>
      </c>
      <c r="M13" s="2762" t="s">
        <v>2306</v>
      </c>
      <c r="N13" s="2732" t="s">
        <v>2306</v>
      </c>
      <c r="O13" s="872"/>
      <c r="P13" s="49"/>
      <c r="Q13" s="49"/>
      <c r="R13" s="2877"/>
      <c r="S13" s="2875"/>
      <c r="T13" s="2768"/>
      <c r="U13" s="2400"/>
      <c r="V13" s="2392"/>
      <c r="W13" s="2392"/>
      <c r="X13" s="2808"/>
      <c r="Y13" s="2809" t="s">
        <v>2306</v>
      </c>
      <c r="Z13" s="2752" t="s">
        <v>2306</v>
      </c>
      <c r="AA13" s="49"/>
      <c r="AB13" s="49"/>
      <c r="AC13" s="49"/>
      <c r="AD13" s="2877"/>
      <c r="AE13" s="2875"/>
      <c r="AF13" s="2768"/>
    </row>
    <row r="14" ht="18" customHeight="1" x14ac:dyDescent="0.2">
      <c r="B14" s="2870" t="s">
        <v>753</v>
      </c>
      <c r="C14" s="2400" t="s">
        <v>81</v>
      </c>
      <c r="D14" s="2392"/>
      <c r="E14" s="2392" t="s">
        <v>2306</v>
      </c>
      <c r="F14" s="2733" t="s">
        <v>2306</v>
      </c>
      <c r="G14" s="2751" t="s">
        <v>2306</v>
      </c>
      <c r="H14" s="2752" t="s">
        <v>2306</v>
      </c>
      <c r="I14" s="2434" t="s">
        <v>81</v>
      </c>
      <c r="J14" s="2410"/>
      <c r="K14" s="2410" t="s">
        <v>2306</v>
      </c>
      <c r="L14" s="2761" t="s">
        <v>2306</v>
      </c>
      <c r="M14" s="2762" t="s">
        <v>2306</v>
      </c>
      <c r="N14" s="2732" t="s">
        <v>2306</v>
      </c>
      <c r="O14" s="2400" t="s">
        <v>81</v>
      </c>
      <c r="P14" s="2392"/>
      <c r="Q14" s="2392" t="s">
        <v>2306</v>
      </c>
      <c r="R14" s="2808" t="s">
        <v>2306</v>
      </c>
      <c r="S14" s="2809" t="s">
        <v>2306</v>
      </c>
      <c r="T14" s="2752" t="s">
        <v>2306</v>
      </c>
      <c r="U14" s="2400"/>
      <c r="V14" s="2392">
        <v>17.090909090909093</v>
      </c>
      <c r="W14" s="2392" t="s">
        <v>2306</v>
      </c>
      <c r="X14" s="2808" t="s">
        <v>2306</v>
      </c>
      <c r="Y14" s="2809" t="s">
        <v>2306</v>
      </c>
      <c r="Z14" s="2752" t="s">
        <v>2306</v>
      </c>
      <c r="AA14" s="49"/>
      <c r="AB14" s="49"/>
      <c r="AC14" s="49"/>
      <c r="AD14" s="2877"/>
      <c r="AE14" s="2875"/>
      <c r="AF14" s="2768"/>
    </row>
    <row r="15" ht="18" customHeight="1" x14ac:dyDescent="0.2">
      <c r="B15" s="2870" t="s">
        <v>758</v>
      </c>
      <c r="C15" s="2400" t="s">
        <v>81</v>
      </c>
      <c r="D15" s="2392" t="s">
        <v>81</v>
      </c>
      <c r="E15" s="2392" t="s">
        <v>2306</v>
      </c>
      <c r="F15" s="2733" t="s">
        <v>2306</v>
      </c>
      <c r="G15" s="2751" t="s">
        <v>2306</v>
      </c>
      <c r="H15" s="2752" t="s">
        <v>2306</v>
      </c>
      <c r="I15" s="2434">
        <v>154.51646832000003</v>
      </c>
      <c r="J15" s="2410" t="s">
        <v>81</v>
      </c>
      <c r="K15" s="2410" t="s">
        <v>2306</v>
      </c>
      <c r="L15" s="2761" t="s">
        <v>2306</v>
      </c>
      <c r="M15" s="2762" t="s">
        <v>2306</v>
      </c>
      <c r="N15" s="2732" t="s">
        <v>2306</v>
      </c>
      <c r="O15" s="2400" t="s">
        <v>81</v>
      </c>
      <c r="P15" s="2392" t="s">
        <v>81</v>
      </c>
      <c r="Q15" s="2392" t="s">
        <v>2306</v>
      </c>
      <c r="R15" s="2808" t="s">
        <v>2306</v>
      </c>
      <c r="S15" s="2809" t="s">
        <v>2306</v>
      </c>
      <c r="T15" s="2752" t="s">
        <v>2306</v>
      </c>
      <c r="U15" s="2400"/>
      <c r="V15" s="2392" t="s">
        <v>81</v>
      </c>
      <c r="W15" s="2392" t="s">
        <v>2306</v>
      </c>
      <c r="X15" s="2808" t="s">
        <v>2306</v>
      </c>
      <c r="Y15" s="2809" t="s">
        <v>2306</v>
      </c>
      <c r="Z15" s="2752" t="s">
        <v>2306</v>
      </c>
      <c r="AA15" s="2392"/>
      <c r="AB15" s="2392" t="s">
        <v>81</v>
      </c>
      <c r="AC15" s="2392" t="s">
        <v>2306</v>
      </c>
      <c r="AD15" s="2808" t="s">
        <v>2306</v>
      </c>
      <c r="AE15" s="2809" t="s">
        <v>2306</v>
      </c>
      <c r="AF15" s="2752" t="s">
        <v>2306</v>
      </c>
    </row>
    <row r="16" ht="18" customHeight="1" x14ac:dyDescent="0.2">
      <c r="B16" s="2878" t="s">
        <v>641</v>
      </c>
      <c r="C16" s="2400" t="s">
        <v>81</v>
      </c>
      <c r="D16" s="2392"/>
      <c r="E16" s="2392" t="s">
        <v>2306</v>
      </c>
      <c r="F16" s="2733" t="s">
        <v>2306</v>
      </c>
      <c r="G16" s="2751" t="s">
        <v>2306</v>
      </c>
      <c r="H16" s="2752" t="s">
        <v>2306</v>
      </c>
      <c r="I16" s="2434" t="s">
        <v>81</v>
      </c>
      <c r="J16" s="2410"/>
      <c r="K16" s="2410" t="s">
        <v>2306</v>
      </c>
      <c r="L16" s="2761" t="s">
        <v>2306</v>
      </c>
      <c r="M16" s="2762" t="s">
        <v>2306</v>
      </c>
      <c r="N16" s="2732" t="s">
        <v>2306</v>
      </c>
      <c r="O16" s="2400" t="s">
        <v>81</v>
      </c>
      <c r="P16" s="2392"/>
      <c r="Q16" s="2392" t="s">
        <v>2306</v>
      </c>
      <c r="R16" s="2808" t="s">
        <v>2306</v>
      </c>
      <c r="S16" s="2809" t="s">
        <v>2306</v>
      </c>
      <c r="T16" s="2752" t="s">
        <v>2306</v>
      </c>
      <c r="U16" s="2400"/>
      <c r="V16" s="2392"/>
      <c r="W16" s="2392"/>
      <c r="X16" s="2808"/>
      <c r="Y16" s="2809" t="s">
        <v>2306</v>
      </c>
      <c r="Z16" s="2752" t="s">
        <v>2306</v>
      </c>
      <c r="AA16" s="2392"/>
      <c r="AB16" s="2392"/>
      <c r="AC16" s="2392"/>
      <c r="AD16" s="2808"/>
      <c r="AE16" s="2809" t="s">
        <v>2306</v>
      </c>
      <c r="AF16" s="2752" t="s">
        <v>2306</v>
      </c>
    </row>
    <row r="17" ht="18" customHeight="1" x14ac:dyDescent="0.2">
      <c r="B17" s="2870" t="s">
        <v>642</v>
      </c>
      <c r="C17" s="2400" t="s">
        <v>81</v>
      </c>
      <c r="D17" s="2392"/>
      <c r="E17" s="2392" t="s">
        <v>2306</v>
      </c>
      <c r="F17" s="2733" t="s">
        <v>2306</v>
      </c>
      <c r="G17" s="2751" t="s">
        <v>2306</v>
      </c>
      <c r="H17" s="2752" t="s">
        <v>2306</v>
      </c>
      <c r="I17" s="2434" t="s">
        <v>81</v>
      </c>
      <c r="J17" s="2410"/>
      <c r="K17" s="2410" t="s">
        <v>2306</v>
      </c>
      <c r="L17" s="2761" t="s">
        <v>2306</v>
      </c>
      <c r="M17" s="2762" t="s">
        <v>2306</v>
      </c>
      <c r="N17" s="2732" t="s">
        <v>2306</v>
      </c>
      <c r="O17" s="2400" t="s">
        <v>81</v>
      </c>
      <c r="P17" s="2392"/>
      <c r="Q17" s="2392" t="s">
        <v>2306</v>
      </c>
      <c r="R17" s="2808" t="s">
        <v>2306</v>
      </c>
      <c r="S17" s="2809" t="s">
        <v>2306</v>
      </c>
      <c r="T17" s="2752" t="s">
        <v>2306</v>
      </c>
      <c r="U17" s="2400"/>
      <c r="V17" s="2392"/>
      <c r="W17" s="2392"/>
      <c r="X17" s="2808"/>
      <c r="Y17" s="2809" t="s">
        <v>2306</v>
      </c>
      <c r="Z17" s="2752" t="s">
        <v>2306</v>
      </c>
      <c r="AA17" s="2392"/>
      <c r="AB17" s="2392"/>
      <c r="AC17" s="2392"/>
      <c r="AD17" s="2808"/>
      <c r="AE17" s="2809" t="s">
        <v>2306</v>
      </c>
      <c r="AF17" s="2752" t="s">
        <v>2306</v>
      </c>
    </row>
    <row r="18" ht="18" customHeight="1" x14ac:dyDescent="0.2">
      <c r="B18" s="2870" t="s">
        <v>643</v>
      </c>
      <c r="C18" s="2400" t="s">
        <v>81</v>
      </c>
      <c r="D18" s="2392"/>
      <c r="E18" s="2392" t="s">
        <v>2306</v>
      </c>
      <c r="F18" s="2733" t="s">
        <v>2306</v>
      </c>
      <c r="G18" s="2751" t="s">
        <v>2306</v>
      </c>
      <c r="H18" s="2752" t="s">
        <v>2306</v>
      </c>
      <c r="I18" s="2434" t="s">
        <v>81</v>
      </c>
      <c r="J18" s="2410"/>
      <c r="K18" s="2410" t="s">
        <v>2306</v>
      </c>
      <c r="L18" s="2761" t="s">
        <v>2306</v>
      </c>
      <c r="M18" s="2762" t="s">
        <v>2306</v>
      </c>
      <c r="N18" s="2732" t="s">
        <v>2306</v>
      </c>
      <c r="O18" s="2400" t="s">
        <v>81</v>
      </c>
      <c r="P18" s="2392"/>
      <c r="Q18" s="2392" t="s">
        <v>2306</v>
      </c>
      <c r="R18" s="2808" t="s">
        <v>2306</v>
      </c>
      <c r="S18" s="2809" t="s">
        <v>2306</v>
      </c>
      <c r="T18" s="2752" t="s">
        <v>2306</v>
      </c>
      <c r="U18" s="2400"/>
      <c r="V18" s="2392"/>
      <c r="W18" s="2392"/>
      <c r="X18" s="2808"/>
      <c r="Y18" s="2809" t="s">
        <v>2306</v>
      </c>
      <c r="Z18" s="2752" t="s">
        <v>2306</v>
      </c>
      <c r="AA18" s="2392"/>
      <c r="AB18" s="2392"/>
      <c r="AC18" s="2392"/>
      <c r="AD18" s="2808"/>
      <c r="AE18" s="2809" t="s">
        <v>2306</v>
      </c>
      <c r="AF18" s="2752" t="s">
        <v>2306</v>
      </c>
    </row>
    <row r="19" ht="18" customHeight="1" x14ac:dyDescent="0.2">
      <c r="B19" s="2870" t="s">
        <v>644</v>
      </c>
      <c r="C19" s="2400" t="s">
        <v>81</v>
      </c>
      <c r="D19" s="2392"/>
      <c r="E19" s="2392" t="s">
        <v>2306</v>
      </c>
      <c r="F19" s="2733" t="s">
        <v>2306</v>
      </c>
      <c r="G19" s="2751" t="s">
        <v>2306</v>
      </c>
      <c r="H19" s="2752" t="s">
        <v>2306</v>
      </c>
      <c r="I19" s="2434" t="s">
        <v>81</v>
      </c>
      <c r="J19" s="2410"/>
      <c r="K19" s="2410" t="s">
        <v>2306</v>
      </c>
      <c r="L19" s="2761" t="s">
        <v>2306</v>
      </c>
      <c r="M19" s="2762" t="s">
        <v>2306</v>
      </c>
      <c r="N19" s="2732" t="s">
        <v>2306</v>
      </c>
      <c r="O19" s="2400" t="s">
        <v>81</v>
      </c>
      <c r="P19" s="2392"/>
      <c r="Q19" s="2392" t="s">
        <v>2306</v>
      </c>
      <c r="R19" s="2808" t="s">
        <v>2306</v>
      </c>
      <c r="S19" s="2809" t="s">
        <v>2306</v>
      </c>
      <c r="T19" s="2752" t="s">
        <v>2306</v>
      </c>
      <c r="U19" s="2400"/>
      <c r="V19" s="2392"/>
      <c r="W19" s="2392"/>
      <c r="X19" s="2808"/>
      <c r="Y19" s="2809" t="s">
        <v>2306</v>
      </c>
      <c r="Z19" s="2752" t="s">
        <v>2306</v>
      </c>
      <c r="AA19" s="2392"/>
      <c r="AB19" s="2392"/>
      <c r="AC19" s="2392"/>
      <c r="AD19" s="2808"/>
      <c r="AE19" s="2809" t="s">
        <v>2306</v>
      </c>
      <c r="AF19" s="2752" t="s">
        <v>2306</v>
      </c>
    </row>
    <row r="20" ht="18" customHeight="1" x14ac:dyDescent="0.2">
      <c r="B20" s="2870" t="s">
        <v>2321</v>
      </c>
      <c r="C20" s="2400" t="s">
        <v>81</v>
      </c>
      <c r="D20" s="2392" t="s">
        <v>81</v>
      </c>
      <c r="E20" s="2392" t="s">
        <v>2306</v>
      </c>
      <c r="F20" s="2733" t="s">
        <v>2306</v>
      </c>
      <c r="G20" s="2751" t="s">
        <v>2306</v>
      </c>
      <c r="H20" s="2752" t="s">
        <v>2306</v>
      </c>
      <c r="I20" s="2434" t="s">
        <v>81</v>
      </c>
      <c r="J20" s="2410" t="s">
        <v>81</v>
      </c>
      <c r="K20" s="2410" t="s">
        <v>2306</v>
      </c>
      <c r="L20" s="2761" t="s">
        <v>2306</v>
      </c>
      <c r="M20" s="2762" t="s">
        <v>2306</v>
      </c>
      <c r="N20" s="2732" t="s">
        <v>2306</v>
      </c>
      <c r="O20" s="2400" t="s">
        <v>81</v>
      </c>
      <c r="P20" s="2392" t="s">
        <v>81</v>
      </c>
      <c r="Q20" s="2392" t="s">
        <v>2306</v>
      </c>
      <c r="R20" s="2808" t="s">
        <v>2306</v>
      </c>
      <c r="S20" s="2809" t="s">
        <v>2306</v>
      </c>
      <c r="T20" s="2752" t="s">
        <v>2306</v>
      </c>
      <c r="U20" s="2400"/>
      <c r="V20" s="2392" t="s">
        <v>81</v>
      </c>
      <c r="W20" s="2392" t="s">
        <v>2306</v>
      </c>
      <c r="X20" s="2808" t="s">
        <v>2306</v>
      </c>
      <c r="Y20" s="2809" t="s">
        <v>2306</v>
      </c>
      <c r="Z20" s="2752" t="s">
        <v>2306</v>
      </c>
      <c r="AA20" s="2392"/>
      <c r="AB20" s="2392" t="s">
        <v>81</v>
      </c>
      <c r="AC20" s="2392" t="s">
        <v>2306</v>
      </c>
      <c r="AD20" s="2808" t="s">
        <v>2306</v>
      </c>
      <c r="AE20" s="2809" t="s">
        <v>2306</v>
      </c>
      <c r="AF20" s="2752" t="s">
        <v>2306</v>
      </c>
    </row>
    <row r="21" ht="18" customHeight="1" x14ac:dyDescent="0.2">
      <c r="B21" s="2870" t="s">
        <v>647</v>
      </c>
      <c r="C21" s="2400">
        <v>150.6565486581</v>
      </c>
      <c r="D21" s="2392">
        <v>15.547718647500002</v>
      </c>
      <c r="E21" s="2392">
        <v>-135.1088300106</v>
      </c>
      <c r="F21" s="2733">
        <v>-89.68002467467645</v>
      </c>
      <c r="G21" s="2751">
        <v>-0.030299043795652424</v>
      </c>
      <c r="H21" s="2752">
        <v>-0.03189764974269833</v>
      </c>
      <c r="I21" s="2434" t="s">
        <v>81</v>
      </c>
      <c r="J21" s="2410"/>
      <c r="K21" s="2410" t="s">
        <v>2306</v>
      </c>
      <c r="L21" s="2761" t="s">
        <v>2306</v>
      </c>
      <c r="M21" s="2762" t="s">
        <v>2306</v>
      </c>
      <c r="N21" s="2732" t="s">
        <v>2306</v>
      </c>
      <c r="O21" s="2400" t="s">
        <v>81</v>
      </c>
      <c r="P21" s="2392"/>
      <c r="Q21" s="2392" t="s">
        <v>2306</v>
      </c>
      <c r="R21" s="2808" t="s">
        <v>2306</v>
      </c>
      <c r="S21" s="2809" t="s">
        <v>2306</v>
      </c>
      <c r="T21" s="2752" t="s">
        <v>2306</v>
      </c>
      <c r="U21" s="2400"/>
      <c r="V21" s="2392"/>
      <c r="W21" s="2392"/>
      <c r="X21" s="2808"/>
      <c r="Y21" s="2809" t="s">
        <v>2306</v>
      </c>
      <c r="Z21" s="2752" t="s">
        <v>2306</v>
      </c>
      <c r="AA21" s="2392"/>
      <c r="AB21" s="2392"/>
      <c r="AC21" s="2392"/>
      <c r="AD21" s="2808"/>
      <c r="AE21" s="2809" t="s">
        <v>2306</v>
      </c>
      <c r="AF21" s="2752" t="s">
        <v>2306</v>
      </c>
    </row>
    <row r="22" ht="18" customHeight="1" x14ac:dyDescent="0.2">
      <c r="B22" s="2870" t="s">
        <v>648</v>
      </c>
      <c r="C22" s="2400" t="s">
        <v>81</v>
      </c>
      <c r="D22" s="2392" t="s">
        <v>81</v>
      </c>
      <c r="E22" s="2392" t="s">
        <v>2306</v>
      </c>
      <c r="F22" s="2733" t="s">
        <v>2306</v>
      </c>
      <c r="G22" s="2751" t="s">
        <v>2306</v>
      </c>
      <c r="H22" s="2752" t="s">
        <v>2306</v>
      </c>
      <c r="I22" s="2434" t="s">
        <v>81</v>
      </c>
      <c r="J22" s="2410"/>
      <c r="K22" s="2410" t="s">
        <v>2306</v>
      </c>
      <c r="L22" s="2761" t="s">
        <v>2306</v>
      </c>
      <c r="M22" s="2762" t="s">
        <v>2306</v>
      </c>
      <c r="N22" s="2732" t="s">
        <v>2306</v>
      </c>
      <c r="O22" s="2400" t="s">
        <v>81</v>
      </c>
      <c r="P22" s="2392"/>
      <c r="Q22" s="2392" t="s">
        <v>2306</v>
      </c>
      <c r="R22" s="2808" t="s">
        <v>2306</v>
      </c>
      <c r="S22" s="2809" t="s">
        <v>2306</v>
      </c>
      <c r="T22" s="2752" t="s">
        <v>2306</v>
      </c>
      <c r="U22" s="2400"/>
      <c r="V22" s="2392"/>
      <c r="W22" s="2392"/>
      <c r="X22" s="2808"/>
      <c r="Y22" s="2809" t="s">
        <v>2306</v>
      </c>
      <c r="Z22" s="2752" t="s">
        <v>2306</v>
      </c>
      <c r="AA22" s="2392"/>
      <c r="AB22" s="2392"/>
      <c r="AC22" s="2392"/>
      <c r="AD22" s="2808"/>
      <c r="AE22" s="2809" t="s">
        <v>2306</v>
      </c>
      <c r="AF22" s="2752" t="s">
        <v>2306</v>
      </c>
    </row>
    <row r="23" ht="18" customHeight="1" x14ac:dyDescent="0.2">
      <c r="B23" s="2870" t="s">
        <v>649</v>
      </c>
      <c r="C23" s="2400" t="s">
        <v>81</v>
      </c>
      <c r="D23" s="2392" t="s">
        <v>81</v>
      </c>
      <c r="E23" s="2392" t="s">
        <v>2306</v>
      </c>
      <c r="F23" s="2733" t="s">
        <v>2306</v>
      </c>
      <c r="G23" s="2751" t="s">
        <v>2306</v>
      </c>
      <c r="H23" s="2752" t="s">
        <v>2306</v>
      </c>
      <c r="I23" s="2434" t="s">
        <v>81</v>
      </c>
      <c r="J23" s="2410" t="s">
        <v>81</v>
      </c>
      <c r="K23" s="2410" t="s">
        <v>2306</v>
      </c>
      <c r="L23" s="2761" t="s">
        <v>2306</v>
      </c>
      <c r="M23" s="2762" t="s">
        <v>2306</v>
      </c>
      <c r="N23" s="2732" t="s">
        <v>2306</v>
      </c>
      <c r="O23" s="2400" t="s">
        <v>81</v>
      </c>
      <c r="P23" s="2392"/>
      <c r="Q23" s="2392" t="s">
        <v>2306</v>
      </c>
      <c r="R23" s="2808" t="s">
        <v>2306</v>
      </c>
      <c r="S23" s="2809" t="s">
        <v>2306</v>
      </c>
      <c r="T23" s="2752" t="s">
        <v>2306</v>
      </c>
      <c r="U23" s="2400"/>
      <c r="V23" s="2392"/>
      <c r="W23" s="2392"/>
      <c r="X23" s="2808"/>
      <c r="Y23" s="2809" t="s">
        <v>2306</v>
      </c>
      <c r="Z23" s="2752" t="s">
        <v>2306</v>
      </c>
      <c r="AA23" s="2392"/>
      <c r="AB23" s="2392"/>
      <c r="AC23" s="2392"/>
      <c r="AD23" s="2808"/>
      <c r="AE23" s="2809" t="s">
        <v>2306</v>
      </c>
      <c r="AF23" s="2752" t="s">
        <v>2306</v>
      </c>
    </row>
    <row r="24" ht="18" customHeight="1" x14ac:dyDescent="0.2">
      <c r="B24" s="2870" t="s">
        <v>650</v>
      </c>
      <c r="C24" s="2400">
        <v>15.925</v>
      </c>
      <c r="D24" s="2392">
        <v>15.925</v>
      </c>
      <c r="E24" s="2392">
        <v>0</v>
      </c>
      <c r="F24" s="2733">
        <v>0</v>
      </c>
      <c r="G24" s="2751">
        <v>0</v>
      </c>
      <c r="H24" s="2752">
        <v>0</v>
      </c>
      <c r="I24" s="2434" t="s">
        <v>81</v>
      </c>
      <c r="J24" s="2410" t="s">
        <v>81</v>
      </c>
      <c r="K24" s="2410" t="s">
        <v>2306</v>
      </c>
      <c r="L24" s="2761" t="s">
        <v>2306</v>
      </c>
      <c r="M24" s="2762" t="s">
        <v>2306</v>
      </c>
      <c r="N24" s="2732" t="s">
        <v>2306</v>
      </c>
      <c r="O24" s="2400" t="s">
        <v>81</v>
      </c>
      <c r="P24" s="2392" t="s">
        <v>81</v>
      </c>
      <c r="Q24" s="2392" t="s">
        <v>2306</v>
      </c>
      <c r="R24" s="2808" t="s">
        <v>2306</v>
      </c>
      <c r="S24" s="2809" t="s">
        <v>2306</v>
      </c>
      <c r="T24" s="2752" t="s">
        <v>2306</v>
      </c>
      <c r="U24" s="2400"/>
      <c r="V24" s="2392"/>
      <c r="W24" s="2392"/>
      <c r="X24" s="2808"/>
      <c r="Y24" s="2809" t="s">
        <v>2306</v>
      </c>
      <c r="Z24" s="2752" t="s">
        <v>2306</v>
      </c>
      <c r="AA24" s="2392"/>
      <c r="AB24" s="2392" t="s">
        <v>81</v>
      </c>
      <c r="AC24" s="2392" t="s">
        <v>2306</v>
      </c>
      <c r="AD24" s="2808" t="s">
        <v>2306</v>
      </c>
      <c r="AE24" s="2809" t="s">
        <v>2306</v>
      </c>
      <c r="AF24" s="2752" t="s">
        <v>2306</v>
      </c>
    </row>
    <row r="25" ht="18" customHeight="1" x14ac:dyDescent="0.2">
      <c r="B25" s="2870" t="s">
        <v>651</v>
      </c>
      <c r="C25" s="2400" t="s">
        <v>81</v>
      </c>
      <c r="D25" s="2392" t="s">
        <v>81</v>
      </c>
      <c r="E25" s="2392" t="s">
        <v>2306</v>
      </c>
      <c r="F25" s="2733" t="s">
        <v>2306</v>
      </c>
      <c r="G25" s="2751" t="s">
        <v>2306</v>
      </c>
      <c r="H25" s="2752" t="s">
        <v>2306</v>
      </c>
      <c r="I25" s="2434" t="s">
        <v>81</v>
      </c>
      <c r="J25" s="2410"/>
      <c r="K25" s="2410" t="s">
        <v>2306</v>
      </c>
      <c r="L25" s="2761" t="s">
        <v>2306</v>
      </c>
      <c r="M25" s="2762" t="s">
        <v>2306</v>
      </c>
      <c r="N25" s="2732" t="s">
        <v>2306</v>
      </c>
      <c r="O25" s="2400" t="s">
        <v>81</v>
      </c>
      <c r="P25" s="2392"/>
      <c r="Q25" s="2392" t="s">
        <v>2306</v>
      </c>
      <c r="R25" s="2808" t="s">
        <v>2306</v>
      </c>
      <c r="S25" s="2809" t="s">
        <v>2306</v>
      </c>
      <c r="T25" s="2752" t="s">
        <v>2306</v>
      </c>
      <c r="U25" s="2400"/>
      <c r="V25" s="2392"/>
      <c r="W25" s="2392"/>
      <c r="X25" s="2808"/>
      <c r="Y25" s="2809" t="s">
        <v>2306</v>
      </c>
      <c r="Z25" s="2752" t="s">
        <v>2306</v>
      </c>
      <c r="AA25" s="2392"/>
      <c r="AB25" s="2392"/>
      <c r="AC25" s="2392"/>
      <c r="AD25" s="2808"/>
      <c r="AE25" s="2809" t="s">
        <v>2306</v>
      </c>
      <c r="AF25" s="2752" t="s">
        <v>2306</v>
      </c>
    </row>
    <row r="26" ht="18" customHeight="1" x14ac:dyDescent="0.2">
      <c r="B26" s="2870" t="s">
        <v>652</v>
      </c>
      <c r="C26" s="2400" t="s">
        <v>81</v>
      </c>
      <c r="D26" s="2392"/>
      <c r="E26" s="2392" t="s">
        <v>2306</v>
      </c>
      <c r="F26" s="2733" t="s">
        <v>2306</v>
      </c>
      <c r="G26" s="2751" t="s">
        <v>2306</v>
      </c>
      <c r="H26" s="2752" t="s">
        <v>2306</v>
      </c>
      <c r="I26" s="2434" t="s">
        <v>81</v>
      </c>
      <c r="J26" s="2410"/>
      <c r="K26" s="2410" t="s">
        <v>2306</v>
      </c>
      <c r="L26" s="2761" t="s">
        <v>2306</v>
      </c>
      <c r="M26" s="2762" t="s">
        <v>2306</v>
      </c>
      <c r="N26" s="2732" t="s">
        <v>2306</v>
      </c>
      <c r="O26" s="2400" t="s">
        <v>81</v>
      </c>
      <c r="P26" s="2392"/>
      <c r="Q26" s="2392" t="s">
        <v>2306</v>
      </c>
      <c r="R26" s="2808" t="s">
        <v>2306</v>
      </c>
      <c r="S26" s="2809" t="s">
        <v>2306</v>
      </c>
      <c r="T26" s="2752" t="s">
        <v>2306</v>
      </c>
      <c r="U26" s="2400"/>
      <c r="V26" s="2392"/>
      <c r="W26" s="2392"/>
      <c r="X26" s="2808"/>
      <c r="Y26" s="2809" t="s">
        <v>2306</v>
      </c>
      <c r="Z26" s="2752" t="s">
        <v>2306</v>
      </c>
      <c r="AA26" s="2392"/>
      <c r="AB26" s="2392"/>
      <c r="AC26" s="2392"/>
      <c r="AD26" s="2808"/>
      <c r="AE26" s="2809" t="s">
        <v>2306</v>
      </c>
      <c r="AF26" s="2752" t="s">
        <v>2306</v>
      </c>
    </row>
    <row r="27" ht="18" customHeight="1" x14ac:dyDescent="0.2">
      <c r="B27" s="2870" t="s">
        <v>654</v>
      </c>
      <c r="C27" s="2405" t="s">
        <v>81</v>
      </c>
      <c r="D27" s="2397"/>
      <c r="E27" s="2397" t="s">
        <v>2306</v>
      </c>
      <c r="F27" s="2735" t="s">
        <v>2306</v>
      </c>
      <c r="G27" s="2823" t="s">
        <v>2306</v>
      </c>
      <c r="H27" s="2824" t="s">
        <v>2306</v>
      </c>
      <c r="I27" s="2434" t="s">
        <v>81</v>
      </c>
      <c r="J27" s="2410"/>
      <c r="K27" s="2410" t="s">
        <v>2306</v>
      </c>
      <c r="L27" s="2761" t="s">
        <v>2306</v>
      </c>
      <c r="M27" s="2762" t="s">
        <v>2306</v>
      </c>
      <c r="N27" s="2732" t="s">
        <v>2306</v>
      </c>
      <c r="O27" s="2400" t="s">
        <v>81</v>
      </c>
      <c r="P27" s="2392"/>
      <c r="Q27" s="2392" t="s">
        <v>2306</v>
      </c>
      <c r="R27" s="2808" t="s">
        <v>2306</v>
      </c>
      <c r="S27" s="2809" t="s">
        <v>2306</v>
      </c>
      <c r="T27" s="2752" t="s">
        <v>2306</v>
      </c>
      <c r="U27" s="2400"/>
      <c r="V27" s="2392">
        <v>12.925</v>
      </c>
      <c r="W27" s="2392" t="s">
        <v>2306</v>
      </c>
      <c r="X27" s="2808" t="s">
        <v>2306</v>
      </c>
      <c r="Y27" s="2809" t="s">
        <v>2306</v>
      </c>
      <c r="Z27" s="2752" t="s">
        <v>2306</v>
      </c>
      <c r="AA27" s="2392"/>
      <c r="AB27" s="2392"/>
      <c r="AC27" s="2392"/>
      <c r="AD27" s="2808"/>
      <c r="AE27" s="2809" t="s">
        <v>2306</v>
      </c>
      <c r="AF27" s="2752" t="s">
        <v>2306</v>
      </c>
    </row>
    <row r="28" ht="18" customHeight="1" x14ac:dyDescent="0.2">
      <c r="B28" s="2870" t="s">
        <v>655</v>
      </c>
      <c r="C28" s="2873"/>
      <c r="D28" s="2874"/>
      <c r="E28" s="2874"/>
      <c r="F28" s="2875"/>
      <c r="G28" s="2875"/>
      <c r="H28" s="2876"/>
      <c r="I28" s="2434" t="s">
        <v>81</v>
      </c>
      <c r="J28" s="2410" t="s">
        <v>81</v>
      </c>
      <c r="K28" s="2410" t="s">
        <v>2306</v>
      </c>
      <c r="L28" s="2761" t="s">
        <v>2306</v>
      </c>
      <c r="M28" s="2762" t="s">
        <v>2306</v>
      </c>
      <c r="N28" s="2732" t="s">
        <v>2306</v>
      </c>
      <c r="O28" s="872"/>
      <c r="P28" s="49"/>
      <c r="Q28" s="49"/>
      <c r="R28" s="2877"/>
      <c r="S28" s="2875"/>
      <c r="T28" s="2768"/>
      <c r="U28" s="2400"/>
      <c r="V28" s="2392" t="s">
        <v>81</v>
      </c>
      <c r="W28" s="2392" t="s">
        <v>2306</v>
      </c>
      <c r="X28" s="2808" t="s">
        <v>2306</v>
      </c>
      <c r="Y28" s="2809" t="s">
        <v>2306</v>
      </c>
      <c r="Z28" s="2752" t="s">
        <v>2306</v>
      </c>
      <c r="AA28" s="49"/>
      <c r="AB28" s="49"/>
      <c r="AC28" s="49"/>
      <c r="AD28" s="2877"/>
      <c r="AE28" s="2875"/>
      <c r="AF28" s="2768"/>
    </row>
    <row r="29" ht="18" customHeight="1" x14ac:dyDescent="0.2">
      <c r="B29" s="2870" t="s">
        <v>657</v>
      </c>
      <c r="C29" s="2400" t="s">
        <v>81</v>
      </c>
      <c r="D29" s="2392" t="s">
        <v>81</v>
      </c>
      <c r="E29" s="2392" t="s">
        <v>2306</v>
      </c>
      <c r="F29" s="2733" t="s">
        <v>2306</v>
      </c>
      <c r="G29" s="2751" t="s">
        <v>2306</v>
      </c>
      <c r="H29" s="2752" t="s">
        <v>2306</v>
      </c>
      <c r="I29" s="2434" t="s">
        <v>81</v>
      </c>
      <c r="J29" s="2410" t="s">
        <v>81</v>
      </c>
      <c r="K29" s="2410" t="s">
        <v>2306</v>
      </c>
      <c r="L29" s="2761" t="s">
        <v>2306</v>
      </c>
      <c r="M29" s="2762" t="s">
        <v>2306</v>
      </c>
      <c r="N29" s="2732" t="s">
        <v>2306</v>
      </c>
      <c r="O29" s="2400" t="s">
        <v>81</v>
      </c>
      <c r="P29" s="2392" t="s">
        <v>81</v>
      </c>
      <c r="Q29" s="2392" t="s">
        <v>2306</v>
      </c>
      <c r="R29" s="2871" t="s">
        <v>2306</v>
      </c>
      <c r="S29" s="2872" t="s">
        <v>2306</v>
      </c>
      <c r="T29" s="2752" t="s">
        <v>2306</v>
      </c>
      <c r="U29" s="2400"/>
      <c r="V29" s="2392" t="s">
        <v>81</v>
      </c>
      <c r="W29" s="2392" t="s">
        <v>2306</v>
      </c>
      <c r="X29" s="2871" t="s">
        <v>2306</v>
      </c>
      <c r="Y29" s="2872" t="s">
        <v>2306</v>
      </c>
      <c r="Z29" s="2752" t="s">
        <v>2306</v>
      </c>
      <c r="AA29" s="2392"/>
      <c r="AB29" s="2392" t="s">
        <v>81</v>
      </c>
      <c r="AC29" s="2392" t="s">
        <v>2306</v>
      </c>
      <c r="AD29" s="2808" t="s">
        <v>2306</v>
      </c>
      <c r="AE29" s="2809" t="s">
        <v>2306</v>
      </c>
      <c r="AF29" s="2752" t="s">
        <v>2306</v>
      </c>
    </row>
    <row r="30" ht="18" customHeight="1" x14ac:dyDescent="0.2">
      <c r="B30" s="2879" t="s">
        <v>2322</v>
      </c>
      <c r="C30" s="2419" t="s">
        <v>81</v>
      </c>
      <c r="D30" s="2421" t="s">
        <v>81</v>
      </c>
      <c r="E30" s="2421" t="s">
        <v>2306</v>
      </c>
      <c r="F30" s="2795" t="s">
        <v>2306</v>
      </c>
      <c r="G30" s="2796" t="s">
        <v>2306</v>
      </c>
      <c r="H30" s="2742" t="s">
        <v>2306</v>
      </c>
      <c r="I30" s="2880" t="s">
        <v>81</v>
      </c>
      <c r="J30" s="2787" t="s">
        <v>81</v>
      </c>
      <c r="K30" s="2787" t="s">
        <v>2306</v>
      </c>
      <c r="L30" s="2881" t="s">
        <v>2306</v>
      </c>
      <c r="M30" s="2882" t="s">
        <v>2306</v>
      </c>
      <c r="N30" s="2883" t="s">
        <v>2306</v>
      </c>
      <c r="O30" s="2419" t="s">
        <v>81</v>
      </c>
      <c r="P30" s="2421" t="s">
        <v>81</v>
      </c>
      <c r="Q30" s="2421" t="s">
        <v>2306</v>
      </c>
      <c r="R30" s="2884" t="s">
        <v>2306</v>
      </c>
      <c r="S30" s="2885" t="s">
        <v>2306</v>
      </c>
      <c r="T30" s="2742" t="s">
        <v>2306</v>
      </c>
      <c r="U30" s="2419" t="s">
        <v>81</v>
      </c>
      <c r="V30" s="2421" t="s">
        <v>81</v>
      </c>
      <c r="W30" s="2421" t="s">
        <v>2306</v>
      </c>
      <c r="X30" s="2884" t="s">
        <v>2306</v>
      </c>
      <c r="Y30" s="2885" t="s">
        <v>2306</v>
      </c>
      <c r="Z30" s="2742" t="s">
        <v>2306</v>
      </c>
      <c r="AA30" s="2421" t="s">
        <v>81</v>
      </c>
      <c r="AB30" s="2421" t="s">
        <v>81</v>
      </c>
      <c r="AC30" s="2421" t="s">
        <v>2306</v>
      </c>
      <c r="AD30" s="2884" t="s">
        <v>2306</v>
      </c>
      <c r="AE30" s="2885" t="s">
        <v>2306</v>
      </c>
      <c r="AF30" s="2742" t="s">
        <v>2306</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2297</v>
      </c>
      <c r="F32" s="2893"/>
      <c r="G32" s="2894" t="s">
        <v>2298</v>
      </c>
      <c r="H32" s="2894"/>
      <c r="I32" s="2895" t="s">
        <v>2299</v>
      </c>
      <c r="J32" s="2896" t="s">
        <v>2323</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2324</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2325</v>
      </c>
      <c r="C34" s="2905"/>
      <c r="D34" s="2906"/>
      <c r="E34" s="2907">
        <v>428029.48066888715</v>
      </c>
      <c r="F34" s="2908"/>
      <c r="G34" s="2909">
        <v>423569.85890951945</v>
      </c>
      <c r="H34" s="2908"/>
      <c r="I34" s="2910">
        <v>-4459.621759367699</v>
      </c>
      <c r="J34" s="2911">
        <v>-1.041895934924527</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2326</v>
      </c>
      <c r="C35" s="2913"/>
      <c r="D35" s="2914"/>
      <c r="E35" s="2915">
        <v>446357.37308133463</v>
      </c>
      <c r="F35" s="2916"/>
      <c r="G35" s="2917">
        <v>445917.80163698306</v>
      </c>
      <c r="H35" s="2918"/>
      <c r="I35" s="2919">
        <v>-439.57144435157534</v>
      </c>
      <c r="J35" s="2920">
        <v>-0.09847970950207138</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2327</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2328</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2329</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2330</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2331</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2287</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2332</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2333</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2334</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2335</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2336</v>
      </c>
      <c r="C8" s="2925"/>
      <c r="D8" s="2925"/>
      <c r="E8" s="2925"/>
      <c r="F8" s="2925"/>
      <c r="G8" s="135"/>
    </row>
    <row r="9" ht="18" customHeight="1" x14ac:dyDescent="0.25">
      <c r="B9" s="2926" t="s">
        <v>2337</v>
      </c>
      <c r="C9" s="2575" t="s">
        <v>2338</v>
      </c>
      <c r="D9" s="2575" t="s">
        <v>2339</v>
      </c>
      <c r="E9" s="2927" t="s">
        <v>2340</v>
      </c>
      <c r="F9" s="2927"/>
      <c r="G9" s="135"/>
    </row>
    <row r="10" ht="14.25" customHeight="1" x14ac:dyDescent="0.2">
      <c r="B10" s="2928" t="s">
        <v>2341</v>
      </c>
      <c r="C10" s="2929" t="s">
        <v>2007</v>
      </c>
      <c r="D10" s="2929" t="s">
        <v>2342</v>
      </c>
      <c r="E10" s="2930" t="s">
        <v>2343</v>
      </c>
      <c r="F10" s="2931"/>
    </row>
    <row r="11" ht="14.25" customHeight="1" x14ac:dyDescent="0.2">
      <c r="B11" s="2928" t="s">
        <v>2341</v>
      </c>
      <c r="C11" s="2929" t="s">
        <v>2007</v>
      </c>
      <c r="D11" s="2929" t="s">
        <v>2344</v>
      </c>
      <c r="E11" s="2930" t="s">
        <v>2343</v>
      </c>
      <c r="F11" s="2931"/>
    </row>
    <row r="12" ht="14.25" customHeight="1" x14ac:dyDescent="0.2">
      <c r="B12" s="2928" t="s">
        <v>2341</v>
      </c>
      <c r="C12" s="2929" t="s">
        <v>2007</v>
      </c>
      <c r="D12" s="2929" t="s">
        <v>2345</v>
      </c>
      <c r="E12" s="2930" t="s">
        <v>2343</v>
      </c>
      <c r="F12" s="2931"/>
    </row>
    <row r="13" ht="14.25" customHeight="1" x14ac:dyDescent="0.2">
      <c r="B13" s="2928" t="s">
        <v>2341</v>
      </c>
      <c r="C13" s="2929" t="s">
        <v>2007</v>
      </c>
      <c r="D13" s="2929" t="s">
        <v>2346</v>
      </c>
      <c r="E13" s="2930" t="s">
        <v>2343</v>
      </c>
      <c r="F13" s="2931"/>
    </row>
    <row r="14" ht="14.25" customHeight="1" x14ac:dyDescent="0.2">
      <c r="B14" s="2928" t="s">
        <v>2341</v>
      </c>
      <c r="C14" s="2929" t="s">
        <v>2007</v>
      </c>
      <c r="D14" s="2929" t="s">
        <v>2344</v>
      </c>
      <c r="E14" s="2930" t="s">
        <v>2343</v>
      </c>
      <c r="F14" s="2931"/>
    </row>
    <row r="15" ht="14.25" customHeight="1" x14ac:dyDescent="0.2">
      <c r="B15" s="2928" t="s">
        <v>2341</v>
      </c>
      <c r="C15" s="2929" t="s">
        <v>2007</v>
      </c>
      <c r="D15" s="2929" t="s">
        <v>2347</v>
      </c>
      <c r="E15" s="2930" t="s">
        <v>2343</v>
      </c>
      <c r="F15" s="2931"/>
    </row>
    <row r="16" ht="14.25" customHeight="1" x14ac:dyDescent="0.2">
      <c r="B16" s="2928" t="s">
        <v>2341</v>
      </c>
      <c r="C16" s="2929" t="s">
        <v>2007</v>
      </c>
      <c r="D16" s="2929" t="s">
        <v>2347</v>
      </c>
      <c r="E16" s="2930" t="s">
        <v>2343</v>
      </c>
      <c r="F16" s="2931"/>
    </row>
    <row r="17" ht="14.25" customHeight="1" x14ac:dyDescent="0.2">
      <c r="B17" s="2928" t="s">
        <v>2341</v>
      </c>
      <c r="C17" s="2929" t="s">
        <v>2007</v>
      </c>
      <c r="D17" s="2929" t="s">
        <v>2346</v>
      </c>
      <c r="E17" s="2930" t="s">
        <v>2343</v>
      </c>
      <c r="F17" s="2931"/>
    </row>
    <row r="18" ht="14.25" customHeight="1" x14ac:dyDescent="0.2">
      <c r="B18" s="2928" t="s">
        <v>2341</v>
      </c>
      <c r="C18" s="2929" t="s">
        <v>2007</v>
      </c>
      <c r="D18" s="2929" t="s">
        <v>2342</v>
      </c>
      <c r="E18" s="2930" t="s">
        <v>2343</v>
      </c>
      <c r="F18" s="2931"/>
    </row>
    <row r="19" ht="14.25" customHeight="1" x14ac:dyDescent="0.2">
      <c r="B19" s="2928" t="s">
        <v>2341</v>
      </c>
      <c r="C19" s="2929" t="s">
        <v>2007</v>
      </c>
      <c r="D19" s="2929" t="s">
        <v>2345</v>
      </c>
      <c r="E19" s="2930" t="s">
        <v>2343</v>
      </c>
      <c r="F19" s="2931"/>
    </row>
    <row r="20" ht="18" customHeight="1" x14ac:dyDescent="0.25">
      <c r="B20" s="2932"/>
      <c r="C20" s="2933"/>
      <c r="D20" s="2933"/>
      <c r="E20" s="2933"/>
      <c r="F20" s="2934"/>
    </row>
    <row r="21" ht="18" customHeight="1" x14ac:dyDescent="0.2">
      <c r="B21" s="2935" t="s">
        <v>2348</v>
      </c>
      <c r="C21" s="2935"/>
      <c r="D21" s="2935"/>
      <c r="E21" s="2935"/>
      <c r="F21" s="2935"/>
    </row>
    <row r="22" ht="18" customHeight="1" x14ac:dyDescent="0.25">
      <c r="B22" s="2936" t="s">
        <v>2337</v>
      </c>
      <c r="C22" s="2575" t="s">
        <v>2349</v>
      </c>
      <c r="D22" s="2575" t="s">
        <v>2350</v>
      </c>
      <c r="E22" s="2575" t="s">
        <v>2351</v>
      </c>
      <c r="F22" s="2937" t="s">
        <v>2340</v>
      </c>
    </row>
    <row r="23" ht="14.25" customHeight="1" x14ac:dyDescent="0.2">
      <c r="B23" s="2928" t="s">
        <v>2341</v>
      </c>
      <c r="C23" s="2929" t="s">
        <v>2352</v>
      </c>
      <c r="D23" s="2929" t="s">
        <v>2353</v>
      </c>
      <c r="E23" s="2929" t="s">
        <v>2353</v>
      </c>
      <c r="F23" s="2938" t="s">
        <v>2353</v>
      </c>
    </row>
    <row r="24" ht="14.25" customHeight="1" x14ac:dyDescent="0.2">
      <c r="B24" s="2928" t="s">
        <v>2341</v>
      </c>
      <c r="C24" s="2929" t="s">
        <v>2354</v>
      </c>
      <c r="D24" s="2929" t="s">
        <v>2353</v>
      </c>
      <c r="E24" s="2929" t="s">
        <v>2353</v>
      </c>
      <c r="F24" s="2938" t="s">
        <v>2353</v>
      </c>
    </row>
    <row r="25" ht="14.25" customHeight="1" x14ac:dyDescent="0.2">
      <c r="B25" s="2928" t="s">
        <v>2341</v>
      </c>
      <c r="C25" s="2929" t="s">
        <v>2355</v>
      </c>
      <c r="D25" s="2929" t="s">
        <v>2356</v>
      </c>
      <c r="E25" s="2929" t="s">
        <v>2356</v>
      </c>
      <c r="F25" s="2938" t="s">
        <v>2357</v>
      </c>
    </row>
    <row r="26" ht="14.25" customHeight="1" x14ac:dyDescent="0.2">
      <c r="B26" s="2928" t="s">
        <v>2341</v>
      </c>
      <c r="C26" s="2929" t="s">
        <v>2358</v>
      </c>
      <c r="D26" s="2929" t="s">
        <v>2353</v>
      </c>
      <c r="E26" s="2929" t="s">
        <v>2353</v>
      </c>
      <c r="F26" s="2938" t="s">
        <v>2353</v>
      </c>
    </row>
    <row r="27" ht="14.25" customHeight="1" x14ac:dyDescent="0.2">
      <c r="B27" s="2928" t="s">
        <v>2341</v>
      </c>
      <c r="C27" s="2929" t="s">
        <v>2359</v>
      </c>
      <c r="D27" s="2929" t="s">
        <v>2360</v>
      </c>
      <c r="E27" s="2929" t="s">
        <v>2361</v>
      </c>
      <c r="F27" s="2938" t="s">
        <v>2362</v>
      </c>
    </row>
    <row r="28" ht="14.25" customHeight="1" x14ac:dyDescent="0.2">
      <c r="B28" s="2928" t="s">
        <v>2341</v>
      </c>
      <c r="C28" s="2929" t="s">
        <v>2363</v>
      </c>
      <c r="D28" s="2929" t="s">
        <v>2364</v>
      </c>
      <c r="E28" s="2929" t="s">
        <v>2361</v>
      </c>
      <c r="F28" s="2938" t="s">
        <v>2362</v>
      </c>
    </row>
    <row r="29" ht="14.25" customHeight="1" x14ac:dyDescent="0.2">
      <c r="B29" s="2928" t="s">
        <v>2341</v>
      </c>
      <c r="C29" s="2929" t="s">
        <v>2358</v>
      </c>
      <c r="D29" s="2929" t="s">
        <v>2365</v>
      </c>
      <c r="E29" s="2929" t="s">
        <v>2366</v>
      </c>
      <c r="F29" s="2938" t="s">
        <v>2367</v>
      </c>
    </row>
    <row r="30" ht="14.25" customHeight="1" x14ac:dyDescent="0.2">
      <c r="B30" s="2928" t="s">
        <v>2341</v>
      </c>
      <c r="C30" s="2929" t="s">
        <v>2368</v>
      </c>
      <c r="D30" s="2929" t="s">
        <v>2369</v>
      </c>
      <c r="E30" s="2929" t="s">
        <v>2370</v>
      </c>
      <c r="F30" s="2938" t="s">
        <v>2371</v>
      </c>
    </row>
    <row r="31" ht="14.25" customHeight="1" x14ac:dyDescent="0.2">
      <c r="B31" s="2928" t="s">
        <v>2341</v>
      </c>
      <c r="C31" s="2929" t="s">
        <v>2372</v>
      </c>
      <c r="D31" s="2929" t="s">
        <v>2373</v>
      </c>
      <c r="E31" s="2929" t="s">
        <v>2373</v>
      </c>
      <c r="F31" s="2938" t="s">
        <v>2374</v>
      </c>
    </row>
    <row r="32" ht="14.25" customHeight="1" x14ac:dyDescent="0.2">
      <c r="B32" s="2928" t="s">
        <v>2341</v>
      </c>
      <c r="C32" s="2929" t="s">
        <v>2375</v>
      </c>
      <c r="D32" s="2929" t="s">
        <v>2376</v>
      </c>
      <c r="E32" s="2929" t="s">
        <v>2376</v>
      </c>
      <c r="F32" s="2938" t="s">
        <v>2377</v>
      </c>
    </row>
    <row r="33" ht="14.25" customHeight="1" x14ac:dyDescent="0.2">
      <c r="B33" s="2928" t="s">
        <v>2341</v>
      </c>
      <c r="C33" s="2929" t="s">
        <v>2378</v>
      </c>
      <c r="D33" s="2929" t="s">
        <v>2379</v>
      </c>
      <c r="E33" s="2929" t="s">
        <v>2379</v>
      </c>
      <c r="F33" s="2938" t="s">
        <v>2380</v>
      </c>
    </row>
    <row r="34" ht="14.25" customHeight="1" x14ac:dyDescent="0.2">
      <c r="B34" s="2928" t="s">
        <v>2341</v>
      </c>
      <c r="C34" s="2929" t="s">
        <v>2381</v>
      </c>
      <c r="D34" s="2929" t="s">
        <v>2360</v>
      </c>
      <c r="E34" s="2929" t="s">
        <v>2361</v>
      </c>
      <c r="F34" s="2938" t="s">
        <v>2362</v>
      </c>
    </row>
    <row r="35" ht="14.25" customHeight="1" x14ac:dyDescent="0.2">
      <c r="B35" s="2928" t="s">
        <v>2341</v>
      </c>
      <c r="C35" s="2929" t="s">
        <v>2382</v>
      </c>
      <c r="D35" s="2929" t="s">
        <v>2383</v>
      </c>
      <c r="E35" s="2929" t="s">
        <v>2384</v>
      </c>
      <c r="F35" s="2938" t="s">
        <v>2385</v>
      </c>
    </row>
    <row r="36" ht="14.25" customHeight="1" x14ac:dyDescent="0.2">
      <c r="B36" s="2928" t="s">
        <v>2341</v>
      </c>
      <c r="C36" s="2929" t="s">
        <v>2386</v>
      </c>
      <c r="D36" s="2929" t="s">
        <v>2353</v>
      </c>
      <c r="E36" s="2929" t="s">
        <v>2353</v>
      </c>
      <c r="F36" s="2938" t="s">
        <v>2353</v>
      </c>
    </row>
    <row r="37" ht="14.25" customHeight="1" x14ac:dyDescent="0.2">
      <c r="B37" s="2928" t="s">
        <v>2341</v>
      </c>
      <c r="C37" s="2929" t="s">
        <v>2387</v>
      </c>
      <c r="D37" s="2929" t="s">
        <v>2388</v>
      </c>
      <c r="E37" s="2929" t="s">
        <v>2389</v>
      </c>
      <c r="F37" s="2938" t="s">
        <v>2390</v>
      </c>
    </row>
    <row r="38" ht="14.25" customHeight="1" x14ac:dyDescent="0.2">
      <c r="B38" s="2928" t="s">
        <v>2341</v>
      </c>
      <c r="C38" s="2929" t="s">
        <v>2391</v>
      </c>
      <c r="D38" s="2929" t="s">
        <v>2353</v>
      </c>
      <c r="E38" s="2929" t="s">
        <v>2353</v>
      </c>
      <c r="F38" s="2938" t="s">
        <v>2353</v>
      </c>
    </row>
    <row r="39" ht="14.25" customHeight="1" x14ac:dyDescent="0.2">
      <c r="B39" s="2928" t="s">
        <v>2341</v>
      </c>
      <c r="C39" s="2929" t="s">
        <v>2392</v>
      </c>
      <c r="D39" s="2929" t="s">
        <v>2353</v>
      </c>
      <c r="E39" s="2929" t="s">
        <v>2353</v>
      </c>
      <c r="F39" s="2938" t="s">
        <v>2353</v>
      </c>
    </row>
    <row r="40" ht="14.25" customHeight="1" x14ac:dyDescent="0.2">
      <c r="B40" s="2928" t="s">
        <v>2341</v>
      </c>
      <c r="C40" s="2929" t="s">
        <v>2393</v>
      </c>
      <c r="D40" s="2929" t="s">
        <v>2360</v>
      </c>
      <c r="E40" s="2929" t="s">
        <v>2361</v>
      </c>
      <c r="F40" s="2938" t="s">
        <v>2362</v>
      </c>
    </row>
    <row r="41" ht="14.25" customHeight="1" x14ac:dyDescent="0.2">
      <c r="B41" s="2928" t="s">
        <v>2341</v>
      </c>
      <c r="C41" s="2929" t="s">
        <v>2394</v>
      </c>
      <c r="D41" s="2929" t="s">
        <v>2353</v>
      </c>
      <c r="E41" s="2929" t="s">
        <v>2353</v>
      </c>
      <c r="F41" s="2938" t="s">
        <v>2353</v>
      </c>
    </row>
    <row r="42" ht="14.25" customHeight="1" x14ac:dyDescent="0.2">
      <c r="B42" s="2928" t="s">
        <v>2341</v>
      </c>
      <c r="C42" s="2929" t="s">
        <v>2395</v>
      </c>
      <c r="D42" s="2929" t="s">
        <v>2396</v>
      </c>
      <c r="E42" s="2929" t="s">
        <v>2396</v>
      </c>
      <c r="F42" s="2938" t="s">
        <v>2377</v>
      </c>
    </row>
    <row r="43" ht="14.25" customHeight="1" x14ac:dyDescent="0.2">
      <c r="B43" s="2928" t="s">
        <v>2341</v>
      </c>
      <c r="C43" s="2929" t="s">
        <v>2397</v>
      </c>
      <c r="D43" s="2929" t="s">
        <v>2353</v>
      </c>
      <c r="E43" s="2929" t="s">
        <v>2398</v>
      </c>
      <c r="F43" s="2938" t="s">
        <v>2398</v>
      </c>
    </row>
    <row r="44" ht="14.25" customHeight="1" x14ac:dyDescent="0.2">
      <c r="B44" s="2928" t="s">
        <v>2341</v>
      </c>
      <c r="C44" s="2929" t="s">
        <v>2382</v>
      </c>
      <c r="D44" s="2929" t="s">
        <v>2353</v>
      </c>
      <c r="E44" s="2929" t="s">
        <v>2353</v>
      </c>
      <c r="F44" s="2938" t="s">
        <v>2353</v>
      </c>
    </row>
    <row r="45" ht="14.25" customHeight="1" x14ac:dyDescent="0.2">
      <c r="B45" s="2928" t="s">
        <v>2341</v>
      </c>
      <c r="C45" s="2929" t="s">
        <v>2391</v>
      </c>
      <c r="D45" s="2929" t="s">
        <v>2353</v>
      </c>
      <c r="E45" s="2929" t="s">
        <v>2353</v>
      </c>
      <c r="F45" s="2938" t="s">
        <v>2353</v>
      </c>
    </row>
    <row r="46" ht="14.25" customHeight="1" x14ac:dyDescent="0.2">
      <c r="B46" s="2928" t="s">
        <v>2341</v>
      </c>
      <c r="C46" s="2929" t="s">
        <v>2399</v>
      </c>
      <c r="D46" s="2929" t="s">
        <v>2353</v>
      </c>
      <c r="E46" s="2929" t="s">
        <v>2398</v>
      </c>
      <c r="F46" s="2938" t="s">
        <v>2398</v>
      </c>
    </row>
    <row r="47" ht="14.25" customHeight="1" x14ac:dyDescent="0.2">
      <c r="B47" s="2928" t="s">
        <v>2341</v>
      </c>
      <c r="C47" s="2929" t="s">
        <v>2400</v>
      </c>
      <c r="D47" s="2929" t="s">
        <v>2353</v>
      </c>
      <c r="E47" s="2929" t="s">
        <v>2353</v>
      </c>
      <c r="F47" s="2938" t="s">
        <v>2353</v>
      </c>
    </row>
    <row r="48" ht="14.25" customHeight="1" x14ac:dyDescent="0.2">
      <c r="B48" s="2928" t="s">
        <v>2341</v>
      </c>
      <c r="C48" s="2929" t="s">
        <v>2401</v>
      </c>
      <c r="D48" s="2929" t="s">
        <v>2353</v>
      </c>
      <c r="E48" s="2929" t="s">
        <v>2398</v>
      </c>
      <c r="F48" s="2938" t="s">
        <v>2398</v>
      </c>
    </row>
    <row r="49" ht="14.25" customHeight="1" x14ac:dyDescent="0.2">
      <c r="B49" s="2928" t="s">
        <v>2341</v>
      </c>
      <c r="C49" s="2929" t="s">
        <v>2402</v>
      </c>
      <c r="D49" s="2929" t="s">
        <v>2364</v>
      </c>
      <c r="E49" s="2929" t="s">
        <v>2361</v>
      </c>
      <c r="F49" s="2938" t="s">
        <v>2362</v>
      </c>
    </row>
    <row r="50" ht="14.25" customHeight="1" x14ac:dyDescent="0.2">
      <c r="B50" s="2928" t="s">
        <v>2341</v>
      </c>
      <c r="C50" s="2929" t="s">
        <v>2403</v>
      </c>
      <c r="D50" s="2929" t="s">
        <v>2404</v>
      </c>
      <c r="E50" s="2929" t="s">
        <v>2404</v>
      </c>
      <c r="F50" s="2938" t="s">
        <v>2405</v>
      </c>
    </row>
    <row r="51" ht="14.25" customHeight="1" x14ac:dyDescent="0.2">
      <c r="B51" s="2928" t="s">
        <v>2341</v>
      </c>
      <c r="C51" s="2929" t="s">
        <v>2406</v>
      </c>
      <c r="D51" s="2929" t="s">
        <v>2360</v>
      </c>
      <c r="E51" s="2929" t="s">
        <v>2361</v>
      </c>
      <c r="F51" s="2938" t="s">
        <v>2362</v>
      </c>
    </row>
    <row r="52" ht="14.25" customHeight="1" x14ac:dyDescent="0.2">
      <c r="B52" s="2928" t="s">
        <v>2341</v>
      </c>
      <c r="C52" s="2929" t="s">
        <v>2407</v>
      </c>
      <c r="D52" s="2929" t="s">
        <v>2353</v>
      </c>
      <c r="E52" s="2929" t="s">
        <v>2353</v>
      </c>
      <c r="F52" s="2938" t="s">
        <v>2353</v>
      </c>
    </row>
    <row r="53" ht="14.25" customHeight="1" x14ac:dyDescent="0.2">
      <c r="B53" s="2928" t="s">
        <v>2341</v>
      </c>
      <c r="C53" s="2929" t="s">
        <v>2408</v>
      </c>
      <c r="D53" s="2929" t="s">
        <v>2364</v>
      </c>
      <c r="E53" s="2929" t="s">
        <v>2361</v>
      </c>
      <c r="F53" s="2938" t="s">
        <v>2362</v>
      </c>
    </row>
    <row r="54" ht="14.25" customHeight="1" x14ac:dyDescent="0.2">
      <c r="B54" s="2928" t="s">
        <v>2341</v>
      </c>
      <c r="C54" s="2929" t="s">
        <v>2409</v>
      </c>
      <c r="D54" s="2929" t="s">
        <v>2410</v>
      </c>
      <c r="E54" s="2929" t="s">
        <v>2410</v>
      </c>
      <c r="F54" s="2938" t="s">
        <v>2357</v>
      </c>
    </row>
    <row r="55" ht="14.25" customHeight="1" x14ac:dyDescent="0.2">
      <c r="B55" s="2928" t="s">
        <v>2341</v>
      </c>
      <c r="C55" s="2929" t="s">
        <v>2411</v>
      </c>
      <c r="D55" s="2929" t="s">
        <v>2364</v>
      </c>
      <c r="E55" s="2929" t="s">
        <v>2361</v>
      </c>
      <c r="F55" s="2938" t="s">
        <v>2362</v>
      </c>
    </row>
    <row r="56" ht="14.25" customHeight="1" x14ac:dyDescent="0.2">
      <c r="B56" s="2928" t="s">
        <v>2341</v>
      </c>
      <c r="C56" s="2929" t="s">
        <v>2412</v>
      </c>
      <c r="D56" s="2929" t="s">
        <v>2353</v>
      </c>
      <c r="E56" s="2929" t="s">
        <v>2353</v>
      </c>
      <c r="F56" s="2938" t="s">
        <v>2353</v>
      </c>
    </row>
    <row r="57" ht="14.25" customHeight="1" x14ac:dyDescent="0.2">
      <c r="B57" s="2928" t="s">
        <v>2341</v>
      </c>
      <c r="C57" s="2929" t="s">
        <v>2413</v>
      </c>
      <c r="D57" s="2929" t="s">
        <v>2360</v>
      </c>
      <c r="E57" s="2929" t="s">
        <v>2361</v>
      </c>
      <c r="F57" s="2938" t="s">
        <v>2362</v>
      </c>
    </row>
    <row r="58" ht="14.25" customHeight="1" x14ac:dyDescent="0.2">
      <c r="B58" s="2928" t="s">
        <v>2341</v>
      </c>
      <c r="C58" s="2929" t="s">
        <v>2358</v>
      </c>
      <c r="D58" s="2929" t="s">
        <v>2353</v>
      </c>
      <c r="E58" s="2929" t="s">
        <v>2353</v>
      </c>
      <c r="F58" s="2938" t="s">
        <v>2353</v>
      </c>
    </row>
    <row r="59" ht="14.25" customHeight="1" x14ac:dyDescent="0.2">
      <c r="B59" s="2928" t="s">
        <v>2341</v>
      </c>
      <c r="C59" s="2929" t="s">
        <v>2414</v>
      </c>
      <c r="D59" s="2929" t="s">
        <v>2364</v>
      </c>
      <c r="E59" s="2929" t="s">
        <v>2361</v>
      </c>
      <c r="F59" s="2938" t="s">
        <v>2362</v>
      </c>
    </row>
    <row r="60" ht="14.25" customHeight="1" x14ac:dyDescent="0.2">
      <c r="B60" s="2928" t="s">
        <v>2341</v>
      </c>
      <c r="C60" s="2929" t="s">
        <v>2415</v>
      </c>
      <c r="D60" s="2929" t="s">
        <v>2353</v>
      </c>
      <c r="E60" s="2929" t="s">
        <v>2353</v>
      </c>
      <c r="F60" s="2938" t="s">
        <v>2353</v>
      </c>
    </row>
    <row r="61" ht="14.25" customHeight="1" x14ac:dyDescent="0.2">
      <c r="B61" s="2928" t="s">
        <v>2341</v>
      </c>
      <c r="C61" s="2929" t="s">
        <v>2416</v>
      </c>
      <c r="D61" s="2929" t="s">
        <v>2417</v>
      </c>
      <c r="E61" s="2929" t="s">
        <v>2417</v>
      </c>
      <c r="F61" s="2938" t="s">
        <v>2357</v>
      </c>
    </row>
    <row r="62" ht="14.25" customHeight="1" x14ac:dyDescent="0.2">
      <c r="B62" s="2928" t="s">
        <v>2341</v>
      </c>
      <c r="C62" s="2929" t="s">
        <v>2368</v>
      </c>
      <c r="D62" s="2929" t="s">
        <v>2369</v>
      </c>
      <c r="E62" s="2929" t="s">
        <v>2370</v>
      </c>
      <c r="F62" s="2938" t="s">
        <v>2371</v>
      </c>
    </row>
    <row r="63" ht="14.25" customHeight="1" x14ac:dyDescent="0.2">
      <c r="B63" s="2928" t="s">
        <v>2341</v>
      </c>
      <c r="C63" s="2929" t="s">
        <v>2418</v>
      </c>
      <c r="D63" s="2929" t="s">
        <v>2404</v>
      </c>
      <c r="E63" s="2929" t="s">
        <v>2404</v>
      </c>
      <c r="F63" s="2938" t="s">
        <v>2405</v>
      </c>
    </row>
    <row r="64" ht="14.25" customHeight="1" x14ac:dyDescent="0.2">
      <c r="B64" s="2928" t="s">
        <v>2341</v>
      </c>
      <c r="C64" s="2929" t="s">
        <v>2419</v>
      </c>
      <c r="D64" s="2929" t="s">
        <v>2353</v>
      </c>
      <c r="E64" s="2929" t="s">
        <v>2398</v>
      </c>
      <c r="F64" s="2938" t="s">
        <v>2398</v>
      </c>
    </row>
    <row r="65" ht="14.25" customHeight="1" x14ac:dyDescent="0.2">
      <c r="B65" s="2928" t="s">
        <v>2341</v>
      </c>
      <c r="C65" s="2929" t="s">
        <v>2420</v>
      </c>
      <c r="D65" s="2929" t="s">
        <v>2389</v>
      </c>
      <c r="E65" s="2929" t="s">
        <v>2421</v>
      </c>
      <c r="F65" s="2938" t="s">
        <v>2422</v>
      </c>
    </row>
    <row r="66" ht="14.25" customHeight="1" x14ac:dyDescent="0.2">
      <c r="B66" s="2928" t="s">
        <v>2341</v>
      </c>
      <c r="C66" s="2929" t="s">
        <v>2368</v>
      </c>
      <c r="D66" s="2929" t="s">
        <v>2369</v>
      </c>
      <c r="E66" s="2929" t="s">
        <v>2370</v>
      </c>
      <c r="F66" s="2938" t="s">
        <v>2371</v>
      </c>
    </row>
    <row r="67" ht="14.25" customHeight="1" x14ac:dyDescent="0.2">
      <c r="B67" s="2928" t="s">
        <v>2341</v>
      </c>
      <c r="C67" s="2929" t="s">
        <v>2352</v>
      </c>
      <c r="D67" s="2929" t="s">
        <v>2353</v>
      </c>
      <c r="E67" s="2929" t="s">
        <v>2353</v>
      </c>
      <c r="F67" s="2938" t="s">
        <v>2353</v>
      </c>
    </row>
    <row r="68" ht="14.25" customHeight="1" x14ac:dyDescent="0.2">
      <c r="B68" s="2928" t="s">
        <v>2341</v>
      </c>
      <c r="C68" s="2929" t="s">
        <v>2394</v>
      </c>
      <c r="D68" s="2929" t="s">
        <v>2353</v>
      </c>
      <c r="E68" s="2929" t="s">
        <v>2353</v>
      </c>
      <c r="F68" s="2938" t="s">
        <v>2353</v>
      </c>
    </row>
    <row r="69" ht="14.25" customHeight="1" x14ac:dyDescent="0.2">
      <c r="B69" s="2928" t="s">
        <v>2341</v>
      </c>
      <c r="C69" s="2929" t="s">
        <v>2412</v>
      </c>
      <c r="D69" s="2929" t="s">
        <v>2353</v>
      </c>
      <c r="E69" s="2929" t="s">
        <v>2353</v>
      </c>
      <c r="F69" s="2938" t="s">
        <v>2353</v>
      </c>
    </row>
    <row r="70" ht="14.25" customHeight="1" x14ac:dyDescent="0.2">
      <c r="B70" s="2928" t="s">
        <v>2341</v>
      </c>
      <c r="C70" s="2929" t="s">
        <v>2415</v>
      </c>
      <c r="D70" s="2929" t="s">
        <v>2353</v>
      </c>
      <c r="E70" s="2929" t="s">
        <v>2353</v>
      </c>
      <c r="F70" s="2938" t="s">
        <v>2353</v>
      </c>
    </row>
    <row r="71" ht="14.25" customHeight="1" x14ac:dyDescent="0.2">
      <c r="B71" s="2928" t="s">
        <v>2341</v>
      </c>
      <c r="C71" s="2929" t="s">
        <v>2407</v>
      </c>
      <c r="D71" s="2929" t="s">
        <v>2353</v>
      </c>
      <c r="E71" s="2929" t="s">
        <v>2353</v>
      </c>
      <c r="F71" s="2938" t="s">
        <v>2353</v>
      </c>
    </row>
    <row r="72" ht="14.25" customHeight="1" x14ac:dyDescent="0.2">
      <c r="B72" s="2928" t="s">
        <v>2341</v>
      </c>
      <c r="C72" s="2929" t="s">
        <v>2382</v>
      </c>
      <c r="D72" s="2929" t="s">
        <v>2353</v>
      </c>
      <c r="E72" s="2929" t="s">
        <v>2353</v>
      </c>
      <c r="F72" s="2938" t="s">
        <v>2353</v>
      </c>
    </row>
    <row r="73" ht="13.5" customHeight="1" x14ac:dyDescent="0.2">
      <c r="B73" s="2928" t="s">
        <v>2423</v>
      </c>
      <c r="C73" s="2929" t="s">
        <v>2393</v>
      </c>
      <c r="D73" s="2929" t="s">
        <v>2360</v>
      </c>
      <c r="E73" s="2929" t="s">
        <v>2361</v>
      </c>
      <c r="F73" s="2938" t="s">
        <v>2362</v>
      </c>
    </row>
    <row r="74" ht="13.5" customHeight="1" x14ac:dyDescent="0.2">
      <c r="B74" s="2928" t="s">
        <v>2423</v>
      </c>
      <c r="C74" s="2929" t="s">
        <v>2406</v>
      </c>
      <c r="D74" s="2929" t="s">
        <v>2360</v>
      </c>
      <c r="E74" s="2929" t="s">
        <v>2361</v>
      </c>
      <c r="F74" s="2938" t="s">
        <v>2362</v>
      </c>
    </row>
    <row r="75" ht="13.5" customHeight="1" x14ac:dyDescent="0.2">
      <c r="B75" s="2928" t="s">
        <v>2423</v>
      </c>
      <c r="C75" s="2929" t="s">
        <v>2424</v>
      </c>
      <c r="D75" s="2929" t="s">
        <v>2425</v>
      </c>
      <c r="E75" s="2929" t="s">
        <v>2398</v>
      </c>
      <c r="F75" s="2938" t="s">
        <v>2426</v>
      </c>
    </row>
    <row r="76" ht="13.5" customHeight="1" x14ac:dyDescent="0.2">
      <c r="B76" s="2928" t="s">
        <v>2423</v>
      </c>
      <c r="C76" s="2929" t="s">
        <v>2363</v>
      </c>
      <c r="D76" s="2929" t="s">
        <v>2364</v>
      </c>
      <c r="E76" s="2929" t="s">
        <v>2361</v>
      </c>
      <c r="F76" s="2938" t="s">
        <v>2362</v>
      </c>
    </row>
    <row r="77" ht="13.5" customHeight="1" x14ac:dyDescent="0.2">
      <c r="B77" s="2928" t="s">
        <v>2423</v>
      </c>
      <c r="C77" s="2929" t="s">
        <v>2391</v>
      </c>
      <c r="D77" s="2929" t="s">
        <v>2353</v>
      </c>
      <c r="E77" s="2929" t="s">
        <v>2353</v>
      </c>
      <c r="F77" s="2938" t="s">
        <v>2353</v>
      </c>
    </row>
    <row r="78" ht="13.5" customHeight="1" x14ac:dyDescent="0.2">
      <c r="B78" s="2928" t="s">
        <v>2423</v>
      </c>
      <c r="C78" s="2929" t="s">
        <v>2408</v>
      </c>
      <c r="D78" s="2929" t="s">
        <v>2364</v>
      </c>
      <c r="E78" s="2929" t="s">
        <v>2361</v>
      </c>
      <c r="F78" s="2938" t="s">
        <v>2362</v>
      </c>
    </row>
    <row r="79" ht="13.5" customHeight="1" x14ac:dyDescent="0.2">
      <c r="B79" s="2928" t="s">
        <v>2423</v>
      </c>
      <c r="C79" s="2929" t="s">
        <v>2411</v>
      </c>
      <c r="D79" s="2929" t="s">
        <v>2364</v>
      </c>
      <c r="E79" s="2929" t="s">
        <v>2361</v>
      </c>
      <c r="F79" s="2938" t="s">
        <v>2362</v>
      </c>
    </row>
    <row r="80" ht="13.5" customHeight="1" x14ac:dyDescent="0.2">
      <c r="B80" s="2928" t="s">
        <v>2423</v>
      </c>
      <c r="C80" s="2929" t="s">
        <v>2394</v>
      </c>
      <c r="D80" s="2929" t="s">
        <v>2353</v>
      </c>
      <c r="E80" s="2929" t="s">
        <v>2353</v>
      </c>
      <c r="F80" s="2938" t="s">
        <v>2353</v>
      </c>
    </row>
    <row r="81" ht="13.5" customHeight="1" x14ac:dyDescent="0.2">
      <c r="B81" s="2928" t="s">
        <v>2423</v>
      </c>
      <c r="C81" s="2929" t="s">
        <v>2359</v>
      </c>
      <c r="D81" s="2929" t="s">
        <v>2360</v>
      </c>
      <c r="E81" s="2929" t="s">
        <v>2361</v>
      </c>
      <c r="F81" s="2938" t="s">
        <v>2362</v>
      </c>
    </row>
    <row r="82" ht="13.5" customHeight="1" x14ac:dyDescent="0.2">
      <c r="B82" s="2928" t="s">
        <v>2423</v>
      </c>
      <c r="C82" s="2929" t="s">
        <v>2414</v>
      </c>
      <c r="D82" s="2929" t="s">
        <v>2364</v>
      </c>
      <c r="E82" s="2929" t="s">
        <v>2361</v>
      </c>
      <c r="F82" s="2938" t="s">
        <v>2362</v>
      </c>
    </row>
    <row r="83" ht="13.5" customHeight="1" x14ac:dyDescent="0.2">
      <c r="B83" s="2928" t="s">
        <v>2423</v>
      </c>
      <c r="C83" s="2929" t="s">
        <v>2368</v>
      </c>
      <c r="D83" s="2929" t="s">
        <v>2369</v>
      </c>
      <c r="E83" s="2929" t="s">
        <v>2370</v>
      </c>
      <c r="F83" s="2938" t="s">
        <v>2371</v>
      </c>
    </row>
    <row r="84" ht="13.5" customHeight="1" x14ac:dyDescent="0.2">
      <c r="B84" s="2928" t="s">
        <v>2423</v>
      </c>
      <c r="C84" s="2929" t="s">
        <v>2407</v>
      </c>
      <c r="D84" s="2929" t="s">
        <v>2353</v>
      </c>
      <c r="E84" s="2929" t="s">
        <v>2353</v>
      </c>
      <c r="F84" s="2938" t="s">
        <v>2353</v>
      </c>
    </row>
    <row r="85" ht="13.5" customHeight="1" x14ac:dyDescent="0.2">
      <c r="B85" s="2928" t="s">
        <v>2423</v>
      </c>
      <c r="C85" s="2929" t="s">
        <v>2402</v>
      </c>
      <c r="D85" s="2929" t="s">
        <v>2364</v>
      </c>
      <c r="E85" s="2929" t="s">
        <v>2361</v>
      </c>
      <c r="F85" s="2938" t="s">
        <v>2362</v>
      </c>
    </row>
    <row r="86" ht="13.5" customHeight="1" x14ac:dyDescent="0.2">
      <c r="B86" s="2928" t="s">
        <v>2423</v>
      </c>
      <c r="C86" s="2929" t="s">
        <v>2387</v>
      </c>
      <c r="D86" s="2929" t="s">
        <v>2388</v>
      </c>
      <c r="E86" s="2929" t="s">
        <v>2389</v>
      </c>
      <c r="F86" s="2938" t="s">
        <v>2390</v>
      </c>
    </row>
    <row r="87" ht="13.5" customHeight="1" x14ac:dyDescent="0.2">
      <c r="B87" s="2928" t="s">
        <v>2423</v>
      </c>
      <c r="C87" s="2929" t="s">
        <v>2412</v>
      </c>
      <c r="D87" s="2929" t="s">
        <v>2353</v>
      </c>
      <c r="E87" s="2929" t="s">
        <v>2353</v>
      </c>
      <c r="F87" s="2938" t="s">
        <v>2353</v>
      </c>
    </row>
    <row r="88" ht="13.5" customHeight="1" x14ac:dyDescent="0.2">
      <c r="B88" s="2928" t="s">
        <v>2423</v>
      </c>
      <c r="C88" s="2929" t="s">
        <v>2415</v>
      </c>
      <c r="D88" s="2929" t="s">
        <v>2353</v>
      </c>
      <c r="E88" s="2929" t="s">
        <v>2353</v>
      </c>
      <c r="F88" s="2938" t="s">
        <v>2353</v>
      </c>
    </row>
    <row r="89" ht="13.5" customHeight="1" x14ac:dyDescent="0.2">
      <c r="B89" s="2928" t="s">
        <v>2423</v>
      </c>
      <c r="C89" s="2929" t="s">
        <v>2413</v>
      </c>
      <c r="D89" s="2929" t="s">
        <v>2360</v>
      </c>
      <c r="E89" s="2929" t="s">
        <v>2361</v>
      </c>
      <c r="F89" s="2938" t="s">
        <v>2362</v>
      </c>
    </row>
    <row r="90" ht="13.5" customHeight="1" x14ac:dyDescent="0.2">
      <c r="B90" s="2928" t="s">
        <v>2423</v>
      </c>
      <c r="C90" s="2929" t="s">
        <v>2381</v>
      </c>
      <c r="D90" s="2929" t="s">
        <v>2360</v>
      </c>
      <c r="E90" s="2929" t="s">
        <v>2361</v>
      </c>
      <c r="F90" s="2938" t="s">
        <v>2362</v>
      </c>
    </row>
    <row r="91" ht="13.5" customHeight="1" x14ac:dyDescent="0.2">
      <c r="B91" s="2928" t="s">
        <v>2423</v>
      </c>
      <c r="C91" s="2929" t="s">
        <v>2352</v>
      </c>
      <c r="D91" s="2929" t="s">
        <v>2353</v>
      </c>
      <c r="E91" s="2929" t="s">
        <v>2353</v>
      </c>
      <c r="F91" s="2938" t="s">
        <v>2353</v>
      </c>
    </row>
    <row r="92" ht="13.5" customHeight="1" x14ac:dyDescent="0.2">
      <c r="B92" s="2928" t="s">
        <v>2423</v>
      </c>
      <c r="C92" s="2929" t="s">
        <v>2368</v>
      </c>
      <c r="D92" s="2929" t="s">
        <v>2369</v>
      </c>
      <c r="E92" s="2929" t="s">
        <v>2370</v>
      </c>
      <c r="F92" s="2938" t="s">
        <v>2371</v>
      </c>
    </row>
    <row r="93" ht="13.5" customHeight="1" x14ac:dyDescent="0.2">
      <c r="B93" s="2928" t="s">
        <v>2423</v>
      </c>
      <c r="C93" s="2929" t="s">
        <v>2420</v>
      </c>
      <c r="D93" s="2929" t="s">
        <v>2389</v>
      </c>
      <c r="E93" s="2929" t="s">
        <v>2421</v>
      </c>
      <c r="F93" s="2938" t="s">
        <v>2422</v>
      </c>
    </row>
    <row r="94" ht="13.5" customHeight="1" x14ac:dyDescent="0.2">
      <c r="B94" s="2928" t="s">
        <v>2423</v>
      </c>
      <c r="C94" s="2929" t="s">
        <v>2427</v>
      </c>
      <c r="D94" s="2929" t="s">
        <v>2428</v>
      </c>
      <c r="E94" s="2929" t="s">
        <v>2428</v>
      </c>
      <c r="F94" s="2938" t="s">
        <v>2429</v>
      </c>
    </row>
    <row r="95" ht="13.5" customHeight="1" x14ac:dyDescent="0.2">
      <c r="B95" s="2928" t="s">
        <v>2423</v>
      </c>
      <c r="C95" s="2929" t="s">
        <v>2430</v>
      </c>
      <c r="D95" s="2929" t="s">
        <v>2431</v>
      </c>
      <c r="E95" s="2929" t="s">
        <v>2431</v>
      </c>
      <c r="F95" s="2938" t="s">
        <v>2432</v>
      </c>
    </row>
    <row r="96" ht="13.5" customHeight="1" x14ac:dyDescent="0.2">
      <c r="B96" s="2928" t="s">
        <v>2423</v>
      </c>
      <c r="C96" s="2929" t="s">
        <v>2433</v>
      </c>
      <c r="D96" s="2929" t="s">
        <v>2431</v>
      </c>
      <c r="E96" s="2929" t="s">
        <v>2431</v>
      </c>
      <c r="F96" s="2938" t="s">
        <v>2432</v>
      </c>
    </row>
    <row r="97" ht="13.5" customHeight="1" x14ac:dyDescent="0.2">
      <c r="B97" s="2928" t="s">
        <v>2423</v>
      </c>
      <c r="C97" s="2929" t="s">
        <v>2434</v>
      </c>
      <c r="D97" s="2929" t="s">
        <v>2431</v>
      </c>
      <c r="E97" s="2929" t="s">
        <v>2431</v>
      </c>
      <c r="F97" s="2938" t="s">
        <v>2432</v>
      </c>
    </row>
    <row r="98" ht="13.5" customHeight="1" x14ac:dyDescent="0.2">
      <c r="B98" s="2928" t="s">
        <v>2423</v>
      </c>
      <c r="C98" s="2929" t="s">
        <v>2435</v>
      </c>
      <c r="D98" s="2929" t="s">
        <v>2431</v>
      </c>
      <c r="E98" s="2929" t="s">
        <v>2436</v>
      </c>
      <c r="F98" s="2938" t="s">
        <v>2432</v>
      </c>
    </row>
    <row r="99" ht="13.5" customHeight="1" x14ac:dyDescent="0.2">
      <c r="B99" s="2928" t="s">
        <v>2437</v>
      </c>
      <c r="C99" s="2929" t="s">
        <v>2399</v>
      </c>
      <c r="D99" s="2929" t="s">
        <v>2353</v>
      </c>
      <c r="E99" s="2929" t="s">
        <v>2398</v>
      </c>
      <c r="F99" s="2938" t="s">
        <v>2398</v>
      </c>
    </row>
    <row r="100" ht="13.5" customHeight="1" x14ac:dyDescent="0.2">
      <c r="B100" s="2928" t="s">
        <v>2437</v>
      </c>
      <c r="C100" s="2929" t="s">
        <v>2359</v>
      </c>
      <c r="D100" s="2929" t="s">
        <v>2360</v>
      </c>
      <c r="E100" s="2929" t="s">
        <v>2361</v>
      </c>
      <c r="F100" s="2938" t="s">
        <v>2362</v>
      </c>
    </row>
    <row r="101" ht="13.5" customHeight="1" x14ac:dyDescent="0.2">
      <c r="B101" s="2928" t="s">
        <v>2437</v>
      </c>
      <c r="C101" s="2929" t="s">
        <v>2408</v>
      </c>
      <c r="D101" s="2929" t="s">
        <v>2364</v>
      </c>
      <c r="E101" s="2929" t="s">
        <v>2361</v>
      </c>
      <c r="F101" s="2938" t="s">
        <v>2362</v>
      </c>
    </row>
    <row r="102" ht="13.5" customHeight="1" x14ac:dyDescent="0.2">
      <c r="B102" s="2928" t="s">
        <v>2437</v>
      </c>
      <c r="C102" s="2929" t="s">
        <v>2411</v>
      </c>
      <c r="D102" s="2929" t="s">
        <v>2364</v>
      </c>
      <c r="E102" s="2929" t="s">
        <v>2361</v>
      </c>
      <c r="F102" s="2938" t="s">
        <v>2362</v>
      </c>
    </row>
    <row r="103" ht="13.5" customHeight="1" x14ac:dyDescent="0.2">
      <c r="B103" s="2928" t="s">
        <v>2437</v>
      </c>
      <c r="C103" s="2929" t="s">
        <v>2381</v>
      </c>
      <c r="D103" s="2929" t="s">
        <v>2360</v>
      </c>
      <c r="E103" s="2929" t="s">
        <v>2361</v>
      </c>
      <c r="F103" s="2938" t="s">
        <v>2362</v>
      </c>
    </row>
    <row r="104" ht="13.5" customHeight="1" x14ac:dyDescent="0.2">
      <c r="B104" s="2928" t="s">
        <v>2437</v>
      </c>
      <c r="C104" s="2929" t="s">
        <v>2420</v>
      </c>
      <c r="D104" s="2929" t="s">
        <v>2389</v>
      </c>
      <c r="E104" s="2929" t="s">
        <v>2421</v>
      </c>
      <c r="F104" s="2938" t="s">
        <v>2422</v>
      </c>
    </row>
    <row r="105" ht="13.5" customHeight="1" x14ac:dyDescent="0.2">
      <c r="B105" s="2928" t="s">
        <v>2437</v>
      </c>
      <c r="C105" s="2929" t="s">
        <v>2402</v>
      </c>
      <c r="D105" s="2929" t="s">
        <v>2364</v>
      </c>
      <c r="E105" s="2929" t="s">
        <v>2361</v>
      </c>
      <c r="F105" s="2938" t="s">
        <v>2362</v>
      </c>
    </row>
    <row r="106" ht="13.5" customHeight="1" x14ac:dyDescent="0.2">
      <c r="B106" s="2928" t="s">
        <v>2437</v>
      </c>
      <c r="C106" s="2929" t="s">
        <v>2406</v>
      </c>
      <c r="D106" s="2929" t="s">
        <v>2360</v>
      </c>
      <c r="E106" s="2929" t="s">
        <v>2361</v>
      </c>
      <c r="F106" s="2938" t="s">
        <v>2362</v>
      </c>
    </row>
    <row r="107" ht="13.5" customHeight="1" x14ac:dyDescent="0.2">
      <c r="B107" s="2928" t="s">
        <v>2437</v>
      </c>
      <c r="C107" s="2929" t="s">
        <v>2413</v>
      </c>
      <c r="D107" s="2929" t="s">
        <v>2360</v>
      </c>
      <c r="E107" s="2929" t="s">
        <v>2361</v>
      </c>
      <c r="F107" s="2938" t="s">
        <v>2362</v>
      </c>
    </row>
    <row r="108" ht="13.5" customHeight="1" x14ac:dyDescent="0.2">
      <c r="B108" s="2928" t="s">
        <v>2437</v>
      </c>
      <c r="C108" s="2929" t="s">
        <v>2363</v>
      </c>
      <c r="D108" s="2929" t="s">
        <v>2364</v>
      </c>
      <c r="E108" s="2929" t="s">
        <v>2361</v>
      </c>
      <c r="F108" s="2938" t="s">
        <v>2362</v>
      </c>
    </row>
    <row r="109" ht="13.5" customHeight="1" x14ac:dyDescent="0.2">
      <c r="B109" s="2928" t="s">
        <v>2437</v>
      </c>
      <c r="C109" s="2929" t="s">
        <v>2352</v>
      </c>
      <c r="D109" s="2929" t="s">
        <v>2353</v>
      </c>
      <c r="E109" s="2929" t="s">
        <v>2353</v>
      </c>
      <c r="F109" s="2938" t="s">
        <v>2353</v>
      </c>
    </row>
    <row r="110" ht="13.5" customHeight="1" x14ac:dyDescent="0.2">
      <c r="B110" s="2928" t="s">
        <v>2437</v>
      </c>
      <c r="C110" s="2929" t="s">
        <v>2414</v>
      </c>
      <c r="D110" s="2929" t="s">
        <v>2364</v>
      </c>
      <c r="E110" s="2929" t="s">
        <v>2361</v>
      </c>
      <c r="F110" s="2938" t="s">
        <v>2362</v>
      </c>
    </row>
    <row r="111" ht="13.5" customHeight="1" x14ac:dyDescent="0.2">
      <c r="B111" s="2928" t="s">
        <v>2437</v>
      </c>
      <c r="C111" s="2929" t="s">
        <v>2397</v>
      </c>
      <c r="D111" s="2929" t="s">
        <v>2353</v>
      </c>
      <c r="E111" s="2929" t="s">
        <v>2398</v>
      </c>
      <c r="F111" s="2938" t="s">
        <v>2398</v>
      </c>
    </row>
    <row r="112" ht="13.5" customHeight="1" x14ac:dyDescent="0.2">
      <c r="B112" s="2928" t="s">
        <v>2437</v>
      </c>
      <c r="C112" s="2929" t="s">
        <v>2412</v>
      </c>
      <c r="D112" s="2929" t="s">
        <v>2353</v>
      </c>
      <c r="E112" s="2929" t="s">
        <v>2353</v>
      </c>
      <c r="F112" s="2938" t="s">
        <v>2353</v>
      </c>
    </row>
    <row r="113" ht="13.5" customHeight="1" x14ac:dyDescent="0.2">
      <c r="B113" s="2928" t="s">
        <v>2437</v>
      </c>
      <c r="C113" s="2929" t="s">
        <v>2415</v>
      </c>
      <c r="D113" s="2929" t="s">
        <v>2353</v>
      </c>
      <c r="E113" s="2929" t="s">
        <v>2353</v>
      </c>
      <c r="F113" s="2938" t="s">
        <v>2353</v>
      </c>
    </row>
    <row r="114" ht="13.5" customHeight="1" x14ac:dyDescent="0.2">
      <c r="B114" s="2928" t="s">
        <v>2437</v>
      </c>
      <c r="C114" s="2929" t="s">
        <v>2407</v>
      </c>
      <c r="D114" s="2929" t="s">
        <v>2353</v>
      </c>
      <c r="E114" s="2929" t="s">
        <v>2353</v>
      </c>
      <c r="F114" s="2938" t="s">
        <v>2353</v>
      </c>
    </row>
    <row r="115" ht="13.5" customHeight="1" x14ac:dyDescent="0.2">
      <c r="B115" s="2928" t="s">
        <v>2437</v>
      </c>
      <c r="C115" s="2929" t="s">
        <v>2393</v>
      </c>
      <c r="D115" s="2929" t="s">
        <v>2360</v>
      </c>
      <c r="E115" s="2929" t="s">
        <v>2361</v>
      </c>
      <c r="F115" s="2938" t="s">
        <v>2362</v>
      </c>
    </row>
    <row r="116" ht="13.5" customHeight="1" x14ac:dyDescent="0.2">
      <c r="B116" s="2928" t="s">
        <v>2437</v>
      </c>
      <c r="C116" s="2929" t="s">
        <v>2394</v>
      </c>
      <c r="D116" s="2929" t="s">
        <v>2353</v>
      </c>
      <c r="E116" s="2929" t="s">
        <v>2353</v>
      </c>
      <c r="F116" s="2938" t="s">
        <v>2353</v>
      </c>
    </row>
    <row r="117" ht="13.5" customHeight="1" x14ac:dyDescent="0.2">
      <c r="B117" s="2928" t="s">
        <v>2437</v>
      </c>
      <c r="C117" s="2929" t="s">
        <v>2438</v>
      </c>
      <c r="D117" s="2929" t="s">
        <v>2439</v>
      </c>
      <c r="E117" s="2929" t="s">
        <v>2440</v>
      </c>
      <c r="F117" s="2938" t="s">
        <v>2441</v>
      </c>
    </row>
    <row r="118" ht="13.5" customHeight="1" x14ac:dyDescent="0.2">
      <c r="B118" s="2928" t="s">
        <v>2437</v>
      </c>
      <c r="C118" s="2929" t="s">
        <v>2438</v>
      </c>
      <c r="D118" s="2929" t="s">
        <v>2439</v>
      </c>
      <c r="E118" s="2929" t="s">
        <v>2440</v>
      </c>
      <c r="F118" s="2938" t="s">
        <v>2441</v>
      </c>
    </row>
    <row r="119" ht="13.5" customHeight="1" x14ac:dyDescent="0.2">
      <c r="B119" s="2928" t="s">
        <v>2437</v>
      </c>
      <c r="C119" s="2929" t="s">
        <v>2387</v>
      </c>
      <c r="D119" s="2929" t="s">
        <v>2388</v>
      </c>
      <c r="E119" s="2929" t="s">
        <v>2389</v>
      </c>
      <c r="F119" s="2938" t="s">
        <v>2390</v>
      </c>
    </row>
    <row r="120" ht="13.5" customHeight="1" x14ac:dyDescent="0.2">
      <c r="B120" s="2928" t="s">
        <v>2437</v>
      </c>
      <c r="C120" s="2929" t="s">
        <v>2442</v>
      </c>
      <c r="D120" s="2929" t="s">
        <v>2431</v>
      </c>
      <c r="E120" s="2929" t="s">
        <v>2431</v>
      </c>
      <c r="F120" s="2938" t="s">
        <v>2432</v>
      </c>
    </row>
    <row r="121" ht="13.5" customHeight="1" x14ac:dyDescent="0.2">
      <c r="B121" s="2928" t="s">
        <v>2437</v>
      </c>
      <c r="C121" s="2929" t="s">
        <v>2443</v>
      </c>
      <c r="D121" s="2929" t="s">
        <v>2431</v>
      </c>
      <c r="E121" s="2929" t="s">
        <v>2431</v>
      </c>
      <c r="F121" s="2938" t="s">
        <v>2432</v>
      </c>
    </row>
    <row r="122" ht="13.5" customHeight="1" x14ac:dyDescent="0.2">
      <c r="B122" s="2928" t="s">
        <v>2437</v>
      </c>
      <c r="C122" s="2929" t="s">
        <v>2444</v>
      </c>
      <c r="D122" s="2929" t="s">
        <v>2431</v>
      </c>
      <c r="E122" s="2929" t="s">
        <v>2431</v>
      </c>
      <c r="F122" s="2938" t="s">
        <v>2432</v>
      </c>
    </row>
    <row r="123" ht="13.5" customHeight="1" x14ac:dyDescent="0.2">
      <c r="B123" s="2928" t="s">
        <v>2437</v>
      </c>
      <c r="C123" s="2929" t="s">
        <v>2445</v>
      </c>
      <c r="D123" s="2929" t="s">
        <v>2431</v>
      </c>
      <c r="E123" s="2929" t="s">
        <v>2431</v>
      </c>
      <c r="F123" s="2938" t="s">
        <v>2432</v>
      </c>
    </row>
    <row r="124" ht="14.1" customHeight="1" x14ac:dyDescent="0.2">
      <c r="B124" s="528" t="s">
        <v>2446</v>
      </c>
      <c r="C124" s="98"/>
      <c r="D124" s="98"/>
      <c r="E124" s="98"/>
      <c r="F124" s="98"/>
    </row>
    <row r="125" ht="14.1" customHeight="1" x14ac:dyDescent="0.2">
      <c r="B125" s="220" t="s">
        <v>2447</v>
      </c>
      <c r="C125" s="2939"/>
      <c r="D125" s="2939"/>
      <c r="E125" s="2939"/>
      <c r="F125" s="2939"/>
    </row>
    <row r="126" ht="14.1" customHeight="1" x14ac:dyDescent="0.2">
      <c r="B126" s="220" t="s">
        <v>2448</v>
      </c>
      <c r="C126" s="2939"/>
      <c r="D126" s="2939"/>
      <c r="E126" s="2939"/>
      <c r="F126" s="2939"/>
    </row>
    <row r="127" ht="14.1" customHeight="1" x14ac:dyDescent="0.2">
      <c r="B127" s="220" t="s">
        <v>2449</v>
      </c>
      <c r="C127" s="1473"/>
      <c r="D127" s="1473"/>
      <c r="E127" s="2939"/>
      <c r="F127" s="2939"/>
    </row>
    <row r="128" ht="14.1" customHeight="1" x14ac:dyDescent="0.2">
      <c r="B128" s="2939"/>
      <c r="C128" s="2939"/>
      <c r="D128" s="2939"/>
      <c r="E128" s="2939"/>
      <c r="F128" s="2939"/>
    </row>
    <row r="129" ht="14.1" customHeight="1" x14ac:dyDescent="0.2">
      <c r="B129" s="154" t="s">
        <v>135</v>
      </c>
      <c r="C129" s="2940"/>
      <c r="D129" s="2940"/>
      <c r="E129" s="2940"/>
      <c r="F129" s="2940"/>
    </row>
    <row r="130" ht="14.1" customHeight="1" x14ac:dyDescent="0.2">
      <c r="B130" s="529"/>
    </row>
    <row r="131" ht="14.1" customHeight="1" x14ac:dyDescent="0.2">
      <c r="B131" s="2659" t="s">
        <v>1871</v>
      </c>
      <c r="C131" s="2660"/>
      <c r="D131" s="2660"/>
      <c r="E131" s="2660"/>
      <c r="F131" s="2661"/>
    </row>
    <row r="132" ht="14.1" customHeight="1" x14ac:dyDescent="0.2">
      <c r="B132" s="2662" t="s">
        <v>2450</v>
      </c>
      <c r="C132" s="2624"/>
      <c r="D132" s="2624"/>
      <c r="E132" s="2624"/>
      <c r="F132" s="2625"/>
    </row>
    <row r="133" ht="14.1" customHeight="1" x14ac:dyDescent="0.2">
      <c r="B133" s="2665" t="s">
        <v>2451</v>
      </c>
      <c r="C133" s="2627"/>
      <c r="D133" s="2627"/>
      <c r="E133" s="2627"/>
      <c r="F133" s="2628"/>
    </row>
    <row r="134" ht="18" customHeight="1" x14ac:dyDescent="0.2">
      <c r="B134" s="2668"/>
      <c r="C134" s="2669"/>
      <c r="D134" s="2669"/>
      <c r="E134" s="2669"/>
      <c r="F134" s="2670"/>
    </row>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c r="D147" s="1859"/>
      <c r="F147" s="2941"/>
    </row>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5" customHeight="1" x14ac:dyDescent="0.2">
      <c r="B1" s="5" t="s">
        <v>2452</v>
      </c>
      <c r="K1" s="100" t="s">
        <v>62</v>
      </c>
    </row>
    <row r="2" ht="18.95" customHeight="1" x14ac:dyDescent="0.2">
      <c r="B2" s="5" t="s">
        <v>2453</v>
      </c>
      <c r="K2" s="100" t="s">
        <v>64</v>
      </c>
    </row>
    <row r="3" ht="18.95" customHeight="1" x14ac:dyDescent="0.2">
      <c r="B3" s="5" t="s">
        <v>2454</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C7" s="1569"/>
    </row>
    <row r="8" ht="60" customHeight="1" x14ac:dyDescent="0.2">
      <c r="B8" s="2942" t="s">
        <v>67</v>
      </c>
      <c r="C8" s="2943" t="s">
        <v>2455</v>
      </c>
      <c r="D8" s="2943" t="s">
        <v>2456</v>
      </c>
      <c r="E8" s="2944" t="s">
        <v>1805</v>
      </c>
      <c r="F8" s="2944" t="s">
        <v>1807</v>
      </c>
      <c r="G8" s="2944" t="s">
        <v>1809</v>
      </c>
      <c r="H8" s="2944" t="s">
        <v>1811</v>
      </c>
      <c r="I8" s="2944" t="s">
        <v>1813</v>
      </c>
      <c r="J8" s="2944" t="s">
        <v>62</v>
      </c>
      <c r="K8" s="2945" t="s">
        <v>2457</v>
      </c>
    </row>
    <row r="9" ht="18" customHeight="1" x14ac:dyDescent="0.25">
      <c r="A9" s="579" t="s">
        <v>517</v>
      </c>
      <c r="B9" s="2946"/>
      <c r="C9" s="2947" t="s">
        <v>2458</v>
      </c>
      <c r="D9" s="2947"/>
      <c r="E9" s="2948" t="s">
        <v>2353</v>
      </c>
      <c r="F9" s="2948" t="s">
        <v>2353</v>
      </c>
      <c r="G9" s="2948" t="s">
        <v>2353</v>
      </c>
      <c r="H9" s="2948" t="s">
        <v>2353</v>
      </c>
      <c r="I9" s="2948" t="s">
        <v>2353</v>
      </c>
      <c r="J9" s="2948" t="s">
        <v>2353</v>
      </c>
      <c r="K9" s="2949" t="s">
        <v>909</v>
      </c>
    </row>
    <row r="10" ht="18" customHeight="1" x14ac:dyDescent="0.25">
      <c r="B10" s="2950" t="s">
        <v>2459</v>
      </c>
      <c r="C10" s="2951"/>
      <c r="D10" s="2951">
        <v>557201.842878306</v>
      </c>
      <c r="E10" s="2951">
        <v>442608.76292787696</v>
      </c>
      <c r="F10" s="2951">
        <v>437285.360032082</v>
      </c>
      <c r="G10" s="2951">
        <v>445657.65988767776</v>
      </c>
      <c r="H10" s="2951">
        <v>437457.05982402235</v>
      </c>
      <c r="I10" s="2951">
        <v>432247.44649482565</v>
      </c>
      <c r="J10" s="2951">
        <v>423569.85890951945</v>
      </c>
      <c r="K10" s="2952">
        <v>-23.98268880061333</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4">
        <v>-22.738474285203868</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6">
        <v>-22.531298466054963</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6">
        <v>-25.864694980976495</v>
      </c>
    </row>
    <row r="14" ht="18" customHeight="1" x14ac:dyDescent="0.2">
      <c r="B14" s="2395" t="s">
        <v>2460</v>
      </c>
      <c r="C14" s="2955"/>
      <c r="D14" s="2955">
        <v>55224.35956323763</v>
      </c>
      <c r="E14" s="2955">
        <v>42830.74264161867</v>
      </c>
      <c r="F14" s="2955">
        <v>39662.87921146239</v>
      </c>
      <c r="G14" s="2955">
        <v>36734.25403162863</v>
      </c>
      <c r="H14" s="2955">
        <v>47755.97359314855</v>
      </c>
      <c r="I14" s="2955">
        <v>48774.7789223549</v>
      </c>
      <c r="J14" s="2955">
        <v>63401.70161080341</v>
      </c>
      <c r="K14" s="2956">
        <v>14.807490955511888</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6">
        <v>-3.8224414762149634</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6">
        <v>-37.689486558893</v>
      </c>
    </row>
    <row r="17" ht="18" customHeight="1" x14ac:dyDescent="0.2">
      <c r="B17" s="2395" t="s">
        <v>2013</v>
      </c>
      <c r="C17" s="2955"/>
      <c r="D17" s="2955" t="s">
        <v>81</v>
      </c>
      <c r="E17" s="2955" t="s">
        <v>81</v>
      </c>
      <c r="F17" s="2955" t="s">
        <v>81</v>
      </c>
      <c r="G17" s="2955" t="s">
        <v>81</v>
      </c>
      <c r="H17" s="2955" t="s">
        <v>81</v>
      </c>
      <c r="I17" s="2955" t="s">
        <v>81</v>
      </c>
      <c r="J17" s="2955" t="s">
        <v>81</v>
      </c>
      <c r="K17" s="2956" t="s">
        <v>2306</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6">
        <v>-25.619115284971684</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6">
        <v>-27.309184907472023</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6">
        <v>9.89551436747571</v>
      </c>
    </row>
    <row r="21" ht="18" customHeight="1" x14ac:dyDescent="0.25">
      <c r="B21" s="2957" t="s">
        <v>2016</v>
      </c>
      <c r="C21" s="2958"/>
      <c r="D21" s="2958" t="s">
        <v>81</v>
      </c>
      <c r="E21" s="2958" t="s">
        <v>81</v>
      </c>
      <c r="F21" s="2958" t="s">
        <v>81</v>
      </c>
      <c r="G21" s="2958" t="s">
        <v>81</v>
      </c>
      <c r="H21" s="2958" t="s">
        <v>81</v>
      </c>
      <c r="I21" s="2958" t="s">
        <v>81</v>
      </c>
      <c r="J21" s="2958" t="s">
        <v>81</v>
      </c>
      <c r="K21" s="2959" t="s">
        <v>2306</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1">
        <v>-26.299292718399503</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6">
        <v>-16.084625459963775</v>
      </c>
    </row>
    <row r="24" ht="18" customHeight="1" x14ac:dyDescent="0.2">
      <c r="B24" s="2390" t="s">
        <v>874</v>
      </c>
      <c r="C24" s="2955"/>
      <c r="D24" s="2955">
        <v>10074.8248650266</v>
      </c>
      <c r="E24" s="2955">
        <v>6990.961768619049</v>
      </c>
      <c r="F24" s="2955">
        <v>6541.382014340685</v>
      </c>
      <c r="G24" s="2955">
        <v>6196.98396271491</v>
      </c>
      <c r="H24" s="2955">
        <v>6641.886008435375</v>
      </c>
      <c r="I24" s="2955">
        <v>6975.67904875734</v>
      </c>
      <c r="J24" s="2955">
        <v>7820.118805048053</v>
      </c>
      <c r="K24" s="2956">
        <v>-22.379605503669403</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6">
        <v>-47.02692803937869</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6">
        <v>-41.75396468650877</v>
      </c>
    </row>
    <row r="27" ht="18" customHeight="1" x14ac:dyDescent="0.2">
      <c r="B27" s="2390" t="s">
        <v>2020</v>
      </c>
      <c r="C27" s="2955"/>
      <c r="D27" s="2955" t="s">
        <v>81</v>
      </c>
      <c r="E27" s="2955" t="s">
        <v>81</v>
      </c>
      <c r="F27" s="2955" t="s">
        <v>81</v>
      </c>
      <c r="G27" s="2955" t="s">
        <v>81</v>
      </c>
      <c r="H27" s="2955" t="s">
        <v>81</v>
      </c>
      <c r="I27" s="2955" t="s">
        <v>81</v>
      </c>
      <c r="J27" s="2955" t="s">
        <v>81</v>
      </c>
      <c r="K27" s="2956" t="s">
        <v>2306</v>
      </c>
    </row>
    <row r="28" ht="18" customHeight="1" x14ac:dyDescent="0.2">
      <c r="B28" s="2390" t="s">
        <v>2021</v>
      </c>
      <c r="C28" s="2955"/>
      <c r="D28" s="2955" t="s">
        <v>81</v>
      </c>
      <c r="E28" s="2955" t="s">
        <v>81</v>
      </c>
      <c r="F28" s="2955" t="s">
        <v>81</v>
      </c>
      <c r="G28" s="2955" t="s">
        <v>81</v>
      </c>
      <c r="H28" s="2955" t="s">
        <v>81</v>
      </c>
      <c r="I28" s="2955">
        <v>5.2</v>
      </c>
      <c r="J28" s="2955">
        <v>31.472718647500006</v>
      </c>
      <c r="K28" s="2956" t="s">
        <v>2306</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6">
        <v>15.862133499321937</v>
      </c>
    </row>
    <row r="30" ht="18" customHeight="1" x14ac:dyDescent="0.25">
      <c r="B30" s="2418" t="s">
        <v>2461</v>
      </c>
      <c r="C30" s="2962"/>
      <c r="D30" s="2962" t="s">
        <v>81</v>
      </c>
      <c r="E30" s="2962" t="s">
        <v>81</v>
      </c>
      <c r="F30" s="2962" t="s">
        <v>81</v>
      </c>
      <c r="G30" s="2962" t="s">
        <v>81</v>
      </c>
      <c r="H30" s="2962" t="s">
        <v>81</v>
      </c>
      <c r="I30" s="2962" t="s">
        <v>81</v>
      </c>
      <c r="J30" s="2962" t="s">
        <v>81</v>
      </c>
      <c r="K30" s="2963" t="s">
        <v>2306</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4">
        <v>-26.630650415378405</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6">
        <v>-29.79346790315513</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6">
        <v>-17.7973336809256</v>
      </c>
    </row>
    <row r="34" ht="18" customHeight="1" x14ac:dyDescent="0.2">
      <c r="B34" s="2433" t="s">
        <v>2026</v>
      </c>
      <c r="C34" s="2955"/>
      <c r="D34" s="2955" t="s">
        <v>81</v>
      </c>
      <c r="E34" s="2955" t="s">
        <v>81</v>
      </c>
      <c r="F34" s="2955" t="s">
        <v>81</v>
      </c>
      <c r="G34" s="2955" t="s">
        <v>81</v>
      </c>
      <c r="H34" s="2955" t="s">
        <v>81</v>
      </c>
      <c r="I34" s="2955" t="s">
        <v>81</v>
      </c>
      <c r="J34" s="2955" t="s">
        <v>81</v>
      </c>
      <c r="K34" s="2956" t="s">
        <v>2306</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6">
        <v>-25.87886455772141</v>
      </c>
    </row>
    <row r="36" ht="18" customHeight="1" x14ac:dyDescent="0.2">
      <c r="B36" s="2433" t="s">
        <v>2028</v>
      </c>
      <c r="C36" s="2955"/>
      <c r="D36" s="2955" t="s">
        <v>81</v>
      </c>
      <c r="E36" s="2955" t="s">
        <v>81</v>
      </c>
      <c r="F36" s="2955" t="s">
        <v>81</v>
      </c>
      <c r="G36" s="2955" t="s">
        <v>81</v>
      </c>
      <c r="H36" s="2955" t="s">
        <v>81</v>
      </c>
      <c r="I36" s="2955" t="s">
        <v>81</v>
      </c>
      <c r="J36" s="2955" t="s">
        <v>81</v>
      </c>
      <c r="K36" s="2956" t="s">
        <v>2306</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6">
        <v>-4.761935492093397</v>
      </c>
    </row>
    <row r="38" ht="18" customHeight="1" x14ac:dyDescent="0.2">
      <c r="B38" s="2438" t="s">
        <v>988</v>
      </c>
      <c r="C38" s="2958"/>
      <c r="D38" s="2958">
        <v>1950.863825877269</v>
      </c>
      <c r="E38" s="2958">
        <v>2099.375097500668</v>
      </c>
      <c r="F38" s="2958">
        <v>1593.2764007432995</v>
      </c>
      <c r="G38" s="2958">
        <v>1334.4257626844555</v>
      </c>
      <c r="H38" s="2958">
        <v>1305.478320573709</v>
      </c>
      <c r="I38" s="2958">
        <v>1197.9747494149947</v>
      </c>
      <c r="J38" s="2958">
        <v>1503.5864785250615</v>
      </c>
      <c r="K38" s="2959">
        <v>-22.927143423302482</v>
      </c>
    </row>
    <row r="39" ht="18" customHeight="1" x14ac:dyDescent="0.2">
      <c r="B39" s="2438" t="s">
        <v>989</v>
      </c>
      <c r="C39" s="2958"/>
      <c r="D39" s="2958">
        <v>548.7355848434926</v>
      </c>
      <c r="E39" s="2958">
        <v>571.1102394156636</v>
      </c>
      <c r="F39" s="2958">
        <v>218.2622950819672</v>
      </c>
      <c r="G39" s="2958">
        <v>236.81398208326019</v>
      </c>
      <c r="H39" s="2958">
        <v>226.2857142857143</v>
      </c>
      <c r="I39" s="2958">
        <v>243.57142857142858</v>
      </c>
      <c r="J39" s="2958">
        <v>275</v>
      </c>
      <c r="K39" s="2959">
        <v>-49.88478830319816</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9">
        <v>10.662214531185262</v>
      </c>
    </row>
    <row r="41" ht="18" customHeight="1" x14ac:dyDescent="0.25">
      <c r="B41" s="2441" t="s">
        <v>2031</v>
      </c>
      <c r="C41" s="2958"/>
      <c r="D41" s="2958" t="s">
        <v>81</v>
      </c>
      <c r="E41" s="2958" t="s">
        <v>81</v>
      </c>
      <c r="F41" s="2958" t="s">
        <v>81</v>
      </c>
      <c r="G41" s="2958" t="s">
        <v>81</v>
      </c>
      <c r="H41" s="2958" t="s">
        <v>81</v>
      </c>
      <c r="I41" s="2958" t="s">
        <v>81</v>
      </c>
      <c r="J41" s="2958" t="s">
        <v>81</v>
      </c>
      <c r="K41" s="2959" t="s">
        <v>2306</v>
      </c>
    </row>
    <row r="42" ht="18" customHeight="1" x14ac:dyDescent="0.2">
      <c r="B42" s="2964" t="s">
        <v>2462</v>
      </c>
      <c r="C42" s="2960"/>
      <c r="D42" s="2960">
        <v>-22245.016966392297</v>
      </c>
      <c r="E42" s="2960">
        <v>-33246.91334995766</v>
      </c>
      <c r="F42" s="2960">
        <v>-26152.94320147814</v>
      </c>
      <c r="G42" s="2960">
        <v>-4908.2244530839125</v>
      </c>
      <c r="H42" s="2960">
        <v>-12583.977562415152</v>
      </c>
      <c r="I42" s="2960">
        <v>-12099.799651687372</v>
      </c>
      <c r="J42" s="2960">
        <v>-22347.942727463607</v>
      </c>
      <c r="K42" s="2961">
        <v>0.46269131296600124</v>
      </c>
    </row>
    <row r="43" ht="18" customHeight="1" x14ac:dyDescent="0.2">
      <c r="B43" s="2433" t="s">
        <v>1352</v>
      </c>
      <c r="C43" s="2955"/>
      <c r="D43" s="2955">
        <v>-21945.345696630837</v>
      </c>
      <c r="E43" s="2955">
        <v>-33842.08447408296</v>
      </c>
      <c r="F43" s="2955">
        <v>-26416.3788761265</v>
      </c>
      <c r="G43" s="2955">
        <v>-4963.64371272852</v>
      </c>
      <c r="H43" s="2955">
        <v>-12382.336176488563</v>
      </c>
      <c r="I43" s="2955">
        <v>-11506.15805352096</v>
      </c>
      <c r="J43" s="2955">
        <v>-22176.250489675083</v>
      </c>
      <c r="K43" s="2956">
        <v>1.0521811605806526</v>
      </c>
    </row>
    <row r="44" ht="18" customHeight="1" x14ac:dyDescent="0.2">
      <c r="B44" s="2433" t="s">
        <v>1355</v>
      </c>
      <c r="C44" s="2955"/>
      <c r="D44" s="2955">
        <v>-3275.695322688428</v>
      </c>
      <c r="E44" s="2955">
        <v>-3197.2144718631043</v>
      </c>
      <c r="F44" s="2955">
        <v>-3587.877126168348</v>
      </c>
      <c r="G44" s="2955">
        <v>-3566.6860829909806</v>
      </c>
      <c r="H44" s="2955">
        <v>-3545.528412512885</v>
      </c>
      <c r="I44" s="2955">
        <v>-3525.883745555871</v>
      </c>
      <c r="J44" s="2955">
        <v>-3503.69154649396</v>
      </c>
      <c r="K44" s="2956">
        <v>6.96023901326729</v>
      </c>
    </row>
    <row r="45" ht="18" customHeight="1" x14ac:dyDescent="0.2">
      <c r="B45" s="2433" t="s">
        <v>2463</v>
      </c>
      <c r="C45" s="2955"/>
      <c r="D45" s="2955">
        <v>-224.61844575188977</v>
      </c>
      <c r="E45" s="2955">
        <v>70.32568686464128</v>
      </c>
      <c r="F45" s="2955">
        <v>155.70105396455781</v>
      </c>
      <c r="G45" s="2955">
        <v>199.2758750784915</v>
      </c>
      <c r="H45" s="2955">
        <v>188.8103978506406</v>
      </c>
      <c r="I45" s="2955">
        <v>264.5008166522696</v>
      </c>
      <c r="J45" s="2955">
        <v>447.5647618303255</v>
      </c>
      <c r="K45" s="2956">
        <v>-299.25556885239024</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6">
        <v>2.980084253209235</v>
      </c>
    </row>
    <row r="47" ht="18" customHeight="1" x14ac:dyDescent="0.2">
      <c r="B47" s="2433" t="s">
        <v>1364</v>
      </c>
      <c r="C47" s="2955"/>
      <c r="D47" s="2955">
        <v>3355.642233703109</v>
      </c>
      <c r="E47" s="2955">
        <v>3211.578206254302</v>
      </c>
      <c r="F47" s="2955">
        <v>3097.1888915340733</v>
      </c>
      <c r="G47" s="2955">
        <v>3174.51839067924</v>
      </c>
      <c r="H47" s="2955">
        <v>3113.1623263097763</v>
      </c>
      <c r="I47" s="2955">
        <v>2992.772642497946</v>
      </c>
      <c r="J47" s="2955">
        <v>2808.7320287346156</v>
      </c>
      <c r="K47" s="2956">
        <v>-16.298227489077473</v>
      </c>
    </row>
    <row r="48" ht="18" customHeight="1" x14ac:dyDescent="0.2">
      <c r="B48" s="2433" t="s">
        <v>2079</v>
      </c>
      <c r="C48" s="2955"/>
      <c r="D48" s="2955" t="s">
        <v>79</v>
      </c>
      <c r="E48" s="2955" t="s">
        <v>79</v>
      </c>
      <c r="F48" s="2955" t="s">
        <v>79</v>
      </c>
      <c r="G48" s="2955" t="s">
        <v>79</v>
      </c>
      <c r="H48" s="2955" t="s">
        <v>79</v>
      </c>
      <c r="I48" s="2955" t="s">
        <v>79</v>
      </c>
      <c r="J48" s="2955" t="s">
        <v>79</v>
      </c>
      <c r="K48" s="2956" t="s">
        <v>2306</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9">
        <v>-21.86213495287079</v>
      </c>
    </row>
    <row r="50" ht="18" customHeight="1" x14ac:dyDescent="0.25">
      <c r="B50" s="2441" t="s">
        <v>2464</v>
      </c>
      <c r="C50" s="2962"/>
      <c r="D50" s="2962" t="s">
        <v>108</v>
      </c>
      <c r="E50" s="2962" t="s">
        <v>108</v>
      </c>
      <c r="F50" s="2962" t="s">
        <v>108</v>
      </c>
      <c r="G50" s="2962" t="s">
        <v>108</v>
      </c>
      <c r="H50" s="2962" t="s">
        <v>108</v>
      </c>
      <c r="I50" s="2962" t="s">
        <v>108</v>
      </c>
      <c r="J50" s="2962" t="s">
        <v>108</v>
      </c>
      <c r="K50" s="2963" t="s">
        <v>2306</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4">
        <v>-16.530181508683455</v>
      </c>
    </row>
    <row r="52" ht="18" customHeight="1" x14ac:dyDescent="0.2">
      <c r="B52" s="2433" t="s">
        <v>2465</v>
      </c>
      <c r="C52" s="2955"/>
      <c r="D52" s="2955">
        <v>13698.26666125214</v>
      </c>
      <c r="E52" s="2955">
        <v>13447.623854518246</v>
      </c>
      <c r="F52" s="2955">
        <v>13220.313753623994</v>
      </c>
      <c r="G52" s="2955">
        <v>13009.786735097197</v>
      </c>
      <c r="H52" s="2955">
        <v>12656.933571953756</v>
      </c>
      <c r="I52" s="2955">
        <v>12335.806627225224</v>
      </c>
      <c r="J52" s="2955">
        <v>11942.0581261068</v>
      </c>
      <c r="K52" s="2956">
        <v>-12.820662486539797</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6">
        <v>53.703259956500396</v>
      </c>
    </row>
    <row r="54" ht="18" customHeight="1" x14ac:dyDescent="0.2">
      <c r="B54" s="2433" t="s">
        <v>2084</v>
      </c>
      <c r="C54" s="2955"/>
      <c r="D54" s="2955" t="s">
        <v>503</v>
      </c>
      <c r="E54" s="2955" t="s">
        <v>503</v>
      </c>
      <c r="F54" s="2955" t="s">
        <v>503</v>
      </c>
      <c r="G54" s="2955" t="s">
        <v>503</v>
      </c>
      <c r="H54" s="2955" t="s">
        <v>503</v>
      </c>
      <c r="I54" s="2955" t="s">
        <v>503</v>
      </c>
      <c r="J54" s="2955" t="s">
        <v>503</v>
      </c>
      <c r="K54" s="2956" t="s">
        <v>2306</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6">
        <v>-24.948763328072125</v>
      </c>
    </row>
    <row r="56" ht="18" customHeight="1" x14ac:dyDescent="0.25">
      <c r="B56" s="2438" t="s">
        <v>2466</v>
      </c>
      <c r="C56" s="2958"/>
      <c r="D56" s="2958" t="s">
        <v>81</v>
      </c>
      <c r="E56" s="2958" t="s">
        <v>81</v>
      </c>
      <c r="F56" s="2958" t="s">
        <v>81</v>
      </c>
      <c r="G56" s="2958" t="s">
        <v>81</v>
      </c>
      <c r="H56" s="2958" t="s">
        <v>81</v>
      </c>
      <c r="I56" s="2958" t="s">
        <v>81</v>
      </c>
      <c r="J56" s="2958" t="s">
        <v>81</v>
      </c>
      <c r="K56" s="2959" t="s">
        <v>2306</v>
      </c>
    </row>
    <row r="57" ht="18" customHeight="1" x14ac:dyDescent="0.25">
      <c r="B57" s="2965" t="s">
        <v>2121</v>
      </c>
      <c r="C57" s="2966"/>
      <c r="D57" s="2966" t="s">
        <v>81</v>
      </c>
      <c r="E57" s="2966" t="s">
        <v>81</v>
      </c>
      <c r="F57" s="2966" t="s">
        <v>81</v>
      </c>
      <c r="G57" s="2966" t="s">
        <v>81</v>
      </c>
      <c r="H57" s="2966" t="s">
        <v>81</v>
      </c>
      <c r="I57" s="2966" t="s">
        <v>81</v>
      </c>
      <c r="J57" s="2966" t="s">
        <v>81</v>
      </c>
      <c r="K57" s="2967" t="s">
        <v>2306</v>
      </c>
    </row>
    <row r="58" ht="18" customHeight="1" x14ac:dyDescent="0.25">
      <c r="B58" s="2968"/>
      <c r="C58" s="2969"/>
      <c r="D58" s="2969"/>
      <c r="E58" s="2969"/>
      <c r="F58" s="2969"/>
      <c r="G58" s="2969"/>
      <c r="H58" s="2969"/>
      <c r="I58" s="2969"/>
      <c r="J58" s="2969"/>
      <c r="K58" s="2969"/>
    </row>
    <row r="59" ht="18" customHeight="1" x14ac:dyDescent="0.2">
      <c r="B59" s="2970" t="s">
        <v>2467</v>
      </c>
      <c r="C59" s="2971"/>
      <c r="D59" s="2972"/>
      <c r="E59" s="2972"/>
      <c r="F59" s="2972"/>
      <c r="G59" s="2972"/>
      <c r="H59" s="2972"/>
      <c r="I59" s="2972"/>
      <c r="J59" s="2972"/>
      <c r="K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6">
        <v>-55.57709963906352</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6">
        <v>-23.007929632838007</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6">
        <v>-74.37111138073959</v>
      </c>
    </row>
    <row r="63" ht="18" customHeight="1" x14ac:dyDescent="0.2">
      <c r="B63" s="2478" t="s">
        <v>127</v>
      </c>
      <c r="C63" s="2955"/>
      <c r="D63" s="2955" t="s">
        <v>108</v>
      </c>
      <c r="E63" s="2955" t="s">
        <v>108</v>
      </c>
      <c r="F63" s="2955" t="s">
        <v>108</v>
      </c>
      <c r="G63" s="2955" t="s">
        <v>108</v>
      </c>
      <c r="H63" s="2955" t="s">
        <v>108</v>
      </c>
      <c r="I63" s="2955" t="s">
        <v>108</v>
      </c>
      <c r="J63" s="2955" t="s">
        <v>108</v>
      </c>
      <c r="K63" s="2956" t="s">
        <v>2306</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6">
        <v>156.24426086279692</v>
      </c>
    </row>
    <row r="65" ht="18" customHeight="1" x14ac:dyDescent="0.2">
      <c r="B65" s="2478" t="s">
        <v>2050</v>
      </c>
      <c r="C65" s="2955"/>
      <c r="D65" s="2955" t="s">
        <v>81</v>
      </c>
      <c r="E65" s="2955" t="s">
        <v>81</v>
      </c>
      <c r="F65" s="2955" t="s">
        <v>81</v>
      </c>
      <c r="G65" s="2955" t="s">
        <v>81</v>
      </c>
      <c r="H65" s="2955" t="s">
        <v>81</v>
      </c>
      <c r="I65" s="2955" t="s">
        <v>81</v>
      </c>
      <c r="J65" s="2955" t="s">
        <v>81</v>
      </c>
      <c r="K65" s="2956" t="s">
        <v>2306</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9">
        <v>26.672148185803557</v>
      </c>
    </row>
    <row r="67" ht="18" customHeight="1" x14ac:dyDescent="0.25">
      <c r="B67" s="2974" t="s">
        <v>2089</v>
      </c>
      <c r="C67" s="2962"/>
      <c r="D67" s="2962" t="s">
        <v>79</v>
      </c>
      <c r="E67" s="2962" t="s">
        <v>79</v>
      </c>
      <c r="F67" s="2962" t="s">
        <v>79</v>
      </c>
      <c r="G67" s="2962" t="s">
        <v>79</v>
      </c>
      <c r="H67" s="2962" t="s">
        <v>79</v>
      </c>
      <c r="I67" s="2962" t="s">
        <v>79</v>
      </c>
      <c r="J67" s="2962" t="s">
        <v>79</v>
      </c>
      <c r="K67" s="2963" t="s">
        <v>2306</v>
      </c>
    </row>
    <row r="68" ht="18" customHeight="1" x14ac:dyDescent="0.25">
      <c r="C68" s="2534"/>
      <c r="D68" s="2534"/>
      <c r="E68" s="2534"/>
      <c r="F68" s="2534"/>
      <c r="G68" s="2534"/>
      <c r="H68" s="2534"/>
      <c r="I68" s="2534"/>
      <c r="J68" s="2534"/>
      <c r="K68" s="2534"/>
    </row>
    <row r="69" ht="18" customHeight="1" x14ac:dyDescent="0.25">
      <c r="B69" s="2548" t="s">
        <v>2468</v>
      </c>
      <c r="C69" s="2975"/>
      <c r="D69" s="2975">
        <v>622.9155512799999</v>
      </c>
      <c r="E69" s="2975">
        <v>257.3817678398899</v>
      </c>
      <c r="F69" s="2975">
        <v>296.42120940177006</v>
      </c>
      <c r="G69" s="2975">
        <v>324.99500222826583</v>
      </c>
      <c r="H69" s="2975">
        <v>363.3256710035372</v>
      </c>
      <c r="I69" s="2975">
        <v>395.59025481352126</v>
      </c>
      <c r="J69" s="2975">
        <v>370.458292400869</v>
      </c>
      <c r="K69" s="2976">
        <v>-40.52832817552369</v>
      </c>
    </row>
    <row r="70" ht="18" customHeight="1" x14ac:dyDescent="0.25">
      <c r="B70" s="2977"/>
      <c r="C70" s="2969"/>
      <c r="D70" s="2969"/>
      <c r="E70" s="2969"/>
      <c r="F70" s="2969"/>
      <c r="G70" s="2969"/>
      <c r="H70" s="2969"/>
      <c r="I70" s="2969"/>
      <c r="J70" s="2969"/>
      <c r="K70" s="2969"/>
    </row>
    <row r="71" ht="18" customHeight="1" x14ac:dyDescent="0.2">
      <c r="B71" s="2524" t="s">
        <v>2469</v>
      </c>
      <c r="C71" s="2978"/>
      <c r="D71" s="2978">
        <v>579446.8598446983</v>
      </c>
      <c r="E71" s="2978">
        <v>475855.67627783463</v>
      </c>
      <c r="F71" s="2978">
        <v>463438.3032335602</v>
      </c>
      <c r="G71" s="2978">
        <v>450565.8843407617</v>
      </c>
      <c r="H71" s="2978">
        <v>450041.0373864375</v>
      </c>
      <c r="I71" s="2978">
        <v>444347.24614651303</v>
      </c>
      <c r="J71" s="2978">
        <v>445917.80163698306</v>
      </c>
      <c r="K71" s="2979">
        <v>-23.044228463590837</v>
      </c>
    </row>
    <row r="72" ht="18" customHeight="1" x14ac:dyDescent="0.2">
      <c r="B72" s="2980" t="s">
        <v>2470</v>
      </c>
      <c r="C72" s="2955"/>
      <c r="D72" s="2955">
        <v>557201.842878306</v>
      </c>
      <c r="E72" s="2955">
        <v>442608.76292787696</v>
      </c>
      <c r="F72" s="2955">
        <v>437285.360032082</v>
      </c>
      <c r="G72" s="2955">
        <v>445657.65988767776</v>
      </c>
      <c r="H72" s="2955">
        <v>437457.05982402235</v>
      </c>
      <c r="I72" s="2955">
        <v>432247.44649482565</v>
      </c>
      <c r="J72" s="2955">
        <v>423569.85890951945</v>
      </c>
      <c r="K72" s="2956">
        <v>-23.98268880061333</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6">
        <v>-23.063003993833313</v>
      </c>
    </row>
    <row r="74" ht="18" customHeight="1" x14ac:dyDescent="0.25">
      <c r="B74" s="2981" t="s">
        <v>2471</v>
      </c>
      <c r="C74" s="2962"/>
      <c r="D74" s="2962">
        <v>557824.7584295861</v>
      </c>
      <c r="E74" s="2962">
        <v>442866.14469571685</v>
      </c>
      <c r="F74" s="2962">
        <v>437581.78124148375</v>
      </c>
      <c r="G74" s="2962">
        <v>445982.654889906</v>
      </c>
      <c r="H74" s="2962">
        <v>437820.3854950259</v>
      </c>
      <c r="I74" s="2962">
        <v>432643.0367496392</v>
      </c>
      <c r="J74" s="2962">
        <v>423940.3172019203</v>
      </c>
      <c r="K74" s="2963">
        <v>-24.0011650979034</v>
      </c>
    </row>
    <row r="75" ht="14.1" customHeight="1" x14ac:dyDescent="0.2">
      <c r="B75" s="154" t="s">
        <v>135</v>
      </c>
      <c r="C75" s="2982"/>
      <c r="D75" s="2982"/>
    </row>
    <row r="76" ht="14.1" customHeight="1" x14ac:dyDescent="0.2">
      <c r="B76" s="154" t="s">
        <v>2472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2452</v>
      </c>
      <c r="C1" s="183"/>
      <c r="D1" s="183"/>
      <c r="E1" s="183"/>
      <c r="F1" s="183"/>
      <c r="G1" s="183"/>
      <c r="H1" s="183"/>
      <c r="I1" s="183"/>
      <c r="J1" s="183"/>
      <c r="K1" s="100" t="s">
        <v>62</v>
      </c>
    </row>
    <row r="2" ht="18.95" customHeight="1" x14ac:dyDescent="0.2">
      <c r="B2" s="5" t="s">
        <v>2473</v>
      </c>
      <c r="C2" s="183"/>
      <c r="D2" s="183"/>
      <c r="E2" s="183"/>
      <c r="F2" s="183"/>
      <c r="G2" s="183"/>
      <c r="H2" s="183"/>
      <c r="I2" s="183"/>
      <c r="J2" s="183"/>
      <c r="K2" s="100" t="s">
        <v>64</v>
      </c>
    </row>
    <row r="3" ht="18.95" customHeight="1" x14ac:dyDescent="0.2">
      <c r="B3" s="5" t="s">
        <v>2474</v>
      </c>
      <c r="C3" s="183"/>
      <c r="D3" s="183"/>
      <c r="E3" s="183"/>
      <c r="F3" s="183"/>
      <c r="G3" s="183"/>
      <c r="H3" s="183"/>
      <c r="I3" s="183"/>
      <c r="J3" s="183"/>
      <c r="K3" s="100" t="s">
        <v>65</v>
      </c>
    </row>
    <row r="4" hidden="1" ht="15.75" customHeight="1" x14ac:dyDescent="0.2">
      <c r="B4" s="5"/>
      <c r="C4" s="183"/>
      <c r="D4" s="183"/>
      <c r="E4" s="183"/>
      <c r="F4" s="183"/>
      <c r="G4" s="183"/>
      <c r="H4" s="183"/>
      <c r="I4" s="183"/>
      <c r="J4" s="183"/>
      <c r="K4" s="100"/>
    </row>
    <row r="5" hidden="1" ht="15.75" customHeight="1" x14ac:dyDescent="0.2">
      <c r="B5" s="5"/>
      <c r="C5" s="183"/>
      <c r="D5" s="183"/>
      <c r="E5" s="183"/>
      <c r="F5" s="183"/>
      <c r="G5" s="183"/>
      <c r="H5" s="183"/>
      <c r="I5" s="183"/>
      <c r="J5" s="183"/>
      <c r="K5" s="100"/>
    </row>
    <row r="6" hidden="1" ht="15.75" customHeight="1" x14ac:dyDescent="0.2">
      <c r="B6" s="5"/>
      <c r="C6" s="183"/>
      <c r="D6" s="183"/>
      <c r="E6" s="183"/>
      <c r="F6" s="183"/>
      <c r="G6" s="183"/>
      <c r="H6" s="183"/>
      <c r="I6" s="183"/>
      <c r="J6" s="183"/>
      <c r="K6" s="100"/>
    </row>
    <row r="7" ht="12.75" customHeight="1" x14ac:dyDescent="0.25">
      <c r="B7" s="6" t="s">
        <v>66</v>
      </c>
      <c r="C7" s="183"/>
      <c r="D7" s="183"/>
      <c r="E7" s="183"/>
      <c r="F7" s="183"/>
      <c r="G7" s="183"/>
      <c r="H7" s="183"/>
      <c r="I7" s="183"/>
      <c r="J7" s="183"/>
      <c r="K7" s="183"/>
    </row>
    <row r="8" ht="60" customHeight="1" x14ac:dyDescent="0.2">
      <c r="B8" s="2983" t="s">
        <v>67</v>
      </c>
      <c r="C8" s="2943" t="s">
        <v>2455</v>
      </c>
      <c r="D8" s="2943" t="s">
        <v>2456</v>
      </c>
      <c r="E8" s="2944" t="s">
        <v>1805</v>
      </c>
      <c r="F8" s="2944" t="s">
        <v>1807</v>
      </c>
      <c r="G8" s="2944" t="s">
        <v>1809</v>
      </c>
      <c r="H8" s="2944" t="s">
        <v>1811</v>
      </c>
      <c r="I8" s="2944" t="s">
        <v>1813</v>
      </c>
      <c r="J8" s="2944" t="s">
        <v>62</v>
      </c>
      <c r="K8" s="2945" t="s">
        <v>2457</v>
      </c>
      <c r="L8" s="2781"/>
    </row>
    <row r="9" ht="18" customHeight="1" x14ac:dyDescent="0.25">
      <c r="B9" s="2984"/>
      <c r="C9" s="2947" t="s">
        <v>76</v>
      </c>
      <c r="D9" s="2947"/>
      <c r="E9" s="2948" t="s">
        <v>2353</v>
      </c>
      <c r="F9" s="2948" t="s">
        <v>2353</v>
      </c>
      <c r="G9" s="2948" t="s">
        <v>2353</v>
      </c>
      <c r="H9" s="2948" t="s">
        <v>2353</v>
      </c>
      <c r="I9" s="2948" t="s">
        <v>2353</v>
      </c>
      <c r="J9" s="2948" t="s">
        <v>2353</v>
      </c>
      <c r="K9" s="2949" t="s">
        <v>909</v>
      </c>
      <c r="L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4">
        <v>-22.732636965681937</v>
      </c>
      <c r="L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6">
        <v>-22.679732631442846</v>
      </c>
      <c r="L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6">
        <v>-25.86647994115639</v>
      </c>
      <c r="L12" s="2781"/>
    </row>
    <row r="13" ht="18" customHeight="1" x14ac:dyDescent="0.2">
      <c r="B13" s="2395" t="s">
        <v>2460</v>
      </c>
      <c r="C13" s="2955"/>
      <c r="D13" s="2955">
        <v>54954.91457277263</v>
      </c>
      <c r="E13" s="2955">
        <v>42621.392205516175</v>
      </c>
      <c r="F13" s="2955">
        <v>39447.336417269886</v>
      </c>
      <c r="G13" s="2955">
        <v>36535.36314737864</v>
      </c>
      <c r="H13" s="2955">
        <v>47480.67627543605</v>
      </c>
      <c r="I13" s="2955">
        <v>48494.93310238489</v>
      </c>
      <c r="J13" s="2955">
        <v>63009.8962444709</v>
      </c>
      <c r="K13" s="2956">
        <v>14.657436435519653</v>
      </c>
      <c r="L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6">
        <v>-3.7348025134393246</v>
      </c>
      <c r="L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6">
        <v>-39.0702730463936</v>
      </c>
      <c r="L15" s="2781"/>
    </row>
    <row r="16" ht="18" customHeight="1" x14ac:dyDescent="0.2">
      <c r="B16" s="2395" t="s">
        <v>2013</v>
      </c>
      <c r="C16" s="2955"/>
      <c r="D16" s="2955" t="s">
        <v>81</v>
      </c>
      <c r="E16" s="2955" t="s">
        <v>81</v>
      </c>
      <c r="F16" s="2955" t="s">
        <v>81</v>
      </c>
      <c r="G16" s="2955" t="s">
        <v>81</v>
      </c>
      <c r="H16" s="2955" t="s">
        <v>81</v>
      </c>
      <c r="I16" s="2955" t="s">
        <v>81</v>
      </c>
      <c r="J16" s="2955" t="s">
        <v>81</v>
      </c>
      <c r="K16" s="2956" t="s">
        <v>2306</v>
      </c>
      <c r="L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6">
        <v>-28.43549435742861</v>
      </c>
      <c r="L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6">
        <v>-28.862107239044892</v>
      </c>
      <c r="L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6">
        <v>9.57230949706377</v>
      </c>
      <c r="L19" s="2781"/>
    </row>
    <row r="20" ht="18" customHeight="1" x14ac:dyDescent="0.25">
      <c r="B20" s="2404" t="s">
        <v>2016</v>
      </c>
      <c r="C20" s="2958"/>
      <c r="D20" s="2958" t="s">
        <v>81</v>
      </c>
      <c r="E20" s="2958" t="s">
        <v>81</v>
      </c>
      <c r="F20" s="2958" t="s">
        <v>81</v>
      </c>
      <c r="G20" s="2958" t="s">
        <v>81</v>
      </c>
      <c r="H20" s="2958" t="s">
        <v>81</v>
      </c>
      <c r="I20" s="2958" t="s">
        <v>81</v>
      </c>
      <c r="J20" s="2958" t="s">
        <v>81</v>
      </c>
      <c r="K20" s="2959" t="s">
        <v>2306</v>
      </c>
      <c r="L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1">
        <v>-28.160448934106334</v>
      </c>
      <c r="L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6">
        <v>-16.084625459963775</v>
      </c>
      <c r="L22" s="2781"/>
    </row>
    <row r="23" ht="18" customHeight="1" x14ac:dyDescent="0.2">
      <c r="B23" s="2390" t="s">
        <v>874</v>
      </c>
      <c r="C23" s="2955"/>
      <c r="D23" s="2955">
        <v>5757.6042162706</v>
      </c>
      <c r="E23" s="2955">
        <v>3801.802643203049</v>
      </c>
      <c r="F23" s="2955">
        <v>3703.6620374606855</v>
      </c>
      <c r="G23" s="2955">
        <v>3405.57476815891</v>
      </c>
      <c r="H23" s="2955">
        <v>3467.627504743375</v>
      </c>
      <c r="I23" s="2955">
        <v>3810.91995584534</v>
      </c>
      <c r="J23" s="2955">
        <v>4314.890783707254</v>
      </c>
      <c r="K23" s="2956">
        <v>-25.057530500035686</v>
      </c>
      <c r="L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6">
        <v>-48.408062988518196</v>
      </c>
      <c r="L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6">
        <v>-41.75396468650877</v>
      </c>
      <c r="L25" s="2781"/>
    </row>
    <row r="26" ht="18" customHeight="1" x14ac:dyDescent="0.2">
      <c r="B26" s="2390" t="s">
        <v>2020</v>
      </c>
      <c r="C26" s="937"/>
      <c r="D26" s="937"/>
      <c r="E26" s="937"/>
      <c r="F26" s="937"/>
      <c r="G26" s="937"/>
      <c r="H26" s="937"/>
      <c r="I26" s="937"/>
      <c r="J26" s="937"/>
      <c r="K26" s="1307"/>
      <c r="L26" s="2781"/>
    </row>
    <row r="27" ht="18" customHeight="1" x14ac:dyDescent="0.2">
      <c r="B27" s="2390" t="s">
        <v>2021</v>
      </c>
      <c r="C27" s="937"/>
      <c r="D27" s="937"/>
      <c r="E27" s="937"/>
      <c r="F27" s="937"/>
      <c r="G27" s="937"/>
      <c r="H27" s="937"/>
      <c r="I27" s="937"/>
      <c r="J27" s="937"/>
      <c r="K27" s="1307"/>
      <c r="L27" s="2781"/>
    </row>
    <row r="28" ht="18" customHeight="1" x14ac:dyDescent="0.2">
      <c r="B28" s="2390" t="s">
        <v>653</v>
      </c>
      <c r="C28" s="2955"/>
      <c r="D28" s="2955" t="s">
        <v>81</v>
      </c>
      <c r="E28" s="2955" t="s">
        <v>81</v>
      </c>
      <c r="F28" s="2955" t="s">
        <v>81</v>
      </c>
      <c r="G28" s="2955" t="s">
        <v>81</v>
      </c>
      <c r="H28" s="2955" t="s">
        <v>81</v>
      </c>
      <c r="I28" s="2955" t="s">
        <v>81</v>
      </c>
      <c r="J28" s="2955" t="s">
        <v>81</v>
      </c>
      <c r="K28" s="2956" t="s">
        <v>2306</v>
      </c>
      <c r="L28" s="2781"/>
    </row>
    <row r="29" ht="18" customHeight="1" x14ac:dyDescent="0.25">
      <c r="B29" s="2418" t="s">
        <v>2461</v>
      </c>
      <c r="C29" s="2962"/>
      <c r="D29" s="2962" t="s">
        <v>81</v>
      </c>
      <c r="E29" s="2962" t="s">
        <v>81</v>
      </c>
      <c r="F29" s="2962" t="s">
        <v>81</v>
      </c>
      <c r="G29" s="2962" t="s">
        <v>81</v>
      </c>
      <c r="H29" s="2962" t="s">
        <v>81</v>
      </c>
      <c r="I29" s="2962" t="s">
        <v>81</v>
      </c>
      <c r="J29" s="2962" t="s">
        <v>81</v>
      </c>
      <c r="K29" s="2963" t="s">
        <v>2306</v>
      </c>
      <c r="L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4">
        <v>-25.685795132035448</v>
      </c>
      <c r="L30" s="2781"/>
    </row>
    <row r="31" ht="18" customHeight="1" x14ac:dyDescent="0.2">
      <c r="B31" s="2433" t="s">
        <v>2024</v>
      </c>
      <c r="C31" s="937"/>
      <c r="D31" s="937"/>
      <c r="E31" s="937"/>
      <c r="F31" s="937"/>
      <c r="G31" s="937"/>
      <c r="H31" s="937"/>
      <c r="I31" s="937"/>
      <c r="J31" s="937"/>
      <c r="K31" s="1307"/>
      <c r="L31" s="2781"/>
    </row>
    <row r="32" ht="18" customHeight="1" x14ac:dyDescent="0.2">
      <c r="B32" s="2433" t="s">
        <v>2025</v>
      </c>
      <c r="C32" s="937"/>
      <c r="D32" s="937"/>
      <c r="E32" s="937"/>
      <c r="F32" s="937"/>
      <c r="G32" s="937"/>
      <c r="H32" s="937"/>
      <c r="I32" s="937"/>
      <c r="J32" s="937"/>
      <c r="K32" s="1307"/>
      <c r="L32" s="2781"/>
    </row>
    <row r="33" ht="18" customHeight="1" x14ac:dyDescent="0.2">
      <c r="B33" s="2433" t="s">
        <v>2026</v>
      </c>
      <c r="C33" s="937"/>
      <c r="D33" s="937"/>
      <c r="E33" s="937"/>
      <c r="F33" s="937"/>
      <c r="G33" s="937"/>
      <c r="H33" s="937"/>
      <c r="I33" s="937"/>
      <c r="J33" s="937"/>
      <c r="K33" s="1307"/>
      <c r="L33" s="2781"/>
    </row>
    <row r="34" ht="18" customHeight="1" x14ac:dyDescent="0.2">
      <c r="B34" s="2433" t="s">
        <v>2027</v>
      </c>
      <c r="C34" s="937"/>
      <c r="D34" s="937"/>
      <c r="E34" s="937"/>
      <c r="F34" s="937"/>
      <c r="G34" s="937"/>
      <c r="H34" s="937"/>
      <c r="I34" s="937"/>
      <c r="J34" s="937"/>
      <c r="K34" s="1307"/>
      <c r="L34" s="2781"/>
    </row>
    <row r="35" ht="18" customHeight="1" x14ac:dyDescent="0.2">
      <c r="B35" s="2433" t="s">
        <v>2028</v>
      </c>
      <c r="C35" s="937"/>
      <c r="D35" s="937"/>
      <c r="E35" s="937"/>
      <c r="F35" s="937"/>
      <c r="G35" s="937"/>
      <c r="H35" s="937"/>
      <c r="I35" s="937"/>
      <c r="J35" s="937"/>
      <c r="K35" s="1307"/>
      <c r="L35" s="2781"/>
    </row>
    <row r="36" ht="18" customHeight="1" x14ac:dyDescent="0.2">
      <c r="B36" s="2433" t="s">
        <v>2029</v>
      </c>
      <c r="C36" s="937"/>
      <c r="D36" s="937"/>
      <c r="E36" s="937"/>
      <c r="F36" s="937"/>
      <c r="G36" s="937"/>
      <c r="H36" s="937"/>
      <c r="I36" s="937"/>
      <c r="J36" s="937"/>
      <c r="K36" s="1307"/>
      <c r="L36" s="2781"/>
    </row>
    <row r="37" ht="18" customHeight="1" x14ac:dyDescent="0.2">
      <c r="B37" s="2438" t="s">
        <v>988</v>
      </c>
      <c r="C37" s="2958"/>
      <c r="D37" s="2958">
        <v>1950.863825877269</v>
      </c>
      <c r="E37" s="2958">
        <v>2099.375097500668</v>
      </c>
      <c r="F37" s="2958">
        <v>1593.2764007432995</v>
      </c>
      <c r="G37" s="2958">
        <v>1334.4257626844555</v>
      </c>
      <c r="H37" s="2958">
        <v>1305.478320573709</v>
      </c>
      <c r="I37" s="2958">
        <v>1197.9747494149947</v>
      </c>
      <c r="J37" s="2958">
        <v>1503.5864785250615</v>
      </c>
      <c r="K37" s="2959">
        <v>-22.927143423302482</v>
      </c>
      <c r="L37" s="2781"/>
    </row>
    <row r="38" ht="18" customHeight="1" x14ac:dyDescent="0.2">
      <c r="B38" s="2438" t="s">
        <v>989</v>
      </c>
      <c r="C38" s="2958"/>
      <c r="D38" s="2958">
        <v>548.7355848434926</v>
      </c>
      <c r="E38" s="2958">
        <v>571.1102394156636</v>
      </c>
      <c r="F38" s="2958">
        <v>218.2622950819672</v>
      </c>
      <c r="G38" s="2958">
        <v>236.81398208326019</v>
      </c>
      <c r="H38" s="2958">
        <v>226.2857142857143</v>
      </c>
      <c r="I38" s="2958">
        <v>243.57142857142858</v>
      </c>
      <c r="J38" s="2958">
        <v>275</v>
      </c>
      <c r="K38" s="2959">
        <v>-49.88478830319816</v>
      </c>
      <c r="L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9">
        <v>10.662214531185262</v>
      </c>
      <c r="L39" s="2781"/>
    </row>
    <row r="40" ht="18" customHeight="1" x14ac:dyDescent="0.25">
      <c r="B40" s="2441" t="s">
        <v>2031</v>
      </c>
      <c r="C40" s="2958"/>
      <c r="D40" s="2958" t="s">
        <v>81</v>
      </c>
      <c r="E40" s="2958" t="s">
        <v>81</v>
      </c>
      <c r="F40" s="2958" t="s">
        <v>81</v>
      </c>
      <c r="G40" s="2958" t="s">
        <v>81</v>
      </c>
      <c r="H40" s="2958" t="s">
        <v>81</v>
      </c>
      <c r="I40" s="2958" t="s">
        <v>81</v>
      </c>
      <c r="J40" s="2958" t="s">
        <v>81</v>
      </c>
      <c r="K40" s="2959" t="s">
        <v>2306</v>
      </c>
      <c r="L40" s="2781"/>
    </row>
    <row r="41" ht="18" customHeight="1" x14ac:dyDescent="0.2">
      <c r="B41" s="2986" t="s">
        <v>2475</v>
      </c>
      <c r="C41" s="2960"/>
      <c r="D41" s="2960">
        <v>-24326.091317441962</v>
      </c>
      <c r="E41" s="2960">
        <v>-35179.772944869175</v>
      </c>
      <c r="F41" s="2960">
        <v>-27992.91370674774</v>
      </c>
      <c r="G41" s="2960">
        <v>-7129.590939296438</v>
      </c>
      <c r="H41" s="2960">
        <v>-14423.34380114254</v>
      </c>
      <c r="I41" s="2960">
        <v>-13915.652992745447</v>
      </c>
      <c r="J41" s="2960">
        <v>-24094.534968247084</v>
      </c>
      <c r="K41" s="2961">
        <v>-0.9518847322128173</v>
      </c>
      <c r="L41" s="2781"/>
    </row>
    <row r="42" ht="18" customHeight="1" x14ac:dyDescent="0.2">
      <c r="B42" s="2433" t="s">
        <v>1352</v>
      </c>
      <c r="C42" s="2955"/>
      <c r="D42" s="2955">
        <v>-22082.353202442842</v>
      </c>
      <c r="E42" s="2955">
        <v>-33982.52821699961</v>
      </c>
      <c r="F42" s="2955">
        <v>-26509.798062148366</v>
      </c>
      <c r="G42" s="2955">
        <v>-5469.521974254427</v>
      </c>
      <c r="H42" s="2955">
        <v>-12525.895082443394</v>
      </c>
      <c r="I42" s="2955">
        <v>-11654.755489138955</v>
      </c>
      <c r="J42" s="2955">
        <v>-22292.544505828424</v>
      </c>
      <c r="K42" s="2956">
        <v>0.9518519220240055</v>
      </c>
      <c r="L42" s="2781"/>
    </row>
    <row r="43" ht="18" customHeight="1" x14ac:dyDescent="0.2">
      <c r="B43" s="2433" t="s">
        <v>1355</v>
      </c>
      <c r="C43" s="2955"/>
      <c r="D43" s="2955">
        <v>-3293.868598614813</v>
      </c>
      <c r="E43" s="2955">
        <v>-3218.707108484308</v>
      </c>
      <c r="F43" s="2955">
        <v>-3609.3697627895513</v>
      </c>
      <c r="G43" s="2955">
        <v>-3588.178719612184</v>
      </c>
      <c r="H43" s="2955">
        <v>-3567.0210491340886</v>
      </c>
      <c r="I43" s="2955">
        <v>-3547.3763821770744</v>
      </c>
      <c r="J43" s="2955">
        <v>-3525.1841831151633</v>
      </c>
      <c r="K43" s="2956">
        <v>7.022611181199717</v>
      </c>
      <c r="L43" s="2781"/>
    </row>
    <row r="44" ht="18" customHeight="1" x14ac:dyDescent="0.2">
      <c r="B44" s="2433" t="s">
        <v>2463</v>
      </c>
      <c r="C44" s="2955"/>
      <c r="D44" s="2955">
        <v>-236.30705841188978</v>
      </c>
      <c r="E44" s="2955">
        <v>58.637074204641294</v>
      </c>
      <c r="F44" s="2955">
        <v>144.0124413045578</v>
      </c>
      <c r="G44" s="2955">
        <v>187.5872624184915</v>
      </c>
      <c r="H44" s="2955">
        <v>177.1217851906406</v>
      </c>
      <c r="I44" s="2955">
        <v>252.8122039922696</v>
      </c>
      <c r="J44" s="2955">
        <v>430.6532043703255</v>
      </c>
      <c r="K44" s="2956">
        <v>-282.2430558209078</v>
      </c>
      <c r="L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6">
        <v>2.7218063763375864</v>
      </c>
      <c r="L45" s="2781"/>
    </row>
    <row r="46" ht="18" customHeight="1" x14ac:dyDescent="0.2">
      <c r="B46" s="2433" t="s">
        <v>1364</v>
      </c>
      <c r="C46" s="2955"/>
      <c r="D46" s="2955">
        <v>1853.8201586160567</v>
      </c>
      <c r="E46" s="2955">
        <v>1776.4658263752833</v>
      </c>
      <c r="F46" s="2955">
        <v>1709.1478616505144</v>
      </c>
      <c r="G46" s="2955">
        <v>1825.1749098136715</v>
      </c>
      <c r="H46" s="2955">
        <v>1797.4682452643765</v>
      </c>
      <c r="I46" s="2955">
        <v>1709.554187615498</v>
      </c>
      <c r="J46" s="2955">
        <v>1578.8946531877084</v>
      </c>
      <c r="K46" s="2956">
        <v>-14.830214470943615</v>
      </c>
      <c r="L46" s="2781"/>
    </row>
    <row r="47" ht="18" customHeight="1" x14ac:dyDescent="0.2">
      <c r="B47" s="2433" t="s">
        <v>2079</v>
      </c>
      <c r="C47" s="2955"/>
      <c r="D47" s="2955" t="s">
        <v>79</v>
      </c>
      <c r="E47" s="2955" t="s">
        <v>79</v>
      </c>
      <c r="F47" s="2955" t="s">
        <v>79</v>
      </c>
      <c r="G47" s="2955" t="s">
        <v>79</v>
      </c>
      <c r="H47" s="2955" t="s">
        <v>79</v>
      </c>
      <c r="I47" s="2955" t="s">
        <v>79</v>
      </c>
      <c r="J47" s="2955" t="s">
        <v>79</v>
      </c>
      <c r="K47" s="2956" t="s">
        <v>2306</v>
      </c>
      <c r="L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9">
        <v>-21.86213495287079</v>
      </c>
      <c r="L48" s="2781"/>
    </row>
    <row r="49" ht="18" customHeight="1" x14ac:dyDescent="0.25">
      <c r="B49" s="2441" t="s">
        <v>2464</v>
      </c>
      <c r="C49" s="2962"/>
      <c r="D49" s="2962" t="s">
        <v>108</v>
      </c>
      <c r="E49" s="2962" t="s">
        <v>108</v>
      </c>
      <c r="F49" s="2962" t="s">
        <v>108</v>
      </c>
      <c r="G49" s="2962" t="s">
        <v>108</v>
      </c>
      <c r="H49" s="2962" t="s">
        <v>108</v>
      </c>
      <c r="I49" s="2962" t="s">
        <v>108</v>
      </c>
      <c r="J49" s="2962" t="s">
        <v>108</v>
      </c>
      <c r="K49" s="2963" t="s">
        <v>2306</v>
      </c>
      <c r="L49" s="2781"/>
    </row>
    <row r="50" ht="18" customHeight="1" x14ac:dyDescent="0.2">
      <c r="B50" s="2964" t="s">
        <v>2041</v>
      </c>
      <c r="C50" s="2953"/>
      <c r="D50" s="2953" t="s">
        <v>503</v>
      </c>
      <c r="E50" s="2953" t="s">
        <v>503</v>
      </c>
      <c r="F50" s="2953" t="s">
        <v>503</v>
      </c>
      <c r="G50" s="2953" t="s">
        <v>503</v>
      </c>
      <c r="H50" s="2953" t="s">
        <v>503</v>
      </c>
      <c r="I50" s="2953" t="s">
        <v>503</v>
      </c>
      <c r="J50" s="2953" t="s">
        <v>503</v>
      </c>
      <c r="K50" s="2954" t="s">
        <v>2306</v>
      </c>
      <c r="L50" s="2781"/>
    </row>
    <row r="51" ht="18" customHeight="1" x14ac:dyDescent="0.2">
      <c r="B51" s="2433" t="s">
        <v>2465</v>
      </c>
      <c r="C51" s="937"/>
      <c r="D51" s="937"/>
      <c r="E51" s="937"/>
      <c r="F51" s="937"/>
      <c r="G51" s="937"/>
      <c r="H51" s="937"/>
      <c r="I51" s="937"/>
      <c r="J51" s="937"/>
      <c r="K51" s="1307"/>
      <c r="L51" s="2781"/>
    </row>
    <row r="52" ht="18" customHeight="1" x14ac:dyDescent="0.2">
      <c r="B52" s="2433" t="s">
        <v>2083</v>
      </c>
      <c r="C52" s="937"/>
      <c r="D52" s="937"/>
      <c r="E52" s="937"/>
      <c r="F52" s="937"/>
      <c r="G52" s="937"/>
      <c r="H52" s="937"/>
      <c r="I52" s="937"/>
      <c r="J52" s="937"/>
      <c r="K52" s="1307"/>
      <c r="L52" s="2781"/>
    </row>
    <row r="53" ht="18" customHeight="1" x14ac:dyDescent="0.2">
      <c r="B53" s="2433" t="s">
        <v>2084</v>
      </c>
      <c r="C53" s="2955"/>
      <c r="D53" s="2955" t="s">
        <v>503</v>
      </c>
      <c r="E53" s="2955" t="s">
        <v>503</v>
      </c>
      <c r="F53" s="2955" t="s">
        <v>503</v>
      </c>
      <c r="G53" s="2955" t="s">
        <v>503</v>
      </c>
      <c r="H53" s="2955" t="s">
        <v>503</v>
      </c>
      <c r="I53" s="2955" t="s">
        <v>503</v>
      </c>
      <c r="J53" s="2955" t="s">
        <v>503</v>
      </c>
      <c r="K53" s="2956" t="s">
        <v>2306</v>
      </c>
      <c r="L53" s="2781"/>
    </row>
    <row r="54" ht="18" customHeight="1" x14ac:dyDescent="0.2">
      <c r="B54" s="2433" t="s">
        <v>2045</v>
      </c>
      <c r="C54" s="937"/>
      <c r="D54" s="937"/>
      <c r="E54" s="937"/>
      <c r="F54" s="937"/>
      <c r="G54" s="937"/>
      <c r="H54" s="937"/>
      <c r="I54" s="937"/>
      <c r="J54" s="937"/>
      <c r="K54" s="1307"/>
      <c r="L54" s="2781"/>
    </row>
    <row r="55" ht="18" customHeight="1" x14ac:dyDescent="0.25">
      <c r="B55" s="2438" t="s">
        <v>2466</v>
      </c>
      <c r="C55" s="2958"/>
      <c r="D55" s="2958" t="s">
        <v>81</v>
      </c>
      <c r="E55" s="2958" t="s">
        <v>81</v>
      </c>
      <c r="F55" s="2958" t="s">
        <v>81</v>
      </c>
      <c r="G55" s="2958" t="s">
        <v>81</v>
      </c>
      <c r="H55" s="2958" t="s">
        <v>81</v>
      </c>
      <c r="I55" s="2958" t="s">
        <v>81</v>
      </c>
      <c r="J55" s="2958" t="s">
        <v>81</v>
      </c>
      <c r="K55" s="2959" t="s">
        <v>2306</v>
      </c>
      <c r="L55" s="2781"/>
    </row>
    <row r="56" ht="18" customHeight="1" x14ac:dyDescent="0.25">
      <c r="B56" s="2965" t="s">
        <v>2476</v>
      </c>
      <c r="C56" s="2966"/>
      <c r="D56" s="2966" t="s">
        <v>81</v>
      </c>
      <c r="E56" s="2966" t="s">
        <v>81</v>
      </c>
      <c r="F56" s="2966" t="s">
        <v>81</v>
      </c>
      <c r="G56" s="2966" t="s">
        <v>81</v>
      </c>
      <c r="H56" s="2966" t="s">
        <v>81</v>
      </c>
      <c r="I56" s="2966" t="s">
        <v>81</v>
      </c>
      <c r="J56" s="2966" t="s">
        <v>81</v>
      </c>
      <c r="K56" s="2967" t="s">
        <v>2306</v>
      </c>
      <c r="L56" s="2781"/>
    </row>
    <row r="57" ht="18" customHeight="1" x14ac:dyDescent="0.25">
      <c r="B57" s="2968"/>
      <c r="C57" s="2969"/>
      <c r="D57" s="2969"/>
      <c r="E57" s="2969"/>
      <c r="F57" s="2969"/>
      <c r="G57" s="2969"/>
      <c r="H57" s="2969"/>
      <c r="I57" s="2969"/>
      <c r="J57" s="2969"/>
      <c r="K57" s="2969"/>
      <c r="L57" s="135"/>
    </row>
    <row r="58" ht="18" customHeight="1" x14ac:dyDescent="0.2">
      <c r="B58" s="2524" t="s">
        <v>2467</v>
      </c>
      <c r="C58" s="968"/>
      <c r="D58" s="968"/>
      <c r="E58" s="968"/>
      <c r="F58" s="968"/>
      <c r="G58" s="968"/>
      <c r="H58" s="968"/>
      <c r="I58" s="968"/>
      <c r="J58" s="968"/>
      <c r="K58" s="2987"/>
      <c r="L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6">
        <v>-55.55048024555694</v>
      </c>
      <c r="L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6">
        <v>-23.007929632838</v>
      </c>
      <c r="L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6">
        <v>-74.36683342633347</v>
      </c>
      <c r="L61" s="2781"/>
    </row>
    <row r="62" ht="18" customHeight="1" x14ac:dyDescent="0.2">
      <c r="B62" s="2478" t="s">
        <v>127</v>
      </c>
      <c r="C62" s="2955"/>
      <c r="D62" s="2955" t="s">
        <v>108</v>
      </c>
      <c r="E62" s="2955" t="s">
        <v>108</v>
      </c>
      <c r="F62" s="2955" t="s">
        <v>108</v>
      </c>
      <c r="G62" s="2955" t="s">
        <v>108</v>
      </c>
      <c r="H62" s="2955" t="s">
        <v>108</v>
      </c>
      <c r="I62" s="2955" t="s">
        <v>108</v>
      </c>
      <c r="J62" s="2955" t="s">
        <v>108</v>
      </c>
      <c r="K62" s="2956" t="s">
        <v>2306</v>
      </c>
      <c r="L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6">
        <v>156.24426086279692</v>
      </c>
      <c r="L63" s="2781"/>
    </row>
    <row r="64" ht="18" customHeight="1" x14ac:dyDescent="0.2">
      <c r="B64" s="2478" t="s">
        <v>2050</v>
      </c>
      <c r="C64" s="2955"/>
      <c r="D64" s="2955" t="s">
        <v>81</v>
      </c>
      <c r="E64" s="2955" t="s">
        <v>81</v>
      </c>
      <c r="F64" s="2955" t="s">
        <v>81</v>
      </c>
      <c r="G64" s="2955" t="s">
        <v>81</v>
      </c>
      <c r="H64" s="2955" t="s">
        <v>81</v>
      </c>
      <c r="I64" s="2955" t="s">
        <v>81</v>
      </c>
      <c r="J64" s="2955" t="s">
        <v>81</v>
      </c>
      <c r="K64" s="2956" t="s">
        <v>2306</v>
      </c>
      <c r="L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9">
        <v>26.672148185803557</v>
      </c>
      <c r="L65" s="135"/>
    </row>
    <row r="66" ht="18" customHeight="1" x14ac:dyDescent="0.25">
      <c r="B66" s="2974" t="s">
        <v>2477</v>
      </c>
      <c r="C66" s="2988"/>
      <c r="D66" s="2988"/>
      <c r="E66" s="2988"/>
      <c r="F66" s="2988"/>
      <c r="G66" s="2988"/>
      <c r="H66" s="2988"/>
      <c r="I66" s="2988"/>
      <c r="J66" s="2988"/>
      <c r="K66" s="2989"/>
    </row>
    <row r="67" ht="18" customHeight="1" x14ac:dyDescent="0.25">
      <c r="C67" s="2534"/>
      <c r="D67" s="2534"/>
      <c r="E67" s="2534"/>
      <c r="F67" s="2534"/>
      <c r="G67" s="2534"/>
      <c r="H67" s="2534"/>
      <c r="I67" s="2534"/>
      <c r="J67" s="2534"/>
      <c r="K67" s="2534"/>
    </row>
    <row r="68" ht="18" customHeight="1" x14ac:dyDescent="0.25">
      <c r="B68" s="2548" t="s">
        <v>2478</v>
      </c>
      <c r="C68" s="2975"/>
      <c r="D68" s="2975">
        <v>622.9155512799999</v>
      </c>
      <c r="E68" s="2975">
        <v>257.3817678398899</v>
      </c>
      <c r="F68" s="2975">
        <v>296.42120940177006</v>
      </c>
      <c r="G68" s="2975">
        <v>324.99500222826583</v>
      </c>
      <c r="H68" s="2975">
        <v>363.3256710035372</v>
      </c>
      <c r="I68" s="2975">
        <v>395.59025481352126</v>
      </c>
      <c r="J68" s="2975">
        <v>370.458292400869</v>
      </c>
      <c r="K68" s="2976">
        <v>-40.52832817552369</v>
      </c>
    </row>
    <row r="69" ht="18" customHeight="1" x14ac:dyDescent="0.25">
      <c r="C69" s="2534"/>
      <c r="D69" s="2534"/>
      <c r="E69" s="2534"/>
      <c r="F69" s="2534"/>
      <c r="G69" s="2534"/>
      <c r="H69" s="2534"/>
      <c r="I69" s="2534"/>
      <c r="J69" s="2534"/>
      <c r="K69" s="2990"/>
    </row>
    <row r="70" ht="18" customHeight="1" x14ac:dyDescent="0.2">
      <c r="B70" s="2524" t="s">
        <v>2479</v>
      </c>
      <c r="C70" s="2978"/>
      <c r="D70" s="2978">
        <v>471007.8139151297</v>
      </c>
      <c r="E70" s="2978">
        <v>376341.51603872405</v>
      </c>
      <c r="F70" s="2978">
        <v>373366.02285702026</v>
      </c>
      <c r="G70" s="2978">
        <v>364282.64606220194</v>
      </c>
      <c r="H70" s="2978">
        <v>364957.8295487286</v>
      </c>
      <c r="I70" s="2978">
        <v>359990.96343496954</v>
      </c>
      <c r="J70" s="2978">
        <v>362482.9127323863</v>
      </c>
      <c r="K70" s="2979">
        <v>-23.04099804218924</v>
      </c>
    </row>
    <row r="71" ht="18" customHeight="1" x14ac:dyDescent="0.2">
      <c r="B71" s="2980" t="s">
        <v>2480</v>
      </c>
      <c r="C71" s="2955"/>
      <c r="D71" s="2955">
        <v>446681.72259768774</v>
      </c>
      <c r="E71" s="2955">
        <v>341161.74309385486</v>
      </c>
      <c r="F71" s="2955">
        <v>345373.1091502725</v>
      </c>
      <c r="G71" s="2955">
        <v>357153.0551229055</v>
      </c>
      <c r="H71" s="2955">
        <v>350534.48574758606</v>
      </c>
      <c r="I71" s="2955">
        <v>346075.3104422241</v>
      </c>
      <c r="J71" s="2955">
        <v>338388.3777641392</v>
      </c>
      <c r="K71" s="2956">
        <v>-24.243961495394554</v>
      </c>
    </row>
    <row r="72" ht="18" customHeight="1" x14ac:dyDescent="0.2">
      <c r="B72" s="2980" t="s">
        <v>2481</v>
      </c>
      <c r="C72" s="2955"/>
      <c r="D72" s="2955">
        <v>471630.7294664097</v>
      </c>
      <c r="E72" s="2955">
        <v>376598.89780656394</v>
      </c>
      <c r="F72" s="2955">
        <v>373662.444066422</v>
      </c>
      <c r="G72" s="2955">
        <v>364607.6410644302</v>
      </c>
      <c r="H72" s="2955">
        <v>365321.15521973214</v>
      </c>
      <c r="I72" s="2955">
        <v>360386.5536897831</v>
      </c>
      <c r="J72" s="2955">
        <v>362853.3710247872</v>
      </c>
      <c r="K72" s="2956">
        <v>-23.064094777007064</v>
      </c>
    </row>
    <row r="73" ht="18" customHeight="1" x14ac:dyDescent="0.25">
      <c r="B73" s="2981" t="s">
        <v>2471</v>
      </c>
      <c r="C73" s="2962"/>
      <c r="D73" s="2962">
        <v>447304.63814896776</v>
      </c>
      <c r="E73" s="2962">
        <v>341419.12486169476</v>
      </c>
      <c r="F73" s="2962">
        <v>345669.53035967425</v>
      </c>
      <c r="G73" s="2962">
        <v>357478.05012513377</v>
      </c>
      <c r="H73" s="2962">
        <v>350897.8114185896</v>
      </c>
      <c r="I73" s="2962">
        <v>346470.90069703764</v>
      </c>
      <c r="J73" s="2962">
        <v>338758.8360565401</v>
      </c>
      <c r="K73" s="2963">
        <v>-24.26663907211224</v>
      </c>
    </row>
    <row r="74" ht="14.1" customHeight="1" x14ac:dyDescent="0.2">
      <c r="B74" s="154" t="s">
        <v>135</v>
      </c>
    </row>
    <row r="75" ht="14.1" customHeight="1" x14ac:dyDescent="0.2">
      <c r="B75" s="154" t="s">
        <v>2472</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2452</v>
      </c>
      <c r="K1" s="100" t="s">
        <v>62</v>
      </c>
    </row>
    <row r="2" ht="18.95" customHeight="1" x14ac:dyDescent="0.2">
      <c r="B2" s="5" t="s">
        <v>2482</v>
      </c>
      <c r="K2" s="100" t="s">
        <v>64</v>
      </c>
    </row>
    <row r="3" ht="18.95" customHeight="1" x14ac:dyDescent="0.2">
      <c r="B3" s="5" t="s">
        <v>2483</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2991" t="s">
        <v>67</v>
      </c>
      <c r="C8" s="2943" t="s">
        <v>2484</v>
      </c>
      <c r="D8" s="2943" t="s">
        <v>2485</v>
      </c>
      <c r="E8" s="2944" t="s">
        <v>1805</v>
      </c>
      <c r="F8" s="2944" t="s">
        <v>1807</v>
      </c>
      <c r="G8" s="2944" t="s">
        <v>1809</v>
      </c>
      <c r="H8" s="2944" t="s">
        <v>1811</v>
      </c>
      <c r="I8" s="2944" t="s">
        <v>1813</v>
      </c>
      <c r="J8" s="2944" t="s">
        <v>62</v>
      </c>
      <c r="K8" s="2945" t="s">
        <v>2457</v>
      </c>
      <c r="L8" s="2781"/>
    </row>
    <row r="9" ht="18" customHeight="1" x14ac:dyDescent="0.25">
      <c r="B9" s="2992"/>
      <c r="C9" s="2947" t="s">
        <v>76</v>
      </c>
      <c r="D9" s="2947"/>
      <c r="E9" s="2948" t="s">
        <v>2353</v>
      </c>
      <c r="F9" s="2948" t="s">
        <v>2353</v>
      </c>
      <c r="G9" s="2948" t="s">
        <v>2353</v>
      </c>
      <c r="H9" s="2948" t="s">
        <v>2353</v>
      </c>
      <c r="I9" s="2948" t="s">
        <v>2353</v>
      </c>
      <c r="J9" s="2948" t="s">
        <v>2353</v>
      </c>
      <c r="K9" s="2949" t="s">
        <v>909</v>
      </c>
      <c r="L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4">
        <v>-24.097341078146574</v>
      </c>
      <c r="L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6">
        <v>-18.962292423713507</v>
      </c>
      <c r="L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6">
        <v>-32.92530843106841</v>
      </c>
      <c r="L12" s="2781"/>
    </row>
    <row r="13" ht="18" customHeight="1" x14ac:dyDescent="0.2">
      <c r="B13" s="2395" t="s">
        <v>2460</v>
      </c>
      <c r="C13" s="2955"/>
      <c r="D13" s="2955">
        <v>4.04382773</v>
      </c>
      <c r="E13" s="2955">
        <v>3.15803471</v>
      </c>
      <c r="F13" s="2955">
        <v>3.2534645700000007</v>
      </c>
      <c r="G13" s="2955">
        <v>3.0023685</v>
      </c>
      <c r="H13" s="2955">
        <v>4.13110535</v>
      </c>
      <c r="I13" s="2955">
        <v>4.20532778</v>
      </c>
      <c r="J13" s="2955">
        <v>5.8830934300000015</v>
      </c>
      <c r="K13" s="2956">
        <v>45.48328521403163</v>
      </c>
      <c r="L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6">
        <v>18.734685187895447</v>
      </c>
      <c r="L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6">
        <v>-21.197563251424697</v>
      </c>
      <c r="L15" s="2781"/>
    </row>
    <row r="16" ht="18" customHeight="1" x14ac:dyDescent="0.2">
      <c r="B16" s="2395" t="s">
        <v>2013</v>
      </c>
      <c r="C16" s="2955"/>
      <c r="D16" s="2955" t="s">
        <v>81</v>
      </c>
      <c r="E16" s="2955" t="s">
        <v>81</v>
      </c>
      <c r="F16" s="2955" t="s">
        <v>81</v>
      </c>
      <c r="G16" s="2955" t="s">
        <v>81</v>
      </c>
      <c r="H16" s="2955" t="s">
        <v>81</v>
      </c>
      <c r="I16" s="2955" t="s">
        <v>81</v>
      </c>
      <c r="J16" s="2955" t="s">
        <v>81</v>
      </c>
      <c r="K16" s="2956" t="s">
        <v>2306</v>
      </c>
      <c r="L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6">
        <v>-25.21129797451663</v>
      </c>
      <c r="L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6">
        <v>-27.074826885820336</v>
      </c>
      <c r="L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6">
        <v>9.904908789475211</v>
      </c>
      <c r="L19" s="2781"/>
    </row>
    <row r="20" ht="18" customHeight="1" x14ac:dyDescent="0.25">
      <c r="B20" s="2957" t="s">
        <v>2016</v>
      </c>
      <c r="C20" s="2993"/>
      <c r="D20" s="2993"/>
      <c r="E20" s="2993"/>
      <c r="F20" s="2993"/>
      <c r="G20" s="2993"/>
      <c r="H20" s="2993"/>
      <c r="I20" s="2993"/>
      <c r="J20" s="2993"/>
      <c r="K20" s="2994"/>
      <c r="L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1">
        <v>-29.261211601095315</v>
      </c>
      <c r="L21" s="2781"/>
    </row>
    <row r="22" ht="18" customHeight="1" x14ac:dyDescent="0.2">
      <c r="B22" s="2390" t="s">
        <v>2018</v>
      </c>
      <c r="C22" s="2955"/>
      <c r="D22" s="2955" t="s">
        <v>108</v>
      </c>
      <c r="E22" s="2955" t="s">
        <v>108</v>
      </c>
      <c r="F22" s="2955" t="s">
        <v>108</v>
      </c>
      <c r="G22" s="2955" t="s">
        <v>108</v>
      </c>
      <c r="H22" s="2955" t="s">
        <v>108</v>
      </c>
      <c r="I22" s="2955" t="s">
        <v>108</v>
      </c>
      <c r="J22" s="2955" t="s">
        <v>108</v>
      </c>
      <c r="K22" s="2956" t="s">
        <v>2306</v>
      </c>
      <c r="L22" s="2781"/>
    </row>
    <row r="23" ht="18" customHeight="1" x14ac:dyDescent="0.2">
      <c r="B23" s="2390" t="s">
        <v>874</v>
      </c>
      <c r="C23" s="2955"/>
      <c r="D23" s="2955">
        <v>1.7371137520000002</v>
      </c>
      <c r="E23" s="2955">
        <v>1.5988360219999997</v>
      </c>
      <c r="F23" s="2955">
        <v>1.2654960599999998</v>
      </c>
      <c r="G23" s="2955">
        <v>1.221183052</v>
      </c>
      <c r="H23" s="2955">
        <v>1.1985658140000002</v>
      </c>
      <c r="I23" s="2955">
        <v>1.064858804</v>
      </c>
      <c r="J23" s="2955">
        <v>1.3097843836</v>
      </c>
      <c r="K23" s="2956">
        <v>-24.59996461993354</v>
      </c>
      <c r="L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6">
        <v>-36.831352179537184</v>
      </c>
      <c r="L24" s="2781"/>
    </row>
    <row r="25" ht="18" customHeight="1" x14ac:dyDescent="0.2">
      <c r="B25" s="2390" t="s">
        <v>2019</v>
      </c>
      <c r="C25" s="2955"/>
      <c r="D25" s="2955" t="s">
        <v>79</v>
      </c>
      <c r="E25" s="2955" t="s">
        <v>79</v>
      </c>
      <c r="F25" s="2955" t="s">
        <v>79</v>
      </c>
      <c r="G25" s="2955" t="s">
        <v>79</v>
      </c>
      <c r="H25" s="2955" t="s">
        <v>79</v>
      </c>
      <c r="I25" s="2955" t="s">
        <v>79</v>
      </c>
      <c r="J25" s="2955" t="s">
        <v>79</v>
      </c>
      <c r="K25" s="2956" t="s">
        <v>2306</v>
      </c>
      <c r="L25" s="2781"/>
    </row>
    <row r="26" ht="18" customHeight="1" x14ac:dyDescent="0.2">
      <c r="B26" s="2390" t="s">
        <v>2020</v>
      </c>
      <c r="C26" s="937"/>
      <c r="D26" s="937"/>
      <c r="E26" s="937"/>
      <c r="F26" s="937"/>
      <c r="G26" s="937"/>
      <c r="H26" s="937"/>
      <c r="I26" s="937"/>
      <c r="J26" s="937"/>
      <c r="K26" s="1307"/>
      <c r="L26" s="2781"/>
    </row>
    <row r="27" ht="18" customHeight="1" x14ac:dyDescent="0.2">
      <c r="B27" s="2390" t="s">
        <v>2021</v>
      </c>
      <c r="C27" s="937"/>
      <c r="D27" s="937"/>
      <c r="E27" s="937"/>
      <c r="F27" s="937"/>
      <c r="G27" s="937"/>
      <c r="H27" s="937"/>
      <c r="I27" s="937"/>
      <c r="J27" s="937"/>
      <c r="K27" s="1307"/>
      <c r="L27" s="2781"/>
    </row>
    <row r="28" ht="18" customHeight="1" x14ac:dyDescent="0.2">
      <c r="B28" s="2390" t="s">
        <v>653</v>
      </c>
      <c r="C28" s="2955"/>
      <c r="D28" s="2955" t="s">
        <v>81</v>
      </c>
      <c r="E28" s="2955" t="s">
        <v>81</v>
      </c>
      <c r="F28" s="2955" t="s">
        <v>81</v>
      </c>
      <c r="G28" s="2955" t="s">
        <v>81</v>
      </c>
      <c r="H28" s="2955" t="s">
        <v>81</v>
      </c>
      <c r="I28" s="2955" t="s">
        <v>81</v>
      </c>
      <c r="J28" s="2955" t="s">
        <v>81</v>
      </c>
      <c r="K28" s="2956" t="s">
        <v>2306</v>
      </c>
      <c r="L28" s="2781"/>
    </row>
    <row r="29" ht="18" customHeight="1" x14ac:dyDescent="0.25">
      <c r="B29" s="2418" t="s">
        <v>2461</v>
      </c>
      <c r="C29" s="2962"/>
      <c r="D29" s="2962" t="s">
        <v>81</v>
      </c>
      <c r="E29" s="2962" t="s">
        <v>81</v>
      </c>
      <c r="F29" s="2962" t="s">
        <v>81</v>
      </c>
      <c r="G29" s="2962" t="s">
        <v>81</v>
      </c>
      <c r="H29" s="2962" t="s">
        <v>81</v>
      </c>
      <c r="I29" s="2962" t="s">
        <v>81</v>
      </c>
      <c r="J29" s="2962" t="s">
        <v>81</v>
      </c>
      <c r="K29" s="2963" t="s">
        <v>2306</v>
      </c>
      <c r="L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4">
        <v>-28.331047381522843</v>
      </c>
      <c r="L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6">
        <v>-29.79346790315513</v>
      </c>
      <c r="L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6">
        <v>-14.918591335055115</v>
      </c>
      <c r="L32" s="2781"/>
    </row>
    <row r="33" ht="18" customHeight="1" x14ac:dyDescent="0.2">
      <c r="B33" s="2433" t="s">
        <v>2026</v>
      </c>
      <c r="C33" s="2955"/>
      <c r="D33" s="2955" t="s">
        <v>81</v>
      </c>
      <c r="E33" s="2955" t="s">
        <v>81</v>
      </c>
      <c r="F33" s="2955" t="s">
        <v>81</v>
      </c>
      <c r="G33" s="2955" t="s">
        <v>81</v>
      </c>
      <c r="H33" s="2955" t="s">
        <v>81</v>
      </c>
      <c r="I33" s="2955" t="s">
        <v>81</v>
      </c>
      <c r="J33" s="2955" t="s">
        <v>81</v>
      </c>
      <c r="K33" s="2956" t="s">
        <v>2306</v>
      </c>
      <c r="L33" s="2781"/>
    </row>
    <row r="34" ht="18" customHeight="1" x14ac:dyDescent="0.2">
      <c r="B34" s="2433" t="s">
        <v>2027</v>
      </c>
      <c r="C34" s="2955"/>
      <c r="D34" s="2955" t="s">
        <v>108</v>
      </c>
      <c r="E34" s="2955" t="s">
        <v>108</v>
      </c>
      <c r="F34" s="2955" t="s">
        <v>108</v>
      </c>
      <c r="G34" s="2955" t="s">
        <v>108</v>
      </c>
      <c r="H34" s="2955" t="s">
        <v>108</v>
      </c>
      <c r="I34" s="2955" t="s">
        <v>108</v>
      </c>
      <c r="J34" s="2955" t="s">
        <v>108</v>
      </c>
      <c r="K34" s="2956" t="s">
        <v>2306</v>
      </c>
      <c r="L34" s="2781"/>
    </row>
    <row r="35" ht="18" customHeight="1" x14ac:dyDescent="0.2">
      <c r="B35" s="2433" t="s">
        <v>2028</v>
      </c>
      <c r="C35" s="2955"/>
      <c r="D35" s="2955" t="s">
        <v>81</v>
      </c>
      <c r="E35" s="2955" t="s">
        <v>81</v>
      </c>
      <c r="F35" s="2955" t="s">
        <v>81</v>
      </c>
      <c r="G35" s="2955" t="s">
        <v>81</v>
      </c>
      <c r="H35" s="2955" t="s">
        <v>81</v>
      </c>
      <c r="I35" s="2955" t="s">
        <v>81</v>
      </c>
      <c r="J35" s="2955" t="s">
        <v>81</v>
      </c>
      <c r="K35" s="2956" t="s">
        <v>2306</v>
      </c>
      <c r="L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6">
        <v>-2.2808203930027067</v>
      </c>
      <c r="L36" s="2781"/>
    </row>
    <row r="37" ht="18" customHeight="1" x14ac:dyDescent="0.2">
      <c r="B37" s="2438" t="s">
        <v>988</v>
      </c>
      <c r="C37" s="2993"/>
      <c r="D37" s="2993"/>
      <c r="E37" s="2993"/>
      <c r="F37" s="2993"/>
      <c r="G37" s="2993"/>
      <c r="H37" s="2993"/>
      <c r="I37" s="2993"/>
      <c r="J37" s="2993"/>
      <c r="K37" s="2994"/>
      <c r="L37" s="2781"/>
    </row>
    <row r="38" ht="18" customHeight="1" x14ac:dyDescent="0.2">
      <c r="B38" s="2438" t="s">
        <v>989</v>
      </c>
      <c r="C38" s="2993"/>
      <c r="D38" s="2993"/>
      <c r="E38" s="2993"/>
      <c r="F38" s="2993"/>
      <c r="G38" s="2993"/>
      <c r="H38" s="2993"/>
      <c r="I38" s="2993"/>
      <c r="J38" s="2993"/>
      <c r="K38" s="2994"/>
      <c r="L38" s="2781"/>
    </row>
    <row r="39" ht="18" customHeight="1" x14ac:dyDescent="0.2">
      <c r="B39" s="2438" t="s">
        <v>2030</v>
      </c>
      <c r="C39" s="2993"/>
      <c r="D39" s="2993"/>
      <c r="E39" s="2993"/>
      <c r="F39" s="2993"/>
      <c r="G39" s="2993"/>
      <c r="H39" s="2993"/>
      <c r="I39" s="2993"/>
      <c r="J39" s="2993"/>
      <c r="K39" s="2994"/>
      <c r="L39" s="2781"/>
    </row>
    <row r="40" ht="18" customHeight="1" x14ac:dyDescent="0.25">
      <c r="B40" s="2441" t="s">
        <v>2031</v>
      </c>
      <c r="C40" s="2958"/>
      <c r="D40" s="2958" t="s">
        <v>81</v>
      </c>
      <c r="E40" s="2958" t="s">
        <v>81</v>
      </c>
      <c r="F40" s="2958" t="s">
        <v>81</v>
      </c>
      <c r="G40" s="2958" t="s">
        <v>81</v>
      </c>
      <c r="H40" s="2958" t="s">
        <v>81</v>
      </c>
      <c r="I40" s="2958" t="s">
        <v>81</v>
      </c>
      <c r="J40" s="2958" t="s">
        <v>81</v>
      </c>
      <c r="K40" s="2959" t="s">
        <v>2306</v>
      </c>
      <c r="L40" s="2781"/>
    </row>
    <row r="41" ht="18" customHeight="1" x14ac:dyDescent="0.2">
      <c r="B41" s="2986" t="s">
        <v>2462</v>
      </c>
      <c r="C41" s="2960"/>
      <c r="D41" s="2960">
        <v>1.9675718956964035</v>
      </c>
      <c r="E41" s="2960">
        <v>1.9690360318354627</v>
      </c>
      <c r="F41" s="2960">
        <v>0.8840019820235427</v>
      </c>
      <c r="G41" s="2960">
        <v>10.537678096152831</v>
      </c>
      <c r="H41" s="2960">
        <v>2.0871310643692147</v>
      </c>
      <c r="I41" s="2960">
        <v>2.202714994272188</v>
      </c>
      <c r="J41" s="2960">
        <v>1.5269901755811512</v>
      </c>
      <c r="K41" s="2961">
        <v>-22.392153551233385</v>
      </c>
      <c r="L41" s="2781"/>
    </row>
    <row r="42" ht="18" customHeight="1" x14ac:dyDescent="0.2">
      <c r="B42" s="2433" t="s">
        <v>1352</v>
      </c>
      <c r="C42" s="2955"/>
      <c r="D42" s="2955">
        <v>1.6935744916964035</v>
      </c>
      <c r="E42" s="2955">
        <v>1.6950386278354628</v>
      </c>
      <c r="F42" s="2955">
        <v>0.6100045780235428</v>
      </c>
      <c r="G42" s="2955">
        <v>10.263680692152832</v>
      </c>
      <c r="H42" s="2955">
        <v>1.8131336603692148</v>
      </c>
      <c r="I42" s="2955">
        <v>1.9287175902721878</v>
      </c>
      <c r="J42" s="2955">
        <v>1.1305596515811511</v>
      </c>
      <c r="K42" s="2956">
        <v>-33.24417336678808</v>
      </c>
      <c r="L42" s="2781"/>
    </row>
    <row r="43" ht="18" customHeight="1" x14ac:dyDescent="0.2">
      <c r="B43" s="2433" t="s">
        <v>1355</v>
      </c>
      <c r="C43" s="2955"/>
      <c r="D43" s="2955" t="s">
        <v>79</v>
      </c>
      <c r="E43" s="2955" t="s">
        <v>79</v>
      </c>
      <c r="F43" s="2955" t="s">
        <v>79</v>
      </c>
      <c r="G43" s="2955" t="s">
        <v>79</v>
      </c>
      <c r="H43" s="2955" t="s">
        <v>79</v>
      </c>
      <c r="I43" s="2955" t="s">
        <v>79</v>
      </c>
      <c r="J43" s="2955" t="s">
        <v>79</v>
      </c>
      <c r="K43" s="2956" t="s">
        <v>2306</v>
      </c>
      <c r="L43" s="2781"/>
    </row>
    <row r="44" ht="18" customHeight="1" x14ac:dyDescent="0.2">
      <c r="B44" s="2433" t="s">
        <v>2463</v>
      </c>
      <c r="C44" s="2955"/>
      <c r="D44" s="2955">
        <v>0.273997404</v>
      </c>
      <c r="E44" s="2955">
        <v>0.273997404</v>
      </c>
      <c r="F44" s="2955">
        <v>0.273997404</v>
      </c>
      <c r="G44" s="2955">
        <v>0.273997404</v>
      </c>
      <c r="H44" s="2955">
        <v>0.273997404</v>
      </c>
      <c r="I44" s="2955">
        <v>0.273997404</v>
      </c>
      <c r="J44" s="2955">
        <v>0.39643052400000006</v>
      </c>
      <c r="K44" s="2956">
        <v>44.684043794809114</v>
      </c>
      <c r="L44" s="2781"/>
    </row>
    <row r="45" ht="18" customHeight="1" x14ac:dyDescent="0.2">
      <c r="B45" s="2433" t="s">
        <v>2077</v>
      </c>
      <c r="C45" s="2955"/>
      <c r="D45" s="2955" t="s">
        <v>79</v>
      </c>
      <c r="E45" s="2955" t="s">
        <v>79</v>
      </c>
      <c r="F45" s="2955" t="s">
        <v>79</v>
      </c>
      <c r="G45" s="2955" t="s">
        <v>79</v>
      </c>
      <c r="H45" s="2955" t="s">
        <v>79</v>
      </c>
      <c r="I45" s="2955" t="s">
        <v>79</v>
      </c>
      <c r="J45" s="2955" t="s">
        <v>79</v>
      </c>
      <c r="K45" s="2956" t="s">
        <v>2306</v>
      </c>
      <c r="L45" s="2781"/>
    </row>
    <row r="46" ht="18" customHeight="1" x14ac:dyDescent="0.2">
      <c r="B46" s="2433" t="s">
        <v>1364</v>
      </c>
      <c r="C46" s="2955"/>
      <c r="D46" s="2955" t="s">
        <v>81</v>
      </c>
      <c r="E46" s="2955" t="s">
        <v>81</v>
      </c>
      <c r="F46" s="2955" t="s">
        <v>81</v>
      </c>
      <c r="G46" s="2955" t="s">
        <v>81</v>
      </c>
      <c r="H46" s="2955" t="s">
        <v>81</v>
      </c>
      <c r="I46" s="2955" t="s">
        <v>81</v>
      </c>
      <c r="J46" s="2955" t="s">
        <v>81</v>
      </c>
      <c r="K46" s="2956" t="s">
        <v>2306</v>
      </c>
      <c r="L46" s="2781"/>
    </row>
    <row r="47" ht="18" customHeight="1" x14ac:dyDescent="0.2">
      <c r="B47" s="2433" t="s">
        <v>2079</v>
      </c>
      <c r="C47" s="2955"/>
      <c r="D47" s="2955" t="s">
        <v>81</v>
      </c>
      <c r="E47" s="2955" t="s">
        <v>81</v>
      </c>
      <c r="F47" s="2955" t="s">
        <v>81</v>
      </c>
      <c r="G47" s="2955" t="s">
        <v>81</v>
      </c>
      <c r="H47" s="2955" t="s">
        <v>81</v>
      </c>
      <c r="I47" s="2955" t="s">
        <v>81</v>
      </c>
      <c r="J47" s="2955" t="s">
        <v>81</v>
      </c>
      <c r="K47" s="2956" t="s">
        <v>2306</v>
      </c>
      <c r="L47" s="2781"/>
    </row>
    <row r="48" ht="18" customHeight="1" x14ac:dyDescent="0.2">
      <c r="B48" s="2433" t="s">
        <v>2080</v>
      </c>
      <c r="C48" s="2993"/>
      <c r="D48" s="2993"/>
      <c r="E48" s="2993"/>
      <c r="F48" s="2993"/>
      <c r="G48" s="2993"/>
      <c r="H48" s="2993"/>
      <c r="I48" s="2993"/>
      <c r="J48" s="2993"/>
      <c r="K48" s="2994"/>
      <c r="L48" s="2781"/>
    </row>
    <row r="49" ht="18" customHeight="1" x14ac:dyDescent="0.25">
      <c r="B49" s="2441" t="s">
        <v>2464</v>
      </c>
      <c r="C49" s="2962"/>
      <c r="D49" s="2962" t="s">
        <v>108</v>
      </c>
      <c r="E49" s="2962" t="s">
        <v>108</v>
      </c>
      <c r="F49" s="2962" t="s">
        <v>108</v>
      </c>
      <c r="G49" s="2962" t="s">
        <v>108</v>
      </c>
      <c r="H49" s="2962" t="s">
        <v>108</v>
      </c>
      <c r="I49" s="2962" t="s">
        <v>108</v>
      </c>
      <c r="J49" s="2962" t="s">
        <v>108</v>
      </c>
      <c r="K49" s="2963" t="s">
        <v>2306</v>
      </c>
      <c r="L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4">
        <v>-15.468382922887306</v>
      </c>
      <c r="L50" s="2781"/>
    </row>
    <row r="51" ht="18" customHeight="1" x14ac:dyDescent="0.2">
      <c r="B51" s="2433" t="s">
        <v>2465</v>
      </c>
      <c r="C51" s="2955"/>
      <c r="D51" s="2955">
        <v>489.2238093304336</v>
      </c>
      <c r="E51" s="2955">
        <v>480.2722805185088</v>
      </c>
      <c r="F51" s="2955">
        <v>472.1540626294283</v>
      </c>
      <c r="G51" s="2955">
        <v>464.6352405391856</v>
      </c>
      <c r="H51" s="2955">
        <v>452.0333418554913</v>
      </c>
      <c r="I51" s="2955">
        <v>440.56452240090084</v>
      </c>
      <c r="J51" s="2955">
        <v>426.5020759323857</v>
      </c>
      <c r="K51" s="2956">
        <v>-12.820662486539797</v>
      </c>
      <c r="L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6">
        <v>53.70325995650038</v>
      </c>
      <c r="L52" s="2781"/>
    </row>
    <row r="53" ht="18" customHeight="1" x14ac:dyDescent="0.2">
      <c r="B53" s="2433" t="s">
        <v>2084</v>
      </c>
      <c r="C53" s="2955"/>
      <c r="D53" s="2955" t="s">
        <v>79</v>
      </c>
      <c r="E53" s="2955" t="s">
        <v>79</v>
      </c>
      <c r="F53" s="2955" t="s">
        <v>79</v>
      </c>
      <c r="G53" s="2955" t="s">
        <v>79</v>
      </c>
      <c r="H53" s="2955" t="s">
        <v>79</v>
      </c>
      <c r="I53" s="2955" t="s">
        <v>79</v>
      </c>
      <c r="J53" s="2955" t="s">
        <v>79</v>
      </c>
      <c r="K53" s="2956" t="s">
        <v>2306</v>
      </c>
      <c r="L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6">
        <v>-22.31737719671572</v>
      </c>
      <c r="L54" s="2781"/>
    </row>
    <row r="55" ht="18" customHeight="1" x14ac:dyDescent="0.25">
      <c r="B55" s="2438" t="s">
        <v>2466</v>
      </c>
      <c r="C55" s="2958"/>
      <c r="D55" s="2958" t="s">
        <v>81</v>
      </c>
      <c r="E55" s="2958" t="s">
        <v>81</v>
      </c>
      <c r="F55" s="2958" t="s">
        <v>81</v>
      </c>
      <c r="G55" s="2958" t="s">
        <v>81</v>
      </c>
      <c r="H55" s="2958" t="s">
        <v>81</v>
      </c>
      <c r="I55" s="2958" t="s">
        <v>81</v>
      </c>
      <c r="J55" s="2958" t="s">
        <v>81</v>
      </c>
      <c r="K55" s="2959" t="s">
        <v>2306</v>
      </c>
      <c r="L55" s="2781"/>
    </row>
    <row r="56" ht="18" customHeight="1" x14ac:dyDescent="0.25">
      <c r="B56" s="2965" t="s">
        <v>2121</v>
      </c>
      <c r="C56" s="2966"/>
      <c r="D56" s="2966" t="s">
        <v>81</v>
      </c>
      <c r="E56" s="2966" t="s">
        <v>81</v>
      </c>
      <c r="F56" s="2966" t="s">
        <v>81</v>
      </c>
      <c r="G56" s="2966" t="s">
        <v>81</v>
      </c>
      <c r="H56" s="2966" t="s">
        <v>81</v>
      </c>
      <c r="I56" s="2966" t="s">
        <v>81</v>
      </c>
      <c r="J56" s="2966" t="s">
        <v>81</v>
      </c>
      <c r="K56" s="2967" t="s">
        <v>2306</v>
      </c>
      <c r="L56" s="2781"/>
    </row>
    <row r="57" ht="18" customHeight="1" x14ac:dyDescent="0.25">
      <c r="B57" s="2995"/>
      <c r="C57" s="2996"/>
      <c r="D57" s="2996"/>
      <c r="E57" s="2996"/>
      <c r="F57" s="2996"/>
      <c r="G57" s="2996"/>
      <c r="H57" s="2996"/>
      <c r="I57" s="2996"/>
      <c r="J57" s="2996"/>
      <c r="K57" s="2996"/>
      <c r="L57" s="135"/>
    </row>
    <row r="58" ht="18" customHeight="1" x14ac:dyDescent="0.25">
      <c r="B58" s="2983" t="s">
        <v>2486</v>
      </c>
      <c r="C58" s="2997"/>
      <c r="D58" s="2998">
        <v>2798.443352099766</v>
      </c>
      <c r="E58" s="2998">
        <v>2553.905101647449</v>
      </c>
      <c r="F58" s="2998">
        <v>2367.8961687753435</v>
      </c>
      <c r="G58" s="2998">
        <v>2299.8398162359367</v>
      </c>
      <c r="H58" s="2998">
        <v>2230.764386584995</v>
      </c>
      <c r="I58" s="2998">
        <v>2205.5702799921223</v>
      </c>
      <c r="J58" s="2998">
        <v>2145.4750078330467</v>
      </c>
      <c r="K58" s="2999">
        <v>-23.333270040173414</v>
      </c>
      <c r="L58" s="2781"/>
    </row>
    <row r="59" ht="18" customHeight="1" x14ac:dyDescent="0.25">
      <c r="B59" s="3000" t="s">
        <v>2487</v>
      </c>
      <c r="C59" s="2997"/>
      <c r="D59" s="2998">
        <v>2800.4109239954623</v>
      </c>
      <c r="E59" s="2998">
        <v>2555.8741376792846</v>
      </c>
      <c r="F59" s="2998">
        <v>2368.780170757367</v>
      </c>
      <c r="G59" s="2998">
        <v>2310.3774943320896</v>
      </c>
      <c r="H59" s="2998">
        <v>2232.8515176493643</v>
      </c>
      <c r="I59" s="2998">
        <v>2207.7729949863947</v>
      </c>
      <c r="J59" s="2998">
        <v>2147.001998008628</v>
      </c>
      <c r="K59" s="2999">
        <v>-23.332608810659426</v>
      </c>
      <c r="L59" s="2781"/>
    </row>
    <row r="60" ht="18" customHeight="1" x14ac:dyDescent="0.25">
      <c r="B60" s="2995"/>
      <c r="C60" s="2996"/>
      <c r="D60" s="2996"/>
      <c r="E60" s="2996"/>
      <c r="F60" s="2996"/>
      <c r="G60" s="2996"/>
      <c r="H60" s="2996"/>
      <c r="I60" s="2996"/>
      <c r="J60" s="2996"/>
      <c r="K60" s="2996"/>
      <c r="L60" s="135"/>
    </row>
    <row r="61" ht="18" customHeight="1" x14ac:dyDescent="0.2">
      <c r="B61" s="2970" t="s">
        <v>2467</v>
      </c>
      <c r="C61" s="968"/>
      <c r="D61" s="968"/>
      <c r="E61" s="968"/>
      <c r="F61" s="968"/>
      <c r="G61" s="968"/>
      <c r="H61" s="968"/>
      <c r="I61" s="968"/>
      <c r="J61" s="968"/>
      <c r="K61" s="2987"/>
      <c r="L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6">
        <v>-72.65365760792339</v>
      </c>
      <c r="L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6">
        <v>-23.00792963283801</v>
      </c>
      <c r="L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6">
        <v>-74.81527976349611</v>
      </c>
      <c r="L64" s="2781"/>
    </row>
    <row r="65" ht="18" customHeight="1" x14ac:dyDescent="0.2">
      <c r="B65" s="2478" t="s">
        <v>127</v>
      </c>
      <c r="C65" s="2955"/>
      <c r="D65" s="2955" t="s">
        <v>108</v>
      </c>
      <c r="E65" s="2955" t="s">
        <v>108</v>
      </c>
      <c r="F65" s="2955" t="s">
        <v>108</v>
      </c>
      <c r="G65" s="2955" t="s">
        <v>108</v>
      </c>
      <c r="H65" s="2955" t="s">
        <v>108</v>
      </c>
      <c r="I65" s="2955" t="s">
        <v>108</v>
      </c>
      <c r="J65" s="2955" t="s">
        <v>108</v>
      </c>
      <c r="K65" s="2956" t="s">
        <v>2306</v>
      </c>
      <c r="L65" s="2781"/>
    </row>
    <row r="66" ht="18" customHeight="1" x14ac:dyDescent="0.2">
      <c r="B66" s="2478" t="s">
        <v>128</v>
      </c>
      <c r="C66" s="937"/>
      <c r="D66" s="937"/>
      <c r="E66" s="937"/>
      <c r="F66" s="937"/>
      <c r="G66" s="937"/>
      <c r="H66" s="937"/>
      <c r="I66" s="937"/>
      <c r="J66" s="937"/>
      <c r="K66" s="1307"/>
      <c r="L66" s="2781"/>
    </row>
    <row r="67" ht="18" customHeight="1" x14ac:dyDescent="0.2">
      <c r="B67" s="2478" t="s">
        <v>2050</v>
      </c>
      <c r="C67" s="937"/>
      <c r="D67" s="937"/>
      <c r="E67" s="937"/>
      <c r="F67" s="937"/>
      <c r="G67" s="937"/>
      <c r="H67" s="937"/>
      <c r="I67" s="937"/>
      <c r="J67" s="937"/>
      <c r="K67" s="1307"/>
      <c r="L67" s="2781"/>
    </row>
    <row r="68" ht="18" customHeight="1" x14ac:dyDescent="0.2">
      <c r="B68" s="2479" t="s">
        <v>2051</v>
      </c>
      <c r="C68" s="2993"/>
      <c r="D68" s="2993"/>
      <c r="E68" s="2993"/>
      <c r="F68" s="2993"/>
      <c r="G68" s="2993"/>
      <c r="H68" s="2993"/>
      <c r="I68" s="2993"/>
      <c r="J68" s="2993"/>
      <c r="K68" s="2994"/>
      <c r="L68" s="135"/>
    </row>
    <row r="69" ht="18" customHeight="1" x14ac:dyDescent="0.25">
      <c r="B69" s="2974" t="s">
        <v>2477</v>
      </c>
      <c r="C69" s="2988"/>
      <c r="D69" s="2988"/>
      <c r="E69" s="2988"/>
      <c r="F69" s="2988"/>
      <c r="G69" s="2988"/>
      <c r="H69" s="2988"/>
      <c r="I69" s="2988"/>
      <c r="J69" s="2988"/>
      <c r="K69" s="2989"/>
    </row>
    <row r="70" ht="18" customHeight="1" x14ac:dyDescent="0.25">
      <c r="C70" s="2534"/>
      <c r="D70" s="2534"/>
      <c r="E70" s="2534"/>
      <c r="F70" s="2534"/>
      <c r="G70" s="2534"/>
      <c r="H70" s="2534"/>
      <c r="I70" s="2534"/>
      <c r="J70" s="2534"/>
      <c r="K70" s="2534"/>
    </row>
    <row r="71" ht="18" customHeight="1" x14ac:dyDescent="0.25">
      <c r="B71" s="2548" t="s">
        <v>2488</v>
      </c>
      <c r="C71" s="3001"/>
      <c r="D71" s="3001"/>
      <c r="E71" s="3001"/>
      <c r="F71" s="3001"/>
      <c r="G71" s="3001"/>
      <c r="H71" s="3001"/>
      <c r="I71" s="3001"/>
      <c r="J71" s="3001"/>
      <c r="K71" s="3002"/>
    </row>
    <row r="72" ht="14.1" customHeight="1" x14ac:dyDescent="0.2">
      <c r="B72" s="154" t="s">
        <v>135</v>
      </c>
      <c r="G72" s="135"/>
    </row>
    <row r="73" ht="14.1" customHeight="1" x14ac:dyDescent="0.2">
      <c r="B73" s="154" t="s">
        <v>2472</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2452</v>
      </c>
      <c r="K1" s="100" t="s">
        <v>62</v>
      </c>
    </row>
    <row r="2" ht="18.95" customHeight="1" x14ac:dyDescent="0.2">
      <c r="B2" s="5" t="s">
        <v>2489</v>
      </c>
      <c r="K2" s="100" t="s">
        <v>64</v>
      </c>
    </row>
    <row r="3" ht="18.95" customHeight="1" x14ac:dyDescent="0.2">
      <c r="B3" s="5" t="s">
        <v>2490</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2991" t="s">
        <v>67</v>
      </c>
      <c r="C8" s="2943" t="s">
        <v>2484</v>
      </c>
      <c r="D8" s="2943" t="s">
        <v>2485</v>
      </c>
      <c r="E8" s="2944" t="s">
        <v>1805</v>
      </c>
      <c r="F8" s="2944" t="s">
        <v>1807</v>
      </c>
      <c r="G8" s="2944" t="s">
        <v>1809</v>
      </c>
      <c r="H8" s="2944" t="s">
        <v>1811</v>
      </c>
      <c r="I8" s="2944" t="s">
        <v>1813</v>
      </c>
      <c r="J8" s="2944" t="s">
        <v>62</v>
      </c>
      <c r="K8" s="2945" t="s">
        <v>2457</v>
      </c>
      <c r="L8" s="2781"/>
    </row>
    <row r="9" ht="18" customHeight="1" x14ac:dyDescent="0.25">
      <c r="B9" s="3003"/>
      <c r="C9" s="2947" t="s">
        <v>76</v>
      </c>
      <c r="D9" s="2947"/>
      <c r="E9" s="2948" t="s">
        <v>2353</v>
      </c>
      <c r="F9" s="2948" t="s">
        <v>2353</v>
      </c>
      <c r="G9" s="2948" t="s">
        <v>2353</v>
      </c>
      <c r="H9" s="2948" t="s">
        <v>2353</v>
      </c>
      <c r="I9" s="2948" t="s">
        <v>2353</v>
      </c>
      <c r="J9" s="2948" t="s">
        <v>2353</v>
      </c>
      <c r="K9" s="2949" t="s">
        <v>909</v>
      </c>
      <c r="L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4">
        <v>-3.459609359810546</v>
      </c>
      <c r="L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6">
        <v>-3.4614802376065343</v>
      </c>
      <c r="L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6">
        <v>-25.163067792078635</v>
      </c>
      <c r="L12" s="2781"/>
    </row>
    <row r="13" ht="18" customHeight="1" x14ac:dyDescent="0.2">
      <c r="B13" s="2395" t="s">
        <v>2460</v>
      </c>
      <c r="C13" s="2955"/>
      <c r="D13" s="2955">
        <v>0.5895011849999999</v>
      </c>
      <c r="E13" s="2955">
        <v>0.45632250650000006</v>
      </c>
      <c r="F13" s="2955">
        <v>0.46960674049999995</v>
      </c>
      <c r="G13" s="2955">
        <v>0.43330025000000005</v>
      </c>
      <c r="H13" s="2955">
        <v>0.6023636525000001</v>
      </c>
      <c r="I13" s="2955">
        <v>0.6116854420000001</v>
      </c>
      <c r="J13" s="2955">
        <v>0.8569009445000001</v>
      </c>
      <c r="K13" s="2956">
        <v>45.360342999140904</v>
      </c>
      <c r="L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6">
        <v>-20.703451493728632</v>
      </c>
      <c r="L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6">
        <v>21.209365491244103</v>
      </c>
      <c r="L15" s="2781"/>
    </row>
    <row r="16" ht="18" customHeight="1" x14ac:dyDescent="0.2">
      <c r="B16" s="2395" t="s">
        <v>2013</v>
      </c>
      <c r="C16" s="2955"/>
      <c r="D16" s="2955" t="s">
        <v>81</v>
      </c>
      <c r="E16" s="2955" t="s">
        <v>81</v>
      </c>
      <c r="F16" s="2955" t="s">
        <v>81</v>
      </c>
      <c r="G16" s="2955" t="s">
        <v>81</v>
      </c>
      <c r="H16" s="2955" t="s">
        <v>81</v>
      </c>
      <c r="I16" s="2955" t="s">
        <v>81</v>
      </c>
      <c r="J16" s="2955" t="s">
        <v>81</v>
      </c>
      <c r="K16" s="2956" t="s">
        <v>2306</v>
      </c>
      <c r="L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6">
        <v>15.803961577813205</v>
      </c>
      <c r="L17" s="2781"/>
    </row>
    <row r="18" ht="18" customHeight="1" x14ac:dyDescent="0.2">
      <c r="B18" s="2395" t="s">
        <v>2014</v>
      </c>
      <c r="C18" s="2955"/>
      <c r="D18" s="2955" t="s">
        <v>108</v>
      </c>
      <c r="E18" s="2955" t="s">
        <v>108</v>
      </c>
      <c r="F18" s="2955" t="s">
        <v>108</v>
      </c>
      <c r="G18" s="2955" t="s">
        <v>108</v>
      </c>
      <c r="H18" s="2955" t="s">
        <v>108</v>
      </c>
      <c r="I18" s="2955" t="s">
        <v>108</v>
      </c>
      <c r="J18" s="2955" t="s">
        <v>108</v>
      </c>
      <c r="K18" s="2956" t="s">
        <v>2306</v>
      </c>
      <c r="L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6">
        <v>15.803961577813205</v>
      </c>
      <c r="L19" s="2781"/>
    </row>
    <row r="20" ht="18" customHeight="1" x14ac:dyDescent="0.25">
      <c r="B20" s="2957" t="s">
        <v>2016</v>
      </c>
      <c r="C20" s="2993"/>
      <c r="D20" s="2993"/>
      <c r="E20" s="2993"/>
      <c r="F20" s="2993"/>
      <c r="G20" s="2993"/>
      <c r="H20" s="2993"/>
      <c r="I20" s="2993"/>
      <c r="J20" s="2993"/>
      <c r="K20" s="2994"/>
      <c r="L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1">
        <v>-18.199193458780574</v>
      </c>
      <c r="L21" s="2781"/>
    </row>
    <row r="22" ht="18" customHeight="1" x14ac:dyDescent="0.2">
      <c r="B22" s="2390" t="s">
        <v>2018</v>
      </c>
      <c r="C22" s="2955"/>
      <c r="D22" s="2955" t="s">
        <v>108</v>
      </c>
      <c r="E22" s="2955" t="s">
        <v>108</v>
      </c>
      <c r="F22" s="2955" t="s">
        <v>108</v>
      </c>
      <c r="G22" s="2955" t="s">
        <v>108</v>
      </c>
      <c r="H22" s="2955" t="s">
        <v>108</v>
      </c>
      <c r="I22" s="2955" t="s">
        <v>108</v>
      </c>
      <c r="J22" s="2955" t="s">
        <v>108</v>
      </c>
      <c r="K22" s="2956" t="s">
        <v>2306</v>
      </c>
      <c r="L22" s="2781"/>
    </row>
    <row r="23" ht="18" customHeight="1" x14ac:dyDescent="0.2">
      <c r="B23" s="2390" t="s">
        <v>874</v>
      </c>
      <c r="C23" s="2955"/>
      <c r="D23" s="2955">
        <v>16.107854579999998</v>
      </c>
      <c r="E23" s="2955">
        <v>11.86562912</v>
      </c>
      <c r="F23" s="2955">
        <v>10.57466448</v>
      </c>
      <c r="G23" s="2955">
        <v>10.40458894</v>
      </c>
      <c r="H23" s="2955">
        <v>11.85169306</v>
      </c>
      <c r="I23" s="2955">
        <v>11.829973759999998</v>
      </c>
      <c r="J23" s="2955">
        <v>13.08888324</v>
      </c>
      <c r="K23" s="2956">
        <v>-18.742231158136015</v>
      </c>
      <c r="L23" s="2781"/>
    </row>
    <row r="24" ht="18" customHeight="1" x14ac:dyDescent="0.2">
      <c r="B24" s="2390" t="s">
        <v>628</v>
      </c>
      <c r="C24" s="2955"/>
      <c r="D24" s="2955" t="s">
        <v>81</v>
      </c>
      <c r="E24" s="2955" t="s">
        <v>81</v>
      </c>
      <c r="F24" s="2955" t="s">
        <v>81</v>
      </c>
      <c r="G24" s="2955" t="s">
        <v>81</v>
      </c>
      <c r="H24" s="2955" t="s">
        <v>81</v>
      </c>
      <c r="I24" s="2955" t="s">
        <v>81</v>
      </c>
      <c r="J24" s="2955" t="s">
        <v>81</v>
      </c>
      <c r="K24" s="2956" t="s">
        <v>2306</v>
      </c>
      <c r="L24" s="2781"/>
    </row>
    <row r="25" ht="18" customHeight="1" x14ac:dyDescent="0.2">
      <c r="B25" s="2390" t="s">
        <v>2019</v>
      </c>
      <c r="C25" s="2955"/>
      <c r="D25" s="2955" t="s">
        <v>79</v>
      </c>
      <c r="E25" s="2955" t="s">
        <v>79</v>
      </c>
      <c r="F25" s="2955" t="s">
        <v>79</v>
      </c>
      <c r="G25" s="2955" t="s">
        <v>79</v>
      </c>
      <c r="H25" s="2955" t="s">
        <v>79</v>
      </c>
      <c r="I25" s="2955" t="s">
        <v>79</v>
      </c>
      <c r="J25" s="2955" t="s">
        <v>79</v>
      </c>
      <c r="K25" s="2956" t="s">
        <v>2306</v>
      </c>
      <c r="L25" s="2781"/>
    </row>
    <row r="26" ht="18" customHeight="1" x14ac:dyDescent="0.2">
      <c r="B26" s="2390" t="s">
        <v>2020</v>
      </c>
      <c r="C26" s="2955"/>
      <c r="D26" s="2955" t="s">
        <v>81</v>
      </c>
      <c r="E26" s="2955" t="s">
        <v>81</v>
      </c>
      <c r="F26" s="2955" t="s">
        <v>81</v>
      </c>
      <c r="G26" s="2955" t="s">
        <v>81</v>
      </c>
      <c r="H26" s="2955" t="s">
        <v>81</v>
      </c>
      <c r="I26" s="2955" t="s">
        <v>81</v>
      </c>
      <c r="J26" s="2955" t="s">
        <v>81</v>
      </c>
      <c r="K26" s="2956" t="s">
        <v>2306</v>
      </c>
      <c r="L26" s="2781"/>
    </row>
    <row r="27" ht="18" customHeight="1" x14ac:dyDescent="0.2">
      <c r="B27" s="2390" t="s">
        <v>2021</v>
      </c>
      <c r="C27" s="937"/>
      <c r="D27" s="937"/>
      <c r="E27" s="937"/>
      <c r="F27" s="937"/>
      <c r="G27" s="937"/>
      <c r="H27" s="937"/>
      <c r="I27" s="937"/>
      <c r="J27" s="937"/>
      <c r="K27" s="1307"/>
      <c r="L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6">
        <v>3.6687372729068413</v>
      </c>
      <c r="L28" s="2781"/>
    </row>
    <row r="29" ht="18" customHeight="1" x14ac:dyDescent="0.25">
      <c r="B29" s="2418" t="s">
        <v>2461</v>
      </c>
      <c r="C29" s="2962"/>
      <c r="D29" s="2962" t="s">
        <v>81</v>
      </c>
      <c r="E29" s="2962" t="s">
        <v>81</v>
      </c>
      <c r="F29" s="2962" t="s">
        <v>81</v>
      </c>
      <c r="G29" s="2962" t="s">
        <v>81</v>
      </c>
      <c r="H29" s="2962" t="s">
        <v>81</v>
      </c>
      <c r="I29" s="2962" t="s">
        <v>81</v>
      </c>
      <c r="J29" s="2962" t="s">
        <v>81</v>
      </c>
      <c r="K29" s="2963" t="s">
        <v>2306</v>
      </c>
      <c r="L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4">
        <v>-24.863469562584815</v>
      </c>
      <c r="L30" s="2781"/>
    </row>
    <row r="31" ht="18" customHeight="1" x14ac:dyDescent="0.2">
      <c r="B31" s="2433" t="s">
        <v>2024</v>
      </c>
      <c r="C31" s="937"/>
      <c r="D31" s="937"/>
      <c r="E31" s="937"/>
      <c r="F31" s="937"/>
      <c r="G31" s="937"/>
      <c r="H31" s="937"/>
      <c r="I31" s="937"/>
      <c r="J31" s="937"/>
      <c r="K31" s="1307"/>
      <c r="L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6">
        <v>-19.68659136585489</v>
      </c>
      <c r="L32" s="2781"/>
    </row>
    <row r="33" ht="18" customHeight="1" x14ac:dyDescent="0.2">
      <c r="B33" s="2433" t="s">
        <v>2026</v>
      </c>
      <c r="C33" s="937"/>
      <c r="D33" s="937"/>
      <c r="E33" s="937"/>
      <c r="F33" s="937"/>
      <c r="G33" s="937"/>
      <c r="H33" s="937"/>
      <c r="I33" s="937"/>
      <c r="J33" s="937"/>
      <c r="K33" s="1307"/>
      <c r="L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6">
        <v>-25.8788645577214</v>
      </c>
      <c r="L34" s="2781"/>
    </row>
    <row r="35" ht="18" customHeight="1" x14ac:dyDescent="0.2">
      <c r="B35" s="2433" t="s">
        <v>2028</v>
      </c>
      <c r="C35" s="2955"/>
      <c r="D35" s="2955" t="s">
        <v>81</v>
      </c>
      <c r="E35" s="2955" t="s">
        <v>81</v>
      </c>
      <c r="F35" s="2955" t="s">
        <v>81</v>
      </c>
      <c r="G35" s="2955" t="s">
        <v>81</v>
      </c>
      <c r="H35" s="2955" t="s">
        <v>81</v>
      </c>
      <c r="I35" s="2955" t="s">
        <v>81</v>
      </c>
      <c r="J35" s="2955" t="s">
        <v>81</v>
      </c>
      <c r="K35" s="2956" t="s">
        <v>2306</v>
      </c>
      <c r="L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6">
        <v>-10.481287896269237</v>
      </c>
      <c r="L36" s="2781"/>
    </row>
    <row r="37" ht="18" customHeight="1" x14ac:dyDescent="0.2">
      <c r="B37" s="2438" t="s">
        <v>988</v>
      </c>
      <c r="C37" s="2993"/>
      <c r="D37" s="2993"/>
      <c r="E37" s="2993"/>
      <c r="F37" s="2993"/>
      <c r="G37" s="2993"/>
      <c r="H37" s="2993"/>
      <c r="I37" s="2993"/>
      <c r="J37" s="2993"/>
      <c r="K37" s="2994"/>
      <c r="L37" s="2781"/>
    </row>
    <row r="38" ht="18" customHeight="1" x14ac:dyDescent="0.2">
      <c r="B38" s="2438" t="s">
        <v>989</v>
      </c>
      <c r="C38" s="2993"/>
      <c r="D38" s="2993"/>
      <c r="E38" s="2993"/>
      <c r="F38" s="2993"/>
      <c r="G38" s="2993"/>
      <c r="H38" s="2993"/>
      <c r="I38" s="2993"/>
      <c r="J38" s="2993"/>
      <c r="K38" s="2994"/>
      <c r="L38" s="2781"/>
    </row>
    <row r="39" ht="18" customHeight="1" x14ac:dyDescent="0.2">
      <c r="B39" s="2438" t="s">
        <v>2030</v>
      </c>
      <c r="C39" s="2993"/>
      <c r="D39" s="2993"/>
      <c r="E39" s="2993"/>
      <c r="F39" s="2993"/>
      <c r="G39" s="2993"/>
      <c r="H39" s="2993"/>
      <c r="I39" s="2993"/>
      <c r="J39" s="2993"/>
      <c r="K39" s="2994"/>
      <c r="L39" s="2781"/>
    </row>
    <row r="40" ht="18" customHeight="1" x14ac:dyDescent="0.25">
      <c r="B40" s="2441" t="s">
        <v>2031</v>
      </c>
      <c r="C40" s="2958"/>
      <c r="D40" s="2958" t="s">
        <v>81</v>
      </c>
      <c r="E40" s="2958" t="s">
        <v>81</v>
      </c>
      <c r="F40" s="2958" t="s">
        <v>81</v>
      </c>
      <c r="G40" s="2958" t="s">
        <v>81</v>
      </c>
      <c r="H40" s="2958" t="s">
        <v>81</v>
      </c>
      <c r="I40" s="2958" t="s">
        <v>81</v>
      </c>
      <c r="J40" s="2958" t="s">
        <v>81</v>
      </c>
      <c r="K40" s="2959" t="s">
        <v>2306</v>
      </c>
      <c r="L40" s="2781"/>
    </row>
    <row r="41" ht="18" customHeight="1" x14ac:dyDescent="0.2">
      <c r="B41" s="2986" t="s">
        <v>2462</v>
      </c>
      <c r="C41" s="2960"/>
      <c r="D41" s="2960">
        <v>7.645216369698746</v>
      </c>
      <c r="E41" s="2960">
        <v>7.0857607019627125</v>
      </c>
      <c r="F41" s="2960">
        <v>6.8498809425393965</v>
      </c>
      <c r="G41" s="2960">
        <v>7.269099998189608</v>
      </c>
      <c r="H41" s="2960">
        <v>6.720477618585098</v>
      </c>
      <c r="I41" s="2960">
        <v>6.619537061201717</v>
      </c>
      <c r="J41" s="2960">
        <v>6.42957175798945</v>
      </c>
      <c r="K41" s="2961">
        <v>-15.900722136883058</v>
      </c>
      <c r="L41" s="2781"/>
    </row>
    <row r="42" ht="18" customHeight="1" x14ac:dyDescent="0.2">
      <c r="B42" s="2433" t="s">
        <v>1352</v>
      </c>
      <c r="C42" s="2955"/>
      <c r="D42" s="2955">
        <v>0.33806573601701356</v>
      </c>
      <c r="E42" s="2955">
        <v>0.3508779673103908</v>
      </c>
      <c r="F42" s="2955">
        <v>0.28807191636682383</v>
      </c>
      <c r="G42" s="2955">
        <v>0.8245101967759534</v>
      </c>
      <c r="H42" s="2955">
        <v>0.35015533382827513</v>
      </c>
      <c r="I42" s="2955">
        <v>0.3569560116617927</v>
      </c>
      <c r="J42" s="2955">
        <v>0.3193899845625183</v>
      </c>
      <c r="K42" s="2956">
        <v>-5.5242958587070055</v>
      </c>
      <c r="L42" s="2781"/>
    </row>
    <row r="43" ht="18" customHeight="1" x14ac:dyDescent="0.2">
      <c r="B43" s="2433" t="s">
        <v>1355</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6">
        <v>18.26506518837902</v>
      </c>
      <c r="L43" s="2781"/>
    </row>
    <row r="44" ht="18" customHeight="1" x14ac:dyDescent="0.2">
      <c r="B44" s="2433" t="s">
        <v>2463</v>
      </c>
      <c r="C44" s="2955"/>
      <c r="D44" s="2955">
        <v>0.015157303200000003</v>
      </c>
      <c r="E44" s="2955">
        <v>0.015157303200000003</v>
      </c>
      <c r="F44" s="2955">
        <v>0.015157303200000003</v>
      </c>
      <c r="G44" s="2955">
        <v>0.015157303200000003</v>
      </c>
      <c r="H44" s="2955">
        <v>0.015157303200000003</v>
      </c>
      <c r="I44" s="2955">
        <v>0.015157303200000003</v>
      </c>
      <c r="J44" s="2955">
        <v>0.0219301992</v>
      </c>
      <c r="K44" s="2956">
        <v>44.684043794809064</v>
      </c>
      <c r="L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6">
        <v>18.197146227029457</v>
      </c>
      <c r="L45" s="2781"/>
    </row>
    <row r="46" ht="18" customHeight="1" x14ac:dyDescent="0.2">
      <c r="B46" s="2433" t="s">
        <v>1364</v>
      </c>
      <c r="C46" s="2955"/>
      <c r="D46" s="2955">
        <v>5.667253113536047</v>
      </c>
      <c r="E46" s="2955">
        <v>5.415518414637807</v>
      </c>
      <c r="F46" s="2955">
        <v>5.237890678805882</v>
      </c>
      <c r="G46" s="2955">
        <v>5.091862191945541</v>
      </c>
      <c r="H46" s="2955">
        <v>4.964883324699621</v>
      </c>
      <c r="I46" s="2955">
        <v>4.842333792009238</v>
      </c>
      <c r="J46" s="2955">
        <v>4.640895756780782</v>
      </c>
      <c r="K46" s="2956">
        <v>-18.110314400883993</v>
      </c>
      <c r="L46" s="2781"/>
    </row>
    <row r="47" ht="18" customHeight="1" x14ac:dyDescent="0.2">
      <c r="B47" s="2433" t="s">
        <v>2079</v>
      </c>
      <c r="C47" s="2955"/>
      <c r="D47" s="2955" t="s">
        <v>81</v>
      </c>
      <c r="E47" s="2955" t="s">
        <v>81</v>
      </c>
      <c r="F47" s="2955" t="s">
        <v>81</v>
      </c>
      <c r="G47" s="2955" t="s">
        <v>81</v>
      </c>
      <c r="H47" s="2955" t="s">
        <v>81</v>
      </c>
      <c r="I47" s="2955" t="s">
        <v>81</v>
      </c>
      <c r="J47" s="2955" t="s">
        <v>81</v>
      </c>
      <c r="K47" s="2956" t="s">
        <v>2306</v>
      </c>
      <c r="L47" s="2781"/>
    </row>
    <row r="48" ht="18" customHeight="1" x14ac:dyDescent="0.2">
      <c r="B48" s="2433" t="s">
        <v>2080</v>
      </c>
      <c r="C48" s="2993"/>
      <c r="D48" s="2993"/>
      <c r="E48" s="2993"/>
      <c r="F48" s="2993"/>
      <c r="G48" s="2993"/>
      <c r="H48" s="2993"/>
      <c r="I48" s="2993"/>
      <c r="J48" s="2993"/>
      <c r="K48" s="2994"/>
      <c r="L48" s="2781"/>
    </row>
    <row r="49" ht="18" customHeight="1" x14ac:dyDescent="0.25">
      <c r="B49" s="2441" t="s">
        <v>2464</v>
      </c>
      <c r="C49" s="2962"/>
      <c r="D49" s="2962" t="s">
        <v>108</v>
      </c>
      <c r="E49" s="2962" t="s">
        <v>108</v>
      </c>
      <c r="F49" s="2962" t="s">
        <v>108</v>
      </c>
      <c r="G49" s="2962" t="s">
        <v>108</v>
      </c>
      <c r="H49" s="2962" t="s">
        <v>108</v>
      </c>
      <c r="I49" s="2962" t="s">
        <v>108</v>
      </c>
      <c r="J49" s="2962" t="s">
        <v>108</v>
      </c>
      <c r="K49" s="2963" t="s">
        <v>2306</v>
      </c>
      <c r="L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4">
        <v>-41.84729414659838</v>
      </c>
      <c r="L50" s="2781"/>
    </row>
    <row r="51" ht="18" customHeight="1" x14ac:dyDescent="0.2">
      <c r="B51" s="2433" t="s">
        <v>2465</v>
      </c>
      <c r="C51" s="937"/>
      <c r="D51" s="937"/>
      <c r="E51" s="937"/>
      <c r="F51" s="937"/>
      <c r="G51" s="937"/>
      <c r="H51" s="937"/>
      <c r="I51" s="937"/>
      <c r="J51" s="937"/>
      <c r="K51" s="1307"/>
      <c r="L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6">
        <v>53.7032599565004</v>
      </c>
      <c r="L52" s="2781"/>
    </row>
    <row r="53" ht="18" customHeight="1" x14ac:dyDescent="0.2">
      <c r="B53" s="2433" t="s">
        <v>2084</v>
      </c>
      <c r="C53" s="2955"/>
      <c r="D53" s="2955" t="s">
        <v>503</v>
      </c>
      <c r="E53" s="2955" t="s">
        <v>503</v>
      </c>
      <c r="F53" s="2955" t="s">
        <v>503</v>
      </c>
      <c r="G53" s="2955" t="s">
        <v>503</v>
      </c>
      <c r="H53" s="2955" t="s">
        <v>503</v>
      </c>
      <c r="I53" s="2955" t="s">
        <v>503</v>
      </c>
      <c r="J53" s="2955" t="s">
        <v>503</v>
      </c>
      <c r="K53" s="2956" t="s">
        <v>2306</v>
      </c>
      <c r="L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6">
        <v>-43.09225364540332</v>
      </c>
      <c r="L54" s="2781"/>
    </row>
    <row r="55" ht="18" customHeight="1" x14ac:dyDescent="0.25">
      <c r="B55" s="2438" t="s">
        <v>2466</v>
      </c>
      <c r="C55" s="2958"/>
      <c r="D55" s="2958" t="s">
        <v>81</v>
      </c>
      <c r="E55" s="2958" t="s">
        <v>81</v>
      </c>
      <c r="F55" s="2958" t="s">
        <v>81</v>
      </c>
      <c r="G55" s="2958" t="s">
        <v>81</v>
      </c>
      <c r="H55" s="2958" t="s">
        <v>81</v>
      </c>
      <c r="I55" s="2958" t="s">
        <v>81</v>
      </c>
      <c r="J55" s="2958" t="s">
        <v>81</v>
      </c>
      <c r="K55" s="2959" t="s">
        <v>2306</v>
      </c>
      <c r="L55" s="2781"/>
    </row>
    <row r="56" ht="18" customHeight="1" x14ac:dyDescent="0.25">
      <c r="B56" s="2965" t="s">
        <v>2087</v>
      </c>
      <c r="C56" s="2966"/>
      <c r="D56" s="2966" t="s">
        <v>81</v>
      </c>
      <c r="E56" s="2966" t="s">
        <v>81</v>
      </c>
      <c r="F56" s="2966" t="s">
        <v>81</v>
      </c>
      <c r="G56" s="2966" t="s">
        <v>81</v>
      </c>
      <c r="H56" s="2966" t="s">
        <v>81</v>
      </c>
      <c r="I56" s="2966" t="s">
        <v>81</v>
      </c>
      <c r="J56" s="2966" t="s">
        <v>81</v>
      </c>
      <c r="K56" s="2967" t="s">
        <v>2306</v>
      </c>
      <c r="L56" s="2781"/>
    </row>
    <row r="57" ht="18" customHeight="1" x14ac:dyDescent="0.25">
      <c r="B57" s="2995"/>
      <c r="C57" s="2996"/>
      <c r="D57" s="2996"/>
      <c r="E57" s="2996"/>
      <c r="F57" s="2996"/>
      <c r="G57" s="2996"/>
      <c r="H57" s="2996"/>
      <c r="I57" s="2996"/>
      <c r="J57" s="2996"/>
      <c r="K57" s="2996"/>
      <c r="L57" s="135"/>
    </row>
    <row r="58" ht="18" customHeight="1" x14ac:dyDescent="0.25">
      <c r="B58" s="2983" t="s">
        <v>2491</v>
      </c>
      <c r="C58" s="3004"/>
      <c r="D58" s="3005">
        <v>113.02007284518928</v>
      </c>
      <c r="E58" s="3005">
        <v>105.19753110536614</v>
      </c>
      <c r="F58" s="3005">
        <v>89.22346361381246</v>
      </c>
      <c r="G58" s="3005">
        <v>82.13870379106973</v>
      </c>
      <c r="H58" s="3005">
        <v>84.87414867678902</v>
      </c>
      <c r="I58" s="3005">
        <v>84.69497749162782</v>
      </c>
      <c r="J58" s="3005">
        <v>87.34182486495467</v>
      </c>
      <c r="K58" s="3006">
        <v>-22.72007735776964</v>
      </c>
      <c r="L58" s="2781"/>
    </row>
    <row r="59" ht="18" customHeight="1" x14ac:dyDescent="0.25">
      <c r="B59" s="3007" t="s">
        <v>2492</v>
      </c>
      <c r="C59" s="3004"/>
      <c r="D59" s="3005">
        <v>120.66528921488802</v>
      </c>
      <c r="E59" s="3005">
        <v>112.28329180732885</v>
      </c>
      <c r="F59" s="3005">
        <v>96.07334455635186</v>
      </c>
      <c r="G59" s="3005">
        <v>89.40780378925933</v>
      </c>
      <c r="H59" s="3005">
        <v>91.59462629537411</v>
      </c>
      <c r="I59" s="3005">
        <v>91.31451455282954</v>
      </c>
      <c r="J59" s="3005">
        <v>93.77139662294412</v>
      </c>
      <c r="K59" s="3006">
        <v>-22.288010717025365</v>
      </c>
      <c r="L59" s="2781"/>
    </row>
    <row r="60" ht="18" customHeight="1" x14ac:dyDescent="0.25">
      <c r="B60" s="2995"/>
      <c r="C60" s="2996"/>
      <c r="D60" s="2996"/>
      <c r="E60" s="2996"/>
      <c r="F60" s="2996"/>
      <c r="G60" s="2996"/>
      <c r="H60" s="2996"/>
      <c r="I60" s="2996"/>
      <c r="J60" s="2996"/>
      <c r="K60" s="2996"/>
      <c r="L60" s="135"/>
    </row>
    <row r="61" ht="18" customHeight="1" x14ac:dyDescent="0.2">
      <c r="B61" s="2970" t="s">
        <v>2467</v>
      </c>
      <c r="C61" s="968"/>
      <c r="D61" s="968"/>
      <c r="E61" s="968"/>
      <c r="F61" s="968"/>
      <c r="G61" s="968"/>
      <c r="H61" s="968"/>
      <c r="I61" s="968"/>
      <c r="J61" s="968"/>
      <c r="K61" s="2987"/>
      <c r="L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6">
        <v>-55.19493855383229</v>
      </c>
      <c r="L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6">
        <v>-23.00792963283801</v>
      </c>
      <c r="L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6">
        <v>-74.81527976349611</v>
      </c>
      <c r="L64" s="2781"/>
    </row>
    <row r="65" ht="18" customHeight="1" x14ac:dyDescent="0.2">
      <c r="B65" s="2478" t="s">
        <v>127</v>
      </c>
      <c r="C65" s="2955"/>
      <c r="D65" s="2955" t="s">
        <v>108</v>
      </c>
      <c r="E65" s="2955" t="s">
        <v>108</v>
      </c>
      <c r="F65" s="2955" t="s">
        <v>108</v>
      </c>
      <c r="G65" s="2955" t="s">
        <v>108</v>
      </c>
      <c r="H65" s="2955" t="s">
        <v>108</v>
      </c>
      <c r="I65" s="2955" t="s">
        <v>108</v>
      </c>
      <c r="J65" s="2955" t="s">
        <v>108</v>
      </c>
      <c r="K65" s="2956" t="s">
        <v>2306</v>
      </c>
      <c r="L65" s="2781"/>
    </row>
    <row r="66" ht="18" customHeight="1" x14ac:dyDescent="0.2">
      <c r="B66" s="2478" t="s">
        <v>128</v>
      </c>
      <c r="C66" s="937"/>
      <c r="D66" s="937"/>
      <c r="E66" s="937"/>
      <c r="F66" s="937"/>
      <c r="G66" s="937"/>
      <c r="H66" s="937"/>
      <c r="I66" s="937"/>
      <c r="J66" s="937"/>
      <c r="K66" s="1307"/>
      <c r="L66" s="2781"/>
    </row>
    <row r="67" ht="18" customHeight="1" x14ac:dyDescent="0.2">
      <c r="B67" s="2478" t="s">
        <v>2050</v>
      </c>
      <c r="C67" s="937"/>
      <c r="D67" s="937"/>
      <c r="E67" s="937"/>
      <c r="F67" s="937"/>
      <c r="G67" s="937"/>
      <c r="H67" s="937"/>
      <c r="I67" s="937"/>
      <c r="J67" s="937"/>
      <c r="K67" s="1307"/>
      <c r="L67" s="2781"/>
    </row>
    <row r="68" ht="18" customHeight="1" x14ac:dyDescent="0.2">
      <c r="B68" s="2479" t="s">
        <v>2051</v>
      </c>
      <c r="C68" s="2993"/>
      <c r="D68" s="2993"/>
      <c r="E68" s="2993"/>
      <c r="F68" s="2993"/>
      <c r="G68" s="2993"/>
      <c r="H68" s="2993"/>
      <c r="I68" s="2993"/>
      <c r="J68" s="2993"/>
      <c r="K68" s="2994"/>
      <c r="L68" s="135"/>
    </row>
    <row r="69" ht="18" customHeight="1" x14ac:dyDescent="0.25">
      <c r="B69" s="2974" t="s">
        <v>2089</v>
      </c>
      <c r="C69" s="2962"/>
      <c r="D69" s="2962" t="s">
        <v>79</v>
      </c>
      <c r="E69" s="2962" t="s">
        <v>79</v>
      </c>
      <c r="F69" s="2962" t="s">
        <v>79</v>
      </c>
      <c r="G69" s="2962" t="s">
        <v>79</v>
      </c>
      <c r="H69" s="2962" t="s">
        <v>79</v>
      </c>
      <c r="I69" s="2962" t="s">
        <v>79</v>
      </c>
      <c r="J69" s="2962" t="s">
        <v>79</v>
      </c>
      <c r="K69" s="2963" t="s">
        <v>2306</v>
      </c>
    </row>
    <row r="70" ht="18" customHeight="1" x14ac:dyDescent="0.25">
      <c r="C70" s="2534"/>
      <c r="D70" s="2534"/>
      <c r="E70" s="2534"/>
      <c r="F70" s="2534"/>
      <c r="G70" s="2534"/>
      <c r="H70" s="2534"/>
      <c r="I70" s="2534"/>
      <c r="J70" s="2534"/>
      <c r="K70" s="2534"/>
    </row>
    <row r="71" ht="18" customHeight="1" x14ac:dyDescent="0.25">
      <c r="B71" s="2548" t="s">
        <v>2488</v>
      </c>
      <c r="C71" s="3001"/>
      <c r="D71" s="3001"/>
      <c r="E71" s="3001"/>
      <c r="F71" s="3001"/>
      <c r="G71" s="3001"/>
      <c r="H71" s="3001"/>
      <c r="I71" s="3001"/>
      <c r="J71" s="3001"/>
      <c r="K71" s="3002"/>
    </row>
    <row r="72" ht="14.1" customHeight="1" x14ac:dyDescent="0.2">
      <c r="B72" s="154" t="s">
        <v>135</v>
      </c>
      <c r="C72" s="529"/>
      <c r="D72" s="529"/>
      <c r="E72" s="529"/>
      <c r="F72" s="529"/>
    </row>
    <row r="73" ht="14.1" customHeight="1" x14ac:dyDescent="0.2">
      <c r="B73" s="154" t="s">
        <v>2472</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2452</v>
      </c>
      <c r="K1" s="100" t="s">
        <v>62</v>
      </c>
    </row>
    <row r="2" ht="18.95" customHeight="1" x14ac:dyDescent="0.2">
      <c r="B2" s="5" t="s">
        <v>2493</v>
      </c>
      <c r="K2" s="100" t="s">
        <v>64</v>
      </c>
    </row>
    <row r="3" ht="18.95" customHeight="1" x14ac:dyDescent="0.2">
      <c r="B3" s="5" t="s">
        <v>2494</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K7" s="3008"/>
    </row>
    <row r="8" ht="60" customHeight="1" x14ac:dyDescent="0.2">
      <c r="B8" s="3009" t="s">
        <v>67</v>
      </c>
      <c r="C8" s="2943" t="s">
        <v>2455</v>
      </c>
      <c r="D8" s="2943" t="s">
        <v>2456</v>
      </c>
      <c r="E8" s="2944" t="s">
        <v>1805</v>
      </c>
      <c r="F8" s="2944" t="s">
        <v>1807</v>
      </c>
      <c r="G8" s="2944" t="s">
        <v>1809</v>
      </c>
      <c r="H8" s="2944" t="s">
        <v>1811</v>
      </c>
      <c r="I8" s="2944" t="s">
        <v>1813</v>
      </c>
      <c r="J8" s="2944" t="s">
        <v>62</v>
      </c>
      <c r="K8" s="2945" t="s">
        <v>2457</v>
      </c>
      <c r="L8" s="135"/>
    </row>
    <row r="9" ht="18" customHeight="1" x14ac:dyDescent="0.25">
      <c r="B9" s="3010"/>
      <c r="C9" s="2947" t="s">
        <v>76</v>
      </c>
      <c r="D9" s="2947"/>
      <c r="E9" s="2948" t="s">
        <v>2353</v>
      </c>
      <c r="F9" s="2948" t="s">
        <v>2353</v>
      </c>
      <c r="G9" s="2948" t="s">
        <v>2353</v>
      </c>
      <c r="H9" s="2948" t="s">
        <v>2353</v>
      </c>
      <c r="I9" s="2948" t="s">
        <v>2353</v>
      </c>
      <c r="J9" s="2948" t="s">
        <v>2353</v>
      </c>
      <c r="K9" s="3011" t="s">
        <v>909</v>
      </c>
      <c r="L9" s="135"/>
    </row>
    <row r="10" ht="18" customHeight="1" x14ac:dyDescent="0.25">
      <c r="B10" s="3012" t="s">
        <v>2495</v>
      </c>
      <c r="C10" s="3013"/>
      <c r="D10" s="3013">
        <v>132.31276680000002</v>
      </c>
      <c r="E10" s="3013">
        <v>127.47165005999999</v>
      </c>
      <c r="F10" s="3013">
        <v>126.96979316999999</v>
      </c>
      <c r="G10" s="3013">
        <v>120.96691931999999</v>
      </c>
      <c r="H10" s="3013">
        <v>130.15561398</v>
      </c>
      <c r="I10" s="3013">
        <v>142.47310921</v>
      </c>
      <c r="J10" s="3013">
        <v>185.98918696750005</v>
      </c>
      <c r="K10" s="3014">
        <v>40.567831408616584</v>
      </c>
      <c r="L10" s="135"/>
    </row>
    <row r="11" ht="18" customHeight="1" x14ac:dyDescent="0.2">
      <c r="B11" s="3015" t="s">
        <v>2496</v>
      </c>
      <c r="C11" s="3016"/>
      <c r="D11" s="3017" t="s">
        <v>81</v>
      </c>
      <c r="E11" s="3017" t="s">
        <v>81</v>
      </c>
      <c r="F11" s="3017" t="s">
        <v>81</v>
      </c>
      <c r="G11" s="3017" t="s">
        <v>81</v>
      </c>
      <c r="H11" s="3017" t="s">
        <v>81</v>
      </c>
      <c r="I11" s="3017">
        <v>5.2</v>
      </c>
      <c r="J11" s="3017">
        <v>31.472718647500006</v>
      </c>
      <c r="K11" s="3018" t="s">
        <v>2306</v>
      </c>
      <c r="L11" s="135"/>
    </row>
    <row r="12" ht="18" customHeight="1" x14ac:dyDescent="0.2">
      <c r="B12" s="3019" t="s">
        <v>801</v>
      </c>
      <c r="C12" s="3020"/>
      <c r="D12" s="3020" t="s">
        <v>81</v>
      </c>
      <c r="E12" s="3020" t="s">
        <v>81</v>
      </c>
      <c r="F12" s="3020" t="s">
        <v>81</v>
      </c>
      <c r="G12" s="3020" t="s">
        <v>81</v>
      </c>
      <c r="H12" s="3020" t="s">
        <v>81</v>
      </c>
      <c r="I12" s="3020" t="s">
        <v>81</v>
      </c>
      <c r="J12" s="3020" t="s">
        <v>81</v>
      </c>
      <c r="K12" s="3021" t="s">
        <v>2306</v>
      </c>
      <c r="L12" s="135"/>
    </row>
    <row r="13" ht="18" customHeight="1" x14ac:dyDescent="0.2">
      <c r="B13" s="3019" t="s">
        <v>802</v>
      </c>
      <c r="C13" s="3020"/>
      <c r="D13" s="3020" t="s">
        <v>81</v>
      </c>
      <c r="E13" s="3020" t="s">
        <v>81</v>
      </c>
      <c r="F13" s="3020" t="s">
        <v>81</v>
      </c>
      <c r="G13" s="3020" t="s">
        <v>81</v>
      </c>
      <c r="H13" s="3020" t="s">
        <v>81</v>
      </c>
      <c r="I13" s="3020" t="s">
        <v>81</v>
      </c>
      <c r="J13" s="3020" t="s">
        <v>81</v>
      </c>
      <c r="K13" s="3021" t="s">
        <v>2306</v>
      </c>
      <c r="L13" s="135"/>
    </row>
    <row r="14" ht="18" customHeight="1" x14ac:dyDescent="0.2">
      <c r="B14" s="3019" t="s">
        <v>803</v>
      </c>
      <c r="C14" s="3020"/>
      <c r="D14" s="3020" t="s">
        <v>81</v>
      </c>
      <c r="E14" s="3020" t="s">
        <v>81</v>
      </c>
      <c r="F14" s="3020" t="s">
        <v>81</v>
      </c>
      <c r="G14" s="3020" t="s">
        <v>81</v>
      </c>
      <c r="H14" s="3020" t="s">
        <v>81</v>
      </c>
      <c r="I14" s="3020" t="s">
        <v>81</v>
      </c>
      <c r="J14" s="3020" t="s">
        <v>81</v>
      </c>
      <c r="K14" s="3021" t="s">
        <v>2306</v>
      </c>
      <c r="L14" s="135"/>
    </row>
    <row r="15" ht="18" customHeight="1" x14ac:dyDescent="0.2">
      <c r="B15" s="3019" t="s">
        <v>804</v>
      </c>
      <c r="C15" s="3020"/>
      <c r="D15" s="3020" t="s">
        <v>81</v>
      </c>
      <c r="E15" s="3020" t="s">
        <v>81</v>
      </c>
      <c r="F15" s="3020" t="s">
        <v>81</v>
      </c>
      <c r="G15" s="3020" t="s">
        <v>81</v>
      </c>
      <c r="H15" s="3020" t="s">
        <v>81</v>
      </c>
      <c r="I15" s="3020" t="s">
        <v>81</v>
      </c>
      <c r="J15" s="3020" t="s">
        <v>81</v>
      </c>
      <c r="K15" s="3021" t="s">
        <v>2306</v>
      </c>
      <c r="L15" s="135"/>
    </row>
    <row r="16" ht="18" customHeight="1" x14ac:dyDescent="0.2">
      <c r="B16" s="3019" t="s">
        <v>805</v>
      </c>
      <c r="C16" s="3020"/>
      <c r="D16" s="3020" t="s">
        <v>81</v>
      </c>
      <c r="E16" s="3020" t="s">
        <v>81</v>
      </c>
      <c r="F16" s="3020" t="s">
        <v>81</v>
      </c>
      <c r="G16" s="3020" t="s">
        <v>81</v>
      </c>
      <c r="H16" s="3020" t="s">
        <v>81</v>
      </c>
      <c r="I16" s="3020" t="s">
        <v>81</v>
      </c>
      <c r="J16" s="3020" t="s">
        <v>81</v>
      </c>
      <c r="K16" s="3021" t="s">
        <v>2306</v>
      </c>
      <c r="L16" s="135"/>
    </row>
    <row r="17" ht="18" customHeight="1" x14ac:dyDescent="0.2">
      <c r="B17" s="3019" t="s">
        <v>806</v>
      </c>
      <c r="C17" s="3020"/>
      <c r="D17" s="3020" t="s">
        <v>81</v>
      </c>
      <c r="E17" s="3020" t="s">
        <v>81</v>
      </c>
      <c r="F17" s="3020" t="s">
        <v>81</v>
      </c>
      <c r="G17" s="3020" t="s">
        <v>81</v>
      </c>
      <c r="H17" s="3020" t="s">
        <v>81</v>
      </c>
      <c r="I17" s="3020" t="s">
        <v>81</v>
      </c>
      <c r="J17" s="3020" t="s">
        <v>81</v>
      </c>
      <c r="K17" s="3021" t="s">
        <v>2306</v>
      </c>
      <c r="L17" s="135"/>
    </row>
    <row r="18" ht="18" customHeight="1" x14ac:dyDescent="0.2">
      <c r="B18" s="3019" t="s">
        <v>807</v>
      </c>
      <c r="C18" s="3020"/>
      <c r="D18" s="3020" t="s">
        <v>81</v>
      </c>
      <c r="E18" s="3020" t="s">
        <v>81</v>
      </c>
      <c r="F18" s="3020" t="s">
        <v>81</v>
      </c>
      <c r="G18" s="3020" t="s">
        <v>81</v>
      </c>
      <c r="H18" s="3020" t="s">
        <v>81</v>
      </c>
      <c r="I18" s="3020">
        <v>0.004</v>
      </c>
      <c r="J18" s="3020">
        <v>0.024209783575000005</v>
      </c>
      <c r="K18" s="3021" t="s">
        <v>2306</v>
      </c>
      <c r="L18" s="135"/>
    </row>
    <row r="19" ht="18" customHeight="1" x14ac:dyDescent="0.2">
      <c r="B19" s="3019" t="s">
        <v>808</v>
      </c>
      <c r="C19" s="3020"/>
      <c r="D19" s="3020" t="s">
        <v>81</v>
      </c>
      <c r="E19" s="3020" t="s">
        <v>81</v>
      </c>
      <c r="F19" s="3020" t="s">
        <v>81</v>
      </c>
      <c r="G19" s="3020" t="s">
        <v>81</v>
      </c>
      <c r="H19" s="3020" t="s">
        <v>81</v>
      </c>
      <c r="I19" s="3020" t="s">
        <v>81</v>
      </c>
      <c r="J19" s="3020" t="s">
        <v>81</v>
      </c>
      <c r="K19" s="3021" t="s">
        <v>2306</v>
      </c>
      <c r="L19" s="135"/>
    </row>
    <row r="20" ht="18" customHeight="1" x14ac:dyDescent="0.2">
      <c r="B20" s="3019" t="s">
        <v>809</v>
      </c>
      <c r="C20" s="3020"/>
      <c r="D20" s="3020" t="s">
        <v>81</v>
      </c>
      <c r="E20" s="3020" t="s">
        <v>81</v>
      </c>
      <c r="F20" s="3020" t="s">
        <v>81</v>
      </c>
      <c r="G20" s="3020" t="s">
        <v>81</v>
      </c>
      <c r="H20" s="3020" t="s">
        <v>81</v>
      </c>
      <c r="I20" s="3020" t="s">
        <v>81</v>
      </c>
      <c r="J20" s="3020" t="s">
        <v>81</v>
      </c>
      <c r="K20" s="3021" t="s">
        <v>2306</v>
      </c>
      <c r="L20" s="135"/>
    </row>
    <row r="21" ht="18" customHeight="1" x14ac:dyDescent="0.2">
      <c r="B21" s="3019" t="s">
        <v>810</v>
      </c>
      <c r="C21" s="3020"/>
      <c r="D21" s="3020" t="s">
        <v>81</v>
      </c>
      <c r="E21" s="3020" t="s">
        <v>81</v>
      </c>
      <c r="F21" s="3020" t="s">
        <v>81</v>
      </c>
      <c r="G21" s="3020" t="s">
        <v>81</v>
      </c>
      <c r="H21" s="3020" t="s">
        <v>81</v>
      </c>
      <c r="I21" s="3020" t="s">
        <v>81</v>
      </c>
      <c r="J21" s="3020" t="s">
        <v>81</v>
      </c>
      <c r="K21" s="3021" t="s">
        <v>2306</v>
      </c>
      <c r="L21" s="135"/>
    </row>
    <row r="22" ht="18" customHeight="1" x14ac:dyDescent="0.2">
      <c r="B22" s="3019" t="s">
        <v>811</v>
      </c>
      <c r="C22" s="3020"/>
      <c r="D22" s="3020" t="s">
        <v>81</v>
      </c>
      <c r="E22" s="3020" t="s">
        <v>81</v>
      </c>
      <c r="F22" s="3020" t="s">
        <v>81</v>
      </c>
      <c r="G22" s="3020" t="s">
        <v>81</v>
      </c>
      <c r="H22" s="3020" t="s">
        <v>81</v>
      </c>
      <c r="I22" s="3020" t="s">
        <v>81</v>
      </c>
      <c r="J22" s="3020" t="s">
        <v>81</v>
      </c>
      <c r="K22" s="3021" t="s">
        <v>2306</v>
      </c>
      <c r="L22" s="135"/>
    </row>
    <row r="23" ht="18" customHeight="1" x14ac:dyDescent="0.2">
      <c r="B23" s="3019" t="s">
        <v>812</v>
      </c>
      <c r="C23" s="3020"/>
      <c r="D23" s="3020" t="s">
        <v>81</v>
      </c>
      <c r="E23" s="3020" t="s">
        <v>81</v>
      </c>
      <c r="F23" s="3020" t="s">
        <v>81</v>
      </c>
      <c r="G23" s="3020" t="s">
        <v>81</v>
      </c>
      <c r="H23" s="3020" t="s">
        <v>81</v>
      </c>
      <c r="I23" s="3020" t="s">
        <v>81</v>
      </c>
      <c r="J23" s="3020" t="s">
        <v>81</v>
      </c>
      <c r="K23" s="3021" t="s">
        <v>2306</v>
      </c>
      <c r="L23" s="135"/>
    </row>
    <row r="24" ht="18" customHeight="1" x14ac:dyDescent="0.2">
      <c r="B24" s="3019" t="s">
        <v>813</v>
      </c>
      <c r="C24" s="3020"/>
      <c r="D24" s="3020" t="s">
        <v>81</v>
      </c>
      <c r="E24" s="3020" t="s">
        <v>81</v>
      </c>
      <c r="F24" s="3020" t="s">
        <v>81</v>
      </c>
      <c r="G24" s="3020" t="s">
        <v>81</v>
      </c>
      <c r="H24" s="3020" t="s">
        <v>81</v>
      </c>
      <c r="I24" s="3020" t="s">
        <v>81</v>
      </c>
      <c r="J24" s="3020" t="s">
        <v>81</v>
      </c>
      <c r="K24" s="3021" t="s">
        <v>2306</v>
      </c>
      <c r="L24" s="135"/>
    </row>
    <row r="25" ht="18" customHeight="1" x14ac:dyDescent="0.2">
      <c r="B25" s="3019" t="s">
        <v>814</v>
      </c>
      <c r="C25" s="3020"/>
      <c r="D25" s="3020" t="s">
        <v>81</v>
      </c>
      <c r="E25" s="3020" t="s">
        <v>81</v>
      </c>
      <c r="F25" s="3020" t="s">
        <v>81</v>
      </c>
      <c r="G25" s="3020" t="s">
        <v>81</v>
      </c>
      <c r="H25" s="3020" t="s">
        <v>81</v>
      </c>
      <c r="I25" s="3020" t="s">
        <v>81</v>
      </c>
      <c r="J25" s="3020" t="s">
        <v>81</v>
      </c>
      <c r="K25" s="3021" t="s">
        <v>2306</v>
      </c>
      <c r="L25" s="135"/>
    </row>
    <row r="26" ht="18" customHeight="1" x14ac:dyDescent="0.2">
      <c r="B26" s="3019" t="s">
        <v>815</v>
      </c>
      <c r="C26" s="3020"/>
      <c r="D26" s="3020" t="s">
        <v>81</v>
      </c>
      <c r="E26" s="3020" t="s">
        <v>81</v>
      </c>
      <c r="F26" s="3020" t="s">
        <v>81</v>
      </c>
      <c r="G26" s="3020" t="s">
        <v>81</v>
      </c>
      <c r="H26" s="3020" t="s">
        <v>81</v>
      </c>
      <c r="I26" s="3020" t="s">
        <v>81</v>
      </c>
      <c r="J26" s="3020" t="s">
        <v>81</v>
      </c>
      <c r="K26" s="3021" t="s">
        <v>2306</v>
      </c>
      <c r="L26" s="135"/>
    </row>
    <row r="27" ht="18" customHeight="1" x14ac:dyDescent="0.2">
      <c r="B27" s="3019" t="s">
        <v>816</v>
      </c>
      <c r="C27" s="3020"/>
      <c r="D27" s="3020" t="s">
        <v>81</v>
      </c>
      <c r="E27" s="3020" t="s">
        <v>81</v>
      </c>
      <c r="F27" s="3020" t="s">
        <v>81</v>
      </c>
      <c r="G27" s="3020" t="s">
        <v>81</v>
      </c>
      <c r="H27" s="3020" t="s">
        <v>81</v>
      </c>
      <c r="I27" s="3020" t="s">
        <v>81</v>
      </c>
      <c r="J27" s="3020" t="s">
        <v>81</v>
      </c>
      <c r="K27" s="3021" t="s">
        <v>2306</v>
      </c>
      <c r="L27" s="135"/>
    </row>
    <row r="28" ht="18" customHeight="1" x14ac:dyDescent="0.2">
      <c r="B28" s="3019" t="s">
        <v>817</v>
      </c>
      <c r="C28" s="3020"/>
      <c r="D28" s="3020" t="s">
        <v>81</v>
      </c>
      <c r="E28" s="3020" t="s">
        <v>81</v>
      </c>
      <c r="F28" s="3020" t="s">
        <v>81</v>
      </c>
      <c r="G28" s="3020" t="s">
        <v>81</v>
      </c>
      <c r="H28" s="3020" t="s">
        <v>81</v>
      </c>
      <c r="I28" s="3020" t="s">
        <v>81</v>
      </c>
      <c r="J28" s="3020" t="s">
        <v>81</v>
      </c>
      <c r="K28" s="3021" t="s">
        <v>2306</v>
      </c>
      <c r="L28" s="135"/>
    </row>
    <row r="29" ht="18" customHeight="1" x14ac:dyDescent="0.2">
      <c r="B29" s="3019" t="s">
        <v>818</v>
      </c>
      <c r="C29" s="3020"/>
      <c r="D29" s="3020" t="s">
        <v>81</v>
      </c>
      <c r="E29" s="3020" t="s">
        <v>81</v>
      </c>
      <c r="F29" s="3020" t="s">
        <v>81</v>
      </c>
      <c r="G29" s="3020" t="s">
        <v>81</v>
      </c>
      <c r="H29" s="3020" t="s">
        <v>81</v>
      </c>
      <c r="I29" s="3020" t="s">
        <v>81</v>
      </c>
      <c r="J29" s="3020" t="s">
        <v>81</v>
      </c>
      <c r="K29" s="3021" t="s">
        <v>2306</v>
      </c>
      <c r="L29" s="135"/>
    </row>
    <row r="30" ht="18" customHeight="1" x14ac:dyDescent="0.2">
      <c r="B30" s="3019" t="s">
        <v>819</v>
      </c>
      <c r="C30" s="3020"/>
      <c r="D30" s="3020" t="s">
        <v>81</v>
      </c>
      <c r="E30" s="3020" t="s">
        <v>81</v>
      </c>
      <c r="F30" s="3020" t="s">
        <v>81</v>
      </c>
      <c r="G30" s="3020" t="s">
        <v>81</v>
      </c>
      <c r="H30" s="3020" t="s">
        <v>81</v>
      </c>
      <c r="I30" s="3020" t="s">
        <v>81</v>
      </c>
      <c r="J30" s="3020" t="s">
        <v>81</v>
      </c>
      <c r="K30" s="3021" t="s">
        <v>2306</v>
      </c>
      <c r="L30" s="135"/>
    </row>
    <row r="31" ht="18" customHeight="1" x14ac:dyDescent="0.25">
      <c r="B31" s="3022" t="s">
        <v>2497</v>
      </c>
      <c r="C31" s="3023"/>
      <c r="D31" s="3023" t="s">
        <v>81</v>
      </c>
      <c r="E31" s="3023" t="s">
        <v>81</v>
      </c>
      <c r="F31" s="3023" t="s">
        <v>81</v>
      </c>
      <c r="G31" s="3023" t="s">
        <v>81</v>
      </c>
      <c r="H31" s="3023" t="s">
        <v>81</v>
      </c>
      <c r="I31" s="3023" t="s">
        <v>81</v>
      </c>
      <c r="J31" s="3023" t="s">
        <v>81</v>
      </c>
      <c r="K31" s="3024" t="s">
        <v>2306</v>
      </c>
      <c r="L31" s="135"/>
    </row>
    <row r="32" ht="18" customHeight="1" x14ac:dyDescent="0.25">
      <c r="B32" s="3025"/>
      <c r="C32" s="1202"/>
      <c r="D32" s="1202"/>
      <c r="E32" s="1202"/>
      <c r="F32" s="1202"/>
      <c r="G32" s="1202"/>
      <c r="H32" s="1202"/>
      <c r="I32" s="1202"/>
      <c r="J32" s="1202"/>
      <c r="K32" s="3026"/>
      <c r="L32" s="135"/>
    </row>
    <row r="33" ht="18" customHeight="1" x14ac:dyDescent="0.2">
      <c r="B33" s="3027" t="s">
        <v>2498</v>
      </c>
      <c r="C33" s="3028"/>
      <c r="D33" s="3029">
        <v>132.31276680000002</v>
      </c>
      <c r="E33" s="3029">
        <v>127.47165005999999</v>
      </c>
      <c r="F33" s="3029">
        <v>126.96979316999999</v>
      </c>
      <c r="G33" s="3029">
        <v>120.96691931999999</v>
      </c>
      <c r="H33" s="3029">
        <v>130.15561398</v>
      </c>
      <c r="I33" s="3029">
        <v>137.27310921</v>
      </c>
      <c r="J33" s="3029">
        <v>154.51646832000003</v>
      </c>
      <c r="K33" s="3030">
        <v>16.781223805532278</v>
      </c>
      <c r="L33" s="135"/>
    </row>
    <row r="34" ht="18" customHeight="1" x14ac:dyDescent="0.2">
      <c r="B34" s="3019" t="s">
        <v>2499</v>
      </c>
      <c r="C34" s="3020"/>
      <c r="D34" s="3020">
        <v>0.01779956</v>
      </c>
      <c r="E34" s="3020">
        <v>0.017148301999999997</v>
      </c>
      <c r="F34" s="3020">
        <v>0.017080789</v>
      </c>
      <c r="G34" s="3020">
        <v>0.016273244</v>
      </c>
      <c r="H34" s="3020">
        <v>0.017509366000000002</v>
      </c>
      <c r="I34" s="3020">
        <v>0.018466857</v>
      </c>
      <c r="J34" s="3020">
        <v>0.020786544</v>
      </c>
      <c r="K34" s="3021">
        <v>16.78122380553228</v>
      </c>
      <c r="L34" s="135"/>
    </row>
    <row r="35" ht="18" customHeight="1" x14ac:dyDescent="0.2">
      <c r="B35" s="3019" t="s">
        <v>2500</v>
      </c>
      <c r="C35" s="3020"/>
      <c r="D35" s="3020">
        <v>0.00128844</v>
      </c>
      <c r="E35" s="3020">
        <v>0.0012412979999999998</v>
      </c>
      <c r="F35" s="3020">
        <v>0.001236411</v>
      </c>
      <c r="G35" s="3020">
        <v>0.001177956</v>
      </c>
      <c r="H35" s="3020">
        <v>0.001267434</v>
      </c>
      <c r="I35" s="3020">
        <v>0.001336743</v>
      </c>
      <c r="J35" s="3020">
        <v>0.001504656</v>
      </c>
      <c r="K35" s="3021">
        <v>16.78122380553227</v>
      </c>
      <c r="L35" s="135"/>
    </row>
    <row r="36" ht="18" customHeight="1" x14ac:dyDescent="0.2">
      <c r="B36" s="3019" t="s">
        <v>2501</v>
      </c>
      <c r="C36" s="3020"/>
      <c r="D36" s="3020" t="s">
        <v>81</v>
      </c>
      <c r="E36" s="3020" t="s">
        <v>81</v>
      </c>
      <c r="F36" s="3020" t="s">
        <v>81</v>
      </c>
      <c r="G36" s="3020" t="s">
        <v>81</v>
      </c>
      <c r="H36" s="3020" t="s">
        <v>81</v>
      </c>
      <c r="I36" s="3020" t="s">
        <v>81</v>
      </c>
      <c r="J36" s="3020" t="s">
        <v>81</v>
      </c>
      <c r="K36" s="3021" t="s">
        <v>2306</v>
      </c>
      <c r="L36" s="135"/>
    </row>
    <row r="37" ht="18" customHeight="1" x14ac:dyDescent="0.2">
      <c r="B37" s="3019" t="s">
        <v>2502</v>
      </c>
      <c r="C37" s="3020"/>
      <c r="D37" s="3020" t="s">
        <v>81</v>
      </c>
      <c r="E37" s="3020" t="s">
        <v>81</v>
      </c>
      <c r="F37" s="3020" t="s">
        <v>81</v>
      </c>
      <c r="G37" s="3020" t="s">
        <v>81</v>
      </c>
      <c r="H37" s="3020" t="s">
        <v>81</v>
      </c>
      <c r="I37" s="3020" t="s">
        <v>81</v>
      </c>
      <c r="J37" s="3020" t="s">
        <v>81</v>
      </c>
      <c r="K37" s="3021" t="s">
        <v>2306</v>
      </c>
      <c r="L37" s="135"/>
    </row>
    <row r="38" ht="18" customHeight="1" x14ac:dyDescent="0.2">
      <c r="B38" s="3019" t="s">
        <v>2503</v>
      </c>
      <c r="C38" s="3020"/>
      <c r="D38" s="3020" t="s">
        <v>81</v>
      </c>
      <c r="E38" s="3020" t="s">
        <v>81</v>
      </c>
      <c r="F38" s="3020" t="s">
        <v>81</v>
      </c>
      <c r="G38" s="3020" t="s">
        <v>81</v>
      </c>
      <c r="H38" s="3020" t="s">
        <v>81</v>
      </c>
      <c r="I38" s="3020" t="s">
        <v>81</v>
      </c>
      <c r="J38" s="3020" t="s">
        <v>81</v>
      </c>
      <c r="K38" s="3021" t="s">
        <v>2306</v>
      </c>
      <c r="L38" s="135"/>
    </row>
    <row r="39" ht="18" customHeight="1" x14ac:dyDescent="0.2">
      <c r="B39" s="3019" t="s">
        <v>2504</v>
      </c>
      <c r="C39" s="3020"/>
      <c r="D39" s="3020" t="s">
        <v>81</v>
      </c>
      <c r="E39" s="3020" t="s">
        <v>81</v>
      </c>
      <c r="F39" s="3020" t="s">
        <v>81</v>
      </c>
      <c r="G39" s="3020" t="s">
        <v>81</v>
      </c>
      <c r="H39" s="3020" t="s">
        <v>81</v>
      </c>
      <c r="I39" s="3020" t="s">
        <v>81</v>
      </c>
      <c r="J39" s="3020" t="s">
        <v>81</v>
      </c>
      <c r="K39" s="3021" t="s">
        <v>2306</v>
      </c>
      <c r="L39" s="135"/>
    </row>
    <row r="40" ht="18" customHeight="1" x14ac:dyDescent="0.2">
      <c r="B40" s="3019" t="s">
        <v>2505</v>
      </c>
      <c r="C40" s="3020"/>
      <c r="D40" s="3020" t="s">
        <v>81</v>
      </c>
      <c r="E40" s="3020" t="s">
        <v>81</v>
      </c>
      <c r="F40" s="3020" t="s">
        <v>81</v>
      </c>
      <c r="G40" s="3020" t="s">
        <v>81</v>
      </c>
      <c r="H40" s="3020" t="s">
        <v>81</v>
      </c>
      <c r="I40" s="3020" t="s">
        <v>81</v>
      </c>
      <c r="J40" s="3020" t="s">
        <v>81</v>
      </c>
      <c r="K40" s="3021" t="s">
        <v>2306</v>
      </c>
      <c r="L40" s="135"/>
    </row>
    <row r="41" ht="18" customHeight="1" x14ac:dyDescent="0.2">
      <c r="B41" s="3019" t="s">
        <v>2506</v>
      </c>
      <c r="C41" s="3020"/>
      <c r="D41" s="3020" t="s">
        <v>81</v>
      </c>
      <c r="E41" s="3020" t="s">
        <v>81</v>
      </c>
      <c r="F41" s="3020" t="s">
        <v>81</v>
      </c>
      <c r="G41" s="3020" t="s">
        <v>81</v>
      </c>
      <c r="H41" s="3020" t="s">
        <v>81</v>
      </c>
      <c r="I41" s="3020" t="s">
        <v>81</v>
      </c>
      <c r="J41" s="3020" t="s">
        <v>81</v>
      </c>
      <c r="K41" s="3021" t="s">
        <v>2306</v>
      </c>
      <c r="L41" s="135"/>
    </row>
    <row r="42" ht="18" customHeight="1" x14ac:dyDescent="0.2">
      <c r="B42" s="3019" t="s">
        <v>2507</v>
      </c>
      <c r="C42" s="3020"/>
      <c r="D42" s="3020" t="s">
        <v>81</v>
      </c>
      <c r="E42" s="3020" t="s">
        <v>81</v>
      </c>
      <c r="F42" s="3020" t="s">
        <v>81</v>
      </c>
      <c r="G42" s="3020" t="s">
        <v>81</v>
      </c>
      <c r="H42" s="3020" t="s">
        <v>81</v>
      </c>
      <c r="I42" s="3020" t="s">
        <v>81</v>
      </c>
      <c r="J42" s="3020" t="s">
        <v>81</v>
      </c>
      <c r="K42" s="3021" t="s">
        <v>2306</v>
      </c>
      <c r="L42" s="135"/>
    </row>
    <row r="43" ht="18" customHeight="1" x14ac:dyDescent="0.25">
      <c r="B43" s="3022" t="s">
        <v>2508</v>
      </c>
      <c r="C43" s="3023"/>
      <c r="D43" s="3023" t="s">
        <v>81</v>
      </c>
      <c r="E43" s="3023" t="s">
        <v>81</v>
      </c>
      <c r="F43" s="3023" t="s">
        <v>81</v>
      </c>
      <c r="G43" s="3023" t="s">
        <v>81</v>
      </c>
      <c r="H43" s="3023" t="s">
        <v>81</v>
      </c>
      <c r="I43" s="3023" t="s">
        <v>81</v>
      </c>
      <c r="J43" s="3023" t="s">
        <v>81</v>
      </c>
      <c r="K43" s="3024" t="s">
        <v>2306</v>
      </c>
      <c r="L43" s="135"/>
    </row>
    <row r="44" ht="18" customHeight="1" x14ac:dyDescent="0.25">
      <c r="B44" s="3031"/>
      <c r="C44" s="1202"/>
      <c r="D44" s="1202"/>
      <c r="E44" s="1202"/>
      <c r="F44" s="1202"/>
      <c r="G44" s="1202"/>
      <c r="H44" s="1202"/>
      <c r="I44" s="1202"/>
      <c r="J44" s="1202"/>
      <c r="K44" s="3026"/>
      <c r="L44" s="135"/>
    </row>
    <row r="45" ht="18" customHeight="1" x14ac:dyDescent="0.25">
      <c r="B45" s="3032" t="s">
        <v>2509</v>
      </c>
      <c r="C45" s="3033"/>
      <c r="D45" s="3033" t="s">
        <v>81</v>
      </c>
      <c r="E45" s="3033" t="s">
        <v>81</v>
      </c>
      <c r="F45" s="3033" t="s">
        <v>81</v>
      </c>
      <c r="G45" s="3033" t="s">
        <v>81</v>
      </c>
      <c r="H45" s="3033" t="s">
        <v>81</v>
      </c>
      <c r="I45" s="3033" t="s">
        <v>81</v>
      </c>
      <c r="J45" s="3033" t="s">
        <v>81</v>
      </c>
      <c r="K45" s="3034" t="s">
        <v>2306</v>
      </c>
      <c r="L45" s="135"/>
    </row>
    <row r="46" ht="18" customHeight="1" x14ac:dyDescent="0.25">
      <c r="B46" s="3031"/>
      <c r="C46" s="1202"/>
      <c r="D46" s="1202"/>
      <c r="E46" s="1202"/>
      <c r="F46" s="1202"/>
      <c r="G46" s="1202"/>
      <c r="H46" s="1202"/>
      <c r="I46" s="1202"/>
      <c r="J46" s="1202"/>
      <c r="K46" s="3026"/>
      <c r="L46" s="135"/>
    </row>
    <row r="47" ht="18" customHeight="1" x14ac:dyDescent="0.2">
      <c r="B47" s="3035" t="s">
        <v>2510</v>
      </c>
      <c r="C47" s="3036"/>
      <c r="D47" s="3037" t="s">
        <v>81</v>
      </c>
      <c r="E47" s="3037" t="s">
        <v>81</v>
      </c>
      <c r="F47" s="3037" t="s">
        <v>81</v>
      </c>
      <c r="G47" s="3037" t="s">
        <v>81</v>
      </c>
      <c r="H47" s="3037" t="s">
        <v>81</v>
      </c>
      <c r="I47" s="3037">
        <v>13.672727272727274</v>
      </c>
      <c r="J47" s="3037">
        <v>30.015909090909094</v>
      </c>
      <c r="K47" s="3038" t="s">
        <v>2306</v>
      </c>
      <c r="L47" s="135"/>
    </row>
    <row r="48" ht="18" customHeight="1" x14ac:dyDescent="0.25">
      <c r="B48" s="3039" t="s">
        <v>2227</v>
      </c>
      <c r="C48" s="3040"/>
      <c r="D48" s="3041" t="s">
        <v>81</v>
      </c>
      <c r="E48" s="3041" t="s">
        <v>81</v>
      </c>
      <c r="F48" s="3041" t="s">
        <v>81</v>
      </c>
      <c r="G48" s="3041" t="s">
        <v>81</v>
      </c>
      <c r="H48" s="3041" t="s">
        <v>81</v>
      </c>
      <c r="I48" s="3041">
        <v>0.0005818181818181818</v>
      </c>
      <c r="J48" s="3041">
        <v>0.0012772727272727274</v>
      </c>
      <c r="K48" s="3042" t="s">
        <v>2306</v>
      </c>
      <c r="L48" s="135"/>
    </row>
    <row r="49" ht="18" customHeight="1" x14ac:dyDescent="0.25">
      <c r="B49" s="3031"/>
      <c r="C49" s="3043"/>
      <c r="D49" s="3043"/>
      <c r="E49" s="3043"/>
      <c r="F49" s="3043"/>
      <c r="G49" s="3043"/>
      <c r="H49" s="3043"/>
      <c r="I49" s="3043"/>
      <c r="J49" s="3043"/>
      <c r="K49" s="3044"/>
      <c r="L49" s="135"/>
    </row>
    <row r="50" ht="18" customHeight="1" x14ac:dyDescent="0.2">
      <c r="B50" s="3045" t="s">
        <v>2511</v>
      </c>
      <c r="C50" s="3036"/>
      <c r="D50" s="3036" t="s">
        <v>81</v>
      </c>
      <c r="E50" s="3036" t="s">
        <v>81</v>
      </c>
      <c r="F50" s="3036" t="s">
        <v>81</v>
      </c>
      <c r="G50" s="3036" t="s">
        <v>81</v>
      </c>
      <c r="H50" s="3036" t="s">
        <v>81</v>
      </c>
      <c r="I50" s="3036" t="s">
        <v>81</v>
      </c>
      <c r="J50" s="3036" t="s">
        <v>81</v>
      </c>
      <c r="K50" s="3038" t="s">
        <v>2306</v>
      </c>
      <c r="L50" s="135"/>
    </row>
    <row r="51" ht="18" customHeight="1" x14ac:dyDescent="0.25">
      <c r="B51" s="3046" t="s">
        <v>2512</v>
      </c>
      <c r="C51" s="3040"/>
      <c r="D51" s="3041" t="s">
        <v>81</v>
      </c>
      <c r="E51" s="3041" t="s">
        <v>81</v>
      </c>
      <c r="F51" s="3041" t="s">
        <v>81</v>
      </c>
      <c r="G51" s="3041" t="s">
        <v>81</v>
      </c>
      <c r="H51" s="3041" t="s">
        <v>81</v>
      </c>
      <c r="I51" s="3041" t="s">
        <v>81</v>
      </c>
      <c r="J51" s="3041" t="s">
        <v>81</v>
      </c>
      <c r="K51" s="3042" t="s">
        <v>2306</v>
      </c>
      <c r="L51" s="135"/>
    </row>
    <row r="52" ht="14.1" customHeight="1" x14ac:dyDescent="0.2">
      <c r="B52" s="154" t="s">
        <v>135</v>
      </c>
      <c r="C52" s="3047"/>
      <c r="D52" s="3047"/>
      <c r="E52" s="3047"/>
      <c r="F52" s="3048"/>
      <c r="G52" s="135"/>
    </row>
    <row r="53" ht="14.1" customHeight="1" x14ac:dyDescent="0.2">
      <c r="B53" s="154" t="s">
        <v>2472</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2513</v>
      </c>
      <c r="C1" s="183"/>
      <c r="D1" s="183"/>
      <c r="E1" s="183"/>
      <c r="F1" s="183"/>
      <c r="G1" s="183"/>
      <c r="H1" s="183"/>
      <c r="I1" s="183"/>
      <c r="J1" s="183"/>
      <c r="K1" s="100" t="s">
        <v>62</v>
      </c>
    </row>
    <row r="2" ht="18.95" customHeight="1" x14ac:dyDescent="0.2">
      <c r="B2" s="5" t="s">
        <v>2514</v>
      </c>
      <c r="C2" s="183"/>
      <c r="D2" s="183"/>
      <c r="E2" s="183"/>
      <c r="F2" s="183"/>
      <c r="G2" s="183"/>
      <c r="H2" s="183"/>
      <c r="I2" s="183"/>
      <c r="J2" s="183"/>
      <c r="K2" s="100" t="s">
        <v>64</v>
      </c>
    </row>
    <row r="3" ht="18.95" customHeight="1" x14ac:dyDescent="0.2">
      <c r="B3" s="5" t="s">
        <v>2515</v>
      </c>
      <c r="C3" s="183"/>
      <c r="D3" s="183"/>
      <c r="E3" s="183"/>
      <c r="F3" s="183"/>
      <c r="G3" s="183"/>
      <c r="H3" s="183"/>
      <c r="I3" s="183"/>
      <c r="J3" s="183"/>
      <c r="K3" s="100" t="s">
        <v>65</v>
      </c>
    </row>
    <row r="4" hidden="1" ht="15.75" customHeight="1" x14ac:dyDescent="0.2">
      <c r="B4" s="5"/>
      <c r="C4" s="183"/>
      <c r="D4" s="183"/>
      <c r="E4" s="183"/>
      <c r="F4" s="183"/>
      <c r="G4" s="183"/>
      <c r="H4" s="183"/>
      <c r="I4" s="183"/>
      <c r="J4" s="183"/>
      <c r="K4" s="100"/>
    </row>
    <row r="5" hidden="1" ht="15.75" customHeight="1" x14ac:dyDescent="0.2">
      <c r="B5" s="5"/>
      <c r="C5" s="183"/>
      <c r="D5" s="183"/>
      <c r="E5" s="183"/>
      <c r="F5" s="183"/>
      <c r="G5" s="183"/>
      <c r="H5" s="183"/>
      <c r="I5" s="183"/>
      <c r="J5" s="183"/>
      <c r="K5" s="100"/>
    </row>
    <row r="6" hidden="1" ht="15.75" customHeight="1" x14ac:dyDescent="0.2">
      <c r="B6" s="5"/>
      <c r="C6" s="183"/>
      <c r="D6" s="183"/>
      <c r="E6" s="183"/>
      <c r="F6" s="183"/>
      <c r="G6" s="183"/>
      <c r="H6" s="183"/>
      <c r="I6" s="183"/>
      <c r="J6" s="183"/>
      <c r="K6" s="100"/>
    </row>
    <row r="7" ht="13.5" customHeight="1" x14ac:dyDescent="0.25">
      <c r="B7" s="6" t="s">
        <v>66</v>
      </c>
      <c r="C7" s="183"/>
      <c r="D7" s="183"/>
      <c r="E7" s="3049"/>
      <c r="F7" s="3049"/>
      <c r="G7" s="3049"/>
      <c r="H7" s="3049"/>
      <c r="I7" s="3049"/>
      <c r="J7" s="3049"/>
      <c r="K7" s="183"/>
    </row>
    <row r="8" ht="60" customHeight="1" x14ac:dyDescent="0.2">
      <c r="B8" s="3050" t="s">
        <v>2138</v>
      </c>
      <c r="C8" s="2943" t="s">
        <v>2455</v>
      </c>
      <c r="D8" s="2943" t="s">
        <v>2456</v>
      </c>
      <c r="E8" s="2944" t="s">
        <v>1805</v>
      </c>
      <c r="F8" s="2944" t="s">
        <v>1807</v>
      </c>
      <c r="G8" s="2944" t="s">
        <v>1809</v>
      </c>
      <c r="H8" s="2944" t="s">
        <v>1811</v>
      </c>
      <c r="I8" s="2944" t="s">
        <v>1813</v>
      </c>
      <c r="J8" s="2944" t="s">
        <v>62</v>
      </c>
      <c r="K8" s="2945" t="s">
        <v>2457</v>
      </c>
      <c r="L8" s="135"/>
    </row>
    <row r="9" ht="18" customHeight="1" x14ac:dyDescent="0.25">
      <c r="B9" s="3051"/>
      <c r="C9" s="2947" t="s">
        <v>610</v>
      </c>
      <c r="D9" s="2947"/>
      <c r="E9" s="2948" t="s">
        <v>2353</v>
      </c>
      <c r="F9" s="2948" t="s">
        <v>2353</v>
      </c>
      <c r="G9" s="2948" t="s">
        <v>2353</v>
      </c>
      <c r="H9" s="2948" t="s">
        <v>2353</v>
      </c>
      <c r="I9" s="2948" t="s">
        <v>2353</v>
      </c>
      <c r="J9" s="2948" t="s">
        <v>2353</v>
      </c>
      <c r="K9" s="2949" t="s">
        <v>369</v>
      </c>
      <c r="L9" s="135"/>
    </row>
    <row r="10" ht="18" customHeight="1" x14ac:dyDescent="0.2">
      <c r="B10" s="3052" t="s">
        <v>2516</v>
      </c>
      <c r="C10" s="3020"/>
      <c r="D10" s="3053">
        <v>471007.8139151297</v>
      </c>
      <c r="E10" s="3053">
        <v>376341.51603872405</v>
      </c>
      <c r="F10" s="3053">
        <v>373366.02285702026</v>
      </c>
      <c r="G10" s="3053">
        <v>364282.64606220194</v>
      </c>
      <c r="H10" s="3053">
        <v>364957.8295487286</v>
      </c>
      <c r="I10" s="3053">
        <v>359990.96343496954</v>
      </c>
      <c r="J10" s="3053">
        <v>362482.9127323863</v>
      </c>
      <c r="K10" s="3021">
        <v>-23.04099804218924</v>
      </c>
      <c r="L10" s="135"/>
    </row>
    <row r="11" ht="18" customHeight="1" x14ac:dyDescent="0.2">
      <c r="B11" s="3052" t="s">
        <v>2517</v>
      </c>
      <c r="C11" s="3020"/>
      <c r="D11" s="3053">
        <v>446681.72259768774</v>
      </c>
      <c r="E11" s="3053">
        <v>341161.74309385486</v>
      </c>
      <c r="F11" s="3053">
        <v>345373.1091502725</v>
      </c>
      <c r="G11" s="3053">
        <v>357153.0551229055</v>
      </c>
      <c r="H11" s="3053">
        <v>350534.48574758606</v>
      </c>
      <c r="I11" s="3053">
        <v>346075.3104422241</v>
      </c>
      <c r="J11" s="3053">
        <v>338388.3777641392</v>
      </c>
      <c r="K11" s="3021">
        <v>-24.243961495394554</v>
      </c>
      <c r="L11" s="135"/>
    </row>
    <row r="12" ht="18" customHeight="1" x14ac:dyDescent="0.2">
      <c r="B12" s="3052" t="s">
        <v>2518</v>
      </c>
      <c r="C12" s="3020"/>
      <c r="D12" s="3053">
        <v>78356.41385879344</v>
      </c>
      <c r="E12" s="3053">
        <v>71509.34284612858</v>
      </c>
      <c r="F12" s="3053">
        <v>66301.0927257096</v>
      </c>
      <c r="G12" s="3053">
        <v>64395.51485460623</v>
      </c>
      <c r="H12" s="3053">
        <v>62461.40282437987</v>
      </c>
      <c r="I12" s="3053">
        <v>61755.96783977942</v>
      </c>
      <c r="J12" s="3053">
        <v>60073.300219325305</v>
      </c>
      <c r="K12" s="3021">
        <v>-23.333270040173414</v>
      </c>
      <c r="L12" s="135"/>
    </row>
    <row r="13" ht="18" customHeight="1" x14ac:dyDescent="0.2">
      <c r="B13" s="3054" t="s">
        <v>2519</v>
      </c>
      <c r="C13" s="3020"/>
      <c r="D13" s="3053">
        <v>78411.50587187294</v>
      </c>
      <c r="E13" s="3053">
        <v>71564.47585501998</v>
      </c>
      <c r="F13" s="3053">
        <v>66325.84478120627</v>
      </c>
      <c r="G13" s="3053">
        <v>64690.56984129851</v>
      </c>
      <c r="H13" s="3053">
        <v>62519.84249418221</v>
      </c>
      <c r="I13" s="3053">
        <v>61817.64385961904</v>
      </c>
      <c r="J13" s="3053">
        <v>60116.055944241576</v>
      </c>
      <c r="K13" s="3021">
        <v>-23.332608810659433</v>
      </c>
      <c r="L13" s="135"/>
    </row>
    <row r="14" ht="18" customHeight="1" x14ac:dyDescent="0.2">
      <c r="B14" s="3054" t="s">
        <v>2520</v>
      </c>
      <c r="C14" s="3020"/>
      <c r="D14" s="3053">
        <v>29950.319303975157</v>
      </c>
      <c r="E14" s="3053">
        <v>27877.345742922025</v>
      </c>
      <c r="F14" s="3053">
        <v>23644.217857660304</v>
      </c>
      <c r="G14" s="3053">
        <v>21766.756504633482</v>
      </c>
      <c r="H14" s="3053">
        <v>22491.649399349088</v>
      </c>
      <c r="I14" s="3053">
        <v>22444.16903528138</v>
      </c>
      <c r="J14" s="3053">
        <v>23145.58358921299</v>
      </c>
      <c r="K14" s="3021">
        <v>-22.72007735776963</v>
      </c>
      <c r="L14" s="135"/>
    </row>
    <row r="15" ht="18" customHeight="1" x14ac:dyDescent="0.2">
      <c r="B15" s="3054" t="s">
        <v>2521</v>
      </c>
      <c r="C15" s="3020"/>
      <c r="D15" s="3053">
        <v>31976.301641945323</v>
      </c>
      <c r="E15" s="3053">
        <v>29755.072328942144</v>
      </c>
      <c r="F15" s="3053">
        <v>25459.436307433243</v>
      </c>
      <c r="G15" s="3053">
        <v>23693.068004153727</v>
      </c>
      <c r="H15" s="3053">
        <v>24272.575968274137</v>
      </c>
      <c r="I15" s="3053">
        <v>24198.346356499835</v>
      </c>
      <c r="J15" s="3053">
        <v>24849.420105080197</v>
      </c>
      <c r="K15" s="3021">
        <v>-22.28801071702535</v>
      </c>
      <c r="L15" s="135"/>
    </row>
    <row r="16" ht="18" customHeight="1" x14ac:dyDescent="0.2">
      <c r="B16" s="3054" t="s">
        <v>2100</v>
      </c>
      <c r="C16" s="3020"/>
      <c r="D16" s="3053" t="s">
        <v>2522</v>
      </c>
      <c r="E16" s="3053" t="s">
        <v>81</v>
      </c>
      <c r="F16" s="3053" t="s">
        <v>81</v>
      </c>
      <c r="G16" s="3053" t="s">
        <v>81</v>
      </c>
      <c r="H16" s="3053" t="s">
        <v>81</v>
      </c>
      <c r="I16" s="3053">
        <v>5.2</v>
      </c>
      <c r="J16" s="3053">
        <v>31.472718647500006</v>
      </c>
      <c r="K16" s="3021" t="s">
        <v>2306</v>
      </c>
      <c r="L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21">
        <v>16.781223805532278</v>
      </c>
      <c r="L17" s="135"/>
    </row>
    <row r="18" ht="18" customHeight="1" x14ac:dyDescent="0.2">
      <c r="B18" s="3054" t="s">
        <v>2065</v>
      </c>
      <c r="C18" s="3020"/>
      <c r="D18" s="3053"/>
      <c r="E18" s="3053" t="s">
        <v>81</v>
      </c>
      <c r="F18" s="3053" t="s">
        <v>81</v>
      </c>
      <c r="G18" s="3053" t="s">
        <v>81</v>
      </c>
      <c r="H18" s="3053" t="s">
        <v>81</v>
      </c>
      <c r="I18" s="3053" t="s">
        <v>81</v>
      </c>
      <c r="J18" s="3053" t="s">
        <v>81</v>
      </c>
      <c r="K18" s="3021" t="s">
        <v>2306</v>
      </c>
      <c r="L18" s="135"/>
    </row>
    <row r="19" ht="18" customHeight="1" x14ac:dyDescent="0.2">
      <c r="B19" s="3054" t="s">
        <v>2227</v>
      </c>
      <c r="C19" s="3020"/>
      <c r="D19" s="3053"/>
      <c r="E19" s="3053" t="s">
        <v>81</v>
      </c>
      <c r="F19" s="3053" t="s">
        <v>81</v>
      </c>
      <c r="G19" s="3053" t="s">
        <v>81</v>
      </c>
      <c r="H19" s="3053" t="s">
        <v>81</v>
      </c>
      <c r="I19" s="3053">
        <v>13.672727272727274</v>
      </c>
      <c r="J19" s="3053">
        <v>30.015909090909094</v>
      </c>
      <c r="K19" s="3021" t="s">
        <v>2306</v>
      </c>
      <c r="L19" s="135"/>
    </row>
    <row r="20" ht="18" customHeight="1" x14ac:dyDescent="0.25">
      <c r="B20" s="3054" t="s">
        <v>2512</v>
      </c>
      <c r="C20" s="3020"/>
      <c r="D20" s="3053"/>
      <c r="E20" s="3053" t="s">
        <v>81</v>
      </c>
      <c r="F20" s="3053" t="s">
        <v>81</v>
      </c>
      <c r="G20" s="3053" t="s">
        <v>81</v>
      </c>
      <c r="H20" s="3053" t="s">
        <v>81</v>
      </c>
      <c r="I20" s="3053" t="s">
        <v>81</v>
      </c>
      <c r="J20" s="3053" t="s">
        <v>81</v>
      </c>
      <c r="K20" s="3021" t="s">
        <v>2306</v>
      </c>
      <c r="L20" s="135"/>
    </row>
    <row r="21" ht="18" customHeight="1" x14ac:dyDescent="0.2">
      <c r="B21" s="3055" t="s">
        <v>2523</v>
      </c>
      <c r="C21" s="3056"/>
      <c r="D21" s="3057">
        <v>579446.8598446983</v>
      </c>
      <c r="E21" s="3057">
        <v>475855.67627783463</v>
      </c>
      <c r="F21" s="3057">
        <v>463438.3032335602</v>
      </c>
      <c r="G21" s="3057">
        <v>450565.8843407617</v>
      </c>
      <c r="H21" s="3057">
        <v>450041.0373864375</v>
      </c>
      <c r="I21" s="3057">
        <v>444347.24614651303</v>
      </c>
      <c r="J21" s="3057">
        <v>445917.80163698306</v>
      </c>
      <c r="K21" s="3058">
        <v>-23.044228463590837</v>
      </c>
      <c r="L21" s="135"/>
    </row>
    <row r="22" ht="18" customHeight="1" x14ac:dyDescent="0.2">
      <c r="B22" s="3059" t="s">
        <v>2524</v>
      </c>
      <c r="C22" s="3060"/>
      <c r="D22" s="3060">
        <v>557201.842878306</v>
      </c>
      <c r="E22" s="3060">
        <v>442608.76292787696</v>
      </c>
      <c r="F22" s="3060">
        <v>437285.360032082</v>
      </c>
      <c r="G22" s="3060">
        <v>445657.65988767776</v>
      </c>
      <c r="H22" s="3060">
        <v>437457.05982402235</v>
      </c>
      <c r="I22" s="3060">
        <v>432247.44649482565</v>
      </c>
      <c r="J22" s="3060">
        <v>423569.85890951945</v>
      </c>
      <c r="K22" s="3061">
        <v>-23.98268880061333</v>
      </c>
      <c r="L22" s="135"/>
    </row>
    <row r="23" ht="18" customHeight="1" x14ac:dyDescent="0.2">
      <c r="B23" s="3059" t="s">
        <v>2525</v>
      </c>
      <c r="C23" s="3060"/>
      <c r="D23" s="3060">
        <v>580069.7753959784</v>
      </c>
      <c r="E23" s="3060">
        <v>476113.0580456745</v>
      </c>
      <c r="F23" s="3060">
        <v>463734.7244429619</v>
      </c>
      <c r="G23" s="3060">
        <v>450890.87934298994</v>
      </c>
      <c r="H23" s="3060">
        <v>450404.3630574411</v>
      </c>
      <c r="I23" s="3060">
        <v>444742.8364013266</v>
      </c>
      <c r="J23" s="3060">
        <v>446288.25992938393</v>
      </c>
      <c r="K23" s="3061">
        <v>-23.063003993833313</v>
      </c>
      <c r="L23" s="135"/>
    </row>
    <row r="24" ht="18" customHeight="1" x14ac:dyDescent="0.25">
      <c r="B24" s="3062" t="s">
        <v>2526</v>
      </c>
      <c r="C24" s="3063"/>
      <c r="D24" s="3064">
        <v>557824.7584295861</v>
      </c>
      <c r="E24" s="3064">
        <v>442866.14469571685</v>
      </c>
      <c r="F24" s="3064">
        <v>437581.78124148375</v>
      </c>
      <c r="G24" s="3064">
        <v>445982.654889906</v>
      </c>
      <c r="H24" s="3064">
        <v>437820.3854950259</v>
      </c>
      <c r="I24" s="3064">
        <v>432643.0367496392</v>
      </c>
      <c r="J24" s="3064">
        <v>423940.3172019203</v>
      </c>
      <c r="K24" s="3065">
        <v>-24.0011650979034</v>
      </c>
      <c r="L24" s="135"/>
    </row>
    <row r="25" ht="18" customHeight="1" x14ac:dyDescent="0.2">
      <c r="B25" s="529"/>
      <c r="C25" s="529"/>
      <c r="D25" s="529"/>
      <c r="E25" s="529"/>
      <c r="F25" s="529"/>
      <c r="G25" s="529"/>
      <c r="H25" s="529"/>
      <c r="I25" s="529"/>
      <c r="J25" s="529"/>
      <c r="K25" s="3066"/>
      <c r="L25" s="135"/>
    </row>
    <row r="26" ht="18" customHeight="1" x14ac:dyDescent="0.25">
      <c r="B26" s="529"/>
      <c r="C26" s="529"/>
      <c r="D26" s="529"/>
      <c r="E26" s="529"/>
      <c r="F26" s="529"/>
      <c r="G26" s="529"/>
      <c r="H26" s="529"/>
      <c r="I26" s="529"/>
      <c r="J26" s="529"/>
      <c r="K26" s="529"/>
    </row>
    <row r="27" ht="60" customHeight="1" x14ac:dyDescent="0.2">
      <c r="B27" s="3050" t="s">
        <v>67</v>
      </c>
      <c r="C27" s="2943" t="s">
        <v>2484</v>
      </c>
      <c r="D27" s="2943" t="s">
        <v>2456</v>
      </c>
      <c r="E27" s="2944" t="s">
        <v>1805</v>
      </c>
      <c r="F27" s="2944" t="s">
        <v>1807</v>
      </c>
      <c r="G27" s="2944" t="s">
        <v>1809</v>
      </c>
      <c r="H27" s="2944" t="s">
        <v>1811</v>
      </c>
      <c r="I27" s="2944" t="s">
        <v>1813</v>
      </c>
      <c r="J27" s="2944" t="s">
        <v>62</v>
      </c>
      <c r="K27" s="2945" t="s">
        <v>2457</v>
      </c>
    </row>
    <row r="28" ht="18" customHeight="1" x14ac:dyDescent="0.25">
      <c r="B28" s="3051"/>
      <c r="C28" s="2947" t="s">
        <v>610</v>
      </c>
      <c r="D28" s="2947"/>
      <c r="E28" s="2948" t="s">
        <v>2353</v>
      </c>
      <c r="F28" s="2948" t="s">
        <v>2353</v>
      </c>
      <c r="G28" s="2948" t="s">
        <v>2353</v>
      </c>
      <c r="H28" s="2948" t="s">
        <v>2353</v>
      </c>
      <c r="I28" s="2948" t="s">
        <v>2353</v>
      </c>
      <c r="J28" s="2948" t="s">
        <v>2353</v>
      </c>
      <c r="K28" s="2949" t="s">
        <v>369</v>
      </c>
      <c r="L28" s="135"/>
    </row>
    <row r="29" ht="18" customHeight="1" x14ac:dyDescent="0.2">
      <c r="B29" s="3054" t="s">
        <v>2527</v>
      </c>
      <c r="C29" s="3020"/>
      <c r="D29" s="3053">
        <v>479480.38706107094</v>
      </c>
      <c r="E29" s="3053">
        <v>385155.272884163</v>
      </c>
      <c r="F29" s="3053">
        <v>383023.15979237185</v>
      </c>
      <c r="G29" s="3053">
        <v>375128.26072761347</v>
      </c>
      <c r="H29" s="3053">
        <v>376575.44262960524</v>
      </c>
      <c r="I29" s="3053">
        <v>369377.7258192306</v>
      </c>
      <c r="J29" s="3053">
        <v>370453.86254659336</v>
      </c>
      <c r="K29" s="3021">
        <v>-22.738474285203868</v>
      </c>
      <c r="L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21">
        <v>-26.299292718399503</v>
      </c>
      <c r="L30" s="135"/>
    </row>
    <row r="31" ht="18" customHeight="1" x14ac:dyDescent="0.2">
      <c r="B31" s="3054" t="s">
        <v>2528</v>
      </c>
      <c r="C31" s="3020"/>
      <c r="D31" s="3053">
        <v>50099.30711898039</v>
      </c>
      <c r="E31" s="3053">
        <v>49332.60628406043</v>
      </c>
      <c r="F31" s="3053">
        <v>42551.84794636983</v>
      </c>
      <c r="G31" s="3053">
        <v>38666.88348570901</v>
      </c>
      <c r="H31" s="3053">
        <v>37244.78498088973</v>
      </c>
      <c r="I31" s="3053">
        <v>36950.80732856704</v>
      </c>
      <c r="J31" s="3053">
        <v>36757.535779597936</v>
      </c>
      <c r="K31" s="3021">
        <v>-26.630650415378405</v>
      </c>
      <c r="L31" s="135"/>
    </row>
    <row r="32" ht="18" customHeight="1" x14ac:dyDescent="0.2">
      <c r="B32" s="3054" t="s">
        <v>2529</v>
      </c>
      <c r="C32" s="3020"/>
      <c r="D32" s="3053">
        <v>-22245.016966392297</v>
      </c>
      <c r="E32" s="3053">
        <v>-33246.91334995766</v>
      </c>
      <c r="F32" s="3053">
        <v>-26152.94320147814</v>
      </c>
      <c r="G32" s="3053">
        <v>-4908.2244530839125</v>
      </c>
      <c r="H32" s="3053">
        <v>-12583.977562415152</v>
      </c>
      <c r="I32" s="3053">
        <v>-12099.799651687372</v>
      </c>
      <c r="J32" s="3053">
        <v>-22347.942727463607</v>
      </c>
      <c r="K32" s="3021">
        <v>0.46269131296600124</v>
      </c>
      <c r="L32" s="135"/>
    </row>
    <row r="33" ht="18" customHeight="1" x14ac:dyDescent="0.2">
      <c r="B33" s="3054" t="s">
        <v>2530</v>
      </c>
      <c r="C33" s="3020"/>
      <c r="D33" s="3053">
        <v>20001.302807528373</v>
      </c>
      <c r="E33" s="3053">
        <v>19395.8391245902</v>
      </c>
      <c r="F33" s="3053">
        <v>18598.121576479636</v>
      </c>
      <c r="G33" s="3053">
        <v>18224.673085212416</v>
      </c>
      <c r="H33" s="3053">
        <v>17688.884281500686</v>
      </c>
      <c r="I33" s="3053">
        <v>17262.683851727455</v>
      </c>
      <c r="J33" s="3053">
        <v>16695.051149342533</v>
      </c>
      <c r="K33" s="3021">
        <v>-16.530181508683455</v>
      </c>
      <c r="L33" s="135"/>
    </row>
    <row r="34" ht="18" customHeight="1" x14ac:dyDescent="0.2">
      <c r="B34" s="3067" t="s">
        <v>2531</v>
      </c>
      <c r="C34" s="3068"/>
      <c r="D34" s="3069"/>
      <c r="E34" s="3069" t="s">
        <v>81</v>
      </c>
      <c r="F34" s="3069" t="s">
        <v>81</v>
      </c>
      <c r="G34" s="3069" t="s">
        <v>81</v>
      </c>
      <c r="H34" s="3069" t="s">
        <v>81</v>
      </c>
      <c r="I34" s="3069" t="s">
        <v>81</v>
      </c>
      <c r="J34" s="3069" t="s">
        <v>81</v>
      </c>
      <c r="K34" s="3070" t="s">
        <v>2306</v>
      </c>
      <c r="L34" s="135"/>
    </row>
    <row r="35" ht="18" customHeight="1" x14ac:dyDescent="0.25">
      <c r="B35" s="3062" t="s">
        <v>2532</v>
      </c>
      <c r="C35" s="3063"/>
      <c r="D35" s="3064">
        <v>557201.842878306</v>
      </c>
      <c r="E35" s="3064">
        <v>442608.76292787696</v>
      </c>
      <c r="F35" s="3064">
        <v>437285.360032082</v>
      </c>
      <c r="G35" s="3064">
        <v>445657.65988767776</v>
      </c>
      <c r="H35" s="3064">
        <v>437457.05982402235</v>
      </c>
      <c r="I35" s="3064">
        <v>432247.44649482565</v>
      </c>
      <c r="J35" s="3064">
        <v>423569.85890951945</v>
      </c>
      <c r="K35" s="3065">
        <v>-23.98268880061333</v>
      </c>
      <c r="L35" s="135"/>
    </row>
    <row r="36" ht="14.1" customHeight="1" x14ac:dyDescent="0.2">
      <c r="B36" s="220" t="s">
        <v>2533</v>
      </c>
      <c r="C36" s="529"/>
      <c r="D36" s="529"/>
      <c r="E36" s="529"/>
      <c r="F36" s="3066"/>
      <c r="G36" s="135"/>
    </row>
    <row r="37" ht="14.1" customHeight="1" x14ac:dyDescent="0.2">
      <c r="B37" s="220" t="s">
        <v>2534</v>
      </c>
      <c r="C37" s="529"/>
      <c r="D37" s="529"/>
      <c r="E37" s="529"/>
      <c r="F37" s="529"/>
    </row>
    <row r="38" ht="14.1" customHeight="1" x14ac:dyDescent="0.25">
      <c r="B38" s="220" t="s">
        <v>2535</v>
      </c>
      <c r="C38" s="529"/>
      <c r="D38" s="529"/>
      <c r="E38" s="529"/>
      <c r="F38" s="529"/>
    </row>
    <row r="39" ht="14.1" customHeight="1" x14ac:dyDescent="0.2">
      <c r="B39" s="220" t="s">
        <v>2536</v>
      </c>
      <c r="C39" s="1472"/>
      <c r="D39" s="1472"/>
      <c r="E39" s="1472"/>
      <c r="F39" s="1472"/>
    </row>
    <row r="40" ht="14.1" customHeight="1" x14ac:dyDescent="0.25">
      <c r="B40" s="220" t="s">
        <v>2537</v>
      </c>
      <c r="C40" s="191"/>
      <c r="D40" s="191"/>
      <c r="E40" s="191"/>
      <c r="F40" s="191"/>
    </row>
    <row r="41" ht="14.1" customHeight="1" x14ac:dyDescent="0.25">
      <c r="B41" s="220" t="s">
        <v>2538</v>
      </c>
      <c r="C41" s="191"/>
      <c r="D41" s="191"/>
      <c r="E41" s="191"/>
      <c r="F41" s="191"/>
    </row>
    <row r="42" ht="14.1" customHeight="1" x14ac:dyDescent="0.25">
      <c r="B42" s="220" t="s">
        <v>2539</v>
      </c>
      <c r="C42" s="191"/>
      <c r="D42" s="191"/>
      <c r="E42" s="191"/>
      <c r="F42" s="191"/>
    </row>
    <row r="43" ht="14.1" customHeight="1" x14ac:dyDescent="0.25">
      <c r="B43" s="220" t="s">
        <v>2540</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2541</v>
      </c>
      <c r="C48" s="3076"/>
      <c r="D48" s="3076"/>
      <c r="E48" s="3076"/>
    </row>
    <row r="49" ht="14.1" customHeight="1" x14ac:dyDescent="0.25">
      <c r="B49" s="3077" t="s">
        <v>2542</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2543</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2544</v>
      </c>
      <c r="C9" s="3086" t="s">
        <v>2545</v>
      </c>
      <c r="D9" s="3086" t="s">
        <v>2546</v>
      </c>
      <c r="E9" s="3086" t="s">
        <v>2547</v>
      </c>
      <c r="F9" s="3086" t="s">
        <v>2548</v>
      </c>
      <c r="G9" s="3086" t="s">
        <v>2549</v>
      </c>
      <c r="H9" s="3086" t="s">
        <v>2550</v>
      </c>
      <c r="I9" s="3087" t="s">
        <v>2551</v>
      </c>
      <c r="J9" s="3087" t="s">
        <v>2552</v>
      </c>
    </row>
    <row r="10" x14ac:dyDescent="0.25">
      <c r="B10" s="350" t="s">
        <v>2553</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