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<sst xmlns="http://schemas.openxmlformats.org/spreadsheetml/2006/main" count="16836" uniqueCount="2551">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</sst>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295256.8831174361</v>
      </c>
      <c r="D10" s="17">
        <v>779.3339896484921</v>
      </c>
      <c r="E10" s="17">
        <v>9.197052165997368</v>
      </c>
      <c r="F10" s="17" t="s">
        <v>79</v>
      </c>
      <c r="G10" s="17" t="s">
        <v>79</v>
      </c>
      <c r="H10" s="17" t="s">
        <v>79</v>
      </c>
      <c r="I10" s="18" t="s">
        <v>79</v>
      </c>
      <c r="J10" s="19">
        <v>319515.4536515832</v>
      </c>
    </row>
    <row r="11" ht="18" customHeight="1" x14ac:dyDescent="0.2" s="1" customFormat="1">
      <c r="B11" s="20" t="s">
        <v>80</v>
      </c>
      <c r="C11" s="21">
        <v>291201.1982310433</v>
      </c>
      <c r="D11" s="21">
        <v>137.45353691525918</v>
      </c>
      <c r="E11" s="21">
        <v>9.195272648627016</v>
      </c>
      <c r="F11" s="21" t="s">
        <v>81</v>
      </c>
      <c r="G11" s="21" t="s">
        <v>81</v>
      </c>
      <c r="H11" s="21" t="s">
        <v>81</v>
      </c>
      <c r="I11" s="22" t="s">
        <v>81</v>
      </c>
      <c r="J11" s="23">
        <v>297486.6445165567</v>
      </c>
    </row>
    <row r="12" ht="18" customHeight="1" x14ac:dyDescent="0.2" s="1" customFormat="1">
      <c r="B12" s="24" t="s">
        <v>82</v>
      </c>
      <c r="C12" s="21">
        <v>152351.793689479</v>
      </c>
      <c r="D12" s="21">
        <v>1.09747523767</v>
      </c>
      <c r="E12" s="21">
        <v>2.3823637448999997</v>
      </c>
      <c r="F12" s="21" t="s">
        <v>81</v>
      </c>
      <c r="G12" s="21" t="s">
        <v>81</v>
      </c>
      <c r="H12" s="21" t="s">
        <v>81</v>
      </c>
      <c r="I12" s="22" t="s">
        <v>81</v>
      </c>
      <c r="J12" s="23">
        <v>153013.84938853228</v>
      </c>
    </row>
    <row r="13" ht="18" customHeight="1" x14ac:dyDescent="0.2" s="1" customFormat="1">
      <c r="B13" s="25" t="s">
        <v>83</v>
      </c>
      <c r="C13" s="26">
        <v>145092.76557761725</v>
      </c>
      <c r="D13" s="26">
        <v>0.92724062635</v>
      </c>
      <c r="E13" s="26">
        <v>2.3532524408999995</v>
      </c>
      <c r="F13" s="27" t="s">
        <v>81</v>
      </c>
      <c r="G13" s="27" t="s">
        <v>81</v>
      </c>
      <c r="H13" s="27" t="s">
        <v>81</v>
      </c>
      <c r="I13" s="28" t="s">
        <v>81</v>
      </c>
      <c r="J13" s="29">
        <v>145742.34021199355</v>
      </c>
    </row>
    <row r="14" ht="18" customHeight="1" x14ac:dyDescent="0.2" s="1" customFormat="1">
      <c r="B14" s="25" t="s">
        <v>84</v>
      </c>
      <c r="C14" s="26">
        <v>3935.4248921045637</v>
      </c>
      <c r="D14" s="26">
        <v>0.10526627611000001</v>
      </c>
      <c r="E14" s="26">
        <v>0.0180960713</v>
      </c>
      <c r="F14" s="27" t="s">
        <v>81</v>
      </c>
      <c r="G14" s="27" t="s">
        <v>81</v>
      </c>
      <c r="H14" s="27" t="s">
        <v>81</v>
      </c>
      <c r="I14" s="28" t="s">
        <v>81</v>
      </c>
      <c r="J14" s="29">
        <v>3943.1678067301436</v>
      </c>
    </row>
    <row r="15" ht="18" customHeight="1" x14ac:dyDescent="0.2" s="1" customFormat="1">
      <c r="B15" s="30" t="s">
        <v>85</v>
      </c>
      <c r="C15" s="31">
        <v>3323.603219757181</v>
      </c>
      <c r="D15" s="31">
        <v>0.06496833521000002</v>
      </c>
      <c r="E15" s="31">
        <v>0.011015232699999997</v>
      </c>
      <c r="F15" s="32" t="s">
        <v>81</v>
      </c>
      <c r="G15" s="32" t="s">
        <v>81</v>
      </c>
      <c r="H15" s="32" t="s">
        <v>81</v>
      </c>
      <c r="I15" s="33" t="s">
        <v>81</v>
      </c>
      <c r="J15" s="34">
        <v>3328.3413698085606</v>
      </c>
    </row>
    <row r="16" ht="18" customHeight="1" x14ac:dyDescent="0.2" s="1" customFormat="1">
      <c r="B16" s="35" t="s">
        <v>86</v>
      </c>
      <c r="C16" s="21">
        <v>27565.573974039115</v>
      </c>
      <c r="D16" s="21">
        <v>4.236336912</v>
      </c>
      <c r="E16" s="21">
        <v>0.5803552792000001</v>
      </c>
      <c r="F16" s="21" t="s">
        <v>81</v>
      </c>
      <c r="G16" s="21" t="s">
        <v>81</v>
      </c>
      <c r="H16" s="21" t="s">
        <v>81</v>
      </c>
      <c r="I16" s="22" t="s">
        <v>81</v>
      </c>
      <c r="J16" s="23">
        <v>27837.985556563115</v>
      </c>
    </row>
    <row r="17" ht="18" customHeight="1" x14ac:dyDescent="0.2" s="1" customFormat="1">
      <c r="B17" s="25" t="s">
        <v>87</v>
      </c>
      <c r="C17" s="26">
        <v>3066.6042678178337</v>
      </c>
      <c r="D17" s="26">
        <v>0.04761548000000001</v>
      </c>
      <c r="E17" s="26">
        <v>0.005742360200000001</v>
      </c>
      <c r="F17" s="27" t="s">
        <v>81</v>
      </c>
      <c r="G17" s="27" t="s">
        <v>81</v>
      </c>
      <c r="H17" s="27" t="s">
        <v>81</v>
      </c>
      <c r="I17" s="28" t="s">
        <v>81</v>
      </c>
      <c r="J17" s="29">
        <v>3069.4592267108337</v>
      </c>
    </row>
    <row r="18" ht="18" customHeight="1" x14ac:dyDescent="0.2" s="1" customFormat="1">
      <c r="B18" s="25" t="s">
        <v>88</v>
      </c>
      <c r="C18" s="26">
        <v>1212.5907768240013</v>
      </c>
      <c r="D18" s="26">
        <v>0.07712487599999998</v>
      </c>
      <c r="E18" s="26">
        <v>0.011178052699999998</v>
      </c>
      <c r="F18" s="27" t="s">
        <v>81</v>
      </c>
      <c r="G18" s="27" t="s">
        <v>81</v>
      </c>
      <c r="H18" s="27" t="s">
        <v>81</v>
      </c>
      <c r="I18" s="28" t="s">
        <v>81</v>
      </c>
      <c r="J18" s="29">
        <v>1217.7124573175013</v>
      </c>
    </row>
    <row r="19" ht="18" customHeight="1" x14ac:dyDescent="0.2" s="1" customFormat="1">
      <c r="B19" s="25" t="s">
        <v>89</v>
      </c>
      <c r="C19" s="26">
        <v>5781.158425432872</v>
      </c>
      <c r="D19" s="26">
        <v>0.48136379400000007</v>
      </c>
      <c r="E19" s="26">
        <v>0.0713294463</v>
      </c>
      <c r="F19" s="27" t="s">
        <v>81</v>
      </c>
      <c r="G19" s="27" t="s">
        <v>81</v>
      </c>
      <c r="H19" s="27" t="s">
        <v>81</v>
      </c>
      <c r="I19" s="28" t="s">
        <v>81</v>
      </c>
      <c r="J19" s="29">
        <v>5813.538914934372</v>
      </c>
    </row>
    <row r="20" ht="18" customHeight="1" x14ac:dyDescent="0.2" s="1" customFormat="1">
      <c r="B20" s="25" t="s">
        <v>90</v>
      </c>
      <c r="C20" s="26">
        <v>1359.1919802559742</v>
      </c>
      <c r="D20" s="26">
        <v>0.916281114</v>
      </c>
      <c r="E20" s="26">
        <v>0.1232625079</v>
      </c>
      <c r="F20" s="27" t="s">
        <v>81</v>
      </c>
      <c r="G20" s="27" t="s">
        <v>81</v>
      </c>
      <c r="H20" s="27" t="s">
        <v>81</v>
      </c>
      <c r="I20" s="28" t="s">
        <v>81</v>
      </c>
      <c r="J20" s="29">
        <v>1417.5124160414741</v>
      </c>
    </row>
    <row r="21" ht="18" customHeight="1" x14ac:dyDescent="0.2" s="1" customFormat="1">
      <c r="B21" s="25" t="s">
        <v>91</v>
      </c>
      <c r="C21" s="26">
        <v>4264.064903771948</v>
      </c>
      <c r="D21" s="26">
        <v>0.286835659</v>
      </c>
      <c r="E21" s="26">
        <v>0.041266460000000005</v>
      </c>
      <c r="F21" s="27" t="s">
        <v>81</v>
      </c>
      <c r="G21" s="27" t="s">
        <v>81</v>
      </c>
      <c r="H21" s="27" t="s">
        <v>81</v>
      </c>
      <c r="I21" s="28" t="s">
        <v>81</v>
      </c>
      <c r="J21" s="29">
        <v>4283.031914123948</v>
      </c>
    </row>
    <row r="22" ht="18" customHeight="1" x14ac:dyDescent="0.2" s="1" customFormat="1">
      <c r="B22" s="25" t="s">
        <v>92</v>
      </c>
      <c r="C22" s="26">
        <v>8796.144298628546</v>
      </c>
      <c r="D22" s="26">
        <v>1.2808886080000002</v>
      </c>
      <c r="E22" s="26">
        <v>0.1726812677</v>
      </c>
      <c r="F22" s="27" t="s">
        <v>81</v>
      </c>
      <c r="G22" s="27" t="s">
        <v>81</v>
      </c>
      <c r="H22" s="27" t="s">
        <v>81</v>
      </c>
      <c r="I22" s="28" t="s">
        <v>81</v>
      </c>
      <c r="J22" s="29">
        <v>8877.769715593045</v>
      </c>
    </row>
    <row r="23" ht="18" customHeight="1" x14ac:dyDescent="0.2" s="1" customFormat="1">
      <c r="B23" s="36" t="s">
        <v>93</v>
      </c>
      <c r="C23" s="26">
        <v>3085.8193213079426</v>
      </c>
      <c r="D23" s="26">
        <v>1.1462273809999999</v>
      </c>
      <c r="E23" s="26">
        <v>0.1548951844</v>
      </c>
      <c r="F23" s="27" t="s">
        <v>81</v>
      </c>
      <c r="G23" s="27" t="s">
        <v>81</v>
      </c>
      <c r="H23" s="27" t="s">
        <v>81</v>
      </c>
      <c r="I23" s="28" t="s">
        <v>81</v>
      </c>
      <c r="J23" s="29">
        <v>3158.9609118419426</v>
      </c>
    </row>
    <row r="24" ht="18" customHeight="1" x14ac:dyDescent="0.2" s="1" customFormat="1">
      <c r="B24" s="35" t="s">
        <v>94</v>
      </c>
      <c r="C24" s="21">
        <v>68483.42084113897</v>
      </c>
      <c r="D24" s="21">
        <v>2.7948606019752176</v>
      </c>
      <c r="E24" s="21">
        <v>2.455019237250611</v>
      </c>
      <c r="F24" s="21" t="s">
        <v>81</v>
      </c>
      <c r="G24" s="21" t="s">
        <v>81</v>
      </c>
      <c r="H24" s="21" t="s">
        <v>81</v>
      </c>
      <c r="I24" s="22" t="s">
        <v>81</v>
      </c>
      <c r="J24" s="23">
        <v>69212.25703586568</v>
      </c>
    </row>
    <row r="25" ht="18" customHeight="1" x14ac:dyDescent="0.2" s="1" customFormat="1">
      <c r="B25" s="25" t="s">
        <v>95</v>
      </c>
      <c r="C25" s="37">
        <v>127.92254990100716</v>
      </c>
      <c r="D25" s="37">
        <v>0.0008963669783287213</v>
      </c>
      <c r="E25" s="37">
        <v>0.0035854679133148853</v>
      </c>
      <c r="F25" s="27" t="s">
        <v>81</v>
      </c>
      <c r="G25" s="27" t="s">
        <v>81</v>
      </c>
      <c r="H25" s="27" t="s">
        <v>81</v>
      </c>
      <c r="I25" s="28" t="s">
        <v>81</v>
      </c>
      <c r="J25" s="29">
        <v>128.8977971734288</v>
      </c>
    </row>
    <row r="26" ht="18" customHeight="1" x14ac:dyDescent="0.2" s="1" customFormat="1">
      <c r="B26" s="25" t="s">
        <v>96</v>
      </c>
      <c r="C26" s="37">
        <v>67893.790631764</v>
      </c>
      <c r="D26" s="37">
        <v>2.773882334394131</v>
      </c>
      <c r="E26" s="37">
        <v>2.3527231874507937</v>
      </c>
      <c r="F26" s="27" t="s">
        <v>81</v>
      </c>
      <c r="G26" s="27" t="s">
        <v>81</v>
      </c>
      <c r="H26" s="27" t="s">
        <v>81</v>
      </c>
      <c r="I26" s="28" t="s">
        <v>81</v>
      </c>
      <c r="J26" s="29">
        <v>68594.93098180149</v>
      </c>
    </row>
    <row r="27" ht="18" customHeight="1" x14ac:dyDescent="0.2" s="1" customFormat="1">
      <c r="B27" s="25" t="s">
        <v>97</v>
      </c>
      <c r="C27" s="37">
        <v>252.9157488</v>
      </c>
      <c r="D27" s="37">
        <v>0.014164647200000002</v>
      </c>
      <c r="E27" s="37">
        <v>0.0976166048</v>
      </c>
      <c r="F27" s="27"/>
      <c r="G27" s="27"/>
      <c r="H27" s="27"/>
      <c r="I27" s="28"/>
      <c r="J27" s="29">
        <v>279.1807591936</v>
      </c>
    </row>
    <row r="28" ht="18" customHeight="1" x14ac:dyDescent="0.2" s="1" customFormat="1">
      <c r="B28" s="25" t="s">
        <v>98</v>
      </c>
      <c r="C28" s="37">
        <v>28.62026123490199</v>
      </c>
      <c r="D28" s="37">
        <v>0.002703668402757273</v>
      </c>
      <c r="E28" s="37">
        <v>0.0007724766865020781</v>
      </c>
      <c r="F28" s="27" t="s">
        <v>81</v>
      </c>
      <c r="G28" s="27" t="s">
        <v>81</v>
      </c>
      <c r="H28" s="27" t="s">
        <v>81</v>
      </c>
      <c r="I28" s="28" t="s">
        <v>81</v>
      </c>
      <c r="J28" s="29">
        <v>28.900670272102243</v>
      </c>
    </row>
    <row r="29" ht="18" customHeight="1" x14ac:dyDescent="0.2" s="1" customFormat="1">
      <c r="B29" s="38" t="s">
        <v>99</v>
      </c>
      <c r="C29" s="39">
        <v>180.1716494390574</v>
      </c>
      <c r="D29" s="39">
        <v>0.003213585</v>
      </c>
      <c r="E29" s="39">
        <v>0.00032150040000000004</v>
      </c>
      <c r="F29" s="40"/>
      <c r="G29" s="40"/>
      <c r="H29" s="40"/>
      <c r="I29" s="41"/>
      <c r="J29" s="42">
        <v>180.3468274250574</v>
      </c>
    </row>
    <row r="30" ht="18" customHeight="1" x14ac:dyDescent="0.2">
      <c r="B30" s="24" t="s">
        <v>100</v>
      </c>
      <c r="C30" s="43">
        <v>42800.40972638626</v>
      </c>
      <c r="D30" s="43">
        <v>129.324864163614</v>
      </c>
      <c r="E30" s="43">
        <v>3.777534387276406</v>
      </c>
      <c r="F30" s="43" t="s">
        <v>81</v>
      </c>
      <c r="G30" s="43" t="s">
        <v>81</v>
      </c>
      <c r="H30" s="43" t="s">
        <v>81</v>
      </c>
      <c r="I30" s="44" t="s">
        <v>81</v>
      </c>
      <c r="J30" s="45">
        <v>47422.5525355957</v>
      </c>
    </row>
    <row r="31" ht="18" customHeight="1" x14ac:dyDescent="0.2">
      <c r="B31" s="25" t="s">
        <v>101</v>
      </c>
      <c r="C31" s="26">
        <v>5926.655447129318</v>
      </c>
      <c r="D31" s="26">
        <v>2.6920467550000002</v>
      </c>
      <c r="E31" s="26">
        <v>0.061511548099999994</v>
      </c>
      <c r="F31" s="27" t="s">
        <v>81</v>
      </c>
      <c r="G31" s="27" t="s">
        <v>81</v>
      </c>
      <c r="H31" s="27" t="s">
        <v>81</v>
      </c>
      <c r="I31" s="28" t="s">
        <v>81</v>
      </c>
      <c r="J31" s="29">
        <v>6018.333316515818</v>
      </c>
    </row>
    <row r="32" ht="18" customHeight="1" x14ac:dyDescent="0.2">
      <c r="B32" s="25" t="s">
        <v>102</v>
      </c>
      <c r="C32" s="26">
        <v>28014.27121416553</v>
      </c>
      <c r="D32" s="26">
        <v>114.34000438</v>
      </c>
      <c r="E32" s="26">
        <v>1.1018445251000002</v>
      </c>
      <c r="F32" s="27" t="s">
        <v>81</v>
      </c>
      <c r="G32" s="27" t="s">
        <v>81</v>
      </c>
      <c r="H32" s="27" t="s">
        <v>81</v>
      </c>
      <c r="I32" s="28" t="s">
        <v>81</v>
      </c>
      <c r="J32" s="29">
        <v>31507.780135957026</v>
      </c>
    </row>
    <row r="33" ht="18" customHeight="1" x14ac:dyDescent="0.2">
      <c r="B33" s="25" t="s">
        <v>103</v>
      </c>
      <c r="C33" s="26">
        <v>8859.48306509141</v>
      </c>
      <c r="D33" s="26">
        <v>12.292813028613985</v>
      </c>
      <c r="E33" s="26">
        <v>2.614178314076406</v>
      </c>
      <c r="F33" s="27" t="s">
        <v>81</v>
      </c>
      <c r="G33" s="27" t="s">
        <v>81</v>
      </c>
      <c r="H33" s="27" t="s">
        <v>81</v>
      </c>
      <c r="I33" s="28" t="s">
        <v>81</v>
      </c>
      <c r="J33" s="29">
        <v>9896.439083122848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4055.684886392779</v>
      </c>
      <c r="D37" s="21">
        <v>641.8804527332329</v>
      </c>
      <c r="E37" s="21">
        <v>0.001779517370352294</v>
      </c>
      <c r="F37" s="21" t="s">
        <v>108</v>
      </c>
      <c r="G37" s="21" t="s">
        <v>108</v>
      </c>
      <c r="H37" s="21" t="s">
        <v>108</v>
      </c>
      <c r="I37" s="22" t="s">
        <v>108</v>
      </c>
      <c r="J37" s="23">
        <v>22028.80913502644</v>
      </c>
    </row>
    <row r="38" ht="18" customHeight="1" x14ac:dyDescent="0.2">
      <c r="B38" s="24" t="s">
        <v>109</v>
      </c>
      <c r="C38" s="21">
        <v>2152.354151324305</v>
      </c>
      <c r="D38" s="21">
        <v>545.0698900090292</v>
      </c>
      <c r="E38" s="21" t="s">
        <v>108</v>
      </c>
      <c r="F38" s="21" t="s">
        <v>108</v>
      </c>
      <c r="G38" s="21" t="s">
        <v>108</v>
      </c>
      <c r="H38" s="21" t="s">
        <v>108</v>
      </c>
      <c r="I38" s="22" t="s">
        <v>108</v>
      </c>
      <c r="J38" s="23">
        <v>17414.31107157712</v>
      </c>
    </row>
    <row r="39" ht="18" customHeight="1" x14ac:dyDescent="0.2">
      <c r="B39" s="25" t="s">
        <v>110</v>
      </c>
      <c r="C39" s="26" t="s">
        <v>111</v>
      </c>
      <c r="D39" s="26">
        <v>541.68241271</v>
      </c>
      <c r="E39" s="27" t="s">
        <v>108</v>
      </c>
      <c r="F39" s="27" t="s">
        <v>108</v>
      </c>
      <c r="G39" s="27" t="s">
        <v>108</v>
      </c>
      <c r="H39" s="27" t="s">
        <v>108</v>
      </c>
      <c r="I39" s="47"/>
      <c r="J39" s="29">
        <v>15167.10755588</v>
      </c>
    </row>
    <row r="40" ht="18" customHeight="1" x14ac:dyDescent="0.2">
      <c r="B40" s="25" t="s">
        <v>112</v>
      </c>
      <c r="C40" s="26">
        <v>2151.1491419769163</v>
      </c>
      <c r="D40" s="26">
        <v>0.00084825</v>
      </c>
      <c r="E40" s="27" t="s">
        <v>108</v>
      </c>
      <c r="F40" s="27" t="s">
        <v>108</v>
      </c>
      <c r="G40" s="27" t="s">
        <v>108</v>
      </c>
      <c r="H40" s="27" t="s">
        <v>108</v>
      </c>
      <c r="I40" s="28" t="s">
        <v>108</v>
      </c>
      <c r="J40" s="29">
        <v>2151.1728929769165</v>
      </c>
    </row>
    <row r="41" ht="18" customHeight="1" x14ac:dyDescent="0.2">
      <c r="B41" s="30" t="s">
        <v>113</v>
      </c>
      <c r="C41" s="26">
        <v>1.2050093473883998</v>
      </c>
      <c r="D41" s="26">
        <v>3.3866290490291995</v>
      </c>
      <c r="E41" s="48" t="s">
        <v>108</v>
      </c>
      <c r="F41" s="27" t="s">
        <v>108</v>
      </c>
      <c r="G41" s="27" t="s">
        <v>108</v>
      </c>
      <c r="H41" s="27" t="s">
        <v>108</v>
      </c>
      <c r="I41" s="28" t="s">
        <v>108</v>
      </c>
      <c r="J41" s="29">
        <v>96.03062272020598</v>
      </c>
    </row>
    <row r="42" ht="18" customHeight="1" x14ac:dyDescent="0.2">
      <c r="B42" s="35" t="s">
        <v>114</v>
      </c>
      <c r="C42" s="21">
        <v>1903.330735068474</v>
      </c>
      <c r="D42" s="21">
        <v>96.81056272420373</v>
      </c>
      <c r="E42" s="21">
        <v>0.001779517370352294</v>
      </c>
      <c r="F42" s="21" t="s">
        <v>108</v>
      </c>
      <c r="G42" s="21" t="s">
        <v>108</v>
      </c>
      <c r="H42" s="21" t="s">
        <v>108</v>
      </c>
      <c r="I42" s="22" t="s">
        <v>108</v>
      </c>
      <c r="J42" s="23">
        <v>4614.498063449322</v>
      </c>
    </row>
    <row r="43" ht="18" customHeight="1" x14ac:dyDescent="0.2">
      <c r="B43" s="25" t="s">
        <v>115</v>
      </c>
      <c r="C43" s="26">
        <v>9.223560956075003</v>
      </c>
      <c r="D43" s="26">
        <v>4.119974186907607</v>
      </c>
      <c r="E43" s="26" t="s">
        <v>108</v>
      </c>
      <c r="F43" s="27" t="s">
        <v>108</v>
      </c>
      <c r="G43" s="27" t="s">
        <v>108</v>
      </c>
      <c r="H43" s="27" t="s">
        <v>108</v>
      </c>
      <c r="I43" s="28" t="s">
        <v>108</v>
      </c>
      <c r="J43" s="29">
        <v>124.582838189488</v>
      </c>
    </row>
    <row r="44" ht="18" customHeight="1" x14ac:dyDescent="0.2">
      <c r="B44" s="25" t="s">
        <v>116</v>
      </c>
      <c r="C44" s="26">
        <v>2.7228318782974705</v>
      </c>
      <c r="D44" s="26">
        <v>45.47184913600916</v>
      </c>
      <c r="E44" s="49"/>
      <c r="F44" s="49"/>
      <c r="G44" s="27" t="s">
        <v>108</v>
      </c>
      <c r="H44" s="27" t="s">
        <v>108</v>
      </c>
      <c r="I44" s="28" t="s">
        <v>108</v>
      </c>
      <c r="J44" s="29">
        <v>1275.934607686554</v>
      </c>
    </row>
    <row r="45" ht="18" customHeight="1" x14ac:dyDescent="0.2">
      <c r="B45" s="25" t="s">
        <v>117</v>
      </c>
      <c r="C45" s="26">
        <v>70.5442402341015</v>
      </c>
      <c r="D45" s="26">
        <v>47.21873940128697</v>
      </c>
      <c r="E45" s="26">
        <v>0.001779517370352294</v>
      </c>
      <c r="F45" s="48" t="s">
        <v>108</v>
      </c>
      <c r="G45" s="48" t="s">
        <v>108</v>
      </c>
      <c r="H45" s="48" t="s">
        <v>108</v>
      </c>
      <c r="I45" s="50" t="s">
        <v>108</v>
      </c>
      <c r="J45" s="29">
        <v>1393.14051557328</v>
      </c>
    </row>
    <row r="46" ht="18" customHeight="1" x14ac:dyDescent="0.2">
      <c r="B46" s="30" t="s">
        <v>118</v>
      </c>
      <c r="C46" s="31">
        <v>1820.8401020000001</v>
      </c>
      <c r="D46" s="31" t="s">
        <v>108</v>
      </c>
      <c r="E46" s="31" t="s">
        <v>108</v>
      </c>
      <c r="F46" s="27" t="s">
        <v>108</v>
      </c>
      <c r="G46" s="27" t="s">
        <v>108</v>
      </c>
      <c r="H46" s="27" t="s">
        <v>108</v>
      </c>
      <c r="I46" s="28" t="s">
        <v>108</v>
      </c>
      <c r="J46" s="29">
        <v>1820.8401020000001</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3745.767592298993</v>
      </c>
      <c r="D52" s="43">
        <v>0.10048000352167127</v>
      </c>
      <c r="E52" s="43">
        <v>0.1037968380866851</v>
      </c>
      <c r="F52" s="43" t="s">
        <v>108</v>
      </c>
      <c r="G52" s="43" t="s">
        <v>108</v>
      </c>
      <c r="H52" s="43" t="s">
        <v>108</v>
      </c>
      <c r="I52" s="44" t="s">
        <v>108</v>
      </c>
      <c r="J52" s="45">
        <v>3776.087194490571</v>
      </c>
      <c r="K52" s="68"/>
    </row>
    <row r="53" ht="18" customHeight="1" x14ac:dyDescent="0.2">
      <c r="B53" s="69" t="s">
        <v>125</v>
      </c>
      <c r="C53" s="26">
        <v>2890.898227598993</v>
      </c>
      <c r="D53" s="26">
        <v>0.020216071521671278</v>
      </c>
      <c r="E53" s="26">
        <v>0.08086428608668511</v>
      </c>
      <c r="F53" s="27" t="s">
        <v>108</v>
      </c>
      <c r="G53" s="27" t="s">
        <v>108</v>
      </c>
      <c r="H53" s="27" t="s">
        <v>108</v>
      </c>
      <c r="I53" s="28" t="s">
        <v>108</v>
      </c>
      <c r="J53" s="29">
        <v>2912.8933134145714</v>
      </c>
    </row>
    <row r="54" ht="18" customHeight="1" x14ac:dyDescent="0.2">
      <c r="B54" s="69" t="s">
        <v>126</v>
      </c>
      <c r="C54" s="26">
        <v>854.8693647</v>
      </c>
      <c r="D54" s="26">
        <v>0.080263932</v>
      </c>
      <c r="E54" s="26">
        <v>0.022932552000000002</v>
      </c>
      <c r="F54" s="27" t="s">
        <v>108</v>
      </c>
      <c r="G54" s="27" t="s">
        <v>108</v>
      </c>
      <c r="H54" s="27" t="s">
        <v>108</v>
      </c>
      <c r="I54" s="28" t="s">
        <v>108</v>
      </c>
      <c r="J54" s="29">
        <v>863.193881076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45650.11070954295</v>
      </c>
      <c r="D56" s="72"/>
      <c r="E56" s="72"/>
      <c r="F56" s="72"/>
      <c r="G56" s="72"/>
      <c r="H56" s="72"/>
      <c r="I56" s="73"/>
      <c r="J56" s="34">
        <v>45650.11070954295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3914327.0672505056</v>
      </c>
      <c r="D10" s="119" t="s">
        <v>155</v>
      </c>
      <c r="E10" s="49"/>
      <c r="F10" s="49"/>
      <c r="G10" s="49"/>
      <c r="H10" s="119">
        <v>291201.1982310433</v>
      </c>
      <c r="I10" s="119">
        <v>137.45353691525918</v>
      </c>
      <c r="J10" s="120">
        <v>9.195272648627016</v>
      </c>
      <c r="K10" s="121" t="s">
        <v>79</v>
      </c>
    </row>
    <row r="11" ht="18" customHeight="1" x14ac:dyDescent="0.2">
      <c r="B11" s="122" t="s">
        <v>156</v>
      </c>
      <c r="C11" s="123">
        <v>1165779.7292505063</v>
      </c>
      <c r="D11" s="124" t="s">
        <v>157</v>
      </c>
      <c r="E11" s="119">
        <v>72.66397480817581</v>
      </c>
      <c r="F11" s="119">
        <v>3.049840410329809</v>
      </c>
      <c r="G11" s="119">
        <v>4.181032922481682</v>
      </c>
      <c r="H11" s="119">
        <v>84710.1888781408</v>
      </c>
      <c r="I11" s="119">
        <v>3.5554421278115376</v>
      </c>
      <c r="J11" s="119">
        <v>4.874163428358149</v>
      </c>
      <c r="K11" s="121" t="s">
        <v>79</v>
      </c>
    </row>
    <row r="12" ht="18" customHeight="1" x14ac:dyDescent="0.2">
      <c r="B12" s="122" t="s">
        <v>158</v>
      </c>
      <c r="C12" s="123">
        <v>1722885.383</v>
      </c>
      <c r="D12" s="124" t="s">
        <v>157</v>
      </c>
      <c r="E12" s="119">
        <v>98.83988133515054</v>
      </c>
      <c r="F12" s="119">
        <v>34.44639842421253</v>
      </c>
      <c r="G12" s="119">
        <v>1.4314879391486486</v>
      </c>
      <c r="H12" s="119">
        <v>170289.78680978538</v>
      </c>
      <c r="I12" s="119">
        <v>59.34719634207</v>
      </c>
      <c r="J12" s="119">
        <v>2.4662896463</v>
      </c>
      <c r="K12" s="121" t="s">
        <v>79</v>
      </c>
    </row>
    <row r="13" ht="18" customHeight="1" x14ac:dyDescent="0.2">
      <c r="B13" s="122" t="s">
        <v>159</v>
      </c>
      <c r="C13" s="123">
        <v>549989.288</v>
      </c>
      <c r="D13" s="124" t="s">
        <v>157</v>
      </c>
      <c r="E13" s="119">
        <v>55.70095019481885</v>
      </c>
      <c r="F13" s="119">
        <v>2.8503990099471337</v>
      </c>
      <c r="G13" s="119">
        <v>0.10551407172651524</v>
      </c>
      <c r="H13" s="119">
        <v>30634.925938571876</v>
      </c>
      <c r="I13" s="119">
        <v>1.5676889219967287</v>
      </c>
      <c r="J13" s="119">
        <v>0.05803160918284704</v>
      </c>
      <c r="K13" s="121" t="s">
        <v>81</v>
      </c>
    </row>
    <row r="14" ht="18" customHeight="1" x14ac:dyDescent="0.2">
      <c r="B14" s="122" t="s">
        <v>160</v>
      </c>
      <c r="C14" s="123">
        <v>44562.166494699646</v>
      </c>
      <c r="D14" s="124" t="s">
        <v>157</v>
      </c>
      <c r="E14" s="119">
        <v>124.91081656021714</v>
      </c>
      <c r="F14" s="119">
        <v>30.29675511077719</v>
      </c>
      <c r="G14" s="119">
        <v>3.982934809239929</v>
      </c>
      <c r="H14" s="119">
        <v>5566.296604545282</v>
      </c>
      <c r="I14" s="119">
        <v>1.3500890454955956</v>
      </c>
      <c r="J14" s="119">
        <v>0.17748820410688448</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431110.50050530036</v>
      </c>
      <c r="D16" s="127" t="s">
        <v>157</v>
      </c>
      <c r="E16" s="128">
        <v>105.88958203531786</v>
      </c>
      <c r="F16" s="128">
        <v>166.1595354182393</v>
      </c>
      <c r="G16" s="128">
        <v>3.756113012281471</v>
      </c>
      <c r="H16" s="128">
        <v>45650.11070954295</v>
      </c>
      <c r="I16" s="128">
        <v>71.63312047788533</v>
      </c>
      <c r="J16" s="128">
        <v>1.6192997606791362</v>
      </c>
      <c r="K16" s="129" t="s">
        <v>79</v>
      </c>
    </row>
    <row r="17" ht="18" customHeight="1" x14ac:dyDescent="0.2">
      <c r="B17" s="130" t="s">
        <v>82</v>
      </c>
      <c r="C17" s="131">
        <v>1700041.763</v>
      </c>
      <c r="D17" s="131" t="s">
        <v>157</v>
      </c>
      <c r="E17" s="132"/>
      <c r="F17" s="132"/>
      <c r="G17" s="132"/>
      <c r="H17" s="131">
        <v>152351.793689479</v>
      </c>
      <c r="I17" s="131">
        <v>1.09747523767</v>
      </c>
      <c r="J17" s="131">
        <v>2.3823637448999997</v>
      </c>
      <c r="K17" s="133" t="s">
        <v>79</v>
      </c>
    </row>
    <row r="18" ht="18" customHeight="1" x14ac:dyDescent="0.2">
      <c r="B18" s="122" t="s">
        <v>156</v>
      </c>
      <c r="C18" s="123">
        <v>62146.33600000001</v>
      </c>
      <c r="D18" s="124" t="s">
        <v>157</v>
      </c>
      <c r="E18" s="119">
        <v>71.09658213032664</v>
      </c>
      <c r="F18" s="119">
        <v>2.4219647639403874</v>
      </c>
      <c r="G18" s="119">
        <v>0.45549119098509677</v>
      </c>
      <c r="H18" s="123">
        <v>4418.392081522876</v>
      </c>
      <c r="I18" s="123">
        <v>0.15051623600000003</v>
      </c>
      <c r="J18" s="123">
        <v>0.0283071086</v>
      </c>
      <c r="K18" s="134" t="s">
        <v>79</v>
      </c>
      <c r="L18" s="135"/>
    </row>
    <row r="19" ht="18" customHeight="1" x14ac:dyDescent="0.2">
      <c r="B19" s="122" t="s">
        <v>158</v>
      </c>
      <c r="C19" s="123">
        <v>1398710.663</v>
      </c>
      <c r="D19" s="124" t="s">
        <v>157</v>
      </c>
      <c r="E19" s="119">
        <v>99.26327907480278</v>
      </c>
      <c r="F19" s="119">
        <v>0.22479843858171833</v>
      </c>
      <c r="G19" s="119">
        <v>1.4314309369785652</v>
      </c>
      <c r="H19" s="123">
        <v>138840.60688627142</v>
      </c>
      <c r="I19" s="123">
        <v>0.31442797307000003</v>
      </c>
      <c r="J19" s="123">
        <v>2.0021577149</v>
      </c>
      <c r="K19" s="134" t="s">
        <v>79</v>
      </c>
      <c r="L19" s="135"/>
    </row>
    <row r="20" ht="18" customHeight="1" x14ac:dyDescent="0.2">
      <c r="B20" s="122" t="s">
        <v>159</v>
      </c>
      <c r="C20" s="123">
        <v>144748.17700000003</v>
      </c>
      <c r="D20" s="124" t="s">
        <v>157</v>
      </c>
      <c r="E20" s="119">
        <v>55.73155853275245</v>
      </c>
      <c r="F20" s="119">
        <v>0.9999999999999998</v>
      </c>
      <c r="G20" s="119">
        <v>0.09999999999999998</v>
      </c>
      <c r="H20" s="123">
        <v>8067.041498984713</v>
      </c>
      <c r="I20" s="123">
        <v>0.144748177</v>
      </c>
      <c r="J20" s="123">
        <v>0.0144748177</v>
      </c>
      <c r="K20" s="134" t="s">
        <v>81</v>
      </c>
      <c r="L20" s="135"/>
    </row>
    <row r="21" ht="18" customHeight="1" x14ac:dyDescent="0.2">
      <c r="B21" s="122" t="s">
        <v>160</v>
      </c>
      <c r="C21" s="123">
        <v>10342.134</v>
      </c>
      <c r="D21" s="124" t="s">
        <v>157</v>
      </c>
      <c r="E21" s="119">
        <v>99.18196986231277</v>
      </c>
      <c r="F21" s="119">
        <v>30</v>
      </c>
      <c r="G21" s="119">
        <v>4.000000000000001</v>
      </c>
      <c r="H21" s="123">
        <v>1025.7532227000002</v>
      </c>
      <c r="I21" s="123">
        <v>0.31026402000000003</v>
      </c>
      <c r="J21" s="123">
        <v>0.041368536000000004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84094.453</v>
      </c>
      <c r="D23" s="124" t="s">
        <v>157</v>
      </c>
      <c r="E23" s="119">
        <v>104.34628681394716</v>
      </c>
      <c r="F23" s="119">
        <v>2.1109457909191702</v>
      </c>
      <c r="G23" s="119">
        <v>3.5205124373661123</v>
      </c>
      <c r="H23" s="123">
        <v>8774.943912199999</v>
      </c>
      <c r="I23" s="123">
        <v>0.17751883159999998</v>
      </c>
      <c r="J23" s="123">
        <v>0.29605556769999997</v>
      </c>
      <c r="K23" s="134" t="s">
        <v>79</v>
      </c>
      <c r="L23" s="135"/>
    </row>
    <row r="24" ht="18" customHeight="1" x14ac:dyDescent="0.2">
      <c r="B24" s="136" t="s">
        <v>163</v>
      </c>
      <c r="C24" s="123">
        <v>1573770.8580000002</v>
      </c>
      <c r="D24" s="124" t="s">
        <v>157</v>
      </c>
      <c r="E24" s="49"/>
      <c r="F24" s="49"/>
      <c r="G24" s="49"/>
      <c r="H24" s="123">
        <v>145092.76557761725</v>
      </c>
      <c r="I24" s="123">
        <v>0.92724062635</v>
      </c>
      <c r="J24" s="123">
        <v>2.3532524408999995</v>
      </c>
      <c r="K24" s="134" t="s">
        <v>79</v>
      </c>
      <c r="L24" s="135"/>
    </row>
    <row r="25" ht="18" customHeight="1" x14ac:dyDescent="0.2">
      <c r="B25" s="137" t="s">
        <v>156</v>
      </c>
      <c r="C25" s="123">
        <v>21627.468</v>
      </c>
      <c r="D25" s="138" t="s">
        <v>157</v>
      </c>
      <c r="E25" s="119">
        <v>75.64785288885123</v>
      </c>
      <c r="F25" s="119">
        <v>2.918267917446462</v>
      </c>
      <c r="G25" s="119">
        <v>0.5795669793616154</v>
      </c>
      <c r="H25" s="123">
        <v>1636.0715176223378</v>
      </c>
      <c r="I25" s="123">
        <v>0.063114746</v>
      </c>
      <c r="J25" s="123">
        <v>0.012534566299999998</v>
      </c>
      <c r="K25" s="134" t="s">
        <v>79</v>
      </c>
      <c r="L25" s="135"/>
    </row>
    <row r="26" ht="18" customHeight="1" x14ac:dyDescent="0.2">
      <c r="B26" s="137" t="s">
        <v>158</v>
      </c>
      <c r="C26" s="123">
        <v>1357458.137</v>
      </c>
      <c r="D26" s="138" t="s">
        <v>157</v>
      </c>
      <c r="E26" s="119">
        <v>100.80806948304522</v>
      </c>
      <c r="F26" s="119">
        <v>0.20339863206403988</v>
      </c>
      <c r="G26" s="119">
        <v>1.4684498151120513</v>
      </c>
      <c r="H26" s="123">
        <v>136842.73419502113</v>
      </c>
      <c r="I26" s="123">
        <v>0.27610512815000005</v>
      </c>
      <c r="J26" s="123">
        <v>1.9933591502999999</v>
      </c>
      <c r="K26" s="134" t="s">
        <v>79</v>
      </c>
      <c r="L26" s="135"/>
    </row>
    <row r="27" ht="18" customHeight="1" x14ac:dyDescent="0.2">
      <c r="B27" s="137" t="s">
        <v>159</v>
      </c>
      <c r="C27" s="123">
        <v>100271.80600000003</v>
      </c>
      <c r="D27" s="138" t="s">
        <v>157</v>
      </c>
      <c r="E27" s="119">
        <v>55.731558532752445</v>
      </c>
      <c r="F27" s="119">
        <v>0.9999999999999999</v>
      </c>
      <c r="G27" s="119">
        <v>0.09999999999999999</v>
      </c>
      <c r="H27" s="123">
        <v>5588.304025273799</v>
      </c>
      <c r="I27" s="123">
        <v>0.100271806</v>
      </c>
      <c r="J27" s="123">
        <v>0.010027180600000001</v>
      </c>
      <c r="K27" s="134" t="s">
        <v>81</v>
      </c>
      <c r="L27" s="135"/>
    </row>
    <row r="28" ht="18" customHeight="1" x14ac:dyDescent="0.2">
      <c r="B28" s="122" t="s">
        <v>160</v>
      </c>
      <c r="C28" s="123">
        <v>10341.453</v>
      </c>
      <c r="D28" s="138" t="s">
        <v>157</v>
      </c>
      <c r="E28" s="119">
        <v>99.17908438011565</v>
      </c>
      <c r="F28" s="119">
        <v>30.000000000000004</v>
      </c>
      <c r="G28" s="119">
        <v>4.000000000000001</v>
      </c>
      <c r="H28" s="123">
        <v>1025.6558397000001</v>
      </c>
      <c r="I28" s="123">
        <v>0.31024359</v>
      </c>
      <c r="J28" s="123">
        <v>0.041365812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84071.99399999999</v>
      </c>
      <c r="D30" s="138" t="s">
        <v>157</v>
      </c>
      <c r="E30" s="119">
        <v>104.34424220032177</v>
      </c>
      <c r="F30" s="119">
        <v>2.1113494251129574</v>
      </c>
      <c r="G30" s="119">
        <v>3.5203843470157254</v>
      </c>
      <c r="H30" s="123">
        <v>8772.4285042</v>
      </c>
      <c r="I30" s="123">
        <v>0.1775053562</v>
      </c>
      <c r="J30" s="123">
        <v>0.29596573169999996</v>
      </c>
      <c r="K30" s="134" t="s">
        <v>79</v>
      </c>
      <c r="L30" s="135"/>
    </row>
    <row r="31" ht="18" customHeight="1" x14ac:dyDescent="0.2">
      <c r="B31" s="139" t="s">
        <v>164</v>
      </c>
      <c r="C31" s="123">
        <v>54073.044</v>
      </c>
      <c r="D31" s="124" t="s">
        <v>157</v>
      </c>
      <c r="E31" s="140"/>
      <c r="F31" s="140"/>
      <c r="G31" s="140"/>
      <c r="H31" s="123">
        <v>4316.41469939316</v>
      </c>
      <c r="I31" s="123">
        <v>0.016658944284999998</v>
      </c>
      <c r="J31" s="123">
        <v>0.1100138278</v>
      </c>
      <c r="K31" s="134" t="s">
        <v>79</v>
      </c>
      <c r="L31" s="135"/>
    </row>
    <row r="32" ht="18" customHeight="1" x14ac:dyDescent="0.2">
      <c r="B32" s="137" t="s">
        <v>156</v>
      </c>
      <c r="C32" s="27">
        <v>285.348</v>
      </c>
      <c r="D32" s="124" t="s">
        <v>157</v>
      </c>
      <c r="E32" s="119">
        <v>74.09999999999998</v>
      </c>
      <c r="F32" s="119">
        <v>3</v>
      </c>
      <c r="G32" s="119">
        <v>0.5999999999999999</v>
      </c>
      <c r="H32" s="27">
        <v>21.144286799999996</v>
      </c>
      <c r="I32" s="27">
        <v>0.000856044</v>
      </c>
      <c r="J32" s="27">
        <v>0.00017120879999999998</v>
      </c>
      <c r="K32" s="141" t="s">
        <v>108</v>
      </c>
      <c r="L32" s="135"/>
    </row>
    <row r="33" ht="18" customHeight="1" x14ac:dyDescent="0.2">
      <c r="B33" s="137" t="s">
        <v>158</v>
      </c>
      <c r="C33" s="27">
        <v>42123.266</v>
      </c>
      <c r="D33" s="124" t="s">
        <v>157</v>
      </c>
      <c r="E33" s="119">
        <v>101.96907363719517</v>
      </c>
      <c r="F33" s="119">
        <v>0.20901138779220016</v>
      </c>
      <c r="G33" s="119">
        <v>1.5</v>
      </c>
      <c r="H33" s="27">
        <v>4295.27041259316</v>
      </c>
      <c r="I33" s="27">
        <v>0.008804242285</v>
      </c>
      <c r="J33" s="27">
        <v>0.063184899</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11664.43</v>
      </c>
      <c r="D37" s="124" t="s">
        <v>157</v>
      </c>
      <c r="E37" s="119">
        <v>111.99999999999999</v>
      </c>
      <c r="F37" s="119">
        <v>0.5999999999999999</v>
      </c>
      <c r="G37" s="119">
        <v>4</v>
      </c>
      <c r="H37" s="27">
        <v>1306.41616</v>
      </c>
      <c r="I37" s="27">
        <v>0.006998657999999999</v>
      </c>
      <c r="J37" s="27">
        <v>0.04665772</v>
      </c>
      <c r="K37" s="141" t="s">
        <v>108</v>
      </c>
      <c r="L37" s="135"/>
    </row>
    <row r="38" ht="18" customHeight="1" x14ac:dyDescent="0.2">
      <c r="B38" s="142" t="s">
        <v>165</v>
      </c>
      <c r="C38" s="123">
        <v>1400844.1100000003</v>
      </c>
      <c r="D38" s="124" t="s">
        <v>157</v>
      </c>
      <c r="E38" s="140"/>
      <c r="F38" s="140"/>
      <c r="G38" s="140"/>
      <c r="H38" s="123">
        <v>130742.49885038211</v>
      </c>
      <c r="I38" s="123">
        <v>0.8615594585249999</v>
      </c>
      <c r="J38" s="123">
        <v>2.0681053121</v>
      </c>
      <c r="K38" s="134" t="s">
        <v>81</v>
      </c>
      <c r="L38" s="135"/>
    </row>
    <row r="39" ht="18" customHeight="1" x14ac:dyDescent="0.2">
      <c r="B39" s="137" t="s">
        <v>156</v>
      </c>
      <c r="C39" s="143">
        <v>19428.063</v>
      </c>
      <c r="D39" s="124" t="s">
        <v>157</v>
      </c>
      <c r="E39" s="119">
        <v>75.79123576758907</v>
      </c>
      <c r="F39" s="119">
        <v>2.9102748431482857</v>
      </c>
      <c r="G39" s="119">
        <v>0.5775687107870713</v>
      </c>
      <c r="H39" s="143">
        <v>1472.4769033405737</v>
      </c>
      <c r="I39" s="143">
        <v>0.056541003000000006</v>
      </c>
      <c r="J39" s="143">
        <v>0.011221041299999998</v>
      </c>
      <c r="K39" s="144" t="s">
        <v>81</v>
      </c>
      <c r="L39" s="135"/>
    </row>
    <row r="40" ht="18" customHeight="1" x14ac:dyDescent="0.2">
      <c r="B40" s="137" t="s">
        <v>158</v>
      </c>
      <c r="C40" s="143">
        <v>1219736.783</v>
      </c>
      <c r="D40" s="124" t="s">
        <v>157</v>
      </c>
      <c r="E40" s="119">
        <v>101.23272791540685</v>
      </c>
      <c r="F40" s="119">
        <v>0.20999355262126257</v>
      </c>
      <c r="G40" s="119">
        <v>1.4656233543298824</v>
      </c>
      <c r="H40" s="143">
        <v>123477.28188185266</v>
      </c>
      <c r="I40" s="143">
        <v>0.25613686032500005</v>
      </c>
      <c r="J40" s="143">
        <v>1.7876747153</v>
      </c>
      <c r="K40" s="144" t="s">
        <v>81</v>
      </c>
      <c r="L40" s="135"/>
    </row>
    <row r="41" ht="18" customHeight="1" x14ac:dyDescent="0.2">
      <c r="B41" s="137" t="s">
        <v>159</v>
      </c>
      <c r="C41" s="143">
        <v>86550.76300000002</v>
      </c>
      <c r="D41" s="124" t="s">
        <v>157</v>
      </c>
      <c r="E41" s="119">
        <v>55.73155853275245</v>
      </c>
      <c r="F41" s="119">
        <v>0.9999999999999998</v>
      </c>
      <c r="G41" s="119">
        <v>0.1</v>
      </c>
      <c r="H41" s="143">
        <v>4823.608914188886</v>
      </c>
      <c r="I41" s="143">
        <v>0.086550763</v>
      </c>
      <c r="J41" s="143">
        <v>0.008655076300000002</v>
      </c>
      <c r="K41" s="144" t="s">
        <v>81</v>
      </c>
      <c r="L41" s="135"/>
    </row>
    <row r="42" ht="18" customHeight="1" x14ac:dyDescent="0.2">
      <c r="B42" s="122" t="s">
        <v>160</v>
      </c>
      <c r="C42" s="143">
        <v>9918.386999999999</v>
      </c>
      <c r="D42" s="124" t="s">
        <v>157</v>
      </c>
      <c r="E42" s="119">
        <v>97.71056029574166</v>
      </c>
      <c r="F42" s="119">
        <v>30.000000000000007</v>
      </c>
      <c r="G42" s="119">
        <v>4.000000000000001</v>
      </c>
      <c r="H42" s="27">
        <v>969.131151</v>
      </c>
      <c r="I42" s="143">
        <v>0.29755161</v>
      </c>
      <c r="J42" s="143">
        <v>0.039673548</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65210.114</v>
      </c>
      <c r="D44" s="124" t="s">
        <v>157</v>
      </c>
      <c r="E44" s="119">
        <v>102.22028366949334</v>
      </c>
      <c r="F44" s="119">
        <v>2.5268967050111275</v>
      </c>
      <c r="G44" s="119">
        <v>3.387218909017702</v>
      </c>
      <c r="H44" s="27">
        <v>6665.7963512</v>
      </c>
      <c r="I44" s="143">
        <v>0.1647792222</v>
      </c>
      <c r="J44" s="143">
        <v>0.22088093119999996</v>
      </c>
      <c r="K44" s="144" t="s">
        <v>81</v>
      </c>
      <c r="L44" s="135"/>
    </row>
    <row r="45" ht="18" customHeight="1" x14ac:dyDescent="0.2">
      <c r="B45" s="142" t="s">
        <v>166</v>
      </c>
      <c r="C45" s="123">
        <v>118853.704</v>
      </c>
      <c r="D45" s="124" t="s">
        <v>157</v>
      </c>
      <c r="E45" s="49"/>
      <c r="F45" s="49"/>
      <c r="G45" s="49"/>
      <c r="H45" s="123">
        <v>10033.852027841984</v>
      </c>
      <c r="I45" s="123">
        <v>0.04902222354</v>
      </c>
      <c r="J45" s="123">
        <v>0.175133301</v>
      </c>
      <c r="K45" s="134" t="s">
        <v>81</v>
      </c>
      <c r="L45" s="135"/>
    </row>
    <row r="46" ht="18" customHeight="1" x14ac:dyDescent="0.2">
      <c r="B46" s="137" t="s">
        <v>156</v>
      </c>
      <c r="C46" s="27">
        <v>1914.0569999999998</v>
      </c>
      <c r="D46" s="138" t="s">
        <v>157</v>
      </c>
      <c r="E46" s="119">
        <v>74.42324208827853</v>
      </c>
      <c r="F46" s="119">
        <v>2.987214591832949</v>
      </c>
      <c r="G46" s="119">
        <v>0.5968036479582374</v>
      </c>
      <c r="H46" s="27">
        <v>142.4503274817641</v>
      </c>
      <c r="I46" s="27">
        <v>0.005717698999999999</v>
      </c>
      <c r="J46" s="27">
        <v>0.0011423161999999998</v>
      </c>
      <c r="K46" s="145" t="s">
        <v>81</v>
      </c>
      <c r="L46" s="135"/>
    </row>
    <row r="47" ht="18" customHeight="1" x14ac:dyDescent="0.2">
      <c r="B47" s="137" t="s">
        <v>158</v>
      </c>
      <c r="C47" s="27">
        <v>95598.08799999999</v>
      </c>
      <c r="D47" s="138" t="s">
        <v>157</v>
      </c>
      <c r="E47" s="119">
        <v>94.87827727867642</v>
      </c>
      <c r="F47" s="119">
        <v>0.11678084544954498</v>
      </c>
      <c r="G47" s="119">
        <v>1.4906107327167464</v>
      </c>
      <c r="H47" s="27">
        <v>9070.181900575308</v>
      </c>
      <c r="I47" s="27">
        <v>0.011164025539999999</v>
      </c>
      <c r="J47" s="27">
        <v>0.14249953599999998</v>
      </c>
      <c r="K47" s="145" t="s">
        <v>81</v>
      </c>
    </row>
    <row r="48" ht="18" customHeight="1" x14ac:dyDescent="0.2">
      <c r="B48" s="137" t="s">
        <v>159</v>
      </c>
      <c r="C48" s="27">
        <v>13721.043000000001</v>
      </c>
      <c r="D48" s="138" t="s">
        <v>157</v>
      </c>
      <c r="E48" s="119">
        <v>55.73155853275245</v>
      </c>
      <c r="F48" s="119">
        <v>1</v>
      </c>
      <c r="G48" s="119">
        <v>0.1</v>
      </c>
      <c r="H48" s="27">
        <v>764.6951110849134</v>
      </c>
      <c r="I48" s="27">
        <v>0.013721043000000002</v>
      </c>
      <c r="J48" s="27">
        <v>0.0013721043000000002</v>
      </c>
      <c r="K48" s="145" t="s">
        <v>81</v>
      </c>
    </row>
    <row r="49" ht="18" customHeight="1" x14ac:dyDescent="0.2">
      <c r="B49" s="122" t="s">
        <v>160</v>
      </c>
      <c r="C49" s="27">
        <v>423.0659999999999</v>
      </c>
      <c r="D49" s="138" t="s">
        <v>157</v>
      </c>
      <c r="E49" s="119">
        <v>133.60725915105445</v>
      </c>
      <c r="F49" s="119">
        <v>30</v>
      </c>
      <c r="G49" s="119">
        <v>4.000000000000001</v>
      </c>
      <c r="H49" s="27">
        <v>56.52468869999999</v>
      </c>
      <c r="I49" s="27">
        <v>0.012691979999999999</v>
      </c>
      <c r="J49" s="27">
        <v>0.001692264</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7197.45</v>
      </c>
      <c r="D51" s="138" t="s">
        <v>157</v>
      </c>
      <c r="E51" s="119">
        <v>111.18048656121266</v>
      </c>
      <c r="F51" s="119">
        <v>0.7957646110775344</v>
      </c>
      <c r="G51" s="119">
        <v>3.9496044432403146</v>
      </c>
      <c r="H51" s="27">
        <v>800.215993</v>
      </c>
      <c r="I51" s="27">
        <v>0.005727476</v>
      </c>
      <c r="J51" s="27">
        <v>0.0284270805</v>
      </c>
      <c r="K51" s="145" t="s">
        <v>81</v>
      </c>
    </row>
    <row r="52" ht="18" customHeight="1" x14ac:dyDescent="0.2">
      <c r="B52" s="136" t="s">
        <v>84</v>
      </c>
      <c r="C52" s="123">
        <v>61176.509000000005</v>
      </c>
      <c r="D52" s="124" t="s">
        <v>157</v>
      </c>
      <c r="E52" s="49"/>
      <c r="F52" s="49"/>
      <c r="G52" s="49"/>
      <c r="H52" s="123">
        <v>3935.4248921045637</v>
      </c>
      <c r="I52" s="123">
        <v>0.10526627611000001</v>
      </c>
      <c r="J52" s="123">
        <v>0.0180960713</v>
      </c>
      <c r="K52" s="134" t="s">
        <v>81</v>
      </c>
    </row>
    <row r="53" ht="18" customHeight="1" x14ac:dyDescent="0.2">
      <c r="B53" s="137" t="s">
        <v>156</v>
      </c>
      <c r="C53" s="27">
        <v>39383.255000000005</v>
      </c>
      <c r="D53" s="138" t="s">
        <v>157</v>
      </c>
      <c r="E53" s="119">
        <v>68.51115851812514</v>
      </c>
      <c r="F53" s="119">
        <v>2.1328204334557923</v>
      </c>
      <c r="G53" s="119">
        <v>0.383205108363948</v>
      </c>
      <c r="H53" s="27">
        <v>2698.1924262647453</v>
      </c>
      <c r="I53" s="27">
        <v>0.08399741100000001</v>
      </c>
      <c r="J53" s="27">
        <v>0.0150918645</v>
      </c>
      <c r="K53" s="145" t="s">
        <v>81</v>
      </c>
      <c r="L53" s="135"/>
    </row>
    <row r="54" ht="18" customHeight="1" x14ac:dyDescent="0.2">
      <c r="B54" s="137" t="s">
        <v>158</v>
      </c>
      <c r="C54" s="27">
        <v>589.201</v>
      </c>
      <c r="D54" s="138" t="s">
        <v>157</v>
      </c>
      <c r="E54" s="119">
        <v>94.19119271476683</v>
      </c>
      <c r="F54" s="119">
        <v>0.10999999999999997</v>
      </c>
      <c r="G54" s="119">
        <v>1.5</v>
      </c>
      <c r="H54" s="27">
        <v>55.49754493873333</v>
      </c>
      <c r="I54" s="27">
        <v>0.00006481211</v>
      </c>
      <c r="J54" s="27">
        <v>0.0008838015</v>
      </c>
      <c r="K54" s="145" t="s">
        <v>81</v>
      </c>
    </row>
    <row r="55" ht="18" customHeight="1" x14ac:dyDescent="0.2">
      <c r="B55" s="137" t="s">
        <v>159</v>
      </c>
      <c r="C55" s="27">
        <v>21204.053</v>
      </c>
      <c r="D55" s="138" t="s">
        <v>157</v>
      </c>
      <c r="E55" s="119">
        <v>55.73155853275245</v>
      </c>
      <c r="F55" s="119">
        <v>0.9999999999999998</v>
      </c>
      <c r="G55" s="119">
        <v>0.09999999999999999</v>
      </c>
      <c r="H55" s="27">
        <v>1181.7349209010852</v>
      </c>
      <c r="I55" s="27">
        <v>0.021204052999999997</v>
      </c>
      <c r="J55" s="27">
        <v>0.0021204053</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65094.39599999999</v>
      </c>
      <c r="D59" s="124" t="s">
        <v>157</v>
      </c>
      <c r="E59" s="49"/>
      <c r="F59" s="49"/>
      <c r="G59" s="49"/>
      <c r="H59" s="123">
        <v>3323.603219757181</v>
      </c>
      <c r="I59" s="123">
        <v>0.06496833521000002</v>
      </c>
      <c r="J59" s="123">
        <v>0.011015232699999997</v>
      </c>
      <c r="K59" s="134" t="s">
        <v>81</v>
      </c>
    </row>
    <row r="60" ht="18" customHeight="1" x14ac:dyDescent="0.2">
      <c r="B60" s="137" t="s">
        <v>156</v>
      </c>
      <c r="C60" s="146">
        <v>1135.613000000001</v>
      </c>
      <c r="D60" s="138" t="s">
        <v>157</v>
      </c>
      <c r="E60" s="119">
        <v>74.08169652495397</v>
      </c>
      <c r="F60" s="119">
        <v>2.99756959457139</v>
      </c>
      <c r="G60" s="119">
        <v>0.5993923986428474</v>
      </c>
      <c r="H60" s="146">
        <v>84.12813763579263</v>
      </c>
      <c r="I60" s="146">
        <v>0.0034040790000000026</v>
      </c>
      <c r="J60" s="146">
        <v>0.0006806778000000005</v>
      </c>
      <c r="K60" s="147" t="s">
        <v>81</v>
      </c>
      <c r="L60" s="135"/>
    </row>
    <row r="61" ht="18" customHeight="1" x14ac:dyDescent="0.2">
      <c r="B61" s="137" t="s">
        <v>158</v>
      </c>
      <c r="C61" s="146">
        <v>40663.325</v>
      </c>
      <c r="D61" s="138" t="s">
        <v>157</v>
      </c>
      <c r="E61" s="119">
        <v>47.767248406557016</v>
      </c>
      <c r="F61" s="119">
        <v>0.9408486101419401</v>
      </c>
      <c r="G61" s="119">
        <v>0.19464131622291092</v>
      </c>
      <c r="H61" s="146">
        <v>1942.37514631156</v>
      </c>
      <c r="I61" s="146">
        <v>0.03825803281</v>
      </c>
      <c r="J61" s="146">
        <v>0.007914763099999998</v>
      </c>
      <c r="K61" s="147" t="s">
        <v>81</v>
      </c>
    </row>
    <row r="62" ht="18" customHeight="1" x14ac:dyDescent="0.2">
      <c r="B62" s="137" t="s">
        <v>159</v>
      </c>
      <c r="C62" s="146">
        <v>23272.318</v>
      </c>
      <c r="D62" s="138" t="s">
        <v>157</v>
      </c>
      <c r="E62" s="119">
        <v>55.73155853275246</v>
      </c>
      <c r="F62" s="119">
        <v>1.0000000000000002</v>
      </c>
      <c r="G62" s="119">
        <v>0.1</v>
      </c>
      <c r="H62" s="146">
        <v>1297.0025528098286</v>
      </c>
      <c r="I62" s="146">
        <v>0.023272318000000007</v>
      </c>
      <c r="J62" s="146">
        <v>0.0023272318</v>
      </c>
      <c r="K62" s="147" t="s">
        <v>81</v>
      </c>
    </row>
    <row r="63" ht="18" customHeight="1" x14ac:dyDescent="0.2">
      <c r="B63" s="122" t="s">
        <v>160</v>
      </c>
      <c r="C63" s="146">
        <v>0.6810000000000002</v>
      </c>
      <c r="D63" s="138" t="s">
        <v>157</v>
      </c>
      <c r="E63" s="119">
        <v>142.99999999999997</v>
      </c>
      <c r="F63" s="119">
        <v>29.999999999999996</v>
      </c>
      <c r="G63" s="119">
        <v>4</v>
      </c>
      <c r="H63" s="146">
        <v>0.09738300000000001</v>
      </c>
      <c r="I63" s="146">
        <v>0.000020430000000000003</v>
      </c>
      <c r="J63" s="146">
        <v>0.0000027240000000000005</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22.459</v>
      </c>
      <c r="D65" s="148" t="s">
        <v>157</v>
      </c>
      <c r="E65" s="119">
        <v>112</v>
      </c>
      <c r="F65" s="119">
        <v>0.6</v>
      </c>
      <c r="G65" s="119">
        <v>4</v>
      </c>
      <c r="H65" s="146">
        <v>2.515408</v>
      </c>
      <c r="I65" s="146">
        <v>0.000013475399999999998</v>
      </c>
      <c r="J65" s="146">
        <v>0.000089836</v>
      </c>
      <c r="K65" s="147" t="s">
        <v>81</v>
      </c>
    </row>
    <row r="66" ht="18" customHeight="1" x14ac:dyDescent="0.2">
      <c r="B66" s="139" t="s">
        <v>168</v>
      </c>
      <c r="C66" s="149">
        <v>41622.65699999999</v>
      </c>
      <c r="D66" s="124" t="s">
        <v>157</v>
      </c>
      <c r="E66" s="150"/>
      <c r="F66" s="150"/>
      <c r="G66" s="150"/>
      <c r="H66" s="149">
        <v>2008.831843031173</v>
      </c>
      <c r="I66" s="149">
        <v>0.040935241899999995</v>
      </c>
      <c r="J66" s="149">
        <v>0.008486717999999999</v>
      </c>
      <c r="K66" s="151" t="s">
        <v>81</v>
      </c>
    </row>
    <row r="67" ht="18" customHeight="1" x14ac:dyDescent="0.2">
      <c r="B67" s="122" t="s">
        <v>156</v>
      </c>
      <c r="C67" s="27">
        <v>853.8499999999999</v>
      </c>
      <c r="D67" s="119" t="s">
        <v>157</v>
      </c>
      <c r="E67" s="119">
        <v>74.06774328043566</v>
      </c>
      <c r="F67" s="119">
        <v>2.998707032851203</v>
      </c>
      <c r="G67" s="119">
        <v>0.5996767582128008</v>
      </c>
      <c r="H67" s="27">
        <v>63.24274259999999</v>
      </c>
      <c r="I67" s="27">
        <v>0.0025604459999999996</v>
      </c>
      <c r="J67" s="27">
        <v>0.0005120339999999999</v>
      </c>
      <c r="K67" s="145" t="s">
        <v>81</v>
      </c>
    </row>
    <row r="68" ht="18" customHeight="1" x14ac:dyDescent="0.2">
      <c r="B68" s="122" t="s">
        <v>158</v>
      </c>
      <c r="C68" s="27">
        <v>40633.69299999999</v>
      </c>
      <c r="D68" s="119" t="s">
        <v>157</v>
      </c>
      <c r="E68" s="119">
        <v>47.72523949875653</v>
      </c>
      <c r="F68" s="119">
        <v>0.940833093856372</v>
      </c>
      <c r="G68" s="119">
        <v>0.1937070278106398</v>
      </c>
      <c r="H68" s="27">
        <v>1939.2527301439463</v>
      </c>
      <c r="I68" s="27">
        <v>0.038229523099999996</v>
      </c>
      <c r="J68" s="27">
        <v>0.007871031899999999</v>
      </c>
      <c r="K68" s="145" t="s">
        <v>81</v>
      </c>
    </row>
    <row r="69" ht="18" customHeight="1" x14ac:dyDescent="0.2">
      <c r="B69" s="137" t="s">
        <v>159</v>
      </c>
      <c r="C69" s="27">
        <v>112.00099999999999</v>
      </c>
      <c r="D69" s="119" t="s">
        <v>157</v>
      </c>
      <c r="E69" s="119">
        <v>55.73155853275246</v>
      </c>
      <c r="F69" s="119">
        <v>1.0000000000000002</v>
      </c>
      <c r="G69" s="119">
        <v>0.1</v>
      </c>
      <c r="H69" s="27">
        <v>6.241990287226807</v>
      </c>
      <c r="I69" s="27">
        <v>0.000112001</v>
      </c>
      <c r="J69" s="27">
        <v>0.0000112001</v>
      </c>
      <c r="K69" s="145" t="s">
        <v>81</v>
      </c>
    </row>
    <row r="70" ht="18" customHeight="1" x14ac:dyDescent="0.2">
      <c r="B70" s="122" t="s">
        <v>160</v>
      </c>
      <c r="C70" s="27">
        <v>0.66</v>
      </c>
      <c r="D70" s="119" t="s">
        <v>157</v>
      </c>
      <c r="E70" s="119">
        <v>143</v>
      </c>
      <c r="F70" s="119">
        <v>30</v>
      </c>
      <c r="G70" s="119">
        <v>4</v>
      </c>
      <c r="H70" s="27">
        <v>0.09438</v>
      </c>
      <c r="I70" s="27">
        <v>0.0000198</v>
      </c>
      <c r="J70" s="27">
        <v>0.00000264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22.453</v>
      </c>
      <c r="D72" s="119" t="s">
        <v>157</v>
      </c>
      <c r="E72" s="119">
        <v>112</v>
      </c>
      <c r="F72" s="119">
        <v>0.6</v>
      </c>
      <c r="G72" s="119">
        <v>4</v>
      </c>
      <c r="H72" s="27">
        <v>2.514736</v>
      </c>
      <c r="I72" s="27">
        <v>0.000013471799999999999</v>
      </c>
      <c r="J72" s="27">
        <v>0.000089812</v>
      </c>
      <c r="K72" s="145" t="s">
        <v>81</v>
      </c>
    </row>
    <row r="73" ht="18" customHeight="1" x14ac:dyDescent="0.2">
      <c r="B73" s="142" t="s">
        <v>169</v>
      </c>
      <c r="C73" s="146">
        <v>19089.601000000002</v>
      </c>
      <c r="D73" s="119" t="s">
        <v>157</v>
      </c>
      <c r="E73" s="140"/>
      <c r="F73" s="140"/>
      <c r="G73" s="140"/>
      <c r="H73" s="146">
        <v>1065.7485566656721</v>
      </c>
      <c r="I73" s="146">
        <v>0.019291615000000005</v>
      </c>
      <c r="J73" s="146">
        <v>0.0019594636000000005</v>
      </c>
      <c r="K73" s="147" t="s">
        <v>81</v>
      </c>
    </row>
    <row r="74" ht="18" customHeight="1" x14ac:dyDescent="0.2">
      <c r="B74" s="122" t="s">
        <v>156</v>
      </c>
      <c r="C74" s="27">
        <v>101.007</v>
      </c>
      <c r="D74" s="119" t="s">
        <v>157</v>
      </c>
      <c r="E74" s="119">
        <v>74.1</v>
      </c>
      <c r="F74" s="119">
        <v>3</v>
      </c>
      <c r="G74" s="119">
        <v>0.5999999999999999</v>
      </c>
      <c r="H74" s="27">
        <v>7.4846186999999995</v>
      </c>
      <c r="I74" s="27">
        <v>0.000303021</v>
      </c>
      <c r="J74" s="27">
        <v>0.00006060419999999999</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18988.594</v>
      </c>
      <c r="D76" s="119" t="s">
        <v>157</v>
      </c>
      <c r="E76" s="119">
        <v>55.73155853275245</v>
      </c>
      <c r="F76" s="119">
        <v>1.0000000000000002</v>
      </c>
      <c r="G76" s="119">
        <v>0.1</v>
      </c>
      <c r="H76" s="27">
        <v>1058.263937965672</v>
      </c>
      <c r="I76" s="27">
        <v>0.018988594000000004</v>
      </c>
      <c r="J76" s="27">
        <v>0.0018988594000000003</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4382.138000000008</v>
      </c>
      <c r="D80" s="119" t="s">
        <v>157</v>
      </c>
      <c r="E80" s="140"/>
      <c r="F80" s="140"/>
      <c r="G80" s="140"/>
      <c r="H80" s="146">
        <v>249.02282006033593</v>
      </c>
      <c r="I80" s="146">
        <v>0.004741478310000011</v>
      </c>
      <c r="J80" s="146">
        <v>0.0005690511000000006</v>
      </c>
      <c r="K80" s="147" t="s">
        <v>81</v>
      </c>
    </row>
    <row r="81" ht="18" customHeight="1" x14ac:dyDescent="0.2">
      <c r="B81" s="122" t="s">
        <v>156</v>
      </c>
      <c r="C81" s="27">
        <v>180.75600000000094</v>
      </c>
      <c r="D81" s="119" t="s">
        <v>157</v>
      </c>
      <c r="E81" s="119">
        <v>74.13738042329197</v>
      </c>
      <c r="F81" s="119">
        <v>2.9908384783907596</v>
      </c>
      <c r="G81" s="119">
        <v>0.5977096195976898</v>
      </c>
      <c r="H81" s="27">
        <v>13.400776335792635</v>
      </c>
      <c r="I81" s="27">
        <v>0.0005406120000000029</v>
      </c>
      <c r="J81" s="27">
        <v>0.00010803960000000057</v>
      </c>
      <c r="K81" s="145" t="s">
        <v>81</v>
      </c>
    </row>
    <row r="82" ht="18" customHeight="1" x14ac:dyDescent="0.2">
      <c r="B82" s="122" t="s">
        <v>158</v>
      </c>
      <c r="C82" s="27">
        <v>29.632000000007128</v>
      </c>
      <c r="D82" s="119" t="s">
        <v>157</v>
      </c>
      <c r="E82" s="119">
        <v>105.37311580766996</v>
      </c>
      <c r="F82" s="119">
        <v>0.9621257424406285</v>
      </c>
      <c r="G82" s="119">
        <v>1.4758099352048295</v>
      </c>
      <c r="H82" s="27">
        <v>3.1224161676136273</v>
      </c>
      <c r="I82" s="27">
        <v>0.000028509710000007562</v>
      </c>
      <c r="J82" s="27">
        <v>0.00004373120000000003</v>
      </c>
      <c r="K82" s="145" t="s">
        <v>81</v>
      </c>
    </row>
    <row r="83" ht="18" customHeight="1" x14ac:dyDescent="0.2">
      <c r="B83" s="122" t="s">
        <v>159</v>
      </c>
      <c r="C83" s="27">
        <v>4171.723</v>
      </c>
      <c r="D83" s="119" t="s">
        <v>157</v>
      </c>
      <c r="E83" s="119">
        <v>55.73155853275245</v>
      </c>
      <c r="F83" s="119">
        <v>1.0000000000000002</v>
      </c>
      <c r="G83" s="119">
        <v>0.10000000000000002</v>
      </c>
      <c r="H83" s="27">
        <v>232.49662455692965</v>
      </c>
      <c r="I83" s="27">
        <v>0.0041717230000000004</v>
      </c>
      <c r="J83" s="27">
        <v>0.00041717230000000004</v>
      </c>
      <c r="K83" s="145" t="s">
        <v>81</v>
      </c>
    </row>
    <row r="84" ht="18" customHeight="1" x14ac:dyDescent="0.2">
      <c r="B84" s="122" t="s">
        <v>160</v>
      </c>
      <c r="C84" s="27">
        <v>0.021000000000000078</v>
      </c>
      <c r="D84" s="119" t="s">
        <v>157</v>
      </c>
      <c r="E84" s="119">
        <v>142.99999999999997</v>
      </c>
      <c r="F84" s="119">
        <v>29.999999999999996</v>
      </c>
      <c r="G84" s="119">
        <v>3.9999999999999996</v>
      </c>
      <c r="H84" s="27">
        <v>0.003003000000000011</v>
      </c>
      <c r="I84" s="27">
        <v>6.300000000000022e-7</v>
      </c>
      <c r="J84" s="27">
        <v>8.40000000000003e-8</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0.005999999999999062</v>
      </c>
      <c r="D86" s="128" t="s">
        <v>157</v>
      </c>
      <c r="E86" s="128">
        <v>112</v>
      </c>
      <c r="F86" s="128">
        <v>0.6</v>
      </c>
      <c r="G86" s="128">
        <v>4</v>
      </c>
      <c r="H86" s="40">
        <v>0.0006719999999998949</v>
      </c>
      <c r="I86" s="40">
        <v>3.5999999999994367e-9</v>
      </c>
      <c r="J86" s="40">
        <v>2.3999999999996248e-8</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408145.09</v>
      </c>
      <c r="D10" s="119" t="s">
        <v>155</v>
      </c>
      <c r="E10" s="49"/>
      <c r="F10" s="49"/>
      <c r="G10" s="49"/>
      <c r="H10" s="119">
        <v>27565.573974039115</v>
      </c>
      <c r="I10" s="119">
        <v>4.236336912</v>
      </c>
      <c r="J10" s="120">
        <v>0.5803552792000001</v>
      </c>
      <c r="K10" s="121" t="s">
        <v>81</v>
      </c>
    </row>
    <row r="11" ht="18" customHeight="1" x14ac:dyDescent="0.2">
      <c r="B11" s="122" t="s">
        <v>156</v>
      </c>
      <c r="C11" s="119">
        <v>37164.881</v>
      </c>
      <c r="D11" s="124" t="s">
        <v>157</v>
      </c>
      <c r="E11" s="119">
        <v>69.84683673512781</v>
      </c>
      <c r="F11" s="119">
        <v>2.2027688182292304</v>
      </c>
      <c r="G11" s="119">
        <v>0.4006922045573077</v>
      </c>
      <c r="H11" s="119">
        <v>2595.849375487454</v>
      </c>
      <c r="I11" s="119">
        <v>0.08186564099999999</v>
      </c>
      <c r="J11" s="119">
        <v>0.0148916781</v>
      </c>
      <c r="K11" s="121" t="s">
        <v>81</v>
      </c>
    </row>
    <row r="12" ht="18" customHeight="1" x14ac:dyDescent="0.2">
      <c r="B12" s="122" t="s">
        <v>158</v>
      </c>
      <c r="C12" s="119">
        <v>118459.547</v>
      </c>
      <c r="D12" s="124" t="s">
        <v>157</v>
      </c>
      <c r="E12" s="119">
        <v>101.65403807700461</v>
      </c>
      <c r="F12" s="119">
        <v>8.832179132003601</v>
      </c>
      <c r="G12" s="119">
        <v>1.318338976089449</v>
      </c>
      <c r="H12" s="119">
        <v>12041.89130132272</v>
      </c>
      <c r="I12" s="119">
        <v>1.046255939</v>
      </c>
      <c r="J12" s="119">
        <v>0.1561698379</v>
      </c>
      <c r="K12" s="121" t="s">
        <v>81</v>
      </c>
    </row>
    <row r="13" ht="18" customHeight="1" x14ac:dyDescent="0.2">
      <c r="B13" s="122" t="s">
        <v>159</v>
      </c>
      <c r="C13" s="119">
        <v>153151.237</v>
      </c>
      <c r="D13" s="124" t="s">
        <v>157</v>
      </c>
      <c r="E13" s="119">
        <v>55.73155853275246</v>
      </c>
      <c r="F13" s="119">
        <v>1</v>
      </c>
      <c r="G13" s="119">
        <v>0.10000000000000002</v>
      </c>
      <c r="H13" s="119">
        <v>8535.357129228943</v>
      </c>
      <c r="I13" s="119">
        <v>0.153151237</v>
      </c>
      <c r="J13" s="119">
        <v>0.015315123700000002</v>
      </c>
      <c r="K13" s="121" t="s">
        <v>81</v>
      </c>
    </row>
    <row r="14" ht="18" customHeight="1" x14ac:dyDescent="0.2">
      <c r="B14" s="122" t="s">
        <v>160</v>
      </c>
      <c r="C14" s="119">
        <v>32419.651</v>
      </c>
      <c r="D14" s="124" t="s">
        <v>157</v>
      </c>
      <c r="E14" s="119">
        <v>135.48807690742876</v>
      </c>
      <c r="F14" s="119">
        <v>29.999999999999996</v>
      </c>
      <c r="G14" s="119">
        <v>4</v>
      </c>
      <c r="H14" s="119">
        <v>4392.476167999999</v>
      </c>
      <c r="I14" s="119">
        <v>0.9725895299999999</v>
      </c>
      <c r="J14" s="119">
        <v>0.129678604</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66949.77399999999</v>
      </c>
      <c r="D16" s="167" t="s">
        <v>157</v>
      </c>
      <c r="E16" s="119">
        <v>111.12656360871362</v>
      </c>
      <c r="F16" s="119">
        <v>29.61137053278178</v>
      </c>
      <c r="G16" s="119">
        <v>3.947736037167207</v>
      </c>
      <c r="H16" s="119">
        <v>7439.898319</v>
      </c>
      <c r="I16" s="119">
        <v>1.9824745649999995</v>
      </c>
      <c r="J16" s="119">
        <v>0.26430003550000003</v>
      </c>
      <c r="K16" s="121" t="s">
        <v>81</v>
      </c>
    </row>
    <row r="17" ht="18" customHeight="1" x14ac:dyDescent="0.2">
      <c r="B17" s="168" t="s">
        <v>179</v>
      </c>
      <c r="C17" s="119">
        <v>30326.386</v>
      </c>
      <c r="D17" s="119" t="s">
        <v>157</v>
      </c>
      <c r="E17" s="49"/>
      <c r="F17" s="49"/>
      <c r="G17" s="49"/>
      <c r="H17" s="119">
        <v>3066.6042678178337</v>
      </c>
      <c r="I17" s="119">
        <v>0.04761548000000001</v>
      </c>
      <c r="J17" s="119">
        <v>0.005742360200000001</v>
      </c>
      <c r="K17" s="121" t="s">
        <v>81</v>
      </c>
    </row>
    <row r="18" ht="18" customHeight="1" x14ac:dyDescent="0.2">
      <c r="B18" s="122" t="s">
        <v>156</v>
      </c>
      <c r="C18" s="169">
        <v>186.86399999999998</v>
      </c>
      <c r="D18" s="124" t="s">
        <v>157</v>
      </c>
      <c r="E18" s="119">
        <v>75.6062227074236</v>
      </c>
      <c r="F18" s="119">
        <v>2.4756614436167483</v>
      </c>
      <c r="G18" s="119">
        <v>0.46891536090418706</v>
      </c>
      <c r="H18" s="169">
        <v>14.1280812</v>
      </c>
      <c r="I18" s="169">
        <v>0.000462612</v>
      </c>
      <c r="J18" s="169">
        <v>0.0000876234</v>
      </c>
      <c r="K18" s="170" t="s">
        <v>81</v>
      </c>
    </row>
    <row r="19" ht="18" customHeight="1" x14ac:dyDescent="0.2">
      <c r="B19" s="122" t="s">
        <v>158</v>
      </c>
      <c r="C19" s="169">
        <v>13902.930999999999</v>
      </c>
      <c r="D19" s="124" t="s">
        <v>157</v>
      </c>
      <c r="E19" s="119">
        <v>154.50761866957123</v>
      </c>
      <c r="F19" s="119">
        <v>2.204145514352334</v>
      </c>
      <c r="G19" s="119">
        <v>0.2873115244548075</v>
      </c>
      <c r="H19" s="169">
        <v>2148.10876133736</v>
      </c>
      <c r="I19" s="169">
        <v>0.030644083000000006</v>
      </c>
      <c r="J19" s="169">
        <v>0.003994472300000001</v>
      </c>
      <c r="K19" s="170" t="s">
        <v>81</v>
      </c>
    </row>
    <row r="20" ht="18" customHeight="1" x14ac:dyDescent="0.2">
      <c r="B20" s="122" t="s">
        <v>159</v>
      </c>
      <c r="C20" s="169">
        <v>16227.205000000002</v>
      </c>
      <c r="D20" s="124" t="s">
        <v>157</v>
      </c>
      <c r="E20" s="119">
        <v>55.73155853275245</v>
      </c>
      <c r="F20" s="119">
        <v>1</v>
      </c>
      <c r="G20" s="119">
        <v>0.09999999999999999</v>
      </c>
      <c r="H20" s="169">
        <v>904.3674252804733</v>
      </c>
      <c r="I20" s="169">
        <v>0.016227205</v>
      </c>
      <c r="J20" s="169">
        <v>0.0016227205000000002</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9.386</v>
      </c>
      <c r="D23" s="124" t="s">
        <v>157</v>
      </c>
      <c r="E23" s="119">
        <v>111.99999999999999</v>
      </c>
      <c r="F23" s="119">
        <v>30</v>
      </c>
      <c r="G23" s="119">
        <v>3.999999999999999</v>
      </c>
      <c r="H23" s="169">
        <v>1.0512319999999997</v>
      </c>
      <c r="I23" s="169">
        <v>0.00028157999999999997</v>
      </c>
      <c r="J23" s="169">
        <v>0.00003754399999999999</v>
      </c>
      <c r="K23" s="170" t="s">
        <v>81</v>
      </c>
    </row>
    <row r="24" ht="18" customHeight="1" x14ac:dyDescent="0.2">
      <c r="B24" s="168" t="s">
        <v>180</v>
      </c>
      <c r="C24" s="119">
        <v>15764.789000000002</v>
      </c>
      <c r="D24" s="124" t="s">
        <v>157</v>
      </c>
      <c r="E24" s="49"/>
      <c r="F24" s="49"/>
      <c r="G24" s="49"/>
      <c r="H24" s="119">
        <v>1212.5907768240013</v>
      </c>
      <c r="I24" s="119">
        <v>0.07712487599999998</v>
      </c>
      <c r="J24" s="119">
        <v>0.011178052699999998</v>
      </c>
      <c r="K24" s="121" t="s">
        <v>81</v>
      </c>
    </row>
    <row r="25" ht="18" customHeight="1" x14ac:dyDescent="0.2">
      <c r="B25" s="122" t="s">
        <v>156</v>
      </c>
      <c r="C25" s="169">
        <v>330.154</v>
      </c>
      <c r="D25" s="124" t="s">
        <v>157</v>
      </c>
      <c r="E25" s="119">
        <v>75.35565342186071</v>
      </c>
      <c r="F25" s="119">
        <v>2.8280681136681673</v>
      </c>
      <c r="G25" s="119">
        <v>0.5570170284170417</v>
      </c>
      <c r="H25" s="169">
        <v>24.878970399841002</v>
      </c>
      <c r="I25" s="169">
        <v>0.0009336980000000001</v>
      </c>
      <c r="J25" s="169">
        <v>0.0001839014</v>
      </c>
      <c r="K25" s="170" t="s">
        <v>81</v>
      </c>
    </row>
    <row r="26" ht="18" customHeight="1" x14ac:dyDescent="0.2">
      <c r="B26" s="122" t="s">
        <v>158</v>
      </c>
      <c r="C26" s="169">
        <v>8114.058</v>
      </c>
      <c r="D26" s="124" t="s">
        <v>157</v>
      </c>
      <c r="E26" s="119">
        <v>96.09923122274286</v>
      </c>
      <c r="F26" s="119">
        <v>8.485882279865388</v>
      </c>
      <c r="G26" s="119">
        <v>1.264470576867949</v>
      </c>
      <c r="H26" s="169">
        <v>779.7547358967465</v>
      </c>
      <c r="I26" s="169">
        <v>0.06885494099999999</v>
      </c>
      <c r="J26" s="169">
        <v>0.010259987599999998</v>
      </c>
      <c r="K26" s="170" t="s">
        <v>81</v>
      </c>
    </row>
    <row r="27" ht="18" customHeight="1" x14ac:dyDescent="0.2">
      <c r="B27" s="122" t="s">
        <v>159</v>
      </c>
      <c r="C27" s="169">
        <v>7320.037</v>
      </c>
      <c r="D27" s="124" t="s">
        <v>157</v>
      </c>
      <c r="E27" s="119">
        <v>55.73155853275245</v>
      </c>
      <c r="F27" s="119">
        <v>1</v>
      </c>
      <c r="G27" s="119">
        <v>0.1</v>
      </c>
      <c r="H27" s="169">
        <v>407.9570705274137</v>
      </c>
      <c r="I27" s="169">
        <v>0.007320037000000001</v>
      </c>
      <c r="J27" s="169">
        <v>0.0007320037000000001</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v>0.54</v>
      </c>
      <c r="D30" s="124" t="s">
        <v>157</v>
      </c>
      <c r="E30" s="119">
        <v>111.99999999999999</v>
      </c>
      <c r="F30" s="119">
        <v>29.999999999999996</v>
      </c>
      <c r="G30" s="119">
        <v>4</v>
      </c>
      <c r="H30" s="169">
        <v>0.06048</v>
      </c>
      <c r="I30" s="169">
        <v>0.0000162</v>
      </c>
      <c r="J30" s="169">
        <v>0.00000216</v>
      </c>
      <c r="K30" s="170" t="s">
        <v>81</v>
      </c>
    </row>
    <row r="31" ht="18" customHeight="1" x14ac:dyDescent="0.2">
      <c r="B31" s="168" t="s">
        <v>181</v>
      </c>
      <c r="C31" s="119">
        <v>71532.025</v>
      </c>
      <c r="D31" s="124" t="s">
        <v>157</v>
      </c>
      <c r="E31" s="49"/>
      <c r="F31" s="49"/>
      <c r="G31" s="49"/>
      <c r="H31" s="119">
        <v>5781.158425432872</v>
      </c>
      <c r="I31" s="119">
        <v>0.48136379400000007</v>
      </c>
      <c r="J31" s="119">
        <v>0.0713294463</v>
      </c>
      <c r="K31" s="121" t="s">
        <v>81</v>
      </c>
    </row>
    <row r="32" ht="18" customHeight="1" x14ac:dyDescent="0.2">
      <c r="B32" s="122" t="s">
        <v>156</v>
      </c>
      <c r="C32" s="169">
        <v>14496.856</v>
      </c>
      <c r="D32" s="124" t="s">
        <v>157</v>
      </c>
      <c r="E32" s="119">
        <v>62.151768393227435</v>
      </c>
      <c r="F32" s="119">
        <v>1.532907687018482</v>
      </c>
      <c r="G32" s="119">
        <v>0.23322692175462043</v>
      </c>
      <c r="H32" s="169">
        <v>901.0052365419695</v>
      </c>
      <c r="I32" s="169">
        <v>0.022222342</v>
      </c>
      <c r="J32" s="169">
        <v>0.0033810570999999994</v>
      </c>
      <c r="K32" s="170" t="s">
        <v>81</v>
      </c>
    </row>
    <row r="33" ht="18" customHeight="1" x14ac:dyDescent="0.2">
      <c r="B33" s="122" t="s">
        <v>158</v>
      </c>
      <c r="C33" s="169">
        <v>43598.545</v>
      </c>
      <c r="D33" s="124" t="s">
        <v>157</v>
      </c>
      <c r="E33" s="119">
        <v>94.6266895247726</v>
      </c>
      <c r="F33" s="119">
        <v>9.89096032906603</v>
      </c>
      <c r="G33" s="119">
        <v>1.4830382734102712</v>
      </c>
      <c r="H33" s="169">
        <v>4125.585981446827</v>
      </c>
      <c r="I33" s="169">
        <v>0.43123147900000003</v>
      </c>
      <c r="J33" s="169">
        <v>0.0646583109</v>
      </c>
      <c r="K33" s="170" t="s">
        <v>81</v>
      </c>
    </row>
    <row r="34" ht="18" customHeight="1" x14ac:dyDescent="0.2">
      <c r="B34" s="122" t="s">
        <v>159</v>
      </c>
      <c r="C34" s="169">
        <v>12927.174</v>
      </c>
      <c r="D34" s="124" t="s">
        <v>157</v>
      </c>
      <c r="E34" s="119">
        <v>55.73155853275245</v>
      </c>
      <c r="F34" s="119">
        <v>1</v>
      </c>
      <c r="G34" s="119">
        <v>0.1</v>
      </c>
      <c r="H34" s="169">
        <v>720.4515544440757</v>
      </c>
      <c r="I34" s="169">
        <v>0.012927174000000001</v>
      </c>
      <c r="J34" s="169">
        <v>0.0012927174000000002</v>
      </c>
      <c r="K34" s="170" t="s">
        <v>81</v>
      </c>
    </row>
    <row r="35" ht="18" customHeight="1" x14ac:dyDescent="0.2">
      <c r="B35" s="122" t="s">
        <v>160</v>
      </c>
      <c r="C35" s="169">
        <v>238.571</v>
      </c>
      <c r="D35" s="124" t="s">
        <v>157</v>
      </c>
      <c r="E35" s="119">
        <v>143</v>
      </c>
      <c r="F35" s="119">
        <v>30</v>
      </c>
      <c r="G35" s="119">
        <v>4</v>
      </c>
      <c r="H35" s="169">
        <v>34.115653</v>
      </c>
      <c r="I35" s="169">
        <v>0.00715713</v>
      </c>
      <c r="J35" s="169">
        <v>0.000954284</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270.87899999999996</v>
      </c>
      <c r="D37" s="124" t="s">
        <v>157</v>
      </c>
      <c r="E37" s="119">
        <v>109.80278057730573</v>
      </c>
      <c r="F37" s="119">
        <v>28.88990656344715</v>
      </c>
      <c r="G37" s="119">
        <v>3.850711572325651</v>
      </c>
      <c r="H37" s="169">
        <v>29.743267399999993</v>
      </c>
      <c r="I37" s="169">
        <v>0.007825668999999999</v>
      </c>
      <c r="J37" s="169">
        <v>0.0010430768999999999</v>
      </c>
      <c r="K37" s="170" t="s">
        <v>81</v>
      </c>
    </row>
    <row r="38" ht="18" customHeight="1" x14ac:dyDescent="0.2">
      <c r="B38" s="168" t="s">
        <v>182</v>
      </c>
      <c r="C38" s="119">
        <v>45928.674999999996</v>
      </c>
      <c r="D38" s="124" t="s">
        <v>157</v>
      </c>
      <c r="E38" s="49"/>
      <c r="F38" s="49"/>
      <c r="G38" s="49"/>
      <c r="H38" s="119">
        <v>1359.1919802559742</v>
      </c>
      <c r="I38" s="119">
        <v>0.916281114</v>
      </c>
      <c r="J38" s="119">
        <v>0.1232625079</v>
      </c>
      <c r="K38" s="121" t="s">
        <v>81</v>
      </c>
    </row>
    <row r="39" ht="18" customHeight="1" x14ac:dyDescent="0.2">
      <c r="B39" s="122" t="s">
        <v>156</v>
      </c>
      <c r="C39" s="169">
        <v>2136.6</v>
      </c>
      <c r="D39" s="124" t="s">
        <v>157</v>
      </c>
      <c r="E39" s="119">
        <v>74.4614817062155</v>
      </c>
      <c r="F39" s="119">
        <v>2.8210895815782084</v>
      </c>
      <c r="G39" s="119">
        <v>0.555272395394552</v>
      </c>
      <c r="H39" s="169">
        <v>159.0944018135</v>
      </c>
      <c r="I39" s="169">
        <v>0.00602754</v>
      </c>
      <c r="J39" s="169">
        <v>0.0011863949999999998</v>
      </c>
      <c r="K39" s="170" t="s">
        <v>81</v>
      </c>
    </row>
    <row r="40" ht="18" customHeight="1" x14ac:dyDescent="0.2">
      <c r="B40" s="122" t="s">
        <v>158</v>
      </c>
      <c r="C40" s="169">
        <v>6183.710999999999</v>
      </c>
      <c r="D40" s="124" t="s">
        <v>157</v>
      </c>
      <c r="E40" s="119">
        <v>94.69986699392646</v>
      </c>
      <c r="F40" s="119">
        <v>10</v>
      </c>
      <c r="G40" s="119">
        <v>1.5</v>
      </c>
      <c r="H40" s="169">
        <v>585.59660922888</v>
      </c>
      <c r="I40" s="169">
        <v>0.061837109999999994</v>
      </c>
      <c r="J40" s="169">
        <v>0.009275566499999999</v>
      </c>
      <c r="K40" s="170" t="s">
        <v>81</v>
      </c>
    </row>
    <row r="41" ht="18" customHeight="1" x14ac:dyDescent="0.2">
      <c r="B41" s="122" t="s">
        <v>159</v>
      </c>
      <c r="C41" s="169">
        <v>9467.009</v>
      </c>
      <c r="D41" s="124" t="s">
        <v>157</v>
      </c>
      <c r="E41" s="119">
        <v>55.73155853275245</v>
      </c>
      <c r="F41" s="119">
        <v>1.0000000000000002</v>
      </c>
      <c r="G41" s="119">
        <v>0.10000000000000002</v>
      </c>
      <c r="H41" s="169">
        <v>527.6111662135943</v>
      </c>
      <c r="I41" s="169">
        <v>0.009467009000000002</v>
      </c>
      <c r="J41" s="169">
        <v>0.0009467009000000002</v>
      </c>
      <c r="K41" s="170" t="s">
        <v>81</v>
      </c>
    </row>
    <row r="42" ht="18" customHeight="1" x14ac:dyDescent="0.2">
      <c r="B42" s="122" t="s">
        <v>160</v>
      </c>
      <c r="C42" s="169">
        <v>607.621</v>
      </c>
      <c r="D42" s="124" t="s">
        <v>157</v>
      </c>
      <c r="E42" s="119">
        <v>143</v>
      </c>
      <c r="F42" s="119">
        <v>29.999999999999996</v>
      </c>
      <c r="G42" s="119">
        <v>4</v>
      </c>
      <c r="H42" s="169">
        <v>86.889803</v>
      </c>
      <c r="I42" s="169">
        <v>0.01822863</v>
      </c>
      <c r="J42" s="169">
        <v>0.002430484</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27533.734000000004</v>
      </c>
      <c r="D44" s="119" t="s">
        <v>157</v>
      </c>
      <c r="E44" s="119">
        <v>111.36622134142792</v>
      </c>
      <c r="F44" s="119">
        <v>29.807828643946362</v>
      </c>
      <c r="G44" s="119">
        <v>3.974156265910028</v>
      </c>
      <c r="H44" s="169">
        <v>3066.327915</v>
      </c>
      <c r="I44" s="169">
        <v>0.820720825</v>
      </c>
      <c r="J44" s="169">
        <v>0.1094233615</v>
      </c>
      <c r="K44" s="170" t="s">
        <v>81</v>
      </c>
    </row>
    <row r="45" ht="18" customHeight="1" x14ac:dyDescent="0.2">
      <c r="B45" s="168" t="s">
        <v>183</v>
      </c>
      <c r="C45" s="119">
        <v>61806.625000000015</v>
      </c>
      <c r="D45" s="119" t="s">
        <v>157</v>
      </c>
      <c r="E45" s="49"/>
      <c r="F45" s="49"/>
      <c r="G45" s="49"/>
      <c r="H45" s="119">
        <v>4264.064903771948</v>
      </c>
      <c r="I45" s="119">
        <v>0.286835659</v>
      </c>
      <c r="J45" s="119">
        <v>0.041266460000000005</v>
      </c>
      <c r="K45" s="121" t="s">
        <v>81</v>
      </c>
    </row>
    <row r="46" ht="18" customHeight="1" x14ac:dyDescent="0.2">
      <c r="B46" s="122" t="s">
        <v>156</v>
      </c>
      <c r="C46" s="169">
        <v>5246.169</v>
      </c>
      <c r="D46" s="119" t="s">
        <v>157</v>
      </c>
      <c r="E46" s="119">
        <v>70.97298724469572</v>
      </c>
      <c r="F46" s="119">
        <v>2.38434236487616</v>
      </c>
      <c r="G46" s="119">
        <v>0.44608559121903996</v>
      </c>
      <c r="H46" s="169">
        <v>372.33628552051806</v>
      </c>
      <c r="I46" s="169">
        <v>0.012508663</v>
      </c>
      <c r="J46" s="169">
        <v>0.0023402403999999996</v>
      </c>
      <c r="K46" s="170" t="s">
        <v>81</v>
      </c>
    </row>
    <row r="47" ht="18" customHeight="1" x14ac:dyDescent="0.2">
      <c r="B47" s="122" t="s">
        <v>158</v>
      </c>
      <c r="C47" s="169">
        <v>21008.280000000002</v>
      </c>
      <c r="D47" s="119" t="s">
        <v>157</v>
      </c>
      <c r="E47" s="119">
        <v>95.14329322489293</v>
      </c>
      <c r="F47" s="119">
        <v>10</v>
      </c>
      <c r="G47" s="119">
        <v>1.5</v>
      </c>
      <c r="H47" s="169">
        <v>1998.7969441906537</v>
      </c>
      <c r="I47" s="169">
        <v>0.21008280000000001</v>
      </c>
      <c r="J47" s="169">
        <v>0.031512420000000006</v>
      </c>
      <c r="K47" s="170" t="s">
        <v>81</v>
      </c>
    </row>
    <row r="48" ht="18" customHeight="1" x14ac:dyDescent="0.2">
      <c r="B48" s="122" t="s">
        <v>159</v>
      </c>
      <c r="C48" s="169">
        <v>33964.946</v>
      </c>
      <c r="D48" s="119" t="s">
        <v>157</v>
      </c>
      <c r="E48" s="119">
        <v>55.73155853275246</v>
      </c>
      <c r="F48" s="119">
        <v>1</v>
      </c>
      <c r="G48" s="119">
        <v>0.1</v>
      </c>
      <c r="H48" s="169">
        <v>1892.9193760607766</v>
      </c>
      <c r="I48" s="169">
        <v>0.033964946</v>
      </c>
      <c r="J48" s="169">
        <v>0.0033964946000000005</v>
      </c>
      <c r="K48" s="170" t="s">
        <v>81</v>
      </c>
    </row>
    <row r="49" ht="18" customHeight="1" x14ac:dyDescent="0.2">
      <c r="B49" s="122" t="s">
        <v>160</v>
      </c>
      <c r="C49" s="169">
        <v>0.086</v>
      </c>
      <c r="D49" s="119" t="s">
        <v>157</v>
      </c>
      <c r="E49" s="119">
        <v>143</v>
      </c>
      <c r="F49" s="119">
        <v>29.999999999999996</v>
      </c>
      <c r="G49" s="119">
        <v>4</v>
      </c>
      <c r="H49" s="169">
        <v>0.012297999999999998</v>
      </c>
      <c r="I49" s="169">
        <v>0.0000025799999999999994</v>
      </c>
      <c r="J49" s="169">
        <v>3.4399999999999996e-7</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1587.1439999999998</v>
      </c>
      <c r="D51" s="119" t="s">
        <v>157</v>
      </c>
      <c r="E51" s="119">
        <v>90.37840170772155</v>
      </c>
      <c r="F51" s="119">
        <v>19.076195984737367</v>
      </c>
      <c r="G51" s="119">
        <v>2.5309367013957145</v>
      </c>
      <c r="H51" s="169">
        <v>143.443538</v>
      </c>
      <c r="I51" s="169">
        <v>0.03027667</v>
      </c>
      <c r="J51" s="169">
        <v>0.0040169609999999994</v>
      </c>
      <c r="K51" s="170" t="s">
        <v>81</v>
      </c>
    </row>
    <row r="52" ht="18" customHeight="1" x14ac:dyDescent="0.2">
      <c r="B52" s="168" t="s">
        <v>184</v>
      </c>
      <c r="C52" s="171">
        <v>102652.43</v>
      </c>
      <c r="D52" s="119" t="s">
        <v>157</v>
      </c>
      <c r="E52" s="49"/>
      <c r="F52" s="49"/>
      <c r="G52" s="49"/>
      <c r="H52" s="119">
        <v>8796.144298628546</v>
      </c>
      <c r="I52" s="119">
        <v>1.2808886080000002</v>
      </c>
      <c r="J52" s="119">
        <v>0.1726812677</v>
      </c>
      <c r="K52" s="121" t="s">
        <v>81</v>
      </c>
    </row>
    <row r="53" ht="18" customHeight="1" x14ac:dyDescent="0.2">
      <c r="B53" s="122" t="s">
        <v>156</v>
      </c>
      <c r="C53" s="172">
        <v>3968.776</v>
      </c>
      <c r="D53" s="119" t="s">
        <v>157</v>
      </c>
      <c r="E53" s="119">
        <v>87.2053192430919</v>
      </c>
      <c r="F53" s="119">
        <v>2.855049516526002</v>
      </c>
      <c r="G53" s="119">
        <v>0.5637623791315004</v>
      </c>
      <c r="H53" s="172">
        <v>346.0983780843213</v>
      </c>
      <c r="I53" s="172">
        <v>0.011331052</v>
      </c>
      <c r="J53" s="172">
        <v>0.0022374466</v>
      </c>
      <c r="K53" s="173" t="s">
        <v>81</v>
      </c>
    </row>
    <row r="54" ht="18" customHeight="1" x14ac:dyDescent="0.2">
      <c r="B54" s="122" t="s">
        <v>158</v>
      </c>
      <c r="C54" s="169">
        <v>17848.002</v>
      </c>
      <c r="D54" s="119" t="s">
        <v>157</v>
      </c>
      <c r="E54" s="119">
        <v>92.85024507137773</v>
      </c>
      <c r="F54" s="119">
        <v>9.277167662800576</v>
      </c>
      <c r="G54" s="119">
        <v>1.3875594142134227</v>
      </c>
      <c r="H54" s="169">
        <v>1657.1913597344399</v>
      </c>
      <c r="I54" s="169">
        <v>0.165578907</v>
      </c>
      <c r="J54" s="169">
        <v>0.024765163199999995</v>
      </c>
      <c r="K54" s="170" t="s">
        <v>81</v>
      </c>
    </row>
    <row r="55" ht="18" customHeight="1" x14ac:dyDescent="0.2">
      <c r="B55" s="122" t="s">
        <v>159</v>
      </c>
      <c r="C55" s="169">
        <v>45554.859</v>
      </c>
      <c r="D55" s="119" t="s">
        <v>157</v>
      </c>
      <c r="E55" s="119">
        <v>55.73155853275245</v>
      </c>
      <c r="F55" s="119">
        <v>1</v>
      </c>
      <c r="G55" s="119">
        <v>0.1</v>
      </c>
      <c r="H55" s="169">
        <v>2538.8432908097843</v>
      </c>
      <c r="I55" s="169">
        <v>0.045554858999999996</v>
      </c>
      <c r="J55" s="169">
        <v>0.0045554859</v>
      </c>
      <c r="K55" s="170" t="s">
        <v>81</v>
      </c>
    </row>
    <row r="56" ht="18" customHeight="1" x14ac:dyDescent="0.2">
      <c r="B56" s="122" t="s">
        <v>160</v>
      </c>
      <c r="C56" s="169">
        <v>31451.365</v>
      </c>
      <c r="D56" s="119" t="s">
        <v>157</v>
      </c>
      <c r="E56" s="119">
        <v>135.25680904469485</v>
      </c>
      <c r="F56" s="119">
        <v>30</v>
      </c>
      <c r="G56" s="119">
        <v>4</v>
      </c>
      <c r="H56" s="169">
        <v>4254.01127</v>
      </c>
      <c r="I56" s="169">
        <v>0.94354095</v>
      </c>
      <c r="J56" s="169">
        <v>0.12580546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3829.428</v>
      </c>
      <c r="D58" s="119" t="s">
        <v>157</v>
      </c>
      <c r="E58" s="175">
        <v>112</v>
      </c>
      <c r="F58" s="175">
        <v>30</v>
      </c>
      <c r="G58" s="175">
        <v>4.000000000000001</v>
      </c>
      <c r="H58" s="174">
        <v>428.895936</v>
      </c>
      <c r="I58" s="174">
        <v>0.11488284</v>
      </c>
      <c r="J58" s="174">
        <v>0.015317712</v>
      </c>
      <c r="K58" s="176" t="s">
        <v>81</v>
      </c>
    </row>
    <row r="59" ht="18" customHeight="1" x14ac:dyDescent="0.2">
      <c r="B59" s="168" t="s">
        <v>185</v>
      </c>
      <c r="C59" s="171">
        <v>80134.16</v>
      </c>
      <c r="D59" s="119" t="s">
        <v>155</v>
      </c>
      <c r="E59" s="140"/>
      <c r="F59" s="140"/>
      <c r="G59" s="140"/>
      <c r="H59" s="119">
        <v>3085.8193213079426</v>
      </c>
      <c r="I59" s="119">
        <v>1.1462273809999999</v>
      </c>
      <c r="J59" s="119">
        <v>0.1548951844</v>
      </c>
      <c r="K59" s="121" t="s">
        <v>81</v>
      </c>
    </row>
    <row r="60" ht="18" customHeight="1" x14ac:dyDescent="0.2">
      <c r="B60" s="122" t="s">
        <v>156</v>
      </c>
      <c r="C60" s="171">
        <v>10799.462</v>
      </c>
      <c r="D60" s="119" t="s">
        <v>157</v>
      </c>
      <c r="E60" s="119">
        <v>72.06914769710787</v>
      </c>
      <c r="F60" s="119">
        <v>2.627884055705738</v>
      </c>
      <c r="G60" s="119">
        <v>0.5069710139264345</v>
      </c>
      <c r="H60" s="119">
        <v>778.3080219273039</v>
      </c>
      <c r="I60" s="119">
        <v>0.028379734</v>
      </c>
      <c r="J60" s="119">
        <v>0.0054750141999999995</v>
      </c>
      <c r="K60" s="121" t="s">
        <v>81</v>
      </c>
    </row>
    <row r="61" ht="18" customHeight="1" x14ac:dyDescent="0.2">
      <c r="B61" s="122" t="s">
        <v>158</v>
      </c>
      <c r="C61" s="171">
        <v>7804.0199999999995</v>
      </c>
      <c r="D61" s="119" t="s">
        <v>157</v>
      </c>
      <c r="E61" s="119">
        <v>95.70156271867747</v>
      </c>
      <c r="F61" s="119">
        <v>9.998259743055504</v>
      </c>
      <c r="G61" s="119">
        <v>1.4997292933641893</v>
      </c>
      <c r="H61" s="119">
        <v>746.8569094878133</v>
      </c>
      <c r="I61" s="119">
        <v>0.078026619</v>
      </c>
      <c r="J61" s="119">
        <v>0.0117039174</v>
      </c>
      <c r="K61" s="121" t="s">
        <v>81</v>
      </c>
    </row>
    <row r="62" ht="18" customHeight="1" x14ac:dyDescent="0.2">
      <c r="B62" s="122" t="s">
        <v>159</v>
      </c>
      <c r="C62" s="171">
        <v>27690.006999999998</v>
      </c>
      <c r="D62" s="119" t="s">
        <v>157</v>
      </c>
      <c r="E62" s="119">
        <v>55.73155853275245</v>
      </c>
      <c r="F62" s="119">
        <v>1.0000000000000002</v>
      </c>
      <c r="G62" s="119">
        <v>0.10000000000000002</v>
      </c>
      <c r="H62" s="119">
        <v>1543.207245892825</v>
      </c>
      <c r="I62" s="119">
        <v>0.027690007000000003</v>
      </c>
      <c r="J62" s="119">
        <v>0.0027690007000000004</v>
      </c>
      <c r="K62" s="121" t="s">
        <v>81</v>
      </c>
    </row>
    <row r="63" ht="18" customHeight="1" x14ac:dyDescent="0.2">
      <c r="B63" s="122" t="s">
        <v>160</v>
      </c>
      <c r="C63" s="171">
        <v>122.00799999999998</v>
      </c>
      <c r="D63" s="119" t="s">
        <v>157</v>
      </c>
      <c r="E63" s="119">
        <v>143.00000000000003</v>
      </c>
      <c r="F63" s="119">
        <v>30.000000000000004</v>
      </c>
      <c r="G63" s="119">
        <v>4.000000000000002</v>
      </c>
      <c r="H63" s="119">
        <v>17.447144</v>
      </c>
      <c r="I63" s="119">
        <v>0.00366024</v>
      </c>
      <c r="J63" s="119">
        <v>0.0004880320000000001</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33718.663</v>
      </c>
      <c r="D65" s="119" t="s">
        <v>157</v>
      </c>
      <c r="E65" s="119">
        <v>111.81866702721872</v>
      </c>
      <c r="F65" s="119">
        <v>29.908385780302133</v>
      </c>
      <c r="G65" s="119">
        <v>3.9876794670061506</v>
      </c>
      <c r="H65" s="119">
        <v>3770.3759506</v>
      </c>
      <c r="I65" s="119">
        <v>1.0084707809999998</v>
      </c>
      <c r="J65" s="119">
        <v>0.1344592201</v>
      </c>
      <c r="K65" s="121" t="s">
        <v>81</v>
      </c>
    </row>
    <row r="66" ht="18" customHeight="1" x14ac:dyDescent="0.2">
      <c r="B66" s="177" t="s">
        <v>186</v>
      </c>
      <c r="C66" s="119">
        <v>13053.829</v>
      </c>
      <c r="D66" s="119" t="s">
        <v>157</v>
      </c>
      <c r="E66" s="49"/>
      <c r="F66" s="49"/>
      <c r="G66" s="49"/>
      <c r="H66" s="119">
        <v>779.6948922565114</v>
      </c>
      <c r="I66" s="119">
        <v>0.024980805999999998</v>
      </c>
      <c r="J66" s="119">
        <v>0.0032631656</v>
      </c>
      <c r="K66" s="121" t="s">
        <v>81</v>
      </c>
    </row>
    <row r="67" ht="18" customHeight="1" x14ac:dyDescent="0.2">
      <c r="B67" s="178" t="s">
        <v>156</v>
      </c>
      <c r="C67" s="169">
        <v>1269.3660000000002</v>
      </c>
      <c r="D67" s="119" t="s">
        <v>157</v>
      </c>
      <c r="E67" s="119">
        <v>68.96424603557475</v>
      </c>
      <c r="F67" s="119">
        <v>2.1961561913585204</v>
      </c>
      <c r="G67" s="119">
        <v>0.39903904783963007</v>
      </c>
      <c r="H67" s="169">
        <v>87.54086913319338</v>
      </c>
      <c r="I67" s="169">
        <v>0.002787726</v>
      </c>
      <c r="J67" s="169">
        <v>0.0005065266</v>
      </c>
      <c r="K67" s="170" t="s">
        <v>81</v>
      </c>
    </row>
    <row r="68" ht="18" customHeight="1" x14ac:dyDescent="0.2">
      <c r="B68" s="178" t="s">
        <v>158</v>
      </c>
      <c r="C68" s="169">
        <v>942.2329999999998</v>
      </c>
      <c r="D68" s="119" t="s">
        <v>157</v>
      </c>
      <c r="E68" s="119">
        <v>95.74074034355976</v>
      </c>
      <c r="F68" s="119">
        <v>9.985586367703107</v>
      </c>
      <c r="G68" s="119">
        <v>1.497757879420483</v>
      </c>
      <c r="H68" s="169">
        <v>90.21008499613333</v>
      </c>
      <c r="I68" s="169">
        <v>0.009408749</v>
      </c>
      <c r="J68" s="169">
        <v>0.0014112368999999998</v>
      </c>
      <c r="K68" s="170" t="s">
        <v>81</v>
      </c>
    </row>
    <row r="69" ht="18" customHeight="1" x14ac:dyDescent="0.2">
      <c r="B69" s="178" t="s">
        <v>159</v>
      </c>
      <c r="C69" s="169">
        <v>10775.261</v>
      </c>
      <c r="D69" s="119" t="s">
        <v>157</v>
      </c>
      <c r="E69" s="119">
        <v>55.73155853275245</v>
      </c>
      <c r="F69" s="119">
        <v>1</v>
      </c>
      <c r="G69" s="119">
        <v>0.1</v>
      </c>
      <c r="H69" s="169">
        <v>600.5220891271847</v>
      </c>
      <c r="I69" s="169">
        <v>0.010775261000000001</v>
      </c>
      <c r="J69" s="169">
        <v>0.0010775261000000001</v>
      </c>
      <c r="K69" s="170" t="s">
        <v>81</v>
      </c>
    </row>
    <row r="70" ht="18" customHeight="1" x14ac:dyDescent="0.2">
      <c r="B70" s="178" t="s">
        <v>160</v>
      </c>
      <c r="C70" s="169">
        <v>9.943</v>
      </c>
      <c r="D70" s="119" t="s">
        <v>157</v>
      </c>
      <c r="E70" s="119">
        <v>143.00000000000003</v>
      </c>
      <c r="F70" s="119">
        <v>29.999999999999996</v>
      </c>
      <c r="G70" s="119">
        <v>4.000000000000001</v>
      </c>
      <c r="H70" s="169">
        <v>1.4218490000000001</v>
      </c>
      <c r="I70" s="169">
        <v>0.00029829</v>
      </c>
      <c r="J70" s="169">
        <v>0.000039772000000000005</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57.026</v>
      </c>
      <c r="D72" s="119" t="s">
        <v>157</v>
      </c>
      <c r="E72" s="119">
        <v>111.99999999999999</v>
      </c>
      <c r="F72" s="119">
        <v>29.999999999999993</v>
      </c>
      <c r="G72" s="119">
        <v>3.9999999999999996</v>
      </c>
      <c r="H72" s="169">
        <v>6.386912</v>
      </c>
      <c r="I72" s="169">
        <v>0.0017107799999999999</v>
      </c>
      <c r="J72" s="169">
        <v>0.000228104</v>
      </c>
      <c r="K72" s="170" t="s">
        <v>81</v>
      </c>
    </row>
    <row r="73" ht="18" customHeight="1" x14ac:dyDescent="0.2">
      <c r="B73" s="177" t="s">
        <v>187</v>
      </c>
      <c r="C73" s="119">
        <v>5148.562000000001</v>
      </c>
      <c r="D73" s="124" t="s">
        <v>157</v>
      </c>
      <c r="E73" s="49"/>
      <c r="F73" s="49"/>
      <c r="G73" s="49"/>
      <c r="H73" s="119">
        <v>304.0287048027981</v>
      </c>
      <c r="I73" s="119">
        <v>0.010122968999999999</v>
      </c>
      <c r="J73" s="119">
        <v>0.0013285035999999997</v>
      </c>
      <c r="K73" s="121" t="s">
        <v>81</v>
      </c>
    </row>
    <row r="74" ht="18" customHeight="1" x14ac:dyDescent="0.2">
      <c r="B74" s="178" t="s">
        <v>156</v>
      </c>
      <c r="C74" s="169">
        <v>597.039</v>
      </c>
      <c r="D74" s="124" t="s">
        <v>157</v>
      </c>
      <c r="E74" s="119">
        <v>69.81890568278914</v>
      </c>
      <c r="F74" s="119">
        <v>2.305037024381992</v>
      </c>
      <c r="G74" s="119">
        <v>0.4262592560954979</v>
      </c>
      <c r="H74" s="169">
        <v>41.68460962994674</v>
      </c>
      <c r="I74" s="169">
        <v>0.001376197</v>
      </c>
      <c r="J74" s="169">
        <v>0.0002544934</v>
      </c>
      <c r="K74" s="170" t="s">
        <v>81</v>
      </c>
    </row>
    <row r="75" ht="18" customHeight="1" x14ac:dyDescent="0.2">
      <c r="B75" s="178" t="s">
        <v>158</v>
      </c>
      <c r="C75" s="169">
        <v>288.25600000000003</v>
      </c>
      <c r="D75" s="124" t="s">
        <v>157</v>
      </c>
      <c r="E75" s="119">
        <v>94.71097396203375</v>
      </c>
      <c r="F75" s="119">
        <v>9.999999999999998</v>
      </c>
      <c r="G75" s="119">
        <v>1.5</v>
      </c>
      <c r="H75" s="169">
        <v>27.3010065104</v>
      </c>
      <c r="I75" s="169">
        <v>0.00288256</v>
      </c>
      <c r="J75" s="169">
        <v>0.000432384</v>
      </c>
      <c r="K75" s="170" t="s">
        <v>81</v>
      </c>
    </row>
    <row r="76" ht="18" customHeight="1" x14ac:dyDescent="0.2">
      <c r="B76" s="178" t="s">
        <v>159</v>
      </c>
      <c r="C76" s="169">
        <v>4208.062</v>
      </c>
      <c r="D76" s="124" t="s">
        <v>157</v>
      </c>
      <c r="E76" s="119">
        <v>55.73155853275245</v>
      </c>
      <c r="F76" s="119">
        <v>1</v>
      </c>
      <c r="G76" s="119">
        <v>0.10000000000000002</v>
      </c>
      <c r="H76" s="169">
        <v>234.52185366245135</v>
      </c>
      <c r="I76" s="169">
        <v>0.004208062</v>
      </c>
      <c r="J76" s="169">
        <v>0.00042080620000000004</v>
      </c>
      <c r="K76" s="170" t="s">
        <v>81</v>
      </c>
    </row>
    <row r="77" ht="18" customHeight="1" x14ac:dyDescent="0.2">
      <c r="B77" s="178" t="s">
        <v>160</v>
      </c>
      <c r="C77" s="169">
        <v>3.645</v>
      </c>
      <c r="D77" s="124" t="s">
        <v>157</v>
      </c>
      <c r="E77" s="119">
        <v>143</v>
      </c>
      <c r="F77" s="119">
        <v>30</v>
      </c>
      <c r="G77" s="119">
        <v>4</v>
      </c>
      <c r="H77" s="169">
        <v>0.521235</v>
      </c>
      <c r="I77" s="169">
        <v>0.00010934999999999999</v>
      </c>
      <c r="J77" s="169">
        <v>0.00001458</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51.56</v>
      </c>
      <c r="D79" s="119" t="s">
        <v>157</v>
      </c>
      <c r="E79" s="119">
        <v>112</v>
      </c>
      <c r="F79" s="119">
        <v>30.000000000000004</v>
      </c>
      <c r="G79" s="119">
        <v>4</v>
      </c>
      <c r="H79" s="169">
        <v>5.77472</v>
      </c>
      <c r="I79" s="169">
        <v>0.0015468</v>
      </c>
      <c r="J79" s="169">
        <v>0.00020624</v>
      </c>
      <c r="K79" s="170" t="s">
        <v>81</v>
      </c>
    </row>
    <row r="80" ht="18" customHeight="1" x14ac:dyDescent="0.2">
      <c r="B80" s="177" t="s">
        <v>188</v>
      </c>
      <c r="C80" s="119">
        <v>7854.466</v>
      </c>
      <c r="D80" s="124" t="s">
        <v>157</v>
      </c>
      <c r="E80" s="49"/>
      <c r="F80" s="49"/>
      <c r="G80" s="49"/>
      <c r="H80" s="119">
        <v>618.6974325463688</v>
      </c>
      <c r="I80" s="119">
        <v>0.039444975</v>
      </c>
      <c r="J80" s="119">
        <v>0.006344839</v>
      </c>
      <c r="K80" s="121" t="s">
        <v>81</v>
      </c>
    </row>
    <row r="81" ht="18" customHeight="1" x14ac:dyDescent="0.2">
      <c r="B81" s="178" t="s">
        <v>156</v>
      </c>
      <c r="C81" s="169">
        <v>4037.5899999999997</v>
      </c>
      <c r="D81" s="124" t="s">
        <v>157</v>
      </c>
      <c r="E81" s="119">
        <v>74.0964107301633</v>
      </c>
      <c r="F81" s="119">
        <v>2.830473128772362</v>
      </c>
      <c r="G81" s="119">
        <v>0.5576182821930904</v>
      </c>
      <c r="H81" s="169">
        <v>299.170927</v>
      </c>
      <c r="I81" s="169">
        <v>0.01142829</v>
      </c>
      <c r="J81" s="169">
        <v>0.0022514339999999996</v>
      </c>
      <c r="K81" s="170" t="s">
        <v>81</v>
      </c>
    </row>
    <row r="82" ht="18" customHeight="1" x14ac:dyDescent="0.2">
      <c r="B82" s="178" t="s">
        <v>158</v>
      </c>
      <c r="C82" s="169">
        <v>2411.009</v>
      </c>
      <c r="D82" s="124" t="s">
        <v>157</v>
      </c>
      <c r="E82" s="119">
        <v>97.09658914670163</v>
      </c>
      <c r="F82" s="119">
        <v>10</v>
      </c>
      <c r="G82" s="119">
        <v>1.5000000000000002</v>
      </c>
      <c r="H82" s="169">
        <v>234.10075030199997</v>
      </c>
      <c r="I82" s="169">
        <v>0.02411009</v>
      </c>
      <c r="J82" s="169">
        <v>0.0036165135000000006</v>
      </c>
      <c r="K82" s="170" t="s">
        <v>81</v>
      </c>
    </row>
    <row r="83" ht="18" customHeight="1" x14ac:dyDescent="0.2">
      <c r="B83" s="178" t="s">
        <v>159</v>
      </c>
      <c r="C83" s="169">
        <v>1319.635</v>
      </c>
      <c r="D83" s="124" t="s">
        <v>157</v>
      </c>
      <c r="E83" s="119">
        <v>55.73155853275246</v>
      </c>
      <c r="F83" s="119">
        <v>1</v>
      </c>
      <c r="G83" s="119">
        <v>0.1</v>
      </c>
      <c r="H83" s="169">
        <v>73.54531524436878</v>
      </c>
      <c r="I83" s="169">
        <v>0.001319635</v>
      </c>
      <c r="J83" s="169">
        <v>0.0001319635</v>
      </c>
      <c r="K83" s="170" t="s">
        <v>81</v>
      </c>
    </row>
    <row r="84" ht="18" customHeight="1" x14ac:dyDescent="0.2">
      <c r="B84" s="178" t="s">
        <v>160</v>
      </c>
      <c r="C84" s="169">
        <v>83.08</v>
      </c>
      <c r="D84" s="124" t="s">
        <v>157</v>
      </c>
      <c r="E84" s="119">
        <v>143</v>
      </c>
      <c r="F84" s="119">
        <v>30</v>
      </c>
      <c r="G84" s="119">
        <v>4</v>
      </c>
      <c r="H84" s="169">
        <v>11.88044</v>
      </c>
      <c r="I84" s="169">
        <v>0.0024924</v>
      </c>
      <c r="J84" s="169">
        <v>0.00033232</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3.152</v>
      </c>
      <c r="D86" s="119" t="s">
        <v>157</v>
      </c>
      <c r="E86" s="119">
        <v>112</v>
      </c>
      <c r="F86" s="119">
        <v>30</v>
      </c>
      <c r="G86" s="119">
        <v>4.000000000000001</v>
      </c>
      <c r="H86" s="169">
        <v>0.353024</v>
      </c>
      <c r="I86" s="169">
        <v>0.00009456</v>
      </c>
      <c r="J86" s="169">
        <v>0.000012608000000000002</v>
      </c>
      <c r="K86" s="170" t="s">
        <v>81</v>
      </c>
    </row>
    <row r="87" ht="18" customHeight="1" x14ac:dyDescent="0.2">
      <c r="B87" s="177" t="s">
        <v>189</v>
      </c>
      <c r="C87" s="119">
        <v>33392.907</v>
      </c>
      <c r="D87" s="119" t="s">
        <v>157</v>
      </c>
      <c r="E87" s="49"/>
      <c r="F87" s="49"/>
      <c r="G87" s="49"/>
      <c r="H87" s="119">
        <v>250.0014598188709</v>
      </c>
      <c r="I87" s="119">
        <v>0.914474118</v>
      </c>
      <c r="J87" s="119">
        <v>0.12216950010000001</v>
      </c>
      <c r="K87" s="121" t="s">
        <v>81</v>
      </c>
    </row>
    <row r="88" ht="18" customHeight="1" x14ac:dyDescent="0.2">
      <c r="B88" s="178" t="s">
        <v>156</v>
      </c>
      <c r="C88" s="169">
        <v>548.713</v>
      </c>
      <c r="D88" s="119" t="s">
        <v>157</v>
      </c>
      <c r="E88" s="119">
        <v>71.41739161273291</v>
      </c>
      <c r="F88" s="119">
        <v>2.422896851359454</v>
      </c>
      <c r="G88" s="119">
        <v>0.4557242128398635</v>
      </c>
      <c r="H88" s="169">
        <v>39.18765120399751</v>
      </c>
      <c r="I88" s="169">
        <v>0.001329475</v>
      </c>
      <c r="J88" s="169">
        <v>0.0002500618</v>
      </c>
      <c r="K88" s="170" t="s">
        <v>81</v>
      </c>
    </row>
    <row r="89" ht="18" customHeight="1" x14ac:dyDescent="0.2">
      <c r="B89" s="178" t="s">
        <v>190</v>
      </c>
      <c r="C89" s="169">
        <v>1317.054</v>
      </c>
      <c r="D89" s="119" t="s">
        <v>157</v>
      </c>
      <c r="E89" s="119">
        <v>94.6990226051172</v>
      </c>
      <c r="F89" s="119">
        <v>10</v>
      </c>
      <c r="G89" s="119">
        <v>1.5</v>
      </c>
      <c r="H89" s="169">
        <v>124.72372651816002</v>
      </c>
      <c r="I89" s="169">
        <v>0.013170540000000001</v>
      </c>
      <c r="J89" s="169">
        <v>0.001975581</v>
      </c>
      <c r="K89" s="170" t="s">
        <v>81</v>
      </c>
    </row>
    <row r="90" ht="18" customHeight="1" x14ac:dyDescent="0.2">
      <c r="B90" s="178" t="s">
        <v>159</v>
      </c>
      <c r="C90" s="169">
        <v>1544.72</v>
      </c>
      <c r="D90" s="119" t="s">
        <v>157</v>
      </c>
      <c r="E90" s="119">
        <v>55.73155853275245</v>
      </c>
      <c r="F90" s="119">
        <v>1</v>
      </c>
      <c r="G90" s="119">
        <v>0.1</v>
      </c>
      <c r="H90" s="169">
        <v>86.08965309671338</v>
      </c>
      <c r="I90" s="169">
        <v>0.00154472</v>
      </c>
      <c r="J90" s="169">
        <v>0.000154472</v>
      </c>
      <c r="K90" s="170" t="s">
        <v>81</v>
      </c>
    </row>
    <row r="91" ht="18" customHeight="1" x14ac:dyDescent="0.2">
      <c r="B91" s="178" t="s">
        <v>160</v>
      </c>
      <c r="C91" s="169">
        <v>0.003</v>
      </c>
      <c r="D91" s="119" t="s">
        <v>157</v>
      </c>
      <c r="E91" s="119">
        <v>143</v>
      </c>
      <c r="F91" s="119">
        <v>30</v>
      </c>
      <c r="G91" s="119">
        <v>4</v>
      </c>
      <c r="H91" s="169">
        <v>0.000429</v>
      </c>
      <c r="I91" s="169">
        <v>9e-8</v>
      </c>
      <c r="J91" s="169">
        <v>1.2e-8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29982.416999999998</v>
      </c>
      <c r="D93" s="119" t="s">
        <v>157</v>
      </c>
      <c r="E93" s="119">
        <v>111.93113129605263</v>
      </c>
      <c r="F93" s="119">
        <v>29.96520570706491</v>
      </c>
      <c r="G93" s="119">
        <v>3.995320767501833</v>
      </c>
      <c r="H93" s="169">
        <v>3355.9658538000003</v>
      </c>
      <c r="I93" s="169">
        <v>0.898429293</v>
      </c>
      <c r="J93" s="169">
        <v>0.1197893733</v>
      </c>
      <c r="K93" s="170" t="s">
        <v>81</v>
      </c>
    </row>
    <row r="94" ht="18" customHeight="1" x14ac:dyDescent="0.2">
      <c r="B94" s="177" t="s">
        <v>191</v>
      </c>
      <c r="C94" s="119">
        <v>5486.003999999999</v>
      </c>
      <c r="D94" s="124" t="s">
        <v>157</v>
      </c>
      <c r="E94" s="49"/>
      <c r="F94" s="49"/>
      <c r="G94" s="49"/>
      <c r="H94" s="119">
        <v>402.76553087304535</v>
      </c>
      <c r="I94" s="119">
        <v>0.024486113000000004</v>
      </c>
      <c r="J94" s="119">
        <v>0.0039978411</v>
      </c>
      <c r="K94" s="121" t="s">
        <v>81</v>
      </c>
    </row>
    <row r="95" ht="18" customHeight="1" x14ac:dyDescent="0.2">
      <c r="B95" s="178" t="s">
        <v>156</v>
      </c>
      <c r="C95" s="169">
        <v>2908.0329999999994</v>
      </c>
      <c r="D95" s="124" t="s">
        <v>157</v>
      </c>
      <c r="E95" s="119">
        <v>72.76295132416756</v>
      </c>
      <c r="F95" s="119">
        <v>2.8964853562528354</v>
      </c>
      <c r="G95" s="119">
        <v>0.5741213390632088</v>
      </c>
      <c r="H95" s="169">
        <v>211.59706362807293</v>
      </c>
      <c r="I95" s="169">
        <v>0.008423075</v>
      </c>
      <c r="J95" s="169">
        <v>0.0016695637999999998</v>
      </c>
      <c r="K95" s="170" t="s">
        <v>81</v>
      </c>
    </row>
    <row r="96" ht="18" customHeight="1" x14ac:dyDescent="0.2">
      <c r="B96" s="178" t="s">
        <v>158</v>
      </c>
      <c r="C96" s="169">
        <v>1354.9389999999999</v>
      </c>
      <c r="D96" s="124" t="s">
        <v>157</v>
      </c>
      <c r="E96" s="119">
        <v>95.46667342356619</v>
      </c>
      <c r="F96" s="119">
        <v>10.000000000000002</v>
      </c>
      <c r="G96" s="119">
        <v>1.5000000000000002</v>
      </c>
      <c r="H96" s="169">
        <v>129.35151902185333</v>
      </c>
      <c r="I96" s="169">
        <v>0.013549390000000001</v>
      </c>
      <c r="J96" s="169">
        <v>0.0020324085</v>
      </c>
      <c r="K96" s="170" t="s">
        <v>81</v>
      </c>
    </row>
    <row r="97" ht="18" customHeight="1" x14ac:dyDescent="0.2">
      <c r="B97" s="178" t="s">
        <v>159</v>
      </c>
      <c r="C97" s="169">
        <v>1107.98</v>
      </c>
      <c r="D97" s="124" t="s">
        <v>157</v>
      </c>
      <c r="E97" s="119">
        <v>55.731558532752445</v>
      </c>
      <c r="F97" s="119">
        <v>1</v>
      </c>
      <c r="G97" s="119">
        <v>0.1</v>
      </c>
      <c r="H97" s="169">
        <v>61.74945222311906</v>
      </c>
      <c r="I97" s="169">
        <v>0.00110798</v>
      </c>
      <c r="J97" s="169">
        <v>0.000110798</v>
      </c>
      <c r="K97" s="170" t="s">
        <v>81</v>
      </c>
    </row>
    <row r="98" ht="18" customHeight="1" x14ac:dyDescent="0.2">
      <c r="B98" s="178" t="s">
        <v>160</v>
      </c>
      <c r="C98" s="169">
        <v>0.472</v>
      </c>
      <c r="D98" s="124" t="s">
        <v>157</v>
      </c>
      <c r="E98" s="119">
        <v>143</v>
      </c>
      <c r="F98" s="119">
        <v>29.999999999999996</v>
      </c>
      <c r="G98" s="119">
        <v>4</v>
      </c>
      <c r="H98" s="169">
        <v>0.067496</v>
      </c>
      <c r="I98" s="169">
        <v>0.000014159999999999998</v>
      </c>
      <c r="J98" s="169">
        <v>0.000001888</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114.57999999999998</v>
      </c>
      <c r="D100" s="119" t="s">
        <v>157</v>
      </c>
      <c r="E100" s="119">
        <v>76.65827194972945</v>
      </c>
      <c r="F100" s="119">
        <v>12.144423110490486</v>
      </c>
      <c r="G100" s="119">
        <v>1.5987327631349275</v>
      </c>
      <c r="H100" s="169">
        <v>8.7835048</v>
      </c>
      <c r="I100" s="169">
        <v>0.0013915079999999996</v>
      </c>
      <c r="J100" s="169">
        <v>0.00018318279999999997</v>
      </c>
      <c r="K100" s="170" t="s">
        <v>81</v>
      </c>
    </row>
    <row r="101" ht="18" customHeight="1" x14ac:dyDescent="0.2">
      <c r="B101" s="177" t="s">
        <v>192</v>
      </c>
      <c r="C101" s="119">
        <v>2429.0449999999996</v>
      </c>
      <c r="D101" s="119" t="s">
        <v>157</v>
      </c>
      <c r="E101" s="49"/>
      <c r="F101" s="49"/>
      <c r="G101" s="49"/>
      <c r="H101" s="119">
        <v>149.49583811779632</v>
      </c>
      <c r="I101" s="119">
        <v>0.005798930000000001</v>
      </c>
      <c r="J101" s="119">
        <v>0.0007833619000000001</v>
      </c>
      <c r="K101" s="121" t="s">
        <v>81</v>
      </c>
    </row>
    <row r="102" ht="18" customHeight="1" x14ac:dyDescent="0.2">
      <c r="B102" s="178" t="s">
        <v>156</v>
      </c>
      <c r="C102" s="169">
        <v>219.003</v>
      </c>
      <c r="D102" s="119" t="s">
        <v>157</v>
      </c>
      <c r="E102" s="119">
        <v>69.38750267045984</v>
      </c>
      <c r="F102" s="119">
        <v>2.170331000031963</v>
      </c>
      <c r="G102" s="119">
        <v>0.39258275000799076</v>
      </c>
      <c r="H102" s="169">
        <v>15.196071247338715</v>
      </c>
      <c r="I102" s="169">
        <v>0.000475309</v>
      </c>
      <c r="J102" s="169">
        <v>0.00008597679999999999</v>
      </c>
      <c r="K102" s="170" t="s">
        <v>81</v>
      </c>
    </row>
    <row r="103" ht="18" customHeight="1" x14ac:dyDescent="0.2">
      <c r="B103" s="178" t="s">
        <v>158</v>
      </c>
      <c r="C103" s="169">
        <v>304.016</v>
      </c>
      <c r="D103" s="119" t="s">
        <v>157</v>
      </c>
      <c r="E103" s="119">
        <v>94.72583522187429</v>
      </c>
      <c r="F103" s="119">
        <v>10</v>
      </c>
      <c r="G103" s="119">
        <v>1.5</v>
      </c>
      <c r="H103" s="169">
        <v>28.798169520813335</v>
      </c>
      <c r="I103" s="169">
        <v>0.0030401600000000005</v>
      </c>
      <c r="J103" s="169">
        <v>0.0004560240000000001</v>
      </c>
      <c r="K103" s="170" t="s">
        <v>81</v>
      </c>
    </row>
    <row r="104" ht="18" customHeight="1" x14ac:dyDescent="0.2">
      <c r="B104" s="178" t="s">
        <v>159</v>
      </c>
      <c r="C104" s="169">
        <v>1893.011</v>
      </c>
      <c r="D104" s="119" t="s">
        <v>157</v>
      </c>
      <c r="E104" s="119">
        <v>55.73155853275245</v>
      </c>
      <c r="F104" s="119">
        <v>1</v>
      </c>
      <c r="G104" s="119">
        <v>0.1</v>
      </c>
      <c r="H104" s="169">
        <v>105.50045334964425</v>
      </c>
      <c r="I104" s="169">
        <v>0.001893011</v>
      </c>
      <c r="J104" s="169">
        <v>0.00018930110000000002</v>
      </c>
      <c r="K104" s="170" t="s">
        <v>81</v>
      </c>
    </row>
    <row r="105" ht="18" customHeight="1" x14ac:dyDescent="0.2">
      <c r="B105" s="178" t="s">
        <v>160</v>
      </c>
      <c r="C105" s="169">
        <v>0.008</v>
      </c>
      <c r="D105" s="119" t="s">
        <v>157</v>
      </c>
      <c r="E105" s="119">
        <v>143</v>
      </c>
      <c r="F105" s="119">
        <v>30</v>
      </c>
      <c r="G105" s="119">
        <v>4</v>
      </c>
      <c r="H105" s="169">
        <v>0.001144</v>
      </c>
      <c r="I105" s="169">
        <v>2.4e-7</v>
      </c>
      <c r="J105" s="169">
        <v>3.2e-8</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13.007</v>
      </c>
      <c r="D107" s="119" t="s">
        <v>157</v>
      </c>
      <c r="E107" s="119">
        <v>112</v>
      </c>
      <c r="F107" s="119">
        <v>30</v>
      </c>
      <c r="G107" s="119">
        <v>4</v>
      </c>
      <c r="H107" s="169">
        <v>1.4567839999999999</v>
      </c>
      <c r="I107" s="169">
        <v>0.00039021</v>
      </c>
      <c r="J107" s="169">
        <v>0.000052028</v>
      </c>
      <c r="K107" s="170" t="s">
        <v>81</v>
      </c>
    </row>
    <row r="108" ht="18" customHeight="1" x14ac:dyDescent="0.2">
      <c r="B108" s="177" t="s">
        <v>193</v>
      </c>
      <c r="C108" s="119">
        <v>12769.347</v>
      </c>
      <c r="D108" s="119" t="s">
        <v>155</v>
      </c>
      <c r="E108" s="49"/>
      <c r="F108" s="49"/>
      <c r="G108" s="49"/>
      <c r="H108" s="119">
        <v>581.1354628925515</v>
      </c>
      <c r="I108" s="119">
        <v>0.12691946999999998</v>
      </c>
      <c r="J108" s="119">
        <v>0.0170079731</v>
      </c>
      <c r="K108" s="121" t="s">
        <v>81</v>
      </c>
    </row>
    <row r="109" ht="18" customHeight="1" x14ac:dyDescent="0.2">
      <c r="B109" s="179" t="s">
        <v>194</v>
      </c>
      <c r="C109" s="180">
        <v>12769.347</v>
      </c>
      <c r="D109" s="180" t="s">
        <v>155</v>
      </c>
      <c r="E109" s="49"/>
      <c r="F109" s="49"/>
      <c r="G109" s="49"/>
      <c r="H109" s="180">
        <v>581.1354628925515</v>
      </c>
      <c r="I109" s="180">
        <v>0.12691946999999998</v>
      </c>
      <c r="J109" s="180">
        <v>0.0170079731</v>
      </c>
      <c r="K109" s="181" t="s">
        <v>81</v>
      </c>
    </row>
    <row r="110" ht="18" customHeight="1" x14ac:dyDescent="0.2">
      <c r="B110" s="178" t="s">
        <v>156</v>
      </c>
      <c r="C110" s="169">
        <v>1219.7179999999998</v>
      </c>
      <c r="D110" s="119" t="s">
        <v>157</v>
      </c>
      <c r="E110" s="119">
        <v>68.811668012405</v>
      </c>
      <c r="F110" s="119">
        <v>2.0985686855486265</v>
      </c>
      <c r="G110" s="119">
        <v>0.37464217138715666</v>
      </c>
      <c r="H110" s="169">
        <v>83.93083008475459</v>
      </c>
      <c r="I110" s="169">
        <v>0.0025596619999999994</v>
      </c>
      <c r="J110" s="169">
        <v>0.0004569577999999999</v>
      </c>
      <c r="K110" s="170" t="s">
        <v>81</v>
      </c>
    </row>
    <row r="111" ht="18" customHeight="1" x14ac:dyDescent="0.2">
      <c r="B111" s="178" t="s">
        <v>158</v>
      </c>
      <c r="C111" s="169">
        <v>1186.5130000000001</v>
      </c>
      <c r="D111" s="119" t="s">
        <v>157</v>
      </c>
      <c r="E111" s="119">
        <v>94.70747696692185</v>
      </c>
      <c r="F111" s="119">
        <v>10</v>
      </c>
      <c r="G111" s="119">
        <v>1.5</v>
      </c>
      <c r="H111" s="169">
        <v>112.37165261845335</v>
      </c>
      <c r="I111" s="169">
        <v>0.011865130000000002</v>
      </c>
      <c r="J111" s="169">
        <v>0.0017797695000000002</v>
      </c>
      <c r="K111" s="170" t="s">
        <v>81</v>
      </c>
    </row>
    <row r="112" ht="18" customHeight="1" x14ac:dyDescent="0.2">
      <c r="B112" s="178" t="s">
        <v>159</v>
      </c>
      <c r="C112" s="169">
        <v>6841.338</v>
      </c>
      <c r="D112" s="119" t="s">
        <v>157</v>
      </c>
      <c r="E112" s="119">
        <v>55.73155853275245</v>
      </c>
      <c r="F112" s="119">
        <v>1</v>
      </c>
      <c r="G112" s="119">
        <v>0.10000000000000002</v>
      </c>
      <c r="H112" s="169">
        <v>381.27842918934357</v>
      </c>
      <c r="I112" s="169">
        <v>0.006841338</v>
      </c>
      <c r="J112" s="169">
        <v>0.0006841338</v>
      </c>
      <c r="K112" s="170" t="s">
        <v>81</v>
      </c>
    </row>
    <row r="113" ht="18" customHeight="1" x14ac:dyDescent="0.2">
      <c r="B113" s="178" t="s">
        <v>160</v>
      </c>
      <c r="C113" s="169">
        <v>24.857</v>
      </c>
      <c r="D113" s="119" t="s">
        <v>157</v>
      </c>
      <c r="E113" s="119">
        <v>143</v>
      </c>
      <c r="F113" s="119">
        <v>30.000000000000004</v>
      </c>
      <c r="G113" s="119">
        <v>4.000000000000001</v>
      </c>
      <c r="H113" s="169">
        <v>3.554551</v>
      </c>
      <c r="I113" s="169">
        <v>0.00074571</v>
      </c>
      <c r="J113" s="169">
        <v>0.00009942800000000001</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3496.921</v>
      </c>
      <c r="D115" s="175" t="s">
        <v>157</v>
      </c>
      <c r="E115" s="175">
        <v>112</v>
      </c>
      <c r="F115" s="175">
        <v>30</v>
      </c>
      <c r="G115" s="175">
        <v>4.000000000000001</v>
      </c>
      <c r="H115" s="174">
        <v>391.655152</v>
      </c>
      <c r="I115" s="174">
        <v>0.10490762999999999</v>
      </c>
      <c r="J115" s="174">
        <v>0.013987684</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985139.6792999081</v>
      </c>
      <c r="D10" s="119" t="s">
        <v>157</v>
      </c>
      <c r="E10" s="49"/>
      <c r="F10" s="49"/>
      <c r="G10" s="49"/>
      <c r="H10" s="120">
        <v>68483.42084113897</v>
      </c>
      <c r="I10" s="120">
        <v>2.7948606019752176</v>
      </c>
      <c r="J10" s="187">
        <v>2.455019237250611</v>
      </c>
    </row>
    <row r="11" ht="18" customHeight="1" x14ac:dyDescent="0.2">
      <c r="B11" s="122" t="s">
        <v>156</v>
      </c>
      <c r="C11" s="119">
        <v>933746.4002999081</v>
      </c>
      <c r="D11" s="124" t="s">
        <v>157</v>
      </c>
      <c r="E11" s="119">
        <v>72.94892959073934</v>
      </c>
      <c r="F11" s="119">
        <v>2.826016755031136</v>
      </c>
      <c r="G11" s="119">
        <v>2.475855583742239</v>
      </c>
      <c r="H11" s="119">
        <v>68115.8004110843</v>
      </c>
      <c r="I11" s="119">
        <v>2.6387829721975504</v>
      </c>
      <c r="J11" s="188">
        <v>2.3118212389817434</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4381.565</v>
      </c>
      <c r="D13" s="124" t="s">
        <v>157</v>
      </c>
      <c r="E13" s="119">
        <v>56.36583065854125</v>
      </c>
      <c r="F13" s="119">
        <v>7.131689931960019</v>
      </c>
      <c r="G13" s="119">
        <v>0.7921454737855168</v>
      </c>
      <c r="H13" s="119">
        <v>246.97055080939128</v>
      </c>
      <c r="I13" s="119">
        <v>0.0312479629967284</v>
      </c>
      <c r="J13" s="188">
        <v>0.0034708368828470374</v>
      </c>
    </row>
    <row r="14" ht="18" customHeight="1" x14ac:dyDescent="0.2">
      <c r="B14" s="122" t="s">
        <v>200</v>
      </c>
      <c r="C14" s="119">
        <v>1581.6644946996475</v>
      </c>
      <c r="D14" s="124" t="s">
        <v>157</v>
      </c>
      <c r="E14" s="119">
        <v>76.28032345013476</v>
      </c>
      <c r="F14" s="119">
        <v>1.0244874946777751</v>
      </c>
      <c r="G14" s="119">
        <v>3.5192015282238924</v>
      </c>
      <c r="H14" s="119">
        <v>120.64987924528307</v>
      </c>
      <c r="I14" s="119">
        <v>0.0016203954955956311</v>
      </c>
      <c r="J14" s="188">
        <v>0.00556619610688447</v>
      </c>
    </row>
    <row r="15" ht="18" customHeight="1" x14ac:dyDescent="0.2">
      <c r="B15" s="122" t="s">
        <v>162</v>
      </c>
      <c r="C15" s="119">
        <v>45430.049505300354</v>
      </c>
      <c r="D15" s="119" t="s">
        <v>157</v>
      </c>
      <c r="E15" s="119">
        <v>73.93104594242378</v>
      </c>
      <c r="F15" s="119">
        <v>2.7120655299080827</v>
      </c>
      <c r="G15" s="119">
        <v>2.953132711499323</v>
      </c>
      <c r="H15" s="119">
        <v>3358.6910771429475</v>
      </c>
      <c r="I15" s="119">
        <v>0.12320927128534284</v>
      </c>
      <c r="J15" s="188">
        <v>0.13416096527913612</v>
      </c>
      <c r="L15" s="189"/>
      <c r="M15" s="190"/>
      <c r="N15" s="191"/>
      <c r="O15" s="191"/>
    </row>
    <row r="16" ht="18" customHeight="1" x14ac:dyDescent="0.2">
      <c r="B16" s="168" t="s">
        <v>201</v>
      </c>
      <c r="C16" s="119">
        <v>1792.7339566574426</v>
      </c>
      <c r="D16" s="124" t="s">
        <v>157</v>
      </c>
      <c r="E16" s="49"/>
      <c r="F16" s="49"/>
      <c r="G16" s="49"/>
      <c r="H16" s="119">
        <v>127.92254990100716</v>
      </c>
      <c r="I16" s="119">
        <v>0.0008963669783287213</v>
      </c>
      <c r="J16" s="188">
        <v>0.0035854679133148853</v>
      </c>
      <c r="L16" s="189"/>
      <c r="M16" s="190"/>
      <c r="N16" s="191"/>
      <c r="O16" s="191"/>
    </row>
    <row r="17" ht="18" customHeight="1" x14ac:dyDescent="0.2">
      <c r="B17" s="122" t="s">
        <v>202</v>
      </c>
      <c r="C17" s="169">
        <v>171.952</v>
      </c>
      <c r="D17" s="124" t="s">
        <v>157</v>
      </c>
      <c r="E17" s="119">
        <v>70</v>
      </c>
      <c r="F17" s="119">
        <v>0.5</v>
      </c>
      <c r="G17" s="119">
        <v>2</v>
      </c>
      <c r="H17" s="169">
        <v>12.03664</v>
      </c>
      <c r="I17" s="169">
        <v>0.000085976</v>
      </c>
      <c r="J17" s="192">
        <v>0.000343904</v>
      </c>
      <c r="L17" s="191"/>
      <c r="M17" s="191"/>
      <c r="N17" s="191"/>
      <c r="O17" s="191"/>
    </row>
    <row r="18" ht="18" customHeight="1" x14ac:dyDescent="0.2">
      <c r="B18" s="122" t="s">
        <v>203</v>
      </c>
      <c r="C18" s="169">
        <v>1620.7819566574426</v>
      </c>
      <c r="D18" s="124" t="s">
        <v>157</v>
      </c>
      <c r="E18" s="119">
        <v>71.5</v>
      </c>
      <c r="F18" s="119">
        <v>0.5</v>
      </c>
      <c r="G18" s="119">
        <v>2</v>
      </c>
      <c r="H18" s="169">
        <v>115.88590990100715</v>
      </c>
      <c r="I18" s="169">
        <v>0.0008103909783287213</v>
      </c>
      <c r="J18" s="192">
        <v>0.0032415639133148853</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976334.8999999997</v>
      </c>
      <c r="D20" s="124" t="s">
        <v>157</v>
      </c>
      <c r="E20" s="49"/>
      <c r="F20" s="49"/>
      <c r="G20" s="49"/>
      <c r="H20" s="119">
        <v>67893.790631764</v>
      </c>
      <c r="I20" s="119">
        <v>2.773882334394131</v>
      </c>
      <c r="J20" s="188">
        <v>2.3527231874507937</v>
      </c>
    </row>
    <row r="21" ht="18" customHeight="1" x14ac:dyDescent="0.2">
      <c r="B21" s="122" t="s">
        <v>206</v>
      </c>
      <c r="C21" s="119">
        <v>207308.97699999998</v>
      </c>
      <c r="D21" s="124" t="s">
        <v>157</v>
      </c>
      <c r="E21" s="119">
        <v>72.34917988810116</v>
      </c>
      <c r="F21" s="119">
        <v>5.871131404209511</v>
      </c>
      <c r="G21" s="119">
        <v>0.5825631060590573</v>
      </c>
      <c r="H21" s="119">
        <v>14998.634469391225</v>
      </c>
      <c r="I21" s="119">
        <v>1.2171382452392472</v>
      </c>
      <c r="J21" s="188">
        <v>0.12077056155504565</v>
      </c>
    </row>
    <row r="22" ht="18" customHeight="1" x14ac:dyDescent="0.2">
      <c r="B22" s="122" t="s">
        <v>207</v>
      </c>
      <c r="C22" s="119">
        <v>634364.8099999997</v>
      </c>
      <c r="D22" s="124" t="s">
        <v>157</v>
      </c>
      <c r="E22" s="119">
        <v>74.23535860994662</v>
      </c>
      <c r="F22" s="119">
        <v>0.8902327216897867</v>
      </c>
      <c r="G22" s="119">
        <v>3.058024984122413</v>
      </c>
      <c r="H22" s="119">
        <v>47092.29915988063</v>
      </c>
      <c r="I22" s="119">
        <v>0.5647323113505242</v>
      </c>
      <c r="J22" s="188">
        <v>1.9399034380280666</v>
      </c>
    </row>
    <row r="23" ht="18" customHeight="1" x14ac:dyDescent="0.2">
      <c r="B23" s="122" t="s">
        <v>208</v>
      </c>
      <c r="C23" s="119">
        <v>86479.99999999997</v>
      </c>
      <c r="D23" s="124" t="s">
        <v>157</v>
      </c>
      <c r="E23" s="119">
        <v>64.93262225458527</v>
      </c>
      <c r="F23" s="119">
        <v>9.703357007709219</v>
      </c>
      <c r="G23" s="119">
        <v>1.7249353168225467</v>
      </c>
      <c r="H23" s="119">
        <v>5615.373172576533</v>
      </c>
      <c r="I23" s="119">
        <v>0.839146314026693</v>
      </c>
      <c r="J23" s="188">
        <v>0.14917240619881378</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1169.3989999999997</v>
      </c>
      <c r="D25" s="124" t="s">
        <v>157</v>
      </c>
      <c r="E25" s="119">
        <v>57.152392528413216</v>
      </c>
      <c r="F25" s="119">
        <v>23.9745347795991</v>
      </c>
      <c r="G25" s="119">
        <v>2.693366663428854</v>
      </c>
      <c r="H25" s="119">
        <v>66.83395067033388</v>
      </c>
      <c r="I25" s="119">
        <v>0.0280357969967284</v>
      </c>
      <c r="J25" s="188">
        <v>0.003149620282847037</v>
      </c>
    </row>
    <row r="26" ht="18" customHeight="1" x14ac:dyDescent="0.2">
      <c r="B26" s="122" t="s">
        <v>162</v>
      </c>
      <c r="C26" s="119">
        <v>45430.049505300354</v>
      </c>
      <c r="D26" s="124" t="s">
        <v>157</v>
      </c>
      <c r="E26" s="119">
        <v>73.93104594242378</v>
      </c>
      <c r="F26" s="119">
        <v>2.7120655299080827</v>
      </c>
      <c r="G26" s="119">
        <v>2.953132711499323</v>
      </c>
      <c r="H26" s="119">
        <v>3358.6910771429475</v>
      </c>
      <c r="I26" s="119">
        <v>0.12320927128534284</v>
      </c>
      <c r="J26" s="188">
        <v>0.13416096527913612</v>
      </c>
    </row>
    <row r="27" ht="18" customHeight="1" x14ac:dyDescent="0.2">
      <c r="B27" s="122" t="s">
        <v>200</v>
      </c>
      <c r="C27" s="119">
        <v>1581.6644946996475</v>
      </c>
      <c r="D27" s="124" t="s">
        <v>157</v>
      </c>
      <c r="E27" s="119">
        <v>76.28032345013476</v>
      </c>
      <c r="F27" s="119">
        <v>1.0244874946777751</v>
      </c>
      <c r="G27" s="119">
        <v>3.5192015282238924</v>
      </c>
      <c r="H27" s="119">
        <v>120.64987924528307</v>
      </c>
      <c r="I27" s="119">
        <v>0.0016203954955956311</v>
      </c>
      <c r="J27" s="188">
        <v>0.00556619610688447</v>
      </c>
    </row>
    <row r="28" ht="18" customHeight="1" x14ac:dyDescent="0.2">
      <c r="B28" s="177" t="s">
        <v>210</v>
      </c>
      <c r="C28" s="119">
        <v>507547.41725315654</v>
      </c>
      <c r="D28" s="124" t="s">
        <v>157</v>
      </c>
      <c r="E28" s="49"/>
      <c r="F28" s="49"/>
      <c r="G28" s="49"/>
      <c r="H28" s="119">
        <v>34970.61529435458</v>
      </c>
      <c r="I28" s="119">
        <v>2.028707215917674</v>
      </c>
      <c r="J28" s="188">
        <v>0.8795008387701585</v>
      </c>
    </row>
    <row r="29" ht="18" customHeight="1" x14ac:dyDescent="0.2">
      <c r="B29" s="122" t="s">
        <v>206</v>
      </c>
      <c r="C29" s="169">
        <v>197319.71625758227</v>
      </c>
      <c r="D29" s="124" t="s">
        <v>157</v>
      </c>
      <c r="E29" s="119">
        <v>72.35680982395675</v>
      </c>
      <c r="F29" s="119">
        <v>5.099786912255539</v>
      </c>
      <c r="G29" s="119">
        <v>0.5645020005103605</v>
      </c>
      <c r="H29" s="169">
        <v>14277.425183766987</v>
      </c>
      <c r="I29" s="169">
        <v>1.0062885065003946</v>
      </c>
      <c r="J29" s="192">
        <v>0.11138737456754189</v>
      </c>
    </row>
    <row r="30" ht="18" customHeight="1" x14ac:dyDescent="0.2">
      <c r="B30" s="122" t="s">
        <v>207</v>
      </c>
      <c r="C30" s="169">
        <v>202575.9932076904</v>
      </c>
      <c r="D30" s="124" t="s">
        <v>157</v>
      </c>
      <c r="E30" s="119">
        <v>74.23535860994663</v>
      </c>
      <c r="F30" s="119">
        <v>0.5153429923279551</v>
      </c>
      <c r="G30" s="119">
        <v>2.8252010414609976</v>
      </c>
      <c r="H30" s="169">
        <v>15038.301501539008</v>
      </c>
      <c r="I30" s="169">
        <v>0.10439611851345867</v>
      </c>
      <c r="J30" s="192">
        <v>0.5723179069853629</v>
      </c>
    </row>
    <row r="31" ht="18" customHeight="1" x14ac:dyDescent="0.2">
      <c r="B31" s="122" t="s">
        <v>208</v>
      </c>
      <c r="C31" s="169">
        <v>86479.99999999997</v>
      </c>
      <c r="D31" s="124" t="s">
        <v>157</v>
      </c>
      <c r="E31" s="119">
        <v>64.93262225458527</v>
      </c>
      <c r="F31" s="119">
        <v>9.703357007709219</v>
      </c>
      <c r="G31" s="119">
        <v>1.7249353168225467</v>
      </c>
      <c r="H31" s="169">
        <v>5615.373172576533</v>
      </c>
      <c r="I31" s="169">
        <v>0.839146314026693</v>
      </c>
      <c r="J31" s="192">
        <v>0.14917240619881378</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17.278311091701077</v>
      </c>
      <c r="D33" s="124" t="s">
        <v>157</v>
      </c>
      <c r="E33" s="119">
        <v>57.1523925284132</v>
      </c>
      <c r="F33" s="119">
        <v>10.132570622000642</v>
      </c>
      <c r="G33" s="119">
        <v>0.38374417564138336</v>
      </c>
      <c r="H33" s="169">
        <v>0.9874968177409357</v>
      </c>
      <c r="I33" s="169">
        <v>0.0001750737073655582</v>
      </c>
      <c r="J33" s="192">
        <v>0.000006630451246360201</v>
      </c>
    </row>
    <row r="34" ht="18" customHeight="1" x14ac:dyDescent="0.2">
      <c r="B34" s="122" t="s">
        <v>162</v>
      </c>
      <c r="C34" s="169">
        <v>20649.345886270887</v>
      </c>
      <c r="D34" s="124" t="s">
        <v>157</v>
      </c>
      <c r="E34" s="119">
        <v>71.66120358508242</v>
      </c>
      <c r="F34" s="119">
        <v>3.7968107145469077</v>
      </c>
      <c r="G34" s="119">
        <v>2.178004080509527</v>
      </c>
      <c r="H34" s="169">
        <v>1479.7569794548422</v>
      </c>
      <c r="I34" s="169">
        <v>0.07840165770937842</v>
      </c>
      <c r="J34" s="192">
        <v>0.04497435960015061</v>
      </c>
    </row>
    <row r="35" ht="18" customHeight="1" x14ac:dyDescent="0.2">
      <c r="B35" s="122" t="s">
        <v>212</v>
      </c>
      <c r="C35" s="119">
        <v>505.0835905212349</v>
      </c>
      <c r="D35" s="124" t="s">
        <v>157</v>
      </c>
      <c r="E35" s="49"/>
      <c r="F35" s="49"/>
      <c r="G35" s="49"/>
      <c r="H35" s="119">
        <v>38.52793965431522</v>
      </c>
      <c r="I35" s="119">
        <v>0.0002995454603834029</v>
      </c>
      <c r="J35" s="188">
        <v>0.0016421609670429918</v>
      </c>
    </row>
    <row r="36" ht="18" customHeight="1" x14ac:dyDescent="0.2">
      <c r="B36" s="194" t="s">
        <v>213</v>
      </c>
      <c r="C36" s="169">
        <v>505.0835905212349</v>
      </c>
      <c r="D36" s="124" t="s">
        <v>157</v>
      </c>
      <c r="E36" s="180">
        <v>76.28032345013476</v>
      </c>
      <c r="F36" s="180">
        <v>0.5930611605779526</v>
      </c>
      <c r="G36" s="180">
        <v>3.251265726824185</v>
      </c>
      <c r="H36" s="169">
        <v>38.52793965431522</v>
      </c>
      <c r="I36" s="169">
        <v>0.0002995454603834029</v>
      </c>
      <c r="J36" s="192">
        <v>0.0016421609670429918</v>
      </c>
    </row>
    <row r="37" ht="18" customHeight="1" x14ac:dyDescent="0.2">
      <c r="B37" s="177" t="s">
        <v>214</v>
      </c>
      <c r="C37" s="119">
        <v>114195.8890545864</v>
      </c>
      <c r="D37" s="124" t="s">
        <v>157</v>
      </c>
      <c r="E37" s="49"/>
      <c r="F37" s="49"/>
      <c r="G37" s="49"/>
      <c r="H37" s="119">
        <v>8018.7196011665355</v>
      </c>
      <c r="I37" s="119">
        <v>0.0705835878468548</v>
      </c>
      <c r="J37" s="188">
        <v>0.20032271496309784</v>
      </c>
    </row>
    <row r="38" ht="18" customHeight="1" x14ac:dyDescent="0.2">
      <c r="B38" s="122" t="s">
        <v>206</v>
      </c>
      <c r="C38" s="169">
        <v>6859.0227003118625</v>
      </c>
      <c r="D38" s="124" t="s">
        <v>157</v>
      </c>
      <c r="E38" s="119">
        <v>72.36388135320132</v>
      </c>
      <c r="F38" s="119">
        <v>5.145091931869467</v>
      </c>
      <c r="G38" s="119">
        <v>0.7882177450932295</v>
      </c>
      <c r="H38" s="169">
        <v>496.34550488428215</v>
      </c>
      <c r="I38" s="169">
        <v>0.03529030235588409</v>
      </c>
      <c r="J38" s="192">
        <v>0.00540640340638309</v>
      </c>
    </row>
    <row r="39" ht="18" customHeight="1" x14ac:dyDescent="0.2">
      <c r="B39" s="122" t="s">
        <v>207</v>
      </c>
      <c r="C39" s="169">
        <v>101072.47082537589</v>
      </c>
      <c r="D39" s="124" t="s">
        <v>157</v>
      </c>
      <c r="E39" s="119">
        <v>74.2353586099466</v>
      </c>
      <c r="F39" s="119">
        <v>0.3037938735573294</v>
      </c>
      <c r="G39" s="119">
        <v>1.8028105523551896</v>
      </c>
      <c r="H39" s="169">
        <v>7503.151117315144</v>
      </c>
      <c r="I39" s="169">
        <v>0.030705197422051106</v>
      </c>
      <c r="J39" s="192">
        <v>0.18221451695659968</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6012.39110498355</v>
      </c>
      <c r="D43" s="124" t="s">
        <v>157</v>
      </c>
      <c r="E43" s="119">
        <v>75.48993192809456</v>
      </c>
      <c r="F43" s="119">
        <v>0.7484518345500255</v>
      </c>
      <c r="G43" s="119">
        <v>2.025643932000091</v>
      </c>
      <c r="H43" s="169">
        <v>453.8749952402894</v>
      </c>
      <c r="I43" s="169">
        <v>0.004499985152557193</v>
      </c>
      <c r="J43" s="192">
        <v>0.012178963558621247</v>
      </c>
    </row>
    <row r="44" ht="18" customHeight="1" x14ac:dyDescent="0.2">
      <c r="B44" s="122" t="s">
        <v>212</v>
      </c>
      <c r="C44" s="119">
        <v>252.00442391510188</v>
      </c>
      <c r="D44" s="124" t="s">
        <v>157</v>
      </c>
      <c r="E44" s="49"/>
      <c r="F44" s="49"/>
      <c r="G44" s="49"/>
      <c r="H44" s="119">
        <v>19.222978967108844</v>
      </c>
      <c r="I44" s="119">
        <v>0.00008810291636241086</v>
      </c>
      <c r="J44" s="188">
        <v>0.0005228310414938216</v>
      </c>
    </row>
    <row r="45" ht="18" customHeight="1" x14ac:dyDescent="0.2">
      <c r="B45" s="194" t="s">
        <v>213</v>
      </c>
      <c r="C45" s="169">
        <v>252.00442391510188</v>
      </c>
      <c r="D45" s="124" t="s">
        <v>157</v>
      </c>
      <c r="E45" s="180">
        <v>76.28032345013474</v>
      </c>
      <c r="F45" s="180">
        <v>0.3496086100142907</v>
      </c>
      <c r="G45" s="180">
        <v>2.0746899334987816</v>
      </c>
      <c r="H45" s="169">
        <v>19.222978967108844</v>
      </c>
      <c r="I45" s="169">
        <v>0.00008810291636241086</v>
      </c>
      <c r="J45" s="192">
        <v>0.0005228310414938216</v>
      </c>
    </row>
    <row r="46" ht="18" customHeight="1" x14ac:dyDescent="0.2">
      <c r="B46" s="177" t="s">
        <v>216</v>
      </c>
      <c r="C46" s="119">
        <v>351314.72864871816</v>
      </c>
      <c r="D46" s="124" t="s">
        <v>157</v>
      </c>
      <c r="E46" s="49"/>
      <c r="F46" s="49"/>
      <c r="G46" s="49"/>
      <c r="H46" s="119">
        <v>24679.59195550293</v>
      </c>
      <c r="I46" s="119">
        <v>0.4865328282094742</v>
      </c>
      <c r="J46" s="188">
        <v>1.2686397159627332</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330716.34596693347</v>
      </c>
      <c r="D48" s="124" t="s">
        <v>157</v>
      </c>
      <c r="E48" s="119">
        <v>74.23535860994662</v>
      </c>
      <c r="F48" s="119">
        <v>1.2990921091574072</v>
      </c>
      <c r="G48" s="119">
        <v>3.5842528757396916</v>
      </c>
      <c r="H48" s="169">
        <v>24550.84654102648</v>
      </c>
      <c r="I48" s="169">
        <v>0.42963099541501437</v>
      </c>
      <c r="J48" s="192">
        <v>1.185371014086104</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1152.1206889082987</v>
      </c>
      <c r="D51" s="124" t="s">
        <v>157</v>
      </c>
      <c r="E51" s="119">
        <v>57.152392528413216</v>
      </c>
      <c r="F51" s="119">
        <v>24.182122200897627</v>
      </c>
      <c r="G51" s="119">
        <v>2.7280039859182135</v>
      </c>
      <c r="H51" s="169">
        <v>65.84645385259294</v>
      </c>
      <c r="I51" s="169">
        <v>0.02786072328936284</v>
      </c>
      <c r="J51" s="192">
        <v>0.003142989831600677</v>
      </c>
    </row>
    <row r="52" ht="18" customHeight="1" x14ac:dyDescent="0.2">
      <c r="B52" s="122" t="s">
        <v>162</v>
      </c>
      <c r="C52" s="169">
        <v>18621.685512613098</v>
      </c>
      <c r="D52" s="124" t="s">
        <v>157</v>
      </c>
      <c r="E52" s="119">
        <v>76.0086010105418</v>
      </c>
      <c r="F52" s="119">
        <v>1.4933321888296096</v>
      </c>
      <c r="G52" s="119">
        <v>4.120169889815433</v>
      </c>
      <c r="H52" s="169">
        <v>1415.4082642719952</v>
      </c>
      <c r="I52" s="169">
        <v>0.02780836238624715</v>
      </c>
      <c r="J52" s="192">
        <v>0.07672450794668075</v>
      </c>
    </row>
    <row r="53" ht="18" customHeight="1" x14ac:dyDescent="0.2">
      <c r="B53" s="122" t="s">
        <v>212</v>
      </c>
      <c r="C53" s="119">
        <v>824.5764802633108</v>
      </c>
      <c r="D53" s="124" t="s">
        <v>157</v>
      </c>
      <c r="E53" s="49"/>
      <c r="F53" s="49"/>
      <c r="G53" s="49"/>
      <c r="H53" s="119">
        <v>62.898960623859004</v>
      </c>
      <c r="I53" s="119">
        <v>0.0012327471188498173</v>
      </c>
      <c r="J53" s="188">
        <v>0.003401204098347656</v>
      </c>
    </row>
    <row r="54" ht="18" customHeight="1" x14ac:dyDescent="0.2">
      <c r="B54" s="194" t="s">
        <v>213</v>
      </c>
      <c r="C54" s="169">
        <v>824.5764802633108</v>
      </c>
      <c r="D54" s="124" t="s">
        <v>157</v>
      </c>
      <c r="E54" s="180">
        <v>76.28032345013476</v>
      </c>
      <c r="F54" s="180">
        <v>1.4950064043254858</v>
      </c>
      <c r="G54" s="180">
        <v>4.124789124789921</v>
      </c>
      <c r="H54" s="169">
        <v>62.898960623859004</v>
      </c>
      <c r="I54" s="169">
        <v>0.0012327471188498173</v>
      </c>
      <c r="J54" s="192">
        <v>0.003401204098347656</v>
      </c>
    </row>
    <row r="55" ht="18" customHeight="1" x14ac:dyDescent="0.2">
      <c r="B55" s="177" t="s">
        <v>217</v>
      </c>
      <c r="C55" s="119">
        <v>3276.8650435386835</v>
      </c>
      <c r="D55" s="124" t="s">
        <v>157</v>
      </c>
      <c r="E55" s="49"/>
      <c r="F55" s="49"/>
      <c r="G55" s="49"/>
      <c r="H55" s="119">
        <v>224.86378073995624</v>
      </c>
      <c r="I55" s="119">
        <v>0.18805870242012857</v>
      </c>
      <c r="J55" s="188">
        <v>0.004259917754804207</v>
      </c>
    </row>
    <row r="56" ht="18" customHeight="1" x14ac:dyDescent="0.2">
      <c r="B56" s="122" t="s">
        <v>206</v>
      </c>
      <c r="C56" s="169">
        <v>3130.238042105864</v>
      </c>
      <c r="D56" s="124" t="s">
        <v>157</v>
      </c>
      <c r="E56" s="119">
        <v>71.83600023871647</v>
      </c>
      <c r="F56" s="119">
        <v>56.08501143410201</v>
      </c>
      <c r="G56" s="119">
        <v>1.2704412660084163</v>
      </c>
      <c r="H56" s="169">
        <v>224.86378073995624</v>
      </c>
      <c r="I56" s="169">
        <v>0.17555943638296848</v>
      </c>
      <c r="J56" s="192">
        <v>0.0039767835811206804</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146.62700143281924</v>
      </c>
      <c r="D61" s="124" t="s">
        <v>157</v>
      </c>
      <c r="E61" s="119">
        <v>65.8189697771475</v>
      </c>
      <c r="F61" s="119">
        <v>85.24532258737435</v>
      </c>
      <c r="G61" s="119">
        <v>1.9309824992448752</v>
      </c>
      <c r="H61" s="169">
        <v>9.650838175820493</v>
      </c>
      <c r="I61" s="169">
        <v>0.012499266037160077</v>
      </c>
      <c r="J61" s="192">
        <v>0.0002831341736835272</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3413.168</v>
      </c>
      <c r="D64" s="124" t="s">
        <v>157</v>
      </c>
      <c r="E64" s="49"/>
      <c r="F64" s="49"/>
      <c r="G64" s="49"/>
      <c r="H64" s="119">
        <v>252.9157488</v>
      </c>
      <c r="I64" s="119">
        <v>0.014164647200000002</v>
      </c>
      <c r="J64" s="188">
        <v>0.0976166048</v>
      </c>
    </row>
    <row r="65" ht="18" customHeight="1" x14ac:dyDescent="0.2">
      <c r="B65" s="122" t="s">
        <v>156</v>
      </c>
      <c r="C65" s="169">
        <v>3413.168</v>
      </c>
      <c r="D65" s="124" t="s">
        <v>157</v>
      </c>
      <c r="E65" s="119">
        <v>74.1</v>
      </c>
      <c r="F65" s="119">
        <v>4.15</v>
      </c>
      <c r="G65" s="119">
        <v>28.599999999999998</v>
      </c>
      <c r="H65" s="169">
        <v>252.9157488</v>
      </c>
      <c r="I65" s="169">
        <v>0.014164647200000002</v>
      </c>
      <c r="J65" s="192">
        <v>0.0976166048</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386.238343251039</v>
      </c>
      <c r="D70" s="124" t="s">
        <v>157</v>
      </c>
      <c r="E70" s="49"/>
      <c r="F70" s="49"/>
      <c r="G70" s="49"/>
      <c r="H70" s="119">
        <v>28.62026123490199</v>
      </c>
      <c r="I70" s="119">
        <v>0.002703668402757273</v>
      </c>
      <c r="J70" s="188">
        <v>0.0007724766865020781</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386.238343251039</v>
      </c>
      <c r="D72" s="124" t="s">
        <v>157</v>
      </c>
      <c r="E72" s="119">
        <v>74.1</v>
      </c>
      <c r="F72" s="119">
        <v>7.000000000000001</v>
      </c>
      <c r="G72" s="119">
        <v>2.0000000000000004</v>
      </c>
      <c r="H72" s="169">
        <v>28.62026123490199</v>
      </c>
      <c r="I72" s="169">
        <v>0.002703668402757273</v>
      </c>
      <c r="J72" s="192">
        <v>0.0007724766865020781</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3212.639</v>
      </c>
      <c r="D78" s="124" t="s">
        <v>157</v>
      </c>
      <c r="E78" s="49"/>
      <c r="F78" s="49"/>
      <c r="G78" s="49"/>
      <c r="H78" s="119">
        <v>180.1716494390574</v>
      </c>
      <c r="I78" s="119">
        <v>0.003213585</v>
      </c>
      <c r="J78" s="188">
        <v>0.00032150040000000004</v>
      </c>
    </row>
    <row r="79" ht="18" customHeight="1" x14ac:dyDescent="0.2">
      <c r="B79" s="122" t="s">
        <v>156</v>
      </c>
      <c r="C79" s="119">
        <v>0.473</v>
      </c>
      <c r="D79" s="124" t="s">
        <v>157</v>
      </c>
      <c r="E79" s="124">
        <v>74.09999999999998</v>
      </c>
      <c r="F79" s="124">
        <v>2.9999999999999996</v>
      </c>
      <c r="G79" s="124">
        <v>0.5999999999999999</v>
      </c>
      <c r="H79" s="119">
        <v>0.03504929999999999</v>
      </c>
      <c r="I79" s="119">
        <v>0.0000014189999999999999</v>
      </c>
      <c r="J79" s="188">
        <v>2.8379999999999993e-7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3212.166</v>
      </c>
      <c r="D81" s="124" t="s">
        <v>157</v>
      </c>
      <c r="E81" s="124">
        <v>56.07948036902744</v>
      </c>
      <c r="F81" s="124">
        <v>1</v>
      </c>
      <c r="G81" s="124">
        <v>0.1</v>
      </c>
      <c r="H81" s="119">
        <v>180.1366001390574</v>
      </c>
      <c r="I81" s="119">
        <v>0.0032121660000000002</v>
      </c>
      <c r="J81" s="188">
        <v>0.0003212166</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3212.639</v>
      </c>
      <c r="D84" s="124" t="s">
        <v>157</v>
      </c>
      <c r="E84" s="49"/>
      <c r="F84" s="49"/>
      <c r="G84" s="49"/>
      <c r="H84" s="119">
        <v>180.1716494390574</v>
      </c>
      <c r="I84" s="119">
        <v>0.003213585</v>
      </c>
      <c r="J84" s="188">
        <v>0.00032150040000000004</v>
      </c>
    </row>
    <row r="85" ht="18" customHeight="1" x14ac:dyDescent="0.2">
      <c r="B85" s="122" t="s">
        <v>156</v>
      </c>
      <c r="C85" s="169">
        <v>0.473</v>
      </c>
      <c r="D85" s="124" t="s">
        <v>157</v>
      </c>
      <c r="E85" s="180">
        <v>74.09999999999998</v>
      </c>
      <c r="F85" s="180">
        <v>2.9999999999999996</v>
      </c>
      <c r="G85" s="180">
        <v>0.5999999999999999</v>
      </c>
      <c r="H85" s="169">
        <v>0.03504929999999999</v>
      </c>
      <c r="I85" s="169">
        <v>0.0000014189999999999999</v>
      </c>
      <c r="J85" s="192">
        <v>2.8379999999999993e-7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3212.166</v>
      </c>
      <c r="D87" s="124" t="s">
        <v>157</v>
      </c>
      <c r="E87" s="180">
        <v>56.07948036902744</v>
      </c>
      <c r="F87" s="180">
        <v>1</v>
      </c>
      <c r="G87" s="180">
        <v>0.1</v>
      </c>
      <c r="H87" s="169">
        <v>180.1366001390574</v>
      </c>
      <c r="I87" s="169">
        <v>0.0032121660000000002</v>
      </c>
      <c r="J87" s="192">
        <v>0.0003212166</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821000.5349505981</v>
      </c>
      <c r="D10" s="198" t="s">
        <v>157</v>
      </c>
      <c r="E10" s="199"/>
      <c r="F10" s="199"/>
      <c r="G10" s="199"/>
      <c r="H10" s="198">
        <v>42800.40972638626</v>
      </c>
      <c r="I10" s="198">
        <v>129.324864163614</v>
      </c>
      <c r="J10" s="200">
        <v>3.777534387276406</v>
      </c>
      <c r="K10" s="201" t="s">
        <v>81</v>
      </c>
    </row>
    <row r="11" ht="18" customHeight="1" x14ac:dyDescent="0.2">
      <c r="B11" s="122" t="s">
        <v>156</v>
      </c>
      <c r="C11" s="119">
        <v>132722.11195059828</v>
      </c>
      <c r="D11" s="119" t="s">
        <v>157</v>
      </c>
      <c r="E11" s="119">
        <v>72.18199642281229</v>
      </c>
      <c r="F11" s="119">
        <v>5.15571421036977</v>
      </c>
      <c r="G11" s="119">
        <v>18.980585568244116</v>
      </c>
      <c r="H11" s="119">
        <v>9580.147010046177</v>
      </c>
      <c r="I11" s="119">
        <v>0.684277278613987</v>
      </c>
      <c r="J11" s="119">
        <v>2.5191434026764057</v>
      </c>
      <c r="K11" s="188" t="s">
        <v>81</v>
      </c>
    </row>
    <row r="12" ht="18" customHeight="1" x14ac:dyDescent="0.2">
      <c r="B12" s="122" t="s">
        <v>158</v>
      </c>
      <c r="C12" s="119">
        <v>205715.17299999998</v>
      </c>
      <c r="D12" s="119" t="s">
        <v>157</v>
      </c>
      <c r="E12" s="119">
        <v>94.34057944861098</v>
      </c>
      <c r="F12" s="119">
        <v>281.8776640748809</v>
      </c>
      <c r="G12" s="119">
        <v>1.4970314975259504</v>
      </c>
      <c r="H12" s="119">
        <v>19407.28862219125</v>
      </c>
      <c r="I12" s="119">
        <v>57.98651243</v>
      </c>
      <c r="J12" s="119">
        <v>0.3079620935</v>
      </c>
      <c r="K12" s="188" t="s">
        <v>81</v>
      </c>
    </row>
    <row r="13" ht="18" customHeight="1" x14ac:dyDescent="0.2">
      <c r="B13" s="122" t="s">
        <v>159</v>
      </c>
      <c r="C13" s="119">
        <v>247708.309</v>
      </c>
      <c r="D13" s="119" t="s">
        <v>157</v>
      </c>
      <c r="E13" s="119">
        <v>55.652379264955655</v>
      </c>
      <c r="F13" s="119">
        <v>5.000000000000001</v>
      </c>
      <c r="G13" s="119">
        <v>0.1</v>
      </c>
      <c r="H13" s="119">
        <v>13785.556759548828</v>
      </c>
      <c r="I13" s="119">
        <v>1.2385415450000001</v>
      </c>
      <c r="J13" s="119">
        <v>0.024770830900000002</v>
      </c>
      <c r="K13" s="188" t="s">
        <v>81</v>
      </c>
    </row>
    <row r="14" ht="18" customHeight="1" x14ac:dyDescent="0.2">
      <c r="B14" s="122" t="s">
        <v>160</v>
      </c>
      <c r="C14" s="119">
        <v>218.717</v>
      </c>
      <c r="D14" s="119" t="s">
        <v>157</v>
      </c>
      <c r="E14" s="119">
        <v>125.35529748487771</v>
      </c>
      <c r="F14" s="119">
        <v>299.99999999999994</v>
      </c>
      <c r="G14" s="119">
        <v>4</v>
      </c>
      <c r="H14" s="119">
        <v>27.417334599999997</v>
      </c>
      <c r="I14" s="119">
        <v>0.0656151</v>
      </c>
      <c r="J14" s="119">
        <v>0.000874868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234636.224</v>
      </c>
      <c r="D16" s="119" t="s">
        <v>157</v>
      </c>
      <c r="E16" s="119">
        <v>111.13619609391601</v>
      </c>
      <c r="F16" s="119">
        <v>295.56356059497443</v>
      </c>
      <c r="G16" s="119">
        <v>3.9413487671877983</v>
      </c>
      <c r="H16" s="119">
        <v>26076.5774012</v>
      </c>
      <c r="I16" s="119">
        <v>69.34991781</v>
      </c>
      <c r="J16" s="119">
        <v>0.9247831922</v>
      </c>
      <c r="K16" s="188" t="s">
        <v>81</v>
      </c>
    </row>
    <row r="17" ht="18" customHeight="1" x14ac:dyDescent="0.2">
      <c r="B17" s="168" t="s">
        <v>234</v>
      </c>
      <c r="C17" s="125">
        <v>102579.90599999999</v>
      </c>
      <c r="D17" s="125" t="s">
        <v>157</v>
      </c>
      <c r="E17" s="49"/>
      <c r="F17" s="49"/>
      <c r="G17" s="49"/>
      <c r="H17" s="125">
        <v>5926.655447129318</v>
      </c>
      <c r="I17" s="125">
        <v>2.6920467550000002</v>
      </c>
      <c r="J17" s="202">
        <v>0.061511548099999994</v>
      </c>
      <c r="K17" s="188" t="s">
        <v>81</v>
      </c>
    </row>
    <row r="18" ht="18" customHeight="1" x14ac:dyDescent="0.2">
      <c r="B18" s="122" t="s">
        <v>156</v>
      </c>
      <c r="C18" s="119">
        <v>15319.573999999999</v>
      </c>
      <c r="D18" s="119" t="s">
        <v>157</v>
      </c>
      <c r="E18" s="119">
        <v>72.84431683283098</v>
      </c>
      <c r="F18" s="119">
        <v>9.429488052344015</v>
      </c>
      <c r="G18" s="119">
        <v>0.5429488052344015</v>
      </c>
      <c r="H18" s="119">
        <v>1115.9439022</v>
      </c>
      <c r="I18" s="119">
        <v>0.14445574</v>
      </c>
      <c r="J18" s="119">
        <v>0.0083177444</v>
      </c>
      <c r="K18" s="188" t="s">
        <v>81</v>
      </c>
    </row>
    <row r="19" ht="18" customHeight="1" x14ac:dyDescent="0.2">
      <c r="B19" s="122" t="s">
        <v>158</v>
      </c>
      <c r="C19" s="119">
        <v>12847.787999999999</v>
      </c>
      <c r="D19" s="119" t="s">
        <v>157</v>
      </c>
      <c r="E19" s="119">
        <v>92.80322880826074</v>
      </c>
      <c r="F19" s="119">
        <v>9.830247043304265</v>
      </c>
      <c r="G19" s="119">
        <v>1.4524691721251939</v>
      </c>
      <c r="H19" s="119">
        <v>1192.3162094440265</v>
      </c>
      <c r="I19" s="119">
        <v>0.12629693</v>
      </c>
      <c r="J19" s="119">
        <v>0.018661016</v>
      </c>
      <c r="K19" s="188" t="s">
        <v>81</v>
      </c>
    </row>
    <row r="20" ht="18" customHeight="1" x14ac:dyDescent="0.2">
      <c r="B20" s="122" t="s">
        <v>159</v>
      </c>
      <c r="C20" s="119">
        <v>64525.153000000006</v>
      </c>
      <c r="D20" s="119" t="s">
        <v>157</v>
      </c>
      <c r="E20" s="119">
        <v>55.652379264955655</v>
      </c>
      <c r="F20" s="119">
        <v>5</v>
      </c>
      <c r="G20" s="119">
        <v>0.09999999999999999</v>
      </c>
      <c r="H20" s="119">
        <v>3590.9782868852913</v>
      </c>
      <c r="I20" s="119">
        <v>0.322625765</v>
      </c>
      <c r="J20" s="119">
        <v>0.0064525153</v>
      </c>
      <c r="K20" s="188" t="s">
        <v>81</v>
      </c>
    </row>
    <row r="21" ht="18" customHeight="1" x14ac:dyDescent="0.2">
      <c r="B21" s="122" t="s">
        <v>160</v>
      </c>
      <c r="C21" s="119">
        <v>218.715</v>
      </c>
      <c r="D21" s="119" t="s">
        <v>157</v>
      </c>
      <c r="E21" s="119">
        <v>125.35513613606747</v>
      </c>
      <c r="F21" s="119">
        <v>299.99999999999994</v>
      </c>
      <c r="G21" s="119">
        <v>4</v>
      </c>
      <c r="H21" s="119">
        <v>27.417048599999998</v>
      </c>
      <c r="I21" s="119">
        <v>0.06561449999999999</v>
      </c>
      <c r="J21" s="119">
        <v>0.00087486</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9668.676</v>
      </c>
      <c r="D23" s="119" t="s">
        <v>157</v>
      </c>
      <c r="E23" s="119">
        <v>94.52707179349066</v>
      </c>
      <c r="F23" s="119">
        <v>210.2722047982578</v>
      </c>
      <c r="G23" s="119">
        <v>2.813768131231205</v>
      </c>
      <c r="H23" s="119">
        <v>913.9516304000001</v>
      </c>
      <c r="I23" s="119">
        <v>2.03305382</v>
      </c>
      <c r="J23" s="119">
        <v>0.0272054124</v>
      </c>
      <c r="K23" s="188" t="s">
        <v>81</v>
      </c>
    </row>
    <row r="24" ht="18" customHeight="1" x14ac:dyDescent="0.2">
      <c r="B24" s="177" t="s">
        <v>236</v>
      </c>
      <c r="C24" s="125">
        <v>102579.90599999999</v>
      </c>
      <c r="D24" s="125" t="s">
        <v>157</v>
      </c>
      <c r="E24" s="49"/>
      <c r="F24" s="49"/>
      <c r="G24" s="49"/>
      <c r="H24" s="125">
        <v>5926.655447129318</v>
      </c>
      <c r="I24" s="125">
        <v>2.6920467550000007</v>
      </c>
      <c r="J24" s="202">
        <v>0.0615115481</v>
      </c>
      <c r="K24" s="188" t="s">
        <v>81</v>
      </c>
    </row>
    <row r="25" ht="18" customHeight="1" x14ac:dyDescent="0.2">
      <c r="B25" s="122" t="s">
        <v>156</v>
      </c>
      <c r="C25" s="169">
        <v>15319.573999999999</v>
      </c>
      <c r="D25" s="119" t="s">
        <v>157</v>
      </c>
      <c r="E25" s="119">
        <v>72.84431683283098</v>
      </c>
      <c r="F25" s="119">
        <v>9.429488052344015</v>
      </c>
      <c r="G25" s="119">
        <v>0.5429488052344015</v>
      </c>
      <c r="H25" s="169">
        <v>1115.9439022</v>
      </c>
      <c r="I25" s="169">
        <v>0.14445574</v>
      </c>
      <c r="J25" s="169">
        <v>0.0083177444</v>
      </c>
      <c r="K25" s="192" t="s">
        <v>81</v>
      </c>
    </row>
    <row r="26" ht="18" customHeight="1" x14ac:dyDescent="0.2">
      <c r="B26" s="122" t="s">
        <v>158</v>
      </c>
      <c r="C26" s="169">
        <v>12847.787999999999</v>
      </c>
      <c r="D26" s="119" t="s">
        <v>157</v>
      </c>
      <c r="E26" s="119">
        <v>92.80322880826074</v>
      </c>
      <c r="F26" s="119">
        <v>9.830247043304265</v>
      </c>
      <c r="G26" s="119">
        <v>1.4524691721251939</v>
      </c>
      <c r="H26" s="169">
        <v>1192.3162094440265</v>
      </c>
      <c r="I26" s="169">
        <v>0.12629693</v>
      </c>
      <c r="J26" s="169">
        <v>0.018661016</v>
      </c>
      <c r="K26" s="192" t="s">
        <v>81</v>
      </c>
    </row>
    <row r="27" ht="18" customHeight="1" x14ac:dyDescent="0.2">
      <c r="B27" s="122" t="s">
        <v>159</v>
      </c>
      <c r="C27" s="169">
        <v>64525.153000000006</v>
      </c>
      <c r="D27" s="119" t="s">
        <v>157</v>
      </c>
      <c r="E27" s="119">
        <v>55.652379264955655</v>
      </c>
      <c r="F27" s="119">
        <v>5</v>
      </c>
      <c r="G27" s="119">
        <v>0.09999999999999999</v>
      </c>
      <c r="H27" s="169">
        <v>3590.9782868852913</v>
      </c>
      <c r="I27" s="169">
        <v>0.322625765</v>
      </c>
      <c r="J27" s="169">
        <v>0.0064525153</v>
      </c>
      <c r="K27" s="192" t="s">
        <v>81</v>
      </c>
    </row>
    <row r="28" ht="18" customHeight="1" x14ac:dyDescent="0.2">
      <c r="B28" s="122" t="s">
        <v>160</v>
      </c>
      <c r="C28" s="169">
        <v>218.715</v>
      </c>
      <c r="D28" s="119" t="s">
        <v>157</v>
      </c>
      <c r="E28" s="119">
        <v>125.35513613606747</v>
      </c>
      <c r="F28" s="119">
        <v>299.99999999999994</v>
      </c>
      <c r="G28" s="119">
        <v>4</v>
      </c>
      <c r="H28" s="169">
        <v>27.417048599999998</v>
      </c>
      <c r="I28" s="169">
        <v>0.06561449999999999</v>
      </c>
      <c r="J28" s="169">
        <v>0.00087486</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9668.676</v>
      </c>
      <c r="D30" s="119" t="s">
        <v>157</v>
      </c>
      <c r="E30" s="119">
        <v>94.52707179349066</v>
      </c>
      <c r="F30" s="119">
        <v>210.2722047982578</v>
      </c>
      <c r="G30" s="119">
        <v>2.813768131231205</v>
      </c>
      <c r="H30" s="169">
        <v>913.9516304000001</v>
      </c>
      <c r="I30" s="169">
        <v>2.03305382</v>
      </c>
      <c r="J30" s="169">
        <v>0.0272054124</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584237.236</v>
      </c>
      <c r="D37" s="125" t="s">
        <v>157</v>
      </c>
      <c r="E37" s="49"/>
      <c r="F37" s="49"/>
      <c r="G37" s="49"/>
      <c r="H37" s="119">
        <v>28014.27121416553</v>
      </c>
      <c r="I37" s="119">
        <v>114.34000438</v>
      </c>
      <c r="J37" s="119">
        <v>1.1018445251000002</v>
      </c>
      <c r="K37" s="188" t="s">
        <v>81</v>
      </c>
    </row>
    <row r="38" ht="18" customHeight="1" x14ac:dyDescent="0.2">
      <c r="B38" s="122" t="s">
        <v>156</v>
      </c>
      <c r="C38" s="119">
        <v>24953</v>
      </c>
      <c r="D38" s="119" t="s">
        <v>157</v>
      </c>
      <c r="E38" s="119">
        <v>64.71122911072815</v>
      </c>
      <c r="F38" s="119">
        <v>5.732376868512804</v>
      </c>
      <c r="G38" s="119">
        <v>0.1732376868512804</v>
      </c>
      <c r="H38" s="119">
        <v>1614.7392999999997</v>
      </c>
      <c r="I38" s="119">
        <v>0.14304</v>
      </c>
      <c r="J38" s="119">
        <v>0.0043228</v>
      </c>
      <c r="K38" s="188" t="s">
        <v>81</v>
      </c>
    </row>
    <row r="39" ht="18" customHeight="1" x14ac:dyDescent="0.2">
      <c r="B39" s="122" t="s">
        <v>158</v>
      </c>
      <c r="C39" s="119">
        <v>172463.857</v>
      </c>
      <c r="D39" s="119" t="s">
        <v>157</v>
      </c>
      <c r="E39" s="119">
        <v>94.45447806918368</v>
      </c>
      <c r="F39" s="119">
        <v>300</v>
      </c>
      <c r="G39" s="119">
        <v>1.5</v>
      </c>
      <c r="H39" s="119">
        <v>16289.98359873333</v>
      </c>
      <c r="I39" s="119">
        <v>51.7391571</v>
      </c>
      <c r="J39" s="119">
        <v>0.2586957855</v>
      </c>
      <c r="K39" s="188" t="s">
        <v>81</v>
      </c>
    </row>
    <row r="40" ht="18" customHeight="1" x14ac:dyDescent="0.2">
      <c r="B40" s="122" t="s">
        <v>159</v>
      </c>
      <c r="C40" s="119">
        <v>181655.276</v>
      </c>
      <c r="D40" s="119" t="s">
        <v>157</v>
      </c>
      <c r="E40" s="119">
        <v>55.65237926495565</v>
      </c>
      <c r="F40" s="119">
        <v>5</v>
      </c>
      <c r="G40" s="119">
        <v>0.1</v>
      </c>
      <c r="H40" s="119">
        <v>10109.548315432197</v>
      </c>
      <c r="I40" s="119">
        <v>0.9082763800000001</v>
      </c>
      <c r="J40" s="119">
        <v>0.018165527600000002</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205165.103</v>
      </c>
      <c r="D43" s="119" t="s">
        <v>157</v>
      </c>
      <c r="E43" s="119">
        <v>112.00000000000001</v>
      </c>
      <c r="F43" s="119">
        <v>300</v>
      </c>
      <c r="G43" s="119">
        <v>4</v>
      </c>
      <c r="H43" s="119">
        <v>22978.491536</v>
      </c>
      <c r="I43" s="119">
        <v>61.5495309</v>
      </c>
      <c r="J43" s="119">
        <v>0.8206604120000001</v>
      </c>
      <c r="K43" s="188" t="s">
        <v>81</v>
      </c>
    </row>
    <row r="44" ht="18" customHeight="1" x14ac:dyDescent="0.2">
      <c r="B44" s="177" t="s">
        <v>240</v>
      </c>
      <c r="C44" s="125">
        <v>584237.236</v>
      </c>
      <c r="D44" s="125" t="s">
        <v>157</v>
      </c>
      <c r="E44" s="49"/>
      <c r="F44" s="49"/>
      <c r="G44" s="49"/>
      <c r="H44" s="125">
        <v>28014.27121416553</v>
      </c>
      <c r="I44" s="125">
        <v>114.34000438</v>
      </c>
      <c r="J44" s="202">
        <v>1.1018445251000002</v>
      </c>
      <c r="K44" s="188" t="s">
        <v>81</v>
      </c>
    </row>
    <row r="45" ht="18" customHeight="1" x14ac:dyDescent="0.2">
      <c r="B45" s="122" t="s">
        <v>156</v>
      </c>
      <c r="C45" s="169">
        <v>24953</v>
      </c>
      <c r="D45" s="119" t="s">
        <v>157</v>
      </c>
      <c r="E45" s="119">
        <v>64.71122911072815</v>
      </c>
      <c r="F45" s="119">
        <v>5.732376868512804</v>
      </c>
      <c r="G45" s="119">
        <v>0.1732376868512804</v>
      </c>
      <c r="H45" s="169">
        <v>1614.7392999999997</v>
      </c>
      <c r="I45" s="169">
        <v>0.14304</v>
      </c>
      <c r="J45" s="169">
        <v>0.0043228</v>
      </c>
      <c r="K45" s="192" t="s">
        <v>81</v>
      </c>
    </row>
    <row r="46" ht="18" customHeight="1" x14ac:dyDescent="0.2">
      <c r="B46" s="122" t="s">
        <v>158</v>
      </c>
      <c r="C46" s="169">
        <v>172463.857</v>
      </c>
      <c r="D46" s="119" t="s">
        <v>157</v>
      </c>
      <c r="E46" s="119">
        <v>94.45447806918368</v>
      </c>
      <c r="F46" s="119">
        <v>300</v>
      </c>
      <c r="G46" s="119">
        <v>1.5</v>
      </c>
      <c r="H46" s="169">
        <v>16289.98359873333</v>
      </c>
      <c r="I46" s="169">
        <v>51.7391571</v>
      </c>
      <c r="J46" s="169">
        <v>0.2586957855</v>
      </c>
      <c r="K46" s="192" t="s">
        <v>81</v>
      </c>
    </row>
    <row r="47" ht="18" customHeight="1" x14ac:dyDescent="0.2">
      <c r="B47" s="122" t="s">
        <v>159</v>
      </c>
      <c r="C47" s="169">
        <v>181655.276</v>
      </c>
      <c r="D47" s="119" t="s">
        <v>157</v>
      </c>
      <c r="E47" s="119">
        <v>55.65237926495565</v>
      </c>
      <c r="F47" s="119">
        <v>5</v>
      </c>
      <c r="G47" s="119">
        <v>0.1</v>
      </c>
      <c r="H47" s="169">
        <v>10109.548315432197</v>
      </c>
      <c r="I47" s="169">
        <v>0.9082763800000001</v>
      </c>
      <c r="J47" s="169">
        <v>0.018165527600000002</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205165.103</v>
      </c>
      <c r="D50" s="119" t="s">
        <v>157</v>
      </c>
      <c r="E50" s="119">
        <v>112.00000000000001</v>
      </c>
      <c r="F50" s="119">
        <v>300</v>
      </c>
      <c r="G50" s="119">
        <v>4</v>
      </c>
      <c r="H50" s="169">
        <v>22978.491536</v>
      </c>
      <c r="I50" s="169">
        <v>61.5495309</v>
      </c>
      <c r="J50" s="169">
        <v>0.8206604120000001</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134183.39295059827</v>
      </c>
      <c r="D57" s="125" t="s">
        <v>157</v>
      </c>
      <c r="E57" s="49"/>
      <c r="F57" s="49"/>
      <c r="G57" s="49"/>
      <c r="H57" s="119">
        <v>8859.48306509141</v>
      </c>
      <c r="I57" s="119">
        <v>12.292813028613985</v>
      </c>
      <c r="J57" s="119">
        <v>2.614178314076406</v>
      </c>
      <c r="K57" s="188" t="s">
        <v>81</v>
      </c>
    </row>
    <row r="58" ht="18" customHeight="1" x14ac:dyDescent="0.2">
      <c r="B58" s="122" t="s">
        <v>156</v>
      </c>
      <c r="C58" s="119">
        <v>92449.53795059829</v>
      </c>
      <c r="D58" s="119" t="s">
        <v>157</v>
      </c>
      <c r="E58" s="119">
        <v>74.08867539723438</v>
      </c>
      <c r="F58" s="119">
        <v>4.29187151617797</v>
      </c>
      <c r="G58" s="119">
        <v>27.112118825469857</v>
      </c>
      <c r="H58" s="119">
        <v>6849.463807846178</v>
      </c>
      <c r="I58" s="119">
        <v>0.396781538613987</v>
      </c>
      <c r="J58" s="119">
        <v>2.5065028582764057</v>
      </c>
      <c r="K58" s="188" t="s">
        <v>81</v>
      </c>
    </row>
    <row r="59" ht="18" customHeight="1" x14ac:dyDescent="0.2">
      <c r="B59" s="122" t="s">
        <v>158</v>
      </c>
      <c r="C59" s="119">
        <v>20403.528</v>
      </c>
      <c r="D59" s="119" t="s">
        <v>157</v>
      </c>
      <c r="E59" s="119">
        <v>94.34588047782191</v>
      </c>
      <c r="F59" s="119">
        <v>300</v>
      </c>
      <c r="G59" s="119">
        <v>1.4999999999999998</v>
      </c>
      <c r="H59" s="119">
        <v>1924.9888140138926</v>
      </c>
      <c r="I59" s="119">
        <v>6.121058399999999</v>
      </c>
      <c r="J59" s="119">
        <v>0.030605291999999996</v>
      </c>
      <c r="K59" s="188" t="s">
        <v>81</v>
      </c>
    </row>
    <row r="60" ht="18" customHeight="1" x14ac:dyDescent="0.2">
      <c r="B60" s="122" t="s">
        <v>159</v>
      </c>
      <c r="C60" s="119">
        <v>1527.88</v>
      </c>
      <c r="D60" s="119" t="s">
        <v>157</v>
      </c>
      <c r="E60" s="119">
        <v>55.65237926495565</v>
      </c>
      <c r="F60" s="119">
        <v>5.000000000000001</v>
      </c>
      <c r="G60" s="119">
        <v>0.10000000000000002</v>
      </c>
      <c r="H60" s="119">
        <v>85.03015723134045</v>
      </c>
      <c r="I60" s="119">
        <v>0.007639400000000001</v>
      </c>
      <c r="J60" s="119">
        <v>0.00015278800000000003</v>
      </c>
      <c r="K60" s="188" t="s">
        <v>81</v>
      </c>
    </row>
    <row r="61" ht="18" customHeight="1" x14ac:dyDescent="0.2">
      <c r="B61" s="122" t="s">
        <v>160</v>
      </c>
      <c r="C61" s="119">
        <v>0.002</v>
      </c>
      <c r="D61" s="119" t="s">
        <v>157</v>
      </c>
      <c r="E61" s="119">
        <v>143</v>
      </c>
      <c r="F61" s="119">
        <v>300</v>
      </c>
      <c r="G61" s="119">
        <v>4</v>
      </c>
      <c r="H61" s="119">
        <v>0.000286</v>
      </c>
      <c r="I61" s="119">
        <v>6e-7</v>
      </c>
      <c r="J61" s="119">
        <v>8e-9</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19802.445</v>
      </c>
      <c r="D63" s="119" t="s">
        <v>157</v>
      </c>
      <c r="E63" s="119">
        <v>110.29618993008185</v>
      </c>
      <c r="F63" s="119">
        <v>291.2434848323022</v>
      </c>
      <c r="G63" s="119">
        <v>3.88423590117281</v>
      </c>
      <c r="H63" s="119">
        <v>2184.1342348</v>
      </c>
      <c r="I63" s="119">
        <v>5.767333089999999</v>
      </c>
      <c r="J63" s="119">
        <v>0.07691736780000001</v>
      </c>
      <c r="K63" s="188" t="s">
        <v>81</v>
      </c>
    </row>
    <row r="64" ht="18" customHeight="1" x14ac:dyDescent="0.2">
      <c r="B64" s="204" t="s">
        <v>243</v>
      </c>
      <c r="C64" s="119">
        <v>42683.185</v>
      </c>
      <c r="D64" s="119" t="s">
        <v>157</v>
      </c>
      <c r="E64" s="49"/>
      <c r="F64" s="49"/>
      <c r="G64" s="49"/>
      <c r="H64" s="119">
        <v>2070.7565717151033</v>
      </c>
      <c r="I64" s="119">
        <v>11.90124311</v>
      </c>
      <c r="J64" s="119">
        <v>0.1078168858</v>
      </c>
      <c r="K64" s="188" t="s">
        <v>81</v>
      </c>
    </row>
    <row r="65" ht="18" customHeight="1" x14ac:dyDescent="0.2">
      <c r="B65" s="122" t="s">
        <v>156</v>
      </c>
      <c r="C65" s="169">
        <v>949.33</v>
      </c>
      <c r="D65" s="119" t="s">
        <v>157</v>
      </c>
      <c r="E65" s="180">
        <v>63.97913735989629</v>
      </c>
      <c r="F65" s="180">
        <v>5.489787534366343</v>
      </c>
      <c r="G65" s="180">
        <v>0.14897875343663425</v>
      </c>
      <c r="H65" s="169">
        <v>60.73731446987035</v>
      </c>
      <c r="I65" s="169">
        <v>0.005211620000000001</v>
      </c>
      <c r="J65" s="169">
        <v>0.00014143</v>
      </c>
      <c r="K65" s="192" t="s">
        <v>81</v>
      </c>
    </row>
    <row r="66" ht="18" customHeight="1" x14ac:dyDescent="0.2">
      <c r="B66" s="122" t="s">
        <v>158</v>
      </c>
      <c r="C66" s="169">
        <v>20403.528</v>
      </c>
      <c r="D66" s="119" t="s">
        <v>157</v>
      </c>
      <c r="E66" s="180">
        <v>94.34588047782191</v>
      </c>
      <c r="F66" s="180">
        <v>300</v>
      </c>
      <c r="G66" s="180">
        <v>1.4999999999999998</v>
      </c>
      <c r="H66" s="169">
        <v>1924.9888140138926</v>
      </c>
      <c r="I66" s="169">
        <v>6.121058399999999</v>
      </c>
      <c r="J66" s="169">
        <v>0.030605291999999996</v>
      </c>
      <c r="K66" s="192" t="s">
        <v>81</v>
      </c>
    </row>
    <row r="67" ht="18" customHeight="1" x14ac:dyDescent="0.2">
      <c r="B67" s="122" t="s">
        <v>159</v>
      </c>
      <c r="C67" s="169">
        <v>1527.88</v>
      </c>
      <c r="D67" s="119" t="s">
        <v>157</v>
      </c>
      <c r="E67" s="180">
        <v>55.65237926495565</v>
      </c>
      <c r="F67" s="180">
        <v>5.000000000000001</v>
      </c>
      <c r="G67" s="180">
        <v>0.10000000000000002</v>
      </c>
      <c r="H67" s="169">
        <v>85.03015723134045</v>
      </c>
      <c r="I67" s="169">
        <v>0.007639400000000001</v>
      </c>
      <c r="J67" s="169">
        <v>0.00015278800000000003</v>
      </c>
      <c r="K67" s="192" t="s">
        <v>81</v>
      </c>
    </row>
    <row r="68" ht="18" customHeight="1" x14ac:dyDescent="0.2">
      <c r="B68" s="122" t="s">
        <v>160</v>
      </c>
      <c r="C68" s="169">
        <v>0.002</v>
      </c>
      <c r="D68" s="119" t="s">
        <v>157</v>
      </c>
      <c r="E68" s="180">
        <v>143</v>
      </c>
      <c r="F68" s="180">
        <v>300</v>
      </c>
      <c r="G68" s="180">
        <v>4</v>
      </c>
      <c r="H68" s="169">
        <v>0.000286</v>
      </c>
      <c r="I68" s="169">
        <v>6e-7</v>
      </c>
      <c r="J68" s="169">
        <v>8e-9</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19802.445</v>
      </c>
      <c r="D70" s="119" t="s">
        <v>157</v>
      </c>
      <c r="E70" s="180">
        <v>110.29618993008185</v>
      </c>
      <c r="F70" s="180">
        <v>291.2434848323022</v>
      </c>
      <c r="G70" s="180">
        <v>3.88423590117281</v>
      </c>
      <c r="H70" s="169">
        <v>2184.1342348</v>
      </c>
      <c r="I70" s="169">
        <v>5.767333089999999</v>
      </c>
      <c r="J70" s="169">
        <v>0.07691736780000001</v>
      </c>
      <c r="K70" s="192" t="s">
        <v>81</v>
      </c>
    </row>
    <row r="71" ht="18" customHeight="1" x14ac:dyDescent="0.2">
      <c r="B71" s="204" t="s">
        <v>244</v>
      </c>
      <c r="C71" s="119">
        <v>87344.39896147404</v>
      </c>
      <c r="D71" s="119" t="s">
        <v>157</v>
      </c>
      <c r="E71" s="49"/>
      <c r="F71" s="49"/>
      <c r="G71" s="49"/>
      <c r="H71" s="119">
        <v>6472.219963045226</v>
      </c>
      <c r="I71" s="119">
        <v>0.3624792556901173</v>
      </c>
      <c r="J71" s="119">
        <v>2.4980498102981574</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87344.39896147404</v>
      </c>
      <c r="D73" s="119" t="s">
        <v>157</v>
      </c>
      <c r="E73" s="119">
        <v>74.1</v>
      </c>
      <c r="F73" s="119">
        <v>4.15</v>
      </c>
      <c r="G73" s="119">
        <v>28.599999999999998</v>
      </c>
      <c r="H73" s="169">
        <v>6472.219963045226</v>
      </c>
      <c r="I73" s="169">
        <v>0.3624792556901173</v>
      </c>
      <c r="J73" s="169">
        <v>2.4980498102981574</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4155.808989124249</v>
      </c>
      <c r="D79" s="119" t="s">
        <v>157</v>
      </c>
      <c r="E79" s="49"/>
      <c r="F79" s="49"/>
      <c r="G79" s="49"/>
      <c r="H79" s="119">
        <v>316.50653033108125</v>
      </c>
      <c r="I79" s="119">
        <v>0.029090662923869748</v>
      </c>
      <c r="J79" s="119">
        <v>0.0083116179782485</v>
      </c>
      <c r="K79" s="203"/>
    </row>
    <row r="80" ht="18" customHeight="1" x14ac:dyDescent="0.2">
      <c r="B80" s="122" t="s">
        <v>221</v>
      </c>
      <c r="C80" s="169">
        <v>2594.2679505982865</v>
      </c>
      <c r="D80" s="119" t="s">
        <v>157</v>
      </c>
      <c r="E80" s="119">
        <v>77.40000000000002</v>
      </c>
      <c r="F80" s="119">
        <v>7.000000000000001</v>
      </c>
      <c r="G80" s="119">
        <v>2</v>
      </c>
      <c r="H80" s="169">
        <v>200.7963393763074</v>
      </c>
      <c r="I80" s="169">
        <v>0.018159875654188008</v>
      </c>
      <c r="J80" s="169">
        <v>0.005188535901196573</v>
      </c>
      <c r="K80" s="203"/>
    </row>
    <row r="81" ht="18" customHeight="1" x14ac:dyDescent="0.2">
      <c r="B81" s="122" t="s">
        <v>222</v>
      </c>
      <c r="C81" s="169">
        <v>1561.541038525963</v>
      </c>
      <c r="D81" s="119" t="s">
        <v>157</v>
      </c>
      <c r="E81" s="119">
        <v>74.1</v>
      </c>
      <c r="F81" s="119">
        <v>7.000000000000001</v>
      </c>
      <c r="G81" s="119">
        <v>2</v>
      </c>
      <c r="H81" s="169">
        <v>115.71019095477385</v>
      </c>
      <c r="I81" s="169">
        <v>0.010930787269681741</v>
      </c>
      <c r="J81" s="169">
        <v>0.0031230820770519257</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36423.354</v>
      </c>
      <c r="G11" s="262">
        <v>1117385.546</v>
      </c>
      <c r="H11" s="262">
        <v>7714.426</v>
      </c>
      <c r="I11" s="199"/>
      <c r="J11" s="262">
        <v>13849.574</v>
      </c>
      <c r="K11" s="124">
        <v>1132244.9000000001</v>
      </c>
      <c r="L11" s="262">
        <v>1</v>
      </c>
      <c r="M11" s="263" t="s">
        <v>157</v>
      </c>
      <c r="N11" s="124">
        <v>1132244.9000000001</v>
      </c>
      <c r="O11" s="262">
        <v>20</v>
      </c>
      <c r="P11" s="124">
        <v>22644.898000000005</v>
      </c>
      <c r="Q11" s="124" t="s">
        <v>108</v>
      </c>
      <c r="R11" s="124">
        <v>22644.898000000005</v>
      </c>
      <c r="S11" s="262">
        <v>1</v>
      </c>
      <c r="T11" s="201">
        <v>83031.29266666668</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38733.411</v>
      </c>
      <c r="H15" s="262">
        <v>4025.402</v>
      </c>
      <c r="I15" s="262" t="s">
        <v>81</v>
      </c>
      <c r="J15" s="262">
        <v>29.025</v>
      </c>
      <c r="K15" s="124">
        <v>34678.984</v>
      </c>
      <c r="L15" s="262">
        <v>1</v>
      </c>
      <c r="M15" s="266" t="s">
        <v>157</v>
      </c>
      <c r="N15" s="124">
        <v>34678.984</v>
      </c>
      <c r="O15" s="262">
        <v>19.189497683178</v>
      </c>
      <c r="P15" s="124">
        <v>665.4722831229669</v>
      </c>
      <c r="Q15" s="124" t="s">
        <v>81</v>
      </c>
      <c r="R15" s="124">
        <v>665.4722831229669</v>
      </c>
      <c r="S15" s="262">
        <v>1</v>
      </c>
      <c r="T15" s="201">
        <v>2440.065038117545</v>
      </c>
    </row>
    <row r="16" ht="18" customHeight="1" x14ac:dyDescent="0.2">
      <c r="B16" s="264"/>
      <c r="C16" s="265"/>
      <c r="D16" s="270" t="s">
        <v>203</v>
      </c>
      <c r="E16" s="261" t="s">
        <v>303</v>
      </c>
      <c r="F16" s="199"/>
      <c r="G16" s="262" t="s">
        <v>81</v>
      </c>
      <c r="H16" s="262">
        <v>6093.444</v>
      </c>
      <c r="I16" s="262">
        <v>40432.143043342556</v>
      </c>
      <c r="J16" s="262">
        <v>173.892</v>
      </c>
      <c r="K16" s="124">
        <v>-46699.47904334256</v>
      </c>
      <c r="L16" s="262">
        <v>1</v>
      </c>
      <c r="M16" s="266" t="s">
        <v>157</v>
      </c>
      <c r="N16" s="124">
        <v>-46699.47904334256</v>
      </c>
      <c r="O16" s="262">
        <v>19.9788583509514</v>
      </c>
      <c r="P16" s="124">
        <v>-933.0022768701643</v>
      </c>
      <c r="Q16" s="124">
        <v>0.05326363636363643</v>
      </c>
      <c r="R16" s="124">
        <v>-933.055540506528</v>
      </c>
      <c r="S16" s="262">
        <v>1</v>
      </c>
      <c r="T16" s="201">
        <v>-3421.203648523936</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227469.742</v>
      </c>
      <c r="H19" s="262">
        <v>50949.797</v>
      </c>
      <c r="I19" s="262">
        <v>9884.969</v>
      </c>
      <c r="J19" s="262">
        <v>907.214</v>
      </c>
      <c r="K19" s="124">
        <v>165727.762</v>
      </c>
      <c r="L19" s="262">
        <v>1</v>
      </c>
      <c r="M19" s="266" t="s">
        <v>157</v>
      </c>
      <c r="N19" s="124">
        <v>165727.762</v>
      </c>
      <c r="O19" s="262">
        <v>19.7611479722999</v>
      </c>
      <c r="P19" s="124">
        <v>3274.9708280001</v>
      </c>
      <c r="Q19" s="124" t="s">
        <v>81</v>
      </c>
      <c r="R19" s="124">
        <v>3274.9708280001</v>
      </c>
      <c r="S19" s="262">
        <v>1</v>
      </c>
      <c r="T19" s="201">
        <v>12008.226369333699</v>
      </c>
    </row>
    <row r="20" ht="18" customHeight="1" x14ac:dyDescent="0.2">
      <c r="B20" s="264"/>
      <c r="C20" s="265"/>
      <c r="D20" s="270" t="s">
        <v>221</v>
      </c>
      <c r="E20" s="261" t="s">
        <v>303</v>
      </c>
      <c r="F20" s="199"/>
      <c r="G20" s="262">
        <v>2303.563</v>
      </c>
      <c r="H20" s="262">
        <v>45240.914</v>
      </c>
      <c r="I20" s="262">
        <v>1581.307</v>
      </c>
      <c r="J20" s="262">
        <v>610.61</v>
      </c>
      <c r="K20" s="124">
        <v>-45129.268</v>
      </c>
      <c r="L20" s="262">
        <v>1</v>
      </c>
      <c r="M20" s="266" t="s">
        <v>157</v>
      </c>
      <c r="N20" s="124">
        <v>-45129.268</v>
      </c>
      <c r="O20" s="262">
        <v>21.10909090909091</v>
      </c>
      <c r="P20" s="124">
        <v>-952.6378208727273</v>
      </c>
      <c r="Q20" s="124" t="s">
        <v>108</v>
      </c>
      <c r="R20" s="124">
        <v>-952.6378208727273</v>
      </c>
      <c r="S20" s="262">
        <v>1</v>
      </c>
      <c r="T20" s="201">
        <v>-3493.0053432</v>
      </c>
    </row>
    <row r="21" ht="18" customHeight="1" x14ac:dyDescent="0.2">
      <c r="B21" s="264"/>
      <c r="C21" s="265"/>
      <c r="D21" s="270" t="s">
        <v>208</v>
      </c>
      <c r="E21" s="261" t="s">
        <v>303</v>
      </c>
      <c r="F21" s="199"/>
      <c r="G21" s="262">
        <v>117787.186</v>
      </c>
      <c r="H21" s="262">
        <v>26838.47</v>
      </c>
      <c r="I21" s="199"/>
      <c r="J21" s="262">
        <v>2177.272</v>
      </c>
      <c r="K21" s="124">
        <v>88771.444</v>
      </c>
      <c r="L21" s="262">
        <v>1</v>
      </c>
      <c r="M21" s="266" t="s">
        <v>157</v>
      </c>
      <c r="N21" s="124">
        <v>88771.444</v>
      </c>
      <c r="O21" s="262">
        <v>17.03911205074</v>
      </c>
      <c r="P21" s="124">
        <v>1512.586581221991</v>
      </c>
      <c r="Q21" s="124">
        <v>113.55055108668104</v>
      </c>
      <c r="R21" s="124">
        <v>1399.03603013531</v>
      </c>
      <c r="S21" s="262">
        <v>1</v>
      </c>
      <c r="T21" s="201">
        <v>5129.798777162803</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24610.388</v>
      </c>
      <c r="I23" s="199"/>
      <c r="J23" s="262">
        <v>0.044</v>
      </c>
      <c r="K23" s="124">
        <v>-24610.432</v>
      </c>
      <c r="L23" s="262">
        <v>1</v>
      </c>
      <c r="M23" s="266" t="s">
        <v>157</v>
      </c>
      <c r="N23" s="124">
        <v>-24610.432</v>
      </c>
      <c r="O23" s="262">
        <v>20</v>
      </c>
      <c r="P23" s="124">
        <v>-492.20864</v>
      </c>
      <c r="Q23" s="124">
        <v>1193.99104</v>
      </c>
      <c r="R23" s="124">
        <v>-1686.1996800000002</v>
      </c>
      <c r="S23" s="262">
        <v>1</v>
      </c>
      <c r="T23" s="201">
        <v>-6182.7321600000005</v>
      </c>
    </row>
    <row r="24" ht="18" customHeight="1" x14ac:dyDescent="0.2">
      <c r="B24" s="264"/>
      <c r="C24" s="265"/>
      <c r="D24" s="270" t="s">
        <v>311</v>
      </c>
      <c r="E24" s="261" t="s">
        <v>303</v>
      </c>
      <c r="F24" s="199"/>
      <c r="G24" s="262">
        <v>8588.736</v>
      </c>
      <c r="H24" s="262">
        <v>11868.792</v>
      </c>
      <c r="I24" s="199"/>
      <c r="J24" s="262">
        <v>32.916</v>
      </c>
      <c r="K24" s="124">
        <v>-3312.971999999999</v>
      </c>
      <c r="L24" s="262">
        <v>1</v>
      </c>
      <c r="M24" s="266" t="s">
        <v>157</v>
      </c>
      <c r="N24" s="124">
        <v>-3312.971999999999</v>
      </c>
      <c r="O24" s="262">
        <v>22</v>
      </c>
      <c r="P24" s="124">
        <v>-72.88538399999997</v>
      </c>
      <c r="Q24" s="124">
        <v>1076.8517759999997</v>
      </c>
      <c r="R24" s="124">
        <v>-1149.7371599999997</v>
      </c>
      <c r="S24" s="262">
        <v>1</v>
      </c>
      <c r="T24" s="201">
        <v>-4215.702919999999</v>
      </c>
    </row>
    <row r="25" ht="18" customHeight="1" x14ac:dyDescent="0.2">
      <c r="B25" s="264"/>
      <c r="C25" s="265"/>
      <c r="D25" s="270" t="s">
        <v>312</v>
      </c>
      <c r="E25" s="261" t="s">
        <v>303</v>
      </c>
      <c r="F25" s="199"/>
      <c r="G25" s="262">
        <v>16236.318</v>
      </c>
      <c r="H25" s="262">
        <v>13208.874</v>
      </c>
      <c r="I25" s="262" t="s">
        <v>81</v>
      </c>
      <c r="J25" s="262">
        <v>277.662</v>
      </c>
      <c r="K25" s="124">
        <v>2749.7819999999997</v>
      </c>
      <c r="L25" s="262">
        <v>1</v>
      </c>
      <c r="M25" s="266" t="s">
        <v>157</v>
      </c>
      <c r="N25" s="124">
        <v>2749.7819999999997</v>
      </c>
      <c r="O25" s="262">
        <v>20</v>
      </c>
      <c r="P25" s="124">
        <v>54.995639999999995</v>
      </c>
      <c r="Q25" s="124">
        <v>177.49367999999998</v>
      </c>
      <c r="R25" s="124">
        <v>-122.49803999999999</v>
      </c>
      <c r="S25" s="262">
        <v>1</v>
      </c>
      <c r="T25" s="201">
        <v>-449.1594799999999</v>
      </c>
    </row>
    <row r="26" ht="18" customHeight="1" x14ac:dyDescent="0.2">
      <c r="B26" s="264"/>
      <c r="C26" s="265"/>
      <c r="D26" s="270" t="s">
        <v>313</v>
      </c>
      <c r="E26" s="261" t="s">
        <v>303</v>
      </c>
      <c r="F26" s="199"/>
      <c r="G26" s="262">
        <v>2041.76</v>
      </c>
      <c r="H26" s="262">
        <v>9060.512</v>
      </c>
      <c r="I26" s="199"/>
      <c r="J26" s="262">
        <v>108.736</v>
      </c>
      <c r="K26" s="124">
        <v>-7127.488</v>
      </c>
      <c r="L26" s="262">
        <v>1</v>
      </c>
      <c r="M26" s="266" t="s">
        <v>157</v>
      </c>
      <c r="N26" s="124">
        <v>-7127.488</v>
      </c>
      <c r="O26" s="262">
        <v>27.5</v>
      </c>
      <c r="P26" s="124">
        <v>-196.00592</v>
      </c>
      <c r="Q26" s="124" t="s">
        <v>108</v>
      </c>
      <c r="R26" s="124">
        <v>-196.00592</v>
      </c>
      <c r="S26" s="262">
        <v>1</v>
      </c>
      <c r="T26" s="201">
        <v>-718.6883733333333</v>
      </c>
    </row>
    <row r="27" ht="18" customHeight="1" x14ac:dyDescent="0.2">
      <c r="B27" s="264"/>
      <c r="C27" s="265"/>
      <c r="D27" s="270" t="s">
        <v>314</v>
      </c>
      <c r="E27" s="261" t="s">
        <v>303</v>
      </c>
      <c r="F27" s="199"/>
      <c r="G27" s="262">
        <v>49328.059</v>
      </c>
      <c r="H27" s="262" t="s">
        <v>81</v>
      </c>
      <c r="I27" s="199"/>
      <c r="J27" s="262">
        <v>-1060.557</v>
      </c>
      <c r="K27" s="124">
        <v>50388.616</v>
      </c>
      <c r="L27" s="262">
        <v>1</v>
      </c>
      <c r="M27" s="266" t="s">
        <v>157</v>
      </c>
      <c r="N27" s="124">
        <v>50388.616</v>
      </c>
      <c r="O27" s="262">
        <v>20</v>
      </c>
      <c r="P27" s="124">
        <v>1007.77232</v>
      </c>
      <c r="Q27" s="124" t="s">
        <v>81</v>
      </c>
      <c r="R27" s="124">
        <v>1007.77232</v>
      </c>
      <c r="S27" s="262">
        <v>1</v>
      </c>
      <c r="T27" s="201">
        <v>3695.1651733333333</v>
      </c>
    </row>
    <row r="28" ht="18" customHeight="1" x14ac:dyDescent="0.2">
      <c r="B28" s="264"/>
      <c r="C28" s="267"/>
      <c r="D28" s="270" t="s">
        <v>315</v>
      </c>
      <c r="E28" s="261" t="s">
        <v>303</v>
      </c>
      <c r="F28" s="199"/>
      <c r="G28" s="262">
        <v>15328.044000000002</v>
      </c>
      <c r="H28" s="262">
        <v>23263.786999999997</v>
      </c>
      <c r="I28" s="199"/>
      <c r="J28" s="262">
        <v>826.3449999999999</v>
      </c>
      <c r="K28" s="124">
        <v>-8762.087999999994</v>
      </c>
      <c r="L28" s="262">
        <v>1</v>
      </c>
      <c r="M28" s="266" t="s">
        <v>157</v>
      </c>
      <c r="N28" s="124">
        <v>-8762.087999999994</v>
      </c>
      <c r="O28" s="262">
        <v>20</v>
      </c>
      <c r="P28" s="124">
        <v>-175.24175999999989</v>
      </c>
      <c r="Q28" s="124">
        <v>609.0483399999999</v>
      </c>
      <c r="R28" s="124">
        <v>-784.2900999999998</v>
      </c>
      <c r="S28" s="262">
        <v>1</v>
      </c>
      <c r="T28" s="201">
        <v>-2875.7303666666658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1338919.7609566576</v>
      </c>
      <c r="O30" s="279"/>
      <c r="P30" s="128">
        <v>26338.713850602173</v>
      </c>
      <c r="Q30" s="128">
        <v>3170.9886507230444</v>
      </c>
      <c r="R30" s="128">
        <v>23167.72519987913</v>
      </c>
      <c r="S30" s="281"/>
      <c r="T30" s="282">
        <v>84948.32573289012</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361545.173</v>
      </c>
      <c r="G33" s="262">
        <v>89129.564</v>
      </c>
      <c r="H33" s="262">
        <v>95566.131</v>
      </c>
      <c r="I33" s="199"/>
      <c r="J33" s="262">
        <v>7024.607</v>
      </c>
      <c r="K33" s="124">
        <v>348083.999</v>
      </c>
      <c r="L33" s="262">
        <v>1</v>
      </c>
      <c r="M33" s="266" t="s">
        <v>157</v>
      </c>
      <c r="N33" s="124">
        <v>348083.999</v>
      </c>
      <c r="O33" s="262">
        <v>26.3</v>
      </c>
      <c r="P33" s="124">
        <v>9154.6091737</v>
      </c>
      <c r="Q33" s="124" t="s">
        <v>108</v>
      </c>
      <c r="R33" s="124">
        <v>9154.6091737</v>
      </c>
      <c r="S33" s="262">
        <v>0.98</v>
      </c>
      <c r="T33" s="201">
        <v>32895.56229749534</v>
      </c>
    </row>
    <row r="34" ht="18" customHeight="1" x14ac:dyDescent="0.2">
      <c r="B34" s="264"/>
      <c r="C34" s="265"/>
      <c r="D34" s="272" t="s">
        <v>321</v>
      </c>
      <c r="E34" s="261" t="s">
        <v>303</v>
      </c>
      <c r="F34" s="262">
        <v>905059.811</v>
      </c>
      <c r="G34" s="262">
        <v>376519.448</v>
      </c>
      <c r="H34" s="262">
        <v>50714.991</v>
      </c>
      <c r="I34" s="262" t="s">
        <v>81</v>
      </c>
      <c r="J34" s="262">
        <v>72002.372</v>
      </c>
      <c r="K34" s="124">
        <v>1158861.8960000002</v>
      </c>
      <c r="L34" s="262">
        <v>1</v>
      </c>
      <c r="M34" s="266" t="s">
        <v>157</v>
      </c>
      <c r="N34" s="124">
        <v>1158861.8960000002</v>
      </c>
      <c r="O34" s="262">
        <v>26.394219661942103</v>
      </c>
      <c r="P34" s="124">
        <v>30587.255440878707</v>
      </c>
      <c r="Q34" s="124">
        <v>75.08767498793497</v>
      </c>
      <c r="R34" s="124">
        <v>30512.167765890772</v>
      </c>
      <c r="S34" s="262">
        <v>0.98</v>
      </c>
      <c r="T34" s="201">
        <v>109640.38950543417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443990.896</v>
      </c>
      <c r="G36" s="262">
        <v>2132.56</v>
      </c>
      <c r="H36" s="262">
        <v>3.56</v>
      </c>
      <c r="I36" s="199"/>
      <c r="J36" s="262">
        <v>659.6</v>
      </c>
      <c r="K36" s="124">
        <v>445460.29600000003</v>
      </c>
      <c r="L36" s="262">
        <v>1</v>
      </c>
      <c r="M36" s="266" t="s">
        <v>157</v>
      </c>
      <c r="N36" s="124">
        <v>445460.29600000003</v>
      </c>
      <c r="O36" s="262">
        <v>30.809379064925523</v>
      </c>
      <c r="P36" s="124">
        <v>13724.35511783793</v>
      </c>
      <c r="Q36" s="124" t="s">
        <v>81</v>
      </c>
      <c r="R36" s="124">
        <v>13724.35511783793</v>
      </c>
      <c r="S36" s="262">
        <v>0.98</v>
      </c>
      <c r="T36" s="201">
        <v>49316.18272343095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1370.983</v>
      </c>
      <c r="H39" s="262">
        <v>515.342</v>
      </c>
      <c r="I39" s="199"/>
      <c r="J39" s="262">
        <v>39.083</v>
      </c>
      <c r="K39" s="124">
        <v>816.558</v>
      </c>
      <c r="L39" s="262">
        <v>1</v>
      </c>
      <c r="M39" s="266" t="s">
        <v>157</v>
      </c>
      <c r="N39" s="124">
        <v>816.558</v>
      </c>
      <c r="O39" s="262">
        <v>25.8</v>
      </c>
      <c r="P39" s="124">
        <v>21.0671964</v>
      </c>
      <c r="Q39" s="124" t="s">
        <v>108</v>
      </c>
      <c r="R39" s="124">
        <v>21.0671964</v>
      </c>
      <c r="S39" s="262">
        <v>1</v>
      </c>
      <c r="T39" s="201">
        <v>77.2463868</v>
      </c>
    </row>
    <row r="40" ht="18" customHeight="1" x14ac:dyDescent="0.2">
      <c r="B40" s="264"/>
      <c r="C40" s="265"/>
      <c r="D40" s="272" t="s">
        <v>327</v>
      </c>
      <c r="E40" s="261" t="s">
        <v>303</v>
      </c>
      <c r="F40" s="199"/>
      <c r="G40" s="262">
        <v>4303.74</v>
      </c>
      <c r="H40" s="262">
        <v>177079.308</v>
      </c>
      <c r="I40" s="199"/>
      <c r="J40" s="262">
        <v>7051.085</v>
      </c>
      <c r="K40" s="124">
        <v>-179826.653</v>
      </c>
      <c r="L40" s="262">
        <v>1</v>
      </c>
      <c r="M40" s="266" t="s">
        <v>157</v>
      </c>
      <c r="N40" s="124">
        <v>-179826.653</v>
      </c>
      <c r="O40" s="262">
        <v>29.5</v>
      </c>
      <c r="P40" s="124">
        <v>-5304.8862635</v>
      </c>
      <c r="Q40" s="124">
        <v>50.102682</v>
      </c>
      <c r="R40" s="124">
        <v>-5354.988945499999</v>
      </c>
      <c r="S40" s="262">
        <v>1</v>
      </c>
      <c r="T40" s="201">
        <v>-19634.95946683333</v>
      </c>
    </row>
    <row r="41" ht="18" customHeight="1" x14ac:dyDescent="0.2">
      <c r="B41" s="264"/>
      <c r="C41" s="267"/>
      <c r="D41" s="272" t="s">
        <v>328</v>
      </c>
      <c r="E41" s="261" t="s">
        <v>303</v>
      </c>
      <c r="F41" s="199"/>
      <c r="G41" s="262">
        <v>79.325</v>
      </c>
      <c r="H41" s="262">
        <v>12410.748</v>
      </c>
      <c r="I41" s="199"/>
      <c r="J41" s="262">
        <v>-173.814</v>
      </c>
      <c r="K41" s="124">
        <v>-12157.608999999999</v>
      </c>
      <c r="L41" s="262">
        <v>1</v>
      </c>
      <c r="M41" s="263" t="s">
        <v>157</v>
      </c>
      <c r="N41" s="124">
        <v>-12157.608999999999</v>
      </c>
      <c r="O41" s="262">
        <v>22</v>
      </c>
      <c r="P41" s="124">
        <v>-267.467398</v>
      </c>
      <c r="Q41" s="124" t="s">
        <v>81</v>
      </c>
      <c r="R41" s="124">
        <v>-267.467398</v>
      </c>
      <c r="S41" s="262">
        <v>1</v>
      </c>
      <c r="T41" s="201">
        <v>-980.7137926666667</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1761238.4870000002</v>
      </c>
      <c r="O43" s="279"/>
      <c r="P43" s="128">
        <v>47914.933267316635</v>
      </c>
      <c r="Q43" s="128">
        <v>125.19035698793498</v>
      </c>
      <c r="R43" s="128">
        <v>47789.7429103287</v>
      </c>
      <c r="S43" s="279"/>
      <c r="T43" s="282">
        <v>171313.70765366047</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136957.35</v>
      </c>
      <c r="G45" s="262">
        <v>532709.568</v>
      </c>
      <c r="H45" s="262">
        <v>21112.048</v>
      </c>
      <c r="I45" s="262" t="s">
        <v>108</v>
      </c>
      <c r="J45" s="262">
        <v>18692.638</v>
      </c>
      <c r="K45" s="124">
        <v>629862.232</v>
      </c>
      <c r="L45" s="262">
        <v>1</v>
      </c>
      <c r="M45" s="263" t="s">
        <v>157</v>
      </c>
      <c r="N45" s="124">
        <v>629862.232</v>
      </c>
      <c r="O45" s="262">
        <v>15.3</v>
      </c>
      <c r="P45" s="124">
        <v>9636.8921496</v>
      </c>
      <c r="Q45" s="124">
        <v>1296.9272358</v>
      </c>
      <c r="R45" s="124">
        <v>8339.9649138</v>
      </c>
      <c r="S45" s="262">
        <v>1</v>
      </c>
      <c r="T45" s="201">
        <v>30579.8713506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629862.232</v>
      </c>
      <c r="O47" s="310"/>
      <c r="P47" s="128">
        <v>9636.8921496</v>
      </c>
      <c r="Q47" s="128">
        <v>1296.9272358</v>
      </c>
      <c r="R47" s="128">
        <v>8339.9649138</v>
      </c>
      <c r="S47" s="310"/>
      <c r="T47" s="282">
        <v>30579.8713506</v>
      </c>
    </row>
    <row r="48" ht="18" customHeight="1" x14ac:dyDescent="0.2">
      <c r="B48" s="312" t="s">
        <v>335</v>
      </c>
      <c r="C48" s="313"/>
      <c r="D48" s="313"/>
      <c r="E48" s="314" t="s">
        <v>303</v>
      </c>
      <c r="F48" s="262">
        <v>42980.502</v>
      </c>
      <c r="G48" s="262" t="s">
        <v>81</v>
      </c>
      <c r="H48" s="262" t="s">
        <v>81</v>
      </c>
      <c r="I48" s="315" t="s">
        <v>81</v>
      </c>
      <c r="J48" s="262" t="s">
        <v>81</v>
      </c>
      <c r="K48" s="124">
        <v>42980.502</v>
      </c>
      <c r="L48" s="262">
        <v>1</v>
      </c>
      <c r="M48" s="316" t="s">
        <v>157</v>
      </c>
      <c r="N48" s="124">
        <v>42980.502</v>
      </c>
      <c r="O48" s="262">
        <v>34.55465409936981</v>
      </c>
      <c r="P48" s="124">
        <v>1485.1763796272726</v>
      </c>
      <c r="Q48" s="124" t="s">
        <v>108</v>
      </c>
      <c r="R48" s="124">
        <v>1485.1763796272726</v>
      </c>
      <c r="S48" s="262">
        <v>1</v>
      </c>
      <c r="T48" s="201">
        <v>5445.646725299999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42980.502</v>
      </c>
      <c r="O50" s="279"/>
      <c r="P50" s="128">
        <v>1485.1763796272726</v>
      </c>
      <c r="Q50" s="128" t="s">
        <v>79</v>
      </c>
      <c r="R50" s="128">
        <v>1485.1763796272726</v>
      </c>
      <c r="S50" s="279"/>
      <c r="T50" s="282">
        <v>5445.646725299999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3773000.9819566575</v>
      </c>
      <c r="O52" s="332"/>
      <c r="P52" s="127">
        <v>85375.71564714608</v>
      </c>
      <c r="Q52" s="127">
        <v>4593.10624351098</v>
      </c>
      <c r="R52" s="127">
        <v>80782.6094036351</v>
      </c>
      <c r="S52" s="332"/>
      <c r="T52" s="335">
        <v>292287.5514624506</v>
      </c>
    </row>
    <row r="53" ht="18" customHeight="1" x14ac:dyDescent="0.2">
      <c r="B53" s="336" t="s">
        <v>340</v>
      </c>
      <c r="C53" s="298"/>
      <c r="D53" s="337"/>
      <c r="E53" s="338"/>
      <c r="F53" s="199"/>
      <c r="G53" s="199"/>
      <c r="H53" s="199"/>
      <c r="I53" s="199"/>
      <c r="J53" s="199"/>
      <c r="K53" s="199"/>
      <c r="L53" s="199"/>
      <c r="M53" s="339"/>
      <c r="N53" s="124">
        <v>432222.64199999993</v>
      </c>
      <c r="O53" s="199"/>
      <c r="P53" s="124">
        <v>12460.52680171818</v>
      </c>
      <c r="Q53" s="124" t="s">
        <v>81</v>
      </c>
      <c r="R53" s="124">
        <v>12460.52680171818</v>
      </c>
      <c r="S53" s="199"/>
      <c r="T53" s="201">
        <v>45688.59827296666</v>
      </c>
    </row>
    <row r="54" ht="18" customHeight="1" x14ac:dyDescent="0.2">
      <c r="B54" s="302"/>
      <c r="C54" s="300"/>
      <c r="D54" s="337" t="s">
        <v>341</v>
      </c>
      <c r="E54" s="261" t="s">
        <v>303</v>
      </c>
      <c r="F54" s="262">
        <v>363195.111</v>
      </c>
      <c r="G54" s="262">
        <v>17199.18</v>
      </c>
      <c r="H54" s="262">
        <v>14248.146</v>
      </c>
      <c r="I54" s="199"/>
      <c r="J54" s="262" t="s">
        <v>81</v>
      </c>
      <c r="K54" s="124">
        <v>366146.14499999996</v>
      </c>
      <c r="L54" s="262">
        <v>1</v>
      </c>
      <c r="M54" s="266" t="s">
        <v>157</v>
      </c>
      <c r="N54" s="124">
        <v>366146.14499999996</v>
      </c>
      <c r="O54" s="262">
        <v>29.9</v>
      </c>
      <c r="P54" s="124">
        <v>10947.769735499998</v>
      </c>
      <c r="Q54" s="124" t="s">
        <v>81</v>
      </c>
      <c r="R54" s="124">
        <v>10947.769735499998</v>
      </c>
      <c r="S54" s="262">
        <v>1</v>
      </c>
      <c r="T54" s="201">
        <v>40141.82236349999</v>
      </c>
    </row>
    <row r="55" ht="18" customHeight="1" x14ac:dyDescent="0.2">
      <c r="B55" s="302"/>
      <c r="C55" s="300"/>
      <c r="D55" s="337" t="s">
        <v>342</v>
      </c>
      <c r="E55" s="261" t="s">
        <v>303</v>
      </c>
      <c r="F55" s="262">
        <v>45276.101</v>
      </c>
      <c r="G55" s="262">
        <v>15607.59</v>
      </c>
      <c r="H55" s="262">
        <v>13340.473000000002</v>
      </c>
      <c r="I55" s="262" t="s">
        <v>108</v>
      </c>
      <c r="J55" s="262">
        <v>1005.521</v>
      </c>
      <c r="K55" s="124">
        <v>46537.69700000001</v>
      </c>
      <c r="L55" s="262">
        <v>1</v>
      </c>
      <c r="M55" s="266" t="s">
        <v>157</v>
      </c>
      <c r="N55" s="124">
        <v>46537.69700000001</v>
      </c>
      <c r="O55" s="262">
        <v>20</v>
      </c>
      <c r="P55" s="124">
        <v>930.7539400000002</v>
      </c>
      <c r="Q55" s="124" t="s">
        <v>81</v>
      </c>
      <c r="R55" s="124">
        <v>930.7539400000002</v>
      </c>
      <c r="S55" s="262">
        <v>1</v>
      </c>
      <c r="T55" s="201">
        <v>3412.764446666667</v>
      </c>
    </row>
    <row r="56" ht="18" customHeight="1" x14ac:dyDescent="0.2">
      <c r="B56" s="302"/>
      <c r="C56" s="300"/>
      <c r="D56" s="337" t="s">
        <v>343</v>
      </c>
      <c r="E56" s="340" t="s">
        <v>303</v>
      </c>
      <c r="F56" s="169">
        <v>14764.874</v>
      </c>
      <c r="G56" s="169" t="s">
        <v>81</v>
      </c>
      <c r="H56" s="169" t="s">
        <v>81</v>
      </c>
      <c r="I56" s="262" t="s">
        <v>108</v>
      </c>
      <c r="J56" s="169" t="s">
        <v>81</v>
      </c>
      <c r="K56" s="119">
        <v>14764.874</v>
      </c>
      <c r="L56" s="169">
        <v>1</v>
      </c>
      <c r="M56" s="266" t="s">
        <v>157</v>
      </c>
      <c r="N56" s="119">
        <v>14764.874</v>
      </c>
      <c r="O56" s="169">
        <v>30.6</v>
      </c>
      <c r="P56" s="119">
        <v>451.8051444</v>
      </c>
      <c r="Q56" s="119" t="s">
        <v>81</v>
      </c>
      <c r="R56" s="119">
        <v>451.8051444</v>
      </c>
      <c r="S56" s="169">
        <v>1</v>
      </c>
      <c r="T56" s="188">
        <v>1656.6188628</v>
      </c>
    </row>
    <row r="57" ht="18" customHeight="1" x14ac:dyDescent="0.2">
      <c r="B57" s="341"/>
      <c r="C57" s="342"/>
      <c r="D57" s="343" t="s">
        <v>344</v>
      </c>
      <c r="E57" s="344" t="s">
        <v>303</v>
      </c>
      <c r="F57" s="345">
        <v>4773.926</v>
      </c>
      <c r="G57" s="345" t="s">
        <v>81</v>
      </c>
      <c r="H57" s="345" t="s">
        <v>81</v>
      </c>
      <c r="I57" s="332"/>
      <c r="J57" s="345" t="s">
        <v>81</v>
      </c>
      <c r="K57" s="127">
        <v>4773.926</v>
      </c>
      <c r="L57" s="345">
        <v>1</v>
      </c>
      <c r="M57" s="346" t="s">
        <v>157</v>
      </c>
      <c r="N57" s="127">
        <v>4773.926</v>
      </c>
      <c r="O57" s="345">
        <v>27.272727272727273</v>
      </c>
      <c r="P57" s="127">
        <v>130.19798181818183</v>
      </c>
      <c r="Q57" s="127" t="s">
        <v>81</v>
      </c>
      <c r="R57" s="127">
        <v>130.19798181818183</v>
      </c>
      <c r="S57" s="345">
        <v>1</v>
      </c>
      <c r="T57" s="335">
        <v>477.3926</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1338.9197609566577</v>
      </c>
      <c r="D10" s="375">
        <v>1184.2785219566576</v>
      </c>
      <c r="E10" s="374">
        <v>84948.32573289012</v>
      </c>
      <c r="F10" s="374">
        <v>1165.7797292505063</v>
      </c>
      <c r="G10" s="374">
        <v>84710.1888781408</v>
      </c>
      <c r="H10" s="374">
        <v>1.5868171526746677</v>
      </c>
      <c r="I10" s="376">
        <v>0.28111949448240325</v>
      </c>
    </row>
    <row r="11" ht="18" customHeight="1" x14ac:dyDescent="0.2">
      <c r="B11" s="377" t="s">
        <v>371</v>
      </c>
      <c r="C11" s="374">
        <v>1761.2384870000003</v>
      </c>
      <c r="D11" s="374">
        <v>1756.6952380000002</v>
      </c>
      <c r="E11" s="374">
        <v>171313.70765366047</v>
      </c>
      <c r="F11" s="374">
        <v>1722.885383</v>
      </c>
      <c r="G11" s="374">
        <v>170289.78680978538</v>
      </c>
      <c r="H11" s="374">
        <v>1.9623972281387796</v>
      </c>
      <c r="I11" s="376">
        <v>0.6012814174339293</v>
      </c>
    </row>
    <row r="12" ht="18" customHeight="1" x14ac:dyDescent="0.2">
      <c r="B12" s="377" t="s">
        <v>372</v>
      </c>
      <c r="C12" s="374">
        <v>629.862232</v>
      </c>
      <c r="D12" s="374">
        <v>545.095746</v>
      </c>
      <c r="E12" s="374">
        <v>30579.8713506</v>
      </c>
      <c r="F12" s="374">
        <v>549.989288</v>
      </c>
      <c r="G12" s="374">
        <v>30634.925938571876</v>
      </c>
      <c r="H12" s="374">
        <v>-0.8897522382290517</v>
      </c>
      <c r="I12" s="376">
        <v>-0.17971183636047006</v>
      </c>
    </row>
    <row r="13" ht="18" customHeight="1" x14ac:dyDescent="0.2">
      <c r="B13" s="377" t="s">
        <v>213</v>
      </c>
      <c r="C13" s="374">
        <v>42.980502</v>
      </c>
      <c r="D13" s="374">
        <v>42.980502</v>
      </c>
      <c r="E13" s="374">
        <v>5445.646725299999</v>
      </c>
      <c r="F13" s="374">
        <v>44.562166494699646</v>
      </c>
      <c r="G13" s="374">
        <v>5566.296604545282</v>
      </c>
      <c r="H13" s="374">
        <v>-3.549343802410892</v>
      </c>
      <c r="I13" s="376">
        <v>-2.1675071922463442</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3773.0009819566576</v>
      </c>
      <c r="D15" s="380">
        <v>3529.0500079566577</v>
      </c>
      <c r="E15" s="380">
        <v>292287.5514624506</v>
      </c>
      <c r="F15" s="380">
        <v>3483.216566745206</v>
      </c>
      <c r="G15" s="380">
        <v>291201.1982310433</v>
      </c>
      <c r="H15" s="380">
        <v>1.3158366794941951</v>
      </c>
      <c r="I15" s="381">
        <v>0.3730593273676594</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2.666</v>
      </c>
      <c r="F16" s="425">
        <v>19.9788583509514</v>
      </c>
      <c r="G16" s="430">
        <v>0.05326363636363643</v>
      </c>
      <c r="H16" s="431">
        <v>0.19530000000000022</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6664.112</v>
      </c>
      <c r="F21" s="425">
        <v>17.03911205074</v>
      </c>
      <c r="G21" s="445">
        <v>113.55055108668104</v>
      </c>
      <c r="H21" s="431">
        <v>416.3520206511638</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59699.552</v>
      </c>
      <c r="F23" s="425">
        <v>20</v>
      </c>
      <c r="G23" s="445">
        <v>1193.99104</v>
      </c>
      <c r="H23" s="431">
        <v>4377.967146666667</v>
      </c>
      <c r="I23" s="446" t="s">
        <v>81</v>
      </c>
      <c r="J23" s="447"/>
      <c r="M23" s="371"/>
    </row>
    <row r="24" ht="18" customHeight="1" x14ac:dyDescent="0.2">
      <c r="B24" s="443"/>
      <c r="C24" s="259"/>
      <c r="D24" s="423" t="s">
        <v>311</v>
      </c>
      <c r="E24" s="444">
        <v>48947.808</v>
      </c>
      <c r="F24" s="425">
        <v>21.999999999999996</v>
      </c>
      <c r="G24" s="445">
        <v>1076.8517759999997</v>
      </c>
      <c r="H24" s="431">
        <v>3948.456511999999</v>
      </c>
      <c r="I24" s="446" t="s">
        <v>81</v>
      </c>
      <c r="J24" s="447"/>
      <c r="M24" s="371"/>
    </row>
    <row r="25" ht="18" customHeight="1" x14ac:dyDescent="0.2">
      <c r="B25" s="443"/>
      <c r="C25" s="259"/>
      <c r="D25" s="423" t="s">
        <v>406</v>
      </c>
      <c r="E25" s="444">
        <v>8874.684</v>
      </c>
      <c r="F25" s="425">
        <v>20</v>
      </c>
      <c r="G25" s="445">
        <v>177.49367999999998</v>
      </c>
      <c r="H25" s="431">
        <v>650.8101599999999</v>
      </c>
      <c r="I25" s="446">
        <v>130.16203199999998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30452.416999999998</v>
      </c>
      <c r="F28" s="425">
        <v>20</v>
      </c>
      <c r="G28" s="445">
        <v>609.0483399999999</v>
      </c>
      <c r="H28" s="431">
        <v>2233.177246666666</v>
      </c>
      <c r="I28" s="446">
        <v>93.667112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154641.23899999997</v>
      </c>
      <c r="F30" s="452">
        <v>20.50545295180314</v>
      </c>
      <c r="G30" s="453">
        <v>3170.9886507230444</v>
      </c>
      <c r="H30" s="452">
        <v>11626.958385984495</v>
      </c>
      <c r="I30" s="453">
        <v>223.82914399999999</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2844.853</v>
      </c>
      <c r="F34" s="425">
        <v>26.394219661942103</v>
      </c>
      <c r="G34" s="445">
        <v>75.08767498793497</v>
      </c>
      <c r="H34" s="431">
        <v>275.3214749557616</v>
      </c>
      <c r="I34" s="446">
        <v>275.3214749557616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1698.396</v>
      </c>
      <c r="F40" s="425">
        <v>29.5</v>
      </c>
      <c r="G40" s="430">
        <v>50.102682</v>
      </c>
      <c r="H40" s="431">
        <v>183.709834</v>
      </c>
      <c r="I40" s="446">
        <v>183.709834</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4543.249</v>
      </c>
      <c r="F43" s="452">
        <v>27.555248895214632</v>
      </c>
      <c r="G43" s="453">
        <v>125.19035698793498</v>
      </c>
      <c r="H43" s="452">
        <v>459.0313089557616</v>
      </c>
      <c r="I43" s="453">
        <v>459.0313089557616</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84766.486</v>
      </c>
      <c r="F45" s="431">
        <v>15.3</v>
      </c>
      <c r="G45" s="465">
        <v>1296.9272358</v>
      </c>
      <c r="H45" s="431">
        <v>4755.3998646</v>
      </c>
      <c r="I45" s="466">
        <v>4755.3998646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84766.486</v>
      </c>
      <c r="F47" s="452">
        <v>15.3</v>
      </c>
      <c r="G47" s="453">
        <v>1296.9272358</v>
      </c>
      <c r="H47" s="452">
        <v>4755.3998646</v>
      </c>
      <c r="I47" s="453">
        <v>4755.3998646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243950.974</v>
      </c>
      <c r="F52" s="473">
        <v>18.827988952858128</v>
      </c>
      <c r="G52" s="478">
        <v>4593.10624351098</v>
      </c>
      <c r="H52" s="473">
        <v>16841.389559540257</v>
      </c>
      <c r="I52" s="477">
        <v>5438.2603175557615</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107.450762</v>
      </c>
      <c r="D10" s="507"/>
      <c r="E10" s="507"/>
      <c r="F10" s="125">
        <v>541.68241271</v>
      </c>
      <c r="G10" s="508" t="s">
        <v>111</v>
      </c>
      <c r="H10" s="509" t="s">
        <v>81</v>
      </c>
      <c r="I10" s="510" t="s">
        <v>111</v>
      </c>
    </row>
    <row r="11" ht="18" customHeight="1" x14ac:dyDescent="0.2">
      <c r="B11" s="511" t="s">
        <v>446</v>
      </c>
      <c r="C11" s="27">
        <v>52.829352</v>
      </c>
      <c r="D11" s="125">
        <v>9.352890881569019</v>
      </c>
      <c r="E11" s="125" t="s">
        <v>111</v>
      </c>
      <c r="F11" s="125">
        <v>494.10716460000003</v>
      </c>
      <c r="G11" s="508" t="s">
        <v>111</v>
      </c>
      <c r="H11" s="509" t="s">
        <v>81</v>
      </c>
      <c r="I11" s="510" t="s">
        <v>111</v>
      </c>
    </row>
    <row r="12" ht="18" customHeight="1" x14ac:dyDescent="0.2">
      <c r="B12" s="137" t="s">
        <v>447</v>
      </c>
      <c r="C12" s="49"/>
      <c r="D12" s="125">
        <v>7.264446476648057</v>
      </c>
      <c r="E12" s="125" t="s">
        <v>448</v>
      </c>
      <c r="F12" s="512">
        <v>383.776</v>
      </c>
      <c r="G12" s="512" t="s">
        <v>448</v>
      </c>
      <c r="H12" s="513" t="s">
        <v>81</v>
      </c>
      <c r="I12" s="514" t="s">
        <v>448</v>
      </c>
    </row>
    <row r="13" ht="18" customHeight="1" x14ac:dyDescent="0.2">
      <c r="B13" s="137" t="s">
        <v>449</v>
      </c>
      <c r="C13" s="49"/>
      <c r="D13" s="125">
        <v>1.6750000000000003</v>
      </c>
      <c r="E13" s="125" t="s">
        <v>448</v>
      </c>
      <c r="F13" s="512">
        <v>88.48916460000001</v>
      </c>
      <c r="G13" s="512" t="s">
        <v>448</v>
      </c>
      <c r="H13" s="513" t="s">
        <v>81</v>
      </c>
      <c r="I13" s="514" t="s">
        <v>448</v>
      </c>
    </row>
    <row r="14" ht="18" customHeight="1" x14ac:dyDescent="0.2">
      <c r="B14" s="137" t="s">
        <v>450</v>
      </c>
      <c r="C14" s="172">
        <v>1</v>
      </c>
      <c r="D14" s="125">
        <v>21.842000000000002</v>
      </c>
      <c r="E14" s="125" t="s">
        <v>448</v>
      </c>
      <c r="F14" s="512">
        <v>21.842000000000002</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54.62141</v>
      </c>
      <c r="D17" s="125">
        <v>0.8710000000000001</v>
      </c>
      <c r="E17" s="125" t="s">
        <v>111</v>
      </c>
      <c r="F17" s="125">
        <v>47.575248110000004</v>
      </c>
      <c r="G17" s="508" t="s">
        <v>111</v>
      </c>
      <c r="H17" s="509" t="s">
        <v>81</v>
      </c>
      <c r="I17" s="510" t="s">
        <v>111</v>
      </c>
    </row>
    <row r="18" ht="18" customHeight="1" x14ac:dyDescent="0.2">
      <c r="B18" s="137" t="s">
        <v>454</v>
      </c>
      <c r="C18" s="49"/>
      <c r="D18" s="125">
        <v>0.8040000000000002</v>
      </c>
      <c r="E18" s="125" t="s">
        <v>448</v>
      </c>
      <c r="F18" s="512">
        <v>43.915613640000004</v>
      </c>
      <c r="G18" s="512" t="s">
        <v>448</v>
      </c>
      <c r="H18" s="513" t="s">
        <v>81</v>
      </c>
      <c r="I18" s="514" t="s">
        <v>448</v>
      </c>
    </row>
    <row r="19" ht="18" customHeight="1" x14ac:dyDescent="0.2">
      <c r="B19" s="517" t="s">
        <v>455</v>
      </c>
      <c r="C19" s="518"/>
      <c r="D19" s="519">
        <v>0.067</v>
      </c>
      <c r="E19" s="519" t="s">
        <v>448</v>
      </c>
      <c r="F19" s="520">
        <v>3.6596344700000003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0.00084825</v>
      </c>
      <c r="G21" s="508">
        <v>2151.1491419769163</v>
      </c>
      <c r="H21" s="509" t="s">
        <v>81</v>
      </c>
      <c r="I21" s="510" t="s">
        <v>81</v>
      </c>
    </row>
    <row r="22" ht="18" customHeight="1" x14ac:dyDescent="0.2">
      <c r="B22" s="118" t="s">
        <v>458</v>
      </c>
      <c r="C22" s="49"/>
      <c r="D22" s="49"/>
      <c r="E22" s="49"/>
      <c r="F22" s="125">
        <v>3.3866290490291995</v>
      </c>
      <c r="G22" s="508">
        <v>1.2050093473883998</v>
      </c>
      <c r="H22" s="509" t="s">
        <v>81</v>
      </c>
      <c r="I22" s="510" t="s">
        <v>81</v>
      </c>
    </row>
    <row r="23" ht="18" customHeight="1" x14ac:dyDescent="0.25">
      <c r="B23" s="523" t="s">
        <v>459</v>
      </c>
      <c r="C23" s="524">
        <v>549.6545149714285</v>
      </c>
      <c r="D23" s="519">
        <v>0.006161377659574468</v>
      </c>
      <c r="E23" s="519">
        <v>0.0021923031914893617</v>
      </c>
      <c r="F23" s="524">
        <v>3.3866290490291995</v>
      </c>
      <c r="G23" s="525">
        <v>1.2050093473883998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9.223560956075003</v>
      </c>
      <c r="J10" s="546">
        <v>4.119974186907607</v>
      </c>
      <c r="K10" s="120" t="s">
        <v>108</v>
      </c>
      <c r="L10" s="547" t="s">
        <v>79</v>
      </c>
    </row>
    <row r="11" ht="18" customHeight="1" x14ac:dyDescent="0.2">
      <c r="B11" s="511" t="s">
        <v>488</v>
      </c>
      <c r="C11" s="548" t="s">
        <v>489</v>
      </c>
      <c r="D11" s="549"/>
      <c r="E11" s="169">
        <v>854.046</v>
      </c>
      <c r="F11" s="119">
        <v>10571.312427409988</v>
      </c>
      <c r="G11" s="119">
        <v>225.31939605110338</v>
      </c>
      <c r="H11" s="550" t="s">
        <v>108</v>
      </c>
      <c r="I11" s="551">
        <v>9.028387093379791</v>
      </c>
      <c r="J11" s="169">
        <v>0.19243312891986064</v>
      </c>
      <c r="K11" s="172" t="s">
        <v>108</v>
      </c>
      <c r="L11" s="552" t="s">
        <v>108</v>
      </c>
    </row>
    <row r="12" ht="18" customHeight="1" x14ac:dyDescent="0.2">
      <c r="B12" s="511" t="s">
        <v>490</v>
      </c>
      <c r="C12" s="548" t="s">
        <v>489</v>
      </c>
      <c r="D12" s="549" t="s">
        <v>491</v>
      </c>
      <c r="E12" s="169">
        <v>36.42335380800001</v>
      </c>
      <c r="F12" s="119">
        <v>4934.3499197385845</v>
      </c>
      <c r="G12" s="119">
        <v>68321.72366264362</v>
      </c>
      <c r="H12" s="553"/>
      <c r="I12" s="554">
        <v>0.1797255729391149</v>
      </c>
      <c r="J12" s="169">
        <v>2.488506313736875</v>
      </c>
      <c r="K12" s="49"/>
      <c r="L12" s="170" t="s">
        <v>108</v>
      </c>
    </row>
    <row r="13" ht="18" customHeight="1" x14ac:dyDescent="0.2">
      <c r="B13" s="511" t="s">
        <v>492</v>
      </c>
      <c r="C13" s="548" t="s">
        <v>489</v>
      </c>
      <c r="D13" s="549"/>
      <c r="E13" s="169">
        <v>27144.852</v>
      </c>
      <c r="F13" s="119">
        <v>0.5691056910569106</v>
      </c>
      <c r="G13" s="119">
        <v>6.2717770034843205</v>
      </c>
      <c r="H13" s="553"/>
      <c r="I13" s="554">
        <v>0.01544828975609756</v>
      </c>
      <c r="J13" s="169">
        <v>0.17024645853658535</v>
      </c>
      <c r="K13" s="49"/>
      <c r="L13" s="170" t="s">
        <v>108</v>
      </c>
    </row>
    <row r="14" ht="18" customHeight="1" x14ac:dyDescent="0.2">
      <c r="B14" s="511" t="s">
        <v>493</v>
      </c>
      <c r="C14" s="548" t="s">
        <v>489</v>
      </c>
      <c r="D14" s="549"/>
      <c r="E14" s="169">
        <v>26644.554</v>
      </c>
      <c r="F14" s="119" t="s">
        <v>108</v>
      </c>
      <c r="G14" s="119">
        <v>47.61904761904763</v>
      </c>
      <c r="H14" s="555" t="s">
        <v>108</v>
      </c>
      <c r="I14" s="554" t="s">
        <v>108</v>
      </c>
      <c r="J14" s="169">
        <v>1.2687882857142858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2.7228318782974705</v>
      </c>
      <c r="J17" s="565">
        <v>45.47184913600916</v>
      </c>
      <c r="K17" s="132"/>
      <c r="L17" s="133" t="s">
        <v>79</v>
      </c>
    </row>
    <row r="18" ht="18" customHeight="1" x14ac:dyDescent="0.2">
      <c r="B18" s="566" t="s">
        <v>496</v>
      </c>
      <c r="C18" s="548" t="s">
        <v>489</v>
      </c>
      <c r="D18" s="549"/>
      <c r="E18" s="169">
        <v>4249.902260555407</v>
      </c>
      <c r="F18" s="119" t="s">
        <v>81</v>
      </c>
      <c r="G18" s="119" t="s">
        <v>81</v>
      </c>
      <c r="H18" s="545"/>
      <c r="I18" s="551" t="s">
        <v>81</v>
      </c>
      <c r="J18" s="262" t="s">
        <v>81</v>
      </c>
      <c r="K18" s="199"/>
      <c r="L18" s="552" t="s">
        <v>81</v>
      </c>
    </row>
    <row r="19" ht="18" customHeight="1" x14ac:dyDescent="0.2">
      <c r="B19" s="511" t="s">
        <v>497</v>
      </c>
      <c r="C19" s="548" t="s">
        <v>489</v>
      </c>
      <c r="D19" s="549"/>
      <c r="E19" s="169">
        <v>4249.902260555407</v>
      </c>
      <c r="F19" s="119">
        <v>81.58080286850765</v>
      </c>
      <c r="G19" s="119">
        <v>2288.1638456990395</v>
      </c>
      <c r="H19" s="553"/>
      <c r="I19" s="554">
        <v>0.34671043852879574</v>
      </c>
      <c r="J19" s="169">
        <v>9.724472700357502</v>
      </c>
      <c r="K19" s="49"/>
      <c r="L19" s="170" t="s">
        <v>108</v>
      </c>
    </row>
    <row r="20" ht="18" customHeight="1" x14ac:dyDescent="0.2">
      <c r="B20" s="511" t="s">
        <v>498</v>
      </c>
      <c r="C20" s="548" t="s">
        <v>489</v>
      </c>
      <c r="D20" s="549"/>
      <c r="E20" s="169">
        <v>4249.902260555407</v>
      </c>
      <c r="F20" s="119">
        <v>320</v>
      </c>
      <c r="G20" s="119">
        <v>1030</v>
      </c>
      <c r="H20" s="140"/>
      <c r="I20" s="169">
        <v>1.3599687233777304</v>
      </c>
      <c r="J20" s="169">
        <v>4.37739932837207</v>
      </c>
      <c r="K20" s="140"/>
      <c r="L20" s="170" t="s">
        <v>108</v>
      </c>
    </row>
    <row r="21" ht="18" customHeight="1" x14ac:dyDescent="0.2">
      <c r="B21" s="511" t="s">
        <v>499</v>
      </c>
      <c r="C21" s="548" t="s">
        <v>489</v>
      </c>
      <c r="D21" s="549"/>
      <c r="E21" s="169">
        <v>19545.157076186657</v>
      </c>
      <c r="F21" s="119">
        <v>0.99</v>
      </c>
      <c r="G21" s="119">
        <v>505.0000000000001</v>
      </c>
      <c r="H21" s="553"/>
      <c r="I21" s="554">
        <v>0.01934970550542479</v>
      </c>
      <c r="J21" s="169">
        <v>9.870304323474263</v>
      </c>
      <c r="K21" s="49"/>
      <c r="L21" s="170" t="s">
        <v>108</v>
      </c>
    </row>
    <row r="22" ht="18" customHeight="1" x14ac:dyDescent="0.2">
      <c r="B22" s="511" t="s">
        <v>500</v>
      </c>
      <c r="C22" s="548" t="s">
        <v>489</v>
      </c>
      <c r="D22" s="549"/>
      <c r="E22" s="169">
        <v>19545.157076186657</v>
      </c>
      <c r="F22" s="119">
        <v>51</v>
      </c>
      <c r="G22" s="119">
        <v>1100</v>
      </c>
      <c r="H22" s="553"/>
      <c r="I22" s="554">
        <v>0.9968030108855195</v>
      </c>
      <c r="J22" s="169">
        <v>21.499672783805323</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70.5442402341015</v>
      </c>
      <c r="J24" s="131">
        <v>47.21873940128697</v>
      </c>
      <c r="K24" s="131">
        <v>0.001779517370352294</v>
      </c>
      <c r="L24" s="133" t="s">
        <v>503</v>
      </c>
    </row>
    <row r="25" ht="18" customHeight="1" x14ac:dyDescent="0.2">
      <c r="B25" s="568" t="s">
        <v>504</v>
      </c>
      <c r="C25" s="569"/>
      <c r="D25" s="570"/>
      <c r="E25" s="150"/>
      <c r="F25" s="150"/>
      <c r="G25" s="150"/>
      <c r="H25" s="150"/>
      <c r="I25" s="571">
        <v>0.15364675048780485</v>
      </c>
      <c r="J25" s="119">
        <v>1.4030911687804881</v>
      </c>
      <c r="K25" s="518"/>
      <c r="L25" s="121" t="s">
        <v>503</v>
      </c>
    </row>
    <row r="26" ht="18" customHeight="1" x14ac:dyDescent="0.2">
      <c r="B26" s="572" t="s">
        <v>505</v>
      </c>
      <c r="C26" s="548" t="s">
        <v>489</v>
      </c>
      <c r="D26" s="549"/>
      <c r="E26" s="169">
        <v>854.046</v>
      </c>
      <c r="F26" s="119">
        <v>179.9045373291425</v>
      </c>
      <c r="G26" s="119">
        <v>1642.8754057515498</v>
      </c>
      <c r="H26" s="150"/>
      <c r="I26" s="262">
        <v>0.15364675048780485</v>
      </c>
      <c r="J26" s="262">
        <v>1.4030911687804881</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70.39059348361369</v>
      </c>
      <c r="J29" s="571">
        <v>45.815648232506476</v>
      </c>
      <c r="K29" s="119">
        <v>0.001779517370352294</v>
      </c>
      <c r="L29" s="121" t="s">
        <v>79</v>
      </c>
    </row>
    <row r="30" ht="18" customHeight="1" x14ac:dyDescent="0.2">
      <c r="B30" s="572" t="s">
        <v>509</v>
      </c>
      <c r="C30" s="548" t="s">
        <v>489</v>
      </c>
      <c r="D30" s="549"/>
      <c r="E30" s="169">
        <v>854.046</v>
      </c>
      <c r="F30" s="119">
        <v>29.036004645760745</v>
      </c>
      <c r="G30" s="119">
        <v>47619.04761904762</v>
      </c>
      <c r="H30" s="119">
        <v>0.7433217189314751</v>
      </c>
      <c r="I30" s="262">
        <v>0.024798083623693384</v>
      </c>
      <c r="J30" s="262">
        <v>40.66885714285714</v>
      </c>
      <c r="K30" s="262">
        <v>0.0006348309407665506</v>
      </c>
      <c r="L30" s="552" t="s">
        <v>108</v>
      </c>
    </row>
    <row r="31" ht="18" customHeight="1" x14ac:dyDescent="0.2">
      <c r="B31" s="572" t="s">
        <v>510</v>
      </c>
      <c r="C31" s="548" t="s">
        <v>489</v>
      </c>
      <c r="D31" s="549"/>
      <c r="E31" s="169">
        <v>4249.902260555407</v>
      </c>
      <c r="F31" s="119">
        <v>16557.038511938412</v>
      </c>
      <c r="G31" s="119">
        <v>1211.037519007959</v>
      </c>
      <c r="H31" s="119">
        <v>0.2693441776790762</v>
      </c>
      <c r="I31" s="169">
        <v>70.36579539998999</v>
      </c>
      <c r="J31" s="169">
        <v>5.146791089649336</v>
      </c>
      <c r="K31" s="169">
        <v>0.0011446864295857433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1820.8401020000001</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4.24568189187962</v>
      </c>
      <c r="M9" s="636">
        <v>95.75431810812037</v>
      </c>
    </row>
    <row r="10" ht="18" customHeight="1" x14ac:dyDescent="0.2">
      <c r="B10" s="222" t="s">
        <v>582</v>
      </c>
      <c r="C10" s="637">
        <v>40432.143043342556</v>
      </c>
      <c r="D10" s="638"/>
      <c r="E10" s="639"/>
      <c r="F10" s="639"/>
      <c r="G10" s="637">
        <v>2890.898227598993</v>
      </c>
      <c r="H10" s="637">
        <v>0.020216071521671278</v>
      </c>
      <c r="I10" s="640">
        <v>0.08086428608668511</v>
      </c>
      <c r="J10" s="7"/>
      <c r="K10" s="306" t="s">
        <v>583</v>
      </c>
      <c r="L10" s="641">
        <v>3.258703867091016</v>
      </c>
      <c r="M10" s="642">
        <v>96.74129613290899</v>
      </c>
    </row>
    <row r="11" ht="18" customHeight="1" x14ac:dyDescent="0.2">
      <c r="B11" s="643" t="s">
        <v>203</v>
      </c>
      <c r="C11" s="644">
        <v>40432.143043342556</v>
      </c>
      <c r="D11" s="645">
        <v>71.50000000000001</v>
      </c>
      <c r="E11" s="645">
        <v>0.5</v>
      </c>
      <c r="F11" s="645">
        <v>2</v>
      </c>
      <c r="G11" s="646">
        <v>2890.898227598993</v>
      </c>
      <c r="H11" s="646">
        <v>0.020216071521671278</v>
      </c>
      <c r="I11" s="647">
        <v>0.08086428608668511</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11466.276</v>
      </c>
      <c r="D14" s="657"/>
      <c r="E14" s="658"/>
      <c r="F14" s="659"/>
      <c r="G14" s="656">
        <v>854.8693647</v>
      </c>
      <c r="H14" s="656">
        <v>0.080263932</v>
      </c>
      <c r="I14" s="660">
        <v>0.022932552000000002</v>
      </c>
      <c r="J14" s="7"/>
      <c r="K14" s="655"/>
      <c r="L14" s="655"/>
      <c r="M14" s="655"/>
    </row>
    <row r="15" ht="18" customHeight="1" x14ac:dyDescent="0.2">
      <c r="B15" s="661" t="s">
        <v>221</v>
      </c>
      <c r="C15" s="662">
        <v>1581.307</v>
      </c>
      <c r="D15" s="645">
        <v>77.4</v>
      </c>
      <c r="E15" s="645">
        <v>7.000000000000001</v>
      </c>
      <c r="F15" s="645">
        <v>2</v>
      </c>
      <c r="G15" s="663">
        <v>122.39316180000002</v>
      </c>
      <c r="H15" s="663">
        <v>0.011069149</v>
      </c>
      <c r="I15" s="664">
        <v>0.0031626140000000002</v>
      </c>
      <c r="J15" s="7"/>
      <c r="K15" s="655"/>
      <c r="L15" s="655"/>
      <c r="M15" s="655"/>
    </row>
    <row r="16" ht="18" customHeight="1" x14ac:dyDescent="0.2">
      <c r="B16" s="661" t="s">
        <v>222</v>
      </c>
      <c r="C16" s="665">
        <v>9884.969</v>
      </c>
      <c r="D16" s="645">
        <v>74.10000000000001</v>
      </c>
      <c r="E16" s="645">
        <v>7</v>
      </c>
      <c r="F16" s="645">
        <v>2.0000000000000004</v>
      </c>
      <c r="G16" s="666">
        <v>732.4762029</v>
      </c>
      <c r="H16" s="666">
        <v>0.069194783</v>
      </c>
      <c r="I16" s="667">
        <v>0.019769938</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18424.077222513803</v>
      </c>
      <c r="D10" s="697">
        <v>2.199998328</v>
      </c>
      <c r="E10" s="697">
        <v>2.108264157928614</v>
      </c>
      <c r="F10" s="697">
        <v>4290.3006884914685</v>
      </c>
      <c r="G10" s="697">
        <v>9.577669832706606</v>
      </c>
      <c r="H10" s="697" t="s">
        <v>81</v>
      </c>
      <c r="I10" s="697">
        <v>0.005364390828725739</v>
      </c>
      <c r="J10" s="697" t="s">
        <v>81</v>
      </c>
      <c r="K10" s="697" t="s">
        <v>79</v>
      </c>
      <c r="L10" s="698" t="s">
        <v>79</v>
      </c>
      <c r="M10" s="699" t="s">
        <v>79</v>
      </c>
      <c r="N10" s="700" t="s">
        <v>79</v>
      </c>
      <c r="O10" s="701">
        <v>23470.308720348112</v>
      </c>
    </row>
    <row r="11" ht="18" customHeight="1" x14ac:dyDescent="0.2">
      <c r="B11" s="702" t="s">
        <v>612</v>
      </c>
      <c r="C11" s="703">
        <v>12214.350271306019</v>
      </c>
      <c r="D11" s="703" t="s">
        <v>108</v>
      </c>
      <c r="E11" s="703" t="s">
        <v>108</v>
      </c>
      <c r="F11" s="132"/>
      <c r="G11" s="132"/>
      <c r="H11" s="199"/>
      <c r="I11" s="132"/>
      <c r="J11" s="199"/>
      <c r="K11" s="703" t="s">
        <v>108</v>
      </c>
      <c r="L11" s="703" t="s">
        <v>108</v>
      </c>
      <c r="M11" s="704" t="s">
        <v>108</v>
      </c>
      <c r="N11" s="705" t="s">
        <v>108</v>
      </c>
      <c r="O11" s="706">
        <v>12214.350271306019</v>
      </c>
    </row>
    <row r="12" ht="18" customHeight="1" x14ac:dyDescent="0.2">
      <c r="B12" s="707" t="s">
        <v>613</v>
      </c>
      <c r="C12" s="708">
        <v>7662.61012</v>
      </c>
      <c r="D12" s="199"/>
      <c r="E12" s="199"/>
      <c r="F12" s="49"/>
      <c r="G12" s="49"/>
      <c r="H12" s="199"/>
      <c r="I12" s="49"/>
      <c r="J12" s="199"/>
      <c r="K12" s="199"/>
      <c r="L12" s="199"/>
      <c r="M12" s="199"/>
      <c r="N12" s="709" t="s">
        <v>108</v>
      </c>
      <c r="O12" s="710">
        <v>7662.61012</v>
      </c>
    </row>
    <row r="13" ht="18" customHeight="1" x14ac:dyDescent="0.2">
      <c r="B13" s="707" t="s">
        <v>614</v>
      </c>
      <c r="C13" s="37">
        <v>1343.469185</v>
      </c>
      <c r="D13" s="49"/>
      <c r="E13" s="49"/>
      <c r="F13" s="49"/>
      <c r="G13" s="49"/>
      <c r="H13" s="199"/>
      <c r="I13" s="49"/>
      <c r="J13" s="199"/>
      <c r="K13" s="49"/>
      <c r="L13" s="49"/>
      <c r="M13" s="49"/>
      <c r="N13" s="711"/>
      <c r="O13" s="712">
        <v>1343.469185</v>
      </c>
    </row>
    <row r="14" ht="18" customHeight="1" x14ac:dyDescent="0.2">
      <c r="B14" s="707" t="s">
        <v>615</v>
      </c>
      <c r="C14" s="37">
        <v>588.3044176000001</v>
      </c>
      <c r="D14" s="518"/>
      <c r="E14" s="518"/>
      <c r="F14" s="49"/>
      <c r="G14" s="49"/>
      <c r="H14" s="199"/>
      <c r="I14" s="49"/>
      <c r="J14" s="199"/>
      <c r="K14" s="49"/>
      <c r="L14" s="49"/>
      <c r="M14" s="49"/>
      <c r="N14" s="711"/>
      <c r="O14" s="712">
        <v>588.3044176000001</v>
      </c>
    </row>
    <row r="15" ht="18" customHeight="1" x14ac:dyDescent="0.25">
      <c r="B15" s="707" t="s">
        <v>616</v>
      </c>
      <c r="C15" s="37">
        <v>2619.966548706019</v>
      </c>
      <c r="D15" s="39" t="s">
        <v>108</v>
      </c>
      <c r="E15" s="39" t="s">
        <v>108</v>
      </c>
      <c r="F15" s="310"/>
      <c r="G15" s="310"/>
      <c r="H15" s="310"/>
      <c r="I15" s="310"/>
      <c r="J15" s="310"/>
      <c r="K15" s="174" t="s">
        <v>108</v>
      </c>
      <c r="L15" s="169" t="s">
        <v>108</v>
      </c>
      <c r="M15" s="169" t="s">
        <v>108</v>
      </c>
      <c r="N15" s="192" t="s">
        <v>108</v>
      </c>
      <c r="O15" s="712">
        <v>2619.966548706019</v>
      </c>
    </row>
    <row r="16" ht="18" customHeight="1" x14ac:dyDescent="0.2">
      <c r="B16" s="713" t="s">
        <v>617</v>
      </c>
      <c r="C16" s="703">
        <v>4059.6391546905124</v>
      </c>
      <c r="D16" s="703">
        <v>1.860831792</v>
      </c>
      <c r="E16" s="703">
        <v>1.652873815942396</v>
      </c>
      <c r="F16" s="714" t="s">
        <v>81</v>
      </c>
      <c r="G16" s="714" t="s">
        <v>81</v>
      </c>
      <c r="H16" s="714" t="s">
        <v>81</v>
      </c>
      <c r="I16" s="714" t="s">
        <v>81</v>
      </c>
      <c r="J16" s="714" t="s">
        <v>81</v>
      </c>
      <c r="K16" s="703" t="s">
        <v>79</v>
      </c>
      <c r="L16" s="703" t="s">
        <v>79</v>
      </c>
      <c r="M16" s="703" t="s">
        <v>79</v>
      </c>
      <c r="N16" s="705" t="s">
        <v>79</v>
      </c>
      <c r="O16" s="706">
        <v>4549.754006091247</v>
      </c>
    </row>
    <row r="17" ht="18" customHeight="1" x14ac:dyDescent="0.2">
      <c r="B17" s="715" t="s">
        <v>618</v>
      </c>
      <c r="C17" s="708">
        <v>2939.8690056905125</v>
      </c>
      <c r="D17" s="714" t="s">
        <v>108</v>
      </c>
      <c r="E17" s="714" t="s">
        <v>108</v>
      </c>
      <c r="F17" s="199"/>
      <c r="G17" s="199"/>
      <c r="H17" s="199"/>
      <c r="I17" s="199"/>
      <c r="J17" s="199"/>
      <c r="K17" s="262" t="s">
        <v>108</v>
      </c>
      <c r="L17" s="262" t="s">
        <v>108</v>
      </c>
      <c r="M17" s="262" t="s">
        <v>108</v>
      </c>
      <c r="N17" s="709" t="s">
        <v>108</v>
      </c>
      <c r="O17" s="710">
        <v>2939.8690056905125</v>
      </c>
    </row>
    <row r="18" ht="18" customHeight="1" x14ac:dyDescent="0.2">
      <c r="B18" s="707" t="s">
        <v>619</v>
      </c>
      <c r="C18" s="150"/>
      <c r="D18" s="199"/>
      <c r="E18" s="37">
        <v>1.4965587885097604</v>
      </c>
      <c r="F18" s="49"/>
      <c r="G18" s="49"/>
      <c r="H18" s="199"/>
      <c r="I18" s="49"/>
      <c r="J18" s="199"/>
      <c r="K18" s="169" t="s">
        <v>81</v>
      </c>
      <c r="L18" s="49"/>
      <c r="M18" s="49"/>
      <c r="N18" s="711"/>
      <c r="O18" s="710">
        <v>396.58807895508653</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0.15631502743263542</v>
      </c>
      <c r="F20" s="49"/>
      <c r="G20" s="49"/>
      <c r="H20" s="199"/>
      <c r="I20" s="49"/>
      <c r="J20" s="199"/>
      <c r="K20" s="140"/>
      <c r="L20" s="140"/>
      <c r="M20" s="169" t="s">
        <v>108</v>
      </c>
      <c r="N20" s="717" t="s">
        <v>108</v>
      </c>
      <c r="O20" s="712">
        <v>41.42348226964839</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1119.7701490000002</v>
      </c>
      <c r="D24" s="37">
        <v>1.860831792</v>
      </c>
      <c r="E24" s="49"/>
      <c r="F24" s="49"/>
      <c r="G24" s="49"/>
      <c r="H24" s="199"/>
      <c r="I24" s="49"/>
      <c r="J24" s="199"/>
      <c r="K24" s="169" t="s">
        <v>108</v>
      </c>
      <c r="L24" s="169" t="s">
        <v>108</v>
      </c>
      <c r="M24" s="169" t="s">
        <v>108</v>
      </c>
      <c r="N24" s="192" t="s">
        <v>108</v>
      </c>
      <c r="O24" s="712">
        <v>1171.8734391760001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1830.1343244288075</v>
      </c>
      <c r="D27" s="703">
        <v>0.33916653599999996</v>
      </c>
      <c r="E27" s="703" t="s">
        <v>81</v>
      </c>
      <c r="F27" s="714" t="s">
        <v>81</v>
      </c>
      <c r="G27" s="714" t="s">
        <v>81</v>
      </c>
      <c r="H27" s="714" t="s">
        <v>81</v>
      </c>
      <c r="I27" s="714" t="s">
        <v>81</v>
      </c>
      <c r="J27" s="714" t="s">
        <v>81</v>
      </c>
      <c r="K27" s="703" t="s">
        <v>79</v>
      </c>
      <c r="L27" s="703" t="s">
        <v>79</v>
      </c>
      <c r="M27" s="704" t="s">
        <v>79</v>
      </c>
      <c r="N27" s="705" t="s">
        <v>79</v>
      </c>
      <c r="O27" s="706">
        <v>1839.6309874368076</v>
      </c>
    </row>
    <row r="28" ht="18" customHeight="1" x14ac:dyDescent="0.2">
      <c r="B28" s="707" t="s">
        <v>629</v>
      </c>
      <c r="C28" s="708">
        <v>1422.2403644288077</v>
      </c>
      <c r="D28" s="708">
        <v>0.28779553599999996</v>
      </c>
      <c r="E28" s="199"/>
      <c r="F28" s="199"/>
      <c r="G28" s="199"/>
      <c r="H28" s="199"/>
      <c r="I28" s="199"/>
      <c r="J28" s="199"/>
      <c r="K28" s="262" t="s">
        <v>108</v>
      </c>
      <c r="L28" s="262" t="s">
        <v>108</v>
      </c>
      <c r="M28" s="262" t="s">
        <v>108</v>
      </c>
      <c r="N28" s="709" t="s">
        <v>108</v>
      </c>
      <c r="O28" s="710">
        <v>1430.2986394368077</v>
      </c>
    </row>
    <row r="29" ht="18" customHeight="1" x14ac:dyDescent="0.2">
      <c r="B29" s="707" t="s">
        <v>630</v>
      </c>
      <c r="C29" s="37">
        <v>205.484</v>
      </c>
      <c r="D29" s="37">
        <v>0.051371</v>
      </c>
      <c r="E29" s="49"/>
      <c r="F29" s="49"/>
      <c r="G29" s="49"/>
      <c r="H29" s="199"/>
      <c r="I29" s="49"/>
      <c r="J29" s="199"/>
      <c r="K29" s="169" t="s">
        <v>108</v>
      </c>
      <c r="L29" s="169" t="s">
        <v>108</v>
      </c>
      <c r="M29" s="169" t="s">
        <v>108</v>
      </c>
      <c r="N29" s="192" t="s">
        <v>108</v>
      </c>
      <c r="O29" s="712">
        <v>206.922388</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36.739560000000004</v>
      </c>
      <c r="D32" s="518"/>
      <c r="E32" s="49"/>
      <c r="F32" s="199"/>
      <c r="G32" s="199"/>
      <c r="H32" s="199"/>
      <c r="I32" s="725"/>
      <c r="J32" s="199"/>
      <c r="K32" s="721" t="s">
        <v>108</v>
      </c>
      <c r="L32" s="721" t="s">
        <v>108</v>
      </c>
      <c r="M32" s="721" t="s">
        <v>108</v>
      </c>
      <c r="N32" s="722" t="s">
        <v>108</v>
      </c>
      <c r="O32" s="723">
        <v>36.739560000000004</v>
      </c>
    </row>
    <row r="33" ht="18" customHeight="1" x14ac:dyDescent="0.2">
      <c r="B33" s="724" t="s">
        <v>634</v>
      </c>
      <c r="C33" s="719">
        <v>165.6704</v>
      </c>
      <c r="D33" s="518"/>
      <c r="E33" s="49"/>
      <c r="F33" s="199"/>
      <c r="G33" s="199"/>
      <c r="H33" s="199"/>
      <c r="I33" s="725"/>
      <c r="J33" s="199"/>
      <c r="K33" s="721" t="s">
        <v>108</v>
      </c>
      <c r="L33" s="721" t="s">
        <v>108</v>
      </c>
      <c r="M33" s="721" t="s">
        <v>108</v>
      </c>
      <c r="N33" s="722" t="s">
        <v>108</v>
      </c>
      <c r="O33" s="723">
        <v>165.6704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319.953472088462</v>
      </c>
      <c r="D35" s="714" t="s">
        <v>79</v>
      </c>
      <c r="E35" s="714" t="s">
        <v>79</v>
      </c>
      <c r="F35" s="199"/>
      <c r="G35" s="199"/>
      <c r="H35" s="199"/>
      <c r="I35" s="199"/>
      <c r="J35" s="199"/>
      <c r="K35" s="730" t="s">
        <v>108</v>
      </c>
      <c r="L35" s="730" t="s">
        <v>108</v>
      </c>
      <c r="M35" s="703" t="s">
        <v>108</v>
      </c>
      <c r="N35" s="731" t="s">
        <v>108</v>
      </c>
      <c r="O35" s="710">
        <v>319.953472088462</v>
      </c>
    </row>
    <row r="36" ht="18" customHeight="1" x14ac:dyDescent="0.2">
      <c r="B36" s="25" t="s">
        <v>637</v>
      </c>
      <c r="C36" s="37">
        <v>130.16203199999998</v>
      </c>
      <c r="D36" s="716" t="s">
        <v>108</v>
      </c>
      <c r="E36" s="716" t="s">
        <v>108</v>
      </c>
      <c r="F36" s="49"/>
      <c r="G36" s="49"/>
      <c r="H36" s="199"/>
      <c r="I36" s="49"/>
      <c r="J36" s="199"/>
      <c r="K36" s="172" t="s">
        <v>108</v>
      </c>
      <c r="L36" s="172" t="s">
        <v>108</v>
      </c>
      <c r="M36" s="169" t="s">
        <v>108</v>
      </c>
      <c r="N36" s="717" t="s">
        <v>108</v>
      </c>
      <c r="O36" s="712">
        <v>130.16203199999998</v>
      </c>
    </row>
    <row r="37" ht="18" customHeight="1" x14ac:dyDescent="0.2">
      <c r="B37" s="25" t="s">
        <v>638</v>
      </c>
      <c r="C37" s="37">
        <v>93.667112</v>
      </c>
      <c r="D37" s="716" t="s">
        <v>108</v>
      </c>
      <c r="E37" s="716" t="s">
        <v>108</v>
      </c>
      <c r="F37" s="49"/>
      <c r="G37" s="49"/>
      <c r="H37" s="199"/>
      <c r="I37" s="49"/>
      <c r="J37" s="199"/>
      <c r="K37" s="172" t="s">
        <v>108</v>
      </c>
      <c r="L37" s="172" t="s">
        <v>108</v>
      </c>
      <c r="M37" s="169" t="s">
        <v>108</v>
      </c>
      <c r="N37" s="717" t="s">
        <v>108</v>
      </c>
      <c r="O37" s="712">
        <v>93.667112</v>
      </c>
    </row>
    <row r="38" ht="18" customHeight="1" x14ac:dyDescent="0.25">
      <c r="B38" s="38" t="s">
        <v>639</v>
      </c>
      <c r="C38" s="732">
        <v>96.12432808846201</v>
      </c>
      <c r="D38" s="732" t="s">
        <v>79</v>
      </c>
      <c r="E38" s="732" t="s">
        <v>79</v>
      </c>
      <c r="F38" s="279"/>
      <c r="G38" s="279"/>
      <c r="H38" s="279"/>
      <c r="I38" s="279"/>
      <c r="J38" s="279"/>
      <c r="K38" s="218" t="s">
        <v>108</v>
      </c>
      <c r="L38" s="218" t="s">
        <v>108</v>
      </c>
      <c r="M38" s="218" t="s">
        <v>108</v>
      </c>
      <c r="N38" s="219" t="s">
        <v>108</v>
      </c>
      <c r="O38" s="733">
        <v>96.12432808846201</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4290.3006884914685</v>
      </c>
      <c r="G45" s="703">
        <v>9.577669832706606</v>
      </c>
      <c r="H45" s="708" t="s">
        <v>81</v>
      </c>
      <c r="I45" s="708"/>
      <c r="J45" s="714" t="s">
        <v>81</v>
      </c>
      <c r="K45" s="132"/>
      <c r="L45" s="132"/>
      <c r="M45" s="132"/>
      <c r="N45" s="738"/>
      <c r="O45" s="706">
        <v>4299.878358324175</v>
      </c>
    </row>
    <row r="46" ht="18" customHeight="1" x14ac:dyDescent="0.2">
      <c r="B46" s="25" t="s">
        <v>647</v>
      </c>
      <c r="C46" s="49"/>
      <c r="D46" s="49"/>
      <c r="E46" s="49"/>
      <c r="F46" s="37">
        <v>4130.515353308002</v>
      </c>
      <c r="G46" s="37"/>
      <c r="H46" s="708"/>
      <c r="I46" s="37"/>
      <c r="J46" s="714"/>
      <c r="K46" s="49"/>
      <c r="L46" s="49"/>
      <c r="M46" s="49"/>
      <c r="N46" s="711"/>
      <c r="O46" s="712">
        <v>4130.515353308002</v>
      </c>
    </row>
    <row r="47" ht="18" customHeight="1" x14ac:dyDescent="0.2">
      <c r="B47" s="25" t="s">
        <v>648</v>
      </c>
      <c r="C47" s="49"/>
      <c r="D47" s="49"/>
      <c r="E47" s="49"/>
      <c r="F47" s="37">
        <v>71.66310219342715</v>
      </c>
      <c r="G47" s="37"/>
      <c r="H47" s="708"/>
      <c r="I47" s="37"/>
      <c r="J47" s="714"/>
      <c r="K47" s="49"/>
      <c r="L47" s="49"/>
      <c r="M47" s="49"/>
      <c r="N47" s="711"/>
      <c r="O47" s="712">
        <v>71.66310219342715</v>
      </c>
    </row>
    <row r="48" ht="18" customHeight="1" x14ac:dyDescent="0.2">
      <c r="B48" s="25" t="s">
        <v>649</v>
      </c>
      <c r="C48" s="49"/>
      <c r="D48" s="49"/>
      <c r="E48" s="49"/>
      <c r="F48" s="37">
        <v>87.26784771004047</v>
      </c>
      <c r="G48" s="37">
        <v>9.577669832706606</v>
      </c>
      <c r="H48" s="708"/>
      <c r="I48" s="37"/>
      <c r="J48" s="714"/>
      <c r="K48" s="49"/>
      <c r="L48" s="49"/>
      <c r="M48" s="49"/>
      <c r="N48" s="711"/>
      <c r="O48" s="712">
        <v>96.84551754274707</v>
      </c>
    </row>
    <row r="49" ht="18" customHeight="1" x14ac:dyDescent="0.2">
      <c r="B49" s="25" t="s">
        <v>650</v>
      </c>
      <c r="C49" s="49"/>
      <c r="D49" s="49"/>
      <c r="E49" s="49"/>
      <c r="F49" s="37">
        <v>0.30011728</v>
      </c>
      <c r="G49" s="37" t="s">
        <v>81</v>
      </c>
      <c r="H49" s="708" t="s">
        <v>81</v>
      </c>
      <c r="I49" s="37"/>
      <c r="J49" s="714" t="s">
        <v>81</v>
      </c>
      <c r="K49" s="49"/>
      <c r="L49" s="49"/>
      <c r="M49" s="49"/>
      <c r="N49" s="711"/>
      <c r="O49" s="712">
        <v>0.30011728</v>
      </c>
    </row>
    <row r="50" ht="18" customHeight="1" x14ac:dyDescent="0.2">
      <c r="B50" s="25" t="s">
        <v>651</v>
      </c>
      <c r="C50" s="49"/>
      <c r="D50" s="49"/>
      <c r="E50" s="49"/>
      <c r="F50" s="37">
        <v>0.5542680000000001</v>
      </c>
      <c r="G50" s="37"/>
      <c r="H50" s="708"/>
      <c r="I50" s="37"/>
      <c r="J50" s="714"/>
      <c r="K50" s="49"/>
      <c r="L50" s="49"/>
      <c r="M50" s="49"/>
      <c r="N50" s="711"/>
      <c r="O50" s="712">
        <v>0.5542680000000001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0.4553903419862179</v>
      </c>
      <c r="F52" s="703" t="s">
        <v>81</v>
      </c>
      <c r="G52" s="703" t="s">
        <v>81</v>
      </c>
      <c r="H52" s="703" t="s">
        <v>81</v>
      </c>
      <c r="I52" s="703">
        <v>0.005364390828725739</v>
      </c>
      <c r="J52" s="730" t="s">
        <v>81</v>
      </c>
      <c r="K52" s="730" t="s">
        <v>81</v>
      </c>
      <c r="L52" s="730" t="s">
        <v>81</v>
      </c>
      <c r="M52" s="730" t="s">
        <v>81</v>
      </c>
      <c r="N52" s="731" t="s">
        <v>81</v>
      </c>
      <c r="O52" s="706">
        <v>246.74162510140263</v>
      </c>
    </row>
    <row r="53" ht="18" customHeight="1" x14ac:dyDescent="0.2">
      <c r="B53" s="25" t="s">
        <v>654</v>
      </c>
      <c r="C53" s="199"/>
      <c r="D53" s="199"/>
      <c r="E53" s="199"/>
      <c r="F53" s="708"/>
      <c r="G53" s="708"/>
      <c r="H53" s="708"/>
      <c r="I53" s="708">
        <v>0.005364390828725739</v>
      </c>
      <c r="J53" s="714"/>
      <c r="K53" s="199"/>
      <c r="L53" s="199"/>
      <c r="M53" s="199"/>
      <c r="N53" s="734"/>
      <c r="O53" s="710">
        <v>126.06318447505487</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0.4553903419862179</v>
      </c>
      <c r="F55" s="150"/>
      <c r="G55" s="150"/>
      <c r="H55" s="150"/>
      <c r="I55" s="150"/>
      <c r="J55" s="199"/>
      <c r="K55" s="199"/>
      <c r="L55" s="199"/>
      <c r="M55" s="199"/>
      <c r="N55" s="734"/>
      <c r="O55" s="710">
        <v>120.67844062634775</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12214.350271306019</v>
      </c>
      <c r="I10" s="765" t="s">
        <v>108</v>
      </c>
      <c r="J10" s="766" t="s">
        <v>108</v>
      </c>
      <c r="K10" s="767" t="s">
        <v>79</v>
      </c>
      <c r="L10" s="767" t="s">
        <v>79</v>
      </c>
      <c r="M10" s="767" t="s">
        <v>108</v>
      </c>
      <c r="N10" s="768" t="s">
        <v>108</v>
      </c>
    </row>
    <row r="11" ht="18" customHeight="1" x14ac:dyDescent="0.2">
      <c r="B11" s="769" t="s">
        <v>681</v>
      </c>
      <c r="C11" s="770" t="s">
        <v>682</v>
      </c>
      <c r="D11" s="549">
        <v>14602.804</v>
      </c>
      <c r="E11" s="771">
        <v>0.5247355316143393</v>
      </c>
      <c r="F11" s="558"/>
      <c r="G11" s="558"/>
      <c r="H11" s="772">
        <v>7662.61012</v>
      </c>
      <c r="I11" s="558"/>
      <c r="J11" s="558"/>
      <c r="K11" s="773" t="s">
        <v>108</v>
      </c>
      <c r="L11" s="774" t="s">
        <v>108</v>
      </c>
      <c r="M11" s="775"/>
      <c r="N11" s="776"/>
    </row>
    <row r="12" ht="18" customHeight="1" x14ac:dyDescent="0.2">
      <c r="B12" s="769" t="s">
        <v>683</v>
      </c>
      <c r="C12" s="770" t="s">
        <v>684</v>
      </c>
      <c r="D12" s="549">
        <v>1823</v>
      </c>
      <c r="E12" s="771">
        <v>0.7369551206801974</v>
      </c>
      <c r="F12" s="558"/>
      <c r="G12" s="558"/>
      <c r="H12" s="772">
        <v>1343.469185</v>
      </c>
      <c r="I12" s="558"/>
      <c r="J12" s="558"/>
      <c r="K12" s="773" t="s">
        <v>108</v>
      </c>
      <c r="L12" s="774" t="s">
        <v>108</v>
      </c>
      <c r="M12" s="775"/>
      <c r="N12" s="776"/>
    </row>
    <row r="13" ht="18" customHeight="1" x14ac:dyDescent="0.2">
      <c r="B13" s="769" t="s">
        <v>685</v>
      </c>
      <c r="C13" s="770" t="s">
        <v>686</v>
      </c>
      <c r="D13" s="549">
        <v>3676.90261</v>
      </c>
      <c r="E13" s="771">
        <v>0.16000000000000003</v>
      </c>
      <c r="F13" s="558"/>
      <c r="G13" s="558"/>
      <c r="H13" s="772">
        <v>588.3044176000001</v>
      </c>
      <c r="I13" s="558"/>
      <c r="J13" s="558"/>
      <c r="K13" s="773" t="s">
        <v>108</v>
      </c>
      <c r="L13" s="774" t="s">
        <v>108</v>
      </c>
      <c r="M13" s="775"/>
      <c r="N13" s="776"/>
    </row>
    <row r="14" ht="18" customHeight="1" x14ac:dyDescent="0.2">
      <c r="B14" s="769" t="s">
        <v>687</v>
      </c>
      <c r="C14" s="777"/>
      <c r="D14" s="778"/>
      <c r="E14" s="778"/>
      <c r="F14" s="558"/>
      <c r="G14" s="558"/>
      <c r="H14" s="779">
        <v>2619.966548706019</v>
      </c>
      <c r="I14" s="779" t="s">
        <v>108</v>
      </c>
      <c r="J14" s="771" t="s">
        <v>108</v>
      </c>
      <c r="K14" s="780" t="s">
        <v>79</v>
      </c>
      <c r="L14" s="781" t="s">
        <v>79</v>
      </c>
      <c r="M14" s="780" t="s">
        <v>108</v>
      </c>
      <c r="N14" s="782" t="s">
        <v>108</v>
      </c>
    </row>
    <row r="15" ht="18" customHeight="1" x14ac:dyDescent="0.2">
      <c r="B15" s="137" t="s">
        <v>688</v>
      </c>
      <c r="C15" s="783" t="s">
        <v>689</v>
      </c>
      <c r="D15" s="784">
        <v>2682.143893</v>
      </c>
      <c r="E15" s="771">
        <v>0.04255865981238612</v>
      </c>
      <c r="F15" s="558"/>
      <c r="G15" s="558"/>
      <c r="H15" s="772">
        <v>114.14844951005597</v>
      </c>
      <c r="I15" s="558"/>
      <c r="J15" s="558"/>
      <c r="K15" s="773" t="s">
        <v>108</v>
      </c>
      <c r="L15" s="773" t="s">
        <v>108</v>
      </c>
      <c r="M15" s="775"/>
      <c r="N15" s="776"/>
    </row>
    <row r="16" ht="18" customHeight="1" x14ac:dyDescent="0.2">
      <c r="B16" s="137" t="s">
        <v>690</v>
      </c>
      <c r="C16" s="783" t="s">
        <v>691</v>
      </c>
      <c r="D16" s="784">
        <v>437.4655</v>
      </c>
      <c r="E16" s="771">
        <v>0.41492000000000007</v>
      </c>
      <c r="F16" s="558"/>
      <c r="G16" s="558"/>
      <c r="H16" s="772">
        <v>181.51318526000003</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2324.3049139359628</v>
      </c>
      <c r="I18" s="779" t="s">
        <v>108</v>
      </c>
      <c r="J18" s="779" t="s">
        <v>108</v>
      </c>
      <c r="K18" s="780" t="s">
        <v>108</v>
      </c>
      <c r="L18" s="781" t="s">
        <v>108</v>
      </c>
      <c r="M18" s="780" t="s">
        <v>108</v>
      </c>
      <c r="N18" s="782" t="s">
        <v>108</v>
      </c>
    </row>
    <row r="19" ht="18" customHeight="1" x14ac:dyDescent="0.2">
      <c r="B19" s="786" t="s">
        <v>194</v>
      </c>
      <c r="C19" s="783" t="s">
        <v>694</v>
      </c>
      <c r="D19" s="784">
        <v>5282.511168036279</v>
      </c>
      <c r="E19" s="771">
        <v>0.44</v>
      </c>
      <c r="F19" s="771" t="s">
        <v>108</v>
      </c>
      <c r="G19" s="771" t="s">
        <v>108</v>
      </c>
      <c r="H19" s="772">
        <v>2324.3049139359628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4059.6391546905124</v>
      </c>
      <c r="I20" s="792">
        <v>1.860831792</v>
      </c>
      <c r="J20" s="792">
        <v>1.652873815942396</v>
      </c>
      <c r="K20" s="793">
        <v>-759.5917999999999</v>
      </c>
      <c r="L20" s="794" t="s">
        <v>503</v>
      </c>
      <c r="M20" s="794" t="s">
        <v>79</v>
      </c>
      <c r="N20" s="795" t="s">
        <v>79</v>
      </c>
    </row>
    <row r="21" ht="18" customHeight="1" x14ac:dyDescent="0.2">
      <c r="B21" s="769" t="s">
        <v>696</v>
      </c>
      <c r="C21" s="770" t="s">
        <v>697</v>
      </c>
      <c r="D21" s="549">
        <v>2106.545</v>
      </c>
      <c r="E21" s="771">
        <v>1.7561745918983513</v>
      </c>
      <c r="F21" s="771" t="s">
        <v>108</v>
      </c>
      <c r="G21" s="771" t="s">
        <v>108</v>
      </c>
      <c r="H21" s="549">
        <v>2939.8690056905125</v>
      </c>
      <c r="I21" s="549" t="s">
        <v>108</v>
      </c>
      <c r="J21" s="549" t="s">
        <v>108</v>
      </c>
      <c r="K21" s="773">
        <v>-759.5917999999999</v>
      </c>
      <c r="L21" s="774" t="s">
        <v>108</v>
      </c>
      <c r="M21" s="774" t="s">
        <v>108</v>
      </c>
      <c r="N21" s="796" t="s">
        <v>108</v>
      </c>
    </row>
    <row r="22" ht="18" customHeight="1" x14ac:dyDescent="0.2">
      <c r="B22" s="769" t="s">
        <v>698</v>
      </c>
      <c r="C22" s="770" t="s">
        <v>699</v>
      </c>
      <c r="D22" s="549">
        <v>2032.917</v>
      </c>
      <c r="E22" s="558"/>
      <c r="F22" s="558"/>
      <c r="G22" s="771">
        <v>0.0007361632513820095</v>
      </c>
      <c r="H22" s="558"/>
      <c r="I22" s="558"/>
      <c r="J22" s="549">
        <v>1.4965587885097604</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0.15631502743263542</v>
      </c>
      <c r="K24" s="804" t="s">
        <v>81</v>
      </c>
      <c r="L24" s="805" t="s">
        <v>81</v>
      </c>
      <c r="M24" s="775"/>
      <c r="N24" s="806" t="s">
        <v>79</v>
      </c>
    </row>
    <row r="25" ht="18" customHeight="1" x14ac:dyDescent="0.2">
      <c r="B25" s="137" t="s">
        <v>703</v>
      </c>
      <c r="C25" s="770" t="s">
        <v>704</v>
      </c>
      <c r="D25" s="549">
        <v>132.928</v>
      </c>
      <c r="E25" s="798" t="s">
        <v>81</v>
      </c>
      <c r="F25" s="558"/>
      <c r="G25" s="807">
        <v>0.0011759375559147465</v>
      </c>
      <c r="H25" s="799" t="s">
        <v>81</v>
      </c>
      <c r="I25" s="558"/>
      <c r="J25" s="549">
        <v>0.15631502743263542</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28.756</v>
      </c>
      <c r="E31" s="771" t="s">
        <v>81</v>
      </c>
      <c r="F31" s="778"/>
      <c r="G31" s="558"/>
      <c r="H31" s="549" t="s">
        <v>81</v>
      </c>
      <c r="I31" s="778"/>
      <c r="J31" s="558"/>
      <c r="K31" s="773" t="s">
        <v>81</v>
      </c>
      <c r="L31" s="774" t="s">
        <v>81</v>
      </c>
      <c r="M31" s="811"/>
      <c r="N31" s="776"/>
    </row>
    <row r="32" ht="18" customHeight="1" x14ac:dyDescent="0.2">
      <c r="B32" s="810" t="s">
        <v>714</v>
      </c>
      <c r="C32" s="770" t="s">
        <v>715</v>
      </c>
      <c r="D32" s="549">
        <v>1309.244</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1119.7701490000002</v>
      </c>
      <c r="I33" s="771">
        <v>1.860831792</v>
      </c>
      <c r="J33" s="558"/>
      <c r="K33" s="780" t="s">
        <v>79</v>
      </c>
      <c r="L33" s="781" t="s">
        <v>79</v>
      </c>
      <c r="M33" s="781" t="s">
        <v>79</v>
      </c>
      <c r="N33" s="776"/>
    </row>
    <row r="34" ht="18" customHeight="1" x14ac:dyDescent="0.2">
      <c r="B34" s="122" t="s">
        <v>717</v>
      </c>
      <c r="C34" s="770" t="s">
        <v>718</v>
      </c>
      <c r="D34" s="549" t="s">
        <v>81</v>
      </c>
      <c r="E34" s="771" t="s">
        <v>81</v>
      </c>
      <c r="F34" s="771" t="s">
        <v>81</v>
      </c>
      <c r="G34" s="558"/>
      <c r="H34" s="549" t="s">
        <v>81</v>
      </c>
      <c r="I34" s="549" t="s">
        <v>81</v>
      </c>
      <c r="J34" s="558"/>
      <c r="K34" s="773" t="s">
        <v>81</v>
      </c>
      <c r="L34" s="774" t="s">
        <v>81</v>
      </c>
      <c r="M34" s="774" t="s">
        <v>81</v>
      </c>
      <c r="N34" s="776"/>
    </row>
    <row r="35" ht="18" customHeight="1" x14ac:dyDescent="0.2">
      <c r="B35" s="122" t="s">
        <v>719</v>
      </c>
      <c r="C35" s="770" t="s">
        <v>720</v>
      </c>
      <c r="D35" s="549">
        <v>459.065</v>
      </c>
      <c r="E35" s="771">
        <v>1.9030000000000002</v>
      </c>
      <c r="F35" s="771">
        <v>0.003</v>
      </c>
      <c r="G35" s="558"/>
      <c r="H35" s="549">
        <v>873.6006950000001</v>
      </c>
      <c r="I35" s="549">
        <v>1.377195</v>
      </c>
      <c r="J35" s="558"/>
      <c r="K35" s="773" t="s">
        <v>108</v>
      </c>
      <c r="L35" s="774" t="s">
        <v>108</v>
      </c>
      <c r="M35" s="774" t="s">
        <v>108</v>
      </c>
      <c r="N35" s="776"/>
    </row>
    <row r="36" ht="18" customHeight="1" x14ac:dyDescent="0.2">
      <c r="B36" s="812" t="s">
        <v>721</v>
      </c>
      <c r="C36" s="770" t="s">
        <v>722</v>
      </c>
      <c r="D36" s="549">
        <v>283.67</v>
      </c>
      <c r="E36" s="771">
        <v>0.2943</v>
      </c>
      <c r="F36" s="771">
        <v>0.0000226</v>
      </c>
      <c r="G36" s="558"/>
      <c r="H36" s="549">
        <v>83.484081</v>
      </c>
      <c r="I36" s="549">
        <v>0.006410942</v>
      </c>
      <c r="J36" s="558"/>
      <c r="K36" s="773" t="s">
        <v>108</v>
      </c>
      <c r="L36" s="774" t="s">
        <v>108</v>
      </c>
      <c r="M36" s="774" t="s">
        <v>108</v>
      </c>
      <c r="N36" s="776"/>
    </row>
    <row r="37" ht="18" customHeight="1" x14ac:dyDescent="0.2">
      <c r="B37" s="122" t="s">
        <v>723</v>
      </c>
      <c r="C37" s="770" t="s">
        <v>724</v>
      </c>
      <c r="D37" s="549">
        <v>35.331</v>
      </c>
      <c r="E37" s="771">
        <v>0.863</v>
      </c>
      <c r="F37" s="771">
        <v>0.0017899999999999997</v>
      </c>
      <c r="G37" s="558"/>
      <c r="H37" s="549">
        <v>30.490653000000002</v>
      </c>
      <c r="I37" s="549">
        <v>0.06324249</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50.456</v>
      </c>
      <c r="E39" s="771">
        <v>2.6199999999999997</v>
      </c>
      <c r="F39" s="771">
        <v>0.00006</v>
      </c>
      <c r="G39" s="558"/>
      <c r="H39" s="549">
        <v>132.19472</v>
      </c>
      <c r="I39" s="549">
        <v>0.00302736</v>
      </c>
      <c r="J39" s="558"/>
      <c r="K39" s="773" t="s">
        <v>108</v>
      </c>
      <c r="L39" s="774" t="s">
        <v>108</v>
      </c>
      <c r="M39" s="774" t="s">
        <v>108</v>
      </c>
      <c r="N39" s="776"/>
    </row>
    <row r="40" ht="18" customHeight="1" x14ac:dyDescent="0.2">
      <c r="B40" s="122" t="s">
        <v>729</v>
      </c>
      <c r="C40" s="557"/>
      <c r="D40" s="558"/>
      <c r="E40" s="558"/>
      <c r="F40" s="558"/>
      <c r="G40" s="558"/>
      <c r="H40" s="771" t="s">
        <v>108</v>
      </c>
      <c r="I40" s="771">
        <v>0.41095600000000004</v>
      </c>
      <c r="J40" s="558"/>
      <c r="K40" s="780" t="s">
        <v>108</v>
      </c>
      <c r="L40" s="781" t="s">
        <v>108</v>
      </c>
      <c r="M40" s="781" t="s">
        <v>108</v>
      </c>
      <c r="N40" s="776"/>
    </row>
    <row r="41" ht="18" customHeight="1" x14ac:dyDescent="0.2">
      <c r="B41" s="813" t="s">
        <v>730</v>
      </c>
      <c r="C41" s="770" t="s">
        <v>731</v>
      </c>
      <c r="D41" s="549">
        <v>102.739</v>
      </c>
      <c r="E41" s="771" t="s">
        <v>108</v>
      </c>
      <c r="F41" s="771">
        <v>0.004</v>
      </c>
      <c r="G41" s="558"/>
      <c r="H41" s="549" t="s">
        <v>108</v>
      </c>
      <c r="I41" s="549">
        <v>0.41095600000000004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1830.1343244288075</v>
      </c>
      <c r="I43" s="766">
        <v>0.33916653599999996</v>
      </c>
      <c r="J43" s="766" t="s">
        <v>81</v>
      </c>
      <c r="K43" s="767" t="s">
        <v>503</v>
      </c>
      <c r="L43" s="815" t="s">
        <v>503</v>
      </c>
      <c r="M43" s="815" t="s">
        <v>503</v>
      </c>
      <c r="N43" s="768" t="s">
        <v>81</v>
      </c>
    </row>
    <row r="44" ht="18" customHeight="1" x14ac:dyDescent="0.2" s="1" customFormat="1">
      <c r="B44" s="769" t="s">
        <v>734</v>
      </c>
      <c r="C44" s="557"/>
      <c r="D44" s="558"/>
      <c r="E44" s="809"/>
      <c r="F44" s="809"/>
      <c r="G44" s="809"/>
      <c r="H44" s="771">
        <v>1422.2403644288077</v>
      </c>
      <c r="I44" s="771">
        <v>0.28779553599999996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3060.652</v>
      </c>
      <c r="E46" s="771">
        <v>0.15375466499679047</v>
      </c>
      <c r="F46" s="771" t="s">
        <v>108</v>
      </c>
      <c r="G46" s="809"/>
      <c r="H46" s="549">
        <v>470.5895229317568</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4111.364799999999</v>
      </c>
      <c r="E48" s="771">
        <v>0.05123393013873232</v>
      </c>
      <c r="F48" s="771">
        <v>0.00007000000000000001</v>
      </c>
      <c r="G48" s="809"/>
      <c r="H48" s="549">
        <v>210.64137693804315</v>
      </c>
      <c r="I48" s="549">
        <v>0.28779553599999996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741.0094645590077</v>
      </c>
      <c r="I50" s="771" t="s">
        <v>79</v>
      </c>
      <c r="J50" s="558"/>
      <c r="K50" s="780" t="s">
        <v>79</v>
      </c>
      <c r="L50" s="781" t="s">
        <v>79</v>
      </c>
      <c r="M50" s="781" t="s">
        <v>79</v>
      </c>
      <c r="N50" s="776"/>
    </row>
    <row r="51" ht="18" customHeight="1" x14ac:dyDescent="0.2" s="1" customFormat="1">
      <c r="B51" s="820" t="s">
        <v>746</v>
      </c>
      <c r="C51" s="816" t="s">
        <v>747</v>
      </c>
      <c r="D51" s="549">
        <v>3468.284</v>
      </c>
      <c r="E51" s="771">
        <v>0.15252716401574262</v>
      </c>
      <c r="F51" s="771" t="s">
        <v>108</v>
      </c>
      <c r="G51" s="809"/>
      <c r="H51" s="549">
        <v>529.0075225211759</v>
      </c>
      <c r="I51" s="549" t="s">
        <v>108</v>
      </c>
      <c r="J51" s="558"/>
      <c r="K51" s="773" t="s">
        <v>108</v>
      </c>
      <c r="L51" s="774" t="s">
        <v>108</v>
      </c>
      <c r="M51" s="774" t="s">
        <v>108</v>
      </c>
      <c r="N51" s="776"/>
    </row>
    <row r="52" ht="18" customHeight="1" x14ac:dyDescent="0.2" s="1" customFormat="1">
      <c r="B52" s="820" t="s">
        <v>748</v>
      </c>
      <c r="C52" s="816" t="s">
        <v>747</v>
      </c>
      <c r="D52" s="549">
        <v>4052.773</v>
      </c>
      <c r="E52" s="771">
        <v>0.05231034208869626</v>
      </c>
      <c r="F52" s="771" t="s">
        <v>108</v>
      </c>
      <c r="G52" s="809"/>
      <c r="H52" s="549">
        <v>212.0019420378318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51.371</v>
      </c>
      <c r="E54" s="771">
        <v>4</v>
      </c>
      <c r="F54" s="771">
        <v>0.001</v>
      </c>
      <c r="G54" s="809"/>
      <c r="H54" s="549">
        <v>205.484</v>
      </c>
      <c r="I54" s="549">
        <v>0.051371</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70.653</v>
      </c>
      <c r="E57" s="798">
        <v>0.52</v>
      </c>
      <c r="F57" s="558"/>
      <c r="G57" s="809"/>
      <c r="H57" s="799">
        <v>36.739560000000004</v>
      </c>
      <c r="I57" s="558"/>
      <c r="J57" s="558"/>
      <c r="K57" s="800" t="s">
        <v>108</v>
      </c>
      <c r="L57" s="801" t="s">
        <v>108</v>
      </c>
      <c r="M57" s="824"/>
      <c r="N57" s="776"/>
    </row>
    <row r="58" ht="18" customHeight="1" x14ac:dyDescent="0.2" s="1" customFormat="1">
      <c r="B58" s="823" t="s">
        <v>756</v>
      </c>
      <c r="C58" s="816" t="s">
        <v>757</v>
      </c>
      <c r="D58" s="799">
        <v>96.32</v>
      </c>
      <c r="E58" s="798">
        <v>1.7200000000000002</v>
      </c>
      <c r="F58" s="558"/>
      <c r="G58" s="809"/>
      <c r="H58" s="799">
        <v>165.6704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319.953472088462</v>
      </c>
      <c r="I60" s="766" t="s">
        <v>79</v>
      </c>
      <c r="J60" s="766" t="s">
        <v>79</v>
      </c>
      <c r="K60" s="767" t="s">
        <v>760</v>
      </c>
      <c r="L60" s="815" t="s">
        <v>760</v>
      </c>
      <c r="M60" s="815" t="s">
        <v>79</v>
      </c>
      <c r="N60" s="768" t="s">
        <v>79</v>
      </c>
    </row>
    <row r="61" ht="18" customHeight="1" x14ac:dyDescent="0.2" s="1" customFormat="1">
      <c r="B61" s="769" t="s">
        <v>761</v>
      </c>
      <c r="C61" s="816" t="s">
        <v>762</v>
      </c>
      <c r="D61" s="827">
        <v>211.302</v>
      </c>
      <c r="E61" s="771">
        <v>0.616</v>
      </c>
      <c r="F61" s="771" t="s">
        <v>108</v>
      </c>
      <c r="G61" s="771" t="s">
        <v>108</v>
      </c>
      <c r="H61" s="828">
        <v>130.16203199999998</v>
      </c>
      <c r="I61" s="828" t="s">
        <v>108</v>
      </c>
      <c r="J61" s="828" t="s">
        <v>108</v>
      </c>
      <c r="K61" s="829" t="s">
        <v>108</v>
      </c>
      <c r="L61" s="830" t="s">
        <v>108</v>
      </c>
      <c r="M61" s="830" t="s">
        <v>108</v>
      </c>
      <c r="N61" s="831" t="s">
        <v>108</v>
      </c>
    </row>
    <row r="62" ht="18" customHeight="1" x14ac:dyDescent="0.2" s="1" customFormat="1">
      <c r="B62" s="769" t="s">
        <v>763</v>
      </c>
      <c r="C62" s="816" t="s">
        <v>764</v>
      </c>
      <c r="D62" s="827">
        <v>152.057</v>
      </c>
      <c r="E62" s="771">
        <v>0.6160000000000001</v>
      </c>
      <c r="F62" s="771" t="s">
        <v>108</v>
      </c>
      <c r="G62" s="771" t="s">
        <v>108</v>
      </c>
      <c r="H62" s="828">
        <v>93.667112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96.12432808846201</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96.12432808846201</v>
      </c>
      <c r="I65" s="771" t="s">
        <v>81</v>
      </c>
      <c r="J65" s="771" t="s">
        <v>81</v>
      </c>
      <c r="K65" s="780" t="s">
        <v>108</v>
      </c>
      <c r="L65" s="781" t="s">
        <v>108</v>
      </c>
      <c r="M65" s="781" t="s">
        <v>81</v>
      </c>
      <c r="N65" s="806" t="s">
        <v>81</v>
      </c>
    </row>
    <row r="66" ht="18" customHeight="1" x14ac:dyDescent="0.25" s="1" customFormat="1">
      <c r="B66" s="833" t="s">
        <v>769</v>
      </c>
      <c r="C66" s="816" t="s">
        <v>770</v>
      </c>
      <c r="D66" s="827">
        <v>346.50506402346593</v>
      </c>
      <c r="E66" s="771">
        <v>0.2774110339754004</v>
      </c>
      <c r="F66" s="771" t="s">
        <v>81</v>
      </c>
      <c r="G66" s="771" t="s">
        <v>81</v>
      </c>
      <c r="H66" s="828">
        <v>96.12432808846201</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0.4553903419862179</v>
      </c>
      <c r="K71" s="793" t="s">
        <v>81</v>
      </c>
      <c r="L71" s="794" t="s">
        <v>81</v>
      </c>
      <c r="M71" s="794" t="s">
        <v>81</v>
      </c>
      <c r="N71" s="795" t="s">
        <v>79</v>
      </c>
    </row>
    <row r="72" ht="18" customHeight="1" x14ac:dyDescent="0.2" s="1" customFormat="1">
      <c r="B72" s="840" t="s">
        <v>776</v>
      </c>
      <c r="C72" s="826"/>
      <c r="D72" s="763"/>
      <c r="E72" s="570"/>
      <c r="F72" s="570"/>
      <c r="G72" s="778"/>
      <c r="H72" s="570"/>
      <c r="I72" s="570"/>
      <c r="J72" s="766">
        <v>0.4553903419862179</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0.055390341986217895</v>
      </c>
      <c r="K74" s="839"/>
      <c r="L74" s="811"/>
      <c r="M74" s="811"/>
      <c r="N74" s="806" t="s">
        <v>108</v>
      </c>
    </row>
    <row r="75" ht="18" customHeight="1" x14ac:dyDescent="0.2" s="1" customFormat="1">
      <c r="B75" s="843" t="s">
        <v>779</v>
      </c>
      <c r="C75" s="816" t="s">
        <v>780</v>
      </c>
      <c r="D75" s="827">
        <v>0.055390341986217895</v>
      </c>
      <c r="E75" s="778"/>
      <c r="F75" s="778"/>
      <c r="G75" s="771">
        <v>1</v>
      </c>
      <c r="H75" s="778"/>
      <c r="I75" s="778"/>
      <c r="J75" s="828">
        <v>0.055390341986217895</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174.542984563414</v>
      </c>
      <c r="E10" s="860" t="s">
        <v>81</v>
      </c>
      <c r="F10" s="860">
        <v>0.33592</v>
      </c>
      <c r="G10" s="860">
        <v>409.129288407102</v>
      </c>
      <c r="H10" s="860" t="s">
        <v>81</v>
      </c>
      <c r="I10" s="860">
        <v>729.5772669293599</v>
      </c>
      <c r="J10" s="860" t="s">
        <v>81</v>
      </c>
      <c r="K10" s="860">
        <v>372.471178305216</v>
      </c>
      <c r="L10" s="860" t="s">
        <v>81</v>
      </c>
      <c r="M10" s="860">
        <v>54.4363685970375</v>
      </c>
      <c r="N10" s="860" t="s">
        <v>81</v>
      </c>
      <c r="O10" s="860">
        <v>27.444673028592838</v>
      </c>
      <c r="P10" s="860" t="s">
        <v>81</v>
      </c>
      <c r="Q10" s="860" t="s">
        <v>81</v>
      </c>
      <c r="R10" s="860">
        <v>4.823449045427092</v>
      </c>
      <c r="S10" s="860" t="s">
        <v>81</v>
      </c>
      <c r="T10" s="860" t="s">
        <v>81</v>
      </c>
      <c r="U10" s="860" t="s">
        <v>81</v>
      </c>
      <c r="V10" s="861" t="s">
        <v>81</v>
      </c>
      <c r="W10" s="507"/>
      <c r="X10" s="862" t="s">
        <v>81</v>
      </c>
      <c r="Y10" s="860" t="s">
        <v>81</v>
      </c>
      <c r="Z10" s="860" t="s">
        <v>81</v>
      </c>
      <c r="AA10" s="860">
        <v>1.0410510687724572</v>
      </c>
      <c r="AB10" s="860" t="s">
        <v>81</v>
      </c>
      <c r="AC10" s="860" t="s">
        <v>81</v>
      </c>
      <c r="AD10" s="860" t="s">
        <v>81</v>
      </c>
      <c r="AE10" s="860" t="s">
        <v>81</v>
      </c>
      <c r="AF10" s="860" t="s">
        <v>81</v>
      </c>
      <c r="AG10" s="860" t="s">
        <v>81</v>
      </c>
      <c r="AH10" s="199"/>
      <c r="AI10" s="863" t="s">
        <v>81</v>
      </c>
      <c r="AJ10" s="864">
        <v>5.364390828725739</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174.542984563414</v>
      </c>
      <c r="E26" s="882" t="s">
        <v>81</v>
      </c>
      <c r="F26" s="882">
        <v>0.33592</v>
      </c>
      <c r="G26" s="882">
        <v>409.129288407102</v>
      </c>
      <c r="H26" s="882" t="s">
        <v>81</v>
      </c>
      <c r="I26" s="882">
        <v>729.5772669293599</v>
      </c>
      <c r="J26" s="882" t="s">
        <v>81</v>
      </c>
      <c r="K26" s="882">
        <v>372.471178305216</v>
      </c>
      <c r="L26" s="882" t="s">
        <v>81</v>
      </c>
      <c r="M26" s="882">
        <v>54.4363685970375</v>
      </c>
      <c r="N26" s="882" t="s">
        <v>81</v>
      </c>
      <c r="O26" s="882">
        <v>27.444673028592838</v>
      </c>
      <c r="P26" s="882" t="s">
        <v>81</v>
      </c>
      <c r="Q26" s="882" t="s">
        <v>81</v>
      </c>
      <c r="R26" s="882">
        <v>4.823449045427092</v>
      </c>
      <c r="S26" s="882" t="s">
        <v>81</v>
      </c>
      <c r="T26" s="882" t="s">
        <v>81</v>
      </c>
      <c r="U26" s="882" t="s">
        <v>81</v>
      </c>
      <c r="V26" s="882" t="s">
        <v>81</v>
      </c>
      <c r="W26" s="132"/>
      <c r="X26" s="883"/>
      <c r="Y26" s="882"/>
      <c r="Z26" s="882" t="s">
        <v>81</v>
      </c>
      <c r="AA26" s="882">
        <v>1.0410510687724572</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174.542984563414</v>
      </c>
      <c r="E27" s="860"/>
      <c r="F27" s="860"/>
      <c r="G27" s="860">
        <v>409.129288407102</v>
      </c>
      <c r="H27" s="860"/>
      <c r="I27" s="860">
        <v>713.498655879246</v>
      </c>
      <c r="J27" s="860"/>
      <c r="K27" s="860">
        <v>372.471178305216</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16.044495550113904</v>
      </c>
      <c r="J28" s="860"/>
      <c r="K28" s="860"/>
      <c r="L28" s="860"/>
      <c r="M28" s="860">
        <v>52.5829835970375</v>
      </c>
      <c r="N28" s="860"/>
      <c r="O28" s="860">
        <v>12.999643654294898</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14.445029374297942</v>
      </c>
      <c r="P29" s="860"/>
      <c r="Q29" s="860"/>
      <c r="R29" s="860">
        <v>4.823449045427092</v>
      </c>
      <c r="S29" s="860"/>
      <c r="T29" s="860"/>
      <c r="U29" s="860"/>
      <c r="V29" s="860"/>
      <c r="W29" s="49"/>
      <c r="X29" s="862"/>
      <c r="Y29" s="860"/>
      <c r="Z29" s="860"/>
      <c r="AA29" s="860">
        <v>1.0410510687724572</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0.0341155</v>
      </c>
      <c r="J30" s="860" t="s">
        <v>81</v>
      </c>
      <c r="K30" s="860"/>
      <c r="L30" s="860" t="s">
        <v>81</v>
      </c>
      <c r="M30" s="860">
        <v>1.853385</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0.33592</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5.364390828725739</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5.364390828725739</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118.16560054943128</v>
      </c>
      <c r="E39" s="882" t="s">
        <v>81</v>
      </c>
      <c r="F39" s="882">
        <v>0.554268</v>
      </c>
      <c r="G39" s="882">
        <v>1296.9398442505135</v>
      </c>
      <c r="H39" s="882" t="s">
        <v>81</v>
      </c>
      <c r="I39" s="882">
        <v>948.4504470081679</v>
      </c>
      <c r="J39" s="882" t="s">
        <v>81</v>
      </c>
      <c r="K39" s="882">
        <v>1787.8616558650367</v>
      </c>
      <c r="L39" s="882" t="s">
        <v>81</v>
      </c>
      <c r="M39" s="882">
        <v>7.5122188663911755</v>
      </c>
      <c r="N39" s="882" t="s">
        <v>81</v>
      </c>
      <c r="O39" s="882">
        <v>91.939654645786</v>
      </c>
      <c r="P39" s="882" t="s">
        <v>81</v>
      </c>
      <c r="Q39" s="882" t="s">
        <v>81</v>
      </c>
      <c r="R39" s="882">
        <v>38.876999306142366</v>
      </c>
      <c r="S39" s="882" t="s">
        <v>81</v>
      </c>
      <c r="T39" s="882" t="s">
        <v>81</v>
      </c>
      <c r="U39" s="882" t="s">
        <v>81</v>
      </c>
      <c r="V39" s="882" t="s">
        <v>81</v>
      </c>
      <c r="W39" s="894"/>
      <c r="X39" s="882" t="s">
        <v>81</v>
      </c>
      <c r="Y39" s="882" t="s">
        <v>81</v>
      </c>
      <c r="Z39" s="882" t="s">
        <v>81</v>
      </c>
      <c r="AA39" s="882">
        <v>9.577669832706606</v>
      </c>
      <c r="AB39" s="882" t="s">
        <v>81</v>
      </c>
      <c r="AC39" s="882" t="s">
        <v>81</v>
      </c>
      <c r="AD39" s="882" t="s">
        <v>81</v>
      </c>
      <c r="AE39" s="882" t="s">
        <v>81</v>
      </c>
      <c r="AF39" s="882" t="s">
        <v>81</v>
      </c>
      <c r="AG39" s="882" t="s">
        <v>81</v>
      </c>
      <c r="AH39" s="894"/>
      <c r="AI39" s="885" t="s">
        <v>81</v>
      </c>
      <c r="AJ39" s="885">
        <v>126.06318447505487</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118.16560054943128</v>
      </c>
      <c r="E43" s="860" t="s">
        <v>81</v>
      </c>
      <c r="F43" s="860">
        <v>0.554268</v>
      </c>
      <c r="G43" s="860">
        <v>1296.9398442505135</v>
      </c>
      <c r="H43" s="860" t="s">
        <v>81</v>
      </c>
      <c r="I43" s="860">
        <v>948.4504470081679</v>
      </c>
      <c r="J43" s="860" t="s">
        <v>81</v>
      </c>
      <c r="K43" s="860">
        <v>1787.8616558650367</v>
      </c>
      <c r="L43" s="860" t="s">
        <v>81</v>
      </c>
      <c r="M43" s="860">
        <v>7.5122188663911755</v>
      </c>
      <c r="N43" s="860" t="s">
        <v>81</v>
      </c>
      <c r="O43" s="860">
        <v>91.939654645786</v>
      </c>
      <c r="P43" s="860" t="s">
        <v>81</v>
      </c>
      <c r="Q43" s="860" t="s">
        <v>81</v>
      </c>
      <c r="R43" s="860">
        <v>38.876999306142366</v>
      </c>
      <c r="S43" s="860" t="s">
        <v>81</v>
      </c>
      <c r="T43" s="860" t="s">
        <v>81</v>
      </c>
      <c r="U43" s="860" t="s">
        <v>81</v>
      </c>
      <c r="V43" s="860" t="s">
        <v>81</v>
      </c>
      <c r="W43" s="896"/>
      <c r="X43" s="860"/>
      <c r="Y43" s="860"/>
      <c r="Z43" s="860" t="s">
        <v>81</v>
      </c>
      <c r="AA43" s="860">
        <v>9.577669832706606</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126.06318447505487</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0.854697963414</v>
      </c>
      <c r="K11" s="180">
        <v>173.5712716</v>
      </c>
      <c r="L11" s="180">
        <v>0.11701500000000001</v>
      </c>
      <c r="M11" s="960">
        <v>-1.135875</v>
      </c>
    </row>
    <row r="12" ht="18" customHeight="1" x14ac:dyDescent="0.2">
      <c r="B12" s="959" t="s">
        <v>805</v>
      </c>
      <c r="C12" s="557"/>
      <c r="D12" s="199"/>
      <c r="E12" s="199"/>
      <c r="F12" s="199"/>
      <c r="G12" s="199"/>
      <c r="H12" s="199"/>
      <c r="I12" s="199"/>
      <c r="J12" s="180" t="s">
        <v>81</v>
      </c>
      <c r="K12" s="180">
        <v>0.33592</v>
      </c>
      <c r="L12" s="180" t="s">
        <v>81</v>
      </c>
      <c r="M12" s="960" t="s">
        <v>81</v>
      </c>
    </row>
    <row r="13" ht="18" customHeight="1" x14ac:dyDescent="0.2">
      <c r="B13" s="959" t="s">
        <v>806</v>
      </c>
      <c r="C13" s="557"/>
      <c r="D13" s="199"/>
      <c r="E13" s="199"/>
      <c r="F13" s="199"/>
      <c r="G13" s="199"/>
      <c r="H13" s="199"/>
      <c r="I13" s="199"/>
      <c r="J13" s="180">
        <v>2.839949264526</v>
      </c>
      <c r="K13" s="180">
        <v>405.84728995</v>
      </c>
      <c r="L13" s="180">
        <v>0.44204919257599995</v>
      </c>
      <c r="M13" s="960">
        <v>-4.008416967424</v>
      </c>
    </row>
    <row r="14" ht="18" customHeight="1" x14ac:dyDescent="0.2">
      <c r="B14" s="959" t="s">
        <v>808</v>
      </c>
      <c r="C14" s="557"/>
      <c r="D14" s="199"/>
      <c r="E14" s="199"/>
      <c r="F14" s="199"/>
      <c r="G14" s="199"/>
      <c r="H14" s="199"/>
      <c r="I14" s="199"/>
      <c r="J14" s="180">
        <v>2.23824121167</v>
      </c>
      <c r="K14" s="180">
        <v>726.632691185114</v>
      </c>
      <c r="L14" s="180">
        <v>0.7063345325759998</v>
      </c>
      <c r="M14" s="960">
        <v>-5.563573627424001</v>
      </c>
    </row>
    <row r="15" ht="18" customHeight="1" x14ac:dyDescent="0.2">
      <c r="B15" s="959" t="s">
        <v>810</v>
      </c>
      <c r="C15" s="557"/>
      <c r="D15" s="199"/>
      <c r="E15" s="199"/>
      <c r="F15" s="199"/>
      <c r="G15" s="199"/>
      <c r="H15" s="199"/>
      <c r="I15" s="199"/>
      <c r="J15" s="180">
        <v>0.716561015085</v>
      </c>
      <c r="K15" s="180">
        <v>371.34856451999997</v>
      </c>
      <c r="L15" s="180">
        <v>0.40605277013099994</v>
      </c>
      <c r="M15" s="960">
        <v>-3.660286127369</v>
      </c>
    </row>
    <row r="16" ht="18" customHeight="1" x14ac:dyDescent="0.2">
      <c r="B16" s="959" t="s">
        <v>812</v>
      </c>
      <c r="C16" s="557"/>
      <c r="D16" s="199"/>
      <c r="E16" s="199"/>
      <c r="F16" s="199"/>
      <c r="G16" s="199"/>
      <c r="H16" s="199"/>
      <c r="I16" s="199"/>
      <c r="J16" s="180">
        <v>14.172</v>
      </c>
      <c r="K16" s="180">
        <v>38.4109835970375</v>
      </c>
      <c r="L16" s="180" t="s">
        <v>81</v>
      </c>
      <c r="M16" s="960" t="s">
        <v>81</v>
      </c>
    </row>
    <row r="17" ht="18" customHeight="1" x14ac:dyDescent="0.2">
      <c r="B17" s="959" t="s">
        <v>814</v>
      </c>
      <c r="C17" s="557"/>
      <c r="D17" s="199"/>
      <c r="E17" s="199"/>
      <c r="F17" s="199"/>
      <c r="G17" s="199"/>
      <c r="H17" s="199"/>
      <c r="I17" s="199"/>
      <c r="J17" s="180">
        <v>2.3856230700000003</v>
      </c>
      <c r="K17" s="180">
        <v>25.059049958592837</v>
      </c>
      <c r="L17" s="180" t="s">
        <v>81</v>
      </c>
      <c r="M17" s="960" t="s">
        <v>81</v>
      </c>
    </row>
    <row r="18" ht="18" customHeight="1" x14ac:dyDescent="0.2">
      <c r="B18" s="959" t="s">
        <v>817</v>
      </c>
      <c r="C18" s="557"/>
      <c r="D18" s="199"/>
      <c r="E18" s="199"/>
      <c r="F18" s="199"/>
      <c r="G18" s="199"/>
      <c r="H18" s="199"/>
      <c r="I18" s="199"/>
      <c r="J18" s="180" t="s">
        <v>81</v>
      </c>
      <c r="K18" s="180">
        <v>4.823449045427092</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1.0410510687724572</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0.854697963414</v>
      </c>
      <c r="K22" s="180">
        <v>173.5712716</v>
      </c>
      <c r="L22" s="180">
        <v>0.11701500000000001</v>
      </c>
      <c r="M22" s="960">
        <v>-1.135875</v>
      </c>
    </row>
    <row r="23" ht="18" customHeight="1" x14ac:dyDescent="0.2">
      <c r="B23" s="961" t="s">
        <v>806</v>
      </c>
      <c r="C23" s="557"/>
      <c r="D23" s="199"/>
      <c r="E23" s="199"/>
      <c r="F23" s="199"/>
      <c r="G23" s="199"/>
      <c r="H23" s="199"/>
      <c r="I23" s="199"/>
      <c r="J23" s="180">
        <v>2.839949264526</v>
      </c>
      <c r="K23" s="180">
        <v>405.84728995</v>
      </c>
      <c r="L23" s="180">
        <v>0.44204919257599995</v>
      </c>
      <c r="M23" s="960">
        <v>-4.008416967424</v>
      </c>
    </row>
    <row r="24" ht="18" customHeight="1" x14ac:dyDescent="0.2">
      <c r="B24" s="961" t="s">
        <v>808</v>
      </c>
      <c r="C24" s="557"/>
      <c r="D24" s="199"/>
      <c r="E24" s="199"/>
      <c r="F24" s="199"/>
      <c r="G24" s="199"/>
      <c r="H24" s="199"/>
      <c r="I24" s="199"/>
      <c r="J24" s="180">
        <v>1.23062071167</v>
      </c>
      <c r="K24" s="180">
        <v>711.5617006350001</v>
      </c>
      <c r="L24" s="180">
        <v>0.7063345325759998</v>
      </c>
      <c r="M24" s="960">
        <v>-5.563573627424001</v>
      </c>
    </row>
    <row r="25" ht="18" customHeight="1" x14ac:dyDescent="0.2">
      <c r="B25" s="961" t="s">
        <v>810</v>
      </c>
      <c r="C25" s="557"/>
      <c r="D25" s="199"/>
      <c r="E25" s="199"/>
      <c r="F25" s="199"/>
      <c r="G25" s="199"/>
      <c r="H25" s="199"/>
      <c r="I25" s="199"/>
      <c r="J25" s="180">
        <v>0.716561015085</v>
      </c>
      <c r="K25" s="180">
        <v>371.34856451999997</v>
      </c>
      <c r="L25" s="180">
        <v>0.40605277013099994</v>
      </c>
      <c r="M25" s="960">
        <v>-3.660286127369</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24.506453242799996</v>
      </c>
      <c r="E27" s="964">
        <v>154.38866000000002</v>
      </c>
      <c r="F27" s="964" t="s">
        <v>81</v>
      </c>
      <c r="G27" s="180">
        <v>0.5</v>
      </c>
      <c r="H27" s="180">
        <v>7.827888136343692</v>
      </c>
      <c r="I27" s="180" t="s">
        <v>81</v>
      </c>
      <c r="J27" s="964">
        <v>0.12253226621399999</v>
      </c>
      <c r="K27" s="964">
        <v>12.085371599999998</v>
      </c>
      <c r="L27" s="964" t="s">
        <v>81</v>
      </c>
      <c r="M27" s="965" t="s">
        <v>81</v>
      </c>
    </row>
    <row r="28" ht="18" customHeight="1" x14ac:dyDescent="0.2">
      <c r="B28" s="963" t="s">
        <v>806</v>
      </c>
      <c r="C28" s="557"/>
      <c r="D28" s="964">
        <v>25.1214206352</v>
      </c>
      <c r="E28" s="964">
        <v>1817.2331475</v>
      </c>
      <c r="F28" s="964">
        <v>1.3231441600000002</v>
      </c>
      <c r="G28" s="180">
        <v>0.49999999999999994</v>
      </c>
      <c r="H28" s="180">
        <v>8.795993110179605</v>
      </c>
      <c r="I28" s="180">
        <v>100</v>
      </c>
      <c r="J28" s="964">
        <v>0.125607103176</v>
      </c>
      <c r="K28" s="964">
        <v>159.84370245</v>
      </c>
      <c r="L28" s="964">
        <v>0.056752112576</v>
      </c>
      <c r="M28" s="965">
        <v>-1.2663920474240002</v>
      </c>
    </row>
    <row r="29" ht="18" customHeight="1" x14ac:dyDescent="0.2">
      <c r="B29" s="963" t="s">
        <v>808</v>
      </c>
      <c r="C29" s="557"/>
      <c r="D29" s="964">
        <v>33.377017764</v>
      </c>
      <c r="E29" s="964">
        <v>1760.3290602499999</v>
      </c>
      <c r="F29" s="964">
        <v>1.3231441600000002</v>
      </c>
      <c r="G29" s="180">
        <v>0.5</v>
      </c>
      <c r="H29" s="180">
        <v>8.871140212434039</v>
      </c>
      <c r="I29" s="180">
        <v>100</v>
      </c>
      <c r="J29" s="964">
        <v>0.16688508882</v>
      </c>
      <c r="K29" s="964">
        <v>156.16125913499997</v>
      </c>
      <c r="L29" s="964">
        <v>0.056752112576</v>
      </c>
      <c r="M29" s="965">
        <v>-1.2663920474240002</v>
      </c>
    </row>
    <row r="30" ht="18" customHeight="1" x14ac:dyDescent="0.2">
      <c r="B30" s="963" t="s">
        <v>810</v>
      </c>
      <c r="C30" s="557"/>
      <c r="D30" s="964">
        <v>1.976437017</v>
      </c>
      <c r="E30" s="964">
        <v>2241.5234779999996</v>
      </c>
      <c r="F30" s="964">
        <v>1.7641988975</v>
      </c>
      <c r="G30" s="180">
        <v>0.5</v>
      </c>
      <c r="H30" s="180">
        <v>8.868305260731246</v>
      </c>
      <c r="I30" s="180">
        <v>100</v>
      </c>
      <c r="J30" s="964">
        <v>0.009882185085</v>
      </c>
      <c r="K30" s="964">
        <v>198.78514451999996</v>
      </c>
      <c r="L30" s="964">
        <v>0.07566977013099999</v>
      </c>
      <c r="M30" s="965">
        <v>-1.688529127369</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11.117762189999999</v>
      </c>
      <c r="E34" s="964">
        <v>66.06</v>
      </c>
      <c r="F34" s="964" t="s">
        <v>81</v>
      </c>
      <c r="G34" s="180">
        <v>0.5000000000000001</v>
      </c>
      <c r="H34" s="180">
        <v>7.455040871934607</v>
      </c>
      <c r="I34" s="180" t="s">
        <v>81</v>
      </c>
      <c r="J34" s="964">
        <v>0.055588810950000005</v>
      </c>
      <c r="K34" s="964">
        <v>4.924800000000001</v>
      </c>
      <c r="L34" s="964" t="s">
        <v>81</v>
      </c>
      <c r="M34" s="965" t="s">
        <v>81</v>
      </c>
    </row>
    <row r="35" ht="18" customHeight="1" x14ac:dyDescent="0.2">
      <c r="B35" s="963" t="s">
        <v>806</v>
      </c>
      <c r="C35" s="557"/>
      <c r="D35" s="964">
        <v>9.250549920000001</v>
      </c>
      <c r="E35" s="964">
        <v>537.43</v>
      </c>
      <c r="F35" s="964">
        <v>0.1089</v>
      </c>
      <c r="G35" s="180">
        <v>0.5</v>
      </c>
      <c r="H35" s="180">
        <v>7.953482313975775</v>
      </c>
      <c r="I35" s="180">
        <v>100</v>
      </c>
      <c r="J35" s="964">
        <v>0.046252749600000004</v>
      </c>
      <c r="K35" s="964">
        <v>42.744400000000006</v>
      </c>
      <c r="L35" s="964">
        <v>0.004355999999999999</v>
      </c>
      <c r="M35" s="965">
        <v>-0.104544</v>
      </c>
    </row>
    <row r="36" ht="18" customHeight="1" x14ac:dyDescent="0.2">
      <c r="B36" s="963" t="s">
        <v>808</v>
      </c>
      <c r="C36" s="557"/>
      <c r="D36" s="964">
        <v>32.40245052</v>
      </c>
      <c r="E36" s="964">
        <v>2068.84</v>
      </c>
      <c r="F36" s="964">
        <v>0.40900000000000003</v>
      </c>
      <c r="G36" s="180">
        <v>0.5</v>
      </c>
      <c r="H36" s="180">
        <v>6.985421782254791</v>
      </c>
      <c r="I36" s="180">
        <v>100</v>
      </c>
      <c r="J36" s="964">
        <v>0.16201225260000002</v>
      </c>
      <c r="K36" s="964">
        <v>144.51720000000003</v>
      </c>
      <c r="L36" s="964">
        <v>0.01636</v>
      </c>
      <c r="M36" s="965">
        <v>-0.39264000000000004</v>
      </c>
    </row>
    <row r="37" ht="18" customHeight="1" x14ac:dyDescent="0.2">
      <c r="B37" s="963" t="s">
        <v>810</v>
      </c>
      <c r="C37" s="557"/>
      <c r="D37" s="964" t="s">
        <v>81</v>
      </c>
      <c r="E37" s="964">
        <v>566.55</v>
      </c>
      <c r="F37" s="964">
        <v>0.1358</v>
      </c>
      <c r="G37" s="180" t="s">
        <v>81</v>
      </c>
      <c r="H37" s="180">
        <v>8.000000000000002</v>
      </c>
      <c r="I37" s="180">
        <v>100</v>
      </c>
      <c r="J37" s="964" t="s">
        <v>81</v>
      </c>
      <c r="K37" s="964">
        <v>45.324000000000005</v>
      </c>
      <c r="L37" s="964">
        <v>0.005431999999999999</v>
      </c>
      <c r="M37" s="965">
        <v>-0.130368</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108.71982</v>
      </c>
      <c r="E39" s="964">
        <v>139.5735</v>
      </c>
      <c r="F39" s="964">
        <v>0.083215</v>
      </c>
      <c r="G39" s="180">
        <v>0.6</v>
      </c>
      <c r="H39" s="180">
        <v>12</v>
      </c>
      <c r="I39" s="180">
        <v>100</v>
      </c>
      <c r="J39" s="964">
        <v>0.6523189199999999</v>
      </c>
      <c r="K39" s="964">
        <v>16.74882</v>
      </c>
      <c r="L39" s="964">
        <v>0.012482249999999997</v>
      </c>
      <c r="M39" s="965">
        <v>-0.07073275</v>
      </c>
    </row>
    <row r="40" ht="18" customHeight="1" x14ac:dyDescent="0.2">
      <c r="B40" s="963" t="s">
        <v>806</v>
      </c>
      <c r="C40" s="557"/>
      <c r="D40" s="964">
        <v>443.939265</v>
      </c>
      <c r="E40" s="964">
        <v>1280.3395</v>
      </c>
      <c r="F40" s="964">
        <v>1.8329849999999999</v>
      </c>
      <c r="G40" s="180">
        <v>0.6000000000000001</v>
      </c>
      <c r="H40" s="180">
        <v>12</v>
      </c>
      <c r="I40" s="180">
        <v>100</v>
      </c>
      <c r="J40" s="964">
        <v>2.66363559</v>
      </c>
      <c r="K40" s="964">
        <v>153.64074</v>
      </c>
      <c r="L40" s="964">
        <v>0.27494774999999994</v>
      </c>
      <c r="M40" s="965">
        <v>-1.55803725</v>
      </c>
    </row>
    <row r="41" ht="18" customHeight="1" x14ac:dyDescent="0.2">
      <c r="B41" s="963" t="s">
        <v>808</v>
      </c>
      <c r="C41" s="557"/>
      <c r="D41" s="964">
        <v>99.65983500000002</v>
      </c>
      <c r="E41" s="964">
        <v>233.541</v>
      </c>
      <c r="F41" s="964">
        <v>0.249865</v>
      </c>
      <c r="G41" s="180">
        <v>0.6</v>
      </c>
      <c r="H41" s="180">
        <v>12</v>
      </c>
      <c r="I41" s="180">
        <v>100</v>
      </c>
      <c r="J41" s="964">
        <v>0.5979590100000001</v>
      </c>
      <c r="K41" s="964">
        <v>28.024919999999998</v>
      </c>
      <c r="L41" s="964">
        <v>0.03747974999999999</v>
      </c>
      <c r="M41" s="965">
        <v>-0.21238525000000003</v>
      </c>
    </row>
    <row r="42" ht="18" customHeight="1" x14ac:dyDescent="0.2">
      <c r="B42" s="963" t="s">
        <v>810</v>
      </c>
      <c r="C42" s="557"/>
      <c r="D42" s="964">
        <v>117.77980500000001</v>
      </c>
      <c r="E42" s="964">
        <v>1060.3285</v>
      </c>
      <c r="F42" s="964">
        <v>2.16634</v>
      </c>
      <c r="G42" s="180">
        <v>0.6</v>
      </c>
      <c r="H42" s="180">
        <v>12</v>
      </c>
      <c r="I42" s="180">
        <v>100</v>
      </c>
      <c r="J42" s="964">
        <v>0.70667883</v>
      </c>
      <c r="K42" s="964">
        <v>127.23942000000001</v>
      </c>
      <c r="L42" s="964">
        <v>0.32495099999999993</v>
      </c>
      <c r="M42" s="965">
        <v>-1.841389</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59.734875</v>
      </c>
      <c r="E44" s="964">
        <v>4162.542299999999</v>
      </c>
      <c r="F44" s="964">
        <v>3.506196</v>
      </c>
      <c r="G44" s="180">
        <v>0.49999999999999994</v>
      </c>
      <c r="H44" s="180">
        <v>8.345303157639984</v>
      </c>
      <c r="I44" s="180">
        <v>100</v>
      </c>
      <c r="J44" s="964">
        <v>0.298674375</v>
      </c>
      <c r="K44" s="964">
        <v>347.37677399999995</v>
      </c>
      <c r="L44" s="964">
        <v>0.5259293999999999</v>
      </c>
      <c r="M44" s="965">
        <v>-2.9802666</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4.851593249999999</v>
      </c>
      <c r="E46" s="964">
        <v>2877.1436000000003</v>
      </c>
      <c r="F46" s="964">
        <v>1.169675</v>
      </c>
      <c r="G46" s="180">
        <v>0.5000000000000002</v>
      </c>
      <c r="H46" s="180">
        <v>4.859412648016594</v>
      </c>
      <c r="I46" s="180">
        <v>100</v>
      </c>
      <c r="J46" s="964">
        <v>0.024257966250000002</v>
      </c>
      <c r="K46" s="964">
        <v>139.81228</v>
      </c>
      <c r="L46" s="964">
        <v>0.10453275000000001</v>
      </c>
      <c r="M46" s="965">
        <v>-1.06514225</v>
      </c>
    </row>
    <row r="47" ht="18" customHeight="1" x14ac:dyDescent="0.2">
      <c r="B47" s="963" t="s">
        <v>806</v>
      </c>
      <c r="C47" s="557"/>
      <c r="D47" s="964">
        <v>0.8907643499999999</v>
      </c>
      <c r="E47" s="964">
        <v>1053.77695</v>
      </c>
      <c r="F47" s="964">
        <v>1.185437</v>
      </c>
      <c r="G47" s="180">
        <v>0.5</v>
      </c>
      <c r="H47" s="180">
        <v>4.708629041468406</v>
      </c>
      <c r="I47" s="180">
        <v>100</v>
      </c>
      <c r="J47" s="964">
        <v>0.00445382175</v>
      </c>
      <c r="K47" s="964">
        <v>49.6184475</v>
      </c>
      <c r="L47" s="964">
        <v>0.10599333</v>
      </c>
      <c r="M47" s="965">
        <v>-1.07944367</v>
      </c>
    </row>
    <row r="48" ht="18" customHeight="1" x14ac:dyDescent="0.2">
      <c r="B48" s="963" t="s">
        <v>808</v>
      </c>
      <c r="C48" s="557"/>
      <c r="D48" s="964">
        <v>1.01799705</v>
      </c>
      <c r="E48" s="964">
        <v>760.47095</v>
      </c>
      <c r="F48" s="964">
        <v>0.781703</v>
      </c>
      <c r="G48" s="180">
        <v>0.5000000000000001</v>
      </c>
      <c r="H48" s="180">
        <v>4.665733451093693</v>
      </c>
      <c r="I48" s="180">
        <v>100</v>
      </c>
      <c r="J48" s="964">
        <v>0.005089985250000001</v>
      </c>
      <c r="K48" s="964">
        <v>35.4815475</v>
      </c>
      <c r="L48" s="964">
        <v>0.06981326999999998</v>
      </c>
      <c r="M48" s="965">
        <v>-0.71188973</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0.973505</v>
      </c>
      <c r="K51" s="180">
        <v>15.070990550113905</v>
      </c>
      <c r="L51" s="180" t="s">
        <v>81</v>
      </c>
      <c r="M51" s="960" t="s">
        <v>81</v>
      </c>
    </row>
    <row r="52" ht="18" customHeight="1" x14ac:dyDescent="0.2">
      <c r="B52" s="961" t="s">
        <v>812</v>
      </c>
      <c r="C52" s="557"/>
      <c r="D52" s="199"/>
      <c r="E52" s="199"/>
      <c r="F52" s="199"/>
      <c r="G52" s="199"/>
      <c r="H52" s="199"/>
      <c r="I52" s="199"/>
      <c r="J52" s="180">
        <v>14.172</v>
      </c>
      <c r="K52" s="180">
        <v>38.4109835970375</v>
      </c>
      <c r="L52" s="180" t="s">
        <v>81</v>
      </c>
      <c r="M52" s="960" t="s">
        <v>81</v>
      </c>
    </row>
    <row r="53" ht="18" customHeight="1" x14ac:dyDescent="0.2">
      <c r="B53" s="961" t="s">
        <v>814</v>
      </c>
      <c r="C53" s="557"/>
      <c r="D53" s="199"/>
      <c r="E53" s="199"/>
      <c r="F53" s="199"/>
      <c r="G53" s="199"/>
      <c r="H53" s="199"/>
      <c r="I53" s="199"/>
      <c r="J53" s="180">
        <v>2.3226630700000004</v>
      </c>
      <c r="K53" s="180">
        <v>10.676980584294897</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1.94701</v>
      </c>
      <c r="E55" s="964">
        <v>602.8396220045562</v>
      </c>
      <c r="F55" s="964" t="s">
        <v>81</v>
      </c>
      <c r="G55" s="180">
        <v>50</v>
      </c>
      <c r="H55" s="180">
        <v>2.5</v>
      </c>
      <c r="I55" s="180" t="s">
        <v>81</v>
      </c>
      <c r="J55" s="964">
        <v>0.973505</v>
      </c>
      <c r="K55" s="964">
        <v>15.070990550113905</v>
      </c>
      <c r="L55" s="964" t="s">
        <v>81</v>
      </c>
      <c r="M55" s="965" t="s">
        <v>81</v>
      </c>
    </row>
    <row r="56" ht="18" customHeight="1" x14ac:dyDescent="0.2">
      <c r="B56" s="963" t="s">
        <v>812</v>
      </c>
      <c r="C56" s="557"/>
      <c r="D56" s="964">
        <v>28.344</v>
      </c>
      <c r="E56" s="964">
        <v>1536.4393438815</v>
      </c>
      <c r="F56" s="964" t="s">
        <v>81</v>
      </c>
      <c r="G56" s="180">
        <v>50</v>
      </c>
      <c r="H56" s="180">
        <v>2.5</v>
      </c>
      <c r="I56" s="180" t="s">
        <v>81</v>
      </c>
      <c r="J56" s="964">
        <v>14.172</v>
      </c>
      <c r="K56" s="964">
        <v>38.4109835970375</v>
      </c>
      <c r="L56" s="964" t="s">
        <v>81</v>
      </c>
      <c r="M56" s="965" t="s">
        <v>81</v>
      </c>
    </row>
    <row r="57" ht="18" customHeight="1" x14ac:dyDescent="0.2">
      <c r="B57" s="963" t="s">
        <v>814</v>
      </c>
      <c r="C57" s="557"/>
      <c r="D57" s="964">
        <v>23.2266307</v>
      </c>
      <c r="E57" s="964">
        <v>237.2662352065533</v>
      </c>
      <c r="F57" s="964" t="s">
        <v>81</v>
      </c>
      <c r="G57" s="180">
        <v>10</v>
      </c>
      <c r="H57" s="180">
        <v>4.5</v>
      </c>
      <c r="I57" s="180" t="s">
        <v>81</v>
      </c>
      <c r="J57" s="964">
        <v>2.3226630700000004</v>
      </c>
      <c r="K57" s="964">
        <v>10.676980584294897</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6.296</v>
      </c>
      <c r="E61" s="964">
        <v>287.64138748595883</v>
      </c>
      <c r="F61" s="964" t="s">
        <v>81</v>
      </c>
      <c r="G61" s="180">
        <v>1</v>
      </c>
      <c r="H61" s="180">
        <v>5</v>
      </c>
      <c r="I61" s="180" t="s">
        <v>81</v>
      </c>
      <c r="J61" s="964">
        <v>0.06296</v>
      </c>
      <c r="K61" s="964">
        <v>14.382069374297942</v>
      </c>
      <c r="L61" s="964" t="s">
        <v>81</v>
      </c>
      <c r="M61" s="965" t="s">
        <v>81</v>
      </c>
    </row>
    <row r="62" ht="18" customHeight="1" x14ac:dyDescent="0.2">
      <c r="B62" s="961" t="s">
        <v>817</v>
      </c>
      <c r="C62" s="557"/>
      <c r="D62" s="964" t="s">
        <v>81</v>
      </c>
      <c r="E62" s="964">
        <v>96.46898090854184</v>
      </c>
      <c r="F62" s="964" t="s">
        <v>81</v>
      </c>
      <c r="G62" s="180" t="s">
        <v>81</v>
      </c>
      <c r="H62" s="180">
        <v>5</v>
      </c>
      <c r="I62" s="180" t="s">
        <v>81</v>
      </c>
      <c r="J62" s="964" t="s">
        <v>81</v>
      </c>
      <c r="K62" s="964">
        <v>4.823449045427092</v>
      </c>
      <c r="L62" s="964" t="s">
        <v>81</v>
      </c>
      <c r="M62" s="965" t="s">
        <v>81</v>
      </c>
    </row>
    <row r="63" ht="18" customHeight="1" x14ac:dyDescent="0.2">
      <c r="B63" s="961" t="s">
        <v>911</v>
      </c>
      <c r="C63" s="557"/>
      <c r="D63" s="964" t="s">
        <v>81</v>
      </c>
      <c r="E63" s="964">
        <v>20.821021375449146</v>
      </c>
      <c r="F63" s="964" t="s">
        <v>81</v>
      </c>
      <c r="G63" s="180" t="s">
        <v>81</v>
      </c>
      <c r="H63" s="180">
        <v>5</v>
      </c>
      <c r="I63" s="180" t="s">
        <v>81</v>
      </c>
      <c r="J63" s="964" t="s">
        <v>81</v>
      </c>
      <c r="K63" s="964">
        <v>1.0410510687724572</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0.0341155</v>
      </c>
      <c r="K65" s="180" t="s">
        <v>81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0.068231</v>
      </c>
      <c r="E68" s="172" t="s">
        <v>81</v>
      </c>
      <c r="F68" s="49"/>
      <c r="G68" s="119">
        <v>50</v>
      </c>
      <c r="H68" s="119" t="s">
        <v>81</v>
      </c>
      <c r="I68" s="140"/>
      <c r="J68" s="172">
        <v>0.0341155</v>
      </c>
      <c r="K68" s="172" t="s">
        <v>81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0.33592</v>
      </c>
      <c r="F74" s="964" t="s">
        <v>81</v>
      </c>
      <c r="G74" s="180" t="s">
        <v>81</v>
      </c>
      <c r="H74" s="180">
        <v>100</v>
      </c>
      <c r="I74" s="180" t="s">
        <v>81</v>
      </c>
      <c r="J74" s="964" t="s">
        <v>81</v>
      </c>
      <c r="K74" s="964">
        <v>0.33592</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1.544838</v>
      </c>
      <c r="K80" s="180">
        <v>3.8195528287257394</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25.7473</v>
      </c>
      <c r="E82" s="964">
        <v>190.97764143628697</v>
      </c>
      <c r="F82" s="964" t="s">
        <v>81</v>
      </c>
      <c r="G82" s="180">
        <v>6</v>
      </c>
      <c r="H82" s="180">
        <v>2</v>
      </c>
      <c r="I82" s="180" t="s">
        <v>81</v>
      </c>
      <c r="J82" s="964">
        <v>1.544838</v>
      </c>
      <c r="K82" s="964">
        <v>3.8195528287257394</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1211.007162673779</v>
      </c>
      <c r="D10" s="994">
        <v>572.3425244623019</v>
      </c>
      <c r="E10" s="994">
        <v>60.7962651157244</v>
      </c>
      <c r="F10" s="994" t="s">
        <v>79</v>
      </c>
      <c r="G10" s="994" t="s">
        <v>79</v>
      </c>
      <c r="H10" s="699" t="s">
        <v>79</v>
      </c>
      <c r="I10" s="995" t="s">
        <v>79</v>
      </c>
      <c r="J10" s="996">
        <v>33347.608103285194</v>
      </c>
    </row>
    <row r="11" ht="18" customHeight="1" x14ac:dyDescent="0.2">
      <c r="B11" s="997" t="s">
        <v>960</v>
      </c>
      <c r="C11" s="998"/>
      <c r="D11" s="703">
        <v>515.2386452908286</v>
      </c>
      <c r="E11" s="132"/>
      <c r="F11" s="132"/>
      <c r="G11" s="132"/>
      <c r="H11" s="999"/>
      <c r="I11" s="1000"/>
      <c r="J11" s="712">
        <v>14426.6820681432</v>
      </c>
    </row>
    <row r="12" ht="18" customHeight="1" x14ac:dyDescent="0.2">
      <c r="B12" s="1001" t="s">
        <v>961</v>
      </c>
      <c r="C12" s="1002"/>
      <c r="D12" s="708">
        <v>495.38683929082856</v>
      </c>
      <c r="E12" s="199"/>
      <c r="F12" s="199"/>
      <c r="G12" s="199"/>
      <c r="H12" s="1003"/>
      <c r="I12" s="1000"/>
      <c r="J12" s="710">
        <v>13870.8315001432</v>
      </c>
    </row>
    <row r="13" ht="18" customHeight="1" x14ac:dyDescent="0.2">
      <c r="B13" s="1004" t="s">
        <v>962</v>
      </c>
      <c r="C13" s="1005"/>
      <c r="D13" s="150"/>
      <c r="E13" s="49"/>
      <c r="F13" s="49"/>
      <c r="G13" s="49"/>
      <c r="H13" s="1006"/>
      <c r="I13" s="47"/>
      <c r="J13" s="1007"/>
    </row>
    <row r="14" ht="18" customHeight="1" x14ac:dyDescent="0.2">
      <c r="B14" s="1008" t="s">
        <v>963</v>
      </c>
      <c r="C14" s="1005"/>
      <c r="D14" s="708">
        <v>495.38683929082856</v>
      </c>
      <c r="E14" s="49"/>
      <c r="F14" s="49"/>
      <c r="G14" s="49"/>
      <c r="H14" s="1006"/>
      <c r="I14" s="47"/>
      <c r="J14" s="710">
        <v>13870.8315001432</v>
      </c>
    </row>
    <row r="15" ht="18" customHeight="1" x14ac:dyDescent="0.2">
      <c r="B15" s="1009" t="s">
        <v>964</v>
      </c>
      <c r="C15" s="1005"/>
      <c r="D15" s="708">
        <v>495.38683929082856</v>
      </c>
      <c r="E15" s="49"/>
      <c r="F15" s="49"/>
      <c r="G15" s="49"/>
      <c r="H15" s="1006"/>
      <c r="I15" s="47"/>
      <c r="J15" s="710">
        <v>13870.8315001432</v>
      </c>
    </row>
    <row r="16" ht="18" customHeight="1" x14ac:dyDescent="0.2">
      <c r="B16" s="1001" t="s">
        <v>965</v>
      </c>
      <c r="C16" s="1005"/>
      <c r="D16" s="708">
        <v>2.319544</v>
      </c>
      <c r="E16" s="49"/>
      <c r="F16" s="49"/>
      <c r="G16" s="49"/>
      <c r="H16" s="1006"/>
      <c r="I16" s="47"/>
      <c r="J16" s="710">
        <v>64.947232</v>
      </c>
    </row>
    <row r="17" ht="18" customHeight="1" x14ac:dyDescent="0.2">
      <c r="B17" s="1001" t="s">
        <v>966</v>
      </c>
      <c r="C17" s="1005"/>
      <c r="D17" s="708">
        <v>14.41683</v>
      </c>
      <c r="E17" s="49"/>
      <c r="F17" s="49"/>
      <c r="G17" s="49"/>
      <c r="H17" s="1006"/>
      <c r="I17" s="47"/>
      <c r="J17" s="710">
        <v>403.67123999999995</v>
      </c>
    </row>
    <row r="18" ht="18" customHeight="1" x14ac:dyDescent="0.2">
      <c r="B18" s="1010" t="s">
        <v>967</v>
      </c>
      <c r="C18" s="1011"/>
      <c r="D18" s="994">
        <v>3.115432</v>
      </c>
      <c r="E18" s="279"/>
      <c r="F18" s="279"/>
      <c r="G18" s="279"/>
      <c r="H18" s="1012"/>
      <c r="I18" s="80"/>
      <c r="J18" s="710">
        <v>87.23209600000001</v>
      </c>
    </row>
    <row r="19" ht="18" customHeight="1" x14ac:dyDescent="0.2">
      <c r="B19" s="1013" t="s">
        <v>968</v>
      </c>
      <c r="C19" s="1002"/>
      <c r="D19" s="708">
        <v>55.91188696107008</v>
      </c>
      <c r="E19" s="708">
        <v>9.246263482487896</v>
      </c>
      <c r="F19" s="199"/>
      <c r="G19" s="199"/>
      <c r="H19" s="871" t="s">
        <v>108</v>
      </c>
      <c r="I19" s="47"/>
      <c r="J19" s="706">
        <v>4015.7926577692547</v>
      </c>
    </row>
    <row r="20" ht="18" customHeight="1" x14ac:dyDescent="0.2">
      <c r="B20" s="1001" t="s">
        <v>969</v>
      </c>
      <c r="C20" s="1005"/>
      <c r="D20" s="708">
        <v>25.07126389632224</v>
      </c>
      <c r="E20" s="708">
        <v>3.3668060928490267</v>
      </c>
      <c r="F20" s="1014"/>
      <c r="G20" s="1014"/>
      <c r="H20" s="871" t="s">
        <v>108</v>
      </c>
      <c r="I20" s="47"/>
      <c r="J20" s="710">
        <v>1594.1990037020146</v>
      </c>
    </row>
    <row r="21" ht="18" customHeight="1" x14ac:dyDescent="0.2">
      <c r="B21" s="1004" t="s">
        <v>962</v>
      </c>
      <c r="C21" s="1005"/>
      <c r="D21" s="150"/>
      <c r="E21" s="49"/>
      <c r="F21" s="49"/>
      <c r="G21" s="49"/>
      <c r="H21" s="1006"/>
      <c r="I21" s="47"/>
      <c r="J21" s="1007"/>
    </row>
    <row r="22" ht="18" customHeight="1" x14ac:dyDescent="0.2">
      <c r="B22" s="1008" t="s">
        <v>970</v>
      </c>
      <c r="C22" s="1005"/>
      <c r="D22" s="708">
        <v>25.07126389632224</v>
      </c>
      <c r="E22" s="708">
        <v>3.3668060928490267</v>
      </c>
      <c r="F22" s="49"/>
      <c r="G22" s="49"/>
      <c r="H22" s="708" t="s">
        <v>108</v>
      </c>
      <c r="I22" s="47"/>
      <c r="J22" s="710">
        <v>1594.1990037020146</v>
      </c>
    </row>
    <row r="23" ht="18" customHeight="1" x14ac:dyDescent="0.2">
      <c r="B23" s="1009" t="s">
        <v>971</v>
      </c>
      <c r="C23" s="1005"/>
      <c r="D23" s="708">
        <v>25.07126389632224</v>
      </c>
      <c r="E23" s="708">
        <v>3.3668060928490267</v>
      </c>
      <c r="F23" s="49"/>
      <c r="G23" s="49"/>
      <c r="H23" s="871" t="s">
        <v>108</v>
      </c>
      <c r="I23" s="47"/>
      <c r="J23" s="710">
        <v>1594.1990037020146</v>
      </c>
    </row>
    <row r="24" ht="18" customHeight="1" x14ac:dyDescent="0.2">
      <c r="B24" s="1001" t="s">
        <v>972</v>
      </c>
      <c r="C24" s="1005"/>
      <c r="D24" s="708">
        <v>0.05508917</v>
      </c>
      <c r="E24" s="708">
        <v>0.012879940152598381</v>
      </c>
      <c r="F24" s="1014"/>
      <c r="G24" s="1014"/>
      <c r="H24" s="1015" t="s">
        <v>108</v>
      </c>
      <c r="I24" s="47"/>
      <c r="J24" s="710">
        <v>4.955680900438571</v>
      </c>
    </row>
    <row r="25" ht="18" customHeight="1" x14ac:dyDescent="0.2">
      <c r="B25" s="1001" t="s">
        <v>973</v>
      </c>
      <c r="C25" s="1005"/>
      <c r="D25" s="708">
        <v>22.03009490474784</v>
      </c>
      <c r="E25" s="708">
        <v>0.8106660695041454</v>
      </c>
      <c r="F25" s="1014"/>
      <c r="G25" s="1014"/>
      <c r="H25" s="1015" t="s">
        <v>108</v>
      </c>
      <c r="I25" s="47"/>
      <c r="J25" s="710">
        <v>831.6691657515381</v>
      </c>
    </row>
    <row r="26" ht="18" customHeight="1" x14ac:dyDescent="0.2">
      <c r="B26" s="1001" t="s">
        <v>974</v>
      </c>
      <c r="C26" s="1005"/>
      <c r="D26" s="708">
        <v>8.75543899</v>
      </c>
      <c r="E26" s="708">
        <v>0.3532280010409655</v>
      </c>
      <c r="F26" s="1014"/>
      <c r="G26" s="1014"/>
      <c r="H26" s="1015" t="s">
        <v>108</v>
      </c>
      <c r="I26" s="47"/>
      <c r="J26" s="710">
        <v>338.75771199585586</v>
      </c>
    </row>
    <row r="27" ht="18" customHeight="1" x14ac:dyDescent="0.25">
      <c r="B27" s="1010" t="s">
        <v>975</v>
      </c>
      <c r="C27" s="1016"/>
      <c r="D27" s="310"/>
      <c r="E27" s="39">
        <v>4.702683378941158</v>
      </c>
      <c r="F27" s="1017"/>
      <c r="G27" s="1017"/>
      <c r="H27" s="1012"/>
      <c r="I27" s="80"/>
      <c r="J27" s="1018">
        <v>1246.2110954194068</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51.50441848018787</v>
      </c>
      <c r="F29" s="1027" t="s">
        <v>108</v>
      </c>
      <c r="G29" s="1027" t="s">
        <v>108</v>
      </c>
      <c r="H29" s="1028" t="s">
        <v>108</v>
      </c>
      <c r="I29" s="47"/>
      <c r="J29" s="1029">
        <v>13648.670897249785</v>
      </c>
    </row>
    <row r="30" ht="18" customHeight="1" x14ac:dyDescent="0.2">
      <c r="B30" s="1001" t="s">
        <v>978</v>
      </c>
      <c r="C30" s="1024"/>
      <c r="D30" s="1024"/>
      <c r="E30" s="1026">
        <v>41.92251127748676</v>
      </c>
      <c r="F30" s="1024"/>
      <c r="G30" s="1024"/>
      <c r="H30" s="1024"/>
      <c r="I30" s="47"/>
      <c r="J30" s="1029">
        <v>11109.465488533991</v>
      </c>
    </row>
    <row r="31" ht="18" customHeight="1" x14ac:dyDescent="0.2">
      <c r="B31" s="1008" t="s">
        <v>979</v>
      </c>
      <c r="C31" s="1024"/>
      <c r="D31" s="1024"/>
      <c r="E31" s="1026">
        <v>14.771428571428572</v>
      </c>
      <c r="F31" s="1024"/>
      <c r="G31" s="1024"/>
      <c r="H31" s="1024"/>
      <c r="I31" s="47"/>
      <c r="J31" s="1029">
        <v>3914.4285714285716</v>
      </c>
    </row>
    <row r="32" ht="18" customHeight="1" x14ac:dyDescent="0.2">
      <c r="B32" s="1008" t="s">
        <v>980</v>
      </c>
      <c r="C32" s="1024"/>
      <c r="D32" s="1024"/>
      <c r="E32" s="1026">
        <v>6.448989350795134</v>
      </c>
      <c r="F32" s="1024"/>
      <c r="G32" s="1024"/>
      <c r="H32" s="1024"/>
      <c r="I32" s="47"/>
      <c r="J32" s="1029">
        <v>1708.9821779607107</v>
      </c>
    </row>
    <row r="33" ht="18" customHeight="1" x14ac:dyDescent="0.2">
      <c r="B33" s="1008" t="s">
        <v>981</v>
      </c>
      <c r="C33" s="1024"/>
      <c r="D33" s="1024"/>
      <c r="E33" s="1026">
        <v>1.829618674949245</v>
      </c>
      <c r="F33" s="1024"/>
      <c r="G33" s="1024"/>
      <c r="H33" s="1024"/>
      <c r="I33" s="47"/>
      <c r="J33" s="1029">
        <v>484.8489488615499</v>
      </c>
    </row>
    <row r="34" ht="18" customHeight="1" x14ac:dyDescent="0.2">
      <c r="B34" s="1008" t="s">
        <v>982</v>
      </c>
      <c r="C34" s="1024"/>
      <c r="D34" s="1024"/>
      <c r="E34" s="1026">
        <v>7.1351843190597615</v>
      </c>
      <c r="F34" s="1024"/>
      <c r="G34" s="1024"/>
      <c r="H34" s="1024"/>
      <c r="I34" s="47"/>
      <c r="J34" s="1029">
        <v>1890.8238445508368</v>
      </c>
    </row>
    <row r="35" ht="24" customHeight="1" x14ac:dyDescent="0.2">
      <c r="B35" s="1030" t="s">
        <v>983</v>
      </c>
      <c r="C35" s="1024"/>
      <c r="D35" s="1024"/>
      <c r="E35" s="1026">
        <v>0.1567297212540205</v>
      </c>
      <c r="F35" s="1024"/>
      <c r="G35" s="1024"/>
      <c r="H35" s="1024"/>
      <c r="I35" s="47"/>
      <c r="J35" s="1029">
        <v>41.53337613231543</v>
      </c>
    </row>
    <row r="36" ht="18" customHeight="1" x14ac:dyDescent="0.2">
      <c r="B36" s="1008" t="s">
        <v>984</v>
      </c>
      <c r="C36" s="1024"/>
      <c r="D36" s="1024"/>
      <c r="E36" s="1026">
        <v>11.580560640000026</v>
      </c>
      <c r="F36" s="1024"/>
      <c r="G36" s="1024"/>
      <c r="H36" s="1024"/>
      <c r="I36" s="47"/>
      <c r="J36" s="1029">
        <v>3068.848569600007</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9.58190720270111</v>
      </c>
      <c r="F38" s="1024"/>
      <c r="G38" s="1024"/>
      <c r="H38" s="1024"/>
      <c r="I38" s="47"/>
      <c r="J38" s="1029">
        <v>2539.2054087157944</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1.1919922104032092</v>
      </c>
      <c r="E40" s="1026">
        <v>0.04558315304863296</v>
      </c>
      <c r="F40" s="1027" t="s">
        <v>108</v>
      </c>
      <c r="G40" s="1027" t="s">
        <v>108</v>
      </c>
      <c r="H40" s="1028" t="s">
        <v>108</v>
      </c>
      <c r="I40" s="1031" t="s">
        <v>108</v>
      </c>
      <c r="J40" s="1029">
        <v>45.4553174491776</v>
      </c>
    </row>
    <row r="41" ht="18" customHeight="1" x14ac:dyDescent="0.2">
      <c r="B41" s="1032" t="s">
        <v>989</v>
      </c>
      <c r="C41" s="1033">
        <v>755.2928769594934</v>
      </c>
      <c r="D41" s="890"/>
      <c r="E41" s="890"/>
      <c r="F41" s="890"/>
      <c r="G41" s="890"/>
      <c r="H41" s="1034"/>
      <c r="I41" s="1035"/>
      <c r="J41" s="1029">
        <v>755.2928769594934</v>
      </c>
    </row>
    <row r="42" ht="18" customHeight="1" x14ac:dyDescent="0.2">
      <c r="B42" s="1032" t="s">
        <v>990</v>
      </c>
      <c r="C42" s="1033">
        <v>345.7142857142857</v>
      </c>
      <c r="D42" s="890"/>
      <c r="E42" s="890"/>
      <c r="F42" s="890"/>
      <c r="G42" s="890"/>
      <c r="H42" s="1034"/>
      <c r="I42" s="1035"/>
      <c r="J42" s="1029">
        <v>345.7142857142857</v>
      </c>
    </row>
    <row r="43" ht="18" customHeight="1" x14ac:dyDescent="0.2">
      <c r="B43" s="1013" t="s">
        <v>991</v>
      </c>
      <c r="C43" s="1033">
        <v>110</v>
      </c>
      <c r="D43" s="890"/>
      <c r="E43" s="890"/>
      <c r="F43" s="890"/>
      <c r="G43" s="890"/>
      <c r="H43" s="1034"/>
      <c r="I43" s="1035"/>
      <c r="J43" s="1029">
        <v>110</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10680.522</v>
      </c>
      <c r="D10" s="1071"/>
      <c r="E10" s="1071"/>
      <c r="F10" s="508">
        <v>46.38226851560518</v>
      </c>
      <c r="G10" s="1072">
        <v>495.38683929082856</v>
      </c>
      <c r="I10" s="1073" t="s">
        <v>1026</v>
      </c>
      <c r="J10" s="1074" t="s">
        <v>1027</v>
      </c>
      <c r="K10" s="554">
        <v>605</v>
      </c>
      <c r="L10" s="554" t="s">
        <v>108</v>
      </c>
      <c r="M10" s="554">
        <v>451</v>
      </c>
      <c r="N10" s="554">
        <v>308</v>
      </c>
      <c r="O10" s="554">
        <v>605</v>
      </c>
      <c r="P10" s="554">
        <v>993</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10680.522</v>
      </c>
      <c r="D12" s="199"/>
      <c r="E12" s="199"/>
      <c r="F12" s="508">
        <v>46.38226851560518</v>
      </c>
      <c r="G12" s="1080">
        <v>495.38683929082856</v>
      </c>
      <c r="I12" s="1073" t="s">
        <v>1032</v>
      </c>
      <c r="J12" s="1074" t="s">
        <v>1033</v>
      </c>
      <c r="K12" s="554">
        <v>18.757287671232877</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10680.522</v>
      </c>
      <c r="D13" s="199"/>
      <c r="E13" s="199"/>
      <c r="F13" s="508">
        <v>46.38226851560518</v>
      </c>
      <c r="G13" s="1080">
        <v>495.38683929082856</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2207.6600000000003</v>
      </c>
      <c r="D14" s="1084">
        <v>297.88647156040753</v>
      </c>
      <c r="E14" s="1084">
        <v>6.5</v>
      </c>
      <c r="F14" s="508">
        <v>126.99652358976942</v>
      </c>
      <c r="G14" s="1085">
        <v>280.3651452681904</v>
      </c>
      <c r="I14" s="1073" t="s">
        <v>1037</v>
      </c>
      <c r="J14" s="1074" t="s">
        <v>369</v>
      </c>
      <c r="K14" s="554">
        <v>88.6</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4236.431</v>
      </c>
      <c r="D15" s="1084" t="s">
        <v>108</v>
      </c>
      <c r="E15" s="1084" t="s">
        <v>108</v>
      </c>
      <c r="F15" s="508" t="s">
        <v>215</v>
      </c>
      <c r="G15" s="1085" t="s">
        <v>215</v>
      </c>
      <c r="I15" s="1086" t="s">
        <v>1038</v>
      </c>
      <c r="J15" s="1087" t="s">
        <v>369</v>
      </c>
      <c r="K15" s="1088">
        <v>70.1</v>
      </c>
      <c r="L15" s="1088" t="s">
        <v>108</v>
      </c>
      <c r="M15" s="1088">
        <v>67.9</v>
      </c>
      <c r="N15" s="1088">
        <v>73.3</v>
      </c>
      <c r="O15" s="1088">
        <v>70.1</v>
      </c>
      <c r="P15" s="1088">
        <v>63.1</v>
      </c>
      <c r="Q15" s="1088" t="s">
        <v>108</v>
      </c>
      <c r="R15" s="1088" t="s">
        <v>108</v>
      </c>
      <c r="S15" s="1088" t="s">
        <v>108</v>
      </c>
      <c r="T15" s="1088" t="s">
        <v>108</v>
      </c>
      <c r="U15" s="1088" t="s">
        <v>108</v>
      </c>
    </row>
    <row r="16" ht="18" customHeight="1" x14ac:dyDescent="0.2">
      <c r="B16" s="1082" t="s">
        <v>1009</v>
      </c>
      <c r="C16" s="1083">
        <v>1673.604</v>
      </c>
      <c r="D16" s="1084">
        <v>138.7293002697807</v>
      </c>
      <c r="E16" s="1084">
        <v>6.5</v>
      </c>
      <c r="F16" s="508">
        <v>59.14380321474479</v>
      </c>
      <c r="G16" s="1085">
        <v>98.98330563540975</v>
      </c>
      <c r="I16" s="1089" t="s">
        <v>1039</v>
      </c>
      <c r="J16" s="183"/>
      <c r="K16" s="183"/>
      <c r="L16" s="183"/>
      <c r="M16" s="183"/>
      <c r="N16" s="183"/>
      <c r="O16" s="183"/>
      <c r="P16" s="183"/>
      <c r="Q16" s="183"/>
      <c r="R16" s="183"/>
      <c r="S16" s="183"/>
    </row>
    <row r="17" ht="18" customHeight="1" x14ac:dyDescent="0.2">
      <c r="B17" s="1082" t="s">
        <v>1010</v>
      </c>
      <c r="C17" s="1083">
        <v>1915.904</v>
      </c>
      <c r="D17" s="1084">
        <v>97.27207191681069</v>
      </c>
      <c r="E17" s="1084">
        <v>6.5</v>
      </c>
      <c r="F17" s="508">
        <v>41.469540093914354</v>
      </c>
      <c r="G17" s="1085">
        <v>79.4516577440909</v>
      </c>
      <c r="I17" s="1089" t="s">
        <v>1040</v>
      </c>
      <c r="J17" s="183"/>
      <c r="K17" s="183"/>
      <c r="L17" s="183"/>
      <c r="M17" s="183"/>
      <c r="N17" s="183"/>
      <c r="O17" s="183"/>
      <c r="P17" s="183"/>
      <c r="Q17" s="183"/>
      <c r="R17" s="183"/>
    </row>
    <row r="18" ht="18" customHeight="1" x14ac:dyDescent="0.2">
      <c r="B18" s="1082" t="s">
        <v>1011</v>
      </c>
      <c r="C18" s="1083">
        <v>490.071</v>
      </c>
      <c r="D18" s="1084">
        <v>107.9296164328787</v>
      </c>
      <c r="E18" s="1084">
        <v>6.5</v>
      </c>
      <c r="F18" s="508">
        <v>46.01312039299276</v>
      </c>
      <c r="G18" s="1085">
        <v>22.549695924114356</v>
      </c>
      <c r="I18" s="1089" t="s">
        <v>1041</v>
      </c>
      <c r="J18" s="183"/>
      <c r="K18" s="183"/>
      <c r="L18" s="183"/>
      <c r="M18" s="183"/>
      <c r="N18" s="183"/>
      <c r="O18" s="183"/>
      <c r="P18" s="183"/>
      <c r="Q18" s="183"/>
      <c r="R18" s="183"/>
    </row>
    <row r="19" ht="18" customHeight="1" x14ac:dyDescent="0.2">
      <c r="B19" s="1082" t="s">
        <v>1012</v>
      </c>
      <c r="C19" s="1083">
        <v>156.852</v>
      </c>
      <c r="D19" s="1084">
        <v>209.91538071988856</v>
      </c>
      <c r="E19" s="1084">
        <v>6.5</v>
      </c>
      <c r="F19" s="508">
        <v>89.49222655129121</v>
      </c>
      <c r="G19" s="1085">
        <v>14.03703471902313</v>
      </c>
      <c r="I19" s="183"/>
      <c r="J19" s="183"/>
      <c r="K19" s="183"/>
      <c r="L19" s="183"/>
      <c r="M19" s="183"/>
      <c r="N19" s="183"/>
      <c r="O19" s="183"/>
      <c r="P19" s="183"/>
      <c r="Q19" s="183"/>
      <c r="R19" s="183"/>
    </row>
    <row r="20" ht="18" customHeight="1" x14ac:dyDescent="0.2">
      <c r="B20" s="769" t="s">
        <v>1042</v>
      </c>
      <c r="C20" s="508">
        <v>289.943</v>
      </c>
      <c r="D20" s="545"/>
      <c r="E20" s="545"/>
      <c r="F20" s="508">
        <v>8</v>
      </c>
      <c r="G20" s="1090">
        <v>2.319544</v>
      </c>
      <c r="I20" s="183"/>
      <c r="J20" s="183"/>
      <c r="K20" s="1091"/>
      <c r="L20" s="1091"/>
      <c r="M20" s="1091"/>
      <c r="N20" s="1091"/>
      <c r="O20" s="1091"/>
      <c r="P20" s="1091"/>
      <c r="Q20" s="1091"/>
      <c r="R20" s="1091"/>
    </row>
    <row r="21" ht="18" customHeight="1" x14ac:dyDescent="0.2">
      <c r="B21" s="122" t="s">
        <v>1043</v>
      </c>
      <c r="C21" s="508">
        <v>289.943</v>
      </c>
      <c r="D21" s="545"/>
      <c r="E21" s="545"/>
      <c r="F21" s="508">
        <v>8</v>
      </c>
      <c r="G21" s="1090">
        <v>2.319544</v>
      </c>
      <c r="I21" s="183"/>
      <c r="J21" s="1091"/>
      <c r="K21" s="1091"/>
      <c r="L21" s="1091"/>
      <c r="M21" s="1091"/>
      <c r="N21" s="1091"/>
      <c r="O21" s="1091"/>
      <c r="P21" s="1091"/>
      <c r="Q21" s="1091"/>
      <c r="R21" s="1091"/>
    </row>
    <row r="22" ht="18" customHeight="1" x14ac:dyDescent="0.2">
      <c r="B22" s="769" t="s">
        <v>1044</v>
      </c>
      <c r="C22" s="508">
        <v>9611.22</v>
      </c>
      <c r="D22" s="545"/>
      <c r="E22" s="545"/>
      <c r="F22" s="508">
        <v>1.5</v>
      </c>
      <c r="G22" s="1090">
        <v>14.41683</v>
      </c>
      <c r="I22" s="183"/>
    </row>
    <row r="23" ht="18" customHeight="1" x14ac:dyDescent="0.2">
      <c r="B23" s="122" t="s">
        <v>1045</v>
      </c>
      <c r="C23" s="508">
        <v>9611.22</v>
      </c>
      <c r="D23" s="545"/>
      <c r="E23" s="545"/>
      <c r="F23" s="508">
        <v>1.5</v>
      </c>
      <c r="G23" s="1090">
        <v>14.41683</v>
      </c>
    </row>
    <row r="24" ht="18" customHeight="1" x14ac:dyDescent="0.2">
      <c r="B24" s="769" t="s">
        <v>1046</v>
      </c>
      <c r="C24" s="508">
        <v>204232.439</v>
      </c>
      <c r="D24" s="545"/>
      <c r="E24" s="545"/>
      <c r="F24" s="508">
        <v>0.015254344585288923</v>
      </c>
      <c r="G24" s="1090">
        <v>3.115432</v>
      </c>
    </row>
    <row r="25" ht="18" customHeight="1" x14ac:dyDescent="0.2">
      <c r="B25" s="1079" t="s">
        <v>1047</v>
      </c>
      <c r="C25" s="1025">
        <v>59.617999999999995</v>
      </c>
      <c r="D25" s="1025" t="s">
        <v>108</v>
      </c>
      <c r="E25" s="1025" t="s">
        <v>108</v>
      </c>
      <c r="F25" s="508">
        <v>5</v>
      </c>
      <c r="G25" s="1085">
        <v>0.29808999999999997</v>
      </c>
    </row>
    <row r="26" ht="18" customHeight="1" x14ac:dyDescent="0.2">
      <c r="B26" s="1079" t="s">
        <v>1048</v>
      </c>
      <c r="C26" s="1025">
        <v>156.519</v>
      </c>
      <c r="D26" s="1025" t="s">
        <v>108</v>
      </c>
      <c r="E26" s="1025" t="s">
        <v>108</v>
      </c>
      <c r="F26" s="508">
        <v>18</v>
      </c>
      <c r="G26" s="1085">
        <v>2.817342</v>
      </c>
    </row>
    <row r="27" ht="18" customHeight="1" x14ac:dyDescent="0.2">
      <c r="B27" s="1079" t="s">
        <v>1049</v>
      </c>
      <c r="C27" s="1092">
        <v>198906.30200000003</v>
      </c>
      <c r="D27" s="1093" t="s">
        <v>108</v>
      </c>
      <c r="E27" s="1093" t="s">
        <v>108</v>
      </c>
      <c r="F27" s="508" t="s">
        <v>108</v>
      </c>
      <c r="G27" s="1094" t="s">
        <v>108</v>
      </c>
    </row>
    <row r="28" ht="18" customHeight="1" x14ac:dyDescent="0.2">
      <c r="B28" s="1079" t="s">
        <v>1050</v>
      </c>
      <c r="C28" s="508">
        <v>5110</v>
      </c>
      <c r="D28" s="545"/>
      <c r="E28" s="545"/>
      <c r="F28" s="508" t="s">
        <v>108</v>
      </c>
      <c r="G28" s="1090" t="s">
        <v>108</v>
      </c>
    </row>
    <row r="29" ht="18" customHeight="1" x14ac:dyDescent="0.2">
      <c r="B29" s="843" t="s">
        <v>1051</v>
      </c>
      <c r="C29" s="1025">
        <v>730.1999999999999</v>
      </c>
      <c r="D29" s="1025" t="s">
        <v>108</v>
      </c>
      <c r="E29" s="1025" t="s">
        <v>108</v>
      </c>
      <c r="F29" s="508" t="s">
        <v>108</v>
      </c>
      <c r="G29" s="1085" t="s">
        <v>108</v>
      </c>
    </row>
    <row r="30" ht="18" customHeight="1" x14ac:dyDescent="0.2">
      <c r="B30" s="843" t="s">
        <v>1052</v>
      </c>
      <c r="C30" s="1025">
        <v>4379.8</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10680.522</v>
      </c>
      <c r="D10" s="1014"/>
      <c r="E10" s="1014"/>
      <c r="F10" s="1014"/>
      <c r="G10" s="1014"/>
      <c r="H10" s="1014"/>
      <c r="I10" s="1159"/>
      <c r="J10" s="1160">
        <v>2.3473818879191706</v>
      </c>
      <c r="K10" s="1161">
        <v>25.07126389632224</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12.18620979988039</v>
      </c>
      <c r="S11" s="1180" t="s">
        <v>81</v>
      </c>
      <c r="T11" s="1181">
        <v>79.02217234526907</v>
      </c>
      <c r="U11" s="1181" t="s">
        <v>81</v>
      </c>
      <c r="V11" s="1181" t="s">
        <v>81</v>
      </c>
      <c r="W11" s="1181" t="s">
        <v>81</v>
      </c>
      <c r="X11" s="1181">
        <v>8.17019715298524</v>
      </c>
      <c r="Y11" s="1181" t="s">
        <v>81</v>
      </c>
      <c r="Z11" s="1181">
        <v>0.6214207018653037</v>
      </c>
      <c r="AA11" s="1181" t="s">
        <v>81</v>
      </c>
      <c r="AB11" s="1182" t="s">
        <v>81</v>
      </c>
    </row>
    <row r="12" ht="18" customHeight="1" x14ac:dyDescent="0.2" s="221" customFormat="1">
      <c r="B12" s="1183" t="s">
        <v>1100</v>
      </c>
      <c r="C12" s="1184">
        <v>10680.522</v>
      </c>
      <c r="D12" s="1169"/>
      <c r="E12" s="1169"/>
      <c r="F12" s="1169"/>
      <c r="G12" s="1169"/>
      <c r="H12" s="1169"/>
      <c r="I12" s="1170"/>
      <c r="J12" s="1185">
        <v>2.3473818879191706</v>
      </c>
      <c r="K12" s="1161">
        <v>25.07126389632224</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10680.522</v>
      </c>
      <c r="D13" s="1169"/>
      <c r="E13" s="1169"/>
      <c r="F13" s="1169"/>
      <c r="G13" s="1169"/>
      <c r="H13" s="1169"/>
      <c r="I13" s="1170"/>
      <c r="J13" s="1185">
        <v>2.3473818879191706</v>
      </c>
      <c r="K13" s="1161">
        <v>25.07126389632224</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2207.6600000000003</v>
      </c>
      <c r="D14" s="1201">
        <v>100</v>
      </c>
      <c r="E14" s="1201">
        <v>0</v>
      </c>
      <c r="F14" s="1201">
        <v>0</v>
      </c>
      <c r="G14" s="1202">
        <v>605</v>
      </c>
      <c r="H14" s="1203">
        <v>5.035492289986988</v>
      </c>
      <c r="I14" s="1204">
        <v>0.24</v>
      </c>
      <c r="J14" s="1185">
        <v>8.246680526714213</v>
      </c>
      <c r="K14" s="1205">
        <v>18.205866731605905</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4236.431</v>
      </c>
      <c r="D15" s="1201">
        <v>100</v>
      </c>
      <c r="E15" s="1201">
        <v>0</v>
      </c>
      <c r="F15" s="1201">
        <v>0</v>
      </c>
      <c r="G15" s="1202">
        <v>424.2110462792856</v>
      </c>
      <c r="H15" s="1203">
        <v>1.7920601100838358</v>
      </c>
      <c r="I15" s="1204">
        <v>0.17</v>
      </c>
      <c r="J15" s="1185">
        <v>1.6205615445445316</v>
      </c>
      <c r="K15" s="1205">
        <v>6.865397164716334</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1673.604</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1915.904</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6.182954094498992</v>
      </c>
      <c r="S17" s="1180" t="s">
        <v>81</v>
      </c>
      <c r="T17" s="1181">
        <v>77.53950846715449</v>
      </c>
      <c r="U17" s="1181" t="s">
        <v>81</v>
      </c>
      <c r="V17" s="1181" t="s">
        <v>81</v>
      </c>
      <c r="W17" s="1181" t="s">
        <v>81</v>
      </c>
      <c r="X17" s="1181">
        <v>15.851192637540331</v>
      </c>
      <c r="Y17" s="1181" t="s">
        <v>81</v>
      </c>
      <c r="Z17" s="1181">
        <v>0.4263448008061749</v>
      </c>
      <c r="AA17" s="1181" t="s">
        <v>81</v>
      </c>
      <c r="AB17" s="1182" t="s">
        <v>81</v>
      </c>
    </row>
    <row r="18" ht="18" customHeight="1" x14ac:dyDescent="0.2" s="221" customFormat="1">
      <c r="B18" s="1199" t="s">
        <v>1011</v>
      </c>
      <c r="C18" s="1200">
        <v>490.071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156.852</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289.943</v>
      </c>
      <c r="D20" s="1216"/>
      <c r="E20" s="1216"/>
      <c r="F20" s="1216"/>
      <c r="G20" s="1216"/>
      <c r="H20" s="1216"/>
      <c r="I20" s="1217"/>
      <c r="J20" s="1185">
        <v>0.19000000000000003</v>
      </c>
      <c r="K20" s="1161">
        <v>0.05508917</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289.943</v>
      </c>
      <c r="D21" s="1171"/>
      <c r="E21" s="1171"/>
      <c r="F21" s="1171"/>
      <c r="G21" s="1171"/>
      <c r="H21" s="1171"/>
      <c r="I21" s="1219"/>
      <c r="J21" s="1185">
        <v>0.19000000000000003</v>
      </c>
      <c r="K21" s="1161">
        <v>0.05508917</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9611.22</v>
      </c>
      <c r="D22" s="1171"/>
      <c r="E22" s="1171"/>
      <c r="F22" s="1171"/>
      <c r="G22" s="1171"/>
      <c r="H22" s="1171"/>
      <c r="I22" s="1219"/>
      <c r="J22" s="1185">
        <v>2.2921226342491217</v>
      </c>
      <c r="K22" s="1161">
        <v>22.03009490474784</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9611.22</v>
      </c>
      <c r="D23" s="1171"/>
      <c r="E23" s="1171"/>
      <c r="F23" s="1171"/>
      <c r="G23" s="1171"/>
      <c r="H23" s="1171"/>
      <c r="I23" s="1219"/>
      <c r="J23" s="1185">
        <v>2.2921226342491217</v>
      </c>
      <c r="K23" s="1161">
        <v>22.03009490474784</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204232.439</v>
      </c>
      <c r="D24" s="1171"/>
      <c r="E24" s="1171"/>
      <c r="F24" s="1171"/>
      <c r="G24" s="1171"/>
      <c r="H24" s="1171"/>
      <c r="I24" s="1219"/>
      <c r="J24" s="1185">
        <v>0.042869972237857865</v>
      </c>
      <c r="K24" s="1161">
        <v>8.75543899</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59.617999999999995</v>
      </c>
      <c r="D25" s="1220">
        <v>100</v>
      </c>
      <c r="E25" s="1220">
        <v>0</v>
      </c>
      <c r="F25" s="1220">
        <v>0</v>
      </c>
      <c r="G25" s="1221" t="s">
        <v>108</v>
      </c>
      <c r="H25" s="27" t="s">
        <v>108</v>
      </c>
      <c r="I25" s="512" t="s">
        <v>108</v>
      </c>
      <c r="J25" s="1185">
        <v>0.13</v>
      </c>
      <c r="K25" s="1205">
        <v>0.00775034</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156.519</v>
      </c>
      <c r="D26" s="1220">
        <v>100</v>
      </c>
      <c r="E26" s="1220">
        <v>0</v>
      </c>
      <c r="F26" s="1220">
        <v>0</v>
      </c>
      <c r="G26" s="1221" t="s">
        <v>108</v>
      </c>
      <c r="H26" s="27" t="s">
        <v>108</v>
      </c>
      <c r="I26" s="512" t="s">
        <v>108</v>
      </c>
      <c r="J26" s="1185">
        <v>1.5599999999999998</v>
      </c>
      <c r="K26" s="1205">
        <v>0.24416964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198906.30200000003</v>
      </c>
      <c r="D27" s="1220">
        <v>100</v>
      </c>
      <c r="E27" s="1220">
        <v>0</v>
      </c>
      <c r="F27" s="1220">
        <v>0</v>
      </c>
      <c r="G27" s="1221" t="s">
        <v>108</v>
      </c>
      <c r="H27" s="27" t="s">
        <v>108</v>
      </c>
      <c r="I27" s="512" t="s">
        <v>108</v>
      </c>
      <c r="J27" s="1185">
        <v>0.027484493729112717</v>
      </c>
      <c r="K27" s="1205">
        <v>5.46683901</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5110</v>
      </c>
      <c r="D28" s="1222"/>
      <c r="E28" s="1222"/>
      <c r="F28" s="1222"/>
      <c r="G28" s="1222"/>
      <c r="H28" s="1222"/>
      <c r="I28" s="1223"/>
      <c r="J28" s="1185">
        <v>0.5942622309197652</v>
      </c>
      <c r="K28" s="1161">
        <v>3.03668</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730.1999999999999</v>
      </c>
      <c r="D29" s="1220">
        <v>100</v>
      </c>
      <c r="E29" s="1220">
        <v>0</v>
      </c>
      <c r="F29" s="1220">
        <v>0</v>
      </c>
      <c r="G29" s="1221" t="s">
        <v>108</v>
      </c>
      <c r="H29" s="27" t="s">
        <v>108</v>
      </c>
      <c r="I29" s="512" t="s">
        <v>108</v>
      </c>
      <c r="J29" s="1185">
        <v>0.08</v>
      </c>
      <c r="K29" s="1205">
        <v>0.058415999999999996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4379.8</v>
      </c>
      <c r="D30" s="1220">
        <v>100</v>
      </c>
      <c r="E30" s="1220">
        <v>0</v>
      </c>
      <c r="F30" s="1220">
        <v>0</v>
      </c>
      <c r="G30" s="1221" t="s">
        <v>108</v>
      </c>
      <c r="H30" s="27" t="s">
        <v>108</v>
      </c>
      <c r="I30" s="512" t="s">
        <v>108</v>
      </c>
      <c r="J30" s="1185">
        <v>0.68</v>
      </c>
      <c r="K30" s="1205">
        <v>2.9782640000000002</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10.74883201905934</v>
      </c>
      <c r="S59" s="1180" t="s">
        <v>81</v>
      </c>
      <c r="T59" s="1181">
        <v>88.64685821922525</v>
      </c>
      <c r="U59" s="1181" t="s">
        <v>81</v>
      </c>
      <c r="V59" s="1181" t="s">
        <v>81</v>
      </c>
      <c r="W59" s="1181" t="s">
        <v>81</v>
      </c>
      <c r="X59" s="1181" t="s">
        <v>81</v>
      </c>
      <c r="Y59" s="1181" t="s">
        <v>81</v>
      </c>
      <c r="Z59" s="1181">
        <v>0.6043097617153909</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10680.522</v>
      </c>
      <c r="D10" s="1292"/>
      <c r="E10" s="1292"/>
      <c r="F10" s="1293" t="s">
        <v>79</v>
      </c>
      <c r="G10" s="1293">
        <v>46349126.525560215</v>
      </c>
      <c r="H10" s="1293" t="s">
        <v>79</v>
      </c>
      <c r="I10" s="1293">
        <v>382153467.10977054</v>
      </c>
      <c r="J10" s="1293" t="s">
        <v>79</v>
      </c>
      <c r="K10" s="1293" t="s">
        <v>79</v>
      </c>
      <c r="L10" s="1293" t="s">
        <v>79</v>
      </c>
      <c r="M10" s="1293">
        <v>56583381.20162463</v>
      </c>
      <c r="N10" s="1293" t="s">
        <v>79</v>
      </c>
      <c r="O10" s="1293">
        <v>2605516.657679026</v>
      </c>
      <c r="P10" s="1293" t="s">
        <v>79</v>
      </c>
      <c r="Q10" s="1293" t="s">
        <v>79</v>
      </c>
      <c r="R10" s="1294">
        <v>487691491.4946344</v>
      </c>
      <c r="S10" s="1295"/>
      <c r="T10" s="1296"/>
      <c r="U10" s="1297">
        <v>0.31522860894336685</v>
      </c>
      <c r="V10" s="1296"/>
      <c r="W10" s="1298"/>
      <c r="X10" s="1299">
        <v>3.3668060928490267</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10680.522</v>
      </c>
      <c r="D12" s="1169"/>
      <c r="E12" s="1169"/>
      <c r="F12" s="1309" t="s">
        <v>79</v>
      </c>
      <c r="G12" s="1309">
        <v>46349126.525560215</v>
      </c>
      <c r="H12" s="1309" t="s">
        <v>79</v>
      </c>
      <c r="I12" s="1309">
        <v>382153467.10977054</v>
      </c>
      <c r="J12" s="1309" t="s">
        <v>79</v>
      </c>
      <c r="K12" s="1309" t="s">
        <v>79</v>
      </c>
      <c r="L12" s="1309" t="s">
        <v>79</v>
      </c>
      <c r="M12" s="1309">
        <v>56583381.20162463</v>
      </c>
      <c r="N12" s="1309" t="s">
        <v>79</v>
      </c>
      <c r="O12" s="1309">
        <v>2605516.657679026</v>
      </c>
      <c r="P12" s="1309" t="s">
        <v>79</v>
      </c>
      <c r="Q12" s="1309" t="s">
        <v>79</v>
      </c>
      <c r="R12" s="1309">
        <v>487691491.4946344</v>
      </c>
      <c r="S12" s="1169"/>
      <c r="T12" s="1172"/>
      <c r="U12" s="1310">
        <v>0.31522860894336685</v>
      </c>
      <c r="V12" s="1304"/>
      <c r="W12" s="1305"/>
      <c r="X12" s="1310">
        <v>3.3668060928490267</v>
      </c>
      <c r="Y12" s="937"/>
      <c r="Z12" s="1307"/>
    </row>
    <row r="13" ht="18" customHeight="1" x14ac:dyDescent="0.2">
      <c r="B13" s="1311" t="s">
        <v>1161</v>
      </c>
      <c r="C13" s="1309">
        <v>10680.522</v>
      </c>
      <c r="D13" s="1312"/>
      <c r="E13" s="1312"/>
      <c r="F13" s="1309" t="s">
        <v>79</v>
      </c>
      <c r="G13" s="1309">
        <v>46349126.525560215</v>
      </c>
      <c r="H13" s="1309" t="s">
        <v>79</v>
      </c>
      <c r="I13" s="1309">
        <v>382153467.10977054</v>
      </c>
      <c r="J13" s="1309" t="s">
        <v>79</v>
      </c>
      <c r="K13" s="1309" t="s">
        <v>79</v>
      </c>
      <c r="L13" s="1309" t="s">
        <v>79</v>
      </c>
      <c r="M13" s="1309">
        <v>56583381.20162463</v>
      </c>
      <c r="N13" s="1309" t="s">
        <v>79</v>
      </c>
      <c r="O13" s="1309">
        <v>2605516.657679026</v>
      </c>
      <c r="P13" s="1309" t="s">
        <v>79</v>
      </c>
      <c r="Q13" s="1309" t="s">
        <v>79</v>
      </c>
      <c r="R13" s="1309">
        <v>487691491.4946344</v>
      </c>
      <c r="S13" s="1169"/>
      <c r="T13" s="1172"/>
      <c r="U13" s="1310">
        <v>0.31522860894336685</v>
      </c>
      <c r="V13" s="1304"/>
      <c r="W13" s="1305"/>
      <c r="X13" s="1309">
        <v>3.3668060928490267</v>
      </c>
      <c r="Y13" s="937"/>
      <c r="Z13" s="1307"/>
    </row>
    <row r="14" ht="18" customHeight="1" x14ac:dyDescent="0.2">
      <c r="B14" s="1313" t="s">
        <v>1098</v>
      </c>
      <c r="C14" s="1314">
        <v>2207.6600000000003</v>
      </c>
      <c r="D14" s="1220">
        <v>122.20029615777577</v>
      </c>
      <c r="E14" s="1309">
        <v>605</v>
      </c>
      <c r="F14" s="27" t="s">
        <v>81</v>
      </c>
      <c r="G14" s="27">
        <v>32875555.361904304</v>
      </c>
      <c r="H14" s="27" t="s">
        <v>81</v>
      </c>
      <c r="I14" s="27">
        <v>213183413.41705242</v>
      </c>
      <c r="J14" s="27" t="s">
        <v>81</v>
      </c>
      <c r="K14" s="27" t="s">
        <v>81</v>
      </c>
      <c r="L14" s="27" t="s">
        <v>81</v>
      </c>
      <c r="M14" s="27">
        <v>22041288.737969667</v>
      </c>
      <c r="N14" s="27" t="s">
        <v>81</v>
      </c>
      <c r="O14" s="27">
        <v>1676448.2987488648</v>
      </c>
      <c r="P14" s="27" t="s">
        <v>81</v>
      </c>
      <c r="Q14" s="27" t="s">
        <v>81</v>
      </c>
      <c r="R14" s="1309">
        <v>269776705.81567526</v>
      </c>
      <c r="S14" s="1169"/>
      <c r="T14" s="1172"/>
      <c r="U14" s="1310">
        <v>0.8757328886592667</v>
      </c>
      <c r="V14" s="1304"/>
      <c r="W14" s="1305"/>
      <c r="X14" s="1315">
        <v>1.933320468977517</v>
      </c>
      <c r="Y14" s="937"/>
      <c r="Z14" s="1307"/>
    </row>
    <row r="15" ht="18" customHeight="1" x14ac:dyDescent="0.2">
      <c r="B15" s="1313" t="s">
        <v>1008</v>
      </c>
      <c r="C15" s="1314">
        <v>4236.431</v>
      </c>
      <c r="D15" s="1220">
        <v>51.43829456421199</v>
      </c>
      <c r="E15" s="1309">
        <v>424.2110462792856</v>
      </c>
      <c r="F15" s="27" t="s">
        <v>81</v>
      </c>
      <c r="G15" s="27">
        <v>13473571.163655909</v>
      </c>
      <c r="H15" s="27" t="s">
        <v>81</v>
      </c>
      <c r="I15" s="27">
        <v>168970053.6927181</v>
      </c>
      <c r="J15" s="27" t="s">
        <v>81</v>
      </c>
      <c r="K15" s="27" t="s">
        <v>81</v>
      </c>
      <c r="L15" s="27" t="s">
        <v>81</v>
      </c>
      <c r="M15" s="27">
        <v>34542092.463654965</v>
      </c>
      <c r="N15" s="27" t="s">
        <v>81</v>
      </c>
      <c r="O15" s="27">
        <v>929068.3589301613</v>
      </c>
      <c r="P15" s="27" t="s">
        <v>81</v>
      </c>
      <c r="Q15" s="27" t="s">
        <v>81</v>
      </c>
      <c r="R15" s="1309">
        <v>217914785.67895913</v>
      </c>
      <c r="S15" s="1169"/>
      <c r="T15" s="1172"/>
      <c r="U15" s="1310">
        <v>0.33837105428402114</v>
      </c>
      <c r="V15" s="1304"/>
      <c r="W15" s="1305"/>
      <c r="X15" s="1315">
        <v>1.43348562387151</v>
      </c>
      <c r="Y15" s="937"/>
      <c r="Z15" s="1307"/>
    </row>
    <row r="16" ht="18" customHeight="1" x14ac:dyDescent="0.2">
      <c r="B16" s="1313" t="s">
        <v>1009</v>
      </c>
      <c r="C16" s="1314">
        <v>1673.604</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1915.904</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490.071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156.852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289.943</v>
      </c>
      <c r="D20" s="1312"/>
      <c r="E20" s="1312"/>
      <c r="F20" s="1309" t="s">
        <v>81</v>
      </c>
      <c r="G20" s="1309" t="s">
        <v>81</v>
      </c>
      <c r="H20" s="1309" t="s">
        <v>81</v>
      </c>
      <c r="I20" s="1309">
        <v>1639265.1103307032</v>
      </c>
      <c r="J20" s="1309" t="s">
        <v>81</v>
      </c>
      <c r="K20" s="1309" t="s">
        <v>81</v>
      </c>
      <c r="L20" s="1309" t="s">
        <v>81</v>
      </c>
      <c r="M20" s="1309">
        <v>1115193.389669297</v>
      </c>
      <c r="N20" s="1309" t="s">
        <v>81</v>
      </c>
      <c r="O20" s="1309" t="s">
        <v>81</v>
      </c>
      <c r="P20" s="1309" t="s">
        <v>81</v>
      </c>
      <c r="Q20" s="1309" t="s">
        <v>81</v>
      </c>
      <c r="R20" s="1309">
        <v>2754458.5</v>
      </c>
      <c r="S20" s="1169"/>
      <c r="T20" s="1172"/>
      <c r="U20" s="1310">
        <v>0.04442231801629418</v>
      </c>
      <c r="V20" s="1304"/>
      <c r="W20" s="1305"/>
      <c r="X20" s="1309">
        <v>0.012879940152598381</v>
      </c>
      <c r="Y20" s="937"/>
      <c r="Z20" s="1307"/>
    </row>
    <row r="21" ht="18" customHeight="1" x14ac:dyDescent="0.2">
      <c r="B21" s="1308" t="s">
        <v>1104</v>
      </c>
      <c r="C21" s="1309">
        <v>289.943</v>
      </c>
      <c r="D21" s="1312"/>
      <c r="E21" s="1312"/>
      <c r="F21" s="1309" t="s">
        <v>81</v>
      </c>
      <c r="G21" s="1309" t="s">
        <v>81</v>
      </c>
      <c r="H21" s="1309" t="s">
        <v>81</v>
      </c>
      <c r="I21" s="1309">
        <v>1639265.1103307032</v>
      </c>
      <c r="J21" s="1309" t="s">
        <v>81</v>
      </c>
      <c r="K21" s="1309" t="s">
        <v>81</v>
      </c>
      <c r="L21" s="1309" t="s">
        <v>81</v>
      </c>
      <c r="M21" s="1309">
        <v>1115193.389669297</v>
      </c>
      <c r="N21" s="1309" t="s">
        <v>81</v>
      </c>
      <c r="O21" s="1309" t="s">
        <v>81</v>
      </c>
      <c r="P21" s="1309" t="s">
        <v>81</v>
      </c>
      <c r="Q21" s="1309" t="s">
        <v>81</v>
      </c>
      <c r="R21" s="1309">
        <v>2754458.5</v>
      </c>
      <c r="S21" s="1169"/>
      <c r="T21" s="1172"/>
      <c r="U21" s="1310">
        <v>0.04442231801629418</v>
      </c>
      <c r="V21" s="1304"/>
      <c r="W21" s="1305"/>
      <c r="X21" s="1309">
        <v>0.012879940152598381</v>
      </c>
      <c r="Y21" s="937"/>
      <c r="Z21" s="1307"/>
    </row>
    <row r="22" ht="18" customHeight="1" x14ac:dyDescent="0.2">
      <c r="B22" s="1316" t="s">
        <v>1105</v>
      </c>
      <c r="C22" s="1309">
        <v>9611.22</v>
      </c>
      <c r="D22" s="1312"/>
      <c r="E22" s="1312"/>
      <c r="F22" s="1309" t="s">
        <v>81</v>
      </c>
      <c r="G22" s="1309">
        <v>60887893.97647786</v>
      </c>
      <c r="H22" s="1309" t="s">
        <v>81</v>
      </c>
      <c r="I22" s="1309">
        <v>42287787.596777</v>
      </c>
      <c r="J22" s="1309" t="s">
        <v>81</v>
      </c>
      <c r="K22" s="1309" t="s">
        <v>81</v>
      </c>
      <c r="L22" s="1309" t="s">
        <v>81</v>
      </c>
      <c r="M22" s="1309" t="s">
        <v>81</v>
      </c>
      <c r="N22" s="1309" t="s">
        <v>81</v>
      </c>
      <c r="O22" s="1309">
        <v>2059368.0267451364</v>
      </c>
      <c r="P22" s="1309" t="s">
        <v>81</v>
      </c>
      <c r="Q22" s="1309" t="s">
        <v>81</v>
      </c>
      <c r="R22" s="1309">
        <v>105235049.6</v>
      </c>
      <c r="S22" s="1169"/>
      <c r="T22" s="1172"/>
      <c r="U22" s="1310">
        <v>0.08434580308266229</v>
      </c>
      <c r="V22" s="1304"/>
      <c r="W22" s="1305"/>
      <c r="X22" s="1309">
        <v>0.8106660695041454</v>
      </c>
      <c r="Y22" s="937"/>
      <c r="Z22" s="1307"/>
    </row>
    <row r="23" ht="18" customHeight="1" x14ac:dyDescent="0.2">
      <c r="B23" s="1308" t="s">
        <v>1106</v>
      </c>
      <c r="C23" s="1309">
        <v>9611.22</v>
      </c>
      <c r="D23" s="1312"/>
      <c r="E23" s="1312"/>
      <c r="F23" s="1309" t="s">
        <v>81</v>
      </c>
      <c r="G23" s="1309">
        <v>60887893.97647786</v>
      </c>
      <c r="H23" s="1309" t="s">
        <v>81</v>
      </c>
      <c r="I23" s="1309">
        <v>42287787.596777</v>
      </c>
      <c r="J23" s="1309" t="s">
        <v>81</v>
      </c>
      <c r="K23" s="1309" t="s">
        <v>81</v>
      </c>
      <c r="L23" s="1309" t="s">
        <v>81</v>
      </c>
      <c r="M23" s="1309" t="s">
        <v>81</v>
      </c>
      <c r="N23" s="1309" t="s">
        <v>81</v>
      </c>
      <c r="O23" s="1309">
        <v>2059368.0267451364</v>
      </c>
      <c r="P23" s="1309" t="s">
        <v>81</v>
      </c>
      <c r="Q23" s="1309" t="s">
        <v>81</v>
      </c>
      <c r="R23" s="1309">
        <v>105235049.6</v>
      </c>
      <c r="S23" s="1169"/>
      <c r="T23" s="1172"/>
      <c r="U23" s="1310">
        <v>0.08434580308266229</v>
      </c>
      <c r="V23" s="1304"/>
      <c r="W23" s="1305"/>
      <c r="X23" s="1309">
        <v>0.8106660695041454</v>
      </c>
      <c r="Y23" s="937"/>
      <c r="Z23" s="1307"/>
    </row>
    <row r="24" ht="18" customHeight="1" x14ac:dyDescent="0.2">
      <c r="B24" s="1316" t="s">
        <v>1162</v>
      </c>
      <c r="C24" s="1309">
        <v>204232.439</v>
      </c>
      <c r="D24" s="1312"/>
      <c r="E24" s="1312"/>
      <c r="F24" s="1309" t="s">
        <v>81</v>
      </c>
      <c r="G24" s="1309">
        <v>13249256.674162326</v>
      </c>
      <c r="H24" s="1309" t="s">
        <v>81</v>
      </c>
      <c r="I24" s="1309">
        <v>116205314.41005644</v>
      </c>
      <c r="J24" s="1309" t="s">
        <v>81</v>
      </c>
      <c r="K24" s="1309" t="s">
        <v>81</v>
      </c>
      <c r="L24" s="1309" t="s">
        <v>81</v>
      </c>
      <c r="M24" s="1309">
        <v>2148323.5220333776</v>
      </c>
      <c r="N24" s="1309" t="s">
        <v>81</v>
      </c>
      <c r="O24" s="1309">
        <v>744886.0610596623</v>
      </c>
      <c r="P24" s="1309" t="s">
        <v>81</v>
      </c>
      <c r="Q24" s="1309">
        <v>33789111.10590094</v>
      </c>
      <c r="R24" s="1309">
        <v>166136891.77321276</v>
      </c>
      <c r="S24" s="1169"/>
      <c r="T24" s="1172"/>
      <c r="U24" s="1310">
        <v>0.0017295391602357817</v>
      </c>
      <c r="V24" s="1304"/>
      <c r="W24" s="1305"/>
      <c r="X24" s="1309">
        <v>0.3532280010409655</v>
      </c>
      <c r="Y24" s="937"/>
      <c r="Z24" s="1307"/>
    </row>
    <row r="25" ht="18" customHeight="1" x14ac:dyDescent="0.2">
      <c r="B25" s="1308" t="s">
        <v>1108</v>
      </c>
      <c r="C25" s="1220">
        <v>59.617999999999995</v>
      </c>
      <c r="D25" s="1220">
        <v>8</v>
      </c>
      <c r="E25" s="1309" t="s">
        <v>108</v>
      </c>
      <c r="F25" s="27" t="s">
        <v>81</v>
      </c>
      <c r="G25" s="27" t="s">
        <v>81</v>
      </c>
      <c r="H25" s="27" t="s">
        <v>81</v>
      </c>
      <c r="I25" s="27">
        <v>265543.1029666212</v>
      </c>
      <c r="J25" s="27" t="s">
        <v>81</v>
      </c>
      <c r="K25" s="27" t="s">
        <v>81</v>
      </c>
      <c r="L25" s="27" t="s">
        <v>81</v>
      </c>
      <c r="M25" s="27">
        <v>211400.89703337883</v>
      </c>
      <c r="N25" s="27" t="s">
        <v>81</v>
      </c>
      <c r="O25" s="27" t="s">
        <v>81</v>
      </c>
      <c r="P25" s="27" t="s">
        <v>81</v>
      </c>
      <c r="Q25" s="27" t="s">
        <v>81</v>
      </c>
      <c r="R25" s="1309">
        <v>476944.00000000006</v>
      </c>
      <c r="S25" s="1169"/>
      <c r="T25" s="1172"/>
      <c r="U25" s="1310">
        <v>0.034996311428389715</v>
      </c>
      <c r="V25" s="1304"/>
      <c r="W25" s="1305"/>
      <c r="X25" s="1315">
        <v>0.002086410094737738</v>
      </c>
      <c r="Y25" s="937"/>
      <c r="Z25" s="1307"/>
    </row>
    <row r="26" ht="18" customHeight="1" x14ac:dyDescent="0.2">
      <c r="B26" s="1308" t="s">
        <v>1109</v>
      </c>
      <c r="C26" s="1220">
        <v>156.519</v>
      </c>
      <c r="D26" s="1220">
        <v>55</v>
      </c>
      <c r="E26" s="1309" t="s">
        <v>108</v>
      </c>
      <c r="F26" s="27" t="s">
        <v>81</v>
      </c>
      <c r="G26" s="27" t="s">
        <v>81</v>
      </c>
      <c r="H26" s="27" t="s">
        <v>81</v>
      </c>
      <c r="I26" s="27">
        <v>6671622.375000001</v>
      </c>
      <c r="J26" s="27" t="s">
        <v>81</v>
      </c>
      <c r="K26" s="27" t="s">
        <v>81</v>
      </c>
      <c r="L26" s="27" t="s">
        <v>81</v>
      </c>
      <c r="M26" s="27">
        <v>1936922.6249999988</v>
      </c>
      <c r="N26" s="27" t="s">
        <v>81</v>
      </c>
      <c r="O26" s="27" t="s">
        <v>81</v>
      </c>
      <c r="P26" s="27" t="s">
        <v>81</v>
      </c>
      <c r="Q26" s="27" t="s">
        <v>81</v>
      </c>
      <c r="R26" s="1309">
        <v>8608545</v>
      </c>
      <c r="S26" s="1169"/>
      <c r="T26" s="1172"/>
      <c r="U26" s="1310">
        <v>0.33491071428571434</v>
      </c>
      <c r="V26" s="1304"/>
      <c r="W26" s="1305"/>
      <c r="X26" s="1315">
        <v>0.05241989008928572</v>
      </c>
      <c r="Y26" s="937"/>
      <c r="Z26" s="1307"/>
    </row>
    <row r="27" ht="18" customHeight="1" x14ac:dyDescent="0.2">
      <c r="B27" s="1308" t="s">
        <v>1110</v>
      </c>
      <c r="C27" s="1220">
        <v>198906.30200000003</v>
      </c>
      <c r="D27" s="1220">
        <v>0.6197002831378958</v>
      </c>
      <c r="E27" s="1309" t="s">
        <v>108</v>
      </c>
      <c r="F27" s="27" t="s">
        <v>81</v>
      </c>
      <c r="G27" s="27">
        <v>13249256.674162326</v>
      </c>
      <c r="H27" s="27" t="s">
        <v>81</v>
      </c>
      <c r="I27" s="27">
        <v>109268148.93208982</v>
      </c>
      <c r="J27" s="27" t="s">
        <v>81</v>
      </c>
      <c r="K27" s="27" t="s">
        <v>81</v>
      </c>
      <c r="L27" s="27" t="s">
        <v>81</v>
      </c>
      <c r="M27" s="27" t="s">
        <v>81</v>
      </c>
      <c r="N27" s="27" t="s">
        <v>81</v>
      </c>
      <c r="O27" s="27">
        <v>744886.0610596623</v>
      </c>
      <c r="P27" s="27" t="s">
        <v>81</v>
      </c>
      <c r="Q27" s="27" t="s">
        <v>81</v>
      </c>
      <c r="R27" s="1309">
        <v>123262291.66731182</v>
      </c>
      <c r="S27" s="1169"/>
      <c r="T27" s="1172"/>
      <c r="U27" s="1310">
        <v>0.0009679298731669529</v>
      </c>
      <c r="V27" s="1304"/>
      <c r="W27" s="1305"/>
      <c r="X27" s="1315">
        <v>0.19252735166696766</v>
      </c>
      <c r="Y27" s="937"/>
      <c r="Z27" s="1307"/>
    </row>
    <row r="28" ht="18" customHeight="1" x14ac:dyDescent="0.2">
      <c r="B28" s="1308" t="s">
        <v>1111</v>
      </c>
      <c r="C28" s="1309">
        <v>5110</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33789111.10590094</v>
      </c>
      <c r="R28" s="1309">
        <v>33789111.10590094</v>
      </c>
      <c r="S28" s="1169"/>
      <c r="T28" s="1172"/>
      <c r="U28" s="1310">
        <v>0.020781673031306146</v>
      </c>
      <c r="V28" s="1304"/>
      <c r="W28" s="1305"/>
      <c r="X28" s="1309">
        <v>0.1061943491899744</v>
      </c>
      <c r="Y28" s="937"/>
      <c r="Z28" s="1307"/>
    </row>
    <row r="29" ht="18" customHeight="1" x14ac:dyDescent="0.2">
      <c r="B29" s="1224" t="s">
        <v>1112</v>
      </c>
      <c r="C29" s="1220">
        <v>730.1999999999999</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5914619.999999999</v>
      </c>
      <c r="R29" s="1309">
        <v>5914619.999999999</v>
      </c>
      <c r="S29" s="1169"/>
      <c r="T29" s="1172"/>
      <c r="U29" s="1310">
        <v>0.025457142857142852</v>
      </c>
      <c r="V29" s="1304"/>
      <c r="W29" s="1305"/>
      <c r="X29" s="1315">
        <v>0.01858880571428571</v>
      </c>
      <c r="Y29" s="937"/>
      <c r="Z29" s="1307"/>
    </row>
    <row r="30" ht="18" customHeight="1" x14ac:dyDescent="0.2">
      <c r="B30" s="1224" t="s">
        <v>1163</v>
      </c>
      <c r="C30" s="1220">
        <v>4379.8</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27874491.105900943</v>
      </c>
      <c r="R30" s="1309">
        <v>27874491.105900943</v>
      </c>
      <c r="S30" s="1169"/>
      <c r="T30" s="1172"/>
      <c r="U30" s="1310">
        <v>0.020002178975224598</v>
      </c>
      <c r="V30" s="1304"/>
      <c r="W30" s="1305"/>
      <c r="X30" s="1315">
        <v>0.08760554347568869</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262865108.07125095</v>
      </c>
      <c r="T31" s="1323">
        <v>49542421.99681943</v>
      </c>
      <c r="U31" s="1324"/>
      <c r="V31" s="1325">
        <v>0.01</v>
      </c>
      <c r="W31" s="1326">
        <v>0.007346544644116999</v>
      </c>
      <c r="X31" s="1327"/>
      <c r="Y31" s="1322">
        <v>4.130737412548229</v>
      </c>
      <c r="Z31" s="1328">
        <v>0.5719459663929283</v>
      </c>
    </row>
    <row r="32" ht="18" customHeight="1" x14ac:dyDescent="0.2">
      <c r="B32" s="1330" t="s">
        <v>1164</v>
      </c>
      <c r="C32" s="1331"/>
      <c r="D32" s="1331"/>
      <c r="E32" s="1331"/>
      <c r="F32" s="1332" t="s">
        <v>79</v>
      </c>
      <c r="G32" s="1332">
        <v>120486277.1762004</v>
      </c>
      <c r="H32" s="1332" t="s">
        <v>79</v>
      </c>
      <c r="I32" s="1332">
        <v>542285834.2269347</v>
      </c>
      <c r="J32" s="1332" t="s">
        <v>79</v>
      </c>
      <c r="K32" s="1332" t="s">
        <v>79</v>
      </c>
      <c r="L32" s="1332" t="s">
        <v>79</v>
      </c>
      <c r="M32" s="1333"/>
      <c r="N32" s="1334" t="s">
        <v>79</v>
      </c>
      <c r="O32" s="1334">
        <v>5409770.745483824</v>
      </c>
      <c r="P32" s="1333"/>
      <c r="Q32" s="1335">
        <v>33789111.10590094</v>
      </c>
      <c r="R32" s="1331"/>
      <c r="S32" s="1331"/>
      <c r="T32" s="1336"/>
      <c r="U32" s="1337"/>
      <c r="V32" s="1336"/>
      <c r="W32" s="1338"/>
      <c r="X32" s="1337"/>
      <c r="Y32" s="1336"/>
      <c r="Z32" s="1338"/>
    </row>
    <row r="33" ht="18" customHeight="1" x14ac:dyDescent="0.2">
      <c r="B33" s="1339" t="s">
        <v>1165</v>
      </c>
      <c r="C33" s="1321"/>
      <c r="D33" s="1321"/>
      <c r="E33" s="1321"/>
      <c r="F33" s="1340" t="s">
        <v>81</v>
      </c>
      <c r="G33" s="1340">
        <v>0.004560140557591086</v>
      </c>
      <c r="H33" s="1340" t="s">
        <v>81</v>
      </c>
      <c r="I33" s="1340">
        <v>0.00419401804704813</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0.8633968501468399</v>
      </c>
      <c r="H34" s="1348" t="s">
        <v>81</v>
      </c>
      <c r="I34" s="1348">
        <v>3.5739889042099224</v>
      </c>
      <c r="J34" s="1348" t="s">
        <v>81</v>
      </c>
      <c r="K34" s="1348" t="s">
        <v>81</v>
      </c>
      <c r="L34" s="1348" t="s">
        <v>81</v>
      </c>
      <c r="M34" s="1349"/>
      <c r="N34" s="1350" t="s">
        <v>81</v>
      </c>
      <c r="O34" s="1350" t="s">
        <v>81</v>
      </c>
      <c r="P34" s="1349"/>
      <c r="Q34" s="1350" t="s">
        <v>81</v>
      </c>
      <c r="R34" s="1347"/>
      <c r="S34" s="1349"/>
      <c r="T34" s="1351"/>
      <c r="U34" s="1352">
        <v>0.006321323526181458</v>
      </c>
      <c r="V34" s="1349"/>
      <c r="W34" s="1353"/>
      <c r="X34" s="1354">
        <v>4.437385754356763</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41.92251127748676</v>
      </c>
      <c r="H10" s="1428" t="s">
        <v>1221</v>
      </c>
      <c r="I10" s="1429" t="s">
        <v>1222</v>
      </c>
      <c r="J10" s="1430">
        <v>0.2</v>
      </c>
    </row>
    <row r="11" ht="24" customHeight="1" x14ac:dyDescent="0.2">
      <c r="B11" s="1438" t="s">
        <v>1223</v>
      </c>
      <c r="C11" s="1439" t="s">
        <v>1224</v>
      </c>
      <c r="D11" s="1440">
        <v>940000</v>
      </c>
      <c r="E11" s="1441">
        <v>0.01</v>
      </c>
      <c r="F11" s="1442">
        <v>14.771428571428572</v>
      </c>
      <c r="H11" s="1428" t="s">
        <v>1225</v>
      </c>
      <c r="I11" s="1429" t="s">
        <v>1226</v>
      </c>
      <c r="J11" s="1430">
        <v>0.3</v>
      </c>
    </row>
    <row r="12" ht="24" customHeight="1" x14ac:dyDescent="0.2">
      <c r="B12" s="1438" t="s">
        <v>1227</v>
      </c>
      <c r="C12" s="1443" t="s">
        <v>1228</v>
      </c>
      <c r="D12" s="1444">
        <v>410390.2314142358</v>
      </c>
      <c r="E12" s="1445">
        <v>0.010000000000000002</v>
      </c>
      <c r="F12" s="1446">
        <v>6.448989350795134</v>
      </c>
      <c r="H12" s="1447" t="s">
        <v>1229</v>
      </c>
      <c r="I12" s="1448"/>
      <c r="J12" s="1449"/>
    </row>
    <row r="13" ht="24" customHeight="1" x14ac:dyDescent="0.2">
      <c r="B13" s="1438" t="s">
        <v>1230</v>
      </c>
      <c r="C13" s="1439" t="s">
        <v>1231</v>
      </c>
      <c r="D13" s="28">
        <v>405125.8614142358</v>
      </c>
      <c r="E13" s="1450">
        <v>0.01</v>
      </c>
      <c r="F13" s="1451">
        <v>6.36626353650942</v>
      </c>
      <c r="H13" s="1452" t="s">
        <v>1232</v>
      </c>
      <c r="I13" s="1453"/>
      <c r="J13" s="1453"/>
    </row>
    <row r="14" ht="24" customHeight="1" x14ac:dyDescent="0.2">
      <c r="B14" s="1438" t="s">
        <v>1233</v>
      </c>
      <c r="C14" s="1439" t="s">
        <v>1234</v>
      </c>
      <c r="D14" s="28">
        <v>5264.370000000001</v>
      </c>
      <c r="E14" s="1450">
        <v>0.010000000000000002</v>
      </c>
      <c r="F14" s="1451">
        <v>0.08272581428571431</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59846.89811332731</v>
      </c>
      <c r="E16" s="1450">
        <v>0.019454689045784325</v>
      </c>
      <c r="F16" s="1451">
        <v>1.829618674949245</v>
      </c>
    </row>
    <row r="17" ht="24" customHeight="1" x14ac:dyDescent="0.2">
      <c r="B17" s="1438" t="s">
        <v>1239</v>
      </c>
      <c r="C17" s="1439" t="s">
        <v>1240</v>
      </c>
      <c r="D17" s="28">
        <v>454057.1839401666</v>
      </c>
      <c r="E17" s="1450">
        <v>0.010000000000000002</v>
      </c>
      <c r="F17" s="1451">
        <v>7.1351843190597615</v>
      </c>
    </row>
    <row r="18" ht="24" customHeight="1" x14ac:dyDescent="0.2">
      <c r="B18" s="1438" t="s">
        <v>1241</v>
      </c>
      <c r="C18" s="1439" t="s">
        <v>1242</v>
      </c>
      <c r="D18" s="28">
        <v>9973.709534346759</v>
      </c>
      <c r="E18" s="1456">
        <v>0.01</v>
      </c>
      <c r="F18" s="1457">
        <v>0.1567297212540205</v>
      </c>
    </row>
    <row r="19" ht="24" customHeight="1" x14ac:dyDescent="0.2">
      <c r="B19" s="1438" t="s">
        <v>1243</v>
      </c>
      <c r="C19" s="1439" t="s">
        <v>1244</v>
      </c>
      <c r="D19" s="28">
        <v>921180.9600000021</v>
      </c>
      <c r="E19" s="1456">
        <v>8</v>
      </c>
      <c r="F19" s="1451">
        <v>11.580560640000026</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9.58190720270111</v>
      </c>
    </row>
    <row r="22" ht="24" customHeight="1" x14ac:dyDescent="0.2">
      <c r="B22" s="1467" t="s">
        <v>1247</v>
      </c>
      <c r="C22" s="1439" t="s">
        <v>1248</v>
      </c>
      <c r="D22" s="28">
        <v>188047.42590551262</v>
      </c>
      <c r="E22" s="1450">
        <v>0.01</v>
      </c>
      <c r="F22" s="1451">
        <v>2.955030978515198</v>
      </c>
    </row>
    <row r="23" ht="14.1" customHeight="1" x14ac:dyDescent="0.25">
      <c r="B23" s="1468" t="s">
        <v>1249</v>
      </c>
      <c r="C23" s="1469" t="s">
        <v>1250</v>
      </c>
      <c r="D23" s="41">
        <v>562280.4069006229</v>
      </c>
      <c r="E23" s="1470">
        <v>0.0075</v>
      </c>
      <c r="F23" s="1461">
        <v>6.626876224185913</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13445255.8</v>
      </c>
      <c r="N9" s="549">
        <v>2834745.9</v>
      </c>
      <c r="O9" s="549">
        <v>8503092.7</v>
      </c>
      <c r="P9" s="1191">
        <v>1190704.0999999999</v>
      </c>
      <c r="Q9" s="1191">
        <v>5543400.800000001</v>
      </c>
      <c r="R9" s="1191">
        <v>1529285.3</v>
      </c>
      <c r="S9" s="1191">
        <v>2381443.6</v>
      </c>
      <c r="T9" s="1191">
        <v>216197.9</v>
      </c>
      <c r="U9" s="1191">
        <v>6890.5</v>
      </c>
    </row>
    <row r="10" ht="18" customHeight="1" x14ac:dyDescent="0.2">
      <c r="B10" s="1505" t="s">
        <v>1299</v>
      </c>
      <c r="C10" s="1376"/>
      <c r="D10" s="507"/>
      <c r="E10" s="507"/>
      <c r="F10" s="1506">
        <v>110.66271505126085</v>
      </c>
      <c r="G10" s="1507">
        <v>3.1986150737138335</v>
      </c>
      <c r="H10" s="1506">
        <v>0.0750064816255339</v>
      </c>
      <c r="I10" s="138">
        <v>0.35396742846106166</v>
      </c>
      <c r="J10" s="201">
        <v>0.00830042090312409</v>
      </c>
      <c r="L10" s="600" t="s">
        <v>1300</v>
      </c>
      <c r="M10" s="549">
        <v>0.8930632187552849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45.92854758814083</v>
      </c>
      <c r="G11" s="148">
        <v>3.235333333333334</v>
      </c>
      <c r="H11" s="201">
        <v>0.0747362</v>
      </c>
      <c r="I11" s="1509">
        <v>0.1485941609634983</v>
      </c>
      <c r="J11" s="1510">
        <v>0.0034325251182568107</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8.7763733064</v>
      </c>
      <c r="G12" s="138">
        <v>3.044666666666667</v>
      </c>
      <c r="H12" s="201">
        <v>0.0753555</v>
      </c>
      <c r="I12" s="1508">
        <v>0.026721131260219202</v>
      </c>
      <c r="J12" s="1510">
        <v>0.0006613479986904252</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10.34656319736</v>
      </c>
      <c r="G13" s="138">
        <v>3.139333333333333</v>
      </c>
      <c r="H13" s="201">
        <v>0.10359800000000001</v>
      </c>
      <c r="I13" s="1508">
        <v>0.03248131073091216</v>
      </c>
      <c r="J13" s="1510">
        <v>0.0010718832541201013</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45.61123095936001</v>
      </c>
      <c r="G14" s="1513">
        <v>3.2047112615020517</v>
      </c>
      <c r="H14" s="196">
        <v>0.06872571658611376</v>
      </c>
      <c r="I14" s="148">
        <v>0.14617082550643204</v>
      </c>
      <c r="J14" s="188">
        <v>0.0031346645320567534</v>
      </c>
      <c r="L14" s="155" t="s">
        <v>1308</v>
      </c>
      <c r="M14" s="580"/>
      <c r="N14" s="580"/>
      <c r="O14" s="580"/>
      <c r="P14" s="580"/>
    </row>
    <row r="15" ht="18" customHeight="1" x14ac:dyDescent="0.2">
      <c r="B15" s="1514" t="s">
        <v>1286</v>
      </c>
      <c r="C15" s="1382" t="s">
        <v>108</v>
      </c>
      <c r="D15" s="1025" t="s">
        <v>108</v>
      </c>
      <c r="E15" s="1025" t="s">
        <v>108</v>
      </c>
      <c r="F15" s="1085">
        <v>3.3177779042399993</v>
      </c>
      <c r="G15" s="1158">
        <v>3.153333333333333</v>
      </c>
      <c r="H15" s="1515">
        <v>0.07804499999999999</v>
      </c>
      <c r="I15" s="1382">
        <v>0.010462059658036796</v>
      </c>
      <c r="J15" s="1510">
        <v>0.0002589359765364107</v>
      </c>
      <c r="L15" s="908" t="s">
        <v>1309</v>
      </c>
      <c r="M15" s="580"/>
      <c r="N15" s="580"/>
      <c r="O15" s="580"/>
      <c r="P15" s="580"/>
    </row>
    <row r="16" ht="18" customHeight="1" x14ac:dyDescent="0.2">
      <c r="B16" s="1514" t="s">
        <v>1287</v>
      </c>
      <c r="C16" s="1382" t="s">
        <v>108</v>
      </c>
      <c r="D16" s="1025" t="s">
        <v>108</v>
      </c>
      <c r="E16" s="1025" t="s">
        <v>108</v>
      </c>
      <c r="F16" s="1085">
        <v>23.598257205600007</v>
      </c>
      <c r="G16" s="1158">
        <v>3.2353333333333336</v>
      </c>
      <c r="H16" s="1515">
        <v>0.0693979</v>
      </c>
      <c r="I16" s="1382">
        <v>0.07634822814585122</v>
      </c>
      <c r="J16" s="1510">
        <v>0.0016376694937285088</v>
      </c>
      <c r="L16" s="908"/>
      <c r="M16" s="580"/>
      <c r="N16" s="579"/>
      <c r="O16" s="579"/>
      <c r="P16" s="579"/>
    </row>
    <row r="17" ht="18" customHeight="1" x14ac:dyDescent="0.2">
      <c r="B17" s="1514" t="s">
        <v>1288</v>
      </c>
      <c r="C17" s="1382" t="s">
        <v>108</v>
      </c>
      <c r="D17" s="1025" t="s">
        <v>108</v>
      </c>
      <c r="E17" s="1025" t="s">
        <v>108</v>
      </c>
      <c r="F17" s="1085">
        <v>5.208134017680001</v>
      </c>
      <c r="G17" s="1158">
        <v>3.1333333333333333</v>
      </c>
      <c r="H17" s="1515">
        <v>0.08272</v>
      </c>
      <c r="I17" s="1382">
        <v>0.016318819922064003</v>
      </c>
      <c r="J17" s="1510">
        <v>0.00043081684594248966</v>
      </c>
      <c r="L17" s="579"/>
      <c r="M17" s="579"/>
      <c r="N17" s="579"/>
      <c r="O17" s="579"/>
      <c r="P17" s="579"/>
    </row>
    <row r="18" ht="18" customHeight="1" x14ac:dyDescent="0.2">
      <c r="B18" s="1514" t="s">
        <v>1289</v>
      </c>
      <c r="C18" s="1382" t="s">
        <v>108</v>
      </c>
      <c r="D18" s="1025" t="s">
        <v>108</v>
      </c>
      <c r="E18" s="1025" t="s">
        <v>108</v>
      </c>
      <c r="F18" s="1085">
        <v>12.902661424800002</v>
      </c>
      <c r="G18" s="1158">
        <v>3.2</v>
      </c>
      <c r="H18" s="1515">
        <v>0.05807999999999999</v>
      </c>
      <c r="I18" s="1382">
        <v>0.04128851655936001</v>
      </c>
      <c r="J18" s="1510">
        <v>0.000749386575552384</v>
      </c>
      <c r="L18" s="579"/>
      <c r="M18" s="579"/>
      <c r="N18" s="579"/>
      <c r="O18" s="579"/>
      <c r="P18" s="579"/>
    </row>
    <row r="19" ht="18" customHeight="1" x14ac:dyDescent="0.2">
      <c r="B19" s="1514" t="s">
        <v>1290</v>
      </c>
      <c r="C19" s="1382" t="s">
        <v>108</v>
      </c>
      <c r="D19" s="1025" t="s">
        <v>108</v>
      </c>
      <c r="E19" s="1025" t="s">
        <v>108</v>
      </c>
      <c r="F19" s="1085">
        <v>0.56894639364</v>
      </c>
      <c r="G19" s="1158">
        <v>3.0000000000000004</v>
      </c>
      <c r="H19" s="1515">
        <v>0.09900000000000002</v>
      </c>
      <c r="I19" s="1382">
        <v>0.0017068391809200003</v>
      </c>
      <c r="J19" s="1510">
        <v>0.00005632569297036001</v>
      </c>
      <c r="L19" s="579"/>
      <c r="M19" s="579"/>
      <c r="N19" s="579"/>
      <c r="O19" s="579"/>
      <c r="P19" s="579"/>
    </row>
    <row r="20" ht="18" customHeight="1" x14ac:dyDescent="0.2">
      <c r="B20" s="1514" t="s">
        <v>1291</v>
      </c>
      <c r="C20" s="1382" t="s">
        <v>108</v>
      </c>
      <c r="D20" s="1025" t="s">
        <v>108</v>
      </c>
      <c r="E20" s="1025" t="s">
        <v>108</v>
      </c>
      <c r="F20" s="1085">
        <v>0.0154540134</v>
      </c>
      <c r="G20" s="1158">
        <v>3.0000000000000004</v>
      </c>
      <c r="H20" s="1515">
        <v>0.099</v>
      </c>
      <c r="I20" s="1382">
        <v>0.0000463620402</v>
      </c>
      <c r="J20" s="1510">
        <v>0.0000015299473266</v>
      </c>
      <c r="L20" s="579"/>
      <c r="M20" s="579"/>
      <c r="N20" s="579"/>
      <c r="O20" s="579"/>
      <c r="P20" s="579"/>
    </row>
    <row r="21" ht="18" customHeight="1" x14ac:dyDescent="0.2">
      <c r="B21" s="1516" t="s">
        <v>1310</v>
      </c>
      <c r="C21" s="1517"/>
      <c r="D21" s="132"/>
      <c r="E21" s="132"/>
      <c r="F21" s="1518">
        <v>0.86986214793</v>
      </c>
      <c r="G21" s="1519">
        <v>3</v>
      </c>
      <c r="H21" s="1518">
        <v>0.21553401074424022</v>
      </c>
      <c r="I21" s="1520">
        <v>0.00260958644379</v>
      </c>
      <c r="J21" s="206">
        <v>0.0001874848775379525</v>
      </c>
      <c r="L21" s="579"/>
      <c r="M21" s="579"/>
      <c r="N21" s="579"/>
      <c r="O21" s="579"/>
      <c r="P21" s="579"/>
    </row>
    <row r="22" ht="18" customHeight="1" x14ac:dyDescent="0.2">
      <c r="B22" s="1381" t="s">
        <v>1311</v>
      </c>
      <c r="C22" s="1521"/>
      <c r="D22" s="291"/>
      <c r="E22" s="291"/>
      <c r="F22" s="1522">
        <v>0.86986214793</v>
      </c>
      <c r="G22" s="1523">
        <v>3</v>
      </c>
      <c r="H22" s="196">
        <v>0.21553401074424022</v>
      </c>
      <c r="I22" s="148">
        <v>0.00260958644379</v>
      </c>
      <c r="J22" s="188">
        <v>0.0001874848775379525</v>
      </c>
      <c r="L22" s="579"/>
      <c r="M22" s="579"/>
      <c r="N22" s="579"/>
      <c r="O22" s="579"/>
      <c r="P22" s="579"/>
    </row>
    <row r="23" ht="18" customHeight="1" x14ac:dyDescent="0.2">
      <c r="B23" s="1524" t="s">
        <v>1312</v>
      </c>
      <c r="C23" s="1525" t="s">
        <v>108</v>
      </c>
      <c r="D23" s="174" t="s">
        <v>108</v>
      </c>
      <c r="E23" s="174" t="s">
        <v>108</v>
      </c>
      <c r="F23" s="728">
        <v>0.61624938375</v>
      </c>
      <c r="G23" s="1526">
        <v>3.0000000000000004</v>
      </c>
      <c r="H23" s="1527">
        <v>0.22275</v>
      </c>
      <c r="I23" s="1525">
        <v>0.0018487481512500003</v>
      </c>
      <c r="J23" s="728">
        <v>0.00013726955023031251</v>
      </c>
      <c r="L23" s="579"/>
      <c r="M23" s="579"/>
      <c r="N23" s="579"/>
      <c r="O23" s="579"/>
      <c r="P23" s="579"/>
    </row>
    <row r="24" ht="18" customHeight="1" x14ac:dyDescent="0.2">
      <c r="B24" s="1524" t="s">
        <v>1313</v>
      </c>
      <c r="C24" s="1525" t="s">
        <v>108</v>
      </c>
      <c r="D24" s="174" t="s">
        <v>108</v>
      </c>
      <c r="E24" s="174" t="s">
        <v>108</v>
      </c>
      <c r="F24" s="728">
        <v>0.22346071182000002</v>
      </c>
      <c r="G24" s="1526">
        <v>3</v>
      </c>
      <c r="H24" s="1527">
        <v>0.19799999999999998</v>
      </c>
      <c r="I24" s="1525">
        <v>0.0006703821354600001</v>
      </c>
      <c r="J24" s="728">
        <v>0.00004424522094036</v>
      </c>
      <c r="L24" s="579"/>
      <c r="M24" s="579"/>
      <c r="N24" s="579"/>
      <c r="O24" s="579"/>
      <c r="P24" s="579"/>
    </row>
    <row r="25" ht="18" customHeight="1" x14ac:dyDescent="0.2">
      <c r="B25" s="1524" t="s">
        <v>1314</v>
      </c>
      <c r="C25" s="1525" t="s">
        <v>108</v>
      </c>
      <c r="D25" s="174" t="s">
        <v>108</v>
      </c>
      <c r="E25" s="174" t="s">
        <v>108</v>
      </c>
      <c r="F25" s="728">
        <v>0.030152052359999994</v>
      </c>
      <c r="G25" s="1526">
        <v>3.0000000000000004</v>
      </c>
      <c r="H25" s="1527">
        <v>0.198</v>
      </c>
      <c r="I25" s="1525">
        <v>0.00009045615707999998</v>
      </c>
      <c r="J25" s="728">
        <v>0.000005970106367279999</v>
      </c>
      <c r="K25" s="1055"/>
      <c r="L25" s="579"/>
      <c r="M25" s="579"/>
      <c r="N25" s="579"/>
      <c r="O25" s="579"/>
      <c r="P25" s="579"/>
    </row>
    <row r="26" ht="18" customHeight="1" x14ac:dyDescent="0.2">
      <c r="B26" s="1516" t="s">
        <v>1315</v>
      </c>
      <c r="C26" s="1517"/>
      <c r="D26" s="132"/>
      <c r="E26" s="132"/>
      <c r="F26" s="1518">
        <v>12.8157311375</v>
      </c>
      <c r="G26" s="1519">
        <v>2.817333333333333</v>
      </c>
      <c r="H26" s="1518">
        <v>0.2231328</v>
      </c>
      <c r="I26" s="1520">
        <v>0.036106186524716664</v>
      </c>
      <c r="J26" s="206">
        <v>0.00285960997275756</v>
      </c>
      <c r="K26" s="1055"/>
      <c r="L26" s="579"/>
      <c r="M26" s="579"/>
      <c r="N26" s="579"/>
      <c r="O26" s="579"/>
      <c r="P26" s="579"/>
    </row>
    <row r="27" ht="18" customHeight="1" x14ac:dyDescent="0.2">
      <c r="B27" s="1381" t="s">
        <v>1316</v>
      </c>
      <c r="C27" s="1521"/>
      <c r="D27" s="291"/>
      <c r="E27" s="291"/>
      <c r="F27" s="1522">
        <v>12.8157311375</v>
      </c>
      <c r="G27" s="1523">
        <v>2.817333333333333</v>
      </c>
      <c r="H27" s="1522">
        <v>0.2231328</v>
      </c>
      <c r="I27" s="148">
        <v>0.036106186524716664</v>
      </c>
      <c r="J27" s="188">
        <v>0.00285960997275756</v>
      </c>
      <c r="K27" s="1055"/>
      <c r="L27" s="579"/>
      <c r="M27" s="579"/>
      <c r="N27" s="579"/>
      <c r="O27" s="579"/>
      <c r="P27" s="579"/>
    </row>
    <row r="28" ht="18" customHeight="1" x14ac:dyDescent="0.2">
      <c r="B28" s="1524" t="s">
        <v>1317</v>
      </c>
      <c r="C28" s="1525" t="s">
        <v>108</v>
      </c>
      <c r="D28" s="174" t="s">
        <v>108</v>
      </c>
      <c r="E28" s="174" t="s">
        <v>108</v>
      </c>
      <c r="F28" s="728">
        <v>12.8157311375</v>
      </c>
      <c r="G28" s="1526">
        <v>2.817333333333333</v>
      </c>
      <c r="H28" s="1527">
        <v>0.2231328</v>
      </c>
      <c r="I28" s="1525">
        <v>0.036106186524716664</v>
      </c>
      <c r="J28" s="728">
        <v>0.00285960997275756</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266.43633632454697</v>
      </c>
      <c r="G30" s="1519">
        <v>3</v>
      </c>
      <c r="H30" s="1518">
        <v>0.12849462564862327</v>
      </c>
      <c r="I30" s="1520">
        <v>0.7993090089736409</v>
      </c>
      <c r="J30" s="206">
        <v>0.03423563729521335</v>
      </c>
      <c r="K30" s="579"/>
    </row>
    <row r="31" ht="18" customHeight="1" x14ac:dyDescent="0.25">
      <c r="B31" s="1532" t="s">
        <v>1320</v>
      </c>
      <c r="C31" s="1533" t="s">
        <v>108</v>
      </c>
      <c r="D31" s="524" t="s">
        <v>108</v>
      </c>
      <c r="E31" s="524" t="s">
        <v>108</v>
      </c>
      <c r="F31" s="1534">
        <v>0.900503081197</v>
      </c>
      <c r="G31" s="1526">
        <v>3</v>
      </c>
      <c r="H31" s="1527">
        <v>0.23104951719315941</v>
      </c>
      <c r="I31" s="1533">
        <v>0.002701509243591</v>
      </c>
      <c r="J31" s="1535">
        <v>0.00020806080214151926</v>
      </c>
      <c r="K31" s="579"/>
    </row>
    <row r="32" ht="18" customHeight="1" x14ac:dyDescent="0.25">
      <c r="B32" s="1532" t="s">
        <v>1321</v>
      </c>
      <c r="C32" s="1533" t="s">
        <v>108</v>
      </c>
      <c r="D32" s="524" t="s">
        <v>108</v>
      </c>
      <c r="E32" s="524" t="s">
        <v>108</v>
      </c>
      <c r="F32" s="1534">
        <v>107.61571770749998</v>
      </c>
      <c r="G32" s="1526">
        <v>3</v>
      </c>
      <c r="H32" s="1527">
        <v>0.07425</v>
      </c>
      <c r="I32" s="1533">
        <v>0.32284715312249995</v>
      </c>
      <c r="J32" s="1535">
        <v>0.007990467039781873</v>
      </c>
      <c r="K32" s="579"/>
    </row>
    <row r="33" ht="18" customHeight="1" x14ac:dyDescent="0.25">
      <c r="B33" s="1532" t="s">
        <v>1322</v>
      </c>
      <c r="C33" s="1533" t="s">
        <v>108</v>
      </c>
      <c r="D33" s="524" t="s">
        <v>108</v>
      </c>
      <c r="E33" s="524" t="s">
        <v>108</v>
      </c>
      <c r="F33" s="1534">
        <v>155.7495135</v>
      </c>
      <c r="G33" s="1526">
        <v>3</v>
      </c>
      <c r="H33" s="1527">
        <v>0.16335000000000002</v>
      </c>
      <c r="I33" s="1533">
        <v>0.4672485405</v>
      </c>
      <c r="J33" s="1535">
        <v>0.025441683030225003</v>
      </c>
    </row>
    <row r="34" ht="18" customHeight="1" x14ac:dyDescent="0.25">
      <c r="B34" s="1532" t="s">
        <v>1323</v>
      </c>
      <c r="C34" s="1533" t="s">
        <v>108</v>
      </c>
      <c r="D34" s="524" t="s">
        <v>108</v>
      </c>
      <c r="E34" s="524" t="s">
        <v>108</v>
      </c>
      <c r="F34" s="1534">
        <v>2.17060203585</v>
      </c>
      <c r="G34" s="1526">
        <v>2.9999999999999996</v>
      </c>
      <c r="H34" s="1527">
        <v>0.27431395218045834</v>
      </c>
      <c r="I34" s="1533">
        <v>0.0065118061075499995</v>
      </c>
      <c r="J34" s="1535">
        <v>0.0005954264230649624</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755.2928769594934</v>
      </c>
    </row>
    <row r="11" ht="18" customHeight="1" x14ac:dyDescent="0.2" s="1" customFormat="1">
      <c r="B11" s="1557" t="s">
        <v>1337</v>
      </c>
      <c r="C11" s="1558">
        <v>1302124.9023641427</v>
      </c>
      <c r="D11" s="1559">
        <v>0.12000000000000001</v>
      </c>
      <c r="E11" s="1560">
        <v>572.9349570402228</v>
      </c>
    </row>
    <row r="12" ht="18" customHeight="1" x14ac:dyDescent="0.2" s="1" customFormat="1">
      <c r="B12" s="1557" t="s">
        <v>1338</v>
      </c>
      <c r="C12" s="1558">
        <v>382569.0627677004</v>
      </c>
      <c r="D12" s="1559">
        <v>0.13</v>
      </c>
      <c r="E12" s="1560">
        <v>182.35791991927053</v>
      </c>
    </row>
    <row r="13" ht="18" customHeight="1" x14ac:dyDescent="0.2" s="1" customFormat="1">
      <c r="B13" s="1554" t="s">
        <v>1339</v>
      </c>
      <c r="C13" s="1561">
        <v>471428.5714285714</v>
      </c>
      <c r="D13" s="1562">
        <v>0.2</v>
      </c>
      <c r="E13" s="1563">
        <v>345.7142857142857</v>
      </c>
    </row>
    <row r="14" ht="18" customHeight="1" x14ac:dyDescent="0.2" s="1" customFormat="1">
      <c r="B14" s="1554" t="s">
        <v>1340</v>
      </c>
      <c r="C14" s="1561">
        <v>250000</v>
      </c>
      <c r="D14" s="1562">
        <v>0.12000000000000001</v>
      </c>
      <c r="E14" s="1564">
        <v>110</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-38504.46594647227</v>
      </c>
      <c r="D10" s="1576">
        <v>0.7997434674013009</v>
      </c>
      <c r="E10" s="1576">
        <v>7.6687752151049215</v>
      </c>
      <c r="F10" s="1576" t="s">
        <v>79</v>
      </c>
      <c r="G10" s="1576" t="s">
        <v>79</v>
      </c>
      <c r="H10" s="1577" t="s">
        <v>79</v>
      </c>
      <c r="I10" s="1578">
        <v>-36449.847697382225</v>
      </c>
    </row>
    <row r="11" ht="18" customHeight="1" x14ac:dyDescent="0.2">
      <c r="B11" s="1579" t="s">
        <v>1353</v>
      </c>
      <c r="C11" s="1580">
        <v>-34544.336035879714</v>
      </c>
      <c r="D11" s="1580">
        <v>0.7395776394013008</v>
      </c>
      <c r="E11" s="1580">
        <v>0.4933345161741716</v>
      </c>
      <c r="F11" s="1580" t="s">
        <v>108</v>
      </c>
      <c r="G11" s="1580" t="s">
        <v>108</v>
      </c>
      <c r="H11" s="1581" t="s">
        <v>108</v>
      </c>
      <c r="I11" s="1582">
        <v>-34392.894215190325</v>
      </c>
    </row>
    <row r="12" ht="18" customHeight="1" x14ac:dyDescent="0.2">
      <c r="B12" s="1583" t="s">
        <v>1354</v>
      </c>
      <c r="C12" s="1584">
        <v>-32463.95791376569</v>
      </c>
      <c r="D12" s="1584">
        <v>0.6962256479487204</v>
      </c>
      <c r="E12" s="1584">
        <v>0.038514610312056885</v>
      </c>
      <c r="F12" s="1025" t="s">
        <v>108</v>
      </c>
      <c r="G12" s="1025" t="s">
        <v>108</v>
      </c>
      <c r="H12" s="1585" t="s">
        <v>108</v>
      </c>
      <c r="I12" s="1586">
        <v>-32434.257223890432</v>
      </c>
    </row>
    <row r="13" ht="18" customHeight="1" x14ac:dyDescent="0.2">
      <c r="B13" s="1587" t="s">
        <v>1355</v>
      </c>
      <c r="C13" s="1588">
        <v>-2080.3781221140216</v>
      </c>
      <c r="D13" s="1588">
        <v>0.043351991452580396</v>
      </c>
      <c r="E13" s="1588">
        <v>0.45481990586211474</v>
      </c>
      <c r="F13" s="1589" t="s">
        <v>108</v>
      </c>
      <c r="G13" s="1589" t="s">
        <v>108</v>
      </c>
      <c r="H13" s="1590" t="s">
        <v>108</v>
      </c>
      <c r="I13" s="1591">
        <v>-1958.636991299889</v>
      </c>
    </row>
    <row r="14" ht="18" customHeight="1" x14ac:dyDescent="0.2">
      <c r="B14" s="1579" t="s">
        <v>1356</v>
      </c>
      <c r="C14" s="1592">
        <v>-3228.5153624733484</v>
      </c>
      <c r="D14" s="1592" t="s">
        <v>79</v>
      </c>
      <c r="E14" s="1592">
        <v>0.040058627904667285</v>
      </c>
      <c r="F14" s="1592" t="s">
        <v>108</v>
      </c>
      <c r="G14" s="1592" t="s">
        <v>108</v>
      </c>
      <c r="H14" s="1593" t="s">
        <v>108</v>
      </c>
      <c r="I14" s="1594">
        <v>-3217.8998260786116</v>
      </c>
    </row>
    <row r="15" ht="18" customHeight="1" x14ac:dyDescent="0.2">
      <c r="B15" s="1583" t="s">
        <v>1357</v>
      </c>
      <c r="C15" s="1584">
        <v>-3322.7188275842473</v>
      </c>
      <c r="D15" s="1584" t="s">
        <v>79</v>
      </c>
      <c r="E15" s="1584" t="s">
        <v>81</v>
      </c>
      <c r="F15" s="1025" t="s">
        <v>108</v>
      </c>
      <c r="G15" s="1025" t="s">
        <v>108</v>
      </c>
      <c r="H15" s="1585" t="s">
        <v>108</v>
      </c>
      <c r="I15" s="1586">
        <v>-3322.7188275842473</v>
      </c>
    </row>
    <row r="16" ht="18" customHeight="1" x14ac:dyDescent="0.2">
      <c r="B16" s="1587" t="s">
        <v>1358</v>
      </c>
      <c r="C16" s="1588">
        <v>94.20346511089885</v>
      </c>
      <c r="D16" s="1588" t="s">
        <v>79</v>
      </c>
      <c r="E16" s="1588">
        <v>0.040058627904667285</v>
      </c>
      <c r="F16" s="1589" t="s">
        <v>108</v>
      </c>
      <c r="G16" s="1589" t="s">
        <v>108</v>
      </c>
      <c r="H16" s="1590" t="s">
        <v>108</v>
      </c>
      <c r="I16" s="1591">
        <v>104.81900150563568</v>
      </c>
    </row>
    <row r="17" ht="18" customHeight="1" x14ac:dyDescent="0.2">
      <c r="B17" s="1579" t="s">
        <v>1359</v>
      </c>
      <c r="C17" s="1592">
        <v>-281.82164555783754</v>
      </c>
      <c r="D17" s="1592">
        <v>0.060165828000000005</v>
      </c>
      <c r="E17" s="1592">
        <v>0.0033283224000000004</v>
      </c>
      <c r="F17" s="1592" t="s">
        <v>108</v>
      </c>
      <c r="G17" s="1592" t="s">
        <v>108</v>
      </c>
      <c r="H17" s="1593" t="s">
        <v>108</v>
      </c>
      <c r="I17" s="1594">
        <v>-279.2549969378376</v>
      </c>
    </row>
    <row r="18" ht="18" customHeight="1" x14ac:dyDescent="0.2">
      <c r="B18" s="1583" t="s">
        <v>1360</v>
      </c>
      <c r="C18" s="1584">
        <v>643.2421569155439</v>
      </c>
      <c r="D18" s="1584">
        <v>0.060165828000000005</v>
      </c>
      <c r="E18" s="1584">
        <v>0.0033283224000000004</v>
      </c>
      <c r="F18" s="1025" t="s">
        <v>108</v>
      </c>
      <c r="G18" s="1025" t="s">
        <v>108</v>
      </c>
      <c r="H18" s="1585" t="s">
        <v>108</v>
      </c>
      <c r="I18" s="1586">
        <v>645.8088055355439</v>
      </c>
    </row>
    <row r="19" ht="18" customHeight="1" x14ac:dyDescent="0.2">
      <c r="B19" s="1587" t="s">
        <v>1361</v>
      </c>
      <c r="C19" s="1588">
        <v>-925.0638024733814</v>
      </c>
      <c r="D19" s="1588" t="s">
        <v>79</v>
      </c>
      <c r="E19" s="1588" t="s">
        <v>79</v>
      </c>
      <c r="F19" s="1589" t="s">
        <v>108</v>
      </c>
      <c r="G19" s="1589" t="s">
        <v>108</v>
      </c>
      <c r="H19" s="1590" t="s">
        <v>108</v>
      </c>
      <c r="I19" s="1591">
        <v>-925.0638024733814</v>
      </c>
    </row>
    <row r="20" ht="18" customHeight="1" x14ac:dyDescent="0.2">
      <c r="B20" s="1579" t="s">
        <v>1362</v>
      </c>
      <c r="C20" s="1592">
        <v>1204.7897005392492</v>
      </c>
      <c r="D20" s="1592" t="s">
        <v>79</v>
      </c>
      <c r="E20" s="1592">
        <v>0.01997206828571428</v>
      </c>
      <c r="F20" s="1592" t="s">
        <v>108</v>
      </c>
      <c r="G20" s="1592" t="s">
        <v>108</v>
      </c>
      <c r="H20" s="1593" t="s">
        <v>108</v>
      </c>
      <c r="I20" s="1594">
        <v>1210.0822986349635</v>
      </c>
    </row>
    <row r="21" ht="18" customHeight="1" x14ac:dyDescent="0.2">
      <c r="B21" s="1583" t="s">
        <v>1363</v>
      </c>
      <c r="C21" s="1584">
        <v>11.769266666667736</v>
      </c>
      <c r="D21" s="1584" t="s">
        <v>79</v>
      </c>
      <c r="E21" s="1584">
        <v>0.01997206828571428</v>
      </c>
      <c r="F21" s="1025" t="s">
        <v>108</v>
      </c>
      <c r="G21" s="1025" t="s">
        <v>108</v>
      </c>
      <c r="H21" s="1585" t="s">
        <v>108</v>
      </c>
      <c r="I21" s="1586">
        <v>17.061864762382022</v>
      </c>
    </row>
    <row r="22" ht="18" customHeight="1" x14ac:dyDescent="0.2">
      <c r="B22" s="1587" t="s">
        <v>1364</v>
      </c>
      <c r="C22" s="1588">
        <v>1193.0204338725814</v>
      </c>
      <c r="D22" s="1588" t="s">
        <v>79</v>
      </c>
      <c r="E22" s="1588" t="s">
        <v>79</v>
      </c>
      <c r="F22" s="1589" t="s">
        <v>108</v>
      </c>
      <c r="G22" s="1589" t="s">
        <v>108</v>
      </c>
      <c r="H22" s="1590" t="s">
        <v>108</v>
      </c>
      <c r="I22" s="1591">
        <v>1193.0204338725814</v>
      </c>
    </row>
    <row r="23" ht="18" customHeight="1" x14ac:dyDescent="0.2">
      <c r="B23" s="1579" t="s">
        <v>1365</v>
      </c>
      <c r="C23" s="1592">
        <v>3047.6041486480217</v>
      </c>
      <c r="D23" s="1592" t="s">
        <v>81</v>
      </c>
      <c r="E23" s="1592">
        <v>6.243528512813925</v>
      </c>
      <c r="F23" s="1592" t="s">
        <v>108</v>
      </c>
      <c r="G23" s="1592" t="s">
        <v>108</v>
      </c>
      <c r="H23" s="1593" t="s">
        <v>108</v>
      </c>
      <c r="I23" s="1594">
        <v>4702.1392045437115</v>
      </c>
    </row>
    <row r="24" ht="18" customHeight="1" x14ac:dyDescent="0.2">
      <c r="B24" s="1583" t="s">
        <v>1366</v>
      </c>
      <c r="C24" s="1584">
        <v>-193.7972018045804</v>
      </c>
      <c r="D24" s="1584" t="s">
        <v>81</v>
      </c>
      <c r="E24" s="1584" t="s">
        <v>81</v>
      </c>
      <c r="F24" s="1025" t="s">
        <v>108</v>
      </c>
      <c r="G24" s="1025" t="s">
        <v>108</v>
      </c>
      <c r="H24" s="1585" t="s">
        <v>108</v>
      </c>
      <c r="I24" s="1586">
        <v>-193.7972018045804</v>
      </c>
    </row>
    <row r="25" ht="18" customHeight="1" x14ac:dyDescent="0.2">
      <c r="B25" s="1587" t="s">
        <v>1367</v>
      </c>
      <c r="C25" s="1588">
        <v>3241.401350452602</v>
      </c>
      <c r="D25" s="1588" t="s">
        <v>81</v>
      </c>
      <c r="E25" s="1588">
        <v>6.243528512813925</v>
      </c>
      <c r="F25" s="1589" t="s">
        <v>108</v>
      </c>
      <c r="G25" s="1589" t="s">
        <v>108</v>
      </c>
      <c r="H25" s="1590" t="s">
        <v>108</v>
      </c>
      <c r="I25" s="1591">
        <v>4895.936406348292</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-4702.186751748648</v>
      </c>
      <c r="D29" s="1598"/>
      <c r="E29" s="1598"/>
      <c r="F29" s="1598"/>
      <c r="G29" s="1598"/>
      <c r="H29" s="1599"/>
      <c r="I29" s="1600">
        <v>-4702.186751748648</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9449.158</v>
      </c>
      <c r="D10" s="1644" t="s">
        <v>81</v>
      </c>
      <c r="E10" s="1644" t="s">
        <v>81</v>
      </c>
      <c r="F10" s="1644" t="s">
        <v>81</v>
      </c>
      <c r="G10" s="1644" t="s">
        <v>81</v>
      </c>
      <c r="H10" s="1644" t="s">
        <v>81</v>
      </c>
      <c r="I10" s="1644" t="s">
        <v>81</v>
      </c>
      <c r="J10" s="1644">
        <v>0.954</v>
      </c>
      <c r="K10" s="1644" t="s">
        <v>81</v>
      </c>
      <c r="L10" s="1645" t="s">
        <v>81</v>
      </c>
      <c r="M10" s="1646">
        <v>9450.112</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11.477</v>
      </c>
      <c r="D12" s="1644" t="s">
        <v>81</v>
      </c>
      <c r="E12" s="1644">
        <v>13773.349</v>
      </c>
      <c r="F12" s="1644">
        <v>14.304</v>
      </c>
      <c r="G12" s="1644" t="s">
        <v>81</v>
      </c>
      <c r="H12" s="1644" t="s">
        <v>81</v>
      </c>
      <c r="I12" s="1644" t="s">
        <v>81</v>
      </c>
      <c r="J12" s="1644">
        <v>16.933</v>
      </c>
      <c r="K12" s="1644" t="s">
        <v>81</v>
      </c>
      <c r="L12" s="1645" t="s">
        <v>81</v>
      </c>
      <c r="M12" s="1646">
        <v>13816.063000000002</v>
      </c>
    </row>
    <row r="13" ht="18" customHeight="1" x14ac:dyDescent="0.2">
      <c r="B13" s="1643" t="s">
        <v>1408</v>
      </c>
      <c r="C13" s="1644">
        <v>3.428</v>
      </c>
      <c r="D13" s="1644" t="s">
        <v>81</v>
      </c>
      <c r="E13" s="1644" t="s">
        <v>81</v>
      </c>
      <c r="F13" s="1644">
        <v>4198.459</v>
      </c>
      <c r="G13" s="1644" t="s">
        <v>81</v>
      </c>
      <c r="H13" s="1644" t="s">
        <v>81</v>
      </c>
      <c r="I13" s="1644" t="s">
        <v>81</v>
      </c>
      <c r="J13" s="1644">
        <v>3.529</v>
      </c>
      <c r="K13" s="1644" t="s">
        <v>81</v>
      </c>
      <c r="L13" s="1645" t="s">
        <v>81</v>
      </c>
      <c r="M13" s="1646">
        <v>4205.416</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1471.619</v>
      </c>
      <c r="I15" s="1644" t="s">
        <v>81</v>
      </c>
      <c r="J15" s="1644">
        <v>14.642</v>
      </c>
      <c r="K15" s="1644" t="s">
        <v>81</v>
      </c>
      <c r="L15" s="1645" t="s">
        <v>81</v>
      </c>
      <c r="M15" s="1646">
        <v>1486.261</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2355.385</v>
      </c>
      <c r="K17" s="1644" t="s">
        <v>81</v>
      </c>
      <c r="L17" s="1645" t="s">
        <v>81</v>
      </c>
      <c r="M17" s="1646">
        <v>2355.385</v>
      </c>
    </row>
    <row r="18" ht="18" customHeight="1" x14ac:dyDescent="0.2">
      <c r="B18" s="1643" t="s">
        <v>1413</v>
      </c>
      <c r="C18" s="1644" t="s">
        <v>81</v>
      </c>
      <c r="D18" s="1644" t="s">
        <v>81</v>
      </c>
      <c r="E18" s="1644" t="s">
        <v>81</v>
      </c>
      <c r="F18" s="1644" t="s">
        <v>81</v>
      </c>
      <c r="G18" s="1644" t="s">
        <v>81</v>
      </c>
      <c r="H18" s="1644" t="s">
        <v>81</v>
      </c>
      <c r="I18" s="1644" t="s">
        <v>81</v>
      </c>
      <c r="J18" s="1644">
        <v>6.257</v>
      </c>
      <c r="K18" s="1644">
        <v>73.867</v>
      </c>
      <c r="L18" s="1645" t="s">
        <v>81</v>
      </c>
      <c r="M18" s="1646">
        <v>80.12400000000001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9464.063</v>
      </c>
      <c r="D20" s="1648" t="s">
        <v>81</v>
      </c>
      <c r="E20" s="1648">
        <v>13773.349</v>
      </c>
      <c r="F20" s="1648">
        <v>4212.763</v>
      </c>
      <c r="G20" s="1648" t="s">
        <v>81</v>
      </c>
      <c r="H20" s="1648">
        <v>1471.619</v>
      </c>
      <c r="I20" s="1648" t="s">
        <v>81</v>
      </c>
      <c r="J20" s="1648">
        <v>2397.7000000000003</v>
      </c>
      <c r="K20" s="1648">
        <v>73.867</v>
      </c>
      <c r="L20" s="1649" t="s">
        <v>81</v>
      </c>
      <c r="M20" s="1650">
        <v>31393.360999999997</v>
      </c>
    </row>
    <row r="21" ht="18" customHeight="1" x14ac:dyDescent="0.2">
      <c r="B21" s="1651" t="s">
        <v>1416</v>
      </c>
      <c r="C21" s="1652">
        <v>13.951000000000931</v>
      </c>
      <c r="D21" s="1652" t="s">
        <v>81</v>
      </c>
      <c r="E21" s="1652">
        <v>-42.71400000000176</v>
      </c>
      <c r="F21" s="1652">
        <v>7.346999999999753</v>
      </c>
      <c r="G21" s="1652" t="s">
        <v>81</v>
      </c>
      <c r="H21" s="1652">
        <v>-14.642000000000053</v>
      </c>
      <c r="I21" s="1652" t="s">
        <v>81</v>
      </c>
      <c r="J21" s="1652">
        <v>42.315000000000055</v>
      </c>
      <c r="K21" s="1652">
        <v>-6.257000000000005</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9464.062999999998</v>
      </c>
      <c r="E10" s="1691">
        <v>9126.663939999999</v>
      </c>
      <c r="F10" s="1692">
        <v>337.3990599999996</v>
      </c>
      <c r="G10" s="1693">
        <v>0.7668534466628135</v>
      </c>
      <c r="H10" s="1694">
        <v>-0.00816273253886835</v>
      </c>
      <c r="I10" s="1694">
        <v>0.7586907141239452</v>
      </c>
      <c r="J10" s="1694">
        <v>0.15928566699295538</v>
      </c>
      <c r="K10" s="1694" t="s">
        <v>79</v>
      </c>
      <c r="L10" s="1694">
        <v>0.10549611763580613</v>
      </c>
      <c r="M10" s="1694">
        <v>-0.6799999999999999</v>
      </c>
      <c r="N10" s="1693">
        <v>7257.549330984006</v>
      </c>
      <c r="O10" s="1694">
        <v>-77.25261499999999</v>
      </c>
      <c r="P10" s="1694">
        <v>7180.2967159840055</v>
      </c>
      <c r="Q10" s="1694">
        <v>1507.48958741835</v>
      </c>
      <c r="R10" s="1694" t="s">
        <v>79</v>
      </c>
      <c r="S10" s="1694">
        <v>962.8276126367097</v>
      </c>
      <c r="T10" s="1695">
        <v>-229.4313607999997</v>
      </c>
      <c r="U10" s="1696">
        <v>-34544.336035879714</v>
      </c>
      <c r="V10" s="1697"/>
      <c r="W10" s="1698" t="s">
        <v>108</v>
      </c>
    </row>
    <row r="11" ht="18" customHeight="1" x14ac:dyDescent="0.2">
      <c r="B11" s="1699" t="s">
        <v>1354</v>
      </c>
      <c r="C11" s="1700"/>
      <c r="D11" s="1701">
        <v>8942.746009999999</v>
      </c>
      <c r="E11" s="1702">
        <v>8631.317799999999</v>
      </c>
      <c r="F11" s="1703">
        <v>311.4282099999996</v>
      </c>
      <c r="G11" s="1704">
        <v>0.7646901826811152</v>
      </c>
      <c r="H11" s="1705" t="s">
        <v>215</v>
      </c>
      <c r="I11" s="1705">
        <v>0.7646901826811152</v>
      </c>
      <c r="J11" s="1705">
        <v>0.1685712180277331</v>
      </c>
      <c r="K11" s="1706" t="s">
        <v>81</v>
      </c>
      <c r="L11" s="1706">
        <v>0.08337756015395609</v>
      </c>
      <c r="M11" s="1707">
        <v>-0.6799999999999999</v>
      </c>
      <c r="N11" s="1705">
        <v>6838.430080057713</v>
      </c>
      <c r="O11" s="1705" t="s">
        <v>215</v>
      </c>
      <c r="P11" s="1705">
        <v>6838.430080057713</v>
      </c>
      <c r="Q11" s="1705">
        <v>1507.48958741835</v>
      </c>
      <c r="R11" s="1706" t="s">
        <v>81</v>
      </c>
      <c r="S11" s="1706">
        <v>719.6582190774118</v>
      </c>
      <c r="T11" s="1706">
        <v>-211.7711827999997</v>
      </c>
      <c r="U11" s="1708">
        <v>-32463.95791376569</v>
      </c>
      <c r="V11" s="1697"/>
      <c r="W11" s="1709" t="s">
        <v>108</v>
      </c>
    </row>
    <row r="12" ht="18" customHeight="1" x14ac:dyDescent="0.2">
      <c r="B12" s="1710" t="s">
        <v>1454</v>
      </c>
      <c r="C12" s="1711"/>
      <c r="D12" s="1712">
        <v>521.31699</v>
      </c>
      <c r="E12" s="1713">
        <v>495.34614</v>
      </c>
      <c r="F12" s="1714">
        <v>25.97085000000002</v>
      </c>
      <c r="G12" s="1715">
        <v>0.8039623855848105</v>
      </c>
      <c r="H12" s="509">
        <v>-0.1481874108879513</v>
      </c>
      <c r="I12" s="509">
        <v>0.6557749746968592</v>
      </c>
      <c r="J12" s="509" t="s">
        <v>79</v>
      </c>
      <c r="K12" s="1716" t="s">
        <v>79</v>
      </c>
      <c r="L12" s="1716">
        <v>0.4909080215287392</v>
      </c>
      <c r="M12" s="510">
        <v>-0.68</v>
      </c>
      <c r="N12" s="509">
        <v>419.1192509262928</v>
      </c>
      <c r="O12" s="509">
        <v>-77.25261499999999</v>
      </c>
      <c r="P12" s="509">
        <v>341.8666359262928</v>
      </c>
      <c r="Q12" s="509" t="s">
        <v>79</v>
      </c>
      <c r="R12" s="1716" t="s">
        <v>79</v>
      </c>
      <c r="S12" s="1716">
        <v>243.16939355929784</v>
      </c>
      <c r="T12" s="1716">
        <v>-17.660178000000016</v>
      </c>
      <c r="U12" s="1717">
        <v>-2080.3781221140216</v>
      </c>
      <c r="V12" s="1697"/>
      <c r="W12" s="1718" t="s">
        <v>108</v>
      </c>
    </row>
    <row r="13" ht="18" customHeight="1" x14ac:dyDescent="0.2">
      <c r="B13" s="1719" t="s">
        <v>1455</v>
      </c>
      <c r="C13" s="1711"/>
      <c r="D13" s="1712">
        <v>401.4161823</v>
      </c>
      <c r="E13" s="1720"/>
      <c r="F13" s="1721"/>
      <c r="G13" s="1715">
        <v>0.6025359919604094</v>
      </c>
      <c r="H13" s="509">
        <v>-0.13437723086033146</v>
      </c>
      <c r="I13" s="509">
        <v>0.46815876110007804</v>
      </c>
      <c r="J13" s="509" t="s">
        <v>108</v>
      </c>
      <c r="K13" s="1716" t="s">
        <v>108</v>
      </c>
      <c r="L13" s="1722"/>
      <c r="M13" s="1723"/>
      <c r="N13" s="509">
        <v>241.86769759109106</v>
      </c>
      <c r="O13" s="509">
        <v>-53.941195</v>
      </c>
      <c r="P13" s="509">
        <v>187.92650259109107</v>
      </c>
      <c r="Q13" s="509" t="s">
        <v>108</v>
      </c>
      <c r="R13" s="1716" t="s">
        <v>108</v>
      </c>
      <c r="S13" s="1716">
        <v>326.9906644641084</v>
      </c>
      <c r="T13" s="1716">
        <v>-1.7427243999999975</v>
      </c>
      <c r="U13" s="1717">
        <v>-1881.6396230692355</v>
      </c>
      <c r="V13" s="1697"/>
      <c r="W13" s="1718" t="s">
        <v>108</v>
      </c>
    </row>
    <row r="14" ht="18" customHeight="1" x14ac:dyDescent="0.2">
      <c r="B14" s="1719" t="s">
        <v>1456</v>
      </c>
      <c r="C14" s="1711"/>
      <c r="D14" s="1712">
        <v>119.9008077</v>
      </c>
      <c r="E14" s="1720"/>
      <c r="F14" s="1721"/>
      <c r="G14" s="1715">
        <v>1.4783182593623325</v>
      </c>
      <c r="H14" s="509">
        <v>-0.1944225434938417</v>
      </c>
      <c r="I14" s="509">
        <v>1.2838957158684907</v>
      </c>
      <c r="J14" s="509" t="s">
        <v>108</v>
      </c>
      <c r="K14" s="1716" t="s">
        <v>108</v>
      </c>
      <c r="L14" s="1722"/>
      <c r="M14" s="1723"/>
      <c r="N14" s="509">
        <v>177.25155333520175</v>
      </c>
      <c r="O14" s="509">
        <v>-23.31142</v>
      </c>
      <c r="P14" s="509">
        <v>153.94013333520175</v>
      </c>
      <c r="Q14" s="509" t="s">
        <v>108</v>
      </c>
      <c r="R14" s="1716" t="s">
        <v>108</v>
      </c>
      <c r="S14" s="1716">
        <v>-83.82127090481058</v>
      </c>
      <c r="T14" s="1716">
        <v>-15.917453600000018</v>
      </c>
      <c r="U14" s="1717">
        <v>-198.73849904478564</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13773.349</v>
      </c>
      <c r="E10" s="1744">
        <v>13613.39429</v>
      </c>
      <c r="F10" s="1745">
        <v>159.95470999999958</v>
      </c>
      <c r="G10" s="1746">
        <v>0.13035976218171258</v>
      </c>
      <c r="H10" s="1747" t="s">
        <v>239</v>
      </c>
      <c r="I10" s="1747">
        <v>0.13035976218171258</v>
      </c>
      <c r="J10" s="1747">
        <v>0.0007272152287920125</v>
      </c>
      <c r="K10" s="1748">
        <v>-0.009198951179766313</v>
      </c>
      <c r="L10" s="1749">
        <v>-5</v>
      </c>
      <c r="M10" s="1750">
        <v>1795.4905000857289</v>
      </c>
      <c r="N10" s="1747" t="s">
        <v>239</v>
      </c>
      <c r="O10" s="1751">
        <v>1795.4905000857289</v>
      </c>
      <c r="P10" s="1747">
        <v>10.016189144267237</v>
      </c>
      <c r="Q10" s="1748">
        <v>-125.22894946461949</v>
      </c>
      <c r="R10" s="1748">
        <v>-799.773549999998</v>
      </c>
      <c r="S10" s="1752">
        <v>-3228.5153624733484</v>
      </c>
      <c r="T10" s="1697"/>
      <c r="U10" s="1752" t="s">
        <v>108</v>
      </c>
    </row>
    <row r="11" ht="18" customHeight="1" x14ac:dyDescent="0.2">
      <c r="B11" s="1699" t="s">
        <v>1357</v>
      </c>
      <c r="C11" s="1753"/>
      <c r="D11" s="1754">
        <v>13510.026</v>
      </c>
      <c r="E11" s="1755">
        <v>13350.11129</v>
      </c>
      <c r="F11" s="1756">
        <v>159.9147099999996</v>
      </c>
      <c r="G11" s="1704">
        <v>0.132900595460418</v>
      </c>
      <c r="H11" s="1705" t="s">
        <v>215</v>
      </c>
      <c r="I11" s="1705">
        <v>0.132900595460418</v>
      </c>
      <c r="J11" s="1705">
        <v>0.0007413893314688838</v>
      </c>
      <c r="K11" s="1706">
        <v>-0.007470881191692866</v>
      </c>
      <c r="L11" s="1707">
        <v>-5</v>
      </c>
      <c r="M11" s="1757">
        <v>1795.4905000857289</v>
      </c>
      <c r="N11" s="1758" t="s">
        <v>215</v>
      </c>
      <c r="O11" s="1759">
        <v>1795.4905000857289</v>
      </c>
      <c r="P11" s="1758">
        <v>10.016189144267237</v>
      </c>
      <c r="Q11" s="1760">
        <v>-99.73709534346759</v>
      </c>
      <c r="R11" s="1760">
        <v>-799.5735499999979</v>
      </c>
      <c r="S11" s="1761">
        <v>-3322.7188275842473</v>
      </c>
      <c r="T11" s="1697"/>
      <c r="U11" s="1761" t="s">
        <v>108</v>
      </c>
    </row>
    <row r="12" ht="18" customHeight="1" x14ac:dyDescent="0.2">
      <c r="B12" s="1710" t="s">
        <v>1481</v>
      </c>
      <c r="C12" s="1762"/>
      <c r="D12" s="1763">
        <v>263.32300000000004</v>
      </c>
      <c r="E12" s="1764">
        <v>263.283</v>
      </c>
      <c r="F12" s="1765">
        <v>0.04</v>
      </c>
      <c r="G12" s="1715" t="s">
        <v>81</v>
      </c>
      <c r="H12" s="509" t="s">
        <v>81</v>
      </c>
      <c r="I12" s="509" t="s">
        <v>81</v>
      </c>
      <c r="J12" s="509" t="s">
        <v>81</v>
      </c>
      <c r="K12" s="1716">
        <v>-0.09682301599857147</v>
      </c>
      <c r="L12" s="510">
        <v>-5</v>
      </c>
      <c r="M12" s="1766" t="s">
        <v>81</v>
      </c>
      <c r="N12" s="1767" t="s">
        <v>81</v>
      </c>
      <c r="O12" s="1768" t="s">
        <v>81</v>
      </c>
      <c r="P12" s="1767" t="s">
        <v>81</v>
      </c>
      <c r="Q12" s="1767">
        <v>-25.491854121151896</v>
      </c>
      <c r="R12" s="1769">
        <v>-0.2</v>
      </c>
      <c r="S12" s="1770">
        <v>94.20346511089885</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28.45</v>
      </c>
      <c r="E14" s="1720"/>
      <c r="F14" s="1721"/>
      <c r="G14" s="1715" t="s">
        <v>81</v>
      </c>
      <c r="H14" s="509" t="s">
        <v>81</v>
      </c>
      <c r="I14" s="509" t="s">
        <v>81</v>
      </c>
      <c r="J14" s="509" t="s">
        <v>81</v>
      </c>
      <c r="K14" s="1722"/>
      <c r="L14" s="1723"/>
      <c r="M14" s="1766" t="s">
        <v>81</v>
      </c>
      <c r="N14" s="1767" t="s">
        <v>81</v>
      </c>
      <c r="O14" s="1768" t="s">
        <v>81</v>
      </c>
      <c r="P14" s="1767" t="s">
        <v>81</v>
      </c>
      <c r="Q14" s="1771">
        <v>-25.491854121151896</v>
      </c>
      <c r="R14" s="1771">
        <v>-0.19585000000000002</v>
      </c>
      <c r="S14" s="1770">
        <v>94.18824844423219</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53.981</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180.892</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4212.763</v>
      </c>
      <c r="E10" s="1744">
        <v>3419.7519299999976</v>
      </c>
      <c r="F10" s="1745">
        <v>793.0110700000024</v>
      </c>
      <c r="G10" s="1746">
        <v>0.008989712453676453</v>
      </c>
      <c r="H10" s="1747" t="s">
        <v>239</v>
      </c>
      <c r="I10" s="1747">
        <v>0.008989712453676453</v>
      </c>
      <c r="J10" s="1747">
        <v>0.0006286282997059154</v>
      </c>
      <c r="K10" s="1748">
        <v>0.07047120702736265</v>
      </c>
      <c r="L10" s="1749">
        <v>-0.25</v>
      </c>
      <c r="M10" s="1750">
        <v>37.87152800548737</v>
      </c>
      <c r="N10" s="1747" t="s">
        <v>239</v>
      </c>
      <c r="O10" s="1751">
        <v>37.87152800548737</v>
      </c>
      <c r="P10" s="1747">
        <v>2.648262041753991</v>
      </c>
      <c r="Q10" s="1748">
        <v>240.9940462412528</v>
      </c>
      <c r="R10" s="1748">
        <v>-198.2527675000006</v>
      </c>
      <c r="S10" s="1752">
        <v>-305.29058555783735</v>
      </c>
      <c r="T10" s="1697"/>
      <c r="U10" s="1752" t="s">
        <v>108</v>
      </c>
    </row>
    <row r="11" ht="18" customHeight="1" x14ac:dyDescent="0.2">
      <c r="B11" s="1782" t="s">
        <v>1360</v>
      </c>
      <c r="C11" s="1700"/>
      <c r="D11" s="1701">
        <v>3910.3537623</v>
      </c>
      <c r="E11" s="1702">
        <v>3149.496012299998</v>
      </c>
      <c r="F11" s="1703">
        <v>760.8577500000024</v>
      </c>
      <c r="G11" s="1704">
        <v>0.0020027671360559993</v>
      </c>
      <c r="H11" s="1705" t="s">
        <v>81</v>
      </c>
      <c r="I11" s="1705">
        <v>0.0020027671360559993</v>
      </c>
      <c r="J11" s="1705">
        <v>0.0009767056317450855</v>
      </c>
      <c r="K11" s="1706">
        <v>0.003027336995110855</v>
      </c>
      <c r="L11" s="1707">
        <v>-0.25</v>
      </c>
      <c r="M11" s="1705">
        <v>7.831528005487374</v>
      </c>
      <c r="N11" s="1705" t="s">
        <v>81</v>
      </c>
      <c r="O11" s="1705">
        <v>7.831528005487374</v>
      </c>
      <c r="P11" s="1705">
        <v>3.8192645417539937</v>
      </c>
      <c r="Q11" s="1706">
        <v>9.534585793989896</v>
      </c>
      <c r="R11" s="1706">
        <v>-190.2144375000006</v>
      </c>
      <c r="S11" s="1708">
        <v>619.7732169155439</v>
      </c>
      <c r="T11" s="1697"/>
      <c r="U11" s="1709" t="s">
        <v>108</v>
      </c>
    </row>
    <row r="12" ht="18" customHeight="1" x14ac:dyDescent="0.2">
      <c r="B12" s="1710" t="s">
        <v>1510</v>
      </c>
      <c r="C12" s="1711"/>
      <c r="D12" s="1712">
        <v>302.40923769999995</v>
      </c>
      <c r="E12" s="1713">
        <v>270.2559177</v>
      </c>
      <c r="F12" s="1714">
        <v>32.15331999999997</v>
      </c>
      <c r="G12" s="1715">
        <v>0.09933558984001897</v>
      </c>
      <c r="H12" s="509" t="s">
        <v>239</v>
      </c>
      <c r="I12" s="509">
        <v>0.09933558984001897</v>
      </c>
      <c r="J12" s="509">
        <v>-0.003872244475420676</v>
      </c>
      <c r="K12" s="1716">
        <v>0.8564454847726833</v>
      </c>
      <c r="L12" s="510">
        <v>-0.25</v>
      </c>
      <c r="M12" s="509">
        <v>30.04</v>
      </c>
      <c r="N12" s="509" t="s">
        <v>239</v>
      </c>
      <c r="O12" s="509">
        <v>30.04</v>
      </c>
      <c r="P12" s="509">
        <v>-1.1710025000000028</v>
      </c>
      <c r="Q12" s="1716">
        <v>231.4594604472629</v>
      </c>
      <c r="R12" s="1716">
        <v>-8.038329999999993</v>
      </c>
      <c r="S12" s="1717">
        <v>-925.0638024733814</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246.1922377</v>
      </c>
      <c r="E14" s="1720"/>
      <c r="F14" s="1721"/>
      <c r="G14" s="1785">
        <v>0.12201846930935954</v>
      </c>
      <c r="H14" s="1786" t="s">
        <v>215</v>
      </c>
      <c r="I14" s="1786">
        <v>0.12201846930935954</v>
      </c>
      <c r="J14" s="1786" t="s">
        <v>81</v>
      </c>
      <c r="K14" s="1722"/>
      <c r="L14" s="1723"/>
      <c r="M14" s="1786">
        <v>30.04</v>
      </c>
      <c r="N14" s="1786" t="s">
        <v>215</v>
      </c>
      <c r="O14" s="1786">
        <v>30.04</v>
      </c>
      <c r="P14" s="1786" t="s">
        <v>81</v>
      </c>
      <c r="Q14" s="1787">
        <v>231.69456013022062</v>
      </c>
      <c r="R14" s="1787">
        <v>-6.7437749999999905</v>
      </c>
      <c r="S14" s="1788">
        <v>-934.9662121442274</v>
      </c>
      <c r="T14" s="1697"/>
      <c r="U14" s="1789" t="s">
        <v>108</v>
      </c>
    </row>
    <row r="15" ht="18" customHeight="1" x14ac:dyDescent="0.2">
      <c r="B15" s="1719" t="s">
        <v>1513</v>
      </c>
      <c r="C15" s="1711"/>
      <c r="D15" s="1784">
        <v>14.805</v>
      </c>
      <c r="E15" s="1720"/>
      <c r="F15" s="1721"/>
      <c r="G15" s="1785" t="s">
        <v>81</v>
      </c>
      <c r="H15" s="1786" t="s">
        <v>215</v>
      </c>
      <c r="I15" s="1786" t="s">
        <v>239</v>
      </c>
      <c r="J15" s="1786">
        <v>-0.0790950692333673</v>
      </c>
      <c r="K15" s="1722"/>
      <c r="L15" s="1723"/>
      <c r="M15" s="1786" t="s">
        <v>81</v>
      </c>
      <c r="N15" s="1786" t="s">
        <v>215</v>
      </c>
      <c r="O15" s="1786" t="s">
        <v>239</v>
      </c>
      <c r="P15" s="1786">
        <v>-1.1710025000000028</v>
      </c>
      <c r="Q15" s="1787" t="s">
        <v>81</v>
      </c>
      <c r="R15" s="1787">
        <v>-1.1710025000000028</v>
      </c>
      <c r="S15" s="1788">
        <v>8.587351666667468</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-0.23509968295771655</v>
      </c>
      <c r="R16" s="1787">
        <v>-0.11745250000000008</v>
      </c>
      <c r="S16" s="1788">
        <v>1.292691337511745</v>
      </c>
      <c r="T16" s="1697"/>
      <c r="U16" s="1789" t="s">
        <v>108</v>
      </c>
    </row>
    <row r="17" ht="18" customHeight="1" x14ac:dyDescent="0.2">
      <c r="B17" s="1719" t="s">
        <v>1515</v>
      </c>
      <c r="C17" s="1711"/>
      <c r="D17" s="1784">
        <v>18.572</v>
      </c>
      <c r="E17" s="1720"/>
      <c r="F17" s="1721"/>
      <c r="G17" s="1785" t="s">
        <v>81</v>
      </c>
      <c r="H17" s="1786" t="s">
        <v>81</v>
      </c>
      <c r="I17" s="1786" t="s">
        <v>81</v>
      </c>
      <c r="J17" s="1786" t="s">
        <v>81</v>
      </c>
      <c r="K17" s="1722"/>
      <c r="L17" s="1723"/>
      <c r="M17" s="1786" t="s">
        <v>81</v>
      </c>
      <c r="N17" s="1786" t="s">
        <v>81</v>
      </c>
      <c r="O17" s="1786" t="s">
        <v>81</v>
      </c>
      <c r="P17" s="1786" t="s">
        <v>81</v>
      </c>
      <c r="Q17" s="1787" t="s">
        <v>81</v>
      </c>
      <c r="R17" s="1787">
        <v>-0.006100000000000012</v>
      </c>
      <c r="S17" s="1788">
        <v>0.02236666666666874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1471.6190000000001</v>
      </c>
      <c r="E10" s="1744">
        <v>1403.1535900000001</v>
      </c>
      <c r="F10" s="1745">
        <v>68.46540999999998</v>
      </c>
      <c r="G10" s="1806" t="s">
        <v>81</v>
      </c>
      <c r="H10" s="1807">
        <v>-0.0013726378906496856</v>
      </c>
      <c r="I10" s="1806">
        <v>-0.0013726378906496856</v>
      </c>
      <c r="J10" s="1807">
        <v>-0.2195014533231408</v>
      </c>
      <c r="K10" s="1807" t="s">
        <v>79</v>
      </c>
      <c r="L10" s="1808">
        <v>-0.05165382052046429</v>
      </c>
      <c r="M10" s="1809" t="s">
        <v>81</v>
      </c>
      <c r="N10" s="1807">
        <v>-2.02</v>
      </c>
      <c r="O10" s="1806">
        <v>-2.02</v>
      </c>
      <c r="P10" s="1807">
        <v>-323.0225092379472</v>
      </c>
      <c r="Q10" s="1810" t="s">
        <v>79</v>
      </c>
      <c r="R10" s="1810">
        <v>-3.5365</v>
      </c>
      <c r="S10" s="1752">
        <v>1204.7897005392492</v>
      </c>
      <c r="T10" s="1697"/>
      <c r="U10" s="1811" t="s">
        <v>108</v>
      </c>
    </row>
    <row r="11" ht="18" customHeight="1" x14ac:dyDescent="0.2">
      <c r="B11" s="1812" t="s">
        <v>1363</v>
      </c>
      <c r="C11" s="1700"/>
      <c r="D11" s="1813">
        <v>1417.736</v>
      </c>
      <c r="E11" s="1755">
        <v>1403.1535900000001</v>
      </c>
      <c r="F11" s="1756">
        <v>14.582409999999976</v>
      </c>
      <c r="G11" s="1814" t="s">
        <v>81</v>
      </c>
      <c r="H11" s="1815" t="s">
        <v>81</v>
      </c>
      <c r="I11" s="1814" t="s">
        <v>81</v>
      </c>
      <c r="J11" s="1815" t="s">
        <v>81</v>
      </c>
      <c r="K11" s="1815" t="s">
        <v>79</v>
      </c>
      <c r="L11" s="1816">
        <v>-0.22011450782140984</v>
      </c>
      <c r="M11" s="1817" t="s">
        <v>81</v>
      </c>
      <c r="N11" s="1815" t="s">
        <v>81</v>
      </c>
      <c r="O11" s="1814" t="s">
        <v>81</v>
      </c>
      <c r="P11" s="1815" t="s">
        <v>81</v>
      </c>
      <c r="Q11" s="1818" t="s">
        <v>79</v>
      </c>
      <c r="R11" s="1818">
        <v>-3.2098</v>
      </c>
      <c r="S11" s="1761">
        <v>11.769266666667736</v>
      </c>
      <c r="T11" s="1697"/>
      <c r="U11" s="1819" t="s">
        <v>108</v>
      </c>
    </row>
    <row r="12" ht="18" customHeight="1" x14ac:dyDescent="0.2">
      <c r="B12" s="1719" t="s">
        <v>1532</v>
      </c>
      <c r="C12" s="1700"/>
      <c r="D12" s="1763">
        <v>2.621</v>
      </c>
      <c r="E12" s="1720"/>
      <c r="F12" s="1721"/>
      <c r="G12" s="1769" t="s">
        <v>81</v>
      </c>
      <c r="H12" s="1767" t="s">
        <v>81</v>
      </c>
      <c r="I12" s="1769" t="s">
        <v>81</v>
      </c>
      <c r="J12" s="1767" t="s">
        <v>81</v>
      </c>
      <c r="K12" s="1820"/>
      <c r="L12" s="1722"/>
      <c r="M12" s="1817" t="s">
        <v>81</v>
      </c>
      <c r="N12" s="1815" t="s">
        <v>81</v>
      </c>
      <c r="O12" s="1814" t="s">
        <v>81</v>
      </c>
      <c r="P12" s="1815" t="s">
        <v>81</v>
      </c>
      <c r="Q12" s="1818" t="s">
        <v>81</v>
      </c>
      <c r="R12" s="1818">
        <v>-3.2098</v>
      </c>
      <c r="S12" s="1821">
        <v>11.769266666667736</v>
      </c>
      <c r="T12" s="1697"/>
      <c r="U12" s="1819" t="s">
        <v>108</v>
      </c>
    </row>
    <row r="13" ht="18" customHeight="1" x14ac:dyDescent="0.2">
      <c r="B13" s="1719" t="s">
        <v>1533</v>
      </c>
      <c r="C13" s="1700"/>
      <c r="D13" s="1763">
        <v>1415.115</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53.882999999999996</v>
      </c>
      <c r="E15" s="1764" t="s">
        <v>81</v>
      </c>
      <c r="F15" s="1765">
        <v>53.882999999999996</v>
      </c>
      <c r="G15" s="1769" t="s">
        <v>81</v>
      </c>
      <c r="H15" s="1767">
        <v>-0.03748863277842734</v>
      </c>
      <c r="I15" s="1769">
        <v>-0.03748863277842734</v>
      </c>
      <c r="J15" s="1767">
        <v>-5.994887241577997</v>
      </c>
      <c r="K15" s="1767" t="s">
        <v>79</v>
      </c>
      <c r="L15" s="1771">
        <v>-0.006063136796392184</v>
      </c>
      <c r="M15" s="1823" t="s">
        <v>81</v>
      </c>
      <c r="N15" s="1767">
        <v>-2.02</v>
      </c>
      <c r="O15" s="1769">
        <v>-2.02</v>
      </c>
      <c r="P15" s="1767">
        <v>-323.0225092379472</v>
      </c>
      <c r="Q15" s="1766" t="s">
        <v>79</v>
      </c>
      <c r="R15" s="1766">
        <v>-0.32670000000000005</v>
      </c>
      <c r="S15" s="1770">
        <v>1193.0204338725814</v>
      </c>
      <c r="T15" s="1697"/>
      <c r="U15" s="1770" t="s">
        <v>108</v>
      </c>
    </row>
    <row r="16" ht="18" customHeight="1" x14ac:dyDescent="0.2">
      <c r="B16" s="1719" t="s">
        <v>1536</v>
      </c>
      <c r="C16" s="1711"/>
      <c r="D16" s="1763">
        <v>4.422</v>
      </c>
      <c r="E16" s="1720"/>
      <c r="F16" s="1721"/>
      <c r="G16" s="1769" t="s">
        <v>81</v>
      </c>
      <c r="H16" s="1767">
        <v>-0.4568068747173225</v>
      </c>
      <c r="I16" s="1769">
        <v>-0.4568068747173225</v>
      </c>
      <c r="J16" s="1767">
        <v>-73.04896183580895</v>
      </c>
      <c r="K16" s="1820"/>
      <c r="L16" s="1722"/>
      <c r="M16" s="1823" t="s">
        <v>81</v>
      </c>
      <c r="N16" s="1767">
        <v>-2.02</v>
      </c>
      <c r="O16" s="1769">
        <v>-2.02</v>
      </c>
      <c r="P16" s="1767">
        <v>-323.0225092379472</v>
      </c>
      <c r="Q16" s="1766" t="s">
        <v>81</v>
      </c>
      <c r="R16" s="1766">
        <v>-0.32670000000000005</v>
      </c>
      <c r="S16" s="1770">
        <v>1193.0204338725814</v>
      </c>
      <c r="T16" s="1697"/>
      <c r="U16" s="1770" t="s">
        <v>108</v>
      </c>
    </row>
    <row r="17" ht="18" customHeight="1" x14ac:dyDescent="0.2">
      <c r="A17" s="1472"/>
      <c r="B17" s="1719" t="s">
        <v>1537</v>
      </c>
      <c r="C17" s="1711"/>
      <c r="D17" s="1763">
        <v>49.461</v>
      </c>
      <c r="E17" s="1720"/>
      <c r="F17" s="1721"/>
      <c r="G17" s="1769" t="s">
        <v>81</v>
      </c>
      <c r="H17" s="1767" t="s">
        <v>81</v>
      </c>
      <c r="I17" s="1769" t="s">
        <v>81</v>
      </c>
      <c r="J17" s="1767" t="s">
        <v>81</v>
      </c>
      <c r="K17" s="1820"/>
      <c r="L17" s="1722"/>
      <c r="M17" s="1823" t="s">
        <v>81</v>
      </c>
      <c r="N17" s="1767" t="s">
        <v>81</v>
      </c>
      <c r="O17" s="1769" t="s">
        <v>81</v>
      </c>
      <c r="P17" s="1767" t="s">
        <v>81</v>
      </c>
      <c r="Q17" s="1766" t="s">
        <v>108</v>
      </c>
      <c r="R17" s="1766" t="s">
        <v>108</v>
      </c>
      <c r="S17" s="1770" t="s">
        <v>79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2397.7</v>
      </c>
      <c r="E10" s="1744">
        <v>2385.1014</v>
      </c>
      <c r="F10" s="1745">
        <v>12.598600000000005</v>
      </c>
      <c r="G10" s="1746">
        <v>0.03789128748383868</v>
      </c>
      <c r="H10" s="1747">
        <v>-0.05288538440742535</v>
      </c>
      <c r="I10" s="1747">
        <v>-0.014994096923586666</v>
      </c>
      <c r="J10" s="1747">
        <v>0.00027366274103032985</v>
      </c>
      <c r="K10" s="1748">
        <v>-0.307272715018953</v>
      </c>
      <c r="L10" s="1749">
        <v>-4.999999999999999</v>
      </c>
      <c r="M10" s="1750">
        <v>90.85194</v>
      </c>
      <c r="N10" s="1747">
        <v>-126.80328619368375</v>
      </c>
      <c r="O10" s="1751">
        <v>-35.95134619368375</v>
      </c>
      <c r="P10" s="1747">
        <v>0.6561611541684218</v>
      </c>
      <c r="Q10" s="1748">
        <v>-732.8765827735058</v>
      </c>
      <c r="R10" s="1748">
        <v>-62.993000000000016</v>
      </c>
      <c r="S10" s="1752">
        <v>3047.6041486480212</v>
      </c>
      <c r="T10" s="1697"/>
      <c r="U10" s="1752" t="s">
        <v>108</v>
      </c>
    </row>
    <row r="11" ht="18" customHeight="1" x14ac:dyDescent="0.2">
      <c r="B11" s="1782" t="s">
        <v>1366</v>
      </c>
      <c r="C11" s="1753"/>
      <c r="D11" s="1754">
        <v>1936.1429999999998</v>
      </c>
      <c r="E11" s="1755">
        <v>1928.16467</v>
      </c>
      <c r="F11" s="1756">
        <v>7.978330000000002</v>
      </c>
      <c r="G11" s="1704">
        <v>0.04692418896744714</v>
      </c>
      <c r="H11" s="1705" t="s">
        <v>215</v>
      </c>
      <c r="I11" s="1705">
        <v>0.04692418896744714</v>
      </c>
      <c r="J11" s="1705">
        <v>0.0009779713122095401</v>
      </c>
      <c r="K11" s="1706" t="s">
        <v>81</v>
      </c>
      <c r="L11" s="1707">
        <v>-5</v>
      </c>
      <c r="M11" s="1705">
        <v>90.85194</v>
      </c>
      <c r="N11" s="1705" t="s">
        <v>215</v>
      </c>
      <c r="O11" s="1705">
        <v>90.85194</v>
      </c>
      <c r="P11" s="1705">
        <v>1.8934923103353156</v>
      </c>
      <c r="Q11" s="1706" t="s">
        <v>81</v>
      </c>
      <c r="R11" s="1706">
        <v>-39.89165000000001</v>
      </c>
      <c r="S11" s="1708">
        <v>-193.7972018045804</v>
      </c>
      <c r="T11" s="1697"/>
      <c r="U11" s="1709" t="s">
        <v>108</v>
      </c>
    </row>
    <row r="12" ht="18" customHeight="1" x14ac:dyDescent="0.2">
      <c r="B12" s="1782" t="s">
        <v>1367</v>
      </c>
      <c r="C12" s="1762"/>
      <c r="D12" s="1763">
        <v>461.557</v>
      </c>
      <c r="E12" s="1764">
        <v>456.93673</v>
      </c>
      <c r="F12" s="1765">
        <v>4.620270000000001</v>
      </c>
      <c r="G12" s="1715" t="s">
        <v>503</v>
      </c>
      <c r="H12" s="509">
        <v>-0.2747294184546735</v>
      </c>
      <c r="I12" s="509">
        <v>-0.2747294184546735</v>
      </c>
      <c r="J12" s="509">
        <v>-0.002680776493839101</v>
      </c>
      <c r="K12" s="1716">
        <v>-1.6038907241567246</v>
      </c>
      <c r="L12" s="510">
        <v>-4.999999999999999</v>
      </c>
      <c r="M12" s="509" t="s">
        <v>503</v>
      </c>
      <c r="N12" s="509">
        <v>-126.80328619368375</v>
      </c>
      <c r="O12" s="509">
        <v>-126.80328619368375</v>
      </c>
      <c r="P12" s="509">
        <v>-1.2373311561668938</v>
      </c>
      <c r="Q12" s="1716">
        <v>-732.8765827735058</v>
      </c>
      <c r="R12" s="1716">
        <v>-23.101350000000004</v>
      </c>
      <c r="S12" s="1717">
        <v>3241.401350452602</v>
      </c>
      <c r="T12" s="1697"/>
      <c r="U12" s="1718" t="s">
        <v>108</v>
      </c>
    </row>
    <row r="13" ht="18" customHeight="1" x14ac:dyDescent="0.2">
      <c r="B13" s="1836" t="s">
        <v>1553</v>
      </c>
      <c r="C13" s="1762"/>
      <c r="D13" s="1763">
        <v>25.410559999999997</v>
      </c>
      <c r="E13" s="1720"/>
      <c r="F13" s="1721"/>
      <c r="G13" s="1715" t="s">
        <v>108</v>
      </c>
      <c r="H13" s="509">
        <v>-2.846190174230074</v>
      </c>
      <c r="I13" s="509">
        <v>-2.846190174230074</v>
      </c>
      <c r="J13" s="509">
        <v>-0.048693580785582606</v>
      </c>
      <c r="K13" s="1722"/>
      <c r="L13" s="1723"/>
      <c r="M13" s="509" t="s">
        <v>108</v>
      </c>
      <c r="N13" s="509">
        <v>-72.32328619368374</v>
      </c>
      <c r="O13" s="509">
        <v>-72.32328619368374</v>
      </c>
      <c r="P13" s="509">
        <v>-1.2373311561668938</v>
      </c>
      <c r="Q13" s="1716">
        <v>-55.272985769166276</v>
      </c>
      <c r="R13" s="1716">
        <v>-1.630950000000001</v>
      </c>
      <c r="S13" s="1717">
        <v>478.37002810310554</v>
      </c>
      <c r="T13" s="1697"/>
      <c r="U13" s="1718" t="s">
        <v>108</v>
      </c>
    </row>
    <row r="14" ht="18" customHeight="1" x14ac:dyDescent="0.2">
      <c r="B14" s="1719" t="s">
        <v>1554</v>
      </c>
      <c r="C14" s="1762"/>
      <c r="D14" s="1763">
        <v>211.15001</v>
      </c>
      <c r="E14" s="1720"/>
      <c r="F14" s="1721"/>
      <c r="G14" s="1715" t="s">
        <v>215</v>
      </c>
      <c r="H14" s="509">
        <v>-0.14435234930843716</v>
      </c>
      <c r="I14" s="509">
        <v>-0.14435234930843716</v>
      </c>
      <c r="J14" s="509" t="s">
        <v>81</v>
      </c>
      <c r="K14" s="1722"/>
      <c r="L14" s="1723"/>
      <c r="M14" s="509" t="s">
        <v>215</v>
      </c>
      <c r="N14" s="509">
        <v>-30.48</v>
      </c>
      <c r="O14" s="509">
        <v>-30.48</v>
      </c>
      <c r="P14" s="509" t="s">
        <v>81</v>
      </c>
      <c r="Q14" s="1716">
        <v>-296.78726462549264</v>
      </c>
      <c r="R14" s="1716">
        <v>-1.630950000000001</v>
      </c>
      <c r="S14" s="1717">
        <v>1205.9601202935826</v>
      </c>
      <c r="T14" s="1697"/>
      <c r="U14" s="1718" t="s">
        <v>108</v>
      </c>
    </row>
    <row r="15" ht="18" customHeight="1" x14ac:dyDescent="0.2">
      <c r="B15" s="1719" t="s">
        <v>1555</v>
      </c>
      <c r="C15" s="1762"/>
      <c r="D15" s="1763">
        <v>157.60442999999998</v>
      </c>
      <c r="E15" s="1720"/>
      <c r="F15" s="1721"/>
      <c r="G15" s="1715" t="s">
        <v>215</v>
      </c>
      <c r="H15" s="509">
        <v>-0.15227998350046382</v>
      </c>
      <c r="I15" s="509">
        <v>-0.15227998350046382</v>
      </c>
      <c r="J15" s="509" t="s">
        <v>81</v>
      </c>
      <c r="K15" s="1722"/>
      <c r="L15" s="1723"/>
      <c r="M15" s="509" t="s">
        <v>215</v>
      </c>
      <c r="N15" s="509">
        <v>-24</v>
      </c>
      <c r="O15" s="509">
        <v>-24</v>
      </c>
      <c r="P15" s="509" t="s">
        <v>81</v>
      </c>
      <c r="Q15" s="1716">
        <v>-359.9880973788469</v>
      </c>
      <c r="R15" s="1716">
        <v>-19.147550000000003</v>
      </c>
      <c r="S15" s="1717">
        <v>1478.1640403892397</v>
      </c>
      <c r="T15" s="1697"/>
      <c r="U15" s="1718" t="s">
        <v>108</v>
      </c>
    </row>
    <row r="16" ht="18" customHeight="1" x14ac:dyDescent="0.2">
      <c r="B16" s="1719" t="s">
        <v>1556</v>
      </c>
      <c r="C16" s="1762"/>
      <c r="D16" s="1763">
        <v>32.934</v>
      </c>
      <c r="E16" s="1720"/>
      <c r="F16" s="1721"/>
      <c r="G16" s="1715" t="s">
        <v>81</v>
      </c>
      <c r="H16" s="509" t="s">
        <v>81</v>
      </c>
      <c r="I16" s="509" t="s">
        <v>81</v>
      </c>
      <c r="J16" s="509" t="s">
        <v>81</v>
      </c>
      <c r="K16" s="1722"/>
      <c r="L16" s="1723"/>
      <c r="M16" s="509" t="s">
        <v>81</v>
      </c>
      <c r="N16" s="509" t="s">
        <v>81</v>
      </c>
      <c r="O16" s="509" t="s">
        <v>81</v>
      </c>
      <c r="P16" s="509" t="s">
        <v>81</v>
      </c>
      <c r="Q16" s="1716">
        <v>-20.828235</v>
      </c>
      <c r="R16" s="1716">
        <v>-0.691900000000001</v>
      </c>
      <c r="S16" s="1717">
        <v>78.90716166667384</v>
      </c>
      <c r="T16" s="1697"/>
      <c r="U16" s="1718" t="s">
        <v>108</v>
      </c>
    </row>
    <row r="17" ht="18" customHeight="1" x14ac:dyDescent="0.2">
      <c r="B17" s="1719" t="s">
        <v>1557</v>
      </c>
      <c r="C17" s="1762"/>
      <c r="D17" s="1763">
        <v>34.458</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73.867</v>
      </c>
      <c r="E10" s="1744">
        <v>73.867</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73.867</v>
      </c>
      <c r="E12" s="1764">
        <v>73.867</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44.787</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22.954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6.126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73695.42027497095</v>
      </c>
      <c r="F10" s="1879" t="s">
        <v>215</v>
      </c>
      <c r="G10" s="1882" t="s">
        <v>215</v>
      </c>
      <c r="H10" s="1881">
        <v>0.007499999999999997</v>
      </c>
      <c r="I10" s="1879" t="s">
        <v>215</v>
      </c>
      <c r="J10" s="1880" t="s">
        <v>215</v>
      </c>
      <c r="K10" s="1883">
        <v>0.8685531675264431</v>
      </c>
      <c r="L10" s="1881">
        <v>0.8685531675264431</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0.019921628571428568</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0.019921628571428568</v>
      </c>
      <c r="J32" s="1949" t="s">
        <v>108</v>
      </c>
    </row>
    <row r="33" ht="18" customHeight="1" x14ac:dyDescent="0.2">
      <c r="B33" s="1955" t="s">
        <v>1638</v>
      </c>
      <c r="C33" s="1933"/>
      <c r="D33" s="1956"/>
      <c r="E33" s="1957"/>
      <c r="F33" s="1958"/>
      <c r="G33" s="1959"/>
      <c r="H33" s="1929" t="s">
        <v>760</v>
      </c>
      <c r="I33" s="1930">
        <v>0.019921628571428568</v>
      </c>
      <c r="J33" s="1931" t="s">
        <v>108</v>
      </c>
    </row>
    <row r="34" ht="18" customHeight="1" x14ac:dyDescent="0.2">
      <c r="B34" s="1932" t="s">
        <v>1628</v>
      </c>
      <c r="C34" s="1933"/>
      <c r="D34" s="1960">
        <v>7.042999999999999</v>
      </c>
      <c r="E34" s="1961" t="s">
        <v>760</v>
      </c>
      <c r="F34" s="1962">
        <v>1.8</v>
      </c>
      <c r="G34" s="1960" t="s">
        <v>108</v>
      </c>
      <c r="H34" s="1963" t="s">
        <v>760</v>
      </c>
      <c r="I34" s="1962">
        <v>0.019921628571428568</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0.019921628571428568</v>
      </c>
      <c r="J36" s="1931" t="s">
        <v>108</v>
      </c>
    </row>
    <row r="37" ht="18" customHeight="1" x14ac:dyDescent="0.2">
      <c r="B37" s="1932" t="s">
        <v>1628</v>
      </c>
      <c r="C37" s="1933"/>
      <c r="D37" s="1960">
        <v>7.042999999999999</v>
      </c>
      <c r="E37" s="1961" t="s">
        <v>215</v>
      </c>
      <c r="F37" s="1962">
        <v>1.8</v>
      </c>
      <c r="G37" s="1960" t="s">
        <v>108</v>
      </c>
      <c r="H37" s="1963" t="s">
        <v>215</v>
      </c>
      <c r="I37" s="1962">
        <v>0.019921628571428568</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5461.877989999999</v>
      </c>
      <c r="D10" s="1988" t="s">
        <v>79</v>
      </c>
      <c r="E10" s="1989">
        <v>0.7848185538096484</v>
      </c>
      <c r="F10" s="1988" t="s">
        <v>79</v>
      </c>
      <c r="G10" s="1987">
        <v>6.736059291023148</v>
      </c>
      <c r="H10" s="1990" t="s">
        <v>79</v>
      </c>
      <c r="I10" s="1991">
        <v>6.736059291023148</v>
      </c>
    </row>
    <row r="11" ht="18" customHeight="1" x14ac:dyDescent="0.2">
      <c r="B11" s="1986" t="s">
        <v>1673</v>
      </c>
      <c r="C11" s="1992">
        <v>521.31699</v>
      </c>
      <c r="D11" s="1927" t="s">
        <v>108</v>
      </c>
      <c r="E11" s="1992">
        <v>0.5522642277994447</v>
      </c>
      <c r="F11" s="1927" t="s">
        <v>79</v>
      </c>
      <c r="G11" s="1992">
        <v>0.45242171059026987</v>
      </c>
      <c r="H11" s="1926" t="s">
        <v>79</v>
      </c>
      <c r="I11" s="1927">
        <v>0.45242171059026987</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521.31699</v>
      </c>
      <c r="D13" s="1960" t="s">
        <v>108</v>
      </c>
      <c r="E13" s="1961">
        <v>0.5522642277994447</v>
      </c>
      <c r="F13" s="1960" t="s">
        <v>108</v>
      </c>
      <c r="G13" s="1961">
        <v>0.45242171059026987</v>
      </c>
      <c r="H13" s="1962" t="s">
        <v>108</v>
      </c>
      <c r="I13" s="1960">
        <v>0.45242171059026987</v>
      </c>
    </row>
    <row r="14" ht="18" customHeight="1" x14ac:dyDescent="0.2">
      <c r="B14" s="1997" t="s">
        <v>1676</v>
      </c>
      <c r="C14" s="1998">
        <v>263.323</v>
      </c>
      <c r="D14" s="1931" t="s">
        <v>108</v>
      </c>
      <c r="E14" s="1998">
        <v>0.09680830812785785</v>
      </c>
      <c r="F14" s="1931" t="s">
        <v>108</v>
      </c>
      <c r="G14" s="1998">
        <v>0.040058627904667285</v>
      </c>
      <c r="H14" s="1930" t="s">
        <v>108</v>
      </c>
      <c r="I14" s="1931">
        <v>0.040058627904667285</v>
      </c>
    </row>
    <row r="15" ht="18" customHeight="1" x14ac:dyDescent="0.2">
      <c r="B15" s="1993" t="s">
        <v>1677</v>
      </c>
      <c r="C15" s="1961">
        <v>263.323</v>
      </c>
      <c r="D15" s="1960" t="s">
        <v>108</v>
      </c>
      <c r="E15" s="1961">
        <v>0.09680830812785785</v>
      </c>
      <c r="F15" s="1960" t="s">
        <v>108</v>
      </c>
      <c r="G15" s="1961">
        <v>0.040058627904667285</v>
      </c>
      <c r="H15" s="1962" t="s">
        <v>108</v>
      </c>
      <c r="I15" s="1960">
        <v>0.040058627904667285</v>
      </c>
    </row>
    <row r="16" ht="18" customHeight="1" x14ac:dyDescent="0.2">
      <c r="B16" s="1997" t="s">
        <v>1678</v>
      </c>
      <c r="C16" s="1998">
        <v>4212.763</v>
      </c>
      <c r="D16" s="1931" t="s">
        <v>108</v>
      </c>
      <c r="E16" s="1998" t="s">
        <v>81</v>
      </c>
      <c r="F16" s="1931" t="s">
        <v>81</v>
      </c>
      <c r="G16" s="1998" t="s">
        <v>81</v>
      </c>
      <c r="H16" s="1930" t="s">
        <v>81</v>
      </c>
      <c r="I16" s="1931" t="s">
        <v>81</v>
      </c>
    </row>
    <row r="17" ht="18" customHeight="1" x14ac:dyDescent="0.2">
      <c r="B17" s="1993" t="s">
        <v>1679</v>
      </c>
      <c r="C17" s="1994">
        <v>3910.3537623</v>
      </c>
      <c r="D17" s="1995" t="s">
        <v>108</v>
      </c>
      <c r="E17" s="1935" t="s">
        <v>81</v>
      </c>
      <c r="F17" s="1934" t="s">
        <v>81</v>
      </c>
      <c r="G17" s="1994" t="s">
        <v>81</v>
      </c>
      <c r="H17" s="1996" t="s">
        <v>81</v>
      </c>
      <c r="I17" s="1960" t="s">
        <v>81</v>
      </c>
    </row>
    <row r="18" ht="18" customHeight="1" x14ac:dyDescent="0.2">
      <c r="B18" s="1993" t="s">
        <v>1680</v>
      </c>
      <c r="C18" s="1961">
        <v>302.4092377</v>
      </c>
      <c r="D18" s="1960" t="s">
        <v>108</v>
      </c>
      <c r="E18" s="1961" t="s">
        <v>81</v>
      </c>
      <c r="F18" s="1960" t="s">
        <v>81</v>
      </c>
      <c r="G18" s="1961" t="s">
        <v>81</v>
      </c>
      <c r="H18" s="1962" t="s">
        <v>81</v>
      </c>
      <c r="I18" s="1960" t="s">
        <v>81</v>
      </c>
    </row>
    <row r="19" ht="18" customHeight="1" x14ac:dyDescent="0.2">
      <c r="B19" s="1997" t="s">
        <v>1681</v>
      </c>
      <c r="C19" s="1998">
        <v>2.918</v>
      </c>
      <c r="D19" s="1931" t="s">
        <v>108</v>
      </c>
      <c r="E19" s="1998">
        <v>0.011</v>
      </c>
      <c r="F19" s="1931" t="s">
        <v>81</v>
      </c>
      <c r="G19" s="1998">
        <v>0.000050439714285714285</v>
      </c>
      <c r="H19" s="1930" t="s">
        <v>81</v>
      </c>
      <c r="I19" s="1931">
        <v>0.000050439714285714285</v>
      </c>
    </row>
    <row r="20" ht="18" customHeight="1" x14ac:dyDescent="0.2">
      <c r="B20" s="1993" t="s">
        <v>1682</v>
      </c>
      <c r="C20" s="1994">
        <v>2.918</v>
      </c>
      <c r="D20" s="1995" t="s">
        <v>108</v>
      </c>
      <c r="E20" s="1935">
        <v>0.011</v>
      </c>
      <c r="F20" s="1934" t="s">
        <v>81</v>
      </c>
      <c r="G20" s="1994">
        <v>0.000050439714285714285</v>
      </c>
      <c r="H20" s="1996" t="s">
        <v>81</v>
      </c>
      <c r="I20" s="1960">
        <v>0.000050439714285714285</v>
      </c>
    </row>
    <row r="21" ht="18" customHeight="1" x14ac:dyDescent="0.2">
      <c r="B21" s="1993" t="s">
        <v>1683</v>
      </c>
      <c r="C21" s="1961" t="s">
        <v>81</v>
      </c>
      <c r="D21" s="1960"/>
      <c r="E21" s="1961" t="s">
        <v>81</v>
      </c>
      <c r="F21" s="1960" t="s">
        <v>81</v>
      </c>
      <c r="G21" s="1961" t="s">
        <v>81</v>
      </c>
      <c r="H21" s="1962" t="s">
        <v>81</v>
      </c>
      <c r="I21" s="1960" t="s">
        <v>81</v>
      </c>
    </row>
    <row r="22" ht="18" customHeight="1" x14ac:dyDescent="0.2">
      <c r="B22" s="1999" t="s">
        <v>1684</v>
      </c>
      <c r="C22" s="2000">
        <v>461.557</v>
      </c>
      <c r="D22" s="2001" t="s">
        <v>108</v>
      </c>
      <c r="E22" s="2000">
        <v>8.608155673414801</v>
      </c>
      <c r="F22" s="2001" t="s">
        <v>81</v>
      </c>
      <c r="G22" s="2000">
        <v>6.243528512813925</v>
      </c>
      <c r="H22" s="2002" t="s">
        <v>81</v>
      </c>
      <c r="I22" s="2001">
        <v>6.243528512813925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461.557</v>
      </c>
      <c r="D24" s="1960" t="s">
        <v>108</v>
      </c>
      <c r="E24" s="1961">
        <v>8.608155673414801</v>
      </c>
      <c r="F24" s="1960" t="s">
        <v>81</v>
      </c>
      <c r="G24" s="1961">
        <v>6.243528512813925</v>
      </c>
      <c r="H24" s="1962" t="s">
        <v>81</v>
      </c>
      <c r="I24" s="1960">
        <v>6.243528512813925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23.46894</v>
      </c>
      <c r="K10" s="2030">
        <v>0.7997434674013009</v>
      </c>
      <c r="L10" s="2031">
        <v>0.04424112798390175</v>
      </c>
    </row>
    <row r="11" ht="18" customHeight="1" x14ac:dyDescent="0.2">
      <c r="B11" s="2034" t="s">
        <v>1708</v>
      </c>
      <c r="C11" s="2035"/>
      <c r="D11" s="2036" t="s">
        <v>108</v>
      </c>
      <c r="E11" s="2037" t="s">
        <v>108</v>
      </c>
      <c r="F11" s="2038" t="s">
        <v>108</v>
      </c>
      <c r="G11" s="2039" t="s">
        <v>239</v>
      </c>
      <c r="H11" s="2037" t="s">
        <v>108</v>
      </c>
      <c r="I11" s="2038" t="s">
        <v>108</v>
      </c>
      <c r="J11" s="2036" t="s">
        <v>239</v>
      </c>
      <c r="K11" s="2037">
        <v>0.7395776394013008</v>
      </c>
      <c r="L11" s="2038">
        <v>0.04091280558390175</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0.6962256479487204</v>
      </c>
      <c r="L12" s="2045">
        <v>0.038514610312056885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2695.84578700818</v>
      </c>
      <c r="G14" s="2049" t="s">
        <v>239</v>
      </c>
      <c r="H14" s="2050">
        <v>0.25825870726878036</v>
      </c>
      <c r="I14" s="2051">
        <v>0.01428665189146445</v>
      </c>
      <c r="J14" s="2043" t="s">
        <v>239</v>
      </c>
      <c r="K14" s="2043">
        <v>0.6962256479487204</v>
      </c>
      <c r="L14" s="2048">
        <v>0.038514610312056885</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0.043351991452580396</v>
      </c>
      <c r="L15" s="2045">
        <v>0.002398195271844865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157.1542129918198</v>
      </c>
      <c r="G17" s="2049" t="s">
        <v>239</v>
      </c>
      <c r="H17" s="2050">
        <v>0.2758563746225305</v>
      </c>
      <c r="I17" s="2051">
        <v>0.015260139872735678</v>
      </c>
      <c r="J17" s="2043" t="s">
        <v>239</v>
      </c>
      <c r="K17" s="2043">
        <v>0.043351991452580396</v>
      </c>
      <c r="L17" s="2048">
        <v>0.002398195271844865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23.46894</v>
      </c>
      <c r="K25" s="2037">
        <v>0.060165828000000005</v>
      </c>
      <c r="L25" s="2038">
        <v>0.0033283224000000004</v>
      </c>
      <c r="M25" s="2040"/>
    </row>
    <row r="26" ht="18" customHeight="1" x14ac:dyDescent="0.2">
      <c r="B26" s="2041" t="s">
        <v>1723</v>
      </c>
      <c r="C26" s="2042"/>
      <c r="D26" s="2043" t="s">
        <v>108</v>
      </c>
      <c r="E26" s="2044" t="s">
        <v>108</v>
      </c>
      <c r="F26" s="2045" t="s">
        <v>108</v>
      </c>
      <c r="G26" s="2043" t="s">
        <v>108</v>
      </c>
      <c r="H26" s="2044" t="s">
        <v>108</v>
      </c>
      <c r="I26" s="2046" t="s">
        <v>108</v>
      </c>
      <c r="J26" s="2043">
        <v>23.46894</v>
      </c>
      <c r="K26" s="2044">
        <v>0.060165828000000005</v>
      </c>
      <c r="L26" s="2045">
        <v>0.0033283224000000004</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3951</v>
      </c>
      <c r="G28" s="2049">
        <v>5.9399999999999995</v>
      </c>
      <c r="H28" s="2050">
        <v>0.015228000000000002</v>
      </c>
      <c r="I28" s="2051">
        <v>0.0008424000000000001</v>
      </c>
      <c r="J28" s="2043">
        <v>23.46894</v>
      </c>
      <c r="K28" s="2043">
        <v>0.060165828000000005</v>
      </c>
      <c r="L28" s="2048">
        <v>0.0033283224000000004</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1726.8054545454545</v>
      </c>
      <c r="D12" s="2100">
        <v>-760.5134927920512</v>
      </c>
      <c r="E12" s="2101"/>
      <c r="F12" s="2102">
        <v>966.2919617534035</v>
      </c>
      <c r="G12" s="2103">
        <v>-3543.0705264291455</v>
      </c>
      <c r="H12" s="100"/>
      <c r="I12" s="4"/>
      <c r="J12" s="4"/>
    </row>
    <row r="13" ht="18" customHeight="1" x14ac:dyDescent="0.2">
      <c r="B13" s="2104" t="s">
        <v>1771</v>
      </c>
      <c r="C13" s="2105">
        <v>1518.1690909090908</v>
      </c>
      <c r="D13" s="2106">
        <v>-524.695791925076</v>
      </c>
      <c r="E13" s="2107"/>
      <c r="F13" s="960">
        <v>993.473298984015</v>
      </c>
      <c r="G13" s="2108">
        <v>-3642.7354296080543</v>
      </c>
      <c r="H13" s="100"/>
      <c r="I13" s="4"/>
      <c r="J13" s="4"/>
    </row>
    <row r="14" ht="18" customHeight="1" x14ac:dyDescent="0.2">
      <c r="B14" s="2104" t="s">
        <v>1772</v>
      </c>
      <c r="C14" s="2105">
        <v>208.63636363636365</v>
      </c>
      <c r="D14" s="2106">
        <v>-235.81770086697514</v>
      </c>
      <c r="E14" s="2109"/>
      <c r="F14" s="960">
        <v>-27.18133723061149</v>
      </c>
      <c r="G14" s="2108">
        <v>99.6649031789088</v>
      </c>
      <c r="H14" s="100"/>
      <c r="I14" s="4"/>
      <c r="J14" s="4"/>
    </row>
    <row r="15" ht="18" customHeight="1" x14ac:dyDescent="0.2">
      <c r="B15" s="2110" t="s">
        <v>1773</v>
      </c>
      <c r="C15" s="2105">
        <v>208.63636363636365</v>
      </c>
      <c r="D15" s="2106">
        <v>-235.81770086697514</v>
      </c>
      <c r="E15" s="2109"/>
      <c r="F15" s="960">
        <v>-27.18133723061149</v>
      </c>
      <c r="G15" s="2108">
        <v>99.6649031789088</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693.369697909091</v>
      </c>
      <c r="D18" s="2100">
        <v>-377.24709100377197</v>
      </c>
      <c r="E18" s="2101"/>
      <c r="F18" s="2102">
        <v>316.122606905319</v>
      </c>
      <c r="G18" s="2103">
        <v>-1159.116225319503</v>
      </c>
      <c r="H18" s="100"/>
      <c r="I18" s="4"/>
      <c r="J18" s="4"/>
    </row>
    <row r="19" ht="18" customHeight="1" x14ac:dyDescent="0.2">
      <c r="B19" s="2104" t="s">
        <v>1776</v>
      </c>
      <c r="C19" s="2121">
        <v>370.30733427272725</v>
      </c>
      <c r="D19" s="2113">
        <v>-92.11163681972135</v>
      </c>
      <c r="E19" s="2107"/>
      <c r="F19" s="2114">
        <v>278.19569745300595</v>
      </c>
      <c r="G19" s="2115">
        <v>-1020.0508906610218</v>
      </c>
      <c r="H19" s="100"/>
      <c r="I19" s="4"/>
      <c r="J19" s="4"/>
    </row>
    <row r="20" ht="18" customHeight="1" x14ac:dyDescent="0.2">
      <c r="B20" s="2104" t="s">
        <v>1777</v>
      </c>
      <c r="C20" s="2105">
        <v>323.06236363636367</v>
      </c>
      <c r="D20" s="2106">
        <v>-285.1354541840506</v>
      </c>
      <c r="E20" s="2109"/>
      <c r="F20" s="960">
        <v>37.926909452313055</v>
      </c>
      <c r="G20" s="2108">
        <v>-139.0653346584812</v>
      </c>
      <c r="H20" s="100"/>
      <c r="I20" s="4"/>
      <c r="J20" s="4"/>
    </row>
    <row r="21" ht="18" customHeight="1" x14ac:dyDescent="0.2">
      <c r="B21" s="2110" t="s">
        <v>1778</v>
      </c>
      <c r="C21" s="2105">
        <v>323.06236363636367</v>
      </c>
      <c r="D21" s="2106">
        <v>-285.1354541840506</v>
      </c>
      <c r="E21" s="2109"/>
      <c r="F21" s="960">
        <v>37.926909452313055</v>
      </c>
      <c r="G21" s="2108">
        <v>-139.0653346584812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1838</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1839</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1840</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1841</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62</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108.22555813008307</v>
      </c>
      <c r="E10" s="697">
        <v>4.13074362301529</v>
      </c>
      <c r="F10" s="697" t="s">
        <v>79</v>
      </c>
      <c r="G10" s="697" t="s">
        <v>79</v>
      </c>
      <c r="H10" s="697" t="s">
        <v>79</v>
      </c>
      <c r="I10" s="995" t="s">
        <v>79</v>
      </c>
      <c r="J10" s="701">
        <v>4124.9626877413775</v>
      </c>
    </row>
    <row r="11" ht="18" customHeight="1" x14ac:dyDescent="0.2">
      <c r="B11" s="2179" t="s">
        <v>1849</v>
      </c>
      <c r="C11" s="140"/>
      <c r="D11" s="37">
        <v>30.172487754603605</v>
      </c>
      <c r="E11" s="140"/>
      <c r="F11" s="703" t="s">
        <v>108</v>
      </c>
      <c r="G11" s="703" t="s">
        <v>108</v>
      </c>
      <c r="H11" s="703" t="s">
        <v>108</v>
      </c>
      <c r="I11" s="738"/>
      <c r="J11" s="712">
        <v>844.829657128901</v>
      </c>
    </row>
    <row r="12" ht="18" customHeight="1" x14ac:dyDescent="0.2">
      <c r="B12" s="25" t="s">
        <v>1850</v>
      </c>
      <c r="C12" s="140"/>
      <c r="D12" s="37">
        <v>27.604473635173086</v>
      </c>
      <c r="E12" s="140"/>
      <c r="F12" s="2180" t="s">
        <v>108</v>
      </c>
      <c r="G12" s="2180" t="s">
        <v>108</v>
      </c>
      <c r="H12" s="2180" t="s">
        <v>108</v>
      </c>
      <c r="I12" s="47"/>
      <c r="J12" s="712">
        <v>772.9252617848464</v>
      </c>
    </row>
    <row r="13" ht="18" customHeight="1" x14ac:dyDescent="0.2">
      <c r="B13" s="25" t="s">
        <v>1851</v>
      </c>
      <c r="C13" s="140"/>
      <c r="D13" s="37">
        <v>0.8341930184130747</v>
      </c>
      <c r="E13" s="140"/>
      <c r="F13" s="2180" t="s">
        <v>108</v>
      </c>
      <c r="G13" s="2180" t="s">
        <v>108</v>
      </c>
      <c r="H13" s="2180" t="s">
        <v>108</v>
      </c>
      <c r="I13" s="47"/>
      <c r="J13" s="712">
        <v>23.357404515566092</v>
      </c>
    </row>
    <row r="14" ht="18" customHeight="1" x14ac:dyDescent="0.2">
      <c r="B14" s="2181" t="s">
        <v>1852</v>
      </c>
      <c r="C14" s="310"/>
      <c r="D14" s="39">
        <v>1.733821101017443</v>
      </c>
      <c r="E14" s="310"/>
      <c r="F14" s="2182" t="s">
        <v>108</v>
      </c>
      <c r="G14" s="2182" t="s">
        <v>108</v>
      </c>
      <c r="H14" s="2183" t="s">
        <v>108</v>
      </c>
      <c r="I14" s="80"/>
      <c r="J14" s="729">
        <v>48.546990828488404</v>
      </c>
    </row>
    <row r="15" ht="18" customHeight="1" x14ac:dyDescent="0.2">
      <c r="B15" s="2184" t="s">
        <v>1853</v>
      </c>
      <c r="C15" s="2185"/>
      <c r="D15" s="2186">
        <v>9.228659423608294</v>
      </c>
      <c r="E15" s="2187">
        <v>0.533930374872</v>
      </c>
      <c r="F15" s="2187" t="s">
        <v>79</v>
      </c>
      <c r="G15" s="2187" t="s">
        <v>79</v>
      </c>
      <c r="H15" s="2188" t="s">
        <v>79</v>
      </c>
      <c r="I15" s="2189"/>
      <c r="J15" s="2190">
        <v>399.8940132021122</v>
      </c>
    </row>
    <row r="16" ht="18" customHeight="1" x14ac:dyDescent="0.2">
      <c r="B16" s="2191" t="s">
        <v>1854</v>
      </c>
      <c r="C16" s="2192"/>
      <c r="D16" s="37">
        <v>8.8988395812</v>
      </c>
      <c r="E16" s="37">
        <v>0.533930374872</v>
      </c>
      <c r="F16" s="169" t="s">
        <v>108</v>
      </c>
      <c r="G16" s="169" t="s">
        <v>108</v>
      </c>
      <c r="H16" s="169" t="s">
        <v>108</v>
      </c>
      <c r="I16" s="47"/>
      <c r="J16" s="712">
        <v>390.65905761468</v>
      </c>
    </row>
    <row r="17" ht="18" customHeight="1" x14ac:dyDescent="0.2">
      <c r="B17" s="2193" t="s">
        <v>1855</v>
      </c>
      <c r="C17" s="2194"/>
      <c r="D17" s="39">
        <v>0.32981984240829293</v>
      </c>
      <c r="E17" s="39" t="s">
        <v>81</v>
      </c>
      <c r="F17" s="218" t="s">
        <v>81</v>
      </c>
      <c r="G17" s="218" t="s">
        <v>81</v>
      </c>
      <c r="H17" s="218" t="s">
        <v>81</v>
      </c>
      <c r="I17" s="80"/>
      <c r="J17" s="729">
        <v>9.234955587432202</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68.82441095187117</v>
      </c>
      <c r="E21" s="708">
        <v>3.5968132481432895</v>
      </c>
      <c r="F21" s="708" t="s">
        <v>108</v>
      </c>
      <c r="G21" s="708" t="s">
        <v>108</v>
      </c>
      <c r="H21" s="708" t="s">
        <v>108</v>
      </c>
      <c r="I21" s="734"/>
      <c r="J21" s="710">
        <v>2880.2390174103643</v>
      </c>
    </row>
    <row r="22" ht="18" customHeight="1" x14ac:dyDescent="0.2">
      <c r="B22" s="25" t="s">
        <v>1860</v>
      </c>
      <c r="C22" s="2200"/>
      <c r="D22" s="37">
        <v>59.6769273800079</v>
      </c>
      <c r="E22" s="37">
        <v>2.7585459410024766</v>
      </c>
      <c r="F22" s="2180" t="s">
        <v>108</v>
      </c>
      <c r="G22" s="2180" t="s">
        <v>108</v>
      </c>
      <c r="H22" s="2180" t="s">
        <v>108</v>
      </c>
      <c r="I22" s="47"/>
      <c r="J22" s="712">
        <v>2401.9686410058775</v>
      </c>
    </row>
    <row r="23" ht="18" customHeight="1" x14ac:dyDescent="0.2">
      <c r="B23" s="25" t="s">
        <v>1861</v>
      </c>
      <c r="C23" s="2200"/>
      <c r="D23" s="37">
        <v>9.14748357186327</v>
      </c>
      <c r="E23" s="37">
        <v>0.8382673071408129</v>
      </c>
      <c r="F23" s="2180" t="s">
        <v>108</v>
      </c>
      <c r="G23" s="2180" t="s">
        <v>108</v>
      </c>
      <c r="H23" s="2180" t="s">
        <v>108</v>
      </c>
      <c r="I23" s="47"/>
      <c r="J23" s="712">
        <v>478.27037640448697</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15787.404314090614</v>
      </c>
      <c r="D27" s="150"/>
      <c r="E27" s="150"/>
      <c r="F27" s="150"/>
      <c r="G27" s="150"/>
      <c r="H27" s="150"/>
      <c r="I27" s="2203"/>
      <c r="J27" s="710">
        <v>15787.404314090614</v>
      </c>
      <c r="K27" s="371"/>
      <c r="L27" s="371"/>
    </row>
    <row r="28" ht="18" customHeight="1" x14ac:dyDescent="0.2">
      <c r="B28" s="2204" t="s">
        <v>1866</v>
      </c>
      <c r="C28" s="169">
        <v>10.818910748066404</v>
      </c>
      <c r="D28" s="140"/>
      <c r="E28" s="140"/>
      <c r="F28" s="140"/>
      <c r="G28" s="140"/>
      <c r="H28" s="140"/>
      <c r="I28" s="2203"/>
      <c r="J28" s="712">
        <v>10.818910748066404</v>
      </c>
      <c r="K28" s="371"/>
      <c r="L28" s="371"/>
    </row>
    <row r="29" ht="18" customHeight="1" x14ac:dyDescent="0.2">
      <c r="B29" s="2205" t="s">
        <v>1867</v>
      </c>
      <c r="C29" s="218">
        <v>5.957830100212822</v>
      </c>
      <c r="D29" s="310"/>
      <c r="E29" s="310"/>
      <c r="F29" s="310"/>
      <c r="G29" s="310"/>
      <c r="H29" s="310"/>
      <c r="I29" s="2206"/>
      <c r="J29" s="729">
        <v>5.957830100212822</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14352.494072700005</v>
      </c>
      <c r="D10" s="2222"/>
      <c r="E10" s="120">
        <v>0.004938240180548223</v>
      </c>
      <c r="F10" s="2223">
        <v>27.604473635173086</v>
      </c>
      <c r="G10" s="2224" t="s">
        <v>79</v>
      </c>
      <c r="H10" s="2225">
        <v>-43.27158928571429</v>
      </c>
      <c r="I10" s="363"/>
    </row>
    <row r="11" ht="18" customHeight="1" x14ac:dyDescent="0.2">
      <c r="B11" s="2226" t="s">
        <v>1888</v>
      </c>
      <c r="C11" s="119">
        <v>14352.494072700005</v>
      </c>
      <c r="D11" s="2227">
        <v>1</v>
      </c>
      <c r="E11" s="119">
        <v>0.004938240180548223</v>
      </c>
      <c r="F11" s="2227">
        <v>27.604473635173086</v>
      </c>
      <c r="G11" s="2228" t="s">
        <v>81</v>
      </c>
      <c r="H11" s="2229">
        <v>-43.27158928571429</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0.8341930184130747</v>
      </c>
      <c r="G14" s="2230" t="s">
        <v>81</v>
      </c>
      <c r="H14" s="2231" t="s">
        <v>81</v>
      </c>
      <c r="I14" s="363"/>
    </row>
    <row r="15" ht="18" customHeight="1" x14ac:dyDescent="0.2">
      <c r="B15" s="2221" t="s">
        <v>1852</v>
      </c>
      <c r="C15" s="119" t="s">
        <v>81</v>
      </c>
      <c r="D15" s="2227">
        <v>0.6</v>
      </c>
      <c r="E15" s="119" t="s">
        <v>81</v>
      </c>
      <c r="F15" s="2227">
        <v>1.733821101017443</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889.88395812</v>
      </c>
      <c r="D10" s="124">
        <v>10</v>
      </c>
      <c r="E10" s="124">
        <v>0.6</v>
      </c>
      <c r="F10" s="124">
        <v>8.8988395812</v>
      </c>
      <c r="G10" s="124">
        <v>0.533930374872</v>
      </c>
      <c r="H10" s="2258"/>
      <c r="I10" s="946"/>
    </row>
    <row r="11" ht="18" customHeight="1" x14ac:dyDescent="0.2">
      <c r="B11" s="2259" t="s">
        <v>1914</v>
      </c>
      <c r="C11" s="2227">
        <v>574.6265516</v>
      </c>
      <c r="D11" s="119">
        <v>10</v>
      </c>
      <c r="E11" s="119">
        <v>0.6</v>
      </c>
      <c r="F11" s="2227">
        <v>5.746265515999999</v>
      </c>
      <c r="G11" s="2227">
        <v>0.34477593096</v>
      </c>
      <c r="H11" s="928"/>
      <c r="I11" s="945"/>
    </row>
    <row r="12" ht="18" customHeight="1" x14ac:dyDescent="0.2">
      <c r="B12" s="2259" t="s">
        <v>1915</v>
      </c>
      <c r="C12" s="2260">
        <v>315.25740652</v>
      </c>
      <c r="D12" s="119">
        <v>10</v>
      </c>
      <c r="E12" s="119">
        <v>0.6</v>
      </c>
      <c r="F12" s="2260">
        <v>3.1525740652000005</v>
      </c>
      <c r="G12" s="2260">
        <v>0.189154443912</v>
      </c>
      <c r="H12" s="928"/>
      <c r="I12" s="2261"/>
    </row>
    <row r="13" ht="18" customHeight="1" x14ac:dyDescent="0.2">
      <c r="B13" s="2262" t="s">
        <v>1916</v>
      </c>
      <c r="C13" s="2227">
        <v>315.25740652</v>
      </c>
      <c r="D13" s="119">
        <v>10</v>
      </c>
      <c r="E13" s="119">
        <v>0.6</v>
      </c>
      <c r="F13" s="2227">
        <v>3.1525740652000005</v>
      </c>
      <c r="G13" s="2227">
        <v>0.189154443912</v>
      </c>
      <c r="H13" s="2263"/>
      <c r="I13" s="2261"/>
    </row>
    <row r="14" ht="18" customHeight="1" x14ac:dyDescent="0.2">
      <c r="B14" s="2264" t="s">
        <v>1917</v>
      </c>
      <c r="C14" s="119">
        <v>164.90992120414649</v>
      </c>
      <c r="D14" s="119">
        <v>1.9999999999999996</v>
      </c>
      <c r="E14" s="119" t="s">
        <v>81</v>
      </c>
      <c r="F14" s="119">
        <v>0.32981984240829293</v>
      </c>
      <c r="G14" s="119" t="s">
        <v>81</v>
      </c>
      <c r="H14" s="2265" t="s">
        <v>81</v>
      </c>
      <c r="I14" s="2266" t="s">
        <v>81</v>
      </c>
    </row>
    <row r="15" ht="18" customHeight="1" x14ac:dyDescent="0.2">
      <c r="B15" s="2259" t="s">
        <v>1918</v>
      </c>
      <c r="C15" s="941">
        <v>137.46941732</v>
      </c>
      <c r="D15" s="119">
        <v>2</v>
      </c>
      <c r="E15" s="119" t="s">
        <v>81</v>
      </c>
      <c r="F15" s="941">
        <v>0.27493883463999996</v>
      </c>
      <c r="G15" s="941" t="s">
        <v>81</v>
      </c>
      <c r="H15" s="2267" t="s">
        <v>81</v>
      </c>
      <c r="I15" s="2268" t="s">
        <v>81</v>
      </c>
    </row>
    <row r="16" ht="18" customHeight="1" x14ac:dyDescent="0.2">
      <c r="B16" s="2259" t="s">
        <v>1919</v>
      </c>
      <c r="C16" s="2269">
        <v>27.44050388414648</v>
      </c>
      <c r="D16" s="119">
        <v>2</v>
      </c>
      <c r="E16" s="119" t="s">
        <v>81</v>
      </c>
      <c r="F16" s="2269">
        <v>0.05488100776829296</v>
      </c>
      <c r="G16" s="2269" t="s">
        <v>81</v>
      </c>
      <c r="H16" s="2270" t="s">
        <v>81</v>
      </c>
      <c r="I16" s="2271" t="s">
        <v>81</v>
      </c>
    </row>
    <row r="17" ht="18" customHeight="1" x14ac:dyDescent="0.25">
      <c r="B17" s="2272" t="s">
        <v>194</v>
      </c>
      <c r="C17" s="2273">
        <v>27.44050388414648</v>
      </c>
      <c r="D17" s="437">
        <v>2</v>
      </c>
      <c r="E17" s="437" t="s">
        <v>81</v>
      </c>
      <c r="F17" s="2273">
        <v>0.05488100776829296</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37766.327</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35.8680025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827.0825613</v>
      </c>
      <c r="D10" s="554">
        <v>580.659</v>
      </c>
      <c r="E10" s="554">
        <v>36.17417462583385</v>
      </c>
      <c r="F10" s="2339">
        <v>0.20210115398357464</v>
      </c>
      <c r="G10" s="2340">
        <v>0.04852739127429451</v>
      </c>
      <c r="H10" s="2341">
        <v>59.6769273800079</v>
      </c>
      <c r="I10" s="2342">
        <v>2.4743202832280677</v>
      </c>
      <c r="J10" s="2342">
        <v>0.28422565777440884</v>
      </c>
      <c r="K10" s="2343" t="s">
        <v>81</v>
      </c>
      <c r="L10" s="141">
        <v>-107.4774126984127</v>
      </c>
      <c r="N10" s="2335" t="s">
        <v>1983</v>
      </c>
      <c r="O10" s="2336">
        <v>1.09</v>
      </c>
    </row>
    <row r="11" ht="18" customHeight="1" x14ac:dyDescent="0.2">
      <c r="B11" s="2221" t="s">
        <v>1861</v>
      </c>
      <c r="C11" s="554">
        <v>318.1373592094401</v>
      </c>
      <c r="D11" s="554" t="s">
        <v>108</v>
      </c>
      <c r="E11" s="554">
        <v>30.36312400650571</v>
      </c>
      <c r="F11" s="571">
        <v>0.028753251723074708</v>
      </c>
      <c r="G11" s="571">
        <v>0.017568772953092265</v>
      </c>
      <c r="H11" s="169">
        <v>9.14748357186327</v>
      </c>
      <c r="I11" s="169">
        <v>0.5996999042325537</v>
      </c>
      <c r="J11" s="169">
        <v>0.23856740290825915</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69.26741681976225</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276387.50155615143</v>
      </c>
      <c r="D10" s="2379">
        <v>1462.9018140362784</v>
      </c>
      <c r="E10" s="2379">
        <v>83.9011002777706</v>
      </c>
      <c r="F10" s="2379">
        <v>4290.3006884914685</v>
      </c>
      <c r="G10" s="2379">
        <v>9.577669832706606</v>
      </c>
      <c r="H10" s="2379" t="s">
        <v>81</v>
      </c>
      <c r="I10" s="2379">
        <v>0.005364390828725739</v>
      </c>
      <c r="J10" s="2380" t="s">
        <v>81</v>
      </c>
      <c r="K10" s="2379" t="s">
        <v>79</v>
      </c>
      <c r="L10" s="2379" t="s">
        <v>79</v>
      </c>
      <c r="M10" s="2379" t="s">
        <v>79</v>
      </c>
      <c r="N10" s="2381" t="s">
        <v>79</v>
      </c>
      <c r="O10" s="2382">
        <v>344008.48546557565</v>
      </c>
    </row>
    <row r="11" ht="18" customHeight="1" x14ac:dyDescent="0.25">
      <c r="B11" s="2383" t="s">
        <v>2007</v>
      </c>
      <c r="C11" s="2384">
        <v>295256.8831174361</v>
      </c>
      <c r="D11" s="2385">
        <v>779.3339896484921</v>
      </c>
      <c r="E11" s="2385">
        <v>9.197052165997368</v>
      </c>
      <c r="F11" s="2386"/>
      <c r="G11" s="2386"/>
      <c r="H11" s="2387"/>
      <c r="I11" s="2386"/>
      <c r="J11" s="2387"/>
      <c r="K11" s="2385" t="s">
        <v>79</v>
      </c>
      <c r="L11" s="2385" t="s">
        <v>79</v>
      </c>
      <c r="M11" s="2385" t="s">
        <v>79</v>
      </c>
      <c r="N11" s="2388" t="s">
        <v>79</v>
      </c>
      <c r="O11" s="2389">
        <v>319515.4536515832</v>
      </c>
    </row>
    <row r="12" ht="18" customHeight="1" x14ac:dyDescent="0.25">
      <c r="B12" s="2390" t="s">
        <v>2008</v>
      </c>
      <c r="C12" s="2391">
        <v>291201.1982310433</v>
      </c>
      <c r="D12" s="2392">
        <v>137.45353691525918</v>
      </c>
      <c r="E12" s="2392">
        <v>9.195272648627016</v>
      </c>
      <c r="F12" s="49"/>
      <c r="G12" s="49"/>
      <c r="H12" s="49"/>
      <c r="I12" s="49"/>
      <c r="J12" s="49"/>
      <c r="K12" s="2392" t="s">
        <v>81</v>
      </c>
      <c r="L12" s="2392" t="s">
        <v>81</v>
      </c>
      <c r="M12" s="2392" t="s">
        <v>81</v>
      </c>
      <c r="N12" s="2393" t="s">
        <v>81</v>
      </c>
      <c r="O12" s="2394">
        <v>297486.6445165567</v>
      </c>
    </row>
    <row r="13" ht="18" customHeight="1" x14ac:dyDescent="0.25">
      <c r="B13" s="2395" t="s">
        <v>2009</v>
      </c>
      <c r="C13" s="2391">
        <v>152351.793689479</v>
      </c>
      <c r="D13" s="2392">
        <v>1.09747523767</v>
      </c>
      <c r="E13" s="2392">
        <v>2.3823637448999997</v>
      </c>
      <c r="F13" s="49"/>
      <c r="G13" s="49"/>
      <c r="H13" s="49"/>
      <c r="I13" s="49"/>
      <c r="J13" s="49"/>
      <c r="K13" s="2392" t="s">
        <v>81</v>
      </c>
      <c r="L13" s="2392" t="s">
        <v>81</v>
      </c>
      <c r="M13" s="2392" t="s">
        <v>81</v>
      </c>
      <c r="N13" s="2393" t="s">
        <v>81</v>
      </c>
      <c r="O13" s="2396">
        <v>153013.84938853228</v>
      </c>
    </row>
    <row r="14" ht="18" customHeight="1" x14ac:dyDescent="0.25">
      <c r="B14" s="2395" t="s">
        <v>2010</v>
      </c>
      <c r="C14" s="2391">
        <v>27565.573974039115</v>
      </c>
      <c r="D14" s="2397">
        <v>4.236336912</v>
      </c>
      <c r="E14" s="2397">
        <v>0.5803552792000001</v>
      </c>
      <c r="F14" s="518"/>
      <c r="G14" s="518"/>
      <c r="H14" s="518"/>
      <c r="I14" s="518"/>
      <c r="J14" s="49"/>
      <c r="K14" s="2397" t="s">
        <v>81</v>
      </c>
      <c r="L14" s="2397" t="s">
        <v>81</v>
      </c>
      <c r="M14" s="2397" t="s">
        <v>81</v>
      </c>
      <c r="N14" s="2398" t="s">
        <v>81</v>
      </c>
      <c r="O14" s="2399">
        <v>27837.985556563115</v>
      </c>
    </row>
    <row r="15" ht="18" customHeight="1" x14ac:dyDescent="0.25">
      <c r="B15" s="2395" t="s">
        <v>2011</v>
      </c>
      <c r="C15" s="2391">
        <v>68483.42084113897</v>
      </c>
      <c r="D15" s="2392">
        <v>2.7948606019752176</v>
      </c>
      <c r="E15" s="2392">
        <v>2.455019237250611</v>
      </c>
      <c r="F15" s="49"/>
      <c r="G15" s="49"/>
      <c r="H15" s="49"/>
      <c r="I15" s="49"/>
      <c r="J15" s="49"/>
      <c r="K15" s="2392" t="s">
        <v>81</v>
      </c>
      <c r="L15" s="2392" t="s">
        <v>81</v>
      </c>
      <c r="M15" s="2392" t="s">
        <v>81</v>
      </c>
      <c r="N15" s="2393" t="s">
        <v>81</v>
      </c>
      <c r="O15" s="2396">
        <v>69212.25703586568</v>
      </c>
    </row>
    <row r="16" ht="18" customHeight="1" x14ac:dyDescent="0.25">
      <c r="B16" s="2395" t="s">
        <v>2012</v>
      </c>
      <c r="C16" s="2391">
        <v>42800.40972638626</v>
      </c>
      <c r="D16" s="2392">
        <v>129.324864163614</v>
      </c>
      <c r="E16" s="2392">
        <v>3.777534387276406</v>
      </c>
      <c r="F16" s="49"/>
      <c r="G16" s="49"/>
      <c r="H16" s="49"/>
      <c r="I16" s="49"/>
      <c r="J16" s="49"/>
      <c r="K16" s="2392" t="s">
        <v>81</v>
      </c>
      <c r="L16" s="2392" t="s">
        <v>81</v>
      </c>
      <c r="M16" s="2392" t="s">
        <v>81</v>
      </c>
      <c r="N16" s="2393" t="s">
        <v>81</v>
      </c>
      <c r="O16" s="2396">
        <v>47422.5525355957</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4055.684886392779</v>
      </c>
      <c r="D18" s="2392">
        <v>641.8804527332329</v>
      </c>
      <c r="E18" s="2392">
        <v>0.001779517370352294</v>
      </c>
      <c r="F18" s="49"/>
      <c r="G18" s="49"/>
      <c r="H18" s="49"/>
      <c r="I18" s="49"/>
      <c r="J18" s="49"/>
      <c r="K18" s="2392" t="s">
        <v>108</v>
      </c>
      <c r="L18" s="2392" t="s">
        <v>108</v>
      </c>
      <c r="M18" s="2392" t="s">
        <v>108</v>
      </c>
      <c r="N18" s="2393" t="s">
        <v>108</v>
      </c>
      <c r="O18" s="2396">
        <v>22028.80913502644</v>
      </c>
    </row>
    <row r="19" ht="18" customHeight="1" x14ac:dyDescent="0.25">
      <c r="B19" s="2395" t="s">
        <v>2014</v>
      </c>
      <c r="C19" s="2400">
        <v>2152.354151324305</v>
      </c>
      <c r="D19" s="2401">
        <v>545.0698900090292</v>
      </c>
      <c r="E19" s="2392" t="s">
        <v>108</v>
      </c>
      <c r="F19" s="49"/>
      <c r="G19" s="49"/>
      <c r="H19" s="49"/>
      <c r="I19" s="49"/>
      <c r="J19" s="49"/>
      <c r="K19" s="2392" t="s">
        <v>108</v>
      </c>
      <c r="L19" s="2392" t="s">
        <v>108</v>
      </c>
      <c r="M19" s="2392" t="s">
        <v>108</v>
      </c>
      <c r="N19" s="2393" t="s">
        <v>108</v>
      </c>
      <c r="O19" s="2396">
        <v>17414.31107157712</v>
      </c>
    </row>
    <row r="20" ht="18" customHeight="1" x14ac:dyDescent="0.25">
      <c r="B20" s="2402" t="s">
        <v>2015</v>
      </c>
      <c r="C20" s="2400">
        <v>1903.330735068474</v>
      </c>
      <c r="D20" s="2403">
        <v>96.81056272420373</v>
      </c>
      <c r="E20" s="2392">
        <v>0.001779517370352294</v>
      </c>
      <c r="F20" s="518"/>
      <c r="G20" s="518"/>
      <c r="H20" s="518"/>
      <c r="I20" s="518"/>
      <c r="J20" s="49"/>
      <c r="K20" s="2397" t="s">
        <v>108</v>
      </c>
      <c r="L20" s="2397" t="s">
        <v>108</v>
      </c>
      <c r="M20" s="2397" t="s">
        <v>108</v>
      </c>
      <c r="N20" s="2398" t="s">
        <v>108</v>
      </c>
      <c r="O20" s="2399">
        <v>4614.498063449322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18424.077222513803</v>
      </c>
      <c r="D22" s="2409">
        <v>2.199998328</v>
      </c>
      <c r="E22" s="2385">
        <v>2.108264157928614</v>
      </c>
      <c r="F22" s="2385">
        <v>4290.3006884914685</v>
      </c>
      <c r="G22" s="2385">
        <v>9.577669832706606</v>
      </c>
      <c r="H22" s="2385" t="s">
        <v>81</v>
      </c>
      <c r="I22" s="2385">
        <v>0.005364390828725739</v>
      </c>
      <c r="J22" s="2385" t="s">
        <v>81</v>
      </c>
      <c r="K22" s="2385" t="s">
        <v>79</v>
      </c>
      <c r="L22" s="2385" t="s">
        <v>79</v>
      </c>
      <c r="M22" s="2385" t="s">
        <v>79</v>
      </c>
      <c r="N22" s="2388" t="s">
        <v>79</v>
      </c>
      <c r="O22" s="2389">
        <v>23470.308720348112</v>
      </c>
    </row>
    <row r="23" ht="18" customHeight="1" x14ac:dyDescent="0.25">
      <c r="B23" s="2390" t="s">
        <v>2018</v>
      </c>
      <c r="C23" s="2400">
        <v>12214.350271306019</v>
      </c>
      <c r="D23" s="2401" t="s">
        <v>108</v>
      </c>
      <c r="E23" s="2392" t="s">
        <v>108</v>
      </c>
      <c r="F23" s="199"/>
      <c r="G23" s="199"/>
      <c r="H23" s="199"/>
      <c r="I23" s="199"/>
      <c r="J23" s="49"/>
      <c r="K23" s="2410" t="s">
        <v>108</v>
      </c>
      <c r="L23" s="2410" t="s">
        <v>108</v>
      </c>
      <c r="M23" s="2410" t="s">
        <v>108</v>
      </c>
      <c r="N23" s="2411" t="s">
        <v>108</v>
      </c>
      <c r="O23" s="2394">
        <v>12214.350271306019</v>
      </c>
    </row>
    <row r="24" ht="18" customHeight="1" x14ac:dyDescent="0.25">
      <c r="B24" s="2390" t="s">
        <v>875</v>
      </c>
      <c r="C24" s="2400">
        <v>4059.6391546905124</v>
      </c>
      <c r="D24" s="2401">
        <v>1.860831792</v>
      </c>
      <c r="E24" s="2392">
        <v>1.652873815942396</v>
      </c>
      <c r="F24" s="2392" t="s">
        <v>81</v>
      </c>
      <c r="G24" s="2392" t="s">
        <v>81</v>
      </c>
      <c r="H24" s="2392" t="s">
        <v>81</v>
      </c>
      <c r="I24" s="2392" t="s">
        <v>81</v>
      </c>
      <c r="J24" s="2412" t="s">
        <v>81</v>
      </c>
      <c r="K24" s="2392" t="s">
        <v>79</v>
      </c>
      <c r="L24" s="2392" t="s">
        <v>79</v>
      </c>
      <c r="M24" s="2392" t="s">
        <v>79</v>
      </c>
      <c r="N24" s="2393" t="s">
        <v>79</v>
      </c>
      <c r="O24" s="2396">
        <v>4549.754006091247</v>
      </c>
    </row>
    <row r="25" ht="18" customHeight="1" x14ac:dyDescent="0.25">
      <c r="B25" s="2390" t="s">
        <v>628</v>
      </c>
      <c r="C25" s="2400">
        <v>1830.1343244288075</v>
      </c>
      <c r="D25" s="2401">
        <v>0.33916653599999996</v>
      </c>
      <c r="E25" s="2392" t="s">
        <v>81</v>
      </c>
      <c r="F25" s="2392" t="s">
        <v>81</v>
      </c>
      <c r="G25" s="2392" t="s">
        <v>81</v>
      </c>
      <c r="H25" s="2392" t="s">
        <v>81</v>
      </c>
      <c r="I25" s="2392" t="s">
        <v>81</v>
      </c>
      <c r="J25" s="2392" t="s">
        <v>81</v>
      </c>
      <c r="K25" s="2392" t="s">
        <v>79</v>
      </c>
      <c r="L25" s="2392" t="s">
        <v>79</v>
      </c>
      <c r="M25" s="2392" t="s">
        <v>79</v>
      </c>
      <c r="N25" s="2393" t="s">
        <v>79</v>
      </c>
      <c r="O25" s="2396">
        <v>1839.6309874368076</v>
      </c>
    </row>
    <row r="26" ht="18" customHeight="1" x14ac:dyDescent="0.25">
      <c r="B26" s="2390" t="s">
        <v>2019</v>
      </c>
      <c r="C26" s="2400">
        <v>319.953472088462</v>
      </c>
      <c r="D26" s="2413" t="s">
        <v>79</v>
      </c>
      <c r="E26" s="2412" t="s">
        <v>79</v>
      </c>
      <c r="F26" s="49"/>
      <c r="G26" s="49"/>
      <c r="H26" s="49"/>
      <c r="I26" s="49"/>
      <c r="J26" s="49"/>
      <c r="K26" s="2392" t="s">
        <v>108</v>
      </c>
      <c r="L26" s="2392" t="s">
        <v>108</v>
      </c>
      <c r="M26" s="2392" t="s">
        <v>108</v>
      </c>
      <c r="N26" s="2393" t="s">
        <v>108</v>
      </c>
      <c r="O26" s="2396">
        <v>319.953472088462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4290.3006884914685</v>
      </c>
      <c r="G28" s="2397">
        <v>9.577669832706606</v>
      </c>
      <c r="H28" s="2397" t="s">
        <v>81</v>
      </c>
      <c r="I28" s="2397"/>
      <c r="J28" s="2412" t="s">
        <v>81</v>
      </c>
      <c r="K28" s="518"/>
      <c r="L28" s="518"/>
      <c r="M28" s="518"/>
      <c r="N28" s="1449"/>
      <c r="O28" s="2399">
        <v>4299.878358324175</v>
      </c>
    </row>
    <row r="29" ht="18" customHeight="1" x14ac:dyDescent="0.25">
      <c r="B29" s="2390" t="s">
        <v>653</v>
      </c>
      <c r="C29" s="2414" t="s">
        <v>81</v>
      </c>
      <c r="D29" s="2415" t="s">
        <v>81</v>
      </c>
      <c r="E29" s="2416">
        <v>0.4553903419862179</v>
      </c>
      <c r="F29" s="2397" t="s">
        <v>81</v>
      </c>
      <c r="G29" s="2397" t="s">
        <v>81</v>
      </c>
      <c r="H29" s="2397" t="s">
        <v>81</v>
      </c>
      <c r="I29" s="2397">
        <v>0.005364390828725739</v>
      </c>
      <c r="J29" s="2412" t="s">
        <v>81</v>
      </c>
      <c r="K29" s="2416" t="s">
        <v>81</v>
      </c>
      <c r="L29" s="2416" t="s">
        <v>81</v>
      </c>
      <c r="M29" s="2416" t="s">
        <v>81</v>
      </c>
      <c r="N29" s="2417" t="s">
        <v>81</v>
      </c>
      <c r="O29" s="2399">
        <v>246.74162510140263</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1211.007162673779</v>
      </c>
      <c r="D31" s="2427">
        <v>572.3425244623019</v>
      </c>
      <c r="E31" s="2428">
        <v>60.7962651157244</v>
      </c>
      <c r="F31" s="2429"/>
      <c r="G31" s="2429"/>
      <c r="H31" s="2429"/>
      <c r="I31" s="2429"/>
      <c r="J31" s="2429"/>
      <c r="K31" s="2430" t="s">
        <v>79</v>
      </c>
      <c r="L31" s="2430" t="s">
        <v>79</v>
      </c>
      <c r="M31" s="2430" t="s">
        <v>79</v>
      </c>
      <c r="N31" s="2431" t="s">
        <v>79</v>
      </c>
      <c r="O31" s="2432">
        <v>33347.608103285194</v>
      </c>
    </row>
    <row r="32" ht="18" customHeight="1" x14ac:dyDescent="0.25">
      <c r="B32" s="2433" t="s">
        <v>2024</v>
      </c>
      <c r="C32" s="872"/>
      <c r="D32" s="2434">
        <v>515.2386452908286</v>
      </c>
      <c r="E32" s="199"/>
      <c r="F32" s="1512"/>
      <c r="G32" s="1512"/>
      <c r="H32" s="725"/>
      <c r="I32" s="1512"/>
      <c r="J32" s="725"/>
      <c r="K32" s="199"/>
      <c r="L32" s="199"/>
      <c r="M32" s="199"/>
      <c r="N32" s="734"/>
      <c r="O32" s="2394">
        <v>14426.6820681432</v>
      </c>
    </row>
    <row r="33" ht="18" customHeight="1" x14ac:dyDescent="0.25">
      <c r="B33" s="2433" t="s">
        <v>2025</v>
      </c>
      <c r="C33" s="872"/>
      <c r="D33" s="2401">
        <v>55.91188696107008</v>
      </c>
      <c r="E33" s="2401">
        <v>9.246263482487896</v>
      </c>
      <c r="F33" s="1512"/>
      <c r="G33" s="1512"/>
      <c r="H33" s="1512"/>
      <c r="I33" s="1512"/>
      <c r="J33" s="1512"/>
      <c r="K33" s="49"/>
      <c r="L33" s="49"/>
      <c r="M33" s="2435" t="s">
        <v>108</v>
      </c>
      <c r="N33" s="711"/>
      <c r="O33" s="2396">
        <v>4015.7926577692547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51.50441848018787</v>
      </c>
      <c r="F35" s="1512"/>
      <c r="G35" s="1512"/>
      <c r="H35" s="1512"/>
      <c r="I35" s="1512"/>
      <c r="J35" s="1512"/>
      <c r="K35" s="2435" t="s">
        <v>108</v>
      </c>
      <c r="L35" s="2435" t="s">
        <v>108</v>
      </c>
      <c r="M35" s="2435" t="s">
        <v>108</v>
      </c>
      <c r="N35" s="711"/>
      <c r="O35" s="2396">
        <v>13648.670897249785</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1.1919922104032092</v>
      </c>
      <c r="E37" s="2401">
        <v>0.04558315304863296</v>
      </c>
      <c r="F37" s="1512"/>
      <c r="G37" s="1512"/>
      <c r="H37" s="1512"/>
      <c r="I37" s="1512"/>
      <c r="J37" s="1512"/>
      <c r="K37" s="2435" t="s">
        <v>108</v>
      </c>
      <c r="L37" s="2435" t="s">
        <v>108</v>
      </c>
      <c r="M37" s="2435" t="s">
        <v>108</v>
      </c>
      <c r="N37" s="2437" t="s">
        <v>108</v>
      </c>
      <c r="O37" s="2396">
        <v>45.4553174491776</v>
      </c>
    </row>
    <row r="38" ht="18" customHeight="1" x14ac:dyDescent="0.25">
      <c r="B38" s="2438" t="s">
        <v>989</v>
      </c>
      <c r="C38" s="2414">
        <v>755.2928769594934</v>
      </c>
      <c r="D38" s="2439"/>
      <c r="E38" s="2439"/>
      <c r="F38" s="2406"/>
      <c r="G38" s="2406"/>
      <c r="H38" s="2406"/>
      <c r="I38" s="2406"/>
      <c r="J38" s="2406"/>
      <c r="K38" s="49"/>
      <c r="L38" s="49"/>
      <c r="M38" s="49"/>
      <c r="N38" s="1449"/>
      <c r="O38" s="2399">
        <v>755.2928769594934</v>
      </c>
    </row>
    <row r="39" ht="18" customHeight="1" x14ac:dyDescent="0.25">
      <c r="B39" s="2438" t="s">
        <v>990</v>
      </c>
      <c r="C39" s="2440">
        <v>345.7142857142857</v>
      </c>
      <c r="D39" s="2439"/>
      <c r="E39" s="2439"/>
      <c r="F39" s="2406"/>
      <c r="G39" s="2406"/>
      <c r="H39" s="2406"/>
      <c r="I39" s="2406"/>
      <c r="J39" s="2406"/>
      <c r="K39" s="49"/>
      <c r="L39" s="49"/>
      <c r="M39" s="49"/>
      <c r="N39" s="1449"/>
      <c r="O39" s="2399">
        <v>345.7142857142857</v>
      </c>
    </row>
    <row r="40" ht="18" customHeight="1" x14ac:dyDescent="0.25">
      <c r="B40" s="2438" t="s">
        <v>2030</v>
      </c>
      <c r="C40" s="2440">
        <v>110</v>
      </c>
      <c r="D40" s="2439"/>
      <c r="E40" s="2439"/>
      <c r="F40" s="2406"/>
      <c r="G40" s="2406"/>
      <c r="H40" s="2406"/>
      <c r="I40" s="2406"/>
      <c r="J40" s="2406"/>
      <c r="K40" s="49"/>
      <c r="L40" s="49"/>
      <c r="M40" s="49"/>
      <c r="N40" s="1449"/>
      <c r="O40" s="2399">
        <v>110</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-38504.46594647227</v>
      </c>
      <c r="D42" s="2409">
        <v>0.7997434674013009</v>
      </c>
      <c r="E42" s="2385">
        <v>7.6687752151049215</v>
      </c>
      <c r="F42" s="2429"/>
      <c r="G42" s="2429"/>
      <c r="H42" s="2429"/>
      <c r="I42" s="2429"/>
      <c r="J42" s="2429"/>
      <c r="K42" s="2444" t="s">
        <v>79</v>
      </c>
      <c r="L42" s="2444" t="s">
        <v>79</v>
      </c>
      <c r="M42" s="2445" t="s">
        <v>79</v>
      </c>
      <c r="N42" s="2446" t="s">
        <v>108</v>
      </c>
      <c r="O42" s="2389">
        <v>-36449.847697382225</v>
      </c>
    </row>
    <row r="43" ht="18" customHeight="1" x14ac:dyDescent="0.25">
      <c r="B43" s="2433" t="s">
        <v>2033</v>
      </c>
      <c r="C43" s="2447">
        <v>-34544.336035879714</v>
      </c>
      <c r="D43" s="2448">
        <v>0.7395776394013008</v>
      </c>
      <c r="E43" s="2449">
        <v>0.4933345161741716</v>
      </c>
      <c r="F43" s="2406"/>
      <c r="G43" s="2406"/>
      <c r="H43" s="2406"/>
      <c r="I43" s="2406"/>
      <c r="J43" s="2406"/>
      <c r="K43" s="2435" t="s">
        <v>108</v>
      </c>
      <c r="L43" s="2435" t="s">
        <v>108</v>
      </c>
      <c r="M43" s="2450" t="s">
        <v>108</v>
      </c>
      <c r="N43" s="2451"/>
      <c r="O43" s="2452">
        <v>-34392.894215190325</v>
      </c>
    </row>
    <row r="44" ht="18" customHeight="1" x14ac:dyDescent="0.25">
      <c r="B44" s="2433" t="s">
        <v>2034</v>
      </c>
      <c r="C44" s="2447">
        <v>-3228.5153624733484</v>
      </c>
      <c r="D44" s="2453" t="s">
        <v>79</v>
      </c>
      <c r="E44" s="2453">
        <v>0.040058627904667285</v>
      </c>
      <c r="F44" s="1512"/>
      <c r="G44" s="1512"/>
      <c r="H44" s="1512"/>
      <c r="I44" s="1512"/>
      <c r="J44" s="1512"/>
      <c r="K44" s="2435" t="s">
        <v>108</v>
      </c>
      <c r="L44" s="2435" t="s">
        <v>108</v>
      </c>
      <c r="M44" s="2435" t="s">
        <v>108</v>
      </c>
      <c r="N44" s="2454"/>
      <c r="O44" s="2396">
        <v>-3217.8998260786116</v>
      </c>
    </row>
    <row r="45" ht="18" customHeight="1" x14ac:dyDescent="0.25">
      <c r="B45" s="2433" t="s">
        <v>2035</v>
      </c>
      <c r="C45" s="2447">
        <v>-281.82164555783754</v>
      </c>
      <c r="D45" s="2453">
        <v>0.060165828000000005</v>
      </c>
      <c r="E45" s="2453">
        <v>0.0033283224000000004</v>
      </c>
      <c r="F45" s="1512"/>
      <c r="G45" s="1512"/>
      <c r="H45" s="1512"/>
      <c r="I45" s="1512"/>
      <c r="J45" s="1512"/>
      <c r="K45" s="2435" t="s">
        <v>108</v>
      </c>
      <c r="L45" s="2435" t="s">
        <v>108</v>
      </c>
      <c r="M45" s="2435" t="s">
        <v>108</v>
      </c>
      <c r="N45" s="2454"/>
      <c r="O45" s="2396">
        <v>-279.2549969378376</v>
      </c>
    </row>
    <row r="46" ht="18" customHeight="1" x14ac:dyDescent="0.25">
      <c r="B46" s="2433" t="s">
        <v>2036</v>
      </c>
      <c r="C46" s="2447">
        <v>1204.7897005392492</v>
      </c>
      <c r="D46" s="2453" t="s">
        <v>79</v>
      </c>
      <c r="E46" s="2453">
        <v>0.01997206828571428</v>
      </c>
      <c r="F46" s="1512"/>
      <c r="G46" s="1512"/>
      <c r="H46" s="1512"/>
      <c r="I46" s="1512"/>
      <c r="J46" s="1512"/>
      <c r="K46" s="2435" t="s">
        <v>108</v>
      </c>
      <c r="L46" s="2435" t="s">
        <v>108</v>
      </c>
      <c r="M46" s="2435" t="s">
        <v>108</v>
      </c>
      <c r="N46" s="2454"/>
      <c r="O46" s="2396">
        <v>1210.0822986349635</v>
      </c>
    </row>
    <row r="47" ht="18" customHeight="1" x14ac:dyDescent="0.25">
      <c r="B47" s="2433" t="s">
        <v>2037</v>
      </c>
      <c r="C47" s="2447">
        <v>3047.6041486480217</v>
      </c>
      <c r="D47" s="2453" t="s">
        <v>81</v>
      </c>
      <c r="E47" s="2455">
        <v>6.243528512813925</v>
      </c>
      <c r="F47" s="1512"/>
      <c r="G47" s="1512"/>
      <c r="H47" s="1512"/>
      <c r="I47" s="1512"/>
      <c r="J47" s="1512"/>
      <c r="K47" s="2435" t="s">
        <v>108</v>
      </c>
      <c r="L47" s="2435" t="s">
        <v>108</v>
      </c>
      <c r="M47" s="2435" t="s">
        <v>108</v>
      </c>
      <c r="N47" s="711"/>
      <c r="O47" s="2396">
        <v>4702.1392045437115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-4702.186751748648</v>
      </c>
      <c r="D49" s="2406"/>
      <c r="E49" s="2406"/>
      <c r="F49" s="2406"/>
      <c r="G49" s="2406"/>
      <c r="H49" s="2406"/>
      <c r="I49" s="2406"/>
      <c r="J49" s="2406"/>
      <c r="K49" s="2406"/>
      <c r="L49" s="2406"/>
      <c r="M49" s="2406"/>
      <c r="N49" s="2459"/>
      <c r="O49" s="2399">
        <v>-4702.186751748648</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108.22555813008307</v>
      </c>
      <c r="E51" s="2428">
        <v>4.13074362301529</v>
      </c>
      <c r="F51" s="2429"/>
      <c r="G51" s="2429"/>
      <c r="H51" s="2429"/>
      <c r="I51" s="2429"/>
      <c r="J51" s="2429"/>
      <c r="K51" s="2430" t="s">
        <v>79</v>
      </c>
      <c r="L51" s="2430" t="s">
        <v>79</v>
      </c>
      <c r="M51" s="2430" t="s">
        <v>79</v>
      </c>
      <c r="N51" s="2431" t="s">
        <v>79</v>
      </c>
      <c r="O51" s="2465">
        <v>4124.9626877413775</v>
      </c>
    </row>
    <row r="52" ht="18" customHeight="1" x14ac:dyDescent="0.25">
      <c r="B52" s="2466" t="s">
        <v>2042</v>
      </c>
      <c r="C52" s="2436"/>
      <c r="D52" s="2427">
        <v>30.172487754603605</v>
      </c>
      <c r="E52" s="199"/>
      <c r="F52" s="2429"/>
      <c r="G52" s="2429"/>
      <c r="H52" s="2429"/>
      <c r="I52" s="2429"/>
      <c r="J52" s="2429"/>
      <c r="K52" s="2430" t="s">
        <v>108</v>
      </c>
      <c r="L52" s="2430" t="s">
        <v>108</v>
      </c>
      <c r="M52" s="2430" t="s">
        <v>108</v>
      </c>
      <c r="N52" s="734"/>
      <c r="O52" s="2467">
        <v>844.829657128901</v>
      </c>
    </row>
    <row r="53" ht="18" customHeight="1" x14ac:dyDescent="0.25">
      <c r="B53" s="2433" t="s">
        <v>2043</v>
      </c>
      <c r="C53" s="2436"/>
      <c r="D53" s="2434">
        <v>9.228659423608294</v>
      </c>
      <c r="E53" s="2410">
        <v>0.533930374872</v>
      </c>
      <c r="F53" s="1512"/>
      <c r="G53" s="1512"/>
      <c r="H53" s="1512"/>
      <c r="I53" s="1512"/>
      <c r="J53" s="1512"/>
      <c r="K53" s="2435" t="s">
        <v>79</v>
      </c>
      <c r="L53" s="2435" t="s">
        <v>79</v>
      </c>
      <c r="M53" s="2435" t="s">
        <v>79</v>
      </c>
      <c r="N53" s="734"/>
      <c r="O53" s="2394">
        <v>399.8940132021122</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68.82441095187117</v>
      </c>
      <c r="E55" s="2401">
        <v>3.5968132481432895</v>
      </c>
      <c r="F55" s="1512"/>
      <c r="G55" s="1512"/>
      <c r="H55" s="1512"/>
      <c r="I55" s="1512"/>
      <c r="J55" s="1512"/>
      <c r="K55" s="2435" t="s">
        <v>108</v>
      </c>
      <c r="L55" s="2435" t="s">
        <v>108</v>
      </c>
      <c r="M55" s="2435" t="s">
        <v>108</v>
      </c>
      <c r="N55" s="734"/>
      <c r="O55" s="2468">
        <v>2880.2390174103643</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3745.767592298993</v>
      </c>
      <c r="D60" s="2392">
        <v>0.10048000352167127</v>
      </c>
      <c r="E60" s="2392">
        <v>0.1037968380866851</v>
      </c>
      <c r="F60" s="49"/>
      <c r="G60" s="49"/>
      <c r="H60" s="49"/>
      <c r="I60" s="49"/>
      <c r="J60" s="49"/>
      <c r="K60" s="2392" t="s">
        <v>108</v>
      </c>
      <c r="L60" s="2392" t="s">
        <v>108</v>
      </c>
      <c r="M60" s="2392" t="s">
        <v>108</v>
      </c>
      <c r="N60" s="2393" t="s">
        <v>108</v>
      </c>
      <c r="O60" s="2396">
        <v>3776.087194490571</v>
      </c>
    </row>
    <row r="61" ht="18" customHeight="1" x14ac:dyDescent="0.25">
      <c r="B61" s="2395" t="s">
        <v>125</v>
      </c>
      <c r="C61" s="2400">
        <v>2890.898227598993</v>
      </c>
      <c r="D61" s="2410">
        <v>0.020216071521671278</v>
      </c>
      <c r="E61" s="2410">
        <v>0.08086428608668511</v>
      </c>
      <c r="F61" s="49"/>
      <c r="G61" s="49"/>
      <c r="H61" s="49"/>
      <c r="I61" s="49"/>
      <c r="J61" s="199"/>
      <c r="K61" s="2410" t="s">
        <v>108</v>
      </c>
      <c r="L61" s="2410" t="s">
        <v>108</v>
      </c>
      <c r="M61" s="2410" t="s">
        <v>108</v>
      </c>
      <c r="N61" s="2411" t="s">
        <v>108</v>
      </c>
      <c r="O61" s="2394">
        <v>2912.8933134145714</v>
      </c>
    </row>
    <row r="62" ht="18" customHeight="1" x14ac:dyDescent="0.25">
      <c r="B62" s="2395" t="s">
        <v>2049</v>
      </c>
      <c r="C62" s="2400">
        <v>854.8693647</v>
      </c>
      <c r="D62" s="2392">
        <v>0.080263932</v>
      </c>
      <c r="E62" s="2392">
        <v>0.022932552000000002</v>
      </c>
      <c r="F62" s="49"/>
      <c r="G62" s="49"/>
      <c r="H62" s="49"/>
      <c r="I62" s="49"/>
      <c r="J62" s="49"/>
      <c r="K62" s="2392" t="s">
        <v>108</v>
      </c>
      <c r="L62" s="2392" t="s">
        <v>108</v>
      </c>
      <c r="M62" s="2392" t="s">
        <v>108</v>
      </c>
      <c r="N62" s="2393" t="s">
        <v>108</v>
      </c>
      <c r="O62" s="2396">
        <v>863.193881076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45650.11070954295</v>
      </c>
      <c r="D64" s="291"/>
      <c r="E64" s="291"/>
      <c r="F64" s="518"/>
      <c r="G64" s="518"/>
      <c r="H64" s="518"/>
      <c r="I64" s="518"/>
      <c r="J64" s="291"/>
      <c r="K64" s="291"/>
      <c r="L64" s="291"/>
      <c r="M64" s="291"/>
      <c r="N64" s="2451"/>
      <c r="O64" s="2452">
        <v>45650.11070954295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15787.404314090614</v>
      </c>
      <c r="D66" s="518"/>
      <c r="E66" s="518"/>
      <c r="F66" s="279"/>
      <c r="G66" s="518"/>
      <c r="H66" s="518"/>
      <c r="I66" s="518"/>
      <c r="J66" s="518"/>
      <c r="K66" s="518"/>
      <c r="L66" s="518"/>
      <c r="M66" s="518"/>
      <c r="N66" s="1449"/>
      <c r="O66" s="2399">
        <v>15787.404314090614</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386.1158052728615</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276387.50155615143</v>
      </c>
      <c r="D10" s="2379">
        <v>40961.250793015795</v>
      </c>
      <c r="E10" s="2379">
        <v>22233.791573609207</v>
      </c>
      <c r="F10" s="2379">
        <v>4290.3006884914685</v>
      </c>
      <c r="G10" s="2379">
        <v>9.577669832706606</v>
      </c>
      <c r="H10" s="2379" t="s">
        <v>81</v>
      </c>
      <c r="I10" s="2507">
        <v>126.06318447505487</v>
      </c>
      <c r="J10" s="2507" t="s">
        <v>81</v>
      </c>
      <c r="K10" s="2381">
        <v>344008.48546557565</v>
      </c>
      <c r="M10" s="1569"/>
    </row>
    <row r="11" ht="18" customHeight="1" x14ac:dyDescent="0.2">
      <c r="B11" s="2508" t="s">
        <v>2007</v>
      </c>
      <c r="C11" s="2444">
        <v>295256.8831174361</v>
      </c>
      <c r="D11" s="2444">
        <v>21821.351710157778</v>
      </c>
      <c r="E11" s="2444">
        <v>2437.2188239893026</v>
      </c>
      <c r="F11" s="2386"/>
      <c r="G11" s="2386"/>
      <c r="H11" s="2509"/>
      <c r="I11" s="2509"/>
      <c r="J11" s="2510"/>
      <c r="K11" s="2511">
        <v>319515.4536515832</v>
      </c>
      <c r="L11" s="135"/>
    </row>
    <row r="12" ht="18" customHeight="1" x14ac:dyDescent="0.2">
      <c r="B12" s="2512" t="s">
        <v>154</v>
      </c>
      <c r="C12" s="2435">
        <v>291201.1982310433</v>
      </c>
      <c r="D12" s="2435">
        <v>3848.699033627257</v>
      </c>
      <c r="E12" s="2435">
        <v>2436.747251886159</v>
      </c>
      <c r="F12" s="49"/>
      <c r="G12" s="49"/>
      <c r="H12" s="49"/>
      <c r="I12" s="2513"/>
      <c r="J12" s="2513"/>
      <c r="K12" s="2514">
        <v>297486.6445165567</v>
      </c>
      <c r="L12" s="135"/>
    </row>
    <row r="13" ht="18" customHeight="1" x14ac:dyDescent="0.2">
      <c r="B13" s="2515" t="s">
        <v>2009</v>
      </c>
      <c r="C13" s="2435">
        <v>152351.793689479</v>
      </c>
      <c r="D13" s="2435">
        <v>30.729306654760002</v>
      </c>
      <c r="E13" s="2435">
        <v>631.3263923984999</v>
      </c>
      <c r="F13" s="49"/>
      <c r="G13" s="49"/>
      <c r="H13" s="49"/>
      <c r="I13" s="2513"/>
      <c r="J13" s="2513"/>
      <c r="K13" s="2514">
        <v>153013.84938853228</v>
      </c>
      <c r="L13" s="135"/>
    </row>
    <row r="14" ht="18" customHeight="1" x14ac:dyDescent="0.2">
      <c r="B14" s="2515" t="s">
        <v>2069</v>
      </c>
      <c r="C14" s="2435">
        <v>27565.573974039115</v>
      </c>
      <c r="D14" s="2435">
        <v>118.617433536</v>
      </c>
      <c r="E14" s="2435">
        <v>153.79414898800002</v>
      </c>
      <c r="F14" s="49"/>
      <c r="G14" s="49"/>
      <c r="H14" s="49"/>
      <c r="I14" s="2513"/>
      <c r="J14" s="2513"/>
      <c r="K14" s="2514">
        <v>27837.985556563115</v>
      </c>
      <c r="L14" s="135"/>
    </row>
    <row r="15" ht="18" customHeight="1" x14ac:dyDescent="0.2">
      <c r="B15" s="2515" t="s">
        <v>2011</v>
      </c>
      <c r="C15" s="2435">
        <v>68483.42084113897</v>
      </c>
      <c r="D15" s="2435">
        <v>78.2560968553061</v>
      </c>
      <c r="E15" s="2435">
        <v>650.580097871412</v>
      </c>
      <c r="F15" s="49"/>
      <c r="G15" s="49"/>
      <c r="H15" s="49"/>
      <c r="I15" s="2513"/>
      <c r="J15" s="2513"/>
      <c r="K15" s="2514">
        <v>69212.25703586568</v>
      </c>
      <c r="L15" s="135"/>
    </row>
    <row r="16" ht="18" customHeight="1" x14ac:dyDescent="0.2">
      <c r="B16" s="2515" t="s">
        <v>2012</v>
      </c>
      <c r="C16" s="2435">
        <v>42800.40972638626</v>
      </c>
      <c r="D16" s="2435">
        <v>3621.096196581192</v>
      </c>
      <c r="E16" s="2435">
        <v>1001.0466126282475</v>
      </c>
      <c r="F16" s="49"/>
      <c r="G16" s="49"/>
      <c r="H16" s="49"/>
      <c r="I16" s="2513"/>
      <c r="J16" s="2513"/>
      <c r="K16" s="2514">
        <v>47422.5525355957</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4055.684886392779</v>
      </c>
      <c r="D18" s="2435">
        <v>17972.65267653052</v>
      </c>
      <c r="E18" s="2435">
        <v>0.4715721031433579</v>
      </c>
      <c r="F18" s="49"/>
      <c r="G18" s="49"/>
      <c r="H18" s="49"/>
      <c r="I18" s="2513"/>
      <c r="J18" s="2513"/>
      <c r="K18" s="2514">
        <v>22028.80913502644</v>
      </c>
      <c r="L18" s="135"/>
    </row>
    <row r="19" ht="18" customHeight="1" x14ac:dyDescent="0.2">
      <c r="B19" s="2515" t="s">
        <v>2014</v>
      </c>
      <c r="C19" s="2435">
        <v>2152.354151324305</v>
      </c>
      <c r="D19" s="2435">
        <v>15261.956920252818</v>
      </c>
      <c r="E19" s="2435" t="s">
        <v>108</v>
      </c>
      <c r="F19" s="49"/>
      <c r="G19" s="49"/>
      <c r="H19" s="49"/>
      <c r="I19" s="2513"/>
      <c r="J19" s="2513"/>
      <c r="K19" s="2514">
        <v>17414.31107157712</v>
      </c>
      <c r="L19" s="135"/>
    </row>
    <row r="20" ht="18" customHeight="1" x14ac:dyDescent="0.2">
      <c r="B20" s="2516" t="s">
        <v>2015</v>
      </c>
      <c r="C20" s="2435">
        <v>1903.330735068474</v>
      </c>
      <c r="D20" s="2435">
        <v>2710.6957562777047</v>
      </c>
      <c r="E20" s="2435">
        <v>0.4715721031433579</v>
      </c>
      <c r="F20" s="49"/>
      <c r="G20" s="49"/>
      <c r="H20" s="49"/>
      <c r="I20" s="2513"/>
      <c r="J20" s="2513"/>
      <c r="K20" s="2514">
        <v>4614.498063449322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18424.077222513803</v>
      </c>
      <c r="D22" s="2444">
        <v>61.599953184</v>
      </c>
      <c r="E22" s="2444">
        <v>558.6900018510827</v>
      </c>
      <c r="F22" s="2444">
        <v>4290.3006884914685</v>
      </c>
      <c r="G22" s="2444">
        <v>9.577669832706606</v>
      </c>
      <c r="H22" s="2444" t="s">
        <v>81</v>
      </c>
      <c r="I22" s="2444">
        <v>126.06318447505487</v>
      </c>
      <c r="J22" s="2519" t="s">
        <v>81</v>
      </c>
      <c r="K22" s="2511">
        <v>23470.308720348112</v>
      </c>
      <c r="L22" s="135"/>
    </row>
    <row r="23" ht="18" customHeight="1" x14ac:dyDescent="0.2">
      <c r="B23" s="2520" t="s">
        <v>2018</v>
      </c>
      <c r="C23" s="2435">
        <v>12214.350271306019</v>
      </c>
      <c r="D23" s="2435" t="s">
        <v>108</v>
      </c>
      <c r="E23" s="2435" t="s">
        <v>108</v>
      </c>
      <c r="F23" s="49"/>
      <c r="G23" s="49"/>
      <c r="H23" s="49"/>
      <c r="I23" s="2513"/>
      <c r="J23" s="2513"/>
      <c r="K23" s="2514">
        <v>12214.350271306019</v>
      </c>
      <c r="L23" s="135"/>
    </row>
    <row r="24" ht="18" customHeight="1" x14ac:dyDescent="0.2">
      <c r="B24" s="2520" t="s">
        <v>875</v>
      </c>
      <c r="C24" s="2435">
        <v>4059.6391546905124</v>
      </c>
      <c r="D24" s="2435">
        <v>52.103290176</v>
      </c>
      <c r="E24" s="2435">
        <v>438.0115612247349</v>
      </c>
      <c r="F24" s="2412" t="s">
        <v>81</v>
      </c>
      <c r="G24" s="2412" t="s">
        <v>81</v>
      </c>
      <c r="H24" s="2412" t="s">
        <v>81</v>
      </c>
      <c r="I24" s="2521" t="s">
        <v>81</v>
      </c>
      <c r="J24" s="2521" t="s">
        <v>81</v>
      </c>
      <c r="K24" s="2514">
        <v>4549.754006091247</v>
      </c>
      <c r="L24" s="135"/>
    </row>
    <row r="25" ht="18" customHeight="1" x14ac:dyDescent="0.2">
      <c r="B25" s="2520" t="s">
        <v>628</v>
      </c>
      <c r="C25" s="2435">
        <v>1830.1343244288075</v>
      </c>
      <c r="D25" s="2435">
        <v>9.496663007999999</v>
      </c>
      <c r="E25" s="2435" t="s">
        <v>81</v>
      </c>
      <c r="F25" s="2412" t="s">
        <v>81</v>
      </c>
      <c r="G25" s="2435" t="s">
        <v>81</v>
      </c>
      <c r="H25" s="2435" t="s">
        <v>81</v>
      </c>
      <c r="I25" s="2435" t="s">
        <v>81</v>
      </c>
      <c r="J25" s="2435" t="s">
        <v>81</v>
      </c>
      <c r="K25" s="2514">
        <v>1839.6309874368076</v>
      </c>
      <c r="L25" s="135"/>
    </row>
    <row r="26" ht="18" customHeight="1" x14ac:dyDescent="0.2">
      <c r="B26" s="2522" t="s">
        <v>2071</v>
      </c>
      <c r="C26" s="2435">
        <v>319.953472088462</v>
      </c>
      <c r="D26" s="2412" t="s">
        <v>79</v>
      </c>
      <c r="E26" s="2412" t="s">
        <v>79</v>
      </c>
      <c r="F26" s="49"/>
      <c r="G26" s="49"/>
      <c r="H26" s="49"/>
      <c r="I26" s="2513"/>
      <c r="J26" s="2513"/>
      <c r="K26" s="2514">
        <v>319.953472088462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4290.3006884914685</v>
      </c>
      <c r="G28" s="2435">
        <v>9.577669832706606</v>
      </c>
      <c r="H28" s="2435" t="s">
        <v>81</v>
      </c>
      <c r="I28" s="2435"/>
      <c r="J28" s="2521" t="s">
        <v>81</v>
      </c>
      <c r="K28" s="2514">
        <v>4299.878358324175</v>
      </c>
      <c r="L28" s="135"/>
    </row>
    <row r="29" ht="18" customHeight="1" x14ac:dyDescent="0.2">
      <c r="B29" s="2522" t="s">
        <v>2074</v>
      </c>
      <c r="C29" s="2435" t="s">
        <v>81</v>
      </c>
      <c r="D29" s="2435" t="s">
        <v>81</v>
      </c>
      <c r="E29" s="2435">
        <v>120.67844062634775</v>
      </c>
      <c r="F29" s="2435" t="s">
        <v>81</v>
      </c>
      <c r="G29" s="2435" t="s">
        <v>81</v>
      </c>
      <c r="H29" s="2435" t="s">
        <v>81</v>
      </c>
      <c r="I29" s="2435">
        <v>126.06318447505487</v>
      </c>
      <c r="J29" s="2521" t="s">
        <v>81</v>
      </c>
      <c r="K29" s="2514">
        <v>246.74162510140263</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1211.007162673779</v>
      </c>
      <c r="D31" s="2444">
        <v>16025.590684944453</v>
      </c>
      <c r="E31" s="2444">
        <v>16111.010255666966</v>
      </c>
      <c r="F31" s="2386"/>
      <c r="G31" s="2386"/>
      <c r="H31" s="2386"/>
      <c r="I31" s="2510"/>
      <c r="J31" s="2510"/>
      <c r="K31" s="2511">
        <v>33347.608103285194</v>
      </c>
      <c r="L31" s="135"/>
    </row>
    <row r="32" ht="18" customHeight="1" x14ac:dyDescent="0.2">
      <c r="B32" s="2512" t="s">
        <v>2024</v>
      </c>
      <c r="C32" s="49"/>
      <c r="D32" s="2435">
        <v>14426.6820681432</v>
      </c>
      <c r="E32" s="49"/>
      <c r="F32" s="49"/>
      <c r="G32" s="49"/>
      <c r="H32" s="49"/>
      <c r="I32" s="2513"/>
      <c r="J32" s="2513"/>
      <c r="K32" s="2514">
        <v>14426.6820681432</v>
      </c>
      <c r="L32" s="135"/>
    </row>
    <row r="33" ht="18" customHeight="1" x14ac:dyDescent="0.2">
      <c r="B33" s="2512" t="s">
        <v>2025</v>
      </c>
      <c r="C33" s="49"/>
      <c r="D33" s="2435">
        <v>1565.5328349099623</v>
      </c>
      <c r="E33" s="2435">
        <v>2450.2598228592924</v>
      </c>
      <c r="F33" s="49"/>
      <c r="G33" s="49"/>
      <c r="H33" s="49"/>
      <c r="I33" s="2513"/>
      <c r="J33" s="2513"/>
      <c r="K33" s="2514">
        <v>4015.7926577692547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13648.670897249785</v>
      </c>
      <c r="F35" s="49"/>
      <c r="G35" s="49"/>
      <c r="H35" s="49"/>
      <c r="I35" s="2513"/>
      <c r="J35" s="2513"/>
      <c r="K35" s="2514">
        <v>13648.670897249785</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33.37578189128986</v>
      </c>
      <c r="E37" s="2435">
        <v>12.079535557887734</v>
      </c>
      <c r="F37" s="49"/>
      <c r="G37" s="49"/>
      <c r="H37" s="49"/>
      <c r="I37" s="2513"/>
      <c r="J37" s="2513"/>
      <c r="K37" s="2514">
        <v>45.4553174491776</v>
      </c>
      <c r="L37" s="135"/>
    </row>
    <row r="38" ht="18" customHeight="1" x14ac:dyDescent="0.2">
      <c r="B38" s="2512" t="s">
        <v>989</v>
      </c>
      <c r="C38" s="2412">
        <v>755.2928769594934</v>
      </c>
      <c r="D38" s="2526"/>
      <c r="E38" s="2526"/>
      <c r="F38" s="49"/>
      <c r="G38" s="49"/>
      <c r="H38" s="49"/>
      <c r="I38" s="2513"/>
      <c r="J38" s="2513"/>
      <c r="K38" s="2514">
        <v>755.2928769594934</v>
      </c>
      <c r="L38" s="135"/>
    </row>
    <row r="39" ht="18" customHeight="1" x14ac:dyDescent="0.2">
      <c r="B39" s="2512" t="s">
        <v>990</v>
      </c>
      <c r="C39" s="2412">
        <v>345.7142857142857</v>
      </c>
      <c r="D39" s="2526"/>
      <c r="E39" s="2526"/>
      <c r="F39" s="49"/>
      <c r="G39" s="49"/>
      <c r="H39" s="49"/>
      <c r="I39" s="2513"/>
      <c r="J39" s="2513"/>
      <c r="K39" s="2514">
        <v>345.7142857142857</v>
      </c>
      <c r="L39" s="135"/>
    </row>
    <row r="40" ht="18" customHeight="1" x14ac:dyDescent="0.2">
      <c r="B40" s="2512" t="s">
        <v>991</v>
      </c>
      <c r="C40" s="2412">
        <v>110</v>
      </c>
      <c r="D40" s="2526"/>
      <c r="E40" s="2526"/>
      <c r="F40" s="49"/>
      <c r="G40" s="49"/>
      <c r="H40" s="49"/>
      <c r="I40" s="2513"/>
      <c r="J40" s="2513"/>
      <c r="K40" s="2514">
        <v>110</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-38504.46594647227</v>
      </c>
      <c r="D42" s="2528">
        <v>22.392817087236423</v>
      </c>
      <c r="E42" s="2528">
        <v>2032.2254320028042</v>
      </c>
      <c r="F42" s="2386"/>
      <c r="G42" s="2386"/>
      <c r="H42" s="2386"/>
      <c r="I42" s="2510"/>
      <c r="J42" s="2510"/>
      <c r="K42" s="2511">
        <v>-36449.847697382225</v>
      </c>
      <c r="L42" s="135"/>
    </row>
    <row r="43" ht="18" customHeight="1" x14ac:dyDescent="0.2">
      <c r="B43" s="2512" t="s">
        <v>1353</v>
      </c>
      <c r="C43" s="2412">
        <v>-34544.336035879714</v>
      </c>
      <c r="D43" s="2412">
        <v>20.708173903236425</v>
      </c>
      <c r="E43" s="2412">
        <v>130.73364678615548</v>
      </c>
      <c r="F43" s="49"/>
      <c r="G43" s="49"/>
      <c r="H43" s="49"/>
      <c r="I43" s="2513"/>
      <c r="J43" s="2513"/>
      <c r="K43" s="2514">
        <v>-34392.894215190325</v>
      </c>
      <c r="L43" s="135"/>
    </row>
    <row r="44" ht="18" customHeight="1" x14ac:dyDescent="0.2">
      <c r="B44" s="2512" t="s">
        <v>1356</v>
      </c>
      <c r="C44" s="2412">
        <v>-3228.5153624733484</v>
      </c>
      <c r="D44" s="2412" t="s">
        <v>79</v>
      </c>
      <c r="E44" s="2412">
        <v>10.61553639473683</v>
      </c>
      <c r="F44" s="49"/>
      <c r="G44" s="49"/>
      <c r="H44" s="49"/>
      <c r="I44" s="2513"/>
      <c r="J44" s="2513"/>
      <c r="K44" s="2514">
        <v>-3217.8998260786116</v>
      </c>
      <c r="L44" s="135"/>
    </row>
    <row r="45" ht="18" customHeight="1" x14ac:dyDescent="0.2">
      <c r="B45" s="2512" t="s">
        <v>1359</v>
      </c>
      <c r="C45" s="2412">
        <v>-281.82164555783754</v>
      </c>
      <c r="D45" s="2412">
        <v>1.684643184</v>
      </c>
      <c r="E45" s="2412">
        <v>0.8820054360000001</v>
      </c>
      <c r="F45" s="49"/>
      <c r="G45" s="49"/>
      <c r="H45" s="49"/>
      <c r="I45" s="2513"/>
      <c r="J45" s="2513"/>
      <c r="K45" s="2514">
        <v>-279.2549969378376</v>
      </c>
      <c r="L45" s="135"/>
    </row>
    <row r="46" ht="18" customHeight="1" x14ac:dyDescent="0.2">
      <c r="B46" s="2512" t="s">
        <v>2077</v>
      </c>
      <c r="C46" s="2412">
        <v>1204.7897005392492</v>
      </c>
      <c r="D46" s="2412" t="s">
        <v>79</v>
      </c>
      <c r="E46" s="2412">
        <v>5.292598095714284</v>
      </c>
      <c r="F46" s="49"/>
      <c r="G46" s="49"/>
      <c r="H46" s="49"/>
      <c r="I46" s="2513"/>
      <c r="J46" s="2513"/>
      <c r="K46" s="2514">
        <v>1210.0822986349635</v>
      </c>
      <c r="L46" s="135"/>
    </row>
    <row r="47" ht="18" customHeight="1" x14ac:dyDescent="0.2">
      <c r="B47" s="2512" t="s">
        <v>2078</v>
      </c>
      <c r="C47" s="2412">
        <v>3047.6041486480217</v>
      </c>
      <c r="D47" s="2412" t="s">
        <v>81</v>
      </c>
      <c r="E47" s="2412">
        <v>1654.5350558956902</v>
      </c>
      <c r="F47" s="49"/>
      <c r="G47" s="49"/>
      <c r="H47" s="49"/>
      <c r="I47" s="2513"/>
      <c r="J47" s="2513"/>
      <c r="K47" s="2514">
        <v>4702.1392045437115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-4702.186751748648</v>
      </c>
      <c r="D49" s="2406"/>
      <c r="E49" s="2406"/>
      <c r="F49" s="49"/>
      <c r="G49" s="49"/>
      <c r="H49" s="49"/>
      <c r="I49" s="2513"/>
      <c r="J49" s="2513"/>
      <c r="K49" s="2514">
        <v>-4702.186751748648</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3030.315627642326</v>
      </c>
      <c r="E51" s="2528">
        <v>1094.6470600990517</v>
      </c>
      <c r="F51" s="2386"/>
      <c r="G51" s="2386"/>
      <c r="H51" s="2386"/>
      <c r="I51" s="2510"/>
      <c r="J51" s="2510"/>
      <c r="K51" s="2511">
        <v>4124.9626877413775</v>
      </c>
      <c r="L51" s="135"/>
    </row>
    <row r="52" ht="18" customHeight="1" x14ac:dyDescent="0.2">
      <c r="B52" s="2512" t="s">
        <v>2082</v>
      </c>
      <c r="C52" s="49"/>
      <c r="D52" s="2412">
        <v>844.829657128901</v>
      </c>
      <c r="E52" s="49"/>
      <c r="F52" s="49"/>
      <c r="G52" s="49"/>
      <c r="H52" s="49"/>
      <c r="I52" s="2513"/>
      <c r="J52" s="2513"/>
      <c r="K52" s="2514">
        <v>844.829657128901</v>
      </c>
      <c r="L52" s="135"/>
    </row>
    <row r="53" ht="18" customHeight="1" x14ac:dyDescent="0.2">
      <c r="B53" s="2512" t="s">
        <v>2083</v>
      </c>
      <c r="C53" s="49"/>
      <c r="D53" s="2412">
        <v>258.40246386103223</v>
      </c>
      <c r="E53" s="2412">
        <v>141.49154934108</v>
      </c>
      <c r="F53" s="49"/>
      <c r="G53" s="49"/>
      <c r="H53" s="49"/>
      <c r="I53" s="2513"/>
      <c r="J53" s="2513"/>
      <c r="K53" s="2514">
        <v>399.8940132021122</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1927.0835066523928</v>
      </c>
      <c r="E55" s="2412">
        <v>953.1555107579717</v>
      </c>
      <c r="F55" s="49"/>
      <c r="G55" s="49"/>
      <c r="H55" s="49"/>
      <c r="I55" s="2513"/>
      <c r="J55" s="2513"/>
      <c r="K55" s="2514">
        <v>2880.2390174103643</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3745.767592298993</v>
      </c>
      <c r="D60" s="2392">
        <v>2.8134400986067956</v>
      </c>
      <c r="E60" s="2392">
        <v>27.506162092971554</v>
      </c>
      <c r="F60" s="49"/>
      <c r="G60" s="49"/>
      <c r="H60" s="553"/>
      <c r="I60" s="2538"/>
      <c r="J60" s="2538"/>
      <c r="K60" s="2393">
        <v>3776.087194490571</v>
      </c>
    </row>
    <row r="61" ht="18" customHeight="1" x14ac:dyDescent="0.2">
      <c r="B61" s="2539" t="s">
        <v>125</v>
      </c>
      <c r="C61" s="2410">
        <v>2890.898227598993</v>
      </c>
      <c r="D61" s="2410">
        <v>0.5660500026067958</v>
      </c>
      <c r="E61" s="2410">
        <v>21.429035812971556</v>
      </c>
      <c r="F61" s="49"/>
      <c r="G61" s="49"/>
      <c r="H61" s="49"/>
      <c r="I61" s="1296"/>
      <c r="J61" s="1296"/>
      <c r="K61" s="2411">
        <v>2912.8933134145714</v>
      </c>
    </row>
    <row r="62" ht="18" customHeight="1" x14ac:dyDescent="0.2">
      <c r="B62" s="2539" t="s">
        <v>2049</v>
      </c>
      <c r="C62" s="2392">
        <v>854.8693647</v>
      </c>
      <c r="D62" s="2392">
        <v>2.2473900959999997</v>
      </c>
      <c r="E62" s="2392">
        <v>6.077126280000001</v>
      </c>
      <c r="F62" s="49"/>
      <c r="G62" s="49"/>
      <c r="H62" s="49"/>
      <c r="I62" s="2538"/>
      <c r="J62" s="2538"/>
      <c r="K62" s="2393">
        <v>863.193881076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45650.11070954295</v>
      </c>
      <c r="D64" s="49"/>
      <c r="E64" s="49"/>
      <c r="F64" s="49"/>
      <c r="G64" s="49"/>
      <c r="H64" s="49"/>
      <c r="I64" s="2513"/>
      <c r="J64" s="2513"/>
      <c r="K64" s="2393">
        <v>45650.11070954295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15787.404314090614</v>
      </c>
      <c r="D66" s="518"/>
      <c r="E66" s="518"/>
      <c r="F66" s="518"/>
      <c r="G66" s="518"/>
      <c r="H66" s="518"/>
      <c r="I66" s="2541"/>
      <c r="J66" s="2541"/>
      <c r="K66" s="2398">
        <v>15787.404314090614</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386.1158052728615</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380458.33316295786</v>
      </c>
    </row>
    <row r="72" ht="18" customHeight="1" x14ac:dyDescent="0.2" s="191" customFormat="1">
      <c r="B72" s="2557"/>
      <c r="C72" s="2558"/>
      <c r="D72" s="2558"/>
      <c r="E72" s="2558"/>
      <c r="F72" s="2558"/>
      <c r="G72" s="2558"/>
      <c r="H72" s="2558"/>
      <c r="I72" s="2558"/>
      <c r="J72" s="2559" t="s">
        <v>2092</v>
      </c>
      <c r="K72" s="2560">
        <v>344008.48546557565</v>
      </c>
    </row>
    <row r="73" ht="18" customHeight="1" x14ac:dyDescent="0.2" s="191" customFormat="1">
      <c r="B73" s="2557"/>
      <c r="C73" s="2558"/>
      <c r="D73" s="2558"/>
      <c r="E73" s="2558"/>
      <c r="F73" s="2558"/>
      <c r="G73" s="2558"/>
      <c r="H73" s="2558"/>
      <c r="I73" s="2558"/>
      <c r="J73" s="2559" t="s">
        <v>2093</v>
      </c>
      <c r="K73" s="2560">
        <v>380844.44896823075</v>
      </c>
    </row>
    <row r="74" ht="18" customHeight="1" x14ac:dyDescent="0.2" s="191" customFormat="1">
      <c r="B74" s="2561"/>
      <c r="C74" s="2562"/>
      <c r="D74" s="2562"/>
      <c r="E74" s="2562"/>
      <c r="F74" s="2562"/>
      <c r="G74" s="2562"/>
      <c r="H74" s="2562"/>
      <c r="I74" s="2562"/>
      <c r="J74" s="2563" t="s">
        <v>2094</v>
      </c>
      <c r="K74" s="2564">
        <v>344394.60127084854</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2332.122824025369</v>
      </c>
      <c r="E10" s="2643">
        <v>666.7960998526247</v>
      </c>
      <c r="F10" s="2643">
        <v>519.7142572413646</v>
      </c>
      <c r="G10" s="2644">
        <v>293.3639560006755</v>
      </c>
      <c r="H10" s="2645">
        <v>386.1158052728615</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386.1158052728615</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2332.122824025369</v>
      </c>
      <c r="E16" s="1088">
        <v>666.7960998526247</v>
      </c>
      <c r="F16" s="1088">
        <v>519.7142572413646</v>
      </c>
      <c r="G16" s="1088">
        <v>293.3639560006755</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c r="F116" s="2689"/>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c r="F176" s="2689" t="s">
        <v>2164</v>
      </c>
      <c r="G176" s="2690" t="s">
        <v>2164</v>
      </c>
    </row>
    <row r="177" ht="18" customHeight="1" x14ac:dyDescent="0.25">
      <c r="B177" s="2687" t="s">
        <v>2242</v>
      </c>
      <c r="C177" s="2691" t="s">
        <v>2165</v>
      </c>
      <c r="D177" s="2689" t="s">
        <v>2164</v>
      </c>
      <c r="E177" s="2689"/>
      <c r="F177" s="2689"/>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277295.25684409967</v>
      </c>
      <c r="D10" s="2722">
        <v>276387.50155615143</v>
      </c>
      <c r="E10" s="2723">
        <v>-907.7552879482391</v>
      </c>
      <c r="F10" s="2724">
        <v>-0.32736055361329</v>
      </c>
      <c r="G10" s="2725">
        <v>-0.2385951913318796</v>
      </c>
      <c r="H10" s="2726">
        <v>-0.26387584210886467</v>
      </c>
      <c r="I10" s="2727">
        <v>40664.27017242988</v>
      </c>
      <c r="J10" s="2722">
        <v>40961.250793015795</v>
      </c>
      <c r="K10" s="2723">
        <v>296.98062058591313</v>
      </c>
      <c r="L10" s="2724">
        <v>0.7303232526407523</v>
      </c>
      <c r="M10" s="2725">
        <v>0.07805864524426395</v>
      </c>
      <c r="N10" s="2726">
        <v>0.08632944625885733</v>
      </c>
      <c r="O10" s="2727">
        <v>21911.487623404762</v>
      </c>
      <c r="P10" s="2722">
        <v>22233.791573609207</v>
      </c>
      <c r="Q10" s="2723">
        <v>322.30395020444485</v>
      </c>
      <c r="R10" s="2724">
        <v>1.470935957174244</v>
      </c>
      <c r="S10" s="2725">
        <v>0.08471465127993284</v>
      </c>
      <c r="T10" s="2726">
        <v>0.09369069770713469</v>
      </c>
    </row>
    <row r="11" ht="18" customHeight="1" x14ac:dyDescent="0.2">
      <c r="B11" s="2728" t="s">
        <v>2007</v>
      </c>
      <c r="C11" s="2410">
        <v>294977.46619612764</v>
      </c>
      <c r="D11" s="2410">
        <v>295256.8831174361</v>
      </c>
      <c r="E11" s="2729">
        <v>279.41692130843876</v>
      </c>
      <c r="F11" s="2730">
        <v>0.09472483607363322</v>
      </c>
      <c r="G11" s="2731">
        <v>0.0734421872128528</v>
      </c>
      <c r="H11" s="2732">
        <v>0.08122384566481851</v>
      </c>
      <c r="I11" s="2442">
        <v>21845.780368705593</v>
      </c>
      <c r="J11" s="2410">
        <v>21821.351710157778</v>
      </c>
      <c r="K11" s="2729">
        <v>-24.428658547814848</v>
      </c>
      <c r="L11" s="2730">
        <v>-0.11182323604612115</v>
      </c>
      <c r="M11" s="2731">
        <v>-0.0064208499114018795</v>
      </c>
      <c r="N11" s="2732">
        <v>-0.007101179063869162</v>
      </c>
      <c r="O11" s="2442">
        <v>2506.551754449845</v>
      </c>
      <c r="P11" s="2410">
        <v>2437.2188239893026</v>
      </c>
      <c r="Q11" s="2729">
        <v>-69.33293046054223</v>
      </c>
      <c r="R11" s="2730">
        <v>-2.7660681786225436</v>
      </c>
      <c r="S11" s="2731">
        <v>-0.018223527891777197</v>
      </c>
      <c r="T11" s="2732">
        <v>-0.020154424495287707</v>
      </c>
    </row>
    <row r="12" ht="18" customHeight="1" x14ac:dyDescent="0.2">
      <c r="B12" s="2512" t="s">
        <v>154</v>
      </c>
      <c r="C12" s="2410">
        <v>290921.78130973486</v>
      </c>
      <c r="D12" s="2410">
        <v>291201.1982310433</v>
      </c>
      <c r="E12" s="2410">
        <v>279.41692130843876</v>
      </c>
      <c r="F12" s="2733">
        <v>0.09604537688807589</v>
      </c>
      <c r="G12" s="2731">
        <v>0.0734421872128528</v>
      </c>
      <c r="H12" s="2732">
        <v>0.08122384566481851</v>
      </c>
      <c r="I12" s="2442">
        <v>3872.1896921750695</v>
      </c>
      <c r="J12" s="2410">
        <v>3848.699033627257</v>
      </c>
      <c r="K12" s="2410">
        <v>-23.490658547812473</v>
      </c>
      <c r="L12" s="2733">
        <v>-0.606650510828084</v>
      </c>
      <c r="M12" s="2731">
        <v>-0.0061743051735841355</v>
      </c>
      <c r="N12" s="2732">
        <v>-0.006828511371171728</v>
      </c>
      <c r="O12" s="2400">
        <v>2506.080182346699</v>
      </c>
      <c r="P12" s="2392">
        <v>2436.747251886159</v>
      </c>
      <c r="Q12" s="2410">
        <v>-69.33293046053996</v>
      </c>
      <c r="R12" s="2733">
        <v>-2.766588672977592</v>
      </c>
      <c r="S12" s="2731">
        <v>-0.018223527891776597</v>
      </c>
      <c r="T12" s="2732">
        <v>-0.020154424495287048</v>
      </c>
    </row>
    <row r="13" ht="18" customHeight="1" x14ac:dyDescent="0.2">
      <c r="B13" s="2515" t="s">
        <v>2009</v>
      </c>
      <c r="C13" s="2392">
        <v>152029.106295634</v>
      </c>
      <c r="D13" s="2410">
        <v>152351.793689479</v>
      </c>
      <c r="E13" s="2410">
        <v>322.68739384500077</v>
      </c>
      <c r="F13" s="2733">
        <v>0.21225369385353532</v>
      </c>
      <c r="G13" s="2731">
        <v>0.08481543594073082</v>
      </c>
      <c r="H13" s="2732">
        <v>0.0938021611322409</v>
      </c>
      <c r="I13" s="2442">
        <v>30.66410138508948</v>
      </c>
      <c r="J13" s="2410">
        <v>30.729306654760002</v>
      </c>
      <c r="K13" s="2410">
        <v>0.0652052696705212</v>
      </c>
      <c r="L13" s="2733">
        <v>0.2126436671065387</v>
      </c>
      <c r="M13" s="2731">
        <v>0.000017138609930930988</v>
      </c>
      <c r="N13" s="2732">
        <v>0.000018954552700138608</v>
      </c>
      <c r="O13" s="2400">
        <v>631.2425597793251</v>
      </c>
      <c r="P13" s="2392">
        <v>631.3263923984999</v>
      </c>
      <c r="Q13" s="2410">
        <v>0.08383261917481377</v>
      </c>
      <c r="R13" s="2733">
        <v>0.013280571450081038</v>
      </c>
      <c r="S13" s="2731">
        <v>0.00002203463871532723</v>
      </c>
      <c r="T13" s="2732">
        <v>0.000024369346314628264</v>
      </c>
    </row>
    <row r="14" ht="18" customHeight="1" x14ac:dyDescent="0.2">
      <c r="B14" s="2515" t="s">
        <v>2069</v>
      </c>
      <c r="C14" s="2392">
        <v>27562.733545925053</v>
      </c>
      <c r="D14" s="2410">
        <v>27565.573974039115</v>
      </c>
      <c r="E14" s="2410">
        <v>2.840428114061069</v>
      </c>
      <c r="F14" s="2733">
        <v>0.010305320803280796</v>
      </c>
      <c r="G14" s="2731">
        <v>0.0007465806019931379</v>
      </c>
      <c r="H14" s="2732">
        <v>0.0008256854798848576</v>
      </c>
      <c r="I14" s="2442">
        <v>118.61431358425541</v>
      </c>
      <c r="J14" s="2410">
        <v>118.617433536</v>
      </c>
      <c r="K14" s="2410">
        <v>0.0031199517445799074</v>
      </c>
      <c r="L14" s="2733">
        <v>0.0026303332627421135</v>
      </c>
      <c r="M14" s="2731">
        <v>8.200508367478891e-7</v>
      </c>
      <c r="N14" s="2732">
        <v>9.069403449038225e-7</v>
      </c>
      <c r="O14" s="2400">
        <v>153.78824322888045</v>
      </c>
      <c r="P14" s="2392">
        <v>153.79414898800002</v>
      </c>
      <c r="Q14" s="2410">
        <v>0.00590575911957103</v>
      </c>
      <c r="R14" s="2733">
        <v>0.0038401889478518773</v>
      </c>
      <c r="S14" s="2731">
        <v>0.0000015522748760615203</v>
      </c>
      <c r="T14" s="2732">
        <v>0.0000017167480946228023</v>
      </c>
    </row>
    <row r="15" ht="18" customHeight="1" x14ac:dyDescent="0.2">
      <c r="B15" s="2515" t="s">
        <v>2011</v>
      </c>
      <c r="C15" s="2392">
        <v>68512.65441688617</v>
      </c>
      <c r="D15" s="2410">
        <v>68483.42084113897</v>
      </c>
      <c r="E15" s="2410">
        <v>-29.23357574720285</v>
      </c>
      <c r="F15" s="2733">
        <v>-0.042668870438623246</v>
      </c>
      <c r="G15" s="2731">
        <v>-0.007683778537367856</v>
      </c>
      <c r="H15" s="2732">
        <v>-0.00849792286595448</v>
      </c>
      <c r="I15" s="2442">
        <v>100.1209510375802</v>
      </c>
      <c r="J15" s="2410">
        <v>78.2560968553061</v>
      </c>
      <c r="K15" s="2410">
        <v>-21.8648541822741</v>
      </c>
      <c r="L15" s="2733">
        <v>-21.83844036206485</v>
      </c>
      <c r="M15" s="2731">
        <v>-0.005746977336650674</v>
      </c>
      <c r="N15" s="2732">
        <v>-0.006355905480843751</v>
      </c>
      <c r="O15" s="2400">
        <v>719.9381614362112</v>
      </c>
      <c r="P15" s="2392">
        <v>650.580097871412</v>
      </c>
      <c r="Q15" s="2410">
        <v>-69.35806356479918</v>
      </c>
      <c r="R15" s="2733">
        <v>-9.633891809045952</v>
      </c>
      <c r="S15" s="2731">
        <v>-0.01823013389881297</v>
      </c>
      <c r="T15" s="2732">
        <v>-0.020161730450029763</v>
      </c>
    </row>
    <row r="16" ht="18" customHeight="1" x14ac:dyDescent="0.2">
      <c r="B16" s="2515" t="s">
        <v>2012</v>
      </c>
      <c r="C16" s="2392">
        <v>42817.28705128965</v>
      </c>
      <c r="D16" s="2410">
        <v>42800.40972638626</v>
      </c>
      <c r="E16" s="2410">
        <v>-16.877324903391127</v>
      </c>
      <c r="F16" s="2733">
        <v>-0.039417081430624605</v>
      </c>
      <c r="G16" s="2731">
        <v>-0.0044360507924956485</v>
      </c>
      <c r="H16" s="2732">
        <v>-0.004906078081344308</v>
      </c>
      <c r="I16" s="2442">
        <v>3622.790326168144</v>
      </c>
      <c r="J16" s="2410">
        <v>3621.096196581192</v>
      </c>
      <c r="K16" s="2410">
        <v>-1.6941295869519308</v>
      </c>
      <c r="L16" s="2733">
        <v>-0.046763114462211396</v>
      </c>
      <c r="M16" s="2731">
        <v>-0.0004452864977007354</v>
      </c>
      <c r="N16" s="2732">
        <v>-0.0004924673833725708</v>
      </c>
      <c r="O16" s="2400">
        <v>1001.1112179022825</v>
      </c>
      <c r="P16" s="2392">
        <v>1001.0466126282475</v>
      </c>
      <c r="Q16" s="2410">
        <v>-0.06460527403498872</v>
      </c>
      <c r="R16" s="2733">
        <v>-0.006453356318428027</v>
      </c>
      <c r="S16" s="2731">
        <v>-0.00001698090655496748</v>
      </c>
      <c r="T16" s="2732">
        <v>-0.000018780139666483216</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4055.684886392779</v>
      </c>
      <c r="D18" s="2410">
        <v>4055.684886392779</v>
      </c>
      <c r="E18" s="2410">
        <v>0</v>
      </c>
      <c r="F18" s="2733">
        <v>0</v>
      </c>
      <c r="G18" s="2731">
        <v>0</v>
      </c>
      <c r="H18" s="2732">
        <v>0</v>
      </c>
      <c r="I18" s="2442">
        <v>17973.590676530523</v>
      </c>
      <c r="J18" s="2410">
        <v>17972.65267653052</v>
      </c>
      <c r="K18" s="2410">
        <v>-0.9380000000019209</v>
      </c>
      <c r="L18" s="2733">
        <v>-0.005218768007367267</v>
      </c>
      <c r="M18" s="2731">
        <v>-0.00024654473781762505</v>
      </c>
      <c r="N18" s="2732">
        <v>-0.00027266769269730266</v>
      </c>
      <c r="O18" s="2400">
        <v>0.4715721031454</v>
      </c>
      <c r="P18" s="2392">
        <v>0.4715721031433579</v>
      </c>
      <c r="Q18" s="2410">
        <v>-2.0420887203442817e-12</v>
      </c>
      <c r="R18" s="2733">
        <v>-4.3303849119222465e-10</v>
      </c>
      <c r="S18" s="2731">
        <v>-5.367443796978e-16</v>
      </c>
      <c r="T18" s="2732">
        <v>-5.936157992093e-16</v>
      </c>
    </row>
    <row r="19" ht="18" customHeight="1" x14ac:dyDescent="0.2">
      <c r="B19" s="2515" t="s">
        <v>2014</v>
      </c>
      <c r="C19" s="2392">
        <v>2152.354151324305</v>
      </c>
      <c r="D19" s="2410">
        <v>2152.354151324305</v>
      </c>
      <c r="E19" s="2410">
        <v>0</v>
      </c>
      <c r="F19" s="2733">
        <v>0</v>
      </c>
      <c r="G19" s="2731">
        <v>0</v>
      </c>
      <c r="H19" s="2732">
        <v>0</v>
      </c>
      <c r="I19" s="2442">
        <v>15262.894920252818</v>
      </c>
      <c r="J19" s="2410">
        <v>15261.956920252818</v>
      </c>
      <c r="K19" s="2410">
        <v>-0.9380000000001019</v>
      </c>
      <c r="L19" s="2733">
        <v>-0.006145623126550127</v>
      </c>
      <c r="M19" s="2731">
        <v>-0.0002465447378171469</v>
      </c>
      <c r="N19" s="2732">
        <v>-0.0002726676926967739</v>
      </c>
      <c r="O19" s="2400" t="s">
        <v>108</v>
      </c>
      <c r="P19" s="2392" t="s">
        <v>108</v>
      </c>
      <c r="Q19" s="2410" t="s">
        <v>2304</v>
      </c>
      <c r="R19" s="2733" t="s">
        <v>2304</v>
      </c>
      <c r="S19" s="2731" t="s">
        <v>2304</v>
      </c>
      <c r="T19" s="2732" t="s">
        <v>2304</v>
      </c>
    </row>
    <row r="20" ht="18" customHeight="1" x14ac:dyDescent="0.2">
      <c r="B20" s="2516" t="s">
        <v>2015</v>
      </c>
      <c r="C20" s="2397">
        <v>1903.330735068474</v>
      </c>
      <c r="D20" s="2734">
        <v>1903.330735068474</v>
      </c>
      <c r="E20" s="2734">
        <v>0</v>
      </c>
      <c r="F20" s="2735">
        <v>0</v>
      </c>
      <c r="G20" s="2736">
        <v>0</v>
      </c>
      <c r="H20" s="2737">
        <v>0</v>
      </c>
      <c r="I20" s="2738">
        <v>2710.695756277705</v>
      </c>
      <c r="J20" s="2734">
        <v>2710.6957562777047</v>
      </c>
      <c r="K20" s="2734">
        <v>-4.547473508864641e-13</v>
      </c>
      <c r="L20" s="2735">
        <v>-1.67760380276287e-14</v>
      </c>
      <c r="M20" s="2736">
        <v>-1.195261901891e-16</v>
      </c>
      <c r="N20" s="2737">
        <v>-1.321907365951e-16</v>
      </c>
      <c r="O20" s="2405">
        <v>0.4715721031454</v>
      </c>
      <c r="P20" s="2397">
        <v>0.4715721031433579</v>
      </c>
      <c r="Q20" s="2734">
        <v>-2.0420887203442817e-12</v>
      </c>
      <c r="R20" s="2735">
        <v>-4.3303849119222465e-10</v>
      </c>
      <c r="S20" s="2736">
        <v>-5.367443796978e-16</v>
      </c>
      <c r="T20" s="2737">
        <v>-5.936157992093e-16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18449.879747056086</v>
      </c>
      <c r="D22" s="2410">
        <v>18424.077222513803</v>
      </c>
      <c r="E22" s="2410">
        <v>-25.80252454228321</v>
      </c>
      <c r="F22" s="2730">
        <v>-0.13985199305377766</v>
      </c>
      <c r="G22" s="2731">
        <v>-0.006781958047224971</v>
      </c>
      <c r="H22" s="2732">
        <v>-0.0075005488621487</v>
      </c>
      <c r="I22" s="2442">
        <v>61.599953184</v>
      </c>
      <c r="J22" s="2410">
        <v>61.599953184</v>
      </c>
      <c r="K22" s="2410">
        <v>0</v>
      </c>
      <c r="L22" s="2730">
        <v>0</v>
      </c>
      <c r="M22" s="2731">
        <v>0</v>
      </c>
      <c r="N22" s="2732">
        <v>0</v>
      </c>
      <c r="O22" s="2442">
        <v>558.6900018510843</v>
      </c>
      <c r="P22" s="2410">
        <v>558.6900018510827</v>
      </c>
      <c r="Q22" s="2410">
        <v>-1.5916157281026244e-12</v>
      </c>
      <c r="R22" s="2730">
        <v>-2.848835173046216e-13</v>
      </c>
      <c r="S22" s="2731">
        <v>-4.183416656617e-16</v>
      </c>
      <c r="T22" s="2732">
        <v>-4.626675780827e-16</v>
      </c>
    </row>
    <row r="23" ht="18" customHeight="1" x14ac:dyDescent="0.2">
      <c r="B23" s="2520" t="s">
        <v>2018</v>
      </c>
      <c r="C23" s="2410">
        <v>12238.665476202701</v>
      </c>
      <c r="D23" s="2410">
        <v>12214.350271306019</v>
      </c>
      <c r="E23" s="2410">
        <v>-24.31520489668219</v>
      </c>
      <c r="F23" s="2733">
        <v>-0.19867529628913827</v>
      </c>
      <c r="G23" s="2731">
        <v>-0.006391029654820967</v>
      </c>
      <c r="H23" s="2732">
        <v>-0.007068199164847452</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4059.6391546905124</v>
      </c>
      <c r="D24" s="2410">
        <v>4059.6391546905124</v>
      </c>
      <c r="E24" s="2410">
        <v>0</v>
      </c>
      <c r="F24" s="2733">
        <v>0</v>
      </c>
      <c r="G24" s="2731">
        <v>0</v>
      </c>
      <c r="H24" s="2732">
        <v>0</v>
      </c>
      <c r="I24" s="2442">
        <v>52.103290176</v>
      </c>
      <c r="J24" s="2410">
        <v>52.103290176</v>
      </c>
      <c r="K24" s="2410">
        <v>0</v>
      </c>
      <c r="L24" s="2733">
        <v>0</v>
      </c>
      <c r="M24" s="2731">
        <v>0</v>
      </c>
      <c r="N24" s="2732">
        <v>0</v>
      </c>
      <c r="O24" s="2400">
        <v>438.011561224736</v>
      </c>
      <c r="P24" s="2392">
        <v>438.0115612247349</v>
      </c>
      <c r="Q24" s="2410">
        <v>-1.0800249583553523e-12</v>
      </c>
      <c r="R24" s="2733">
        <v>-2.465745322647341e-13</v>
      </c>
      <c r="S24" s="2731">
        <v>-2.83874701699e-16</v>
      </c>
      <c r="T24" s="2732">
        <v>-3.139529994133e-16</v>
      </c>
    </row>
    <row r="25" ht="18" customHeight="1" x14ac:dyDescent="0.2">
      <c r="B25" s="2520" t="s">
        <v>628</v>
      </c>
      <c r="C25" s="2410">
        <v>1830.1343244288075</v>
      </c>
      <c r="D25" s="2410">
        <v>1830.1343244288075</v>
      </c>
      <c r="E25" s="2410">
        <v>0</v>
      </c>
      <c r="F25" s="2733">
        <v>0</v>
      </c>
      <c r="G25" s="2731">
        <v>0</v>
      </c>
      <c r="H25" s="2732">
        <v>0</v>
      </c>
      <c r="I25" s="2442">
        <v>9.496663008</v>
      </c>
      <c r="J25" s="2410">
        <v>9.496663007999999</v>
      </c>
      <c r="K25" s="2410">
        <v>-1.7763568394003e-15</v>
      </c>
      <c r="L25" s="2733">
        <v>-1.87050634302159e-14</v>
      </c>
      <c r="M25" s="2731">
        <v>-4.668991804e-19</v>
      </c>
      <c r="N25" s="2732">
        <v>-5.163700648e-19</v>
      </c>
      <c r="O25" s="2400" t="s">
        <v>81</v>
      </c>
      <c r="P25" s="2392" t="s">
        <v>81</v>
      </c>
      <c r="Q25" s="2410" t="s">
        <v>2304</v>
      </c>
      <c r="R25" s="2733" t="s">
        <v>2304</v>
      </c>
      <c r="S25" s="2731" t="s">
        <v>2304</v>
      </c>
      <c r="T25" s="2732" t="s">
        <v>2304</v>
      </c>
    </row>
    <row r="26" ht="18" customHeight="1" x14ac:dyDescent="0.2">
      <c r="B26" s="2522" t="s">
        <v>2071</v>
      </c>
      <c r="C26" s="2410">
        <v>321.44079173406493</v>
      </c>
      <c r="D26" s="2410">
        <v>319.953472088462</v>
      </c>
      <c r="E26" s="2410">
        <v>-1.4873196456029518</v>
      </c>
      <c r="F26" s="2733">
        <v>-0.4627040761004111</v>
      </c>
      <c r="G26" s="2731">
        <v>-0.0003909283924045115</v>
      </c>
      <c r="H26" s="2732">
        <v>-0.0004323496973018084</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120.6784406263483</v>
      </c>
      <c r="P28" s="2392">
        <v>120.67844062634775</v>
      </c>
      <c r="Q28" s="2410">
        <v>-5.542233338928781e-13</v>
      </c>
      <c r="R28" s="2733">
        <v>-4.592562938469656e-13</v>
      </c>
      <c r="S28" s="2731">
        <v>-1.456725442929e-16</v>
      </c>
      <c r="T28" s="2732">
        <v>-1.611074602252e-16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1354.9214605982925</v>
      </c>
      <c r="D30" s="2755">
        <v>1211.007162673779</v>
      </c>
      <c r="E30" s="2410">
        <v>-143.91429792451345</v>
      </c>
      <c r="F30" s="2756">
        <v>-10.621597052641356</v>
      </c>
      <c r="G30" s="2757">
        <v>-0.03782655954150756</v>
      </c>
      <c r="H30" s="2758">
        <v>-0.04183451978800526</v>
      </c>
      <c r="I30" s="2759">
        <v>16025.151309369463</v>
      </c>
      <c r="J30" s="2755">
        <v>16025.590684944453</v>
      </c>
      <c r="K30" s="2410">
        <v>0.43937557498975366</v>
      </c>
      <c r="L30" s="2756">
        <v>0.0027417873722843595</v>
      </c>
      <c r="M30" s="2757">
        <v>0.00011548585921012286</v>
      </c>
      <c r="N30" s="2758">
        <v>0.00012772230731317855</v>
      </c>
      <c r="O30" s="2759">
        <v>15916.911907485459</v>
      </c>
      <c r="P30" s="2755">
        <v>16111.010255666966</v>
      </c>
      <c r="Q30" s="2410">
        <v>194.0983481815074</v>
      </c>
      <c r="R30" s="2756">
        <v>1.219447272873491</v>
      </c>
      <c r="S30" s="2757">
        <v>0.05101697906518747</v>
      </c>
      <c r="T30" s="2758">
        <v>0.05642254664701592</v>
      </c>
    </row>
    <row r="31" ht="18" customHeight="1" x14ac:dyDescent="0.2">
      <c r="B31" s="2512" t="s">
        <v>2024</v>
      </c>
      <c r="C31" s="199"/>
      <c r="D31" s="199"/>
      <c r="E31" s="199"/>
      <c r="F31" s="2747"/>
      <c r="G31" s="2748"/>
      <c r="H31" s="2749"/>
      <c r="I31" s="2442">
        <v>14426.6820681432</v>
      </c>
      <c r="J31" s="2410">
        <v>14426.6820681432</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1565.5328349099623</v>
      </c>
      <c r="J32" s="2392">
        <v>1565.5328349099623</v>
      </c>
      <c r="K32" s="2412">
        <v>0</v>
      </c>
      <c r="L32" s="2766">
        <v>0</v>
      </c>
      <c r="M32" s="2762">
        <v>0</v>
      </c>
      <c r="N32" s="2763">
        <v>0</v>
      </c>
      <c r="O32" s="2400">
        <v>2448.844735593307</v>
      </c>
      <c r="P32" s="2392">
        <v>2450.2598228592924</v>
      </c>
      <c r="Q32" s="2412">
        <v>1.4150872659852212</v>
      </c>
      <c r="R32" s="2766">
        <v>0.057785912084065756</v>
      </c>
      <c r="S32" s="2762">
        <v>0.00037194277076830676</v>
      </c>
      <c r="T32" s="2763">
        <v>0.00041135243046986594</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13456.215311025566</v>
      </c>
      <c r="P34" s="2392">
        <v>13648.670897249785</v>
      </c>
      <c r="Q34" s="2412">
        <v>192.4555862242196</v>
      </c>
      <c r="R34" s="2766">
        <v>1.4302356329459742</v>
      </c>
      <c r="S34" s="2762">
        <v>0.050585194080053714</v>
      </c>
      <c r="T34" s="2763">
        <v>0.05594501134579667</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32.936406316301884</v>
      </c>
      <c r="J36" s="2392">
        <v>33.37578189128986</v>
      </c>
      <c r="K36" s="2412">
        <v>0.4393755749879773</v>
      </c>
      <c r="L36" s="2766">
        <v>1.3340118857184131</v>
      </c>
      <c r="M36" s="2762">
        <v>0.00011548585920965595</v>
      </c>
      <c r="N36" s="2763">
        <v>0.00012772230731266217</v>
      </c>
      <c r="O36" s="2400">
        <v>11.85186086658445</v>
      </c>
      <c r="P36" s="2392">
        <v>12.079535557887734</v>
      </c>
      <c r="Q36" s="2412">
        <v>0.22767469130328344</v>
      </c>
      <c r="R36" s="2766">
        <v>1.9210037467213052</v>
      </c>
      <c r="S36" s="2762">
        <v>0.0000598422143656309</v>
      </c>
      <c r="T36" s="2763">
        <v>0.00006618287074958402</v>
      </c>
    </row>
    <row r="37" ht="18" customHeight="1" x14ac:dyDescent="0.2">
      <c r="B37" s="2512" t="s">
        <v>989</v>
      </c>
      <c r="C37" s="2392">
        <v>871.0786034554353</v>
      </c>
      <c r="D37" s="2392">
        <v>755.2928769594934</v>
      </c>
      <c r="E37" s="2412">
        <v>-115.78572649594196</v>
      </c>
      <c r="F37" s="2766">
        <v>-13.292224839025746</v>
      </c>
      <c r="G37" s="2762">
        <v>-0.030433221302672488</v>
      </c>
      <c r="H37" s="2763">
        <v>-0.033657811184290815</v>
      </c>
      <c r="I37" s="2771"/>
      <c r="J37" s="2525"/>
      <c r="K37" s="2525"/>
      <c r="L37" s="2750"/>
      <c r="M37" s="2772"/>
      <c r="N37" s="2773"/>
      <c r="O37" s="2436"/>
      <c r="P37" s="2525"/>
      <c r="Q37" s="2525"/>
      <c r="R37" s="2750"/>
      <c r="S37" s="2772"/>
      <c r="T37" s="2773"/>
    </row>
    <row r="38" ht="18" customHeight="1" x14ac:dyDescent="0.2">
      <c r="B38" s="2512" t="s">
        <v>990</v>
      </c>
      <c r="C38" s="2392">
        <v>357.1857142857143</v>
      </c>
      <c r="D38" s="2392">
        <v>345.7142857142857</v>
      </c>
      <c r="E38" s="2412">
        <v>-11.47142857142859</v>
      </c>
      <c r="F38" s="2766">
        <v>-3.2116146062472555</v>
      </c>
      <c r="G38" s="2762">
        <v>-0.003015160287346144</v>
      </c>
      <c r="H38" s="2763">
        <v>-0.003334635352352818</v>
      </c>
      <c r="I38" s="2771"/>
      <c r="J38" s="2525"/>
      <c r="K38" s="49"/>
      <c r="L38" s="2765"/>
      <c r="M38" s="2748"/>
      <c r="N38" s="2749"/>
      <c r="O38" s="2436"/>
      <c r="P38" s="2525"/>
      <c r="Q38" s="49"/>
      <c r="R38" s="2765"/>
      <c r="S38" s="2748"/>
      <c r="T38" s="2749"/>
    </row>
    <row r="39" ht="18" customHeight="1" x14ac:dyDescent="0.2">
      <c r="B39" s="2512" t="s">
        <v>991</v>
      </c>
      <c r="C39" s="2392">
        <v>126.65714285714284</v>
      </c>
      <c r="D39" s="2392">
        <v>110</v>
      </c>
      <c r="E39" s="2412">
        <v>-16.657142857142844</v>
      </c>
      <c r="F39" s="2766">
        <v>-13.151364764267981</v>
      </c>
      <c r="G39" s="2762">
        <v>-0.004378177951488911</v>
      </c>
      <c r="H39" s="2763">
        <v>-0.0048420732513616135</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-37747.00802641961</v>
      </c>
      <c r="D41" s="2410">
        <v>-38504.46594647227</v>
      </c>
      <c r="E41" s="2778">
        <v>-757.4579200526641</v>
      </c>
      <c r="F41" s="2779">
        <v>2.0066700903089054</v>
      </c>
      <c r="G41" s="2748"/>
      <c r="H41" s="2779">
        <v>-0.22018582449428026</v>
      </c>
      <c r="I41" s="2442">
        <v>27.384606142783962</v>
      </c>
      <c r="J41" s="2410">
        <v>22.392817087236423</v>
      </c>
      <c r="K41" s="2778">
        <v>-4.991789055547539</v>
      </c>
      <c r="L41" s="2779">
        <v>-18.22844933215485</v>
      </c>
      <c r="M41" s="2748"/>
      <c r="N41" s="2779">
        <v>-0.0014510656761247416</v>
      </c>
      <c r="O41" s="2442">
        <v>2075.2908939073004</v>
      </c>
      <c r="P41" s="2410">
        <v>2032.2254320028042</v>
      </c>
      <c r="Q41" s="2778">
        <v>-43.06546190449626</v>
      </c>
      <c r="R41" s="2779">
        <v>-2.0751530318438296</v>
      </c>
      <c r="S41" s="2748"/>
      <c r="T41" s="2780">
        <v>-0.012518720823473918</v>
      </c>
      <c r="U41" s="2781"/>
    </row>
    <row r="42" ht="18" customHeight="1" x14ac:dyDescent="0.2">
      <c r="B42" s="2512" t="s">
        <v>1353</v>
      </c>
      <c r="C42" s="2392">
        <v>-34166.51847527426</v>
      </c>
      <c r="D42" s="2392">
        <v>-34544.336035879714</v>
      </c>
      <c r="E42" s="2435">
        <v>-377.8175606054574</v>
      </c>
      <c r="F42" s="2782">
        <v>1.105812290704649</v>
      </c>
      <c r="G42" s="2748"/>
      <c r="H42" s="2782">
        <v>-0.10982797709019447</v>
      </c>
      <c r="I42" s="2400">
        <v>25.699962958783964</v>
      </c>
      <c r="J42" s="2392">
        <v>20.708173903236425</v>
      </c>
      <c r="K42" s="2435">
        <v>-4.991789055547539</v>
      </c>
      <c r="L42" s="2782">
        <v>-19.423331712785213</v>
      </c>
      <c r="M42" s="2748"/>
      <c r="N42" s="2782">
        <v>-0.0014510656761247416</v>
      </c>
      <c r="O42" s="2400">
        <v>148.486087973564</v>
      </c>
      <c r="P42" s="2392">
        <v>130.73364678615548</v>
      </c>
      <c r="Q42" s="2435">
        <v>-17.75244118740852</v>
      </c>
      <c r="R42" s="2782">
        <v>-11.955625897133954</v>
      </c>
      <c r="S42" s="2748"/>
      <c r="T42" s="2783">
        <v>-0.00516046607495238</v>
      </c>
      <c r="U42" s="2781"/>
    </row>
    <row r="43" ht="18" customHeight="1" x14ac:dyDescent="0.2">
      <c r="B43" s="2512" t="s">
        <v>1356</v>
      </c>
      <c r="C43" s="2392">
        <v>-3197.0761426426266</v>
      </c>
      <c r="D43" s="2392">
        <v>-3228.5153624733484</v>
      </c>
      <c r="E43" s="2435">
        <v>-31.439219830721868</v>
      </c>
      <c r="F43" s="2782">
        <v>0.9833741339902828</v>
      </c>
      <c r="G43" s="2748"/>
      <c r="H43" s="2782">
        <v>-0.009139082656107312</v>
      </c>
      <c r="I43" s="2400" t="s">
        <v>79</v>
      </c>
      <c r="J43" s="2392" t="s">
        <v>79</v>
      </c>
      <c r="K43" s="2435" t="s">
        <v>2304</v>
      </c>
      <c r="L43" s="2782" t="s">
        <v>2304</v>
      </c>
      <c r="M43" s="2748"/>
      <c r="N43" s="2782" t="s">
        <v>2304</v>
      </c>
      <c r="O43" s="2400">
        <v>13.42109766545905</v>
      </c>
      <c r="P43" s="2392">
        <v>10.61553639473683</v>
      </c>
      <c r="Q43" s="2435">
        <v>-2.805561270722219</v>
      </c>
      <c r="R43" s="2782">
        <v>-20.90411187411815</v>
      </c>
      <c r="S43" s="2748"/>
      <c r="T43" s="2783">
        <v>-0.0008155500196238522</v>
      </c>
      <c r="U43" s="2781"/>
    </row>
    <row r="44" ht="18" customHeight="1" x14ac:dyDescent="0.2">
      <c r="B44" s="2512" t="s">
        <v>1359</v>
      </c>
      <c r="C44" s="2392">
        <v>-173.3578223584177</v>
      </c>
      <c r="D44" s="2392">
        <v>-281.82164555783754</v>
      </c>
      <c r="E44" s="2435">
        <v>-108.46382319941983</v>
      </c>
      <c r="F44" s="2782">
        <v>62.566443050473154</v>
      </c>
      <c r="G44" s="2748"/>
      <c r="H44" s="2782">
        <v>-0.03152940342521686</v>
      </c>
      <c r="I44" s="2400">
        <v>1.684643184</v>
      </c>
      <c r="J44" s="2392">
        <v>1.684643184</v>
      </c>
      <c r="K44" s="2435">
        <v>0</v>
      </c>
      <c r="L44" s="2782">
        <v>0</v>
      </c>
      <c r="M44" s="2748"/>
      <c r="N44" s="2782">
        <v>0</v>
      </c>
      <c r="O44" s="2400">
        <v>0.882005436</v>
      </c>
      <c r="P44" s="2392">
        <v>0.8820054360000001</v>
      </c>
      <c r="Q44" s="2435">
        <v>1.110223024625e-16</v>
      </c>
      <c r="R44" s="2782">
        <v>1.25874850574635e-14</v>
      </c>
      <c r="S44" s="2748"/>
      <c r="T44" s="2783">
        <v>3.22731291e-20</v>
      </c>
      <c r="U44" s="2781"/>
    </row>
    <row r="45" ht="18" customHeight="1" x14ac:dyDescent="0.2">
      <c r="B45" s="2512" t="s">
        <v>2077</v>
      </c>
      <c r="C45" s="2392">
        <v>1233.0732134889668</v>
      </c>
      <c r="D45" s="2392">
        <v>1204.7897005392492</v>
      </c>
      <c r="E45" s="2435">
        <v>-28.283512949717533</v>
      </c>
      <c r="F45" s="2782">
        <v>-2.2937415751405106</v>
      </c>
      <c r="G45" s="2748"/>
      <c r="H45" s="2782">
        <v>-0.008221748632577791</v>
      </c>
      <c r="I45" s="2400" t="s">
        <v>79</v>
      </c>
      <c r="J45" s="2392" t="s">
        <v>79</v>
      </c>
      <c r="K45" s="2435" t="s">
        <v>2304</v>
      </c>
      <c r="L45" s="2782" t="s">
        <v>2304</v>
      </c>
      <c r="M45" s="2748"/>
      <c r="N45" s="2782" t="s">
        <v>2304</v>
      </c>
      <c r="O45" s="2400">
        <v>5.280704271071049</v>
      </c>
      <c r="P45" s="2392">
        <v>5.292598095714284</v>
      </c>
      <c r="Q45" s="2435">
        <v>0.011893824643235185</v>
      </c>
      <c r="R45" s="2782">
        <v>0.22523178789602702</v>
      </c>
      <c r="S45" s="2748"/>
      <c r="T45" s="2783">
        <v>0.0000034574218793290143</v>
      </c>
      <c r="U45" s="2781"/>
    </row>
    <row r="46" ht="18" customHeight="1" x14ac:dyDescent="0.2">
      <c r="B46" s="2512" t="s">
        <v>2078</v>
      </c>
      <c r="C46" s="2392">
        <v>3259.057952115371</v>
      </c>
      <c r="D46" s="2392">
        <v>3047.6041486480217</v>
      </c>
      <c r="E46" s="2435">
        <v>-211.4538034673492</v>
      </c>
      <c r="F46" s="2782">
        <v>-6.488187892765146</v>
      </c>
      <c r="G46" s="2748"/>
      <c r="H46" s="2782">
        <v>-0.06146761269018436</v>
      </c>
      <c r="I46" s="2400" t="s">
        <v>79</v>
      </c>
      <c r="J46" s="2392" t="s">
        <v>81</v>
      </c>
      <c r="K46" s="2435" t="s">
        <v>2304</v>
      </c>
      <c r="L46" s="2782" t="s">
        <v>2304</v>
      </c>
      <c r="M46" s="2748"/>
      <c r="N46" s="2782" t="s">
        <v>2304</v>
      </c>
      <c r="O46" s="2400">
        <v>1677.0544091666995</v>
      </c>
      <c r="P46" s="2392">
        <v>1654.5350558956902</v>
      </c>
      <c r="Q46" s="2435">
        <v>-22.519353271009322</v>
      </c>
      <c r="R46" s="2782">
        <v>-1.3427920494361787</v>
      </c>
      <c r="S46" s="2748"/>
      <c r="T46" s="2783">
        <v>-0.0065461621507771775</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-4702.186751748649</v>
      </c>
      <c r="D48" s="2392">
        <v>-4702.186751748648</v>
      </c>
      <c r="E48" s="2435">
        <v>9.094947017729282e-13</v>
      </c>
      <c r="F48" s="2782">
        <v>-1.9341951942566e-14</v>
      </c>
      <c r="G48" s="2748"/>
      <c r="H48" s="2782">
        <v>2.643814731901e-16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259.99746673725</v>
      </c>
      <c r="D50" s="2410" t="s">
        <v>503</v>
      </c>
      <c r="E50" s="2410" t="s">
        <v>2304</v>
      </c>
      <c r="F50" s="2730" t="s">
        <v>2304</v>
      </c>
      <c r="G50" s="2731" t="s">
        <v>2304</v>
      </c>
      <c r="H50" s="2732" t="s">
        <v>2304</v>
      </c>
      <c r="I50" s="2410">
        <v>2704.3539350280416</v>
      </c>
      <c r="J50" s="2410">
        <v>3030.315627642326</v>
      </c>
      <c r="K50" s="2410">
        <v>325.9616926142844</v>
      </c>
      <c r="L50" s="2730">
        <v>12.053218640958121</v>
      </c>
      <c r="M50" s="2731">
        <v>0.08567605548402288</v>
      </c>
      <c r="N50" s="2732">
        <v>0.09475396869153765</v>
      </c>
      <c r="O50" s="2410">
        <v>854.0430657110733</v>
      </c>
      <c r="P50" s="2410">
        <v>1094.6470600990517</v>
      </c>
      <c r="Q50" s="2410">
        <v>240.60399438797845</v>
      </c>
      <c r="R50" s="2730">
        <v>28.17234915286765</v>
      </c>
      <c r="S50" s="2731">
        <v>0.0632405636611258</v>
      </c>
      <c r="T50" s="2732">
        <v>0.06994129637888112</v>
      </c>
    </row>
    <row r="51" ht="18" customHeight="1" x14ac:dyDescent="0.2">
      <c r="B51" s="2512" t="s">
        <v>2082</v>
      </c>
      <c r="C51" s="49"/>
      <c r="D51" s="49"/>
      <c r="E51" s="199"/>
      <c r="F51" s="2765"/>
      <c r="G51" s="2767"/>
      <c r="H51" s="2768"/>
      <c r="I51" s="2410">
        <v>824.7082850824402</v>
      </c>
      <c r="J51" s="2410">
        <v>844.829657128901</v>
      </c>
      <c r="K51" s="2410">
        <v>20.121372046460806</v>
      </c>
      <c r="L51" s="2730">
        <v>2.439816891672116</v>
      </c>
      <c r="M51" s="2731">
        <v>0.005288718971978049</v>
      </c>
      <c r="N51" s="2732">
        <v>0.005849091780171893</v>
      </c>
      <c r="O51" s="2764"/>
      <c r="P51" s="199"/>
      <c r="Q51" s="1071"/>
      <c r="R51" s="2793"/>
      <c r="S51" s="2794"/>
      <c r="T51" s="2749"/>
    </row>
    <row r="52" ht="18" customHeight="1" x14ac:dyDescent="0.2">
      <c r="B52" s="2512" t="s">
        <v>2083</v>
      </c>
      <c r="C52" s="49"/>
      <c r="D52" s="49"/>
      <c r="E52" s="199"/>
      <c r="F52" s="2765"/>
      <c r="G52" s="2767"/>
      <c r="H52" s="2768"/>
      <c r="I52" s="2397">
        <v>234.82261134993692</v>
      </c>
      <c r="J52" s="2392">
        <v>258.40246386103223</v>
      </c>
      <c r="K52" s="2410">
        <v>23.57985251109531</v>
      </c>
      <c r="L52" s="2766">
        <v>10.041559616231414</v>
      </c>
      <c r="M52" s="2769">
        <v>0.006197748992659228</v>
      </c>
      <c r="N52" s="2770">
        <v>0.006854439209306919</v>
      </c>
      <c r="O52" s="2410">
        <v>129.25674767364</v>
      </c>
      <c r="P52" s="2410">
        <v>141.49154934108</v>
      </c>
      <c r="Q52" s="2410">
        <v>12.234801667439996</v>
      </c>
      <c r="R52" s="2730">
        <v>9.465503262028232</v>
      </c>
      <c r="S52" s="2731">
        <v>0.0032158059374663736</v>
      </c>
      <c r="T52" s="2732">
        <v>0.003556540662327445</v>
      </c>
    </row>
    <row r="53" ht="18" customHeight="1" x14ac:dyDescent="0.2">
      <c r="B53" s="2529" t="s">
        <v>2084</v>
      </c>
      <c r="C53" s="2410">
        <v>259.99746673725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5.00042286625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1644.823038595665</v>
      </c>
      <c r="J54" s="2392">
        <v>1927.0835066523928</v>
      </c>
      <c r="K54" s="2410">
        <v>282.26046805672786</v>
      </c>
      <c r="L54" s="2730">
        <v>17.160537117580706</v>
      </c>
      <c r="M54" s="2731">
        <v>0.0741895875193855</v>
      </c>
      <c r="N54" s="2732">
        <v>0.08205043770205872</v>
      </c>
      <c r="O54" s="2410">
        <v>719.7858951711833</v>
      </c>
      <c r="P54" s="2410">
        <v>953.1555107579717</v>
      </c>
      <c r="Q54" s="2410">
        <v>233.36961558678843</v>
      </c>
      <c r="R54" s="2730">
        <v>32.422087894802</v>
      </c>
      <c r="S54" s="2731">
        <v>0.06133907322955957</v>
      </c>
      <c r="T54" s="2732">
        <v>0.06783833115946244</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3756.4421623672633</v>
      </c>
      <c r="D59" s="2392">
        <v>3745.767592298993</v>
      </c>
      <c r="E59" s="2410">
        <v>-10.674570068270441</v>
      </c>
      <c r="F59" s="2730">
        <v>-0.28416702845075775</v>
      </c>
      <c r="G59" s="2731">
        <v>-0.0028057133036164333</v>
      </c>
      <c r="H59" s="2732">
        <v>-0.003102996152500031</v>
      </c>
      <c r="I59" s="2392">
        <v>2.81257663150296</v>
      </c>
      <c r="J59" s="2392">
        <v>2.8134400986067956</v>
      </c>
      <c r="K59" s="2410">
        <v>0.0008634671038354469</v>
      </c>
      <c r="L59" s="2730">
        <v>0.03070021609950001</v>
      </c>
      <c r="M59" s="2731">
        <v>2.2695444640598968e-7</v>
      </c>
      <c r="N59" s="2732">
        <v>2.5100168755048125e-7</v>
      </c>
      <c r="O59" s="2400">
        <v>27.5860025534692</v>
      </c>
      <c r="P59" s="2392">
        <v>27.506162092971554</v>
      </c>
      <c r="Q59" s="2410">
        <v>-0.07984046049764615</v>
      </c>
      <c r="R59" s="2808">
        <v>-0.289423813192555</v>
      </c>
      <c r="S59" s="2809">
        <v>-0.000020985336247964083</v>
      </c>
      <c r="T59" s="2752">
        <v>-0.000023208863696949605</v>
      </c>
    </row>
    <row r="60" ht="18" customHeight="1" x14ac:dyDescent="0.2">
      <c r="B60" s="2810" t="s">
        <v>125</v>
      </c>
      <c r="C60" s="2392">
        <v>2902.8369099472634</v>
      </c>
      <c r="D60" s="2392">
        <v>2890.898227598993</v>
      </c>
      <c r="E60" s="2410">
        <v>-11.938682348270504</v>
      </c>
      <c r="F60" s="2730">
        <v>-0.411276372687689</v>
      </c>
      <c r="G60" s="2731">
        <v>-0.0031379736774373476</v>
      </c>
      <c r="H60" s="2732">
        <v>-0.0034704615882113717</v>
      </c>
      <c r="I60" s="2392">
        <v>0.56838764670296</v>
      </c>
      <c r="J60" s="2392">
        <v>0.5660500026067958</v>
      </c>
      <c r="K60" s="2410">
        <v>-0.0023376440961642153</v>
      </c>
      <c r="L60" s="2730">
        <v>-0.41127637268757716</v>
      </c>
      <c r="M60" s="2731">
        <v>-6.144284123651869e-7</v>
      </c>
      <c r="N60" s="2732">
        <v>-6.795309403488942e-7</v>
      </c>
      <c r="O60" s="2400">
        <v>21.5175323394692</v>
      </c>
      <c r="P60" s="2392">
        <v>21.429035812971556</v>
      </c>
      <c r="Q60" s="2410">
        <v>-0.08849652649764295</v>
      </c>
      <c r="R60" s="2808">
        <v>-0.41127637268756634</v>
      </c>
      <c r="S60" s="2809">
        <v>-0.000023260504182395744</v>
      </c>
      <c r="T60" s="2752">
        <v>-0.000025725099884636026</v>
      </c>
    </row>
    <row r="61" ht="18" customHeight="1" x14ac:dyDescent="0.2">
      <c r="B61" s="2810" t="s">
        <v>2049</v>
      </c>
      <c r="C61" s="2392">
        <v>853.60525242</v>
      </c>
      <c r="D61" s="2392">
        <v>854.8693647</v>
      </c>
      <c r="E61" s="2410">
        <v>1.2641122799999494</v>
      </c>
      <c r="F61" s="2730">
        <v>0.148090967858521</v>
      </c>
      <c r="G61" s="2731">
        <v>0.00033226037382088437</v>
      </c>
      <c r="H61" s="2732">
        <v>0.00036746543571130805</v>
      </c>
      <c r="I61" s="2392">
        <v>2.2441889847999996</v>
      </c>
      <c r="J61" s="2392">
        <v>2.2473900959999997</v>
      </c>
      <c r="K61" s="2410">
        <v>0.0032011112000001063</v>
      </c>
      <c r="L61" s="2730">
        <v>0.14264000142953143</v>
      </c>
      <c r="M61" s="2731">
        <v>8.413828587712934e-7</v>
      </c>
      <c r="N61" s="2732">
        <v>9.305326278995046e-7</v>
      </c>
      <c r="O61" s="2400">
        <v>6.068470214</v>
      </c>
      <c r="P61" s="2392">
        <v>6.077126280000001</v>
      </c>
      <c r="Q61" s="2410">
        <v>0.008656066000000351</v>
      </c>
      <c r="R61" s="2808">
        <v>0.14264000142953245</v>
      </c>
      <c r="S61" s="2809">
        <v>0.0000022751679344325956</v>
      </c>
      <c r="T61" s="2752">
        <v>0.0000025162361876874543</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46533.09439263069</v>
      </c>
      <c r="D63" s="2392">
        <v>45650.11070954295</v>
      </c>
      <c r="E63" s="2410">
        <v>-882.9836830877466</v>
      </c>
      <c r="F63" s="2730">
        <v>-1.8975391484551307</v>
      </c>
      <c r="G63" s="2731">
        <v>-0.23208420111264777</v>
      </c>
      <c r="H63" s="2732">
        <v>-0.2566749718085385</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15634.59244065902</v>
      </c>
      <c r="D65" s="2397">
        <v>15787.404314090614</v>
      </c>
      <c r="E65" s="2392">
        <v>152.811873431594</v>
      </c>
      <c r="F65" s="2735">
        <v>0.9773959507520923</v>
      </c>
      <c r="G65" s="2823">
        <v>0.04016520604534679</v>
      </c>
      <c r="H65" s="2824">
        <v>0.04442096049601243</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418.91020791615205</v>
      </c>
      <c r="D68" s="2843">
        <v>386.1158052728615</v>
      </c>
      <c r="E68" s="2843">
        <v>-32.79440264329054</v>
      </c>
      <c r="F68" s="2844">
        <v>-7.8285040621054955</v>
      </c>
      <c r="G68" s="2844">
        <v>-0.008619709383325307</v>
      </c>
      <c r="H68" s="2845">
        <v>-0.009533021430825205</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4442.181493932714</v>
      </c>
      <c r="D10" s="2863">
        <v>4290.3006884914685</v>
      </c>
      <c r="E10" s="2863">
        <v>-151.88080544124568</v>
      </c>
      <c r="F10" s="2864">
        <v>-3.419058983715316</v>
      </c>
      <c r="G10" s="2865">
        <v>-0.039920483322990356</v>
      </c>
      <c r="H10" s="2866">
        <v>-0.04415030787269465</v>
      </c>
      <c r="I10" s="2867">
        <v>9.577669832706631</v>
      </c>
      <c r="J10" s="2863">
        <v>9.577669832706606</v>
      </c>
      <c r="K10" s="2863">
        <v>-2.48689957516035e-14</v>
      </c>
      <c r="L10" s="2864">
        <v>-2.59656014312362e-13</v>
      </c>
      <c r="M10" s="2865">
        <v>-6.536588526e-18</v>
      </c>
      <c r="N10" s="2866">
        <v>-7.2291809075e-18</v>
      </c>
      <c r="O10" s="2862" t="s">
        <v>81</v>
      </c>
      <c r="P10" s="2863" t="s">
        <v>81</v>
      </c>
      <c r="Q10" s="2863" t="s">
        <v>2304</v>
      </c>
      <c r="R10" s="2868" t="s">
        <v>2304</v>
      </c>
      <c r="S10" s="2869" t="s">
        <v>2304</v>
      </c>
      <c r="T10" s="2866" t="s">
        <v>2304</v>
      </c>
      <c r="U10" s="2862">
        <v>123.1012997094549</v>
      </c>
      <c r="V10" s="2863">
        <v>126.06318447505487</v>
      </c>
      <c r="W10" s="2863">
        <v>2.9618847655999616</v>
      </c>
      <c r="X10" s="2868">
        <v>2.4060548284954226</v>
      </c>
      <c r="Y10" s="2869">
        <v>0.0007785043741784274</v>
      </c>
      <c r="Z10" s="2866">
        <v>0.0008609917751276958</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4281.852195469246</v>
      </c>
      <c r="D21" s="2392">
        <v>4130.515353308002</v>
      </c>
      <c r="E21" s="2392">
        <v>-151.33684216124402</v>
      </c>
      <c r="F21" s="2733">
        <v>-3.5343780040184014</v>
      </c>
      <c r="G21" s="2751">
        <v>-0.03977750754020768</v>
      </c>
      <c r="H21" s="2752">
        <v>-0.04399218291270552</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71.66310219342715</v>
      </c>
      <c r="D22" s="2392">
        <v>71.66310219342715</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87.26784771004044</v>
      </c>
      <c r="D23" s="2392">
        <v>87.26784771004047</v>
      </c>
      <c r="E23" s="2392">
        <v>2.8421709430404e-14</v>
      </c>
      <c r="F23" s="2733">
        <v>3.25683630067732e-14</v>
      </c>
      <c r="G23" s="2751">
        <v>7.4703868868e-18</v>
      </c>
      <c r="H23" s="2752">
        <v>8.2619210372e-18</v>
      </c>
      <c r="I23" s="2434">
        <v>9.577669832706631</v>
      </c>
      <c r="J23" s="2410">
        <v>9.577669832706606</v>
      </c>
      <c r="K23" s="2410">
        <v>-2.48689957516035e-14</v>
      </c>
      <c r="L23" s="2761">
        <v>-2.59656014312362e-13</v>
      </c>
      <c r="M23" s="2762">
        <v>-6.536588526e-18</v>
      </c>
      <c r="N23" s="2732">
        <v>-7.2291809075e-18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0.84408056</v>
      </c>
      <c r="D24" s="2392">
        <v>0.30011728</v>
      </c>
      <c r="E24" s="2392">
        <v>-0.54396328</v>
      </c>
      <c r="F24" s="2733">
        <v>-64.44447435206897</v>
      </c>
      <c r="G24" s="2751">
        <v>-0.0001429757827822396</v>
      </c>
      <c r="H24" s="2752">
        <v>-0.00015812495998864933</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0.5542680000000001</v>
      </c>
      <c r="D25" s="2392">
        <v>0.5542680000000001</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126.06318447505487</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344445.8751034091</v>
      </c>
      <c r="F34" s="2908"/>
      <c r="G34" s="2909">
        <v>344008.48546557565</v>
      </c>
      <c r="H34" s="2908"/>
      <c r="I34" s="2910">
        <v>-437.38963783346117</v>
      </c>
      <c r="J34" s="2911">
        <v>-0.1269835609737375</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380090.20762977866</v>
      </c>
      <c r="F35" s="2916"/>
      <c r="G35" s="2917">
        <v>380458.33316295786</v>
      </c>
      <c r="H35" s="2918"/>
      <c r="I35" s="2919">
        <v>368.1255331792054</v>
      </c>
      <c r="J35" s="2920">
        <v>0.09685214872406624</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2449</v>
      </c>
      <c r="AL1" s="100" t="s">
        <v>62</v>
      </c>
    </row>
    <row r="2" ht="18.95" customHeight="1" x14ac:dyDescent="0.2">
      <c r="B2" s="5" t="s">
        <v>2450</v>
      </c>
      <c r="AL2" s="100" t="s">
        <v>64</v>
      </c>
    </row>
    <row r="3" ht="18.95" customHeight="1" x14ac:dyDescent="0.2">
      <c r="B3" s="5" t="s">
        <v>2451</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1">
        <v>362531.65019787493</v>
      </c>
      <c r="AI10" s="2951">
        <v>346673.0132781097</v>
      </c>
      <c r="AJ10" s="2951">
        <v>373921.30677440227</v>
      </c>
      <c r="AK10" s="2951">
        <v>344008.48546557565</v>
      </c>
      <c r="AL10" s="2952">
        <v>-38.26142360036886</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3">
        <v>323461.1033357999</v>
      </c>
      <c r="AI11" s="2953">
        <v>307930.1247991069</v>
      </c>
      <c r="AJ11" s="2953">
        <v>336051.59201926657</v>
      </c>
      <c r="AK11" s="2953">
        <v>319515.4536515832</v>
      </c>
      <c r="AL11" s="2954">
        <v>-33.362143212984684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5">
        <v>299777.894795461</v>
      </c>
      <c r="AI12" s="2955">
        <v>284501.707962763</v>
      </c>
      <c r="AJ12" s="2955">
        <v>312982.11621776316</v>
      </c>
      <c r="AK12" s="2955">
        <v>297486.6445165567</v>
      </c>
      <c r="AL12" s="2956">
        <v>-33.4942773829104</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5">
        <v>150547.61824667992</v>
      </c>
      <c r="AI13" s="2955">
        <v>139603.2554144523</v>
      </c>
      <c r="AJ13" s="2955">
        <v>160223.0972527294</v>
      </c>
      <c r="AK13" s="2955">
        <v>153013.84938853228</v>
      </c>
      <c r="AL13" s="2956">
        <v>-40.67717420287567</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5">
        <v>31187.158523541693</v>
      </c>
      <c r="AI14" s="2955">
        <v>28907.123693532176</v>
      </c>
      <c r="AJ14" s="2955">
        <v>30161.87926080089</v>
      </c>
      <c r="AK14" s="2955">
        <v>27837.985556563115</v>
      </c>
      <c r="AL14" s="2956">
        <v>-49.59111200794329</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5">
        <v>65974.01731798559</v>
      </c>
      <c r="AI15" s="2955">
        <v>63015.33646705429</v>
      </c>
      <c r="AJ15" s="2955">
        <v>68186.98190798431</v>
      </c>
      <c r="AK15" s="2955">
        <v>69212.25703586568</v>
      </c>
      <c r="AL15" s="2956">
        <v>181.97763888498716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5">
        <v>52069.1007072538</v>
      </c>
      <c r="AI16" s="2955">
        <v>52975.99238772418</v>
      </c>
      <c r="AJ16" s="2955">
        <v>54410.15779624859</v>
      </c>
      <c r="AK16" s="2955">
        <v>47422.5525355957</v>
      </c>
      <c r="AL16" s="2956">
        <v>-56.733614935355014</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5" t="s">
        <v>81</v>
      </c>
      <c r="AI17" s="2955" t="s">
        <v>81</v>
      </c>
      <c r="AJ17" s="2955" t="s">
        <v>81</v>
      </c>
      <c r="AK17" s="2955" t="s">
        <v>81</v>
      </c>
      <c r="AL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5">
        <v>23683.208540338925</v>
      </c>
      <c r="AI18" s="2955">
        <v>23428.416836343986</v>
      </c>
      <c r="AJ18" s="2955">
        <v>23069.47580150339</v>
      </c>
      <c r="AK18" s="2955">
        <v>22028.80913502644</v>
      </c>
      <c r="AL18" s="2956">
        <v>-31.524906083082687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5">
        <v>18978.78160998367</v>
      </c>
      <c r="AI19" s="2955">
        <v>18555.33986705051</v>
      </c>
      <c r="AJ19" s="2955">
        <v>18290.421731085964</v>
      </c>
      <c r="AK19" s="2955">
        <v>17414.31107157712</v>
      </c>
      <c r="AL19" s="2956">
        <v>-43.29277141784777</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5">
        <v>4704.426930355254</v>
      </c>
      <c r="AI20" s="2955">
        <v>4873.076969293472</v>
      </c>
      <c r="AJ20" s="2955">
        <v>4779.05407041743</v>
      </c>
      <c r="AK20" s="2955">
        <v>4614.498063449322</v>
      </c>
      <c r="AL20" s="2956">
        <v>215.76158057996838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8" t="s">
        <v>81</v>
      </c>
      <c r="AI21" s="2958" t="s">
        <v>81</v>
      </c>
      <c r="AJ21" s="2958" t="s">
        <v>81</v>
      </c>
      <c r="AK21" s="2958" t="s">
        <v>81</v>
      </c>
      <c r="AL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0">
        <v>24655.391570629563</v>
      </c>
      <c r="AI22" s="2960">
        <v>24158.352995407084</v>
      </c>
      <c r="AJ22" s="2960">
        <v>24211.14385643243</v>
      </c>
      <c r="AK22" s="2960">
        <v>23470.308720348112</v>
      </c>
      <c r="AL22" s="2961">
        <v>-21.41426205352735</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5">
        <v>11848.837188518573</v>
      </c>
      <c r="AI23" s="2955">
        <v>11736.991657430175</v>
      </c>
      <c r="AJ23" s="2955">
        <v>11915.570652396878</v>
      </c>
      <c r="AK23" s="2955">
        <v>12214.350271306019</v>
      </c>
      <c r="AL23" s="2956">
        <v>5.248744590915641</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5">
        <v>4998.04886761232</v>
      </c>
      <c r="AI24" s="2955">
        <v>5289.269119247503</v>
      </c>
      <c r="AJ24" s="2955">
        <v>5057.499306222886</v>
      </c>
      <c r="AK24" s="2955">
        <v>4549.754006091247</v>
      </c>
      <c r="AL24" s="2956">
        <v>-54.84036628879667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5">
        <v>2391.3687437801523</v>
      </c>
      <c r="AI25" s="2955">
        <v>1835.6809619691658</v>
      </c>
      <c r="AJ25" s="2955">
        <v>2084.645534773711</v>
      </c>
      <c r="AK25" s="2955">
        <v>1839.6309874368076</v>
      </c>
      <c r="AL25" s="2956">
        <v>-76.21256242727009</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5">
        <v>310.8496932425686</v>
      </c>
      <c r="AI26" s="2955">
        <v>312.5316713987836</v>
      </c>
      <c r="AJ26" s="2955">
        <v>337.61236493800845</v>
      </c>
      <c r="AK26" s="2955">
        <v>319.953472088462</v>
      </c>
      <c r="AL26" s="2956">
        <v>-7.5792229346752755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5" t="s">
        <v>81</v>
      </c>
      <c r="AI27" s="2955" t="s">
        <v>81</v>
      </c>
      <c r="AJ27" s="2955" t="s">
        <v>81</v>
      </c>
      <c r="AK27" s="2955" t="s">
        <v>81</v>
      </c>
      <c r="AL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5">
        <v>4893.287696860821</v>
      </c>
      <c r="AI28" s="2955">
        <v>4772.430995122922</v>
      </c>
      <c r="AJ28" s="2955">
        <v>4603.27016475221</v>
      </c>
      <c r="AK28" s="2955">
        <v>4299.878358324175</v>
      </c>
      <c r="AL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5">
        <v>212.99938061512702</v>
      </c>
      <c r="AI29" s="2955">
        <v>211.44859023853968</v>
      </c>
      <c r="AJ29" s="2955">
        <v>212.54583334873496</v>
      </c>
      <c r="AK29" s="2955">
        <v>246.74162510140263</v>
      </c>
      <c r="AL29" s="2956">
        <v>132.77511802019117</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2" t="s">
        <v>81</v>
      </c>
      <c r="AI30" s="2962" t="s">
        <v>81</v>
      </c>
      <c r="AJ30" s="2962" t="s">
        <v>81</v>
      </c>
      <c r="AK30" s="2962" t="s">
        <v>81</v>
      </c>
      <c r="AL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3">
        <v>32829.630086615594</v>
      </c>
      <c r="AI31" s="2953">
        <v>34148.949758685856</v>
      </c>
      <c r="AJ31" s="2953">
        <v>34150.64485953074</v>
      </c>
      <c r="AK31" s="2953">
        <v>33347.608103285194</v>
      </c>
      <c r="AL31" s="2954">
        <v>-33.436987413641745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5">
        <v>14223.014937346172</v>
      </c>
      <c r="AI32" s="2955">
        <v>14457.26722896166</v>
      </c>
      <c r="AJ32" s="2955">
        <v>14542.665968539968</v>
      </c>
      <c r="AK32" s="2955">
        <v>14426.6820681432</v>
      </c>
      <c r="AL32" s="2956">
        <v>-35.768272624042005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5">
        <v>4076.551832847067</v>
      </c>
      <c r="AI33" s="2955">
        <v>4256.428360509623</v>
      </c>
      <c r="AJ33" s="2955">
        <v>4171.549492871547</v>
      </c>
      <c r="AK33" s="2955">
        <v>4015.7926577692547</v>
      </c>
      <c r="AL33" s="2956">
        <v>-33.82646462513289</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5" t="s">
        <v>81</v>
      </c>
      <c r="AI34" s="2955" t="s">
        <v>81</v>
      </c>
      <c r="AJ34" s="2955" t="s">
        <v>81</v>
      </c>
      <c r="AK34" s="2955" t="s">
        <v>81</v>
      </c>
      <c r="AL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5">
        <v>13355.036609227629</v>
      </c>
      <c r="AI35" s="2955">
        <v>14018.570727752796</v>
      </c>
      <c r="AJ35" s="2955">
        <v>14056.32967053144</v>
      </c>
      <c r="AK35" s="2955">
        <v>13648.670897249785</v>
      </c>
      <c r="AL35" s="2956">
        <v>-27.48073055202455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5" t="s">
        <v>81</v>
      </c>
      <c r="AI36" s="2955" t="s">
        <v>81</v>
      </c>
      <c r="AJ36" s="2955" t="s">
        <v>81</v>
      </c>
      <c r="AK36" s="2955" t="s">
        <v>81</v>
      </c>
      <c r="AL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5">
        <v>34.89998829338243</v>
      </c>
      <c r="AI37" s="2955">
        <v>41.64837104660919</v>
      </c>
      <c r="AJ37" s="2955">
        <v>43.26257760865677</v>
      </c>
      <c r="AK37" s="2955">
        <v>45.4553174491776</v>
      </c>
      <c r="AL37" s="2956">
        <v>38.803729756445954</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8">
        <v>541.3522003615378</v>
      </c>
      <c r="AI38" s="2958">
        <v>836.2957087130414</v>
      </c>
      <c r="AJ38" s="2958">
        <v>795.7942928362675</v>
      </c>
      <c r="AK38" s="2958">
        <v>755.2928769594934</v>
      </c>
      <c r="AL38" s="2959">
        <v>-61.284182578973635</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8">
        <v>414.898878988215</v>
      </c>
      <c r="AI39" s="2958">
        <v>397.37917933130694</v>
      </c>
      <c r="AJ39" s="2958">
        <v>399.1428571428571</v>
      </c>
      <c r="AK39" s="2958">
        <v>345.7142857142857</v>
      </c>
      <c r="AL39" s="2959">
        <v>-36.99801958116339</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8">
        <v>183.87563955159524</v>
      </c>
      <c r="AI40" s="2958">
        <v>141.36018237082067</v>
      </c>
      <c r="AJ40" s="2958">
        <v>141.89999999999998</v>
      </c>
      <c r="AK40" s="2958">
        <v>110</v>
      </c>
      <c r="AL40" s="2959">
        <v>-49.37022864586295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8" t="s">
        <v>81</v>
      </c>
      <c r="AI41" s="2958" t="s">
        <v>81</v>
      </c>
      <c r="AJ41" s="2958" t="s">
        <v>81</v>
      </c>
      <c r="AK41" s="2958" t="s">
        <v>81</v>
      </c>
      <c r="AL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0">
        <v>-23227.30748063896</v>
      </c>
      <c r="AI42" s="2960">
        <v>-24057.558033806497</v>
      </c>
      <c r="AJ42" s="2960">
        <v>-24875.067221427646</v>
      </c>
      <c r="AK42" s="2960">
        <v>-36449.847697382225</v>
      </c>
      <c r="AL42" s="2961">
        <v>63.8562368931907</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5">
        <v>-21229.604524551873</v>
      </c>
      <c r="AI43" s="2955">
        <v>-21944.244675892758</v>
      </c>
      <c r="AJ43" s="2955">
        <v>-22006.73883355168</v>
      </c>
      <c r="AK43" s="2955">
        <v>-34392.894215190325</v>
      </c>
      <c r="AL43" s="2956">
        <v>56.720676405067984</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5">
        <v>-3201.435099686483</v>
      </c>
      <c r="AI44" s="2955">
        <v>-3215.672619113342</v>
      </c>
      <c r="AJ44" s="2955">
        <v>-3242.0640630222474</v>
      </c>
      <c r="AK44" s="2955">
        <v>-3217.8998260786116</v>
      </c>
      <c r="AL44" s="2956">
        <v>-1.7643733899641947</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5">
        <v>-136.41690482095137</v>
      </c>
      <c r="AI45" s="2955">
        <v>-296.67398574470275</v>
      </c>
      <c r="AJ45" s="2955">
        <v>-329.830877082621</v>
      </c>
      <c r="AK45" s="2955">
        <v>-279.2549969378376</v>
      </c>
      <c r="AL45" s="2956">
        <v>24.32416046823623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5">
        <v>1427.9136453634626</v>
      </c>
      <c r="AI46" s="2955">
        <v>1744.6286136899193</v>
      </c>
      <c r="AJ46" s="2955">
        <v>1531.0886647625198</v>
      </c>
      <c r="AK46" s="2955">
        <v>1210.0822986349635</v>
      </c>
      <c r="AL46" s="2956">
        <v>86.33509232497613</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5">
        <v>4427.9096684116175</v>
      </c>
      <c r="AI47" s="2955">
        <v>4270.182229189097</v>
      </c>
      <c r="AJ47" s="2955">
        <v>4339.781132125472</v>
      </c>
      <c r="AK47" s="2955">
        <v>4702.1392045437115</v>
      </c>
      <c r="AL47" s="2956">
        <v>40.12635665735675</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5" t="s">
        <v>79</v>
      </c>
      <c r="AI48" s="2955" t="s">
        <v>79</v>
      </c>
      <c r="AJ48" s="2955" t="s">
        <v>79</v>
      </c>
      <c r="AK48" s="2955" t="s">
        <v>79</v>
      </c>
      <c r="AL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8">
        <v>-4730.161150826217</v>
      </c>
      <c r="AI49" s="2958">
        <v>-4826.069701243863</v>
      </c>
      <c r="AJ49" s="2958">
        <v>-5384.101168720334</v>
      </c>
      <c r="AK49" s="2958">
        <v>-4702.186751748648</v>
      </c>
      <c r="AL49" s="2959">
        <v>289.91359777017624</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2" t="s">
        <v>108</v>
      </c>
      <c r="AI50" s="2962" t="s">
        <v>108</v>
      </c>
      <c r="AJ50" s="2962" t="s">
        <v>108</v>
      </c>
      <c r="AK50" s="2962" t="s">
        <v>108</v>
      </c>
      <c r="AL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3">
        <v>4812.832685468881</v>
      </c>
      <c r="AI51" s="2953">
        <v>4493.143758716428</v>
      </c>
      <c r="AJ51" s="2953">
        <v>4382.993260600191</v>
      </c>
      <c r="AK51" s="2953">
        <v>4124.9626877413775</v>
      </c>
      <c r="AL51" s="2954">
        <v>-79.37652998189316</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5">
        <v>1507.5297467370965</v>
      </c>
      <c r="AI52" s="2955">
        <v>1171.0706487345637</v>
      </c>
      <c r="AJ52" s="2955">
        <v>1079.1039012653819</v>
      </c>
      <c r="AK52" s="2955">
        <v>844.829657128901</v>
      </c>
      <c r="AL52" s="2956">
        <v>-93.83257985830686</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5">
        <v>343.4612018560647</v>
      </c>
      <c r="AI53" s="2955">
        <v>378.59652542188905</v>
      </c>
      <c r="AJ53" s="2955">
        <v>369.86633872340013</v>
      </c>
      <c r="AK53" s="2955">
        <v>399.8940132021122</v>
      </c>
      <c r="AL53" s="2956">
        <v>1298.730196502364</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5" t="s">
        <v>503</v>
      </c>
      <c r="AI54" s="2955" t="s">
        <v>503</v>
      </c>
      <c r="AJ54" s="2955" t="s">
        <v>503</v>
      </c>
      <c r="AK54" s="2955" t="s">
        <v>503</v>
      </c>
      <c r="AL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5">
        <v>2961.8417368757205</v>
      </c>
      <c r="AI55" s="2955">
        <v>2943.476584559976</v>
      </c>
      <c r="AJ55" s="2955">
        <v>2934.0230206114093</v>
      </c>
      <c r="AK55" s="2955">
        <v>2880.2390174103643</v>
      </c>
      <c r="AL55" s="2956">
        <v>-54.095726484069274</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8" t="s">
        <v>81</v>
      </c>
      <c r="AI56" s="2958" t="s">
        <v>81</v>
      </c>
      <c r="AJ56" s="2958" t="s">
        <v>81</v>
      </c>
      <c r="AK56" s="2958" t="s">
        <v>81</v>
      </c>
      <c r="AL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6" t="s">
        <v>81</v>
      </c>
      <c r="AI57" s="2966" t="s">
        <v>81</v>
      </c>
      <c r="AJ57" s="2966" t="s">
        <v>81</v>
      </c>
      <c r="AK57" s="2966" t="s">
        <v>81</v>
      </c>
      <c r="AL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c r="AI58" s="2969"/>
      <c r="AJ58" s="2969"/>
      <c r="AK58" s="2969"/>
      <c r="AL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2"/>
      <c r="AI59" s="2972"/>
      <c r="AJ59" s="2972"/>
      <c r="AK59" s="2972"/>
      <c r="AL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5">
        <v>4134.981791973401</v>
      </c>
      <c r="AI60" s="2955">
        <v>2338.625697713093</v>
      </c>
      <c r="AJ60" s="2955">
        <v>2839.6651844194416</v>
      </c>
      <c r="AK60" s="2955">
        <v>3776.087194490571</v>
      </c>
      <c r="AL60" s="2956">
        <v>35.446286043067076</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5">
        <v>3259.816409325401</v>
      </c>
      <c r="AI61" s="2955">
        <v>1382.016883367093</v>
      </c>
      <c r="AJ61" s="2955">
        <v>1737.1627851934413</v>
      </c>
      <c r="AK61" s="2955">
        <v>2912.8933134145714</v>
      </c>
      <c r="AL61" s="2956">
        <v>185.5499513265327</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5">
        <v>875.165382648</v>
      </c>
      <c r="AI62" s="2955">
        <v>956.608814346</v>
      </c>
      <c r="AJ62" s="2955">
        <v>1102.5023992259999</v>
      </c>
      <c r="AK62" s="2955">
        <v>863.193881076</v>
      </c>
      <c r="AL62" s="2956">
        <v>-51.170905837070855</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5" t="s">
        <v>108</v>
      </c>
      <c r="AI63" s="2955" t="s">
        <v>108</v>
      </c>
      <c r="AJ63" s="2955" t="s">
        <v>108</v>
      </c>
      <c r="AK63" s="2955" t="s">
        <v>108</v>
      </c>
      <c r="AL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5">
        <v>48108.64854286145</v>
      </c>
      <c r="AI64" s="2955">
        <v>48149.45426448775</v>
      </c>
      <c r="AJ64" s="2955">
        <v>47025.44346665558</v>
      </c>
      <c r="AK64" s="2955">
        <v>45650.11070954295</v>
      </c>
      <c r="AL64" s="2956">
        <v>564.5516187590919</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5" t="s">
        <v>81</v>
      </c>
      <c r="AI65" s="2955" t="s">
        <v>81</v>
      </c>
      <c r="AJ65" s="2955" t="s">
        <v>81</v>
      </c>
      <c r="AK65" s="2955" t="s">
        <v>81</v>
      </c>
      <c r="AL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8">
        <v>15754.851694866915</v>
      </c>
      <c r="AI66" s="2958">
        <v>15765.867039099012</v>
      </c>
      <c r="AJ66" s="2958">
        <v>15776.585403342546</v>
      </c>
      <c r="AK66" s="2958">
        <v>15787.404314090614</v>
      </c>
      <c r="AL66" s="2959">
        <v>50.11375182802629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2" t="s">
        <v>79</v>
      </c>
      <c r="AI67" s="2962" t="s">
        <v>79</v>
      </c>
      <c r="AJ67" s="2962" t="s">
        <v>79</v>
      </c>
      <c r="AK67" s="2962" t="s">
        <v>79</v>
      </c>
      <c r="AL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c r="AI68" s="2534"/>
      <c r="AJ68" s="2534"/>
      <c r="AK68" s="2534"/>
      <c r="AL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5">
        <v>418.6188489268683</v>
      </c>
      <c r="AI69" s="2975">
        <v>527.9866542724856</v>
      </c>
      <c r="AJ69" s="2975">
        <v>466.5308692658367</v>
      </c>
      <c r="AK69" s="2975">
        <v>386.1158052728615</v>
      </c>
      <c r="AL69" s="2976">
        <v>-38.01474301300549</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c r="AI70" s="2969"/>
      <c r="AJ70" s="2969"/>
      <c r="AK70" s="2969"/>
      <c r="AL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8">
        <v>385758.9576785139</v>
      </c>
      <c r="AI71" s="2978">
        <v>370730.5713119162</v>
      </c>
      <c r="AJ71" s="2978">
        <v>398796.3739958299</v>
      </c>
      <c r="AK71" s="2978">
        <v>380458.33316295786</v>
      </c>
      <c r="AL71" s="2979">
        <v>-34.34111744691701</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5">
        <v>362531.65019787493</v>
      </c>
      <c r="AI72" s="2955">
        <v>346673.0132781097</v>
      </c>
      <c r="AJ72" s="2955">
        <v>373921.30677440227</v>
      </c>
      <c r="AK72" s="2955">
        <v>344008.48546557565</v>
      </c>
      <c r="AL72" s="2956">
        <v>-38.26142360036886</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5">
        <v>386177.57652744075</v>
      </c>
      <c r="AI73" s="2955">
        <v>371258.5579661887</v>
      </c>
      <c r="AJ73" s="2955">
        <v>399262.90486509574</v>
      </c>
      <c r="AK73" s="2955">
        <v>380844.44896823075</v>
      </c>
      <c r="AL73" s="2956">
        <v>-34.345062418008006</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2">
        <v>362950.2690468018</v>
      </c>
      <c r="AI74" s="2962">
        <v>347200.9999323822</v>
      </c>
      <c r="AJ74" s="2962">
        <v>374387.8376436681</v>
      </c>
      <c r="AK74" s="2962">
        <v>344394.60127084854</v>
      </c>
      <c r="AL74" s="2963">
        <v>-38.26114813541011</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c r="AM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9" t="s">
        <v>910</v>
      </c>
      <c r="AM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3">
        <v>297271.2289012648</v>
      </c>
      <c r="AI10" s="2953">
        <v>281986.5256748281</v>
      </c>
      <c r="AJ10" s="2953">
        <v>310477.48076263926</v>
      </c>
      <c r="AK10" s="2953">
        <v>295256.8831174361</v>
      </c>
      <c r="AL10" s="2954">
        <v>-33.352181049152776</v>
      </c>
      <c r="AM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5">
        <v>292927.5211784312</v>
      </c>
      <c r="AI11" s="2955">
        <v>277761.4731050984</v>
      </c>
      <c r="AJ11" s="2955">
        <v>306194.3735438766</v>
      </c>
      <c r="AK11" s="2955">
        <v>291201.1982310433</v>
      </c>
      <c r="AL11" s="2956">
        <v>-33.657877185945814</v>
      </c>
      <c r="AM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5">
        <v>149904.51669533123</v>
      </c>
      <c r="AI12" s="2955">
        <v>138993.0765907954</v>
      </c>
      <c r="AJ12" s="2955">
        <v>159531.74380627807</v>
      </c>
      <c r="AK12" s="2955">
        <v>152351.793689479</v>
      </c>
      <c r="AL12" s="2956">
        <v>-40.70009713954148</v>
      </c>
      <c r="AM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5">
        <v>30876.934716682194</v>
      </c>
      <c r="AI13" s="2955">
        <v>28597.018019141175</v>
      </c>
      <c r="AJ13" s="2955">
        <v>29884.213291093893</v>
      </c>
      <c r="AK13" s="2955">
        <v>27565.573974039115</v>
      </c>
      <c r="AL13" s="2956">
        <v>-49.83965640136495</v>
      </c>
      <c r="AM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5">
        <v>65310.716879635875</v>
      </c>
      <c r="AI14" s="2955">
        <v>62378.65902370091</v>
      </c>
      <c r="AJ14" s="2955">
        <v>67479.82402421515</v>
      </c>
      <c r="AK14" s="2955">
        <v>68483.42084113897</v>
      </c>
      <c r="AL14" s="2956">
        <v>184.84260709281813</v>
      </c>
      <c r="AM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5">
        <v>46835.352886781984</v>
      </c>
      <c r="AI15" s="2955">
        <v>47792.71947146093</v>
      </c>
      <c r="AJ15" s="2955">
        <v>49298.59242228948</v>
      </c>
      <c r="AK15" s="2955">
        <v>42800.40972638626</v>
      </c>
      <c r="AL15" s="2956">
        <v>-58.45576935372995</v>
      </c>
      <c r="A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6" t="s">
        <v>2304</v>
      </c>
      <c r="AM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5">
        <v>4343.70772283354</v>
      </c>
      <c r="AI17" s="2955">
        <v>4225.052569729656</v>
      </c>
      <c r="AJ17" s="2955">
        <v>4283.107218762678</v>
      </c>
      <c r="AK17" s="2955">
        <v>4055.684886392779</v>
      </c>
      <c r="AL17" s="2956">
        <v>-0.39946557862837506</v>
      </c>
      <c r="AM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5">
        <v>2628.656637430493</v>
      </c>
      <c r="AI18" s="2955">
        <v>2340.88979415193</v>
      </c>
      <c r="AJ18" s="2955">
        <v>2449.0814952423025</v>
      </c>
      <c r="AK18" s="2955">
        <v>2152.354151324305</v>
      </c>
      <c r="AL18" s="2956">
        <v>-46.54864547532755</v>
      </c>
      <c r="AM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5">
        <v>1715.0510854030476</v>
      </c>
      <c r="AI19" s="2955">
        <v>1884.1627755777263</v>
      </c>
      <c r="AJ19" s="2955">
        <v>1834.0257235203749</v>
      </c>
      <c r="AK19" s="2955">
        <v>1903.330735068474</v>
      </c>
      <c r="AL19" s="2956">
        <v>4111.12424395886</v>
      </c>
      <c r="AM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8" t="s">
        <v>81</v>
      </c>
      <c r="AI20" s="2958" t="s">
        <v>81</v>
      </c>
      <c r="AJ20" s="2958" t="s">
        <v>81</v>
      </c>
      <c r="AK20" s="2958" t="s">
        <v>81</v>
      </c>
      <c r="AL20" s="2959" t="s">
        <v>2304</v>
      </c>
      <c r="AM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0">
        <v>19032.71473910719</v>
      </c>
      <c r="AI21" s="2960">
        <v>18740.85171536984</v>
      </c>
      <c r="AJ21" s="2960">
        <v>18879.407298971513</v>
      </c>
      <c r="AK21" s="2960">
        <v>18424.077222513803</v>
      </c>
      <c r="AL21" s="2961">
        <v>-27.121044034996967</v>
      </c>
      <c r="AM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5">
        <v>11848.837188518573</v>
      </c>
      <c r="AI22" s="2955">
        <v>11736.991657430175</v>
      </c>
      <c r="AJ22" s="2955">
        <v>11915.570652396878</v>
      </c>
      <c r="AK22" s="2955">
        <v>12214.350271306019</v>
      </c>
      <c r="AL22" s="2956">
        <v>5.248744590915641</v>
      </c>
      <c r="AM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5">
        <v>4496.170986213893</v>
      </c>
      <c r="AI23" s="2955">
        <v>4866.959753109717</v>
      </c>
      <c r="AJ23" s="2955">
        <v>4553.474266862914</v>
      </c>
      <c r="AK23" s="2955">
        <v>4059.6391546905124</v>
      </c>
      <c r="AL23" s="2956">
        <v>-29.490826354158784</v>
      </c>
      <c r="AM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5">
        <v>2376.8568711321523</v>
      </c>
      <c r="AI24" s="2955">
        <v>1824.3686334311658</v>
      </c>
      <c r="AJ24" s="2955">
        <v>2072.750014773711</v>
      </c>
      <c r="AK24" s="2955">
        <v>1830.1343244288075</v>
      </c>
      <c r="AL24" s="2956">
        <v>-75.82820241309719</v>
      </c>
      <c r="AM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5">
        <v>310.8496932425686</v>
      </c>
      <c r="AI25" s="2955">
        <v>312.5316713987836</v>
      </c>
      <c r="AJ25" s="2955">
        <v>337.61236493800845</v>
      </c>
      <c r="AK25" s="2955">
        <v>319.953472088462</v>
      </c>
      <c r="AL25" s="2956">
        <v>-7.5792229346752755</v>
      </c>
      <c r="AM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937"/>
      <c r="AL26" s="1307"/>
      <c r="AM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1307"/>
      <c r="AM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5" t="s">
        <v>81</v>
      </c>
      <c r="AL28" s="2956" t="s">
        <v>2304</v>
      </c>
      <c r="AM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3" t="s">
        <v>2304</v>
      </c>
      <c r="AM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3">
        <v>1140.126718901348</v>
      </c>
      <c r="AI30" s="2953">
        <v>1375.035070415169</v>
      </c>
      <c r="AJ30" s="2953">
        <v>1336.8371499791247</v>
      </c>
      <c r="AK30" s="2953">
        <v>1211.007162673779</v>
      </c>
      <c r="AL30" s="2954">
        <v>-55.426268672153554</v>
      </c>
      <c r="AM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937"/>
      <c r="AL31" s="1307"/>
      <c r="AM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937"/>
      <c r="AI32" s="937"/>
      <c r="AJ32" s="937"/>
      <c r="AK32" s="937"/>
      <c r="AL32" s="1307"/>
      <c r="AM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937"/>
      <c r="AL33" s="1307"/>
      <c r="AM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937"/>
      <c r="AI34" s="937"/>
      <c r="AJ34" s="937"/>
      <c r="AK34" s="937"/>
      <c r="AL34" s="1307"/>
      <c r="AM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937"/>
      <c r="AI35" s="937"/>
      <c r="AJ35" s="937"/>
      <c r="AK35" s="937"/>
      <c r="AL35" s="1307"/>
      <c r="AM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937"/>
      <c r="AI36" s="937"/>
      <c r="AJ36" s="937"/>
      <c r="AK36" s="937"/>
      <c r="AL36" s="1307"/>
      <c r="AM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8">
        <v>541.3522003615378</v>
      </c>
      <c r="AI37" s="2958">
        <v>836.2957087130414</v>
      </c>
      <c r="AJ37" s="2958">
        <v>795.7942928362675</v>
      </c>
      <c r="AK37" s="2958">
        <v>755.2928769594934</v>
      </c>
      <c r="AL37" s="2959">
        <v>-61.284182578973635</v>
      </c>
      <c r="AM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8">
        <v>414.898878988215</v>
      </c>
      <c r="AI38" s="2958">
        <v>397.37917933130694</v>
      </c>
      <c r="AJ38" s="2958">
        <v>399.1428571428571</v>
      </c>
      <c r="AK38" s="2958">
        <v>345.7142857142857</v>
      </c>
      <c r="AL38" s="2959">
        <v>-36.99801958116339</v>
      </c>
      <c r="AM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8">
        <v>183.87563955159524</v>
      </c>
      <c r="AI39" s="2958">
        <v>141.36018237082067</v>
      </c>
      <c r="AJ39" s="2958">
        <v>141.89999999999998</v>
      </c>
      <c r="AK39" s="2958">
        <v>110</v>
      </c>
      <c r="AL39" s="2959">
        <v>-49.37022864586295</v>
      </c>
      <c r="A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9" t="s">
        <v>2304</v>
      </c>
      <c r="AM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0">
        <v>-25235.562718984464</v>
      </c>
      <c r="AI41" s="2960">
        <v>-26109.01438471389</v>
      </c>
      <c r="AJ41" s="2960">
        <v>-26858.410586065394</v>
      </c>
      <c r="AK41" s="2960">
        <v>-38504.46594647227</v>
      </c>
      <c r="AL41" s="2961">
        <v>58.28463950089805</v>
      </c>
      <c r="AM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5">
        <v>-21400.020565718463</v>
      </c>
      <c r="AI42" s="2955">
        <v>-22159.75332579422</v>
      </c>
      <c r="AJ42" s="2955">
        <v>-22143.35128640581</v>
      </c>
      <c r="AK42" s="2955">
        <v>-34544.336035879714</v>
      </c>
      <c r="AL42" s="2956">
        <v>56.43412510972008</v>
      </c>
      <c r="AM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5">
        <v>-3214.8561973519413</v>
      </c>
      <c r="AI43" s="2955">
        <v>-3226.288155508079</v>
      </c>
      <c r="AJ43" s="2955">
        <v>-3252.6795994169843</v>
      </c>
      <c r="AK43" s="2955">
        <v>-3228.5153624733484</v>
      </c>
      <c r="AL43" s="2956">
        <v>-1.984087530660691</v>
      </c>
      <c r="AM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5">
        <v>-140.87069954095136</v>
      </c>
      <c r="AI44" s="2955">
        <v>-298.27854714470277</v>
      </c>
      <c r="AJ44" s="2955">
        <v>-331.835604402621</v>
      </c>
      <c r="AK44" s="2955">
        <v>-281.82164555783754</v>
      </c>
      <c r="AL44" s="2956">
        <v>19.26078190462452</v>
      </c>
      <c r="AM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5">
        <v>1421.9487333334625</v>
      </c>
      <c r="AI45" s="2955">
        <v>1733.4786333334907</v>
      </c>
      <c r="AJ45" s="2955">
        <v>1525.7960666668055</v>
      </c>
      <c r="AK45" s="2955">
        <v>1204.7897005392492</v>
      </c>
      <c r="AL45" s="2956">
        <v>88.66892588383037</v>
      </c>
      <c r="AM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5">
        <v>2828.3971611196516</v>
      </c>
      <c r="AI46" s="2955">
        <v>2667.8967116434837</v>
      </c>
      <c r="AJ46" s="2955">
        <v>2727.761006213549</v>
      </c>
      <c r="AK46" s="2955">
        <v>3047.6041486480217</v>
      </c>
      <c r="AL46" s="2956">
        <v>64.39588999416036</v>
      </c>
      <c r="AM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5" t="s">
        <v>79</v>
      </c>
      <c r="AI47" s="2955" t="s">
        <v>79</v>
      </c>
      <c r="AJ47" s="2955" t="s">
        <v>79</v>
      </c>
      <c r="AK47" s="2955" t="s">
        <v>79</v>
      </c>
      <c r="AL47" s="2956" t="s">
        <v>2304</v>
      </c>
      <c r="AM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8">
        <v>-4730.161150826217</v>
      </c>
      <c r="AI48" s="2958">
        <v>-4826.069701243863</v>
      </c>
      <c r="AJ48" s="2958">
        <v>-5384.101168720334</v>
      </c>
      <c r="AK48" s="2958">
        <v>-4702.186751748648</v>
      </c>
      <c r="AL48" s="2959">
        <v>289.91359777017624</v>
      </c>
      <c r="AM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3" t="s">
        <v>2304</v>
      </c>
      <c r="AM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3" t="s">
        <v>503</v>
      </c>
      <c r="AI50" s="2953" t="s">
        <v>503</v>
      </c>
      <c r="AJ50" s="2953" t="s">
        <v>503</v>
      </c>
      <c r="AK50" s="2953" t="s">
        <v>503</v>
      </c>
      <c r="AL50" s="2954" t="s">
        <v>2304</v>
      </c>
      <c r="AM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937"/>
      <c r="AL51" s="1307"/>
      <c r="AM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937"/>
      <c r="AI52" s="937"/>
      <c r="AJ52" s="937"/>
      <c r="AK52" s="937"/>
      <c r="AL52" s="1307"/>
      <c r="AM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5" t="s">
        <v>760</v>
      </c>
      <c r="AI53" s="2955" t="s">
        <v>760</v>
      </c>
      <c r="AJ53" s="2955" t="s">
        <v>760</v>
      </c>
      <c r="AK53" s="2955" t="s">
        <v>760</v>
      </c>
      <c r="AL53" s="2956" t="s">
        <v>2304</v>
      </c>
      <c r="AM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937"/>
      <c r="AI54" s="937"/>
      <c r="AJ54" s="937"/>
      <c r="AK54" s="937"/>
      <c r="AL54" s="1307"/>
      <c r="AM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9" t="s">
        <v>2304</v>
      </c>
      <c r="AM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7" t="s">
        <v>2304</v>
      </c>
      <c r="AM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2969"/>
      <c r="AJ57" s="2969"/>
      <c r="AK57" s="2969"/>
      <c r="AL57" s="2969"/>
      <c r="AM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968"/>
      <c r="AI58" s="968"/>
      <c r="AJ58" s="968"/>
      <c r="AK58" s="968"/>
      <c r="AL58" s="2987"/>
      <c r="AM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5">
        <v>4101.981339849301</v>
      </c>
      <c r="AI59" s="2955">
        <v>2319.0217907932533</v>
      </c>
      <c r="AJ59" s="2955">
        <v>2815.9333053360037</v>
      </c>
      <c r="AK59" s="2955">
        <v>3745.767592298993</v>
      </c>
      <c r="AL59" s="2956">
        <v>35.55321612718105</v>
      </c>
      <c r="AM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5">
        <v>3235.2017276493</v>
      </c>
      <c r="AI60" s="2955">
        <v>1371.5813552932534</v>
      </c>
      <c r="AJ60" s="2955">
        <v>1724.0455713360038</v>
      </c>
      <c r="AK60" s="2955">
        <v>2890.898227598993</v>
      </c>
      <c r="AL60" s="2956">
        <v>185.5499513265327</v>
      </c>
      <c r="AM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5">
        <v>866.7796122</v>
      </c>
      <c r="AI61" s="2955">
        <v>947.4404355</v>
      </c>
      <c r="AJ61" s="2955">
        <v>1091.887734</v>
      </c>
      <c r="AK61" s="2955">
        <v>854.8693647</v>
      </c>
      <c r="AL61" s="2956">
        <v>-51.176050397223136</v>
      </c>
      <c r="AM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5" t="s">
        <v>108</v>
      </c>
      <c r="AI62" s="2955" t="s">
        <v>108</v>
      </c>
      <c r="AJ62" s="2955" t="s">
        <v>108</v>
      </c>
      <c r="AK62" s="2955" t="s">
        <v>108</v>
      </c>
      <c r="AL62" s="2956" t="s">
        <v>2304</v>
      </c>
      <c r="AM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5">
        <v>48108.64854286145</v>
      </c>
      <c r="AI63" s="2955">
        <v>48149.45426448775</v>
      </c>
      <c r="AJ63" s="2955">
        <v>47025.44346665558</v>
      </c>
      <c r="AK63" s="2955">
        <v>45650.11070954295</v>
      </c>
      <c r="AL63" s="2956">
        <v>564.5516187590919</v>
      </c>
      <c r="AM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5" t="s">
        <v>81</v>
      </c>
      <c r="AI64" s="2955" t="s">
        <v>81</v>
      </c>
      <c r="AJ64" s="2955" t="s">
        <v>81</v>
      </c>
      <c r="AK64" s="2955" t="s">
        <v>81</v>
      </c>
      <c r="AL64" s="2956" t="s">
        <v>2304</v>
      </c>
      <c r="AM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8">
        <v>15754.851694866915</v>
      </c>
      <c r="AI65" s="2958">
        <v>15765.867039099012</v>
      </c>
      <c r="AJ65" s="2958">
        <v>15776.585403342546</v>
      </c>
      <c r="AK65" s="2958">
        <v>15787.404314090614</v>
      </c>
      <c r="AL65" s="2959">
        <v>50.11375182802629</v>
      </c>
      <c r="AM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8"/>
      <c r="AI66" s="2988"/>
      <c r="AJ66" s="2988"/>
      <c r="AK66" s="2988"/>
      <c r="AL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c r="AI67" s="2534"/>
      <c r="AJ67" s="2534"/>
      <c r="AK67" s="2534"/>
      <c r="AL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5">
        <v>418.6188489268683</v>
      </c>
      <c r="AI68" s="2975">
        <v>527.9866542724856</v>
      </c>
      <c r="AJ68" s="2975">
        <v>466.5308692658367</v>
      </c>
      <c r="AK68" s="2975">
        <v>386.1158052728615</v>
      </c>
      <c r="AL68" s="2976">
        <v>-38.01474301300549</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534"/>
      <c r="AI69" s="2534"/>
      <c r="AJ69" s="2534"/>
      <c r="AK69" s="2534"/>
      <c r="AL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8">
        <v>317444.0703592733</v>
      </c>
      <c r="AI70" s="2978">
        <v>302102.4124606131</v>
      </c>
      <c r="AJ70" s="2978">
        <v>330693.7252115899</v>
      </c>
      <c r="AK70" s="2978">
        <v>314891.9675026237</v>
      </c>
      <c r="AL70" s="2979">
        <v>-33.1450650711787</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5">
        <v>292208.50764028885</v>
      </c>
      <c r="AI71" s="2955">
        <v>275993.3980758992</v>
      </c>
      <c r="AJ71" s="2955">
        <v>303835.3146255245</v>
      </c>
      <c r="AK71" s="2955">
        <v>276387.50155615143</v>
      </c>
      <c r="AL71" s="2956">
        <v>-38.12428680788334</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5">
        <v>317862.68920820014</v>
      </c>
      <c r="AI72" s="2955">
        <v>302630.3991148856</v>
      </c>
      <c r="AJ72" s="2955">
        <v>331160.25608085573</v>
      </c>
      <c r="AK72" s="2955">
        <v>315278.08330789657</v>
      </c>
      <c r="AL72" s="2956">
        <v>-33.15149679398675</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2">
        <v>292627.1264892157</v>
      </c>
      <c r="AI73" s="2962">
        <v>276521.3847301717</v>
      </c>
      <c r="AJ73" s="2962">
        <v>304301.84549479035</v>
      </c>
      <c r="AK73" s="2962">
        <v>276773.6173614243</v>
      </c>
      <c r="AL73" s="2963">
        <v>-38.12413425741201</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AL1" s="100" t="s">
        <v>62</v>
      </c>
    </row>
    <row r="2" ht="18.95" customHeight="1" x14ac:dyDescent="0.2">
      <c r="B2" s="5" t="s">
        <v>2479</v>
      </c>
      <c r="AL2" s="100" t="s">
        <v>64</v>
      </c>
    </row>
    <row r="3" ht="18.95" customHeight="1" x14ac:dyDescent="0.2">
      <c r="B3" s="5" t="s">
        <v>2480</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c r="AM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9" t="s">
        <v>910</v>
      </c>
      <c r="AM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3">
        <v>847.8040117848468</v>
      </c>
      <c r="AI10" s="2953">
        <v>840.9450153948635</v>
      </c>
      <c r="AJ10" s="2953">
        <v>822.5992614201056</v>
      </c>
      <c r="AK10" s="2953">
        <v>779.3339896484921</v>
      </c>
      <c r="AL10" s="2954">
        <v>-36.18332577145601</v>
      </c>
      <c r="AM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5">
        <v>157.12605886291163</v>
      </c>
      <c r="AI11" s="2955">
        <v>155.12957583745668</v>
      </c>
      <c r="AJ11" s="2955">
        <v>151.67666279085287</v>
      </c>
      <c r="AK11" s="2955">
        <v>137.45353691525918</v>
      </c>
      <c r="AL11" s="2956">
        <v>-36.85935805928682</v>
      </c>
      <c r="AM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5">
        <v>1.020802800185</v>
      </c>
      <c r="AI12" s="2955">
        <v>1.0559094865499998</v>
      </c>
      <c r="AJ12" s="2955">
        <v>1.1160844126550002</v>
      </c>
      <c r="AK12" s="2955">
        <v>1.09747523767</v>
      </c>
      <c r="AL12" s="2956">
        <v>-6.382217246701681</v>
      </c>
      <c r="AM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5">
        <v>4.82629795</v>
      </c>
      <c r="AI13" s="2955">
        <v>4.835675134</v>
      </c>
      <c r="AJ13" s="2955">
        <v>4.324476929999999</v>
      </c>
      <c r="AK13" s="2955">
        <v>4.236336912</v>
      </c>
      <c r="AL13" s="2956">
        <v>4.760568324209976</v>
      </c>
      <c r="AM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5">
        <v>3.4324111898371776</v>
      </c>
      <c r="AI14" s="2955">
        <v>3.017247362379899</v>
      </c>
      <c r="AJ14" s="2955">
        <v>2.903153906416734</v>
      </c>
      <c r="AK14" s="2955">
        <v>2.7948606019752176</v>
      </c>
      <c r="AL14" s="2956">
        <v>-51.6249824516119</v>
      </c>
      <c r="AM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5">
        <v>147.84654692288944</v>
      </c>
      <c r="AI15" s="2955">
        <v>146.2207438545268</v>
      </c>
      <c r="AJ15" s="2955">
        <v>143.33294754178115</v>
      </c>
      <c r="AK15" s="2955">
        <v>129.324864163614</v>
      </c>
      <c r="AL15" s="2956">
        <v>-37.433733475192895</v>
      </c>
      <c r="A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6" t="s">
        <v>2304</v>
      </c>
      <c r="AM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5">
        <v>690.6779529219351</v>
      </c>
      <c r="AI17" s="2955">
        <v>685.8154395574068</v>
      </c>
      <c r="AJ17" s="2955">
        <v>670.9225986292527</v>
      </c>
      <c r="AK17" s="2955">
        <v>641.8804527332329</v>
      </c>
      <c r="AL17" s="2956">
        <v>-36.036672666514576</v>
      </c>
      <c r="AM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5">
        <v>583.933034734042</v>
      </c>
      <c r="AI18" s="2955">
        <v>579.0875026035206</v>
      </c>
      <c r="AJ18" s="2955">
        <v>565.7621512801308</v>
      </c>
      <c r="AK18" s="2955">
        <v>545.0698900090292</v>
      </c>
      <c r="AL18" s="2956">
        <v>-42.80141380945716</v>
      </c>
      <c r="AM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5">
        <v>106.74491818789303</v>
      </c>
      <c r="AI19" s="2955">
        <v>106.72793695388606</v>
      </c>
      <c r="AJ19" s="2955">
        <v>105.16044734912194</v>
      </c>
      <c r="AK19" s="2955">
        <v>96.81056272420373</v>
      </c>
      <c r="AL19" s="2956">
        <v>91.43763011436721</v>
      </c>
      <c r="AM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3"/>
      <c r="AL20" s="2994"/>
      <c r="AM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0">
        <v>2.568868605</v>
      </c>
      <c r="AI21" s="2960">
        <v>2.3173834013</v>
      </c>
      <c r="AJ21" s="2960">
        <v>2.034125724</v>
      </c>
      <c r="AK21" s="2960">
        <v>2.199998328</v>
      </c>
      <c r="AL21" s="2961">
        <v>-21.616922747082466</v>
      </c>
      <c r="AM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5" t="s">
        <v>108</v>
      </c>
      <c r="AL22" s="2956" t="s">
        <v>2304</v>
      </c>
      <c r="AM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5">
        <v>2.050587439</v>
      </c>
      <c r="AI23" s="2955">
        <v>1.9133716678</v>
      </c>
      <c r="AJ23" s="2955">
        <v>1.6092857239999998</v>
      </c>
      <c r="AK23" s="2955">
        <v>1.860831792</v>
      </c>
      <c r="AL23" s="2956">
        <v>7.1220459718057505</v>
      </c>
      <c r="AM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5">
        <v>0.518281166</v>
      </c>
      <c r="AI24" s="2955">
        <v>0.4040117335</v>
      </c>
      <c r="AJ24" s="2955">
        <v>0.42484</v>
      </c>
      <c r="AK24" s="2955">
        <v>0.33916653599999996</v>
      </c>
      <c r="AL24" s="2956">
        <v>-68.29070642786115</v>
      </c>
      <c r="AM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5" t="s">
        <v>79</v>
      </c>
      <c r="AL25" s="2956" t="s">
        <v>2304</v>
      </c>
      <c r="AM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937"/>
      <c r="AL26" s="1307"/>
      <c r="AM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1307"/>
      <c r="AM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5" t="s">
        <v>81</v>
      </c>
      <c r="AL28" s="2956" t="s">
        <v>2304</v>
      </c>
      <c r="AM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3" t="s">
        <v>2304</v>
      </c>
      <c r="AM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3">
        <v>566.027302035331</v>
      </c>
      <c r="AI30" s="2953">
        <v>578.6421320780371</v>
      </c>
      <c r="AJ30" s="2953">
        <v>580.439773345569</v>
      </c>
      <c r="AK30" s="2953">
        <v>572.3425244623019</v>
      </c>
      <c r="AL30" s="2954">
        <v>-35.6086542620413</v>
      </c>
      <c r="AM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5">
        <v>507.9648191909347</v>
      </c>
      <c r="AI31" s="2955">
        <v>516.3309724629164</v>
      </c>
      <c r="AJ31" s="2955">
        <v>519.380927447856</v>
      </c>
      <c r="AK31" s="2955">
        <v>515.2386452908286</v>
      </c>
      <c r="AL31" s="2956">
        <v>-35.768272624042005</v>
      </c>
      <c r="AM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5">
        <v>57.1471722202402</v>
      </c>
      <c r="AI32" s="2955">
        <v>61.21527447928147</v>
      </c>
      <c r="AJ32" s="2955">
        <v>59.92736224043196</v>
      </c>
      <c r="AK32" s="2955">
        <v>55.91188696107008</v>
      </c>
      <c r="AL32" s="2956">
        <v>-34.894108621679706</v>
      </c>
      <c r="AM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5" t="s">
        <v>81</v>
      </c>
      <c r="AI33" s="2955" t="s">
        <v>81</v>
      </c>
      <c r="AJ33" s="2955" t="s">
        <v>81</v>
      </c>
      <c r="AK33" s="2955" t="s">
        <v>81</v>
      </c>
      <c r="AL33" s="2956" t="s">
        <v>2304</v>
      </c>
      <c r="AM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5" t="s">
        <v>108</v>
      </c>
      <c r="AI34" s="2955" t="s">
        <v>108</v>
      </c>
      <c r="AJ34" s="2955" t="s">
        <v>108</v>
      </c>
      <c r="AK34" s="2955" t="s">
        <v>108</v>
      </c>
      <c r="AL34" s="2956" t="s">
        <v>2304</v>
      </c>
      <c r="AM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5" t="s">
        <v>81</v>
      </c>
      <c r="AL35" s="2956" t="s">
        <v>2304</v>
      </c>
      <c r="AM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5">
        <v>0.9153106241560426</v>
      </c>
      <c r="AI36" s="2955">
        <v>1.0958851358392017</v>
      </c>
      <c r="AJ36" s="2955">
        <v>1.1314836572810507</v>
      </c>
      <c r="AK36" s="2955">
        <v>1.1919922104032092</v>
      </c>
      <c r="AL36" s="2956">
        <v>46.130087607523855</v>
      </c>
      <c r="AM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3"/>
      <c r="AL37" s="2994"/>
      <c r="AM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3"/>
      <c r="AL38" s="2994"/>
      <c r="AM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3"/>
      <c r="AL39" s="2994"/>
      <c r="A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9" t="s">
        <v>2304</v>
      </c>
      <c r="AM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0">
        <v>0.9956885453904654</v>
      </c>
      <c r="AI41" s="2960">
        <v>2.1055193548030005</v>
      </c>
      <c r="AJ41" s="2960">
        <v>0.2752892842257818</v>
      </c>
      <c r="AK41" s="2960">
        <v>0.7997434674013009</v>
      </c>
      <c r="AL41" s="2961">
        <v>-59.35378680949093</v>
      </c>
      <c r="AM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5">
        <v>0.8912853773904653</v>
      </c>
      <c r="AI42" s="2955">
        <v>2.0679061948030006</v>
      </c>
      <c r="AJ42" s="2955">
        <v>0.22829567622578179</v>
      </c>
      <c r="AK42" s="2955">
        <v>0.7395776394013008</v>
      </c>
      <c r="AL42" s="2956">
        <v>-56.33037442241541</v>
      </c>
      <c r="AM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5" t="s">
        <v>79</v>
      </c>
      <c r="AI43" s="2955" t="s">
        <v>79</v>
      </c>
      <c r="AJ43" s="2955" t="s">
        <v>79</v>
      </c>
      <c r="AK43" s="2955" t="s">
        <v>79</v>
      </c>
      <c r="AL43" s="2956" t="s">
        <v>2304</v>
      </c>
      <c r="AM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5">
        <v>0.10440316800000002</v>
      </c>
      <c r="AI44" s="2955">
        <v>0.03761316</v>
      </c>
      <c r="AJ44" s="2955">
        <v>0.046993608000000006</v>
      </c>
      <c r="AK44" s="2955">
        <v>0.060165828000000005</v>
      </c>
      <c r="AL44" s="2956">
        <v>-78.04146056799867</v>
      </c>
      <c r="AM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5" t="s">
        <v>79</v>
      </c>
      <c r="AI45" s="2955" t="s">
        <v>79</v>
      </c>
      <c r="AJ45" s="2955" t="s">
        <v>79</v>
      </c>
      <c r="AK45" s="2955" t="s">
        <v>79</v>
      </c>
      <c r="AL45" s="2956" t="s">
        <v>2304</v>
      </c>
      <c r="AM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5" t="s">
        <v>81</v>
      </c>
      <c r="AI46" s="2955" t="s">
        <v>81</v>
      </c>
      <c r="AJ46" s="2955" t="s">
        <v>81</v>
      </c>
      <c r="AK46" s="2955" t="s">
        <v>81</v>
      </c>
      <c r="AL46" s="2956" t="s">
        <v>2304</v>
      </c>
      <c r="AM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5" t="s">
        <v>81</v>
      </c>
      <c r="AL47" s="2956" t="s">
        <v>2304</v>
      </c>
      <c r="AM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3"/>
      <c r="AL48" s="2994"/>
      <c r="AM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3" t="s">
        <v>2304</v>
      </c>
      <c r="AM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3">
        <v>133.9335994864689</v>
      </c>
      <c r="AI50" s="2953">
        <v>121.59131734938273</v>
      </c>
      <c r="AJ50" s="2953">
        <v>117.00508018989652</v>
      </c>
      <c r="AK50" s="2953">
        <v>108.22555813008307</v>
      </c>
      <c r="AL50" s="2954">
        <v>-84.21399365030146</v>
      </c>
      <c r="AM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5">
        <v>53.84034809775345</v>
      </c>
      <c r="AI51" s="2955">
        <v>41.82395174052013</v>
      </c>
      <c r="AJ51" s="2955">
        <v>38.53942504519221</v>
      </c>
      <c r="AK51" s="2955">
        <v>30.172487754603605</v>
      </c>
      <c r="AL51" s="2956">
        <v>-93.83257985830686</v>
      </c>
      <c r="AM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5">
        <v>7.942935265246597</v>
      </c>
      <c r="AI52" s="2955">
        <v>8.730568250628895</v>
      </c>
      <c r="AJ52" s="2955">
        <v>8.545786826852861</v>
      </c>
      <c r="AK52" s="2955">
        <v>9.228659423608294</v>
      </c>
      <c r="AL52" s="2956">
        <v>1317.0728833850221</v>
      </c>
      <c r="AM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5" t="s">
        <v>503</v>
      </c>
      <c r="AL53" s="2956" t="s">
        <v>2304</v>
      </c>
      <c r="AM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5">
        <v>72.15031612346885</v>
      </c>
      <c r="AI54" s="2955">
        <v>71.03679735823371</v>
      </c>
      <c r="AJ54" s="2955">
        <v>69.91986831785144</v>
      </c>
      <c r="AK54" s="2955">
        <v>68.82441095187117</v>
      </c>
      <c r="AL54" s="2956">
        <v>-64.832399592156</v>
      </c>
      <c r="AM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9" t="s">
        <v>2304</v>
      </c>
      <c r="AM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7" t="s">
        <v>2304</v>
      </c>
      <c r="AM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2996"/>
      <c r="AM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8">
        <v>1550.3337819116466</v>
      </c>
      <c r="AI58" s="2998">
        <v>1543.4958482235834</v>
      </c>
      <c r="AJ58" s="2998">
        <v>1522.078240679571</v>
      </c>
      <c r="AK58" s="2998">
        <v>1462.102070568877</v>
      </c>
      <c r="AL58" s="2999">
        <v>-47.75302242684981</v>
      </c>
      <c r="AM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8">
        <v>1551.3294704570371</v>
      </c>
      <c r="AI59" s="2998">
        <v>1545.6013675783863</v>
      </c>
      <c r="AJ59" s="2998">
        <v>1522.353529963797</v>
      </c>
      <c r="AK59" s="2998">
        <v>1462.9018140362784</v>
      </c>
      <c r="AL59" s="2999">
        <v>-47.761173137080334</v>
      </c>
      <c r="AM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2996"/>
      <c r="AM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968"/>
      <c r="AL61" s="2987"/>
      <c r="AM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5">
        <v>0.10347832430523987</v>
      </c>
      <c r="AI62" s="2955">
        <v>0.09799182500904374</v>
      </c>
      <c r="AJ62" s="2955">
        <v>0.1144015197366154</v>
      </c>
      <c r="AK62" s="2955">
        <v>0.10048000352167127</v>
      </c>
      <c r="AL62" s="2956">
        <v>-40.782049807297305</v>
      </c>
      <c r="AM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5">
        <v>0.022623788305239863</v>
      </c>
      <c r="AI63" s="2955">
        <v>0.00959147800904373</v>
      </c>
      <c r="AJ63" s="2955">
        <v>0.012056262736615411</v>
      </c>
      <c r="AK63" s="2955">
        <v>0.020216071521671278</v>
      </c>
      <c r="AL63" s="2956">
        <v>185.54995132653266</v>
      </c>
      <c r="AM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5">
        <v>0.080854536</v>
      </c>
      <c r="AI64" s="2955">
        <v>0.08840034700000002</v>
      </c>
      <c r="AJ64" s="2955">
        <v>0.102345257</v>
      </c>
      <c r="AK64" s="2955">
        <v>0.080263932</v>
      </c>
      <c r="AL64" s="2956">
        <v>-50.63676013426686</v>
      </c>
      <c r="AM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5" t="s">
        <v>108</v>
      </c>
      <c r="AL65" s="2956" t="s">
        <v>2304</v>
      </c>
      <c r="AM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937"/>
      <c r="AL66" s="1307"/>
      <c r="AM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937"/>
      <c r="AL67" s="1307"/>
      <c r="AM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3"/>
      <c r="AL68" s="2994"/>
      <c r="AM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8"/>
      <c r="AI69" s="2988"/>
      <c r="AJ69" s="2988"/>
      <c r="AK69" s="2988"/>
      <c r="AL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c r="AL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1"/>
      <c r="AL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AL1" s="100" t="s">
        <v>62</v>
      </c>
    </row>
    <row r="2" ht="18.95" customHeight="1" x14ac:dyDescent="0.2">
      <c r="B2" s="5" t="s">
        <v>2486</v>
      </c>
      <c r="AL2" s="100" t="s">
        <v>64</v>
      </c>
    </row>
    <row r="3" ht="18.95" customHeight="1" x14ac:dyDescent="0.2">
      <c r="B3" s="5" t="s">
        <v>2487</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c r="AM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9" t="s">
        <v>910</v>
      </c>
      <c r="AM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3">
        <v>9.250423036073121</v>
      </c>
      <c r="AI10" s="2953">
        <v>9.045806389519564</v>
      </c>
      <c r="AJ10" s="2953">
        <v>9.589931837224018</v>
      </c>
      <c r="AK10" s="2953">
        <v>9.197052165997368</v>
      </c>
      <c r="AL10" s="2954">
        <v>7.083084550792604</v>
      </c>
      <c r="AM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5">
        <v>9.24846780704972</v>
      </c>
      <c r="AI11" s="2955">
        <v>9.04379899704056</v>
      </c>
      <c r="AJ11" s="2955">
        <v>9.58790987072726</v>
      </c>
      <c r="AK11" s="2955">
        <v>9.195272648627016</v>
      </c>
      <c r="AL11" s="2956">
        <v>7.072763176304978</v>
      </c>
      <c r="AM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5">
        <v>2.3189398979000004</v>
      </c>
      <c r="AI12" s="2955">
        <v>2.1909938039</v>
      </c>
      <c r="AJ12" s="2955">
        <v>2.4909550298</v>
      </c>
      <c r="AK12" s="2955">
        <v>2.3823637448999997</v>
      </c>
      <c r="AL12" s="2956">
        <v>-35.83573723915032</v>
      </c>
      <c r="AM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5">
        <v>0.6607074123</v>
      </c>
      <c r="AI13" s="2955">
        <v>0.6592708326000001</v>
      </c>
      <c r="AJ13" s="2955">
        <v>0.5908702478000001</v>
      </c>
      <c r="AK13" s="2955">
        <v>0.5803552792000001</v>
      </c>
      <c r="AL13" s="2956">
        <v>-1.5514652103710114</v>
      </c>
      <c r="AM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5">
        <v>2.1403506605066687</v>
      </c>
      <c r="AI14" s="2955">
        <v>2.083752895119788</v>
      </c>
      <c r="AJ14" s="2955">
        <v>2.361771978828265</v>
      </c>
      <c r="AK14" s="2955">
        <v>2.455019237250611</v>
      </c>
      <c r="AL14" s="2956">
        <v>90.79596017947648</v>
      </c>
      <c r="AM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5">
        <v>4.128469836343049</v>
      </c>
      <c r="AI15" s="2955">
        <v>4.10978146542077</v>
      </c>
      <c r="AJ15" s="2955">
        <v>4.144312614298995</v>
      </c>
      <c r="AK15" s="2955">
        <v>3.777534387276406</v>
      </c>
      <c r="AL15" s="2956">
        <v>25.971021432168584</v>
      </c>
      <c r="A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6" t="s">
        <v>2304</v>
      </c>
      <c r="AM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5">
        <v>0.0019552290234025344</v>
      </c>
      <c r="AI17" s="2955">
        <v>0.0020073924790041803</v>
      </c>
      <c r="AJ17" s="2955">
        <v>0.0020219664967568163</v>
      </c>
      <c r="AK17" s="2955">
        <v>0.001779517370352294</v>
      </c>
      <c r="AL17" s="2956">
        <v>113.35754568511874</v>
      </c>
      <c r="AM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5" t="s">
        <v>108</v>
      </c>
      <c r="AI18" s="2955" t="s">
        <v>108</v>
      </c>
      <c r="AJ18" s="2955" t="s">
        <v>108</v>
      </c>
      <c r="AK18" s="2955" t="s">
        <v>108</v>
      </c>
      <c r="AL18" s="2956" t="s">
        <v>2304</v>
      </c>
      <c r="AM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5">
        <v>0.0019552290234025344</v>
      </c>
      <c r="AI19" s="2955">
        <v>0.0020073924790041803</v>
      </c>
      <c r="AJ19" s="2955">
        <v>0.0020219664967568163</v>
      </c>
      <c r="AK19" s="2955">
        <v>0.001779517370352294</v>
      </c>
      <c r="AL19" s="2956">
        <v>113.35754568511874</v>
      </c>
      <c r="AM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3"/>
      <c r="AL20" s="2994"/>
      <c r="AM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0">
        <v>2.1280020952785907</v>
      </c>
      <c r="AI21" s="2960">
        <v>1.8411244562062379</v>
      </c>
      <c r="AJ21" s="2960">
        <v>2.184545957770185</v>
      </c>
      <c r="AK21" s="2960">
        <v>2.108264157928614</v>
      </c>
      <c r="AL21" s="2961">
        <v>-87.22872104481178</v>
      </c>
      <c r="AM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5" t="s">
        <v>108</v>
      </c>
      <c r="AL22" s="2956" t="s">
        <v>2304</v>
      </c>
      <c r="AM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5">
        <v>1.6772129551185908</v>
      </c>
      <c r="AI23" s="2955">
        <v>1.391452677129758</v>
      </c>
      <c r="AJ23" s="2955">
        <v>1.7319435437281925</v>
      </c>
      <c r="AK23" s="2955">
        <v>1.652873815942396</v>
      </c>
      <c r="AL23" s="2956">
        <v>-89.73870910161646</v>
      </c>
      <c r="AM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5" t="s">
        <v>81</v>
      </c>
      <c r="AI24" s="2955" t="s">
        <v>81</v>
      </c>
      <c r="AJ24" s="2955" t="s">
        <v>81</v>
      </c>
      <c r="AK24" s="2955" t="s">
        <v>81</v>
      </c>
      <c r="AL24" s="2956" t="s">
        <v>2304</v>
      </c>
      <c r="AM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5" t="s">
        <v>79</v>
      </c>
      <c r="AL25" s="2956" t="s">
        <v>2304</v>
      </c>
      <c r="AM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5" t="s">
        <v>81</v>
      </c>
      <c r="AI26" s="2955" t="s">
        <v>81</v>
      </c>
      <c r="AJ26" s="2955" t="s">
        <v>81</v>
      </c>
      <c r="AK26" s="2955" t="s">
        <v>81</v>
      </c>
      <c r="AL26" s="2956" t="s">
        <v>2304</v>
      </c>
      <c r="AM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1307"/>
      <c r="AM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5">
        <v>0.45078914016000005</v>
      </c>
      <c r="AI28" s="2955">
        <v>0.44967177907648004</v>
      </c>
      <c r="AJ28" s="2955">
        <v>0.4526024140419923</v>
      </c>
      <c r="AK28" s="2955">
        <v>0.4553903419862179</v>
      </c>
      <c r="AL28" s="2956">
        <v>13.847585496554474</v>
      </c>
      <c r="AM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3" t="s">
        <v>2304</v>
      </c>
      <c r="AM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3">
        <v>59.77637324801881</v>
      </c>
      <c r="AI30" s="2953">
        <v>62.53560373617227</v>
      </c>
      <c r="AJ30" s="2953">
        <v>62.49620398443653</v>
      </c>
      <c r="AK30" s="2953">
        <v>60.7962651157244</v>
      </c>
      <c r="AL30" s="2954">
        <v>-28.378454984259662</v>
      </c>
      <c r="AM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937"/>
      <c r="AL31" s="1307"/>
      <c r="AM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5">
        <v>9.345022681812608</v>
      </c>
      <c r="AI32" s="2955">
        <v>9.593964811659404</v>
      </c>
      <c r="AJ32" s="2955">
        <v>9.409748491092275</v>
      </c>
      <c r="AK32" s="2955">
        <v>9.246263482487896</v>
      </c>
      <c r="AL32" s="2956">
        <v>-33.125792462465014</v>
      </c>
      <c r="AM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937"/>
      <c r="AL33" s="1307"/>
      <c r="AM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5">
        <v>50.39636456312313</v>
      </c>
      <c r="AI34" s="2955">
        <v>52.900266897180366</v>
      </c>
      <c r="AJ34" s="2955">
        <v>53.04275347370355</v>
      </c>
      <c r="AK34" s="2955">
        <v>51.50441848018787</v>
      </c>
      <c r="AL34" s="2956">
        <v>-27.48073055202454</v>
      </c>
      <c r="AM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5" t="s">
        <v>81</v>
      </c>
      <c r="AL35" s="2956" t="s">
        <v>2304</v>
      </c>
      <c r="AM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5">
        <v>0.0349860030830688</v>
      </c>
      <c r="AI36" s="2955">
        <v>0.04137202733249641</v>
      </c>
      <c r="AJ36" s="2955">
        <v>0.04370201964070697</v>
      </c>
      <c r="AK36" s="2955">
        <v>0.04558315304863296</v>
      </c>
      <c r="AL36" s="2956">
        <v>21.915346623889246</v>
      </c>
      <c r="AM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3"/>
      <c r="AL37" s="2994"/>
      <c r="AM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3"/>
      <c r="AL38" s="2994"/>
      <c r="AM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3"/>
      <c r="AL39" s="2994"/>
      <c r="A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9" t="s">
        <v>2304</v>
      </c>
      <c r="AM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0">
        <v>7.473116826696502</v>
      </c>
      <c r="AI41" s="2960">
        <v>7.518874750841167</v>
      </c>
      <c r="AJ41" s="2960">
        <v>7.455227413884623</v>
      </c>
      <c r="AK41" s="2960">
        <v>7.6687752151049215</v>
      </c>
      <c r="AL41" s="2961">
        <v>0.3081514540196593</v>
      </c>
      <c r="AM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5">
        <v>0.5489058513194618</v>
      </c>
      <c r="AI42" s="2955">
        <v>0.5947444394225582</v>
      </c>
      <c r="AJ42" s="2955">
        <v>0.49139688271625226</v>
      </c>
      <c r="AK42" s="2955">
        <v>0.4933345161741716</v>
      </c>
      <c r="AL42" s="2956">
        <v>45.928576491213526</v>
      </c>
      <c r="AM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5">
        <v>0.0506456515677672</v>
      </c>
      <c r="AI43" s="2955">
        <v>0.040058627904667285</v>
      </c>
      <c r="AJ43" s="2955">
        <v>0.040058627904667285</v>
      </c>
      <c r="AK43" s="2955">
        <v>0.040058627904667285</v>
      </c>
      <c r="AL43" s="2956">
        <v>-41.5871060466071</v>
      </c>
      <c r="AM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5">
        <v>0.0057754944</v>
      </c>
      <c r="AI44" s="2955">
        <v>0.002080728</v>
      </c>
      <c r="AJ44" s="2955">
        <v>0.0025996464000000007</v>
      </c>
      <c r="AK44" s="2955">
        <v>0.0033283224000000004</v>
      </c>
      <c r="AL44" s="2956">
        <v>-78.04146056799867</v>
      </c>
      <c r="AM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5">
        <v>0.022509102</v>
      </c>
      <c r="AI45" s="2955">
        <v>0.04207539757142857</v>
      </c>
      <c r="AJ45" s="2955">
        <v>0.019972068285714285</v>
      </c>
      <c r="AK45" s="2955">
        <v>0.01997206828571428</v>
      </c>
      <c r="AL45" s="2956">
        <v>-51.16832195047959</v>
      </c>
      <c r="AM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5">
        <v>6.035896253931948</v>
      </c>
      <c r="AI46" s="2955">
        <v>6.046360443568353</v>
      </c>
      <c r="AJ46" s="2955">
        <v>6.0830948147619734</v>
      </c>
      <c r="AK46" s="2955">
        <v>6.243528512813925</v>
      </c>
      <c r="AL46" s="2956">
        <v>10.1685135237998</v>
      </c>
      <c r="AM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5" t="s">
        <v>81</v>
      </c>
      <c r="AL47" s="2956" t="s">
        <v>2304</v>
      </c>
      <c r="AM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3"/>
      <c r="AL48" s="2994"/>
      <c r="AM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3" t="s">
        <v>2304</v>
      </c>
      <c r="AM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3">
        <v>4.010158112633028</v>
      </c>
      <c r="AI50" s="2953">
        <v>4.107874992202685</v>
      </c>
      <c r="AJ50" s="2953">
        <v>4.176796284087128</v>
      </c>
      <c r="AK50" s="2953">
        <v>4.13074362301529</v>
      </c>
      <c r="AL50" s="2954">
        <v>35.9660728556163</v>
      </c>
      <c r="AM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937"/>
      <c r="AL51" s="1307"/>
      <c r="AM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5">
        <v>0.45682646954399997</v>
      </c>
      <c r="AI52" s="2955">
        <v>0.506190997752</v>
      </c>
      <c r="AJ52" s="2955">
        <v>0.492770971968</v>
      </c>
      <c r="AK52" s="2955">
        <v>0.533930374872</v>
      </c>
      <c r="AL52" s="2956">
        <v>1266.4286095391926</v>
      </c>
      <c r="AM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5" t="s">
        <v>503</v>
      </c>
      <c r="AL53" s="2956" t="s">
        <v>2304</v>
      </c>
      <c r="AM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5">
        <v>3.5533316430890283</v>
      </c>
      <c r="AI54" s="2955">
        <v>3.6016839944506853</v>
      </c>
      <c r="AJ54" s="2955">
        <v>3.684025312119129</v>
      </c>
      <c r="AK54" s="2955">
        <v>3.5968132481432895</v>
      </c>
      <c r="AL54" s="2956">
        <v>19.933973017503934</v>
      </c>
      <c r="AM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9" t="s">
        <v>2304</v>
      </c>
      <c r="AM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7" t="s">
        <v>2304</v>
      </c>
      <c r="AM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2996"/>
      <c r="AM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5">
        <v>75.16495649200354</v>
      </c>
      <c r="AI58" s="3005">
        <v>77.53040957410076</v>
      </c>
      <c r="AJ58" s="3005">
        <v>78.44747806351786</v>
      </c>
      <c r="AK58" s="3005">
        <v>76.23232506266568</v>
      </c>
      <c r="AL58" s="3006">
        <v>-32.54974701079347</v>
      </c>
      <c r="AM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5">
        <v>82.63807331870004</v>
      </c>
      <c r="AI59" s="3005">
        <v>85.04928432494192</v>
      </c>
      <c r="AJ59" s="3005">
        <v>85.90270547740249</v>
      </c>
      <c r="AK59" s="3005">
        <v>83.9011002777706</v>
      </c>
      <c r="AL59" s="3006">
        <v>-30.46790769435404</v>
      </c>
      <c r="AM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2996"/>
      <c r="AM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968"/>
      <c r="AL61" s="2987"/>
      <c r="AM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5">
        <v>0.11359644922095946</v>
      </c>
      <c r="AI62" s="2955">
        <v>0.06362315403617493</v>
      </c>
      <c r="AJ62" s="2955">
        <v>0.07746655294646165</v>
      </c>
      <c r="AK62" s="2955">
        <v>0.1037968380866851</v>
      </c>
      <c r="AL62" s="2956">
        <v>38.81124012751449</v>
      </c>
      <c r="AM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5">
        <v>0.09049515322095945</v>
      </c>
      <c r="AI63" s="2955">
        <v>0.03836591203617492</v>
      </c>
      <c r="AJ63" s="2955">
        <v>0.048225050946461644</v>
      </c>
      <c r="AK63" s="2955">
        <v>0.08086428608668511</v>
      </c>
      <c r="AL63" s="2956">
        <v>185.54995132653266</v>
      </c>
      <c r="AM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5">
        <v>0.023101296</v>
      </c>
      <c r="AI64" s="2955">
        <v>0.025257242000000003</v>
      </c>
      <c r="AJ64" s="2955">
        <v>0.029241502000000003</v>
      </c>
      <c r="AK64" s="2955">
        <v>0.022932552000000002</v>
      </c>
      <c r="AL64" s="2956">
        <v>-50.636760134266844</v>
      </c>
      <c r="AM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5" t="s">
        <v>108</v>
      </c>
      <c r="AL65" s="2956" t="s">
        <v>2304</v>
      </c>
      <c r="AM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937"/>
      <c r="AL66" s="1307"/>
      <c r="AM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937"/>
      <c r="AL67" s="1307"/>
      <c r="AM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3"/>
      <c r="AL68" s="2994"/>
      <c r="AM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2" t="s">
        <v>79</v>
      </c>
      <c r="AI69" s="2962" t="s">
        <v>79</v>
      </c>
      <c r="AJ69" s="2962" t="s">
        <v>79</v>
      </c>
      <c r="AK69" s="2962" t="s">
        <v>79</v>
      </c>
      <c r="AL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c r="AL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1"/>
      <c r="AL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2449</v>
      </c>
      <c r="AL1" s="100" t="s">
        <v>62</v>
      </c>
    </row>
    <row r="2" ht="18.95" customHeight="1" x14ac:dyDescent="0.2">
      <c r="B2" s="5" t="s">
        <v>2490</v>
      </c>
      <c r="AL2" s="100" t="s">
        <v>64</v>
      </c>
    </row>
    <row r="3" ht="18.95" customHeight="1" x14ac:dyDescent="0.2">
      <c r="B3" s="5" t="s">
        <v>2491</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c r="AM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3011" t="s">
        <v>910</v>
      </c>
      <c r="AM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3">
        <v>4893.287696860821</v>
      </c>
      <c r="AI10" s="3013">
        <v>4772.430995122922</v>
      </c>
      <c r="AJ10" s="3013">
        <v>4603.27016475221</v>
      </c>
      <c r="AK10" s="3013">
        <v>4299.878358324175</v>
      </c>
      <c r="AL10" s="3014">
        <v>3149.7834202377016</v>
      </c>
      <c r="AM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7">
        <v>4882.116774180889</v>
      </c>
      <c r="AI11" s="3017">
        <v>4761.818618576986</v>
      </c>
      <c r="AJ11" s="3017">
        <v>4593.188407033571</v>
      </c>
      <c r="AK11" s="3017">
        <v>4290.3006884914685</v>
      </c>
      <c r="AL11" s="3018" t="s">
        <v>2304</v>
      </c>
      <c r="AM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0" t="s">
        <v>81</v>
      </c>
      <c r="AI12" s="3020" t="s">
        <v>81</v>
      </c>
      <c r="AJ12" s="3020" t="s">
        <v>81</v>
      </c>
      <c r="AK12" s="3020" t="s">
        <v>81</v>
      </c>
      <c r="AL12" s="3021" t="s">
        <v>2304</v>
      </c>
      <c r="AM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0">
        <v>0.09329847080367608</v>
      </c>
      <c r="AI13" s="3020">
        <v>0.11945959135212511</v>
      </c>
      <c r="AJ13" s="3020">
        <v>0.1395580133538986</v>
      </c>
      <c r="AK13" s="3020">
        <v>0.174542984563414</v>
      </c>
      <c r="AL13" s="3021" t="s">
        <v>2304</v>
      </c>
      <c r="AM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0" t="s">
        <v>81</v>
      </c>
      <c r="AI14" s="3020" t="s">
        <v>81</v>
      </c>
      <c r="AJ14" s="3020" t="s">
        <v>81</v>
      </c>
      <c r="AK14" s="3020" t="s">
        <v>81</v>
      </c>
      <c r="AL14" s="3021" t="s">
        <v>2304</v>
      </c>
      <c r="AM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0">
        <v>0.00037</v>
      </c>
      <c r="AI15" s="3020">
        <v>0.00025385</v>
      </c>
      <c r="AJ15" s="3020">
        <v>0.00018185</v>
      </c>
      <c r="AK15" s="3020">
        <v>0.00033592</v>
      </c>
      <c r="AL15" s="3021" t="s">
        <v>2304</v>
      </c>
      <c r="AM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0">
        <v>0.4336188674374726</v>
      </c>
      <c r="AI16" s="3020">
        <v>0.44696691639384145</v>
      </c>
      <c r="AJ16" s="3020">
        <v>0.43949238619510783</v>
      </c>
      <c r="AK16" s="3020">
        <v>0.40912928840710205</v>
      </c>
      <c r="AL16" s="3021" t="s">
        <v>2304</v>
      </c>
      <c r="AM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0" t="s">
        <v>81</v>
      </c>
      <c r="AI17" s="3020" t="s">
        <v>81</v>
      </c>
      <c r="AJ17" s="3020" t="s">
        <v>81</v>
      </c>
      <c r="AK17" s="3020" t="s">
        <v>81</v>
      </c>
      <c r="AL17" s="3021" t="s">
        <v>2304</v>
      </c>
      <c r="AM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0">
        <v>0.8709086917408281</v>
      </c>
      <c r="AI18" s="3020">
        <v>0.7691159718292893</v>
      </c>
      <c r="AJ18" s="3020">
        <v>0.747520788838228</v>
      </c>
      <c r="AK18" s="3020">
        <v>0.7295772669293599</v>
      </c>
      <c r="AL18" s="3021" t="s">
        <v>2304</v>
      </c>
      <c r="AM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0" t="s">
        <v>81</v>
      </c>
      <c r="AI19" s="3020" t="s">
        <v>81</v>
      </c>
      <c r="AJ19" s="3020" t="s">
        <v>81</v>
      </c>
      <c r="AK19" s="3020" t="s">
        <v>81</v>
      </c>
      <c r="AL19" s="3021" t="s">
        <v>2304</v>
      </c>
      <c r="AM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0">
        <v>0.4494203710807455</v>
      </c>
      <c r="AI20" s="3020">
        <v>0.4413749405593661</v>
      </c>
      <c r="AJ20" s="3020">
        <v>0.414226976315992</v>
      </c>
      <c r="AK20" s="3020">
        <v>0.372471178305216</v>
      </c>
      <c r="AL20" s="3021" t="s">
        <v>2304</v>
      </c>
      <c r="AM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0" t="s">
        <v>81</v>
      </c>
      <c r="AI21" s="3020" t="s">
        <v>81</v>
      </c>
      <c r="AJ21" s="3020" t="s">
        <v>81</v>
      </c>
      <c r="AK21" s="3020" t="s">
        <v>81</v>
      </c>
      <c r="AL21" s="3021" t="s">
        <v>2304</v>
      </c>
      <c r="AM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0">
        <v>0.100806899647843</v>
      </c>
      <c r="AI22" s="3020">
        <v>0.07899347715664695</v>
      </c>
      <c r="AJ22" s="3020">
        <v>0.08733011522773078</v>
      </c>
      <c r="AK22" s="3020">
        <v>0.0544363685970375</v>
      </c>
      <c r="AL22" s="3021" t="s">
        <v>2304</v>
      </c>
      <c r="AM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0" t="s">
        <v>81</v>
      </c>
      <c r="AI23" s="3020" t="s">
        <v>81</v>
      </c>
      <c r="AJ23" s="3020" t="s">
        <v>81</v>
      </c>
      <c r="AK23" s="3020" t="s">
        <v>81</v>
      </c>
      <c r="AL23" s="3021" t="s">
        <v>2304</v>
      </c>
      <c r="AM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0">
        <v>0.027907726986056303</v>
      </c>
      <c r="AI24" s="3020">
        <v>0.0272274365107577</v>
      </c>
      <c r="AJ24" s="3020">
        <v>0.02751507175589384</v>
      </c>
      <c r="AK24" s="3020">
        <v>0.02744467302859284</v>
      </c>
      <c r="AL24" s="3021" t="s">
        <v>2304</v>
      </c>
      <c r="AM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0" t="s">
        <v>81</v>
      </c>
      <c r="AI25" s="3020" t="s">
        <v>81</v>
      </c>
      <c r="AJ25" s="3020" t="s">
        <v>81</v>
      </c>
      <c r="AK25" s="3020" t="s">
        <v>81</v>
      </c>
      <c r="AL25" s="3021" t="s">
        <v>2304</v>
      </c>
      <c r="AM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0" t="s">
        <v>81</v>
      </c>
      <c r="AI26" s="3020" t="s">
        <v>81</v>
      </c>
      <c r="AJ26" s="3020" t="s">
        <v>81</v>
      </c>
      <c r="AK26" s="3020" t="s">
        <v>81</v>
      </c>
      <c r="AL26" s="3021" t="s">
        <v>2304</v>
      </c>
      <c r="AM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0">
        <v>0.00582755355641008</v>
      </c>
      <c r="AI27" s="3020">
        <v>0.0053445418785895765</v>
      </c>
      <c r="AJ27" s="3020">
        <v>0.005077314784660098</v>
      </c>
      <c r="AK27" s="3020">
        <v>0.004823449045427092</v>
      </c>
      <c r="AL27" s="3021" t="s">
        <v>2304</v>
      </c>
      <c r="AM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0" t="s">
        <v>81</v>
      </c>
      <c r="AI28" s="3020" t="s">
        <v>81</v>
      </c>
      <c r="AJ28" s="3020" t="s">
        <v>81</v>
      </c>
      <c r="AK28" s="3020" t="s">
        <v>81</v>
      </c>
      <c r="AL28" s="3021" t="s">
        <v>2304</v>
      </c>
      <c r="AM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0" t="s">
        <v>81</v>
      </c>
      <c r="AI29" s="3020" t="s">
        <v>81</v>
      </c>
      <c r="AJ29" s="3020" t="s">
        <v>81</v>
      </c>
      <c r="AK29" s="3020" t="s">
        <v>81</v>
      </c>
      <c r="AL29" s="3021" t="s">
        <v>2304</v>
      </c>
      <c r="AM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0" t="s">
        <v>81</v>
      </c>
      <c r="AI30" s="3020" t="s">
        <v>81</v>
      </c>
      <c r="AJ30" s="3020" t="s">
        <v>81</v>
      </c>
      <c r="AK30" s="3020" t="s">
        <v>81</v>
      </c>
      <c r="AL30" s="3021" t="s">
        <v>2304</v>
      </c>
      <c r="AM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3" t="s">
        <v>81</v>
      </c>
      <c r="AI31" s="3023" t="s">
        <v>81</v>
      </c>
      <c r="AJ31" s="3023" t="s">
        <v>81</v>
      </c>
      <c r="AK31" s="3023" t="s">
        <v>81</v>
      </c>
      <c r="AL31" s="3024" t="s">
        <v>2304</v>
      </c>
      <c r="AM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1202"/>
      <c r="AI32" s="1202"/>
      <c r="AJ32" s="1202"/>
      <c r="AK32" s="1202"/>
      <c r="AL32" s="3026"/>
      <c r="AM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29">
        <v>11.170922679931893</v>
      </c>
      <c r="AI33" s="3029">
        <v>10.612376545935298</v>
      </c>
      <c r="AJ33" s="3029">
        <v>10.081757718638533</v>
      </c>
      <c r="AK33" s="3029">
        <v>9.577669832706606</v>
      </c>
      <c r="AL33" s="3030">
        <v>-92.76134112803798</v>
      </c>
      <c r="AM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0" t="s">
        <v>81</v>
      </c>
      <c r="AI34" s="3020" t="s">
        <v>81</v>
      </c>
      <c r="AJ34" s="3020" t="s">
        <v>81</v>
      </c>
      <c r="AK34" s="3020" t="s">
        <v>81</v>
      </c>
      <c r="AL34" s="3021" t="s">
        <v>2304</v>
      </c>
      <c r="AM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0" t="s">
        <v>81</v>
      </c>
      <c r="AI35" s="3020" t="s">
        <v>81</v>
      </c>
      <c r="AJ35" s="3020" t="s">
        <v>81</v>
      </c>
      <c r="AK35" s="3020" t="s">
        <v>81</v>
      </c>
      <c r="AL35" s="3021" t="s">
        <v>2304</v>
      </c>
      <c r="AM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0" t="s">
        <v>81</v>
      </c>
      <c r="AI36" s="3020" t="s">
        <v>81</v>
      </c>
      <c r="AJ36" s="3020" t="s">
        <v>81</v>
      </c>
      <c r="AK36" s="3020" t="s">
        <v>81</v>
      </c>
      <c r="AL36" s="3021" t="s">
        <v>2304</v>
      </c>
      <c r="AM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0">
        <v>0.0012142307260795536</v>
      </c>
      <c r="AI37" s="3020">
        <v>0.0011535191897755759</v>
      </c>
      <c r="AJ37" s="3020">
        <v>0.0010958432302867972</v>
      </c>
      <c r="AK37" s="3020">
        <v>0.0010410510687724572</v>
      </c>
      <c r="AL37" s="3021" t="s">
        <v>2304</v>
      </c>
      <c r="AM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0" t="s">
        <v>81</v>
      </c>
      <c r="AI38" s="3020" t="s">
        <v>81</v>
      </c>
      <c r="AJ38" s="3020" t="s">
        <v>81</v>
      </c>
      <c r="AK38" s="3020" t="s">
        <v>81</v>
      </c>
      <c r="AL38" s="3021" t="s">
        <v>2304</v>
      </c>
      <c r="AM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0" t="s">
        <v>81</v>
      </c>
      <c r="AI39" s="3020" t="s">
        <v>81</v>
      </c>
      <c r="AJ39" s="3020" t="s">
        <v>81</v>
      </c>
      <c r="AK39" s="3020" t="s">
        <v>81</v>
      </c>
      <c r="AL39" s="3021" t="s">
        <v>2304</v>
      </c>
      <c r="AM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0" t="s">
        <v>81</v>
      </c>
      <c r="AI40" s="3020" t="s">
        <v>81</v>
      </c>
      <c r="AJ40" s="3020" t="s">
        <v>81</v>
      </c>
      <c r="AK40" s="3020" t="s">
        <v>81</v>
      </c>
      <c r="AL40" s="3021" t="s">
        <v>2304</v>
      </c>
      <c r="AM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0" t="s">
        <v>81</v>
      </c>
      <c r="AI41" s="3020" t="s">
        <v>81</v>
      </c>
      <c r="AJ41" s="3020" t="s">
        <v>81</v>
      </c>
      <c r="AK41" s="3020" t="s">
        <v>81</v>
      </c>
      <c r="AL41" s="3021" t="s">
        <v>2304</v>
      </c>
      <c r="AM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0" t="s">
        <v>81</v>
      </c>
      <c r="AI42" s="3020" t="s">
        <v>81</v>
      </c>
      <c r="AJ42" s="3020" t="s">
        <v>81</v>
      </c>
      <c r="AK42" s="3020" t="s">
        <v>81</v>
      </c>
      <c r="AL42" s="3021" t="s">
        <v>2304</v>
      </c>
      <c r="AM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3" t="s">
        <v>81</v>
      </c>
      <c r="AI43" s="3023" t="s">
        <v>81</v>
      </c>
      <c r="AJ43" s="3023" t="s">
        <v>81</v>
      </c>
      <c r="AK43" s="3023" t="s">
        <v>81</v>
      </c>
      <c r="AL43" s="3024" t="s">
        <v>2304</v>
      </c>
      <c r="AM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1202"/>
      <c r="AI44" s="1202"/>
      <c r="AJ44" s="1202"/>
      <c r="AK44" s="1202"/>
      <c r="AL44" s="3026"/>
      <c r="AM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3" t="s">
        <v>81</v>
      </c>
      <c r="AI45" s="3033" t="s">
        <v>81</v>
      </c>
      <c r="AJ45" s="3033" t="s">
        <v>81</v>
      </c>
      <c r="AK45" s="3033" t="s">
        <v>81</v>
      </c>
      <c r="AL45" s="3034" t="s">
        <v>2304</v>
      </c>
      <c r="AM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1202"/>
      <c r="AI46" s="1202"/>
      <c r="AJ46" s="1202"/>
      <c r="AK46" s="1202"/>
      <c r="AL46" s="3026"/>
      <c r="AM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7">
        <v>93.54025847272702</v>
      </c>
      <c r="AI47" s="3037">
        <v>92.28556878327248</v>
      </c>
      <c r="AJ47" s="3037">
        <v>92.60619362760701</v>
      </c>
      <c r="AK47" s="3037">
        <v>126.06318447505487</v>
      </c>
      <c r="AL47" s="3038" t="s">
        <v>2304</v>
      </c>
      <c r="AM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1">
        <v>0.003980436530754341</v>
      </c>
      <c r="AI48" s="3041">
        <v>0.003927045480139254</v>
      </c>
      <c r="AJ48" s="3041">
        <v>0.003940689090536469</v>
      </c>
      <c r="AK48" s="3041">
        <v>0.005364390828725739</v>
      </c>
      <c r="AL48" s="3042" t="s">
        <v>2304</v>
      </c>
      <c r="AM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3"/>
      <c r="AI49" s="3043"/>
      <c r="AJ49" s="3043"/>
      <c r="AK49" s="3043"/>
      <c r="AL49" s="3044"/>
      <c r="AM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6" t="s">
        <v>81</v>
      </c>
      <c r="AI50" s="3036" t="s">
        <v>81</v>
      </c>
      <c r="AJ50" s="3036" t="s">
        <v>81</v>
      </c>
      <c r="AK50" s="3036" t="s">
        <v>81</v>
      </c>
      <c r="AL50" s="3038" t="s">
        <v>2304</v>
      </c>
      <c r="AM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1" t="s">
        <v>81</v>
      </c>
      <c r="AI51" s="3041" t="s">
        <v>81</v>
      </c>
      <c r="AJ51" s="3041" t="s">
        <v>81</v>
      </c>
      <c r="AK51" s="3041" t="s">
        <v>81</v>
      </c>
      <c r="AL51" s="3042" t="s">
        <v>2304</v>
      </c>
      <c r="AM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3049"/>
      <c r="AI7" s="3049"/>
      <c r="AJ7" s="3049"/>
      <c r="AK7" s="3049"/>
      <c r="AL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62</v>
      </c>
      <c r="AL8" s="2945" t="s">
        <v>2454</v>
      </c>
      <c r="AM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9" t="s">
        <v>369</v>
      </c>
      <c r="AM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53">
        <v>317444.0703592733</v>
      </c>
      <c r="AI10" s="3053">
        <v>302102.4124606131</v>
      </c>
      <c r="AJ10" s="3053">
        <v>330693.7252115899</v>
      </c>
      <c r="AK10" s="3053">
        <v>314891.9675026237</v>
      </c>
      <c r="AL10" s="3021">
        <v>-33.1450650711787</v>
      </c>
      <c r="AM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53">
        <v>292208.50764028885</v>
      </c>
      <c r="AI11" s="3053">
        <v>275993.3980758992</v>
      </c>
      <c r="AJ11" s="3053">
        <v>303835.3146255245</v>
      </c>
      <c r="AK11" s="3053">
        <v>276387.50155615143</v>
      </c>
      <c r="AL11" s="3021">
        <v>-38.12428680788334</v>
      </c>
      <c r="AM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53">
        <v>43409.34589352611</v>
      </c>
      <c r="AI12" s="3053">
        <v>43217.88375026033</v>
      </c>
      <c r="AJ12" s="3053">
        <v>42618.19073902799</v>
      </c>
      <c r="AK12" s="3053">
        <v>40938.85797592856</v>
      </c>
      <c r="AL12" s="3021">
        <v>-47.75302242684981</v>
      </c>
      <c r="AM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53">
        <v>43437.22517279704</v>
      </c>
      <c r="AI13" s="3053">
        <v>43276.838292194814</v>
      </c>
      <c r="AJ13" s="3053">
        <v>42625.89883898631</v>
      </c>
      <c r="AK13" s="3053">
        <v>40961.250793015795</v>
      </c>
      <c r="AL13" s="3021">
        <v>-47.761173137080334</v>
      </c>
      <c r="AM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53">
        <v>19918.71347038094</v>
      </c>
      <c r="AI14" s="3053">
        <v>20545.5585371367</v>
      </c>
      <c r="AJ14" s="3053">
        <v>20788.581686832233</v>
      </c>
      <c r="AK14" s="3053">
        <v>20201.566141606403</v>
      </c>
      <c r="AL14" s="3021">
        <v>-32.549747010793475</v>
      </c>
      <c r="AM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53">
        <v>21899.08942945551</v>
      </c>
      <c r="AI15" s="3053">
        <v>22538.06034610961</v>
      </c>
      <c r="AJ15" s="3053">
        <v>22764.21695151166</v>
      </c>
      <c r="AK15" s="3053">
        <v>22233.791573609207</v>
      </c>
      <c r="AL15" s="3021">
        <v>-30.46790769435404</v>
      </c>
      <c r="AM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53">
        <v>4882.116774180889</v>
      </c>
      <c r="AI16" s="3053">
        <v>4761.818618576986</v>
      </c>
      <c r="AJ16" s="3053">
        <v>4593.188407033571</v>
      </c>
      <c r="AK16" s="3053">
        <v>4290.3006884914685</v>
      </c>
      <c r="AL16" s="3021" t="s">
        <v>2304</v>
      </c>
      <c r="AM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53">
        <v>11.170922679931893</v>
      </c>
      <c r="AI17" s="3053">
        <v>10.612376545935298</v>
      </c>
      <c r="AJ17" s="3053">
        <v>10.081757718638533</v>
      </c>
      <c r="AK17" s="3053">
        <v>9.577669832706606</v>
      </c>
      <c r="AL17" s="3021">
        <v>-92.76134112803798</v>
      </c>
      <c r="AM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53" t="s">
        <v>81</v>
      </c>
      <c r="AI18" s="3053" t="s">
        <v>81</v>
      </c>
      <c r="AJ18" s="3053" t="s">
        <v>81</v>
      </c>
      <c r="AK18" s="3053" t="s">
        <v>81</v>
      </c>
      <c r="AL18" s="3021" t="s">
        <v>2304</v>
      </c>
      <c r="AM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53">
        <v>93.54025847272702</v>
      </c>
      <c r="AI19" s="3053">
        <v>92.28556878327248</v>
      </c>
      <c r="AJ19" s="3053">
        <v>92.60619362760701</v>
      </c>
      <c r="AK19" s="3053">
        <v>126.06318447505487</v>
      </c>
      <c r="AL19" s="3021" t="s">
        <v>2304</v>
      </c>
      <c r="AM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53" t="s">
        <v>81</v>
      </c>
      <c r="AI20" s="3053" t="s">
        <v>81</v>
      </c>
      <c r="AJ20" s="3053" t="s">
        <v>81</v>
      </c>
      <c r="AK20" s="3053" t="s">
        <v>81</v>
      </c>
      <c r="AL20" s="3021" t="s">
        <v>2304</v>
      </c>
      <c r="AM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7">
        <v>385758.9576785139</v>
      </c>
      <c r="AI21" s="3057">
        <v>370730.5713119162</v>
      </c>
      <c r="AJ21" s="3057">
        <v>398796.3739958299</v>
      </c>
      <c r="AK21" s="3057">
        <v>380458.33316295786</v>
      </c>
      <c r="AL21" s="3058">
        <v>-34.34111744691701</v>
      </c>
      <c r="AM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0">
        <v>362531.65019787493</v>
      </c>
      <c r="AI22" s="3060">
        <v>346673.0132781097</v>
      </c>
      <c r="AJ22" s="3060">
        <v>373921.30677440227</v>
      </c>
      <c r="AK22" s="3060">
        <v>344008.48546557565</v>
      </c>
      <c r="AL22" s="3061">
        <v>-38.26142360036886</v>
      </c>
      <c r="AM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0">
        <v>386177.57652744075</v>
      </c>
      <c r="AI23" s="3060">
        <v>371258.5579661887</v>
      </c>
      <c r="AJ23" s="3060">
        <v>399262.90486509574</v>
      </c>
      <c r="AK23" s="3060">
        <v>380844.44896823075</v>
      </c>
      <c r="AL23" s="3061">
        <v>-34.345062418008006</v>
      </c>
      <c r="AM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4">
        <v>362950.2690468018</v>
      </c>
      <c r="AI24" s="3064">
        <v>347200.9999323822</v>
      </c>
      <c r="AJ24" s="3064">
        <v>374387.8376436681</v>
      </c>
      <c r="AK24" s="3064">
        <v>344394.60127084854</v>
      </c>
      <c r="AL24" s="3065">
        <v>-38.26114813541011</v>
      </c>
      <c r="AM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529"/>
      <c r="AJ25" s="529"/>
      <c r="AK25" s="529"/>
      <c r="AL25" s="3066"/>
      <c r="AM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c r="AJ26" s="529"/>
      <c r="AK26" s="529"/>
      <c r="AL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1838</v>
      </c>
      <c r="AH27" s="2944" t="s">
        <v>1839</v>
      </c>
      <c r="AI27" s="2944" t="s">
        <v>1840</v>
      </c>
      <c r="AJ27" s="2944" t="s">
        <v>1841</v>
      </c>
      <c r="AK27" s="2944" t="s">
        <v>62</v>
      </c>
      <c r="AL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8" t="s">
        <v>2351</v>
      </c>
      <c r="AF28" s="2948" t="s">
        <v>2351</v>
      </c>
      <c r="AG28" s="2948" t="s">
        <v>2351</v>
      </c>
      <c r="AH28" s="2948" t="s">
        <v>2351</v>
      </c>
      <c r="AI28" s="2948" t="s">
        <v>2351</v>
      </c>
      <c r="AJ28" s="2948" t="s">
        <v>2351</v>
      </c>
      <c r="AK28" s="2948" t="s">
        <v>2351</v>
      </c>
      <c r="AL28" s="2949" t="s">
        <v>369</v>
      </c>
      <c r="AM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53">
        <v>323461.1033357999</v>
      </c>
      <c r="AI29" s="3053">
        <v>307930.1247991069</v>
      </c>
      <c r="AJ29" s="3053">
        <v>336051.59201926657</v>
      </c>
      <c r="AK29" s="3053">
        <v>319515.4536515832</v>
      </c>
      <c r="AL29" s="3021">
        <v>-33.362143212984684</v>
      </c>
      <c r="AM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53">
        <v>24655.391570629563</v>
      </c>
      <c r="AI30" s="3053">
        <v>24158.352995407084</v>
      </c>
      <c r="AJ30" s="3053">
        <v>24211.14385643243</v>
      </c>
      <c r="AK30" s="3053">
        <v>23470.308720348112</v>
      </c>
      <c r="AL30" s="3021">
        <v>-21.41426205352735</v>
      </c>
      <c r="AM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53">
        <v>32829.630086615594</v>
      </c>
      <c r="AI31" s="3053">
        <v>34148.949758685856</v>
      </c>
      <c r="AJ31" s="3053">
        <v>34150.64485953074</v>
      </c>
      <c r="AK31" s="3053">
        <v>33347.608103285194</v>
      </c>
      <c r="AL31" s="3021">
        <v>-33.436987413641745</v>
      </c>
      <c r="AM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53">
        <v>-23227.30748063896</v>
      </c>
      <c r="AI32" s="3053">
        <v>-24057.558033806497</v>
      </c>
      <c r="AJ32" s="3053">
        <v>-24875.067221427646</v>
      </c>
      <c r="AK32" s="3053">
        <v>-36449.847697382225</v>
      </c>
      <c r="AL32" s="3021">
        <v>63.8562368931907</v>
      </c>
      <c r="AM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53">
        <v>4812.832685468881</v>
      </c>
      <c r="AI33" s="3053">
        <v>4493.143758716428</v>
      </c>
      <c r="AJ33" s="3053">
        <v>4382.993260600191</v>
      </c>
      <c r="AK33" s="3053">
        <v>4124.9626877413775</v>
      </c>
      <c r="AL33" s="3021">
        <v>-79.37652998189316</v>
      </c>
      <c r="AM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69" t="s">
        <v>81</v>
      </c>
      <c r="AI34" s="3069" t="s">
        <v>81</v>
      </c>
      <c r="AJ34" s="3069" t="s">
        <v>81</v>
      </c>
      <c r="AK34" s="3069" t="s">
        <v>81</v>
      </c>
      <c r="AL34" s="3070" t="s">
        <v>2304</v>
      </c>
      <c r="AM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4">
        <v>362531.65019787493</v>
      </c>
      <c r="AI35" s="3064">
        <v>346673.0132781097</v>
      </c>
      <c r="AJ35" s="3064">
        <v>373921.30677440227</v>
      </c>
      <c r="AK35" s="3064">
        <v>344008.48546557565</v>
      </c>
      <c r="AL35" s="3065">
        <v>-38.26142360036886</v>
      </c>
      <c r="AM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