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<sst xmlns="http://schemas.openxmlformats.org/spreadsheetml/2006/main" count="16658" uniqueCount="2550">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</sst>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281986.5256748281</v>
      </c>
      <c r="D10" s="17">
        <v>840.9450153948635</v>
      </c>
      <c r="E10" s="17">
        <v>9.045806389519564</v>
      </c>
      <c r="F10" s="17" t="s">
        <v>79</v>
      </c>
      <c r="G10" s="17" t="s">
        <v>79</v>
      </c>
      <c r="H10" s="17" t="s">
        <v>79</v>
      </c>
      <c r="I10" s="18" t="s">
        <v>79</v>
      </c>
      <c r="J10" s="19">
        <v>307930.1247991069</v>
      </c>
    </row>
    <row r="11" ht="18" customHeight="1" x14ac:dyDescent="0.2" s="1" customFormat="1">
      <c r="B11" s="20" t="s">
        <v>80</v>
      </c>
      <c r="C11" s="21">
        <v>277761.4731050984</v>
      </c>
      <c r="D11" s="21">
        <v>155.12957583745668</v>
      </c>
      <c r="E11" s="21">
        <v>9.04379899704056</v>
      </c>
      <c r="F11" s="21" t="s">
        <v>81</v>
      </c>
      <c r="G11" s="21" t="s">
        <v>81</v>
      </c>
      <c r="H11" s="21" t="s">
        <v>81</v>
      </c>
      <c r="I11" s="22" t="s">
        <v>81</v>
      </c>
      <c r="J11" s="23">
        <v>284501.707962763</v>
      </c>
    </row>
    <row r="12" ht="18" customHeight="1" x14ac:dyDescent="0.2" s="1" customFormat="1">
      <c r="B12" s="24" t="s">
        <v>82</v>
      </c>
      <c r="C12" s="21">
        <v>138993.0765907954</v>
      </c>
      <c r="D12" s="21">
        <v>1.0559094865499998</v>
      </c>
      <c r="E12" s="21">
        <v>2.1909938039</v>
      </c>
      <c r="F12" s="21" t="s">
        <v>81</v>
      </c>
      <c r="G12" s="21" t="s">
        <v>81</v>
      </c>
      <c r="H12" s="21" t="s">
        <v>81</v>
      </c>
      <c r="I12" s="22" t="s">
        <v>81</v>
      </c>
      <c r="J12" s="23">
        <v>139603.2554144523</v>
      </c>
    </row>
    <row r="13" ht="18" customHeight="1" x14ac:dyDescent="0.2" s="1" customFormat="1">
      <c r="B13" s="25" t="s">
        <v>83</v>
      </c>
      <c r="C13" s="26">
        <v>131217.04926561116</v>
      </c>
      <c r="D13" s="26">
        <v>0.8849460654399999</v>
      </c>
      <c r="E13" s="26">
        <v>2.1626383522</v>
      </c>
      <c r="F13" s="27" t="s">
        <v>81</v>
      </c>
      <c r="G13" s="27" t="s">
        <v>81</v>
      </c>
      <c r="H13" s="27" t="s">
        <v>81</v>
      </c>
      <c r="I13" s="28" t="s">
        <v>81</v>
      </c>
      <c r="J13" s="29">
        <v>131814.9269187765</v>
      </c>
    </row>
    <row r="14" ht="18" customHeight="1" x14ac:dyDescent="0.2" s="1" customFormat="1">
      <c r="B14" s="25" t="s">
        <v>84</v>
      </c>
      <c r="C14" s="26">
        <v>4585.171046404927</v>
      </c>
      <c r="D14" s="26">
        <v>0.10927925153000001</v>
      </c>
      <c r="E14" s="26">
        <v>0.016988123</v>
      </c>
      <c r="F14" s="27" t="s">
        <v>81</v>
      </c>
      <c r="G14" s="27" t="s">
        <v>81</v>
      </c>
      <c r="H14" s="27" t="s">
        <v>81</v>
      </c>
      <c r="I14" s="28" t="s">
        <v>81</v>
      </c>
      <c r="J14" s="29">
        <v>4592.732718042767</v>
      </c>
    </row>
    <row r="15" ht="18" customHeight="1" x14ac:dyDescent="0.2" s="1" customFormat="1">
      <c r="B15" s="30" t="s">
        <v>85</v>
      </c>
      <c r="C15" s="31">
        <v>3190.856278779299</v>
      </c>
      <c r="D15" s="31">
        <v>0.06168416957999999</v>
      </c>
      <c r="E15" s="31">
        <v>0.0113673287</v>
      </c>
      <c r="F15" s="32" t="s">
        <v>81</v>
      </c>
      <c r="G15" s="32" t="s">
        <v>81</v>
      </c>
      <c r="H15" s="32" t="s">
        <v>81</v>
      </c>
      <c r="I15" s="33" t="s">
        <v>81</v>
      </c>
      <c r="J15" s="34">
        <v>3195.595777633039</v>
      </c>
    </row>
    <row r="16" ht="18" customHeight="1" x14ac:dyDescent="0.2" s="1" customFormat="1">
      <c r="B16" s="35" t="s">
        <v>86</v>
      </c>
      <c r="C16" s="21">
        <v>28597.018019141175</v>
      </c>
      <c r="D16" s="21">
        <v>4.835675134</v>
      </c>
      <c r="E16" s="21">
        <v>0.6592708326000001</v>
      </c>
      <c r="F16" s="21" t="s">
        <v>81</v>
      </c>
      <c r="G16" s="21" t="s">
        <v>81</v>
      </c>
      <c r="H16" s="21" t="s">
        <v>81</v>
      </c>
      <c r="I16" s="22" t="s">
        <v>81</v>
      </c>
      <c r="J16" s="23">
        <v>28907.123693532176</v>
      </c>
    </row>
    <row r="17" ht="18" customHeight="1" x14ac:dyDescent="0.2" s="1" customFormat="1">
      <c r="B17" s="25" t="s">
        <v>87</v>
      </c>
      <c r="C17" s="26">
        <v>3703.2303083840948</v>
      </c>
      <c r="D17" s="26">
        <v>0.056646102000000004</v>
      </c>
      <c r="E17" s="26">
        <v>0.0068170364</v>
      </c>
      <c r="F17" s="27" t="s">
        <v>81</v>
      </c>
      <c r="G17" s="27" t="s">
        <v>81</v>
      </c>
      <c r="H17" s="27" t="s">
        <v>81</v>
      </c>
      <c r="I17" s="28" t="s">
        <v>81</v>
      </c>
      <c r="J17" s="29">
        <v>3706.6229138860945</v>
      </c>
    </row>
    <row r="18" ht="18" customHeight="1" x14ac:dyDescent="0.2" s="1" customFormat="1">
      <c r="B18" s="25" t="s">
        <v>88</v>
      </c>
      <c r="C18" s="26">
        <v>1068.7944657248713</v>
      </c>
      <c r="D18" s="26">
        <v>0.06200943199999999</v>
      </c>
      <c r="E18" s="26">
        <v>0.008914636699999999</v>
      </c>
      <c r="F18" s="27" t="s">
        <v>81</v>
      </c>
      <c r="G18" s="27" t="s">
        <v>81</v>
      </c>
      <c r="H18" s="27" t="s">
        <v>81</v>
      </c>
      <c r="I18" s="28" t="s">
        <v>81</v>
      </c>
      <c r="J18" s="29">
        <v>1072.8931085463714</v>
      </c>
    </row>
    <row r="19" ht="18" customHeight="1" x14ac:dyDescent="0.2" s="1" customFormat="1">
      <c r="B19" s="25" t="s">
        <v>89</v>
      </c>
      <c r="C19" s="26">
        <v>6613.133313612271</v>
      </c>
      <c r="D19" s="26">
        <v>0.527190444</v>
      </c>
      <c r="E19" s="26">
        <v>0.07730447490000003</v>
      </c>
      <c r="F19" s="27" t="s">
        <v>81</v>
      </c>
      <c r="G19" s="27" t="s">
        <v>81</v>
      </c>
      <c r="H19" s="27" t="s">
        <v>81</v>
      </c>
      <c r="I19" s="28" t="s">
        <v>81</v>
      </c>
      <c r="J19" s="29">
        <v>6648.380331892771</v>
      </c>
    </row>
    <row r="20" ht="18" customHeight="1" x14ac:dyDescent="0.2" s="1" customFormat="1">
      <c r="B20" s="25" t="s">
        <v>90</v>
      </c>
      <c r="C20" s="26">
        <v>1335.132421469121</v>
      </c>
      <c r="D20" s="26">
        <v>1.308094009</v>
      </c>
      <c r="E20" s="26">
        <v>0.17547555299999998</v>
      </c>
      <c r="F20" s="27" t="s">
        <v>81</v>
      </c>
      <c r="G20" s="27" t="s">
        <v>81</v>
      </c>
      <c r="H20" s="27" t="s">
        <v>81</v>
      </c>
      <c r="I20" s="28" t="s">
        <v>81</v>
      </c>
      <c r="J20" s="29">
        <v>1418.260075266121</v>
      </c>
    </row>
    <row r="21" ht="18" customHeight="1" x14ac:dyDescent="0.2" s="1" customFormat="1">
      <c r="B21" s="25" t="s">
        <v>91</v>
      </c>
      <c r="C21" s="26">
        <v>4177.421653247668</v>
      </c>
      <c r="D21" s="26">
        <v>0.28080785199999997</v>
      </c>
      <c r="E21" s="26">
        <v>0.040218464399999994</v>
      </c>
      <c r="F21" s="27" t="s">
        <v>81</v>
      </c>
      <c r="G21" s="27" t="s">
        <v>81</v>
      </c>
      <c r="H21" s="27" t="s">
        <v>81</v>
      </c>
      <c r="I21" s="28" t="s">
        <v>81</v>
      </c>
      <c r="J21" s="29">
        <v>4195.942166169667</v>
      </c>
    </row>
    <row r="22" ht="18" customHeight="1" x14ac:dyDescent="0.2" s="1" customFormat="1">
      <c r="B22" s="25" t="s">
        <v>92</v>
      </c>
      <c r="C22" s="26">
        <v>8977.132191820965</v>
      </c>
      <c r="D22" s="26">
        <v>1.310658884</v>
      </c>
      <c r="E22" s="26">
        <v>0.17706005480000003</v>
      </c>
      <c r="F22" s="27" t="s">
        <v>81</v>
      </c>
      <c r="G22" s="27" t="s">
        <v>81</v>
      </c>
      <c r="H22" s="27" t="s">
        <v>81</v>
      </c>
      <c r="I22" s="28" t="s">
        <v>81</v>
      </c>
      <c r="J22" s="29">
        <v>9060.751555094965</v>
      </c>
    </row>
    <row r="23" ht="18" customHeight="1" x14ac:dyDescent="0.2" s="1" customFormat="1">
      <c r="B23" s="36" t="s">
        <v>93</v>
      </c>
      <c r="C23" s="26">
        <v>2722.1736648821807</v>
      </c>
      <c r="D23" s="26">
        <v>1.2902684109999996</v>
      </c>
      <c r="E23" s="26">
        <v>0.17348061239999996</v>
      </c>
      <c r="F23" s="27" t="s">
        <v>81</v>
      </c>
      <c r="G23" s="27" t="s">
        <v>81</v>
      </c>
      <c r="H23" s="27" t="s">
        <v>81</v>
      </c>
      <c r="I23" s="28" t="s">
        <v>81</v>
      </c>
      <c r="J23" s="29">
        <v>2804.273542676181</v>
      </c>
    </row>
    <row r="24" ht="18" customHeight="1" x14ac:dyDescent="0.2" s="1" customFormat="1">
      <c r="B24" s="35" t="s">
        <v>94</v>
      </c>
      <c r="C24" s="21">
        <v>62378.65902370091</v>
      </c>
      <c r="D24" s="21">
        <v>3.017247362379899</v>
      </c>
      <c r="E24" s="21">
        <v>2.083752895119788</v>
      </c>
      <c r="F24" s="21" t="s">
        <v>81</v>
      </c>
      <c r="G24" s="21" t="s">
        <v>81</v>
      </c>
      <c r="H24" s="21" t="s">
        <v>81</v>
      </c>
      <c r="I24" s="22" t="s">
        <v>81</v>
      </c>
      <c r="J24" s="23">
        <v>63015.33646705429</v>
      </c>
    </row>
    <row r="25" ht="18" customHeight="1" x14ac:dyDescent="0.2" s="1" customFormat="1">
      <c r="B25" s="25" t="s">
        <v>95</v>
      </c>
      <c r="C25" s="37">
        <v>51.2371077067468</v>
      </c>
      <c r="D25" s="37">
        <v>0.0003599629909562714</v>
      </c>
      <c r="E25" s="37">
        <v>0.0014398519638250855</v>
      </c>
      <c r="F25" s="27" t="s">
        <v>81</v>
      </c>
      <c r="G25" s="27" t="s">
        <v>81</v>
      </c>
      <c r="H25" s="27" t="s">
        <v>81</v>
      </c>
      <c r="I25" s="28" t="s">
        <v>81</v>
      </c>
      <c r="J25" s="29">
        <v>51.628747440907226</v>
      </c>
    </row>
    <row r="26" ht="18" customHeight="1" x14ac:dyDescent="0.2" s="1" customFormat="1">
      <c r="B26" s="25" t="s">
        <v>96</v>
      </c>
      <c r="C26" s="37">
        <v>61287.47600026211</v>
      </c>
      <c r="D26" s="37">
        <v>2.9871425424034164</v>
      </c>
      <c r="E26" s="37">
        <v>1.9808185249886698</v>
      </c>
      <c r="F26" s="27" t="s">
        <v>81</v>
      </c>
      <c r="G26" s="27" t="s">
        <v>81</v>
      </c>
      <c r="H26" s="27" t="s">
        <v>81</v>
      </c>
      <c r="I26" s="28" t="s">
        <v>81</v>
      </c>
      <c r="J26" s="29">
        <v>61896.0329005714</v>
      </c>
    </row>
    <row r="27" ht="18" customHeight="1" x14ac:dyDescent="0.2" s="1" customFormat="1">
      <c r="B27" s="25" t="s">
        <v>97</v>
      </c>
      <c r="C27" s="37">
        <v>258.30696839999996</v>
      </c>
      <c r="D27" s="37">
        <v>0.014466584599999999</v>
      </c>
      <c r="E27" s="37">
        <v>0.0996974264</v>
      </c>
      <c r="F27" s="27"/>
      <c r="G27" s="27"/>
      <c r="H27" s="27"/>
      <c r="I27" s="28"/>
      <c r="J27" s="29">
        <v>285.1318507648</v>
      </c>
    </row>
    <row r="28" ht="18" customHeight="1" x14ac:dyDescent="0.2" s="1" customFormat="1">
      <c r="B28" s="25" t="s">
        <v>98</v>
      </c>
      <c r="C28" s="37">
        <v>15.339254538215556</v>
      </c>
      <c r="D28" s="37">
        <v>0.0014490523855264358</v>
      </c>
      <c r="E28" s="37">
        <v>0.0004140149672932674</v>
      </c>
      <c r="F28" s="27" t="s">
        <v>81</v>
      </c>
      <c r="G28" s="27" t="s">
        <v>81</v>
      </c>
      <c r="H28" s="27" t="s">
        <v>81</v>
      </c>
      <c r="I28" s="28" t="s">
        <v>81</v>
      </c>
      <c r="J28" s="29">
        <v>15.489541971343012</v>
      </c>
    </row>
    <row r="29" ht="18" customHeight="1" x14ac:dyDescent="0.2" s="1" customFormat="1">
      <c r="B29" s="38" t="s">
        <v>99</v>
      </c>
      <c r="C29" s="39">
        <v>766.2996927938394</v>
      </c>
      <c r="D29" s="39">
        <v>0.01382922</v>
      </c>
      <c r="E29" s="39">
        <v>0.0013830768</v>
      </c>
      <c r="F29" s="40"/>
      <c r="G29" s="40"/>
      <c r="H29" s="40"/>
      <c r="I29" s="41"/>
      <c r="J29" s="42">
        <v>767.0534263058394</v>
      </c>
    </row>
    <row r="30" ht="18" customHeight="1" x14ac:dyDescent="0.2">
      <c r="B30" s="24" t="s">
        <v>100</v>
      </c>
      <c r="C30" s="43">
        <v>47792.71947146093</v>
      </c>
      <c r="D30" s="43">
        <v>146.2207438545268</v>
      </c>
      <c r="E30" s="43">
        <v>4.10978146542077</v>
      </c>
      <c r="F30" s="43" t="s">
        <v>81</v>
      </c>
      <c r="G30" s="43" t="s">
        <v>81</v>
      </c>
      <c r="H30" s="43" t="s">
        <v>81</v>
      </c>
      <c r="I30" s="44" t="s">
        <v>81</v>
      </c>
      <c r="J30" s="45">
        <v>52975.99238772418</v>
      </c>
    </row>
    <row r="31" ht="18" customHeight="1" x14ac:dyDescent="0.2">
      <c r="B31" s="25" t="s">
        <v>101</v>
      </c>
      <c r="C31" s="26">
        <v>5926.383799852365</v>
      </c>
      <c r="D31" s="26">
        <v>3.0343033249999998</v>
      </c>
      <c r="E31" s="26">
        <v>0.0777871832</v>
      </c>
      <c r="F31" s="27" t="s">
        <v>81</v>
      </c>
      <c r="G31" s="27" t="s">
        <v>81</v>
      </c>
      <c r="H31" s="27" t="s">
        <v>81</v>
      </c>
      <c r="I31" s="28" t="s">
        <v>81</v>
      </c>
      <c r="J31" s="29">
        <v>6031.957896500366</v>
      </c>
    </row>
    <row r="32" ht="18" customHeight="1" x14ac:dyDescent="0.2">
      <c r="B32" s="25" t="s">
        <v>102</v>
      </c>
      <c r="C32" s="26">
        <v>31113.11666991449</v>
      </c>
      <c r="D32" s="26">
        <v>127.23176765499998</v>
      </c>
      <c r="E32" s="26">
        <v>1.1595779986</v>
      </c>
      <c r="F32" s="27" t="s">
        <v>81</v>
      </c>
      <c r="G32" s="27" t="s">
        <v>81</v>
      </c>
      <c r="H32" s="27" t="s">
        <v>81</v>
      </c>
      <c r="I32" s="28" t="s">
        <v>81</v>
      </c>
      <c r="J32" s="29">
        <v>34982.89433388349</v>
      </c>
    </row>
    <row r="33" ht="18" customHeight="1" x14ac:dyDescent="0.2">
      <c r="B33" s="25" t="s">
        <v>103</v>
      </c>
      <c r="C33" s="26">
        <v>10753.219001694075</v>
      </c>
      <c r="D33" s="26">
        <v>15.9546728745268</v>
      </c>
      <c r="E33" s="26">
        <v>2.872416283620771</v>
      </c>
      <c r="F33" s="27" t="s">
        <v>81</v>
      </c>
      <c r="G33" s="27" t="s">
        <v>81</v>
      </c>
      <c r="H33" s="27" t="s">
        <v>81</v>
      </c>
      <c r="I33" s="28" t="s">
        <v>81</v>
      </c>
      <c r="J33" s="29">
        <v>11961.140157340331</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4225.052569729656</v>
      </c>
      <c r="D37" s="21">
        <v>685.8154395574068</v>
      </c>
      <c r="E37" s="21">
        <v>0.0020073924790041803</v>
      </c>
      <c r="F37" s="21" t="s">
        <v>108</v>
      </c>
      <c r="G37" s="21" t="s">
        <v>108</v>
      </c>
      <c r="H37" s="21" t="s">
        <v>108</v>
      </c>
      <c r="I37" s="22" t="s">
        <v>108</v>
      </c>
      <c r="J37" s="23">
        <v>23428.416836343986</v>
      </c>
    </row>
    <row r="38" ht="18" customHeight="1" x14ac:dyDescent="0.2">
      <c r="B38" s="24" t="s">
        <v>109</v>
      </c>
      <c r="C38" s="21">
        <v>2340.88979415193</v>
      </c>
      <c r="D38" s="21">
        <v>579.0875026035206</v>
      </c>
      <c r="E38" s="21" t="s">
        <v>108</v>
      </c>
      <c r="F38" s="21" t="s">
        <v>108</v>
      </c>
      <c r="G38" s="21" t="s">
        <v>108</v>
      </c>
      <c r="H38" s="21" t="s">
        <v>108</v>
      </c>
      <c r="I38" s="22" t="s">
        <v>108</v>
      </c>
      <c r="J38" s="23">
        <v>18555.33986705051</v>
      </c>
    </row>
    <row r="39" ht="18" customHeight="1" x14ac:dyDescent="0.2">
      <c r="B39" s="25" t="s">
        <v>110</v>
      </c>
      <c r="C39" s="26" t="s">
        <v>111</v>
      </c>
      <c r="D39" s="26">
        <v>575.7921343510001</v>
      </c>
      <c r="E39" s="27" t="s">
        <v>108</v>
      </c>
      <c r="F39" s="27" t="s">
        <v>108</v>
      </c>
      <c r="G39" s="27" t="s">
        <v>108</v>
      </c>
      <c r="H39" s="27" t="s">
        <v>108</v>
      </c>
      <c r="I39" s="47"/>
      <c r="J39" s="29">
        <v>16122.179761828002</v>
      </c>
    </row>
    <row r="40" ht="18" customHeight="1" x14ac:dyDescent="0.2">
      <c r="B40" s="25" t="s">
        <v>112</v>
      </c>
      <c r="C40" s="26">
        <v>2339.7175335893157</v>
      </c>
      <c r="D40" s="26">
        <v>0.0007783118</v>
      </c>
      <c r="E40" s="27" t="s">
        <v>108</v>
      </c>
      <c r="F40" s="27" t="s">
        <v>108</v>
      </c>
      <c r="G40" s="27" t="s">
        <v>108</v>
      </c>
      <c r="H40" s="27" t="s">
        <v>108</v>
      </c>
      <c r="I40" s="28" t="s">
        <v>108</v>
      </c>
      <c r="J40" s="29">
        <v>2339.739326319716</v>
      </c>
    </row>
    <row r="41" ht="18" customHeight="1" x14ac:dyDescent="0.2">
      <c r="B41" s="30" t="s">
        <v>113</v>
      </c>
      <c r="C41" s="26">
        <v>1.17226056261404</v>
      </c>
      <c r="D41" s="26">
        <v>3.2945899407205204</v>
      </c>
      <c r="E41" s="48" t="s">
        <v>108</v>
      </c>
      <c r="F41" s="27" t="s">
        <v>108</v>
      </c>
      <c r="G41" s="27" t="s">
        <v>108</v>
      </c>
      <c r="H41" s="27" t="s">
        <v>108</v>
      </c>
      <c r="I41" s="28" t="s">
        <v>108</v>
      </c>
      <c r="J41" s="29">
        <v>93.42077890278861</v>
      </c>
    </row>
    <row r="42" ht="18" customHeight="1" x14ac:dyDescent="0.2">
      <c r="B42" s="35" t="s">
        <v>114</v>
      </c>
      <c r="C42" s="21">
        <v>1884.1627755777263</v>
      </c>
      <c r="D42" s="21">
        <v>106.72793695388606</v>
      </c>
      <c r="E42" s="21">
        <v>0.0020073924790041803</v>
      </c>
      <c r="F42" s="21" t="s">
        <v>108</v>
      </c>
      <c r="G42" s="21" t="s">
        <v>108</v>
      </c>
      <c r="H42" s="21" t="s">
        <v>108</v>
      </c>
      <c r="I42" s="22" t="s">
        <v>108</v>
      </c>
      <c r="J42" s="23">
        <v>4873.076969293472</v>
      </c>
    </row>
    <row r="43" ht="18" customHeight="1" x14ac:dyDescent="0.2">
      <c r="B43" s="25" t="s">
        <v>115</v>
      </c>
      <c r="C43" s="26">
        <v>10.137226927502086</v>
      </c>
      <c r="D43" s="26">
        <v>4.5395977641050465</v>
      </c>
      <c r="E43" s="26" t="s">
        <v>108</v>
      </c>
      <c r="F43" s="27" t="s">
        <v>108</v>
      </c>
      <c r="G43" s="27" t="s">
        <v>108</v>
      </c>
      <c r="H43" s="27" t="s">
        <v>108</v>
      </c>
      <c r="I43" s="28" t="s">
        <v>108</v>
      </c>
      <c r="J43" s="29">
        <v>137.2459643224434</v>
      </c>
    </row>
    <row r="44" ht="18" customHeight="1" x14ac:dyDescent="0.2">
      <c r="B44" s="25" t="s">
        <v>116</v>
      </c>
      <c r="C44" s="26">
        <v>2.9375713988055705</v>
      </c>
      <c r="D44" s="26">
        <v>50.795401091948975</v>
      </c>
      <c r="E44" s="49"/>
      <c r="F44" s="49"/>
      <c r="G44" s="27" t="s">
        <v>108</v>
      </c>
      <c r="H44" s="27" t="s">
        <v>108</v>
      </c>
      <c r="I44" s="28" t="s">
        <v>108</v>
      </c>
      <c r="J44" s="29">
        <v>1425.208801973377</v>
      </c>
    </row>
    <row r="45" ht="18" customHeight="1" x14ac:dyDescent="0.2">
      <c r="B45" s="25" t="s">
        <v>117</v>
      </c>
      <c r="C45" s="26">
        <v>81.40797725141844</v>
      </c>
      <c r="D45" s="26">
        <v>51.39293809783203</v>
      </c>
      <c r="E45" s="26">
        <v>0.0020073924790041803</v>
      </c>
      <c r="F45" s="48" t="s">
        <v>108</v>
      </c>
      <c r="G45" s="48" t="s">
        <v>108</v>
      </c>
      <c r="H45" s="48" t="s">
        <v>108</v>
      </c>
      <c r="I45" s="50" t="s">
        <v>108</v>
      </c>
      <c r="J45" s="29">
        <v>1520.9422029976515</v>
      </c>
    </row>
    <row r="46" ht="18" customHeight="1" x14ac:dyDescent="0.2">
      <c r="B46" s="30" t="s">
        <v>118</v>
      </c>
      <c r="C46" s="31">
        <v>1789.68</v>
      </c>
      <c r="D46" s="31" t="s">
        <v>108</v>
      </c>
      <c r="E46" s="31" t="s">
        <v>108</v>
      </c>
      <c r="F46" s="27" t="s">
        <v>108</v>
      </c>
      <c r="G46" s="27" t="s">
        <v>108</v>
      </c>
      <c r="H46" s="27" t="s">
        <v>108</v>
      </c>
      <c r="I46" s="28" t="s">
        <v>108</v>
      </c>
      <c r="J46" s="29">
        <v>1789.68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2319.0217907932533</v>
      </c>
      <c r="D52" s="43">
        <v>0.09799182500904374</v>
      </c>
      <c r="E52" s="43">
        <v>0.06362315403617493</v>
      </c>
      <c r="F52" s="43" t="s">
        <v>108</v>
      </c>
      <c r="G52" s="43" t="s">
        <v>108</v>
      </c>
      <c r="H52" s="43" t="s">
        <v>108</v>
      </c>
      <c r="I52" s="44" t="s">
        <v>108</v>
      </c>
      <c r="J52" s="45">
        <v>2338.625697713093</v>
      </c>
      <c r="K52" s="68"/>
    </row>
    <row r="53" ht="18" customHeight="1" x14ac:dyDescent="0.2">
      <c r="B53" s="69" t="s">
        <v>125</v>
      </c>
      <c r="C53" s="26">
        <v>1371.5813552932534</v>
      </c>
      <c r="D53" s="26">
        <v>0.00959147800904373</v>
      </c>
      <c r="E53" s="26">
        <v>0.03836591203617492</v>
      </c>
      <c r="F53" s="27" t="s">
        <v>108</v>
      </c>
      <c r="G53" s="27" t="s">
        <v>108</v>
      </c>
      <c r="H53" s="27" t="s">
        <v>108</v>
      </c>
      <c r="I53" s="28" t="s">
        <v>108</v>
      </c>
      <c r="J53" s="29">
        <v>1382.016883367093</v>
      </c>
    </row>
    <row r="54" ht="18" customHeight="1" x14ac:dyDescent="0.2">
      <c r="B54" s="69" t="s">
        <v>126</v>
      </c>
      <c r="C54" s="26">
        <v>947.4404355</v>
      </c>
      <c r="D54" s="26">
        <v>0.08840034700000002</v>
      </c>
      <c r="E54" s="26">
        <v>0.025257242000000003</v>
      </c>
      <c r="F54" s="27" t="s">
        <v>108</v>
      </c>
      <c r="G54" s="27" t="s">
        <v>108</v>
      </c>
      <c r="H54" s="27" t="s">
        <v>108</v>
      </c>
      <c r="I54" s="28" t="s">
        <v>108</v>
      </c>
      <c r="J54" s="29">
        <v>956.608814346</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48149.45426448775</v>
      </c>
      <c r="D56" s="72"/>
      <c r="E56" s="72"/>
      <c r="F56" s="72"/>
      <c r="G56" s="72"/>
      <c r="H56" s="72"/>
      <c r="I56" s="73"/>
      <c r="J56" s="34">
        <v>48149.45426448775</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3795654.7482586913</v>
      </c>
      <c r="D10" s="119" t="s">
        <v>155</v>
      </c>
      <c r="E10" s="49"/>
      <c r="F10" s="49"/>
      <c r="G10" s="49"/>
      <c r="H10" s="119">
        <v>277761.4731050984</v>
      </c>
      <c r="I10" s="119">
        <v>155.12957583745668</v>
      </c>
      <c r="J10" s="120">
        <v>9.04379899704056</v>
      </c>
      <c r="K10" s="121" t="s">
        <v>79</v>
      </c>
    </row>
    <row r="11" ht="18" customHeight="1" x14ac:dyDescent="0.2">
      <c r="B11" s="122" t="s">
        <v>156</v>
      </c>
      <c r="C11" s="123">
        <v>1075171.1932586916</v>
      </c>
      <c r="D11" s="124" t="s">
        <v>157</v>
      </c>
      <c r="E11" s="119">
        <v>72.51928328795232</v>
      </c>
      <c r="F11" s="119">
        <v>3.4962355318661427</v>
      </c>
      <c r="G11" s="119">
        <v>4.418650872916681</v>
      </c>
      <c r="H11" s="119">
        <v>77970.6443469728</v>
      </c>
      <c r="I11" s="119">
        <v>3.7590517287099567</v>
      </c>
      <c r="J11" s="119">
        <v>4.750806131627386</v>
      </c>
      <c r="K11" s="121" t="s">
        <v>79</v>
      </c>
    </row>
    <row r="12" ht="18" customHeight="1" x14ac:dyDescent="0.2">
      <c r="B12" s="122" t="s">
        <v>158</v>
      </c>
      <c r="C12" s="123">
        <v>1642162.5839999998</v>
      </c>
      <c r="D12" s="124" t="s">
        <v>157</v>
      </c>
      <c r="E12" s="119">
        <v>98.63996844322004</v>
      </c>
      <c r="F12" s="119">
        <v>46.51394222178309</v>
      </c>
      <c r="G12" s="119">
        <v>1.4302323456177346</v>
      </c>
      <c r="H12" s="119">
        <v>161982.86546439666</v>
      </c>
      <c r="I12" s="119">
        <v>76.38345555095</v>
      </c>
      <c r="J12" s="119">
        <v>2.3486740444</v>
      </c>
      <c r="K12" s="121" t="s">
        <v>79</v>
      </c>
    </row>
    <row r="13" ht="18" customHeight="1" x14ac:dyDescent="0.2">
      <c r="B13" s="122" t="s">
        <v>159</v>
      </c>
      <c r="C13" s="123">
        <v>581494.968</v>
      </c>
      <c r="D13" s="124" t="s">
        <v>157</v>
      </c>
      <c r="E13" s="119">
        <v>55.45141474730372</v>
      </c>
      <c r="F13" s="119">
        <v>2.5145434841388927</v>
      </c>
      <c r="G13" s="119">
        <v>0.1063391951518593</v>
      </c>
      <c r="H13" s="119">
        <v>32244.71864403811</v>
      </c>
      <c r="I13" s="119">
        <v>1.4621943828439539</v>
      </c>
      <c r="J13" s="119">
        <v>0.06183570688197618</v>
      </c>
      <c r="K13" s="121" t="s">
        <v>81</v>
      </c>
    </row>
    <row r="14" ht="18" customHeight="1" x14ac:dyDescent="0.2">
      <c r="B14" s="122" t="s">
        <v>160</v>
      </c>
      <c r="C14" s="123">
        <v>45445.39025441697</v>
      </c>
      <c r="D14" s="124" t="s">
        <v>157</v>
      </c>
      <c r="E14" s="119">
        <v>122.41603864651879</v>
      </c>
      <c r="F14" s="119">
        <v>32.56587257353271</v>
      </c>
      <c r="G14" s="119">
        <v>3.9712904402113836</v>
      </c>
      <c r="H14" s="119">
        <v>5563.244649690836</v>
      </c>
      <c r="I14" s="119">
        <v>1.4799687880798083</v>
      </c>
      <c r="J14" s="119">
        <v>0.18047684386904167</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451380.61274558306</v>
      </c>
      <c r="D16" s="127" t="s">
        <v>157</v>
      </c>
      <c r="E16" s="128">
        <v>106.67151602194929</v>
      </c>
      <c r="F16" s="128">
        <v>159.61010143667932</v>
      </c>
      <c r="G16" s="128">
        <v>3.7706676410169093</v>
      </c>
      <c r="H16" s="128">
        <v>48149.45426448775</v>
      </c>
      <c r="I16" s="128">
        <v>72.04490538687298</v>
      </c>
      <c r="J16" s="128">
        <v>1.7020062702621548</v>
      </c>
      <c r="K16" s="129" t="s">
        <v>79</v>
      </c>
    </row>
    <row r="17" ht="18" customHeight="1" x14ac:dyDescent="0.2">
      <c r="B17" s="130" t="s">
        <v>82</v>
      </c>
      <c r="C17" s="131">
        <v>1594553.6449999998</v>
      </c>
      <c r="D17" s="131" t="s">
        <v>157</v>
      </c>
      <c r="E17" s="132"/>
      <c r="F17" s="132"/>
      <c r="G17" s="132"/>
      <c r="H17" s="131">
        <v>138993.0765907954</v>
      </c>
      <c r="I17" s="131">
        <v>1.0559094865499998</v>
      </c>
      <c r="J17" s="131">
        <v>2.1909938039</v>
      </c>
      <c r="K17" s="133" t="s">
        <v>79</v>
      </c>
    </row>
    <row r="18" ht="18" customHeight="1" x14ac:dyDescent="0.2">
      <c r="B18" s="122" t="s">
        <v>156</v>
      </c>
      <c r="C18" s="123">
        <v>51067.372</v>
      </c>
      <c r="D18" s="124" t="s">
        <v>157</v>
      </c>
      <c r="E18" s="119">
        <v>71.0400868012465</v>
      </c>
      <c r="F18" s="119">
        <v>2.36470300449375</v>
      </c>
      <c r="G18" s="119">
        <v>0.4411757511234374</v>
      </c>
      <c r="H18" s="123">
        <v>3627.8305395915454</v>
      </c>
      <c r="I18" s="123">
        <v>0.120759168</v>
      </c>
      <c r="J18" s="123">
        <v>0.022529686199999996</v>
      </c>
      <c r="K18" s="134" t="s">
        <v>79</v>
      </c>
      <c r="L18" s="135"/>
    </row>
    <row r="19" ht="18" customHeight="1" x14ac:dyDescent="0.2">
      <c r="B19" s="122" t="s">
        <v>158</v>
      </c>
      <c r="C19" s="123">
        <v>1246612.2719999996</v>
      </c>
      <c r="D19" s="124" t="s">
        <v>157</v>
      </c>
      <c r="E19" s="119">
        <v>99.13119662951352</v>
      </c>
      <c r="F19" s="119">
        <v>0.22249198662629568</v>
      </c>
      <c r="G19" s="119">
        <v>1.4265723265718027</v>
      </c>
      <c r="H19" s="123">
        <v>123578.16625639657</v>
      </c>
      <c r="I19" s="123">
        <v>0.27736124095000003</v>
      </c>
      <c r="J19" s="123">
        <v>1.7783825692000002</v>
      </c>
      <c r="K19" s="134" t="s">
        <v>79</v>
      </c>
      <c r="L19" s="135"/>
    </row>
    <row r="20" ht="18" customHeight="1" x14ac:dyDescent="0.2">
      <c r="B20" s="122" t="s">
        <v>159</v>
      </c>
      <c r="C20" s="123">
        <v>194816.506</v>
      </c>
      <c r="D20" s="124" t="s">
        <v>157</v>
      </c>
      <c r="E20" s="119">
        <v>55.48326056934455</v>
      </c>
      <c r="F20" s="119">
        <v>1</v>
      </c>
      <c r="G20" s="119">
        <v>0.1</v>
      </c>
      <c r="H20" s="123">
        <v>10809.054965607276</v>
      </c>
      <c r="I20" s="123">
        <v>0.194816506</v>
      </c>
      <c r="J20" s="123">
        <v>0.0194816506</v>
      </c>
      <c r="K20" s="134" t="s">
        <v>81</v>
      </c>
      <c r="L20" s="135"/>
    </row>
    <row r="21" ht="18" customHeight="1" x14ac:dyDescent="0.2">
      <c r="B21" s="122" t="s">
        <v>160</v>
      </c>
      <c r="C21" s="123">
        <v>9957.243</v>
      </c>
      <c r="D21" s="124" t="s">
        <v>157</v>
      </c>
      <c r="E21" s="119">
        <v>98.22245266084197</v>
      </c>
      <c r="F21" s="119">
        <v>29.99999999999999</v>
      </c>
      <c r="G21" s="119">
        <v>4</v>
      </c>
      <c r="H21" s="123">
        <v>978.0248292</v>
      </c>
      <c r="I21" s="123">
        <v>0.2987172899999999</v>
      </c>
      <c r="J21" s="123">
        <v>0.039828972000000004</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92100.25200000001</v>
      </c>
      <c r="D23" s="124" t="s">
        <v>157</v>
      </c>
      <c r="E23" s="119">
        <v>105.52064614763485</v>
      </c>
      <c r="F23" s="119">
        <v>1.7834400887415593</v>
      </c>
      <c r="G23" s="119">
        <v>3.591422593501698</v>
      </c>
      <c r="H23" s="123">
        <v>9718.4781014</v>
      </c>
      <c r="I23" s="123">
        <v>0.1642552816</v>
      </c>
      <c r="J23" s="123">
        <v>0.33077092589999996</v>
      </c>
      <c r="K23" s="134" t="s">
        <v>79</v>
      </c>
      <c r="L23" s="135"/>
    </row>
    <row r="24" ht="18" customHeight="1" x14ac:dyDescent="0.2">
      <c r="B24" s="136" t="s">
        <v>163</v>
      </c>
      <c r="C24" s="123">
        <v>1457971.7359999996</v>
      </c>
      <c r="D24" s="124" t="s">
        <v>157</v>
      </c>
      <c r="E24" s="49"/>
      <c r="F24" s="49"/>
      <c r="G24" s="49"/>
      <c r="H24" s="123">
        <v>131217.04926561116</v>
      </c>
      <c r="I24" s="123">
        <v>0.8849460654399999</v>
      </c>
      <c r="J24" s="123">
        <v>2.1626383522</v>
      </c>
      <c r="K24" s="134" t="s">
        <v>79</v>
      </c>
      <c r="L24" s="135"/>
    </row>
    <row r="25" ht="18" customHeight="1" x14ac:dyDescent="0.2">
      <c r="B25" s="137" t="s">
        <v>156</v>
      </c>
      <c r="C25" s="123">
        <v>16690.589</v>
      </c>
      <c r="D25" s="138" t="s">
        <v>157</v>
      </c>
      <c r="E25" s="119">
        <v>76.47673868165975</v>
      </c>
      <c r="F25" s="119">
        <v>2.9200005464157077</v>
      </c>
      <c r="G25" s="119">
        <v>0.5800001366039268</v>
      </c>
      <c r="H25" s="123">
        <v>1276.4418133959848</v>
      </c>
      <c r="I25" s="123">
        <v>0.048736529</v>
      </c>
      <c r="J25" s="123">
        <v>0.009680543899999998</v>
      </c>
      <c r="K25" s="134" t="s">
        <v>79</v>
      </c>
      <c r="L25" s="135"/>
    </row>
    <row r="26" ht="18" customHeight="1" x14ac:dyDescent="0.2">
      <c r="B26" s="137" t="s">
        <v>158</v>
      </c>
      <c r="C26" s="123">
        <v>1208002.5569999998</v>
      </c>
      <c r="D26" s="138" t="s">
        <v>157</v>
      </c>
      <c r="E26" s="119">
        <v>100.72878709515646</v>
      </c>
      <c r="F26" s="119">
        <v>0.20035868834671686</v>
      </c>
      <c r="G26" s="119">
        <v>1.464684313329645</v>
      </c>
      <c r="H26" s="123">
        <v>121680.63237445758</v>
      </c>
      <c r="I26" s="123">
        <v>0.24203380784000003</v>
      </c>
      <c r="J26" s="123">
        <v>1.7693423957</v>
      </c>
      <c r="K26" s="134" t="s">
        <v>79</v>
      </c>
      <c r="L26" s="135"/>
    </row>
    <row r="27" ht="18" customHeight="1" x14ac:dyDescent="0.2">
      <c r="B27" s="137" t="s">
        <v>159</v>
      </c>
      <c r="C27" s="123">
        <v>131248.427</v>
      </c>
      <c r="D27" s="138" t="s">
        <v>157</v>
      </c>
      <c r="E27" s="119">
        <v>55.48326056934455</v>
      </c>
      <c r="F27" s="119">
        <v>1</v>
      </c>
      <c r="G27" s="119">
        <v>0.09999999999999999</v>
      </c>
      <c r="H27" s="123">
        <v>7282.090674557597</v>
      </c>
      <c r="I27" s="123">
        <v>0.131248427</v>
      </c>
      <c r="J27" s="123">
        <v>0.0131248427</v>
      </c>
      <c r="K27" s="134" t="s">
        <v>81</v>
      </c>
      <c r="L27" s="135"/>
    </row>
    <row r="28" ht="18" customHeight="1" x14ac:dyDescent="0.2">
      <c r="B28" s="122" t="s">
        <v>160</v>
      </c>
      <c r="C28" s="123">
        <v>9956.261</v>
      </c>
      <c r="D28" s="138" t="s">
        <v>157</v>
      </c>
      <c r="E28" s="119">
        <v>98.2180361884848</v>
      </c>
      <c r="F28" s="119">
        <v>29.999999999999993</v>
      </c>
      <c r="G28" s="119">
        <v>4</v>
      </c>
      <c r="H28" s="123">
        <v>977.8844032</v>
      </c>
      <c r="I28" s="123">
        <v>0.29868782999999993</v>
      </c>
      <c r="J28" s="123">
        <v>0.039825044000000004</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92073.902</v>
      </c>
      <c r="D30" s="138" t="s">
        <v>157</v>
      </c>
      <c r="E30" s="119">
        <v>105.51879186569067</v>
      </c>
      <c r="F30" s="119">
        <v>1.783778769362897</v>
      </c>
      <c r="G30" s="119">
        <v>3.5913056655294135</v>
      </c>
      <c r="H30" s="123">
        <v>9715.5269014</v>
      </c>
      <c r="I30" s="123">
        <v>0.1642394716</v>
      </c>
      <c r="J30" s="123">
        <v>0.3306655259</v>
      </c>
      <c r="K30" s="134" t="s">
        <v>79</v>
      </c>
      <c r="L30" s="135"/>
    </row>
    <row r="31" ht="18" customHeight="1" x14ac:dyDescent="0.2">
      <c r="B31" s="139" t="s">
        <v>164</v>
      </c>
      <c r="C31" s="123">
        <v>47248.603</v>
      </c>
      <c r="D31" s="124" t="s">
        <v>157</v>
      </c>
      <c r="E31" s="140"/>
      <c r="F31" s="140"/>
      <c r="G31" s="140"/>
      <c r="H31" s="123">
        <v>3460.689663345733</v>
      </c>
      <c r="I31" s="123">
        <v>0.018081867794999998</v>
      </c>
      <c r="J31" s="123">
        <v>0.1062245805</v>
      </c>
      <c r="K31" s="134" t="s">
        <v>79</v>
      </c>
      <c r="L31" s="135"/>
    </row>
    <row r="32" ht="18" customHeight="1" x14ac:dyDescent="0.2">
      <c r="B32" s="137" t="s">
        <v>156</v>
      </c>
      <c r="C32" s="27">
        <v>444.835</v>
      </c>
      <c r="D32" s="124" t="s">
        <v>157</v>
      </c>
      <c r="E32" s="119">
        <v>74.1</v>
      </c>
      <c r="F32" s="119">
        <v>3</v>
      </c>
      <c r="G32" s="119">
        <v>0.6</v>
      </c>
      <c r="H32" s="27">
        <v>32.962273499999995</v>
      </c>
      <c r="I32" s="27">
        <v>0.001334505</v>
      </c>
      <c r="J32" s="27">
        <v>0.00026690099999999994</v>
      </c>
      <c r="K32" s="141" t="s">
        <v>108</v>
      </c>
      <c r="L32" s="135"/>
    </row>
    <row r="33" ht="18" customHeight="1" x14ac:dyDescent="0.2">
      <c r="B33" s="137" t="s">
        <v>158</v>
      </c>
      <c r="C33" s="27">
        <v>32502.957000000002</v>
      </c>
      <c r="D33" s="124" t="s">
        <v>157</v>
      </c>
      <c r="E33" s="119">
        <v>105.45893993108791</v>
      </c>
      <c r="F33" s="119">
        <v>0.2512656370003505</v>
      </c>
      <c r="G33" s="119">
        <v>1.4999999999999998</v>
      </c>
      <c r="H33" s="27">
        <v>3427.7273898457333</v>
      </c>
      <c r="I33" s="27">
        <v>0.008166876195</v>
      </c>
      <c r="J33" s="27">
        <v>0.0487544355</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14300.811</v>
      </c>
      <c r="D37" s="124" t="s">
        <v>157</v>
      </c>
      <c r="E37" s="119">
        <v>112</v>
      </c>
      <c r="F37" s="119">
        <v>0.6</v>
      </c>
      <c r="G37" s="119">
        <v>4</v>
      </c>
      <c r="H37" s="27">
        <v>1601.690832</v>
      </c>
      <c r="I37" s="27">
        <v>0.0085804866</v>
      </c>
      <c r="J37" s="27">
        <v>0.057203244</v>
      </c>
      <c r="K37" s="141" t="s">
        <v>108</v>
      </c>
      <c r="L37" s="135"/>
    </row>
    <row r="38" ht="18" customHeight="1" x14ac:dyDescent="0.2">
      <c r="B38" s="142" t="s">
        <v>165</v>
      </c>
      <c r="C38" s="123">
        <v>1297339.6589999998</v>
      </c>
      <c r="D38" s="124" t="s">
        <v>157</v>
      </c>
      <c r="E38" s="140"/>
      <c r="F38" s="140"/>
      <c r="G38" s="140"/>
      <c r="H38" s="123">
        <v>117862.64439831048</v>
      </c>
      <c r="I38" s="123">
        <v>0.83139788578</v>
      </c>
      <c r="J38" s="123">
        <v>1.8871813516</v>
      </c>
      <c r="K38" s="134" t="s">
        <v>81</v>
      </c>
      <c r="L38" s="135"/>
    </row>
    <row r="39" ht="18" customHeight="1" x14ac:dyDescent="0.2">
      <c r="B39" s="137" t="s">
        <v>156</v>
      </c>
      <c r="C39" s="143">
        <v>15396.504</v>
      </c>
      <c r="D39" s="124" t="s">
        <v>157</v>
      </c>
      <c r="E39" s="119">
        <v>76.63235078015403</v>
      </c>
      <c r="F39" s="119">
        <v>2.9141190753433377</v>
      </c>
      <c r="G39" s="119">
        <v>0.5785297688358343</v>
      </c>
      <c r="H39" s="143">
        <v>1179.8702953160448</v>
      </c>
      <c r="I39" s="143">
        <v>0.044867246</v>
      </c>
      <c r="J39" s="143">
        <v>0.008907335899999999</v>
      </c>
      <c r="K39" s="144" t="s">
        <v>81</v>
      </c>
      <c r="L39" s="135"/>
    </row>
    <row r="40" ht="18" customHeight="1" x14ac:dyDescent="0.2">
      <c r="B40" s="137" t="s">
        <v>158</v>
      </c>
      <c r="C40" s="143">
        <v>1077486.211</v>
      </c>
      <c r="D40" s="124" t="s">
        <v>157</v>
      </c>
      <c r="E40" s="119">
        <v>101.12981676590874</v>
      </c>
      <c r="F40" s="119">
        <v>0.2064962373611295</v>
      </c>
      <c r="G40" s="119">
        <v>1.4611402022851505</v>
      </c>
      <c r="H40" s="143">
        <v>108965.98308622328</v>
      </c>
      <c r="I40" s="143">
        <v>0.22249684838000003</v>
      </c>
      <c r="J40" s="143">
        <v>1.5743584203</v>
      </c>
      <c r="K40" s="144" t="s">
        <v>81</v>
      </c>
      <c r="L40" s="135"/>
    </row>
    <row r="41" ht="18" customHeight="1" x14ac:dyDescent="0.2">
      <c r="B41" s="137" t="s">
        <v>159</v>
      </c>
      <c r="C41" s="143">
        <v>122175.071</v>
      </c>
      <c r="D41" s="124" t="s">
        <v>157</v>
      </c>
      <c r="E41" s="119">
        <v>55.48326056934455</v>
      </c>
      <c r="F41" s="119">
        <v>1</v>
      </c>
      <c r="G41" s="119">
        <v>0.1</v>
      </c>
      <c r="H41" s="143">
        <v>6778.671299371171</v>
      </c>
      <c r="I41" s="143">
        <v>0.122175071</v>
      </c>
      <c r="J41" s="143">
        <v>0.0122175071</v>
      </c>
      <c r="K41" s="144" t="s">
        <v>81</v>
      </c>
      <c r="L41" s="135"/>
    </row>
    <row r="42" ht="18" customHeight="1" x14ac:dyDescent="0.2">
      <c r="B42" s="122" t="s">
        <v>160</v>
      </c>
      <c r="C42" s="143">
        <v>9643.369</v>
      </c>
      <c r="D42" s="124" t="s">
        <v>157</v>
      </c>
      <c r="E42" s="119">
        <v>97.28132537498044</v>
      </c>
      <c r="F42" s="119">
        <v>29.999999999999993</v>
      </c>
      <c r="G42" s="119">
        <v>4</v>
      </c>
      <c r="H42" s="27">
        <v>938.1197173999999</v>
      </c>
      <c r="I42" s="143">
        <v>0.28930106999999994</v>
      </c>
      <c r="J42" s="143">
        <v>0.038573476</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72638.504</v>
      </c>
      <c r="D44" s="124" t="s">
        <v>157</v>
      </c>
      <c r="E44" s="119">
        <v>103.82531969270732</v>
      </c>
      <c r="F44" s="119">
        <v>2.100231172161805</v>
      </c>
      <c r="G44" s="119">
        <v>3.484716759860583</v>
      </c>
      <c r="H44" s="27">
        <v>7541.7158997999995</v>
      </c>
      <c r="I44" s="143">
        <v>0.1525576504</v>
      </c>
      <c r="J44" s="143">
        <v>0.2531246123</v>
      </c>
      <c r="K44" s="144" t="s">
        <v>81</v>
      </c>
      <c r="L44" s="135"/>
    </row>
    <row r="45" ht="18" customHeight="1" x14ac:dyDescent="0.2">
      <c r="B45" s="142" t="s">
        <v>166</v>
      </c>
      <c r="C45" s="123">
        <v>113383.474</v>
      </c>
      <c r="D45" s="124" t="s">
        <v>157</v>
      </c>
      <c r="E45" s="49"/>
      <c r="F45" s="49"/>
      <c r="G45" s="49"/>
      <c r="H45" s="123">
        <v>9893.715203954926</v>
      </c>
      <c r="I45" s="123">
        <v>0.035466311864999996</v>
      </c>
      <c r="J45" s="123">
        <v>0.1692324201</v>
      </c>
      <c r="K45" s="134" t="s">
        <v>81</v>
      </c>
      <c r="L45" s="135"/>
    </row>
    <row r="46" ht="18" customHeight="1" x14ac:dyDescent="0.2">
      <c r="B46" s="137" t="s">
        <v>156</v>
      </c>
      <c r="C46" s="27">
        <v>849.25</v>
      </c>
      <c r="D46" s="138" t="s">
        <v>157</v>
      </c>
      <c r="E46" s="119">
        <v>74.90049405939351</v>
      </c>
      <c r="F46" s="119">
        <v>2.9847253458934357</v>
      </c>
      <c r="G46" s="119">
        <v>0.5961813364733587</v>
      </c>
      <c r="H46" s="27">
        <v>63.60924457993994</v>
      </c>
      <c r="I46" s="27">
        <v>0.002534778</v>
      </c>
      <c r="J46" s="27">
        <v>0.0005063069999999999</v>
      </c>
      <c r="K46" s="145" t="s">
        <v>81</v>
      </c>
      <c r="L46" s="135"/>
    </row>
    <row r="47" ht="18" customHeight="1" x14ac:dyDescent="0.2">
      <c r="B47" s="137" t="s">
        <v>158</v>
      </c>
      <c r="C47" s="27">
        <v>98013.389</v>
      </c>
      <c r="D47" s="138" t="s">
        <v>157</v>
      </c>
      <c r="E47" s="119">
        <v>94.75156397651509</v>
      </c>
      <c r="F47" s="119">
        <v>0.11600540886306869</v>
      </c>
      <c r="G47" s="119">
        <v>1.4919343305229449</v>
      </c>
      <c r="H47" s="27">
        <v>9286.921898388558</v>
      </c>
      <c r="I47" s="27">
        <v>0.011370083264999999</v>
      </c>
      <c r="J47" s="27">
        <v>0.14622953989999998</v>
      </c>
      <c r="K47" s="145" t="s">
        <v>81</v>
      </c>
    </row>
    <row r="48" ht="18" customHeight="1" x14ac:dyDescent="0.2">
      <c r="B48" s="137" t="s">
        <v>159</v>
      </c>
      <c r="C48" s="27">
        <v>9073.356</v>
      </c>
      <c r="D48" s="138" t="s">
        <v>157</v>
      </c>
      <c r="E48" s="119">
        <v>55.48326056934456</v>
      </c>
      <c r="F48" s="119">
        <v>1.0000000000000002</v>
      </c>
      <c r="G48" s="119">
        <v>0.10000000000000002</v>
      </c>
      <c r="H48" s="27">
        <v>503.41937518642584</v>
      </c>
      <c r="I48" s="27">
        <v>0.009073356000000001</v>
      </c>
      <c r="J48" s="27">
        <v>0.0009073356000000001</v>
      </c>
      <c r="K48" s="145" t="s">
        <v>81</v>
      </c>
    </row>
    <row r="49" ht="18" customHeight="1" x14ac:dyDescent="0.2">
      <c r="B49" s="122" t="s">
        <v>160</v>
      </c>
      <c r="C49" s="27">
        <v>312.892</v>
      </c>
      <c r="D49" s="138" t="s">
        <v>157</v>
      </c>
      <c r="E49" s="119">
        <v>127.08757590478504</v>
      </c>
      <c r="F49" s="119">
        <v>29.999999999999996</v>
      </c>
      <c r="G49" s="119">
        <v>4.000000000000001</v>
      </c>
      <c r="H49" s="27">
        <v>39.7646858</v>
      </c>
      <c r="I49" s="27">
        <v>0.00938676</v>
      </c>
      <c r="J49" s="27">
        <v>0.0012515680000000002</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5134.587</v>
      </c>
      <c r="D51" s="138" t="s">
        <v>157</v>
      </c>
      <c r="E51" s="119">
        <v>111.42476884703677</v>
      </c>
      <c r="F51" s="119">
        <v>0.6040085794631583</v>
      </c>
      <c r="G51" s="119">
        <v>3.960916350234206</v>
      </c>
      <c r="H51" s="27">
        <v>572.1201696</v>
      </c>
      <c r="I51" s="27">
        <v>0.0031013346</v>
      </c>
      <c r="J51" s="27">
        <v>0.020337669600000004</v>
      </c>
      <c r="K51" s="145" t="s">
        <v>81</v>
      </c>
    </row>
    <row r="52" ht="18" customHeight="1" x14ac:dyDescent="0.2">
      <c r="B52" s="136" t="s">
        <v>84</v>
      </c>
      <c r="C52" s="123">
        <v>74704.03800000002</v>
      </c>
      <c r="D52" s="124" t="s">
        <v>157</v>
      </c>
      <c r="E52" s="49"/>
      <c r="F52" s="49"/>
      <c r="G52" s="49"/>
      <c r="H52" s="123">
        <v>4585.171046404927</v>
      </c>
      <c r="I52" s="123">
        <v>0.10927925153000001</v>
      </c>
      <c r="J52" s="123">
        <v>0.016988123</v>
      </c>
      <c r="K52" s="134" t="s">
        <v>81</v>
      </c>
    </row>
    <row r="53" ht="18" customHeight="1" x14ac:dyDescent="0.2">
      <c r="B53" s="137" t="s">
        <v>156</v>
      </c>
      <c r="C53" s="27">
        <v>33079.401000000005</v>
      </c>
      <c r="D53" s="138" t="s">
        <v>157</v>
      </c>
      <c r="E53" s="119">
        <v>68.16395086198895</v>
      </c>
      <c r="F53" s="119">
        <v>2.059710482665632</v>
      </c>
      <c r="G53" s="119">
        <v>0.364927620666408</v>
      </c>
      <c r="H53" s="27">
        <v>2254.822664308029</v>
      </c>
      <c r="I53" s="27">
        <v>0.068133989</v>
      </c>
      <c r="J53" s="27">
        <v>0.0120715871</v>
      </c>
      <c r="K53" s="145" t="s">
        <v>81</v>
      </c>
      <c r="L53" s="135"/>
    </row>
    <row r="54" ht="18" customHeight="1" x14ac:dyDescent="0.2">
      <c r="B54" s="137" t="s">
        <v>158</v>
      </c>
      <c r="C54" s="27">
        <v>538.623</v>
      </c>
      <c r="D54" s="138" t="s">
        <v>157</v>
      </c>
      <c r="E54" s="119">
        <v>94.24469727278634</v>
      </c>
      <c r="F54" s="119">
        <v>0.11000000000000001</v>
      </c>
      <c r="G54" s="119">
        <v>1.5</v>
      </c>
      <c r="H54" s="27">
        <v>50.76236157916</v>
      </c>
      <c r="I54" s="27">
        <v>0.00005924853000000001</v>
      </c>
      <c r="J54" s="27">
        <v>0.0008079345000000001</v>
      </c>
      <c r="K54" s="145" t="s">
        <v>81</v>
      </c>
    </row>
    <row r="55" ht="18" customHeight="1" x14ac:dyDescent="0.2">
      <c r="B55" s="137" t="s">
        <v>159</v>
      </c>
      <c r="C55" s="27">
        <v>41086.014</v>
      </c>
      <c r="D55" s="138" t="s">
        <v>157</v>
      </c>
      <c r="E55" s="119">
        <v>55.48326056934456</v>
      </c>
      <c r="F55" s="119">
        <v>1</v>
      </c>
      <c r="G55" s="119">
        <v>0.10000000000000003</v>
      </c>
      <c r="H55" s="27">
        <v>2279.5860205177387</v>
      </c>
      <c r="I55" s="27">
        <v>0.041086014000000004</v>
      </c>
      <c r="J55" s="27">
        <v>0.004108601400000001</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61877.87099999999</v>
      </c>
      <c r="D59" s="124" t="s">
        <v>157</v>
      </c>
      <c r="E59" s="49"/>
      <c r="F59" s="49"/>
      <c r="G59" s="49"/>
      <c r="H59" s="123">
        <v>3190.856278779299</v>
      </c>
      <c r="I59" s="123">
        <v>0.06168416957999999</v>
      </c>
      <c r="J59" s="123">
        <v>0.0113673287</v>
      </c>
      <c r="K59" s="134" t="s">
        <v>81</v>
      </c>
    </row>
    <row r="60" ht="18" customHeight="1" x14ac:dyDescent="0.2">
      <c r="B60" s="137" t="s">
        <v>156</v>
      </c>
      <c r="C60" s="146">
        <v>1297.3819999999976</v>
      </c>
      <c r="D60" s="138" t="s">
        <v>157</v>
      </c>
      <c r="E60" s="119">
        <v>74.43147961628253</v>
      </c>
      <c r="F60" s="119">
        <v>2.9973053426053395</v>
      </c>
      <c r="G60" s="119">
        <v>0.5993263356513346</v>
      </c>
      <c r="H60" s="146">
        <v>96.56606188753167</v>
      </c>
      <c r="I60" s="146">
        <v>0.003888649999999993</v>
      </c>
      <c r="J60" s="146">
        <v>0.0007775551999999984</v>
      </c>
      <c r="K60" s="147" t="s">
        <v>81</v>
      </c>
      <c r="L60" s="135"/>
    </row>
    <row r="61" ht="18" customHeight="1" x14ac:dyDescent="0.2">
      <c r="B61" s="137" t="s">
        <v>158</v>
      </c>
      <c r="C61" s="146">
        <v>38071.092</v>
      </c>
      <c r="D61" s="138" t="s">
        <v>157</v>
      </c>
      <c r="E61" s="119">
        <v>48.50849879377841</v>
      </c>
      <c r="F61" s="119">
        <v>0.9263770154005565</v>
      </c>
      <c r="G61" s="119">
        <v>0.21623333000272232</v>
      </c>
      <c r="H61" s="146">
        <v>1846.7715203598266</v>
      </c>
      <c r="I61" s="146">
        <v>0.03526818458</v>
      </c>
      <c r="J61" s="146">
        <v>0.008232239000000002</v>
      </c>
      <c r="K61" s="147" t="s">
        <v>81</v>
      </c>
    </row>
    <row r="62" ht="18" customHeight="1" x14ac:dyDescent="0.2">
      <c r="B62" s="137" t="s">
        <v>159</v>
      </c>
      <c r="C62" s="146">
        <v>22482.064999999995</v>
      </c>
      <c r="D62" s="138" t="s">
        <v>157</v>
      </c>
      <c r="E62" s="119">
        <v>55.483260569344544</v>
      </c>
      <c r="F62" s="119">
        <v>0.9999999999999999</v>
      </c>
      <c r="G62" s="119">
        <v>0.09999999999999998</v>
      </c>
      <c r="H62" s="146">
        <v>1247.3782705319406</v>
      </c>
      <c r="I62" s="146">
        <v>0.022482064999999992</v>
      </c>
      <c r="J62" s="146">
        <v>0.002248206499999999</v>
      </c>
      <c r="K62" s="147" t="s">
        <v>81</v>
      </c>
    </row>
    <row r="63" ht="18" customHeight="1" x14ac:dyDescent="0.2">
      <c r="B63" s="122" t="s">
        <v>160</v>
      </c>
      <c r="C63" s="146">
        <v>0.982</v>
      </c>
      <c r="D63" s="138" t="s">
        <v>157</v>
      </c>
      <c r="E63" s="119">
        <v>143</v>
      </c>
      <c r="F63" s="119">
        <v>30</v>
      </c>
      <c r="G63" s="119">
        <v>4.000000000000001</v>
      </c>
      <c r="H63" s="146">
        <v>0.140426</v>
      </c>
      <c r="I63" s="146">
        <v>0.00002946</v>
      </c>
      <c r="J63" s="146">
        <v>0.000003928</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26.35</v>
      </c>
      <c r="D65" s="148" t="s">
        <v>157</v>
      </c>
      <c r="E65" s="119">
        <v>111.99999999999999</v>
      </c>
      <c r="F65" s="119">
        <v>0.5999999999999999</v>
      </c>
      <c r="G65" s="119">
        <v>4</v>
      </c>
      <c r="H65" s="146">
        <v>2.9512</v>
      </c>
      <c r="I65" s="146">
        <v>0.00001581</v>
      </c>
      <c r="J65" s="146">
        <v>0.0001054</v>
      </c>
      <c r="K65" s="147" t="s">
        <v>81</v>
      </c>
    </row>
    <row r="66" ht="18" customHeight="1" x14ac:dyDescent="0.2">
      <c r="B66" s="139" t="s">
        <v>168</v>
      </c>
      <c r="C66" s="149">
        <v>39059.85799999999</v>
      </c>
      <c r="D66" s="124" t="s">
        <v>157</v>
      </c>
      <c r="E66" s="150"/>
      <c r="F66" s="150"/>
      <c r="G66" s="150"/>
      <c r="H66" s="149">
        <v>1915.1585507496927</v>
      </c>
      <c r="I66" s="149">
        <v>0.0380384441</v>
      </c>
      <c r="J66" s="149">
        <v>0.0088164654</v>
      </c>
      <c r="K66" s="151" t="s">
        <v>81</v>
      </c>
    </row>
    <row r="67" ht="18" customHeight="1" x14ac:dyDescent="0.2">
      <c r="B67" s="122" t="s">
        <v>156</v>
      </c>
      <c r="C67" s="27">
        <v>873.285</v>
      </c>
      <c r="D67" s="119" t="s">
        <v>157</v>
      </c>
      <c r="E67" s="119">
        <v>74.07502945773714</v>
      </c>
      <c r="F67" s="119">
        <v>2.9985251092140595</v>
      </c>
      <c r="G67" s="119">
        <v>0.599631277303515</v>
      </c>
      <c r="H67" s="27">
        <v>64.68861209999999</v>
      </c>
      <c r="I67" s="27">
        <v>0.002618567</v>
      </c>
      <c r="J67" s="27">
        <v>0.000523649</v>
      </c>
      <c r="K67" s="145" t="s">
        <v>81</v>
      </c>
    </row>
    <row r="68" ht="18" customHeight="1" x14ac:dyDescent="0.2">
      <c r="B68" s="122" t="s">
        <v>158</v>
      </c>
      <c r="C68" s="27">
        <v>38035.812999999995</v>
      </c>
      <c r="D68" s="119" t="s">
        <v>157</v>
      </c>
      <c r="E68" s="119">
        <v>48.465242709052475</v>
      </c>
      <c r="F68" s="119">
        <v>0.9270943018885912</v>
      </c>
      <c r="G68" s="119">
        <v>0.2150630012825019</v>
      </c>
      <c r="H68" s="27">
        <v>1843.414908681133</v>
      </c>
      <c r="I68" s="27">
        <v>0.0352627855</v>
      </c>
      <c r="J68" s="27">
        <v>0.008180096100000001</v>
      </c>
      <c r="K68" s="145" t="s">
        <v>81</v>
      </c>
    </row>
    <row r="69" ht="18" customHeight="1" x14ac:dyDescent="0.2">
      <c r="B69" s="137" t="s">
        <v>159</v>
      </c>
      <c r="C69" s="27">
        <v>125.723</v>
      </c>
      <c r="D69" s="119" t="s">
        <v>157</v>
      </c>
      <c r="E69" s="119">
        <v>55.483260569344544</v>
      </c>
      <c r="F69" s="119">
        <v>1</v>
      </c>
      <c r="G69" s="119">
        <v>0.10000000000000002</v>
      </c>
      <c r="H69" s="27">
        <v>6.975521968559704</v>
      </c>
      <c r="I69" s="27">
        <v>0.000125723</v>
      </c>
      <c r="J69" s="27">
        <v>0.000012572300000000002</v>
      </c>
      <c r="K69" s="145" t="s">
        <v>81</v>
      </c>
    </row>
    <row r="70" ht="18" customHeight="1" x14ac:dyDescent="0.2">
      <c r="B70" s="122" t="s">
        <v>160</v>
      </c>
      <c r="C70" s="27">
        <v>0.556</v>
      </c>
      <c r="D70" s="119" t="s">
        <v>157</v>
      </c>
      <c r="E70" s="119">
        <v>143</v>
      </c>
      <c r="F70" s="119">
        <v>30.000000000000004</v>
      </c>
      <c r="G70" s="119">
        <v>4</v>
      </c>
      <c r="H70" s="27">
        <v>0.07950800000000001</v>
      </c>
      <c r="I70" s="27">
        <v>0.000016680000000000003</v>
      </c>
      <c r="J70" s="27">
        <v>0.0000022240000000000002</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24.481</v>
      </c>
      <c r="D72" s="119" t="s">
        <v>157</v>
      </c>
      <c r="E72" s="119">
        <v>112</v>
      </c>
      <c r="F72" s="119">
        <v>0.6</v>
      </c>
      <c r="G72" s="119">
        <v>4</v>
      </c>
      <c r="H72" s="27">
        <v>2.7418720000000003</v>
      </c>
      <c r="I72" s="27">
        <v>0.0000146886</v>
      </c>
      <c r="J72" s="27">
        <v>0.000097924</v>
      </c>
      <c r="K72" s="145" t="s">
        <v>81</v>
      </c>
    </row>
    <row r="73" ht="18" customHeight="1" x14ac:dyDescent="0.2">
      <c r="B73" s="142" t="s">
        <v>169</v>
      </c>
      <c r="C73" s="146">
        <v>19626.257999999998</v>
      </c>
      <c r="D73" s="119" t="s">
        <v>157</v>
      </c>
      <c r="E73" s="140"/>
      <c r="F73" s="140"/>
      <c r="G73" s="140"/>
      <c r="H73" s="146">
        <v>1090.557043879267</v>
      </c>
      <c r="I73" s="146">
        <v>0.019801181999999997</v>
      </c>
      <c r="J73" s="146">
        <v>0.0020063567999999998</v>
      </c>
      <c r="K73" s="147" t="s">
        <v>81</v>
      </c>
    </row>
    <row r="74" ht="18" customHeight="1" x14ac:dyDescent="0.2">
      <c r="B74" s="122" t="s">
        <v>156</v>
      </c>
      <c r="C74" s="27">
        <v>87.462</v>
      </c>
      <c r="D74" s="119" t="s">
        <v>157</v>
      </c>
      <c r="E74" s="119">
        <v>74.09999999999998</v>
      </c>
      <c r="F74" s="119">
        <v>2.9999999999999996</v>
      </c>
      <c r="G74" s="119">
        <v>0.6</v>
      </c>
      <c r="H74" s="27">
        <v>6.480934199999999</v>
      </c>
      <c r="I74" s="27">
        <v>0.000262386</v>
      </c>
      <c r="J74" s="27">
        <v>0.00005247719999999999</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19538.796</v>
      </c>
      <c r="D76" s="119" t="s">
        <v>157</v>
      </c>
      <c r="E76" s="119">
        <v>55.483260569344544</v>
      </c>
      <c r="F76" s="119">
        <v>1</v>
      </c>
      <c r="G76" s="119">
        <v>0.09999999999999999</v>
      </c>
      <c r="H76" s="27">
        <v>1084.076109679267</v>
      </c>
      <c r="I76" s="27">
        <v>0.019538795999999997</v>
      </c>
      <c r="J76" s="27">
        <v>0.0019538795999999997</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3191.7549999999924</v>
      </c>
      <c r="D80" s="119" t="s">
        <v>157</v>
      </c>
      <c r="E80" s="140"/>
      <c r="F80" s="140"/>
      <c r="G80" s="140"/>
      <c r="H80" s="146">
        <v>185.1406841503392</v>
      </c>
      <c r="I80" s="146">
        <v>0.0038445434799999874</v>
      </c>
      <c r="J80" s="146">
        <v>0.0005445064999999989</v>
      </c>
      <c r="K80" s="147" t="s">
        <v>81</v>
      </c>
    </row>
    <row r="81" ht="18" customHeight="1" x14ac:dyDescent="0.2">
      <c r="B81" s="122" t="s">
        <v>156</v>
      </c>
      <c r="C81" s="27">
        <v>336.63499999999766</v>
      </c>
      <c r="D81" s="119" t="s">
        <v>157</v>
      </c>
      <c r="E81" s="119">
        <v>75.4422908715133</v>
      </c>
      <c r="F81" s="119">
        <v>2.9934409672196893</v>
      </c>
      <c r="G81" s="119">
        <v>0.5983602418049222</v>
      </c>
      <c r="H81" s="27">
        <v>25.396515587531702</v>
      </c>
      <c r="I81" s="27">
        <v>0.0010076969999999932</v>
      </c>
      <c r="J81" s="27">
        <v>0.00020142899999999858</v>
      </c>
      <c r="K81" s="145" t="s">
        <v>81</v>
      </c>
    </row>
    <row r="82" ht="18" customHeight="1" x14ac:dyDescent="0.2">
      <c r="B82" s="122" t="s">
        <v>158</v>
      </c>
      <c r="C82" s="27">
        <v>35.27900000000159</v>
      </c>
      <c r="D82" s="119" t="s">
        <v>157</v>
      </c>
      <c r="E82" s="119">
        <v>95.14475123142033</v>
      </c>
      <c r="F82" s="119">
        <v>0.1530394852462051</v>
      </c>
      <c r="G82" s="119">
        <v>1.4780152498653183</v>
      </c>
      <c r="H82" s="27">
        <v>3.356611678693429</v>
      </c>
      <c r="I82" s="27">
        <v>0.000005399080000001113</v>
      </c>
      <c r="J82" s="27">
        <v>0.00005214290000000091</v>
      </c>
      <c r="K82" s="145" t="s">
        <v>81</v>
      </c>
    </row>
    <row r="83" ht="18" customHeight="1" x14ac:dyDescent="0.2">
      <c r="B83" s="122" t="s">
        <v>159</v>
      </c>
      <c r="C83" s="27">
        <v>2817.545999999993</v>
      </c>
      <c r="D83" s="119" t="s">
        <v>157</v>
      </c>
      <c r="E83" s="119">
        <v>55.48326056934456</v>
      </c>
      <c r="F83" s="119">
        <v>1.0000000000000002</v>
      </c>
      <c r="G83" s="119">
        <v>0.10000000000000002</v>
      </c>
      <c r="H83" s="27">
        <v>156.3266388841141</v>
      </c>
      <c r="I83" s="27">
        <v>0.0028175459999999933</v>
      </c>
      <c r="J83" s="27">
        <v>0.00028175459999999934</v>
      </c>
      <c r="K83" s="145" t="s">
        <v>81</v>
      </c>
    </row>
    <row r="84" ht="18" customHeight="1" x14ac:dyDescent="0.2">
      <c r="B84" s="122" t="s">
        <v>160</v>
      </c>
      <c r="C84" s="27">
        <v>0.42599999999999993</v>
      </c>
      <c r="D84" s="119" t="s">
        <v>157</v>
      </c>
      <c r="E84" s="119">
        <v>143</v>
      </c>
      <c r="F84" s="119">
        <v>30</v>
      </c>
      <c r="G84" s="119">
        <v>4.000000000000001</v>
      </c>
      <c r="H84" s="27">
        <v>0.06091799999999999</v>
      </c>
      <c r="I84" s="27">
        <v>0.000012779999999999998</v>
      </c>
      <c r="J84" s="27">
        <v>0.000001704</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1.868999999999999</v>
      </c>
      <c r="D86" s="128" t="s">
        <v>157</v>
      </c>
      <c r="E86" s="128">
        <v>112</v>
      </c>
      <c r="F86" s="128">
        <v>0.5999999999999999</v>
      </c>
      <c r="G86" s="128">
        <v>4</v>
      </c>
      <c r="H86" s="40">
        <v>0.2093279999999999</v>
      </c>
      <c r="I86" s="40">
        <v>0.0000011213999999999993</v>
      </c>
      <c r="J86" s="40">
        <v>0.000007475999999999997</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439422.973</v>
      </c>
      <c r="D10" s="119" t="s">
        <v>155</v>
      </c>
      <c r="E10" s="49"/>
      <c r="F10" s="49"/>
      <c r="G10" s="49"/>
      <c r="H10" s="119">
        <v>28597.018019141175</v>
      </c>
      <c r="I10" s="119">
        <v>4.835675134</v>
      </c>
      <c r="J10" s="120">
        <v>0.6592708326000001</v>
      </c>
      <c r="K10" s="121" t="s">
        <v>81</v>
      </c>
    </row>
    <row r="11" ht="18" customHeight="1" x14ac:dyDescent="0.2">
      <c r="B11" s="122" t="s">
        <v>156</v>
      </c>
      <c r="C11" s="119">
        <v>35929.547</v>
      </c>
      <c r="D11" s="124" t="s">
        <v>157</v>
      </c>
      <c r="E11" s="119">
        <v>66.33936316730728</v>
      </c>
      <c r="F11" s="119">
        <v>1.8492900842863396</v>
      </c>
      <c r="G11" s="119">
        <v>0.3123225210715849</v>
      </c>
      <c r="H11" s="119">
        <v>2383.5432668698354</v>
      </c>
      <c r="I11" s="119">
        <v>0.066444155</v>
      </c>
      <c r="J11" s="119">
        <v>0.011221606700000001</v>
      </c>
      <c r="K11" s="121" t="s">
        <v>81</v>
      </c>
    </row>
    <row r="12" ht="18" customHeight="1" x14ac:dyDescent="0.2">
      <c r="B12" s="122" t="s">
        <v>158</v>
      </c>
      <c r="C12" s="119">
        <v>124400.83300000003</v>
      </c>
      <c r="D12" s="124" t="s">
        <v>157</v>
      </c>
      <c r="E12" s="119">
        <v>103.24772786452267</v>
      </c>
      <c r="F12" s="119">
        <v>8.851864159141119</v>
      </c>
      <c r="G12" s="119">
        <v>1.3214010914219523</v>
      </c>
      <c r="H12" s="119">
        <v>12844.103351703934</v>
      </c>
      <c r="I12" s="119">
        <v>1.101179275</v>
      </c>
      <c r="J12" s="119">
        <v>0.16438339650000006</v>
      </c>
      <c r="K12" s="121" t="s">
        <v>81</v>
      </c>
    </row>
    <row r="13" ht="18" customHeight="1" x14ac:dyDescent="0.2">
      <c r="B13" s="122" t="s">
        <v>159</v>
      </c>
      <c r="C13" s="119">
        <v>161494.93899999998</v>
      </c>
      <c r="D13" s="124" t="s">
        <v>157</v>
      </c>
      <c r="E13" s="119">
        <v>55.48326056934455</v>
      </c>
      <c r="F13" s="119">
        <v>1.0000000000000004</v>
      </c>
      <c r="G13" s="119">
        <v>0.10000000000000003</v>
      </c>
      <c r="H13" s="119">
        <v>8960.265781167403</v>
      </c>
      <c r="I13" s="119">
        <v>0.16149493900000003</v>
      </c>
      <c r="J13" s="119">
        <v>0.016149493900000002</v>
      </c>
      <c r="K13" s="121" t="s">
        <v>81</v>
      </c>
    </row>
    <row r="14" ht="18" customHeight="1" x14ac:dyDescent="0.2">
      <c r="B14" s="122" t="s">
        <v>160</v>
      </c>
      <c r="C14" s="119">
        <v>33413.168000000005</v>
      </c>
      <c r="D14" s="124" t="s">
        <v>157</v>
      </c>
      <c r="E14" s="119">
        <v>131.95712598697614</v>
      </c>
      <c r="F14" s="119">
        <v>30</v>
      </c>
      <c r="G14" s="119">
        <v>3.999999999999999</v>
      </c>
      <c r="H14" s="119">
        <v>4409.1056194</v>
      </c>
      <c r="I14" s="119">
        <v>1.0023950400000001</v>
      </c>
      <c r="J14" s="119">
        <v>0.133652672</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84184.486</v>
      </c>
      <c r="D16" s="167" t="s">
        <v>157</v>
      </c>
      <c r="E16" s="119">
        <v>111.15227172617054</v>
      </c>
      <c r="F16" s="119">
        <v>29.746118839521092</v>
      </c>
      <c r="G16" s="119">
        <v>3.9658573611769743</v>
      </c>
      <c r="H16" s="119">
        <v>9357.296863</v>
      </c>
      <c r="I16" s="119">
        <v>2.5041617249999994</v>
      </c>
      <c r="J16" s="119">
        <v>0.33386366349999996</v>
      </c>
      <c r="K16" s="121" t="s">
        <v>81</v>
      </c>
    </row>
    <row r="17" ht="18" customHeight="1" x14ac:dyDescent="0.2">
      <c r="B17" s="168" t="s">
        <v>179</v>
      </c>
      <c r="C17" s="119">
        <v>36372.604</v>
      </c>
      <c r="D17" s="119" t="s">
        <v>157</v>
      </c>
      <c r="E17" s="49"/>
      <c r="F17" s="49"/>
      <c r="G17" s="49"/>
      <c r="H17" s="119">
        <v>3703.2303083840948</v>
      </c>
      <c r="I17" s="119">
        <v>0.056646102000000004</v>
      </c>
      <c r="J17" s="119">
        <v>0.0068170364</v>
      </c>
      <c r="K17" s="121" t="s">
        <v>81</v>
      </c>
    </row>
    <row r="18" ht="18" customHeight="1" x14ac:dyDescent="0.2">
      <c r="B18" s="122" t="s">
        <v>156</v>
      </c>
      <c r="C18" s="169">
        <v>179.02800000000002</v>
      </c>
      <c r="D18" s="124" t="s">
        <v>157</v>
      </c>
      <c r="E18" s="119">
        <v>77.007263668253</v>
      </c>
      <c r="F18" s="119">
        <v>2.5457246911097706</v>
      </c>
      <c r="G18" s="119">
        <v>0.4864311727774426</v>
      </c>
      <c r="H18" s="169">
        <v>13.786456399999999</v>
      </c>
      <c r="I18" s="169">
        <v>0.00045575600000000003</v>
      </c>
      <c r="J18" s="169">
        <v>0.0000870848</v>
      </c>
      <c r="K18" s="170" t="s">
        <v>81</v>
      </c>
    </row>
    <row r="19" ht="18" customHeight="1" x14ac:dyDescent="0.2">
      <c r="B19" s="122" t="s">
        <v>158</v>
      </c>
      <c r="C19" s="169">
        <v>14811.641000000001</v>
      </c>
      <c r="D19" s="124" t="s">
        <v>157</v>
      </c>
      <c r="E19" s="119">
        <v>168.9956082854398</v>
      </c>
      <c r="F19" s="119">
        <v>2.350024214062439</v>
      </c>
      <c r="G19" s="119">
        <v>0.31000376663193496</v>
      </c>
      <c r="H19" s="169">
        <v>2503.10228050056</v>
      </c>
      <c r="I19" s="169">
        <v>0.034807715</v>
      </c>
      <c r="J19" s="169">
        <v>0.0045916645</v>
      </c>
      <c r="K19" s="170" t="s">
        <v>81</v>
      </c>
    </row>
    <row r="20" ht="18" customHeight="1" x14ac:dyDescent="0.2">
      <c r="B20" s="122" t="s">
        <v>159</v>
      </c>
      <c r="C20" s="169">
        <v>21381.911</v>
      </c>
      <c r="D20" s="124" t="s">
        <v>157</v>
      </c>
      <c r="E20" s="119">
        <v>55.48326056934455</v>
      </c>
      <c r="F20" s="119">
        <v>1</v>
      </c>
      <c r="G20" s="119">
        <v>0.1</v>
      </c>
      <c r="H20" s="169">
        <v>1186.3381394835344</v>
      </c>
      <c r="I20" s="169">
        <v>0.021381911</v>
      </c>
      <c r="J20" s="169">
        <v>0.0021381911</v>
      </c>
      <c r="K20" s="170" t="s">
        <v>81</v>
      </c>
    </row>
    <row r="21" ht="18" customHeight="1" x14ac:dyDescent="0.2">
      <c r="B21" s="122" t="s">
        <v>160</v>
      </c>
      <c r="C21" s="169">
        <v>0.024</v>
      </c>
      <c r="D21" s="124" t="s">
        <v>157</v>
      </c>
      <c r="E21" s="119">
        <v>143</v>
      </c>
      <c r="F21" s="119">
        <v>30</v>
      </c>
      <c r="G21" s="119">
        <v>4</v>
      </c>
      <c r="H21" s="169">
        <v>0.003432</v>
      </c>
      <c r="I21" s="169">
        <v>7.2e-7</v>
      </c>
      <c r="J21" s="169">
        <v>9.6e-8</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t="s">
        <v>81</v>
      </c>
      <c r="D23" s="124" t="s">
        <v>157</v>
      </c>
      <c r="E23" s="119" t="s">
        <v>81</v>
      </c>
      <c r="F23" s="119" t="s">
        <v>81</v>
      </c>
      <c r="G23" s="119" t="s">
        <v>81</v>
      </c>
      <c r="H23" s="169" t="s">
        <v>81</v>
      </c>
      <c r="I23" s="169" t="s">
        <v>81</v>
      </c>
      <c r="J23" s="169" t="s">
        <v>81</v>
      </c>
      <c r="K23" s="170" t="s">
        <v>81</v>
      </c>
    </row>
    <row r="24" ht="18" customHeight="1" x14ac:dyDescent="0.2">
      <c r="B24" s="168" t="s">
        <v>180</v>
      </c>
      <c r="C24" s="119">
        <v>14670.661999999998</v>
      </c>
      <c r="D24" s="124" t="s">
        <v>157</v>
      </c>
      <c r="E24" s="49"/>
      <c r="F24" s="49"/>
      <c r="G24" s="49"/>
      <c r="H24" s="119">
        <v>1068.7944657248713</v>
      </c>
      <c r="I24" s="119">
        <v>0.06200943199999999</v>
      </c>
      <c r="J24" s="119">
        <v>0.008914636699999999</v>
      </c>
      <c r="K24" s="121" t="s">
        <v>81</v>
      </c>
    </row>
    <row r="25" ht="18" customHeight="1" x14ac:dyDescent="0.2">
      <c r="B25" s="122" t="s">
        <v>156</v>
      </c>
      <c r="C25" s="169">
        <v>468.23900000000003</v>
      </c>
      <c r="D25" s="124" t="s">
        <v>157</v>
      </c>
      <c r="E25" s="119">
        <v>76.1632880386131</v>
      </c>
      <c r="F25" s="119">
        <v>2.8940968180779474</v>
      </c>
      <c r="G25" s="119">
        <v>0.5735242045194867</v>
      </c>
      <c r="H25" s="169">
        <v>35.66262182791216</v>
      </c>
      <c r="I25" s="169">
        <v>0.001355129</v>
      </c>
      <c r="J25" s="169">
        <v>0.00026854639999999996</v>
      </c>
      <c r="K25" s="170" t="s">
        <v>81</v>
      </c>
    </row>
    <row r="26" ht="18" customHeight="1" x14ac:dyDescent="0.2">
      <c r="B26" s="122" t="s">
        <v>158</v>
      </c>
      <c r="C26" s="169">
        <v>6539.237999999999</v>
      </c>
      <c r="D26" s="124" t="s">
        <v>157</v>
      </c>
      <c r="E26" s="119">
        <v>92.9700606937485</v>
      </c>
      <c r="F26" s="119">
        <v>8.103561607636852</v>
      </c>
      <c r="G26" s="119">
        <v>1.204998472299066</v>
      </c>
      <c r="H26" s="169">
        <v>607.9533537508665</v>
      </c>
      <c r="I26" s="169">
        <v>0.05299111799999999</v>
      </c>
      <c r="J26" s="169">
        <v>0.0078797718</v>
      </c>
      <c r="K26" s="170" t="s">
        <v>81</v>
      </c>
    </row>
    <row r="27" ht="18" customHeight="1" x14ac:dyDescent="0.2">
      <c r="B27" s="122" t="s">
        <v>159</v>
      </c>
      <c r="C27" s="169">
        <v>7663.185</v>
      </c>
      <c r="D27" s="124" t="s">
        <v>157</v>
      </c>
      <c r="E27" s="119">
        <v>55.48326056934455</v>
      </c>
      <c r="F27" s="119">
        <v>1</v>
      </c>
      <c r="G27" s="119">
        <v>0.1</v>
      </c>
      <c r="H27" s="169">
        <v>425.17849014609266</v>
      </c>
      <c r="I27" s="169">
        <v>0.007663185</v>
      </c>
      <c r="J27" s="169">
        <v>0.0007663185</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84176.24200000001</v>
      </c>
      <c r="D31" s="124" t="s">
        <v>157</v>
      </c>
      <c r="E31" s="49"/>
      <c r="F31" s="49"/>
      <c r="G31" s="49"/>
      <c r="H31" s="119">
        <v>6613.133313612271</v>
      </c>
      <c r="I31" s="119">
        <v>0.527190444</v>
      </c>
      <c r="J31" s="119">
        <v>0.07730447490000003</v>
      </c>
      <c r="K31" s="121" t="s">
        <v>81</v>
      </c>
    </row>
    <row r="32" ht="18" customHeight="1" x14ac:dyDescent="0.2">
      <c r="B32" s="122" t="s">
        <v>156</v>
      </c>
      <c r="C32" s="169">
        <v>19634.463</v>
      </c>
      <c r="D32" s="124" t="s">
        <v>157</v>
      </c>
      <c r="E32" s="119">
        <v>59.44909438459028</v>
      </c>
      <c r="F32" s="119">
        <v>1.2103597129190649</v>
      </c>
      <c r="G32" s="119">
        <v>0.15258992822976622</v>
      </c>
      <c r="H32" s="169">
        <v>1167.2510440777457</v>
      </c>
      <c r="I32" s="169">
        <v>0.023764763</v>
      </c>
      <c r="J32" s="169">
        <v>0.0029960213000000003</v>
      </c>
      <c r="K32" s="170" t="s">
        <v>81</v>
      </c>
    </row>
    <row r="33" ht="18" customHeight="1" x14ac:dyDescent="0.2">
      <c r="B33" s="122" t="s">
        <v>158</v>
      </c>
      <c r="C33" s="169">
        <v>46824.63300000001</v>
      </c>
      <c r="D33" s="124" t="s">
        <v>157</v>
      </c>
      <c r="E33" s="119">
        <v>95.11139190508777</v>
      </c>
      <c r="F33" s="119">
        <v>9.950770527128318</v>
      </c>
      <c r="G33" s="119">
        <v>1.4923420819977389</v>
      </c>
      <c r="H33" s="169">
        <v>4453.556020074907</v>
      </c>
      <c r="I33" s="169">
        <v>0.4659411780000001</v>
      </c>
      <c r="J33" s="169">
        <v>0.06987837030000003</v>
      </c>
      <c r="K33" s="170" t="s">
        <v>81</v>
      </c>
    </row>
    <row r="34" ht="18" customHeight="1" x14ac:dyDescent="0.2">
      <c r="B34" s="122" t="s">
        <v>159</v>
      </c>
      <c r="C34" s="169">
        <v>17034.393</v>
      </c>
      <c r="D34" s="124" t="s">
        <v>157</v>
      </c>
      <c r="E34" s="119">
        <v>55.48326056934455</v>
      </c>
      <c r="F34" s="119">
        <v>1</v>
      </c>
      <c r="G34" s="119">
        <v>0.10000000000000002</v>
      </c>
      <c r="H34" s="169">
        <v>945.1236654596189</v>
      </c>
      <c r="I34" s="169">
        <v>0.017034393000000002</v>
      </c>
      <c r="J34" s="169">
        <v>0.0017034393000000003</v>
      </c>
      <c r="K34" s="170" t="s">
        <v>81</v>
      </c>
    </row>
    <row r="35" ht="18" customHeight="1" x14ac:dyDescent="0.2">
      <c r="B35" s="122" t="s">
        <v>160</v>
      </c>
      <c r="C35" s="169">
        <v>330.088</v>
      </c>
      <c r="D35" s="124" t="s">
        <v>157</v>
      </c>
      <c r="E35" s="119">
        <v>143.00000000000003</v>
      </c>
      <c r="F35" s="119">
        <v>30</v>
      </c>
      <c r="G35" s="119">
        <v>4</v>
      </c>
      <c r="H35" s="169">
        <v>47.20258400000001</v>
      </c>
      <c r="I35" s="169">
        <v>0.00990264</v>
      </c>
      <c r="J35" s="169">
        <v>0.0013203520000000001</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352.665</v>
      </c>
      <c r="D37" s="124" t="s">
        <v>157</v>
      </c>
      <c r="E37" s="119">
        <v>111.81770802319481</v>
      </c>
      <c r="F37" s="119">
        <v>29.90790126607403</v>
      </c>
      <c r="G37" s="119">
        <v>3.987614308196163</v>
      </c>
      <c r="H37" s="169">
        <v>39.434192</v>
      </c>
      <c r="I37" s="169">
        <v>0.01054747</v>
      </c>
      <c r="J37" s="169">
        <v>0.001406292</v>
      </c>
      <c r="K37" s="170" t="s">
        <v>81</v>
      </c>
    </row>
    <row r="38" ht="18" customHeight="1" x14ac:dyDescent="0.2">
      <c r="B38" s="168" t="s">
        <v>182</v>
      </c>
      <c r="C38" s="119">
        <v>58508.282999999996</v>
      </c>
      <c r="D38" s="124" t="s">
        <v>157</v>
      </c>
      <c r="E38" s="49"/>
      <c r="F38" s="49"/>
      <c r="G38" s="49"/>
      <c r="H38" s="119">
        <v>1335.132421469121</v>
      </c>
      <c r="I38" s="119">
        <v>1.308094009</v>
      </c>
      <c r="J38" s="119">
        <v>0.17547555299999998</v>
      </c>
      <c r="K38" s="121" t="s">
        <v>81</v>
      </c>
    </row>
    <row r="39" ht="18" customHeight="1" x14ac:dyDescent="0.2">
      <c r="B39" s="122" t="s">
        <v>156</v>
      </c>
      <c r="C39" s="169">
        <v>1514.227</v>
      </c>
      <c r="D39" s="124" t="s">
        <v>157</v>
      </c>
      <c r="E39" s="119">
        <v>75.37634882904074</v>
      </c>
      <c r="F39" s="119">
        <v>2.819247708566813</v>
      </c>
      <c r="G39" s="119">
        <v>0.5548119271417032</v>
      </c>
      <c r="H39" s="169">
        <v>114.13690255835186</v>
      </c>
      <c r="I39" s="169">
        <v>0.004268981</v>
      </c>
      <c r="J39" s="169">
        <v>0.0008401111999999999</v>
      </c>
      <c r="K39" s="170" t="s">
        <v>81</v>
      </c>
    </row>
    <row r="40" ht="18" customHeight="1" x14ac:dyDescent="0.2">
      <c r="B40" s="122" t="s">
        <v>158</v>
      </c>
      <c r="C40" s="169">
        <v>6637.138</v>
      </c>
      <c r="D40" s="124" t="s">
        <v>157</v>
      </c>
      <c r="E40" s="119">
        <v>94.660393999506</v>
      </c>
      <c r="F40" s="119">
        <v>10</v>
      </c>
      <c r="G40" s="119">
        <v>1.5</v>
      </c>
      <c r="H40" s="169">
        <v>628.2740981090933</v>
      </c>
      <c r="I40" s="169">
        <v>0.06637138000000001</v>
      </c>
      <c r="J40" s="169">
        <v>0.009955707000000001</v>
      </c>
      <c r="K40" s="170" t="s">
        <v>81</v>
      </c>
    </row>
    <row r="41" ht="18" customHeight="1" x14ac:dyDescent="0.2">
      <c r="B41" s="122" t="s">
        <v>159</v>
      </c>
      <c r="C41" s="169">
        <v>9313.65</v>
      </c>
      <c r="D41" s="124" t="s">
        <v>157</v>
      </c>
      <c r="E41" s="119">
        <v>55.48326056934455</v>
      </c>
      <c r="F41" s="119">
        <v>1</v>
      </c>
      <c r="G41" s="119">
        <v>0.1</v>
      </c>
      <c r="H41" s="169">
        <v>516.7516698016758</v>
      </c>
      <c r="I41" s="169">
        <v>0.00931365</v>
      </c>
      <c r="J41" s="169">
        <v>0.000931365</v>
      </c>
      <c r="K41" s="170" t="s">
        <v>81</v>
      </c>
    </row>
    <row r="42" ht="18" customHeight="1" x14ac:dyDescent="0.2">
      <c r="B42" s="122" t="s">
        <v>160</v>
      </c>
      <c r="C42" s="169">
        <v>531.257</v>
      </c>
      <c r="D42" s="124" t="s">
        <v>157</v>
      </c>
      <c r="E42" s="119">
        <v>143.00000000000003</v>
      </c>
      <c r="F42" s="119">
        <v>29.999999999999996</v>
      </c>
      <c r="G42" s="119">
        <v>4.000000000000001</v>
      </c>
      <c r="H42" s="169">
        <v>75.969751</v>
      </c>
      <c r="I42" s="169">
        <v>0.015937709999999997</v>
      </c>
      <c r="J42" s="169">
        <v>0.002125028</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40512.011</v>
      </c>
      <c r="D44" s="119" t="s">
        <v>157</v>
      </c>
      <c r="E44" s="119">
        <v>111.84570637088345</v>
      </c>
      <c r="F44" s="119">
        <v>29.92204677274599</v>
      </c>
      <c r="G44" s="119">
        <v>3.989516634955495</v>
      </c>
      <c r="H44" s="169">
        <v>4531.0944868</v>
      </c>
      <c r="I44" s="169">
        <v>1.2122022879999999</v>
      </c>
      <c r="J44" s="169">
        <v>0.1616233418</v>
      </c>
      <c r="K44" s="170" t="s">
        <v>81</v>
      </c>
    </row>
    <row r="45" ht="18" customHeight="1" x14ac:dyDescent="0.2">
      <c r="B45" s="168" t="s">
        <v>183</v>
      </c>
      <c r="C45" s="119">
        <v>60122.258</v>
      </c>
      <c r="D45" s="119" t="s">
        <v>157</v>
      </c>
      <c r="E45" s="49"/>
      <c r="F45" s="49"/>
      <c r="G45" s="49"/>
      <c r="H45" s="119">
        <v>4177.421653247668</v>
      </c>
      <c r="I45" s="119">
        <v>0.28080785199999997</v>
      </c>
      <c r="J45" s="119">
        <v>0.040218464399999994</v>
      </c>
      <c r="K45" s="121" t="s">
        <v>81</v>
      </c>
    </row>
    <row r="46" ht="18" customHeight="1" x14ac:dyDescent="0.2">
      <c r="B46" s="122" t="s">
        <v>156</v>
      </c>
      <c r="C46" s="169">
        <v>2498.376</v>
      </c>
      <c r="D46" s="119" t="s">
        <v>157</v>
      </c>
      <c r="E46" s="119">
        <v>70.22843614233358</v>
      </c>
      <c r="F46" s="119">
        <v>2.1640233495678793</v>
      </c>
      <c r="G46" s="119">
        <v>0.39100583739196976</v>
      </c>
      <c r="H46" s="169">
        <v>175.45703937553878</v>
      </c>
      <c r="I46" s="169">
        <v>0.005406544000000001</v>
      </c>
      <c r="J46" s="169">
        <v>0.0009768796</v>
      </c>
      <c r="K46" s="170" t="s">
        <v>81</v>
      </c>
    </row>
    <row r="47" ht="18" customHeight="1" x14ac:dyDescent="0.2">
      <c r="B47" s="122" t="s">
        <v>158</v>
      </c>
      <c r="C47" s="169">
        <v>22102.68</v>
      </c>
      <c r="D47" s="119" t="s">
        <v>157</v>
      </c>
      <c r="E47" s="119">
        <v>95.03433803694816</v>
      </c>
      <c r="F47" s="119">
        <v>9.999999999999998</v>
      </c>
      <c r="G47" s="119">
        <v>1.4999999999999996</v>
      </c>
      <c r="H47" s="169">
        <v>2100.513562642493</v>
      </c>
      <c r="I47" s="169">
        <v>0.22102679999999997</v>
      </c>
      <c r="J47" s="169">
        <v>0.03315401999999999</v>
      </c>
      <c r="K47" s="170" t="s">
        <v>81</v>
      </c>
    </row>
    <row r="48" ht="18" customHeight="1" x14ac:dyDescent="0.2">
      <c r="B48" s="122" t="s">
        <v>159</v>
      </c>
      <c r="C48" s="169">
        <v>34270.208</v>
      </c>
      <c r="D48" s="119" t="s">
        <v>157</v>
      </c>
      <c r="E48" s="119">
        <v>55.48326056934455</v>
      </c>
      <c r="F48" s="119">
        <v>1</v>
      </c>
      <c r="G48" s="119">
        <v>0.09999999999999999</v>
      </c>
      <c r="H48" s="169">
        <v>1901.4228802296361</v>
      </c>
      <c r="I48" s="169">
        <v>0.034270207999999996</v>
      </c>
      <c r="J48" s="169">
        <v>0.0034270207999999996</v>
      </c>
      <c r="K48" s="170" t="s">
        <v>81</v>
      </c>
    </row>
    <row r="49" ht="18" customHeight="1" x14ac:dyDescent="0.2">
      <c r="B49" s="122" t="s">
        <v>160</v>
      </c>
      <c r="C49" s="169">
        <v>0.197</v>
      </c>
      <c r="D49" s="119" t="s">
        <v>157</v>
      </c>
      <c r="E49" s="119">
        <v>143</v>
      </c>
      <c r="F49" s="119">
        <v>30</v>
      </c>
      <c r="G49" s="119">
        <v>4.000000000000001</v>
      </c>
      <c r="H49" s="169">
        <v>0.028171</v>
      </c>
      <c r="I49" s="169">
        <v>0.00000591</v>
      </c>
      <c r="J49" s="169">
        <v>7.880000000000001e-7</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1250.797</v>
      </c>
      <c r="D51" s="119" t="s">
        <v>157</v>
      </c>
      <c r="E51" s="119">
        <v>84.4251721102625</v>
      </c>
      <c r="F51" s="119">
        <v>16.068466745603004</v>
      </c>
      <c r="G51" s="119">
        <v>2.126448976132818</v>
      </c>
      <c r="H51" s="169">
        <v>105.598752</v>
      </c>
      <c r="I51" s="169">
        <v>0.020098390000000004</v>
      </c>
      <c r="J51" s="169">
        <v>0.002659756</v>
      </c>
      <c r="K51" s="170" t="s">
        <v>81</v>
      </c>
    </row>
    <row r="52" ht="18" customHeight="1" x14ac:dyDescent="0.2">
      <c r="B52" s="168" t="s">
        <v>184</v>
      </c>
      <c r="C52" s="171">
        <v>104052.39000000001</v>
      </c>
      <c r="D52" s="119" t="s">
        <v>157</v>
      </c>
      <c r="E52" s="49"/>
      <c r="F52" s="49"/>
      <c r="G52" s="49"/>
      <c r="H52" s="119">
        <v>8977.132191820965</v>
      </c>
      <c r="I52" s="119">
        <v>1.310658884</v>
      </c>
      <c r="J52" s="119">
        <v>0.17706005480000003</v>
      </c>
      <c r="K52" s="121" t="s">
        <v>81</v>
      </c>
    </row>
    <row r="53" ht="18" customHeight="1" x14ac:dyDescent="0.2">
      <c r="B53" s="122" t="s">
        <v>156</v>
      </c>
      <c r="C53" s="172">
        <v>2833.2160000000003</v>
      </c>
      <c r="D53" s="119" t="s">
        <v>157</v>
      </c>
      <c r="E53" s="119">
        <v>85.37407788755164</v>
      </c>
      <c r="F53" s="119">
        <v>2.8200080756285435</v>
      </c>
      <c r="G53" s="119">
        <v>0.5550020189071359</v>
      </c>
      <c r="H53" s="172">
        <v>241.88320345625752</v>
      </c>
      <c r="I53" s="172">
        <v>0.007989692</v>
      </c>
      <c r="J53" s="172">
        <v>0.0015724406</v>
      </c>
      <c r="K53" s="173" t="s">
        <v>81</v>
      </c>
    </row>
    <row r="54" ht="18" customHeight="1" x14ac:dyDescent="0.2">
      <c r="B54" s="122" t="s">
        <v>158</v>
      </c>
      <c r="C54" s="169">
        <v>21635.006000000005</v>
      </c>
      <c r="D54" s="119" t="s">
        <v>157</v>
      </c>
      <c r="E54" s="119">
        <v>92.17914584191873</v>
      </c>
      <c r="F54" s="119">
        <v>9.316078396280545</v>
      </c>
      <c r="G54" s="119">
        <v>1.3936121949769738</v>
      </c>
      <c r="H54" s="169">
        <v>1994.296373364787</v>
      </c>
      <c r="I54" s="169">
        <v>0.20155341200000002</v>
      </c>
      <c r="J54" s="169">
        <v>0.030150808200000004</v>
      </c>
      <c r="K54" s="170" t="s">
        <v>81</v>
      </c>
    </row>
    <row r="55" ht="18" customHeight="1" x14ac:dyDescent="0.2">
      <c r="B55" s="122" t="s">
        <v>159</v>
      </c>
      <c r="C55" s="169">
        <v>44358.94</v>
      </c>
      <c r="D55" s="119" t="s">
        <v>157</v>
      </c>
      <c r="E55" s="119">
        <v>55.48326056934456</v>
      </c>
      <c r="F55" s="119">
        <v>1.0000000000000002</v>
      </c>
      <c r="G55" s="119">
        <v>0.10000000000000002</v>
      </c>
      <c r="H55" s="169">
        <v>2461.1786265999212</v>
      </c>
      <c r="I55" s="169">
        <v>0.044358940000000006</v>
      </c>
      <c r="J55" s="169">
        <v>0.004435894000000001</v>
      </c>
      <c r="K55" s="170" t="s">
        <v>81</v>
      </c>
    </row>
    <row r="56" ht="18" customHeight="1" x14ac:dyDescent="0.2">
      <c r="B56" s="122" t="s">
        <v>160</v>
      </c>
      <c r="C56" s="169">
        <v>32508.751000000004</v>
      </c>
      <c r="D56" s="119" t="s">
        <v>157</v>
      </c>
      <c r="E56" s="119">
        <v>131.64990523320935</v>
      </c>
      <c r="F56" s="119">
        <v>29.999999999999993</v>
      </c>
      <c r="G56" s="119">
        <v>4</v>
      </c>
      <c r="H56" s="169">
        <v>4279.7739884</v>
      </c>
      <c r="I56" s="169">
        <v>0.97526253</v>
      </c>
      <c r="J56" s="169">
        <v>0.130035004</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2716.4770000000003</v>
      </c>
      <c r="D58" s="119" t="s">
        <v>157</v>
      </c>
      <c r="E58" s="175">
        <v>101.3015637533467</v>
      </c>
      <c r="F58" s="175">
        <v>29.999999999999996</v>
      </c>
      <c r="G58" s="175">
        <v>4</v>
      </c>
      <c r="H58" s="174">
        <v>275.18336800000003</v>
      </c>
      <c r="I58" s="174">
        <v>0.08149431</v>
      </c>
      <c r="J58" s="174">
        <v>0.010865908</v>
      </c>
      <c r="K58" s="176" t="s">
        <v>81</v>
      </c>
    </row>
    <row r="59" ht="18" customHeight="1" x14ac:dyDescent="0.2">
      <c r="B59" s="168" t="s">
        <v>185</v>
      </c>
      <c r="C59" s="171">
        <v>81520.53400000001</v>
      </c>
      <c r="D59" s="119" t="s">
        <v>155</v>
      </c>
      <c r="E59" s="140"/>
      <c r="F59" s="140"/>
      <c r="G59" s="140"/>
      <c r="H59" s="119">
        <v>2722.1736648821807</v>
      </c>
      <c r="I59" s="119">
        <v>1.2902684109999996</v>
      </c>
      <c r="J59" s="119">
        <v>0.17348061239999996</v>
      </c>
      <c r="K59" s="121" t="s">
        <v>81</v>
      </c>
    </row>
    <row r="60" ht="18" customHeight="1" x14ac:dyDescent="0.2">
      <c r="B60" s="122" t="s">
        <v>156</v>
      </c>
      <c r="C60" s="171">
        <v>8801.998000000001</v>
      </c>
      <c r="D60" s="119" t="s">
        <v>157</v>
      </c>
      <c r="E60" s="119">
        <v>72.18429260879512</v>
      </c>
      <c r="F60" s="119">
        <v>2.6361389766278065</v>
      </c>
      <c r="G60" s="119">
        <v>0.5090347441569515</v>
      </c>
      <c r="H60" s="119">
        <v>635.3659991740295</v>
      </c>
      <c r="I60" s="119">
        <v>0.023203290000000005</v>
      </c>
      <c r="J60" s="119">
        <v>0.0044805228</v>
      </c>
      <c r="K60" s="121" t="s">
        <v>81</v>
      </c>
    </row>
    <row r="61" ht="18" customHeight="1" x14ac:dyDescent="0.2">
      <c r="B61" s="122" t="s">
        <v>158</v>
      </c>
      <c r="C61" s="171">
        <v>5850.497</v>
      </c>
      <c r="D61" s="119" t="s">
        <v>157</v>
      </c>
      <c r="E61" s="119">
        <v>95.10434126557566</v>
      </c>
      <c r="F61" s="119">
        <v>9.997043328113834</v>
      </c>
      <c r="G61" s="119">
        <v>1.4995400732621516</v>
      </c>
      <c r="H61" s="119">
        <v>556.4076632612266</v>
      </c>
      <c r="I61" s="119">
        <v>0.058487672000000004</v>
      </c>
      <c r="J61" s="119">
        <v>0.0087730547</v>
      </c>
      <c r="K61" s="121" t="s">
        <v>81</v>
      </c>
    </row>
    <row r="62" ht="18" customHeight="1" x14ac:dyDescent="0.2">
      <c r="B62" s="122" t="s">
        <v>159</v>
      </c>
      <c r="C62" s="171">
        <v>27472.652000000002</v>
      </c>
      <c r="D62" s="119" t="s">
        <v>157</v>
      </c>
      <c r="E62" s="119">
        <v>55.48326056934455</v>
      </c>
      <c r="F62" s="119">
        <v>1</v>
      </c>
      <c r="G62" s="119">
        <v>0.1</v>
      </c>
      <c r="H62" s="119">
        <v>1524.2723094469247</v>
      </c>
      <c r="I62" s="119">
        <v>0.027472652</v>
      </c>
      <c r="J62" s="119">
        <v>0.0027472652</v>
      </c>
      <c r="K62" s="121" t="s">
        <v>81</v>
      </c>
    </row>
    <row r="63" ht="18" customHeight="1" x14ac:dyDescent="0.2">
      <c r="B63" s="122" t="s">
        <v>160</v>
      </c>
      <c r="C63" s="171">
        <v>42.851</v>
      </c>
      <c r="D63" s="119" t="s">
        <v>157</v>
      </c>
      <c r="E63" s="119">
        <v>143</v>
      </c>
      <c r="F63" s="119">
        <v>30</v>
      </c>
      <c r="G63" s="119">
        <v>3.9999999999999996</v>
      </c>
      <c r="H63" s="119">
        <v>6.127693</v>
      </c>
      <c r="I63" s="119">
        <v>0.00128553</v>
      </c>
      <c r="J63" s="119">
        <v>0.00017140399999999997</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39352.53600000001</v>
      </c>
      <c r="D65" s="119" t="s">
        <v>157</v>
      </c>
      <c r="E65" s="119">
        <v>111.96193465651103</v>
      </c>
      <c r="F65" s="119">
        <v>29.980768380467254</v>
      </c>
      <c r="G65" s="119">
        <v>3.9974136787524936</v>
      </c>
      <c r="H65" s="119">
        <v>4405.986064199999</v>
      </c>
      <c r="I65" s="119">
        <v>1.1798192669999996</v>
      </c>
      <c r="J65" s="119">
        <v>0.15730836569999995</v>
      </c>
      <c r="K65" s="121" t="s">
        <v>81</v>
      </c>
    </row>
    <row r="66" ht="18" customHeight="1" x14ac:dyDescent="0.2">
      <c r="B66" s="177" t="s">
        <v>186</v>
      </c>
      <c r="C66" s="119">
        <v>11474.761</v>
      </c>
      <c r="D66" s="119" t="s">
        <v>157</v>
      </c>
      <c r="E66" s="49"/>
      <c r="F66" s="49"/>
      <c r="G66" s="49"/>
      <c r="H66" s="119">
        <v>687.9272366681934</v>
      </c>
      <c r="I66" s="119">
        <v>0.023550967000000003</v>
      </c>
      <c r="J66" s="119">
        <v>0.0030930018</v>
      </c>
      <c r="K66" s="121" t="s">
        <v>81</v>
      </c>
    </row>
    <row r="67" ht="18" customHeight="1" x14ac:dyDescent="0.2">
      <c r="B67" s="178" t="s">
        <v>156</v>
      </c>
      <c r="C67" s="169">
        <v>956.5540000000001</v>
      </c>
      <c r="D67" s="119" t="s">
        <v>157</v>
      </c>
      <c r="E67" s="119">
        <v>69.44813911007562</v>
      </c>
      <c r="F67" s="119">
        <v>2.155840653010703</v>
      </c>
      <c r="G67" s="119">
        <v>0.3889601632526757</v>
      </c>
      <c r="H67" s="169">
        <v>66.43089525829927</v>
      </c>
      <c r="I67" s="169">
        <v>0.002062178</v>
      </c>
      <c r="J67" s="169">
        <v>0.0003720614</v>
      </c>
      <c r="K67" s="170" t="s">
        <v>81</v>
      </c>
    </row>
    <row r="68" ht="18" customHeight="1" x14ac:dyDescent="0.2">
      <c r="B68" s="178" t="s">
        <v>158</v>
      </c>
      <c r="C68" s="169">
        <v>1023.595</v>
      </c>
      <c r="D68" s="119" t="s">
        <v>157</v>
      </c>
      <c r="E68" s="119">
        <v>95.82456189941009</v>
      </c>
      <c r="F68" s="119">
        <v>9.983100738084888</v>
      </c>
      <c r="G68" s="119">
        <v>1.4973712259243157</v>
      </c>
      <c r="H68" s="169">
        <v>98.08554243742667</v>
      </c>
      <c r="I68" s="169">
        <v>0.010218652</v>
      </c>
      <c r="J68" s="169">
        <v>0.0015327017</v>
      </c>
      <c r="K68" s="170" t="s">
        <v>81</v>
      </c>
    </row>
    <row r="69" ht="18" customHeight="1" x14ac:dyDescent="0.2">
      <c r="B69" s="178" t="s">
        <v>159</v>
      </c>
      <c r="C69" s="169">
        <v>9433.387</v>
      </c>
      <c r="D69" s="119" t="s">
        <v>157</v>
      </c>
      <c r="E69" s="119">
        <v>55.483260569344544</v>
      </c>
      <c r="F69" s="119">
        <v>0.9999999999999998</v>
      </c>
      <c r="G69" s="119">
        <v>0.09999999999999999</v>
      </c>
      <c r="H69" s="169">
        <v>523.3950689724675</v>
      </c>
      <c r="I69" s="169">
        <v>0.009433387</v>
      </c>
      <c r="J69" s="169">
        <v>0.0009433387</v>
      </c>
      <c r="K69" s="170" t="s">
        <v>81</v>
      </c>
    </row>
    <row r="70" ht="18" customHeight="1" x14ac:dyDescent="0.2">
      <c r="B70" s="178" t="s">
        <v>160</v>
      </c>
      <c r="C70" s="169">
        <v>0.11</v>
      </c>
      <c r="D70" s="119" t="s">
        <v>157</v>
      </c>
      <c r="E70" s="119">
        <v>143</v>
      </c>
      <c r="F70" s="119">
        <v>30.000000000000004</v>
      </c>
      <c r="G70" s="119">
        <v>4</v>
      </c>
      <c r="H70" s="169">
        <v>0.01573</v>
      </c>
      <c r="I70" s="169">
        <v>0.0000033</v>
      </c>
      <c r="J70" s="169">
        <v>4.4e-7</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61.115</v>
      </c>
      <c r="D72" s="119" t="s">
        <v>157</v>
      </c>
      <c r="E72" s="119">
        <v>112</v>
      </c>
      <c r="F72" s="119">
        <v>29.999999999999996</v>
      </c>
      <c r="G72" s="119">
        <v>4</v>
      </c>
      <c r="H72" s="169">
        <v>6.84488</v>
      </c>
      <c r="I72" s="169">
        <v>0.00183345</v>
      </c>
      <c r="J72" s="169">
        <v>0.00024446</v>
      </c>
      <c r="K72" s="170" t="s">
        <v>81</v>
      </c>
    </row>
    <row r="73" ht="18" customHeight="1" x14ac:dyDescent="0.2">
      <c r="B73" s="177" t="s">
        <v>187</v>
      </c>
      <c r="C73" s="119">
        <v>6430.612999999999</v>
      </c>
      <c r="D73" s="124" t="s">
        <v>157</v>
      </c>
      <c r="E73" s="49"/>
      <c r="F73" s="49"/>
      <c r="G73" s="49"/>
      <c r="H73" s="119">
        <v>383.36799539750456</v>
      </c>
      <c r="I73" s="119">
        <v>0.012404314999999999</v>
      </c>
      <c r="J73" s="119">
        <v>0.0016383565</v>
      </c>
      <c r="K73" s="121" t="s">
        <v>81</v>
      </c>
    </row>
    <row r="74" ht="18" customHeight="1" x14ac:dyDescent="0.2">
      <c r="B74" s="178" t="s">
        <v>156</v>
      </c>
      <c r="C74" s="169">
        <v>612.4960000000001</v>
      </c>
      <c r="D74" s="124" t="s">
        <v>157</v>
      </c>
      <c r="E74" s="119">
        <v>70.83755126564091</v>
      </c>
      <c r="F74" s="119">
        <v>2.4335767090723857</v>
      </c>
      <c r="G74" s="119">
        <v>0.45839417726809634</v>
      </c>
      <c r="H74" s="169">
        <v>43.3877168</v>
      </c>
      <c r="I74" s="169">
        <v>0.001490556</v>
      </c>
      <c r="J74" s="169">
        <v>0.00028076459999999996</v>
      </c>
      <c r="K74" s="170" t="s">
        <v>81</v>
      </c>
    </row>
    <row r="75" ht="18" customHeight="1" x14ac:dyDescent="0.2">
      <c r="B75" s="178" t="s">
        <v>158</v>
      </c>
      <c r="C75" s="169">
        <v>477.204</v>
      </c>
      <c r="D75" s="124" t="s">
        <v>157</v>
      </c>
      <c r="E75" s="119">
        <v>94.66476537846847</v>
      </c>
      <c r="F75" s="119">
        <v>10.000000000000002</v>
      </c>
      <c r="G75" s="119">
        <v>1.5000000000000002</v>
      </c>
      <c r="H75" s="169">
        <v>45.174404697666674</v>
      </c>
      <c r="I75" s="169">
        <v>0.004772040000000001</v>
      </c>
      <c r="J75" s="169">
        <v>0.0007158060000000001</v>
      </c>
      <c r="K75" s="170" t="s">
        <v>81</v>
      </c>
    </row>
    <row r="76" ht="18" customHeight="1" x14ac:dyDescent="0.2">
      <c r="B76" s="178" t="s">
        <v>159</v>
      </c>
      <c r="C76" s="169">
        <v>5313.299</v>
      </c>
      <c r="D76" s="124" t="s">
        <v>157</v>
      </c>
      <c r="E76" s="119">
        <v>55.48326056934456</v>
      </c>
      <c r="F76" s="119">
        <v>1</v>
      </c>
      <c r="G76" s="119">
        <v>0.09999999999999999</v>
      </c>
      <c r="H76" s="169">
        <v>294.79915289983785</v>
      </c>
      <c r="I76" s="169">
        <v>0.005313299</v>
      </c>
      <c r="J76" s="169">
        <v>0.0005313299</v>
      </c>
      <c r="K76" s="170" t="s">
        <v>81</v>
      </c>
    </row>
    <row r="77" ht="18" customHeight="1" x14ac:dyDescent="0.2">
      <c r="B77" s="178" t="s">
        <v>160</v>
      </c>
      <c r="C77" s="169">
        <v>0.047</v>
      </c>
      <c r="D77" s="124" t="s">
        <v>157</v>
      </c>
      <c r="E77" s="119">
        <v>142.99999999999997</v>
      </c>
      <c r="F77" s="119">
        <v>30</v>
      </c>
      <c r="G77" s="119">
        <v>4</v>
      </c>
      <c r="H77" s="169">
        <v>0.0067209999999999995</v>
      </c>
      <c r="I77" s="169">
        <v>0.0000014099999999999998</v>
      </c>
      <c r="J77" s="169">
        <v>1.88e-7</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27.567</v>
      </c>
      <c r="D79" s="119" t="s">
        <v>157</v>
      </c>
      <c r="E79" s="119">
        <v>112</v>
      </c>
      <c r="F79" s="119">
        <v>30</v>
      </c>
      <c r="G79" s="119">
        <v>4.000000000000001</v>
      </c>
      <c r="H79" s="169">
        <v>3.087504</v>
      </c>
      <c r="I79" s="169">
        <v>0.00082701</v>
      </c>
      <c r="J79" s="169">
        <v>0.00011026800000000001</v>
      </c>
      <c r="K79" s="170" t="s">
        <v>81</v>
      </c>
    </row>
    <row r="80" ht="18" customHeight="1" x14ac:dyDescent="0.2">
      <c r="B80" s="177" t="s">
        <v>188</v>
      </c>
      <c r="C80" s="119">
        <v>5365.344</v>
      </c>
      <c r="D80" s="124" t="s">
        <v>157</v>
      </c>
      <c r="E80" s="49"/>
      <c r="F80" s="49"/>
      <c r="G80" s="49"/>
      <c r="H80" s="119">
        <v>378.2046989400539</v>
      </c>
      <c r="I80" s="119">
        <v>0.016649445000000002</v>
      </c>
      <c r="J80" s="119">
        <v>0.0028673584</v>
      </c>
      <c r="K80" s="121" t="s">
        <v>81</v>
      </c>
    </row>
    <row r="81" ht="18" customHeight="1" x14ac:dyDescent="0.2">
      <c r="B81" s="178" t="s">
        <v>156</v>
      </c>
      <c r="C81" s="169">
        <v>3448.4550000000004</v>
      </c>
      <c r="D81" s="124" t="s">
        <v>157</v>
      </c>
      <c r="E81" s="119">
        <v>73.29356651021979</v>
      </c>
      <c r="F81" s="119">
        <v>2.8537478377998267</v>
      </c>
      <c r="G81" s="119">
        <v>0.5634369594499565</v>
      </c>
      <c r="H81" s="169">
        <v>252.74956590000002</v>
      </c>
      <c r="I81" s="169">
        <v>0.009841021000000002</v>
      </c>
      <c r="J81" s="169">
        <v>0.0019429870000000002</v>
      </c>
      <c r="K81" s="170" t="s">
        <v>81</v>
      </c>
    </row>
    <row r="82" ht="18" customHeight="1" x14ac:dyDescent="0.2">
      <c r="B82" s="178" t="s">
        <v>158</v>
      </c>
      <c r="C82" s="169">
        <v>394.69200000000006</v>
      </c>
      <c r="D82" s="124" t="s">
        <v>157</v>
      </c>
      <c r="E82" s="119">
        <v>95.1046529295079</v>
      </c>
      <c r="F82" s="119">
        <v>10</v>
      </c>
      <c r="G82" s="119">
        <v>1.5</v>
      </c>
      <c r="H82" s="169">
        <v>37.53704567405334</v>
      </c>
      <c r="I82" s="169">
        <v>0.0039469200000000005</v>
      </c>
      <c r="J82" s="169">
        <v>0.0005920380000000001</v>
      </c>
      <c r="K82" s="170" t="s">
        <v>81</v>
      </c>
    </row>
    <row r="83" ht="18" customHeight="1" x14ac:dyDescent="0.2">
      <c r="B83" s="178" t="s">
        <v>159</v>
      </c>
      <c r="C83" s="169">
        <v>1476.014</v>
      </c>
      <c r="D83" s="124" t="s">
        <v>157</v>
      </c>
      <c r="E83" s="119">
        <v>55.48326056934455</v>
      </c>
      <c r="F83" s="119">
        <v>1</v>
      </c>
      <c r="G83" s="119">
        <v>0.10000000000000002</v>
      </c>
      <c r="H83" s="169">
        <v>81.89406936600052</v>
      </c>
      <c r="I83" s="169">
        <v>0.0014760139999999999</v>
      </c>
      <c r="J83" s="169">
        <v>0.0001476014</v>
      </c>
      <c r="K83" s="170" t="s">
        <v>81</v>
      </c>
    </row>
    <row r="84" ht="18" customHeight="1" x14ac:dyDescent="0.2">
      <c r="B84" s="178" t="s">
        <v>160</v>
      </c>
      <c r="C84" s="169">
        <v>42.126</v>
      </c>
      <c r="D84" s="124" t="s">
        <v>157</v>
      </c>
      <c r="E84" s="119">
        <v>143</v>
      </c>
      <c r="F84" s="119">
        <v>30</v>
      </c>
      <c r="G84" s="119">
        <v>4</v>
      </c>
      <c r="H84" s="169">
        <v>6.024018</v>
      </c>
      <c r="I84" s="169">
        <v>0.00126378</v>
      </c>
      <c r="J84" s="169">
        <v>0.00016850399999999998</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4.057</v>
      </c>
      <c r="D86" s="119" t="s">
        <v>157</v>
      </c>
      <c r="E86" s="119">
        <v>112</v>
      </c>
      <c r="F86" s="119">
        <v>30</v>
      </c>
      <c r="G86" s="119">
        <v>4.000000000000001</v>
      </c>
      <c r="H86" s="169">
        <v>0.45438400000000007</v>
      </c>
      <c r="I86" s="169">
        <v>0.00012171000000000001</v>
      </c>
      <c r="J86" s="169">
        <v>0.000016228000000000005</v>
      </c>
      <c r="K86" s="170" t="s">
        <v>81</v>
      </c>
    </row>
    <row r="87" ht="18" customHeight="1" x14ac:dyDescent="0.2">
      <c r="B87" s="177" t="s">
        <v>189</v>
      </c>
      <c r="C87" s="119">
        <v>38074.84</v>
      </c>
      <c r="D87" s="119" t="s">
        <v>157</v>
      </c>
      <c r="E87" s="49"/>
      <c r="F87" s="49"/>
      <c r="G87" s="49"/>
      <c r="H87" s="119">
        <v>237.44053112796428</v>
      </c>
      <c r="I87" s="119">
        <v>1.0570744389999998</v>
      </c>
      <c r="J87" s="119">
        <v>0.14114984239999998</v>
      </c>
      <c r="K87" s="121" t="s">
        <v>81</v>
      </c>
    </row>
    <row r="88" ht="18" customHeight="1" x14ac:dyDescent="0.2">
      <c r="B88" s="178" t="s">
        <v>156</v>
      </c>
      <c r="C88" s="169">
        <v>461.80100000000004</v>
      </c>
      <c r="D88" s="119" t="s">
        <v>157</v>
      </c>
      <c r="E88" s="119">
        <v>71.89649701300787</v>
      </c>
      <c r="F88" s="119">
        <v>2.48083265302587</v>
      </c>
      <c r="G88" s="119">
        <v>0.47020816325646747</v>
      </c>
      <c r="H88" s="169">
        <v>33.20187421710405</v>
      </c>
      <c r="I88" s="169">
        <v>0.0011456510000000001</v>
      </c>
      <c r="J88" s="169">
        <v>0.00021714259999999996</v>
      </c>
      <c r="K88" s="170" t="s">
        <v>81</v>
      </c>
    </row>
    <row r="89" ht="18" customHeight="1" x14ac:dyDescent="0.2">
      <c r="B89" s="178" t="s">
        <v>190</v>
      </c>
      <c r="C89" s="169">
        <v>1188.92</v>
      </c>
      <c r="D89" s="119" t="s">
        <v>157</v>
      </c>
      <c r="E89" s="119">
        <v>94.66039432011125</v>
      </c>
      <c r="F89" s="119">
        <v>10</v>
      </c>
      <c r="G89" s="119">
        <v>1.4999999999999998</v>
      </c>
      <c r="H89" s="169">
        <v>112.54363601506667</v>
      </c>
      <c r="I89" s="169">
        <v>0.0118892</v>
      </c>
      <c r="J89" s="169">
        <v>0.00178338</v>
      </c>
      <c r="K89" s="170" t="s">
        <v>81</v>
      </c>
    </row>
    <row r="90" ht="18" customHeight="1" x14ac:dyDescent="0.2">
      <c r="B90" s="178" t="s">
        <v>159</v>
      </c>
      <c r="C90" s="169">
        <v>1652.661</v>
      </c>
      <c r="D90" s="119" t="s">
        <v>157</v>
      </c>
      <c r="E90" s="119">
        <v>55.48326056934456</v>
      </c>
      <c r="F90" s="119">
        <v>1</v>
      </c>
      <c r="G90" s="119">
        <v>0.1</v>
      </c>
      <c r="H90" s="169">
        <v>91.69502089579355</v>
      </c>
      <c r="I90" s="169">
        <v>0.0016526610000000001</v>
      </c>
      <c r="J90" s="169">
        <v>0.00016526610000000002</v>
      </c>
      <c r="K90" s="170" t="s">
        <v>81</v>
      </c>
    </row>
    <row r="91" ht="18" customHeight="1" x14ac:dyDescent="0.2">
      <c r="B91" s="178" t="s">
        <v>160</v>
      </c>
      <c r="C91" s="169" t="s">
        <v>81</v>
      </c>
      <c r="D91" s="119" t="s">
        <v>157</v>
      </c>
      <c r="E91" s="119" t="s">
        <v>81</v>
      </c>
      <c r="F91" s="119" t="s">
        <v>81</v>
      </c>
      <c r="G91" s="119" t="s">
        <v>81</v>
      </c>
      <c r="H91" s="169" t="s">
        <v>81</v>
      </c>
      <c r="I91" s="169" t="s">
        <v>81</v>
      </c>
      <c r="J91" s="169" t="s">
        <v>81</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34771.458</v>
      </c>
      <c r="D93" s="119" t="s">
        <v>157</v>
      </c>
      <c r="E93" s="119">
        <v>111.95691961493245</v>
      </c>
      <c r="F93" s="119">
        <v>29.978234648659246</v>
      </c>
      <c r="G93" s="119">
        <v>3.997072935509347</v>
      </c>
      <c r="H93" s="169">
        <v>3892.9053281999995</v>
      </c>
      <c r="I93" s="169">
        <v>1.0423869269999997</v>
      </c>
      <c r="J93" s="169">
        <v>0.13898405369999997</v>
      </c>
      <c r="K93" s="170" t="s">
        <v>81</v>
      </c>
    </row>
    <row r="94" ht="18" customHeight="1" x14ac:dyDescent="0.2">
      <c r="B94" s="177" t="s">
        <v>191</v>
      </c>
      <c r="C94" s="119">
        <v>4409.333000000001</v>
      </c>
      <c r="D94" s="124" t="s">
        <v>157</v>
      </c>
      <c r="E94" s="49"/>
      <c r="F94" s="49"/>
      <c r="G94" s="49"/>
      <c r="H94" s="119">
        <v>329.1024214207149</v>
      </c>
      <c r="I94" s="119">
        <v>0.0184628</v>
      </c>
      <c r="J94" s="119">
        <v>0.0030527628000000004</v>
      </c>
      <c r="K94" s="121" t="s">
        <v>81</v>
      </c>
    </row>
    <row r="95" ht="18" customHeight="1" x14ac:dyDescent="0.2">
      <c r="B95" s="178" t="s">
        <v>156</v>
      </c>
      <c r="C95" s="169">
        <v>2409.791</v>
      </c>
      <c r="D95" s="124" t="s">
        <v>157</v>
      </c>
      <c r="E95" s="119">
        <v>73.73169988575911</v>
      </c>
      <c r="F95" s="119">
        <v>2.899592952251876</v>
      </c>
      <c r="G95" s="119">
        <v>0.5748982380629688</v>
      </c>
      <c r="H95" s="169">
        <v>177.67798679940336</v>
      </c>
      <c r="I95" s="169">
        <v>0.006987413000000001</v>
      </c>
      <c r="J95" s="169">
        <v>0.0013853846</v>
      </c>
      <c r="K95" s="170" t="s">
        <v>81</v>
      </c>
    </row>
    <row r="96" ht="18" customHeight="1" x14ac:dyDescent="0.2">
      <c r="B96" s="178" t="s">
        <v>158</v>
      </c>
      <c r="C96" s="169">
        <v>1018.0910000000001</v>
      </c>
      <c r="D96" s="124" t="s">
        <v>157</v>
      </c>
      <c r="E96" s="119">
        <v>95.8282966521198</v>
      </c>
      <c r="F96" s="119">
        <v>10</v>
      </c>
      <c r="G96" s="119">
        <v>1.5000000000000002</v>
      </c>
      <c r="H96" s="169">
        <v>97.56192636685331</v>
      </c>
      <c r="I96" s="169">
        <v>0.010180910000000001</v>
      </c>
      <c r="J96" s="169">
        <v>0.0015271365000000003</v>
      </c>
      <c r="K96" s="170" t="s">
        <v>81</v>
      </c>
    </row>
    <row r="97" ht="18" customHeight="1" x14ac:dyDescent="0.2">
      <c r="B97" s="178" t="s">
        <v>159</v>
      </c>
      <c r="C97" s="169">
        <v>970.657</v>
      </c>
      <c r="D97" s="124" t="s">
        <v>157</v>
      </c>
      <c r="E97" s="119">
        <v>55.483260569344544</v>
      </c>
      <c r="F97" s="119">
        <v>1</v>
      </c>
      <c r="G97" s="119">
        <v>0.1</v>
      </c>
      <c r="H97" s="169">
        <v>53.85521525445827</v>
      </c>
      <c r="I97" s="169">
        <v>0.000970657</v>
      </c>
      <c r="J97" s="169">
        <v>0.0000970657</v>
      </c>
      <c r="K97" s="170" t="s">
        <v>81</v>
      </c>
    </row>
    <row r="98" ht="18" customHeight="1" x14ac:dyDescent="0.2">
      <c r="B98" s="178" t="s">
        <v>160</v>
      </c>
      <c r="C98" s="169">
        <v>0.051</v>
      </c>
      <c r="D98" s="124" t="s">
        <v>157</v>
      </c>
      <c r="E98" s="119">
        <v>143</v>
      </c>
      <c r="F98" s="119">
        <v>30.000000000000004</v>
      </c>
      <c r="G98" s="119">
        <v>4</v>
      </c>
      <c r="H98" s="169">
        <v>0.007293</v>
      </c>
      <c r="I98" s="169">
        <v>0.00000153</v>
      </c>
      <c r="J98" s="169">
        <v>2.04e-7</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10.743</v>
      </c>
      <c r="D100" s="119" t="s">
        <v>157</v>
      </c>
      <c r="E100" s="119">
        <v>112.00000000000001</v>
      </c>
      <c r="F100" s="119">
        <v>30</v>
      </c>
      <c r="G100" s="119">
        <v>4</v>
      </c>
      <c r="H100" s="169">
        <v>1.203216</v>
      </c>
      <c r="I100" s="169">
        <v>0.00032229000000000003</v>
      </c>
      <c r="J100" s="169">
        <v>0.000042972</v>
      </c>
      <c r="K100" s="170" t="s">
        <v>81</v>
      </c>
    </row>
    <row r="101" ht="18" customHeight="1" x14ac:dyDescent="0.2">
      <c r="B101" s="177" t="s">
        <v>192</v>
      </c>
      <c r="C101" s="119">
        <v>2485.4860000000003</v>
      </c>
      <c r="D101" s="119" t="s">
        <v>157</v>
      </c>
      <c r="E101" s="49"/>
      <c r="F101" s="49"/>
      <c r="G101" s="49"/>
      <c r="H101" s="119">
        <v>154.00090785529437</v>
      </c>
      <c r="I101" s="119">
        <v>0.006006948000000001</v>
      </c>
      <c r="J101" s="119">
        <v>0.0008160941000000001</v>
      </c>
      <c r="K101" s="121" t="s">
        <v>81</v>
      </c>
    </row>
    <row r="102" ht="18" customHeight="1" x14ac:dyDescent="0.2">
      <c r="B102" s="178" t="s">
        <v>156</v>
      </c>
      <c r="C102" s="169">
        <v>174.954</v>
      </c>
      <c r="D102" s="119" t="s">
        <v>157</v>
      </c>
      <c r="E102" s="119">
        <v>70.92713998672112</v>
      </c>
      <c r="F102" s="119">
        <v>2.380545743452565</v>
      </c>
      <c r="G102" s="119">
        <v>0.44513643586314117</v>
      </c>
      <c r="H102" s="169">
        <v>12.408986849236808</v>
      </c>
      <c r="I102" s="169">
        <v>0.00041648600000000004</v>
      </c>
      <c r="J102" s="169">
        <v>0.0000778784</v>
      </c>
      <c r="K102" s="170" t="s">
        <v>81</v>
      </c>
    </row>
    <row r="103" ht="18" customHeight="1" x14ac:dyDescent="0.2">
      <c r="B103" s="178" t="s">
        <v>158</v>
      </c>
      <c r="C103" s="169">
        <v>348.361</v>
      </c>
      <c r="D103" s="119" t="s">
        <v>157</v>
      </c>
      <c r="E103" s="119">
        <v>94.73242446320532</v>
      </c>
      <c r="F103" s="119">
        <v>10</v>
      </c>
      <c r="G103" s="119">
        <v>1.5000000000000002</v>
      </c>
      <c r="H103" s="169">
        <v>33.001082118426666</v>
      </c>
      <c r="I103" s="169">
        <v>0.0034836100000000003</v>
      </c>
      <c r="J103" s="169">
        <v>0.0005225415</v>
      </c>
      <c r="K103" s="170" t="s">
        <v>81</v>
      </c>
    </row>
    <row r="104" ht="18" customHeight="1" x14ac:dyDescent="0.2">
      <c r="B104" s="178" t="s">
        <v>159</v>
      </c>
      <c r="C104" s="169">
        <v>1957.182</v>
      </c>
      <c r="D104" s="119" t="s">
        <v>157</v>
      </c>
      <c r="E104" s="119">
        <v>55.48326056934455</v>
      </c>
      <c r="F104" s="119">
        <v>1</v>
      </c>
      <c r="G104" s="119">
        <v>0.1</v>
      </c>
      <c r="H104" s="169">
        <v>108.59083888763091</v>
      </c>
      <c r="I104" s="169">
        <v>0.001957182</v>
      </c>
      <c r="J104" s="169">
        <v>0.0001957182</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4.989</v>
      </c>
      <c r="D107" s="119" t="s">
        <v>157</v>
      </c>
      <c r="E107" s="119">
        <v>111.99999999999999</v>
      </c>
      <c r="F107" s="119">
        <v>29.999999999999993</v>
      </c>
      <c r="G107" s="119">
        <v>4</v>
      </c>
      <c r="H107" s="169">
        <v>0.5587679999999999</v>
      </c>
      <c r="I107" s="169">
        <v>0.00014966999999999997</v>
      </c>
      <c r="J107" s="169">
        <v>0.000019956</v>
      </c>
      <c r="K107" s="170" t="s">
        <v>81</v>
      </c>
    </row>
    <row r="108" ht="18" customHeight="1" x14ac:dyDescent="0.2">
      <c r="B108" s="177" t="s">
        <v>193</v>
      </c>
      <c r="C108" s="119">
        <v>13280.157</v>
      </c>
      <c r="D108" s="119" t="s">
        <v>155</v>
      </c>
      <c r="E108" s="49"/>
      <c r="F108" s="49"/>
      <c r="G108" s="49"/>
      <c r="H108" s="119">
        <v>552.1298734724555</v>
      </c>
      <c r="I108" s="119">
        <v>0.156119497</v>
      </c>
      <c r="J108" s="119">
        <v>0.0208631964</v>
      </c>
      <c r="K108" s="121" t="s">
        <v>81</v>
      </c>
    </row>
    <row r="109" ht="18" customHeight="1" x14ac:dyDescent="0.2">
      <c r="B109" s="179" t="s">
        <v>194</v>
      </c>
      <c r="C109" s="180">
        <v>13280.157</v>
      </c>
      <c r="D109" s="180" t="s">
        <v>155</v>
      </c>
      <c r="E109" s="49"/>
      <c r="F109" s="49"/>
      <c r="G109" s="49"/>
      <c r="H109" s="180">
        <v>552.1298734724555</v>
      </c>
      <c r="I109" s="180">
        <v>0.156119497</v>
      </c>
      <c r="J109" s="180">
        <v>0.0208631964</v>
      </c>
      <c r="K109" s="181" t="s">
        <v>81</v>
      </c>
    </row>
    <row r="110" ht="18" customHeight="1" x14ac:dyDescent="0.2">
      <c r="B110" s="178" t="s">
        <v>156</v>
      </c>
      <c r="C110" s="169">
        <v>737.947</v>
      </c>
      <c r="D110" s="119" t="s">
        <v>157</v>
      </c>
      <c r="E110" s="119">
        <v>67.09014786967903</v>
      </c>
      <c r="F110" s="119">
        <v>1.7074193675155533</v>
      </c>
      <c r="G110" s="119">
        <v>0.2768548418788883</v>
      </c>
      <c r="H110" s="169">
        <v>49.50897334998603</v>
      </c>
      <c r="I110" s="169">
        <v>0.0012599850000000001</v>
      </c>
      <c r="J110" s="169">
        <v>0.00020430419999999997</v>
      </c>
      <c r="K110" s="170" t="s">
        <v>81</v>
      </c>
    </row>
    <row r="111" ht="18" customHeight="1" x14ac:dyDescent="0.2">
      <c r="B111" s="178" t="s">
        <v>158</v>
      </c>
      <c r="C111" s="169">
        <v>1399.6339999999998</v>
      </c>
      <c r="D111" s="119" t="s">
        <v>157</v>
      </c>
      <c r="E111" s="119">
        <v>94.67048239163475</v>
      </c>
      <c r="F111" s="119">
        <v>10.000000000000002</v>
      </c>
      <c r="G111" s="119">
        <v>1.5000000000000002</v>
      </c>
      <c r="H111" s="169">
        <v>132.5040259517333</v>
      </c>
      <c r="I111" s="169">
        <v>0.01399634</v>
      </c>
      <c r="J111" s="169">
        <v>0.002099451</v>
      </c>
      <c r="K111" s="170" t="s">
        <v>81</v>
      </c>
    </row>
    <row r="112" ht="18" customHeight="1" x14ac:dyDescent="0.2">
      <c r="B112" s="178" t="s">
        <v>159</v>
      </c>
      <c r="C112" s="169">
        <v>6669.452</v>
      </c>
      <c r="D112" s="119" t="s">
        <v>157</v>
      </c>
      <c r="E112" s="119">
        <v>55.48326056934456</v>
      </c>
      <c r="F112" s="119">
        <v>1.0000000000000002</v>
      </c>
      <c r="G112" s="119">
        <v>0.10000000000000002</v>
      </c>
      <c r="H112" s="169">
        <v>370.0429431707362</v>
      </c>
      <c r="I112" s="169">
        <v>0.006669452000000001</v>
      </c>
      <c r="J112" s="169">
        <v>0.0006669452000000001</v>
      </c>
      <c r="K112" s="170" t="s">
        <v>81</v>
      </c>
    </row>
    <row r="113" ht="18" customHeight="1" x14ac:dyDescent="0.2">
      <c r="B113" s="178" t="s">
        <v>160</v>
      </c>
      <c r="C113" s="169">
        <v>0.517</v>
      </c>
      <c r="D113" s="119" t="s">
        <v>157</v>
      </c>
      <c r="E113" s="119">
        <v>143</v>
      </c>
      <c r="F113" s="119">
        <v>29.999999999999996</v>
      </c>
      <c r="G113" s="119">
        <v>4</v>
      </c>
      <c r="H113" s="169">
        <v>0.073931</v>
      </c>
      <c r="I113" s="169">
        <v>0.00001551</v>
      </c>
      <c r="J113" s="169">
        <v>0.000002068</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4472.607</v>
      </c>
      <c r="D115" s="175" t="s">
        <v>157</v>
      </c>
      <c r="E115" s="175">
        <v>112</v>
      </c>
      <c r="F115" s="175">
        <v>30</v>
      </c>
      <c r="G115" s="175">
        <v>4</v>
      </c>
      <c r="H115" s="174">
        <v>500.931984</v>
      </c>
      <c r="I115" s="174">
        <v>0.13417821</v>
      </c>
      <c r="J115" s="174">
        <v>0.017890428</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899710.4834655591</v>
      </c>
      <c r="D10" s="119" t="s">
        <v>157</v>
      </c>
      <c r="E10" s="49"/>
      <c r="F10" s="49"/>
      <c r="G10" s="49"/>
      <c r="H10" s="120">
        <v>62378.65902370091</v>
      </c>
      <c r="I10" s="120">
        <v>3.017247362379899</v>
      </c>
      <c r="J10" s="187">
        <v>2.083752895119788</v>
      </c>
    </row>
    <row r="11" ht="18" customHeight="1" x14ac:dyDescent="0.2">
      <c r="B11" s="122" t="s">
        <v>156</v>
      </c>
      <c r="C11" s="119">
        <v>842354.5244655592</v>
      </c>
      <c r="D11" s="124" t="s">
        <v>157</v>
      </c>
      <c r="E11" s="119">
        <v>72.95307255960992</v>
      </c>
      <c r="F11" s="119">
        <v>3.3576792657196646</v>
      </c>
      <c r="G11" s="119">
        <v>2.3267333026437016</v>
      </c>
      <c r="H11" s="119">
        <v>61452.35074425166</v>
      </c>
      <c r="I11" s="119">
        <v>2.828356321183156</v>
      </c>
      <c r="J11" s="188">
        <v>1.9599343247066152</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14644.45</v>
      </c>
      <c r="D13" s="124" t="s">
        <v>157</v>
      </c>
      <c r="E13" s="119">
        <v>55.51197034087396</v>
      </c>
      <c r="F13" s="119">
        <v>3.6319269650928425</v>
      </c>
      <c r="G13" s="119">
        <v>0.35171379478069625</v>
      </c>
      <c r="H13" s="119">
        <v>812.9422740584117</v>
      </c>
      <c r="I13" s="119">
        <v>0.05318757284395388</v>
      </c>
      <c r="J13" s="188">
        <v>0.005150655081976168</v>
      </c>
    </row>
    <row r="14" ht="18" customHeight="1" x14ac:dyDescent="0.2">
      <c r="B14" s="122" t="s">
        <v>200</v>
      </c>
      <c r="C14" s="119">
        <v>1486.176254416962</v>
      </c>
      <c r="D14" s="124" t="s">
        <v>157</v>
      </c>
      <c r="E14" s="119">
        <v>76.28032345013474</v>
      </c>
      <c r="F14" s="119">
        <v>1.4907774722032168</v>
      </c>
      <c r="G14" s="119">
        <v>3.1220979713889743</v>
      </c>
      <c r="H14" s="119">
        <v>113.3660053908356</v>
      </c>
      <c r="I14" s="119">
        <v>0.0022155580798081634</v>
      </c>
      <c r="J14" s="188">
        <v>0.004639987869041661</v>
      </c>
    </row>
    <row r="15" ht="18" customHeight="1" x14ac:dyDescent="0.2">
      <c r="B15" s="122" t="s">
        <v>162</v>
      </c>
      <c r="C15" s="119">
        <v>41225.33274558305</v>
      </c>
      <c r="D15" s="119" t="s">
        <v>157</v>
      </c>
      <c r="E15" s="119">
        <v>74.20092316939508</v>
      </c>
      <c r="F15" s="119">
        <v>3.2380068608975154</v>
      </c>
      <c r="G15" s="119">
        <v>2.7659674250748667</v>
      </c>
      <c r="H15" s="119">
        <v>3058.9577476877553</v>
      </c>
      <c r="I15" s="119">
        <v>0.13348791027298093</v>
      </c>
      <c r="J15" s="188">
        <v>0.11402792746215494</v>
      </c>
      <c r="L15" s="189"/>
      <c r="M15" s="190"/>
      <c r="N15" s="191"/>
      <c r="O15" s="191"/>
    </row>
    <row r="16" ht="18" customHeight="1" x14ac:dyDescent="0.2">
      <c r="B16" s="168" t="s">
        <v>201</v>
      </c>
      <c r="C16" s="119">
        <v>719.9259819125426</v>
      </c>
      <c r="D16" s="124" t="s">
        <v>157</v>
      </c>
      <c r="E16" s="49"/>
      <c r="F16" s="49"/>
      <c r="G16" s="49"/>
      <c r="H16" s="119">
        <v>51.2371077067468</v>
      </c>
      <c r="I16" s="119">
        <v>0.0003599629909562714</v>
      </c>
      <c r="J16" s="188">
        <v>0.0014398519638250855</v>
      </c>
      <c r="L16" s="189"/>
      <c r="M16" s="190"/>
      <c r="N16" s="191"/>
      <c r="O16" s="191"/>
    </row>
    <row r="17" ht="18" customHeight="1" x14ac:dyDescent="0.2">
      <c r="B17" s="122" t="s">
        <v>202</v>
      </c>
      <c r="C17" s="169">
        <v>158.4</v>
      </c>
      <c r="D17" s="124" t="s">
        <v>157</v>
      </c>
      <c r="E17" s="119">
        <v>70.00000000000001</v>
      </c>
      <c r="F17" s="119">
        <v>0.5000000000000001</v>
      </c>
      <c r="G17" s="119">
        <v>2.0000000000000004</v>
      </c>
      <c r="H17" s="169">
        <v>11.088000000000001</v>
      </c>
      <c r="I17" s="169">
        <v>0.00007920000000000001</v>
      </c>
      <c r="J17" s="192">
        <v>0.00031680000000000006</v>
      </c>
      <c r="L17" s="191"/>
      <c r="M17" s="191"/>
      <c r="N17" s="191"/>
      <c r="O17" s="191"/>
    </row>
    <row r="18" ht="18" customHeight="1" x14ac:dyDescent="0.2">
      <c r="B18" s="122" t="s">
        <v>203</v>
      </c>
      <c r="C18" s="169">
        <v>561.5259819125426</v>
      </c>
      <c r="D18" s="124" t="s">
        <v>157</v>
      </c>
      <c r="E18" s="119">
        <v>71.5</v>
      </c>
      <c r="F18" s="119">
        <v>0.5</v>
      </c>
      <c r="G18" s="119">
        <v>2</v>
      </c>
      <c r="H18" s="169">
        <v>40.1491077067468</v>
      </c>
      <c r="I18" s="169">
        <v>0.00028076299095627135</v>
      </c>
      <c r="J18" s="192">
        <v>0.0011230519638250854</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881469.438</v>
      </c>
      <c r="D20" s="124" t="s">
        <v>157</v>
      </c>
      <c r="E20" s="49"/>
      <c r="F20" s="49"/>
      <c r="G20" s="49"/>
      <c r="H20" s="119">
        <v>61287.47600026211</v>
      </c>
      <c r="I20" s="119">
        <v>2.9871425424034164</v>
      </c>
      <c r="J20" s="188">
        <v>1.9808185249886698</v>
      </c>
    </row>
    <row r="21" ht="18" customHeight="1" x14ac:dyDescent="0.2">
      <c r="B21" s="122" t="s">
        <v>206</v>
      </c>
      <c r="C21" s="119">
        <v>176972.94999999998</v>
      </c>
      <c r="D21" s="124" t="s">
        <v>157</v>
      </c>
      <c r="E21" s="119">
        <v>72.34251977786337</v>
      </c>
      <c r="F21" s="119">
        <v>7.17033265777023</v>
      </c>
      <c r="G21" s="119">
        <v>0.8035791594964368</v>
      </c>
      <c r="H21" s="119">
        <v>12802.669135521823</v>
      </c>
      <c r="I21" s="119">
        <v>1.268954922926938</v>
      </c>
      <c r="J21" s="188">
        <v>0.14221177441460492</v>
      </c>
    </row>
    <row r="22" ht="18" customHeight="1" x14ac:dyDescent="0.2">
      <c r="B22" s="122" t="s">
        <v>207</v>
      </c>
      <c r="C22" s="119">
        <v>581158.201</v>
      </c>
      <c r="D22" s="124" t="s">
        <v>157</v>
      </c>
      <c r="E22" s="119">
        <v>74.2353586099466</v>
      </c>
      <c r="F22" s="119">
        <v>1.2954173607855564</v>
      </c>
      <c r="G22" s="119">
        <v>2.712960176567066</v>
      </c>
      <c r="H22" s="119">
        <v>43142.48746034643</v>
      </c>
      <c r="I22" s="119">
        <v>0.752842422938302</v>
      </c>
      <c r="J22" s="188">
        <v>1.5766590555983586</v>
      </c>
    </row>
    <row r="23" ht="18" customHeight="1" x14ac:dyDescent="0.2">
      <c r="B23" s="122" t="s">
        <v>208</v>
      </c>
      <c r="C23" s="119">
        <v>79810.00000000003</v>
      </c>
      <c r="D23" s="124" t="s">
        <v>157</v>
      </c>
      <c r="E23" s="119">
        <v>64.93262225458527</v>
      </c>
      <c r="F23" s="119">
        <v>9.902040187212542</v>
      </c>
      <c r="G23" s="119">
        <v>1.7480502664143993</v>
      </c>
      <c r="H23" s="119">
        <v>5182.272582138452</v>
      </c>
      <c r="I23" s="119">
        <v>0.7902818273414333</v>
      </c>
      <c r="J23" s="188">
        <v>0.13951189176253326</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v>816.7780000000002</v>
      </c>
      <c r="D25" s="124" t="s">
        <v>157</v>
      </c>
      <c r="E25" s="119">
        <v>57.15239252841322</v>
      </c>
      <c r="F25" s="119">
        <v>48.1892274815848</v>
      </c>
      <c r="G25" s="119">
        <v>4.6131113741753165</v>
      </c>
      <c r="H25" s="119">
        <v>46.680816864572314</v>
      </c>
      <c r="I25" s="119">
        <v>0.03935990084395388</v>
      </c>
      <c r="J25" s="188">
        <v>0.0037678878819761676</v>
      </c>
    </row>
    <row r="26" ht="18" customHeight="1" x14ac:dyDescent="0.2">
      <c r="B26" s="122" t="s">
        <v>162</v>
      </c>
      <c r="C26" s="119">
        <v>41225.33274558305</v>
      </c>
      <c r="D26" s="124" t="s">
        <v>157</v>
      </c>
      <c r="E26" s="119">
        <v>74.20092316939508</v>
      </c>
      <c r="F26" s="119">
        <v>3.2380068608975154</v>
      </c>
      <c r="G26" s="119">
        <v>2.7659674250748667</v>
      </c>
      <c r="H26" s="119">
        <v>3058.9577476877553</v>
      </c>
      <c r="I26" s="119">
        <v>0.13348791027298093</v>
      </c>
      <c r="J26" s="188">
        <v>0.11402792746215494</v>
      </c>
    </row>
    <row r="27" ht="18" customHeight="1" x14ac:dyDescent="0.2">
      <c r="B27" s="122" t="s">
        <v>200</v>
      </c>
      <c r="C27" s="119">
        <v>1486.176254416962</v>
      </c>
      <c r="D27" s="124" t="s">
        <v>157</v>
      </c>
      <c r="E27" s="119">
        <v>76.28032345013474</v>
      </c>
      <c r="F27" s="119">
        <v>1.4907774722032168</v>
      </c>
      <c r="G27" s="119">
        <v>3.1220979713889743</v>
      </c>
      <c r="H27" s="119">
        <v>113.3660053908356</v>
      </c>
      <c r="I27" s="119">
        <v>0.0022155580798081634</v>
      </c>
      <c r="J27" s="188">
        <v>0.004639987869041661</v>
      </c>
    </row>
    <row r="28" ht="18" customHeight="1" x14ac:dyDescent="0.2">
      <c r="B28" s="177" t="s">
        <v>210</v>
      </c>
      <c r="C28" s="119">
        <v>485098.17371565953</v>
      </c>
      <c r="D28" s="124" t="s">
        <v>157</v>
      </c>
      <c r="E28" s="49"/>
      <c r="F28" s="49"/>
      <c r="G28" s="49"/>
      <c r="H28" s="119">
        <v>33486.61698023414</v>
      </c>
      <c r="I28" s="119">
        <v>2.0358141301279122</v>
      </c>
      <c r="J28" s="188">
        <v>0.9463381933923231</v>
      </c>
    </row>
    <row r="29" ht="18" customHeight="1" x14ac:dyDescent="0.2">
      <c r="B29" s="122" t="s">
        <v>206</v>
      </c>
      <c r="C29" s="169">
        <v>163624.8504933615</v>
      </c>
      <c r="D29" s="124" t="s">
        <v>157</v>
      </c>
      <c r="E29" s="119">
        <v>72.35037630662562</v>
      </c>
      <c r="F29" s="119">
        <v>6.3616915681649315</v>
      </c>
      <c r="G29" s="119">
        <v>0.7511498561585654</v>
      </c>
      <c r="H29" s="169">
        <v>11838.319506310063</v>
      </c>
      <c r="I29" s="169">
        <v>1.0409308317258654</v>
      </c>
      <c r="J29" s="192">
        <v>0.12290678291205526</v>
      </c>
    </row>
    <row r="30" ht="18" customHeight="1" x14ac:dyDescent="0.2">
      <c r="B30" s="122" t="s">
        <v>207</v>
      </c>
      <c r="C30" s="169">
        <v>221186.85330532325</v>
      </c>
      <c r="D30" s="124" t="s">
        <v>157</v>
      </c>
      <c r="E30" s="119">
        <v>74.23535860994662</v>
      </c>
      <c r="F30" s="119">
        <v>0.5730793953270563</v>
      </c>
      <c r="G30" s="119">
        <v>2.857284426868993</v>
      </c>
      <c r="H30" s="169">
        <v>16419.88537492633</v>
      </c>
      <c r="I30" s="169">
        <v>0.12675762814650895</v>
      </c>
      <c r="J30" s="192">
        <v>0.6319937513774566</v>
      </c>
    </row>
    <row r="31" ht="18" customHeight="1" x14ac:dyDescent="0.2">
      <c r="B31" s="122" t="s">
        <v>208</v>
      </c>
      <c r="C31" s="169">
        <v>79810.00000000003</v>
      </c>
      <c r="D31" s="124" t="s">
        <v>157</v>
      </c>
      <c r="E31" s="119">
        <v>64.93262225458527</v>
      </c>
      <c r="F31" s="119">
        <v>9.902040187212542</v>
      </c>
      <c r="G31" s="119">
        <v>1.7480502664143993</v>
      </c>
      <c r="H31" s="169">
        <v>5182.272582138452</v>
      </c>
      <c r="I31" s="169">
        <v>0.7902818273414333</v>
      </c>
      <c r="J31" s="192">
        <v>0.13951189176253326</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v>52.365212014924595</v>
      </c>
      <c r="D33" s="124" t="s">
        <v>157</v>
      </c>
      <c r="E33" s="119">
        <v>57.15239252841321</v>
      </c>
      <c r="F33" s="119">
        <v>10.554438595623699</v>
      </c>
      <c r="G33" s="119">
        <v>0.41069381511258546</v>
      </c>
      <c r="H33" s="169">
        <v>2.99279715191055</v>
      </c>
      <c r="I33" s="169">
        <v>0.0005526854147583379</v>
      </c>
      <c r="J33" s="192">
        <v>0.00002150606870158878</v>
      </c>
    </row>
    <row r="34" ht="18" customHeight="1" x14ac:dyDescent="0.2">
      <c r="B34" s="122" t="s">
        <v>162</v>
      </c>
      <c r="C34" s="169">
        <v>19858.4710296439</v>
      </c>
      <c r="D34" s="124" t="s">
        <v>157</v>
      </c>
      <c r="E34" s="119">
        <v>72.54155023393567</v>
      </c>
      <c r="F34" s="119">
        <v>3.8733152875099397</v>
      </c>
      <c r="G34" s="119">
        <v>2.5200505910153974</v>
      </c>
      <c r="H34" s="169">
        <v>1440.5642737660692</v>
      </c>
      <c r="I34" s="169">
        <v>0.07691811942569297</v>
      </c>
      <c r="J34" s="192">
        <v>0.05004435165491626</v>
      </c>
    </row>
    <row r="35" ht="18" customHeight="1" x14ac:dyDescent="0.2">
      <c r="B35" s="122" t="s">
        <v>212</v>
      </c>
      <c r="C35" s="119">
        <v>565.6336753158532</v>
      </c>
      <c r="D35" s="124" t="s">
        <v>157</v>
      </c>
      <c r="E35" s="49"/>
      <c r="F35" s="49"/>
      <c r="G35" s="49"/>
      <c r="H35" s="119">
        <v>43.14671970738178</v>
      </c>
      <c r="I35" s="119">
        <v>0.0003730380736532062</v>
      </c>
      <c r="J35" s="188">
        <v>0.0018599096166600432</v>
      </c>
    </row>
    <row r="36" ht="18" customHeight="1" x14ac:dyDescent="0.2">
      <c r="B36" s="194" t="s">
        <v>213</v>
      </c>
      <c r="C36" s="169">
        <v>565.6336753158532</v>
      </c>
      <c r="D36" s="124" t="s">
        <v>157</v>
      </c>
      <c r="E36" s="180">
        <v>76.28032345013474</v>
      </c>
      <c r="F36" s="180">
        <v>0.659504711145247</v>
      </c>
      <c r="G36" s="180">
        <v>3.2881875634817157</v>
      </c>
      <c r="H36" s="169">
        <v>43.14671970738178</v>
      </c>
      <c r="I36" s="169">
        <v>0.0003730380736532062</v>
      </c>
      <c r="J36" s="192">
        <v>0.0018599096166600432</v>
      </c>
    </row>
    <row r="37" ht="18" customHeight="1" x14ac:dyDescent="0.2">
      <c r="B37" s="177" t="s">
        <v>214</v>
      </c>
      <c r="C37" s="119">
        <v>109922.501008239</v>
      </c>
      <c r="D37" s="124" t="s">
        <v>157</v>
      </c>
      <c r="E37" s="49"/>
      <c r="F37" s="49"/>
      <c r="G37" s="49"/>
      <c r="H37" s="119">
        <v>7706.362379084523</v>
      </c>
      <c r="I37" s="119">
        <v>0.11704054093117142</v>
      </c>
      <c r="J37" s="188">
        <v>0.19970427491322104</v>
      </c>
    </row>
    <row r="38" ht="18" customHeight="1" x14ac:dyDescent="0.2">
      <c r="B38" s="122" t="s">
        <v>206</v>
      </c>
      <c r="C38" s="169">
        <v>11437.827802057796</v>
      </c>
      <c r="D38" s="124" t="s">
        <v>157</v>
      </c>
      <c r="E38" s="119">
        <v>72.37426063912112</v>
      </c>
      <c r="F38" s="119">
        <v>6.058643986668723</v>
      </c>
      <c r="G38" s="119">
        <v>1.4716789502772505</v>
      </c>
      <c r="H38" s="169">
        <v>827.8043304915168</v>
      </c>
      <c r="I38" s="169">
        <v>0.0692977266334898</v>
      </c>
      <c r="J38" s="192">
        <v>0.01683281041318437</v>
      </c>
    </row>
    <row r="39" ht="18" customHeight="1" x14ac:dyDescent="0.2">
      <c r="B39" s="122" t="s">
        <v>207</v>
      </c>
      <c r="C39" s="169">
        <v>92415.94144387427</v>
      </c>
      <c r="D39" s="124" t="s">
        <v>157</v>
      </c>
      <c r="E39" s="119">
        <v>74.23535860994662</v>
      </c>
      <c r="F39" s="119">
        <v>0.4369663508814993</v>
      </c>
      <c r="G39" s="119">
        <v>1.839283676231873</v>
      </c>
      <c r="H39" s="169">
        <v>6860.530554361834</v>
      </c>
      <c r="I39" s="169">
        <v>0.04038265669600806</v>
      </c>
      <c r="J39" s="192">
        <v>0.16997913252131858</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5832.399594117384</v>
      </c>
      <c r="D43" s="124" t="s">
        <v>157</v>
      </c>
      <c r="E43" s="119">
        <v>75.18527093043888</v>
      </c>
      <c r="F43" s="119">
        <v>1.2415669387574655</v>
      </c>
      <c r="G43" s="119">
        <v>2.124699465453685</v>
      </c>
      <c r="H43" s="169">
        <v>438.51054365829725</v>
      </c>
      <c r="I43" s="169">
        <v>0.0072413145096786044</v>
      </c>
      <c r="J43" s="192">
        <v>0.012392096299933495</v>
      </c>
    </row>
    <row r="44" ht="18" customHeight="1" x14ac:dyDescent="0.2">
      <c r="B44" s="122" t="s">
        <v>212</v>
      </c>
      <c r="C44" s="119">
        <v>236.3321681895604</v>
      </c>
      <c r="D44" s="124" t="s">
        <v>157</v>
      </c>
      <c r="E44" s="49"/>
      <c r="F44" s="49"/>
      <c r="G44" s="49"/>
      <c r="H44" s="119">
        <v>18.02749423117132</v>
      </c>
      <c r="I44" s="119">
        <v>0.00011884309199495296</v>
      </c>
      <c r="J44" s="188">
        <v>0.0005002356787846073</v>
      </c>
    </row>
    <row r="45" ht="18" customHeight="1" x14ac:dyDescent="0.2">
      <c r="B45" s="194" t="s">
        <v>213</v>
      </c>
      <c r="C45" s="169">
        <v>236.3321681895604</v>
      </c>
      <c r="D45" s="124" t="s">
        <v>157</v>
      </c>
      <c r="E45" s="180">
        <v>76.28032345013477</v>
      </c>
      <c r="F45" s="180">
        <v>0.5028646455764317</v>
      </c>
      <c r="G45" s="180">
        <v>2.1166635190490517</v>
      </c>
      <c r="H45" s="169">
        <v>18.02749423117132</v>
      </c>
      <c r="I45" s="169">
        <v>0.00011884309199495296</v>
      </c>
      <c r="J45" s="192">
        <v>0.0005002356787846073</v>
      </c>
    </row>
    <row r="46" ht="18" customHeight="1" x14ac:dyDescent="0.2">
      <c r="B46" s="177" t="s">
        <v>216</v>
      </c>
      <c r="C46" s="119">
        <v>284455.7812294516</v>
      </c>
      <c r="D46" s="124" t="s">
        <v>157</v>
      </c>
      <c r="E46" s="49"/>
      <c r="F46" s="49"/>
      <c r="G46" s="49"/>
      <c r="H46" s="119">
        <v>19957.951342223216</v>
      </c>
      <c r="I46" s="119">
        <v>0.6651158082066456</v>
      </c>
      <c r="J46" s="188">
        <v>0.8321411826565119</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267555.40625080245</v>
      </c>
      <c r="D48" s="124" t="s">
        <v>157</v>
      </c>
      <c r="E48" s="119">
        <v>74.23535860994662</v>
      </c>
      <c r="F48" s="119">
        <v>2.18908728589381</v>
      </c>
      <c r="G48" s="119">
        <v>2.895423353820793</v>
      </c>
      <c r="H48" s="169">
        <v>19862.07153105827</v>
      </c>
      <c r="I48" s="169">
        <v>0.585702138095785</v>
      </c>
      <c r="J48" s="192">
        <v>0.7746861716995833</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v>764.4127879850756</v>
      </c>
      <c r="D51" s="124" t="s">
        <v>157</v>
      </c>
      <c r="E51" s="119">
        <v>57.15239252841323</v>
      </c>
      <c r="F51" s="119">
        <v>50.76735507197352</v>
      </c>
      <c r="G51" s="119">
        <v>4.900993118063487</v>
      </c>
      <c r="H51" s="169">
        <v>43.68801971266176</v>
      </c>
      <c r="I51" s="169">
        <v>0.038807215429195546</v>
      </c>
      <c r="J51" s="192">
        <v>0.0037463818132745788</v>
      </c>
    </row>
    <row r="52" ht="18" customHeight="1" x14ac:dyDescent="0.2">
      <c r="B52" s="122" t="s">
        <v>162</v>
      </c>
      <c r="C52" s="169">
        <v>15451.751779752469</v>
      </c>
      <c r="D52" s="124" t="s">
        <v>157</v>
      </c>
      <c r="E52" s="119">
        <v>76.00860101054182</v>
      </c>
      <c r="F52" s="119">
        <v>2.5163993262211193</v>
      </c>
      <c r="G52" s="119">
        <v>3.3283466692396546</v>
      </c>
      <c r="H52" s="169">
        <v>1174.4660359411348</v>
      </c>
      <c r="I52" s="169">
        <v>0.038882777767505095</v>
      </c>
      <c r="J52" s="192">
        <v>0.05142878657005703</v>
      </c>
    </row>
    <row r="53" ht="18" customHeight="1" x14ac:dyDescent="0.2">
      <c r="B53" s="122" t="s">
        <v>212</v>
      </c>
      <c r="C53" s="119">
        <v>684.2104109115483</v>
      </c>
      <c r="D53" s="124" t="s">
        <v>157</v>
      </c>
      <c r="E53" s="49"/>
      <c r="F53" s="49"/>
      <c r="G53" s="49"/>
      <c r="H53" s="119">
        <v>52.1917914522825</v>
      </c>
      <c r="I53" s="119">
        <v>0.0017236769141600041</v>
      </c>
      <c r="J53" s="188">
        <v>0.00227984257359701</v>
      </c>
    </row>
    <row r="54" ht="18" customHeight="1" x14ac:dyDescent="0.2">
      <c r="B54" s="194" t="s">
        <v>213</v>
      </c>
      <c r="C54" s="169">
        <v>684.2104109115483</v>
      </c>
      <c r="D54" s="124" t="s">
        <v>157</v>
      </c>
      <c r="E54" s="180">
        <v>76.28032345013474</v>
      </c>
      <c r="F54" s="180">
        <v>2.5192205302220017</v>
      </c>
      <c r="G54" s="180">
        <v>3.3320781695789456</v>
      </c>
      <c r="H54" s="169">
        <v>52.1917914522825</v>
      </c>
      <c r="I54" s="169">
        <v>0.0017236769141600041</v>
      </c>
      <c r="J54" s="192">
        <v>0.00227984257359701</v>
      </c>
    </row>
    <row r="55" ht="18" customHeight="1" x14ac:dyDescent="0.2">
      <c r="B55" s="177" t="s">
        <v>217</v>
      </c>
      <c r="C55" s="119">
        <v>1992.982046649972</v>
      </c>
      <c r="D55" s="124" t="s">
        <v>157</v>
      </c>
      <c r="E55" s="49"/>
      <c r="F55" s="49"/>
      <c r="G55" s="49"/>
      <c r="H55" s="119">
        <v>136.54529872024276</v>
      </c>
      <c r="I55" s="119">
        <v>0.16917206313768687</v>
      </c>
      <c r="J55" s="188">
        <v>0.002634874026613441</v>
      </c>
    </row>
    <row r="56" ht="18" customHeight="1" x14ac:dyDescent="0.2">
      <c r="B56" s="122" t="s">
        <v>206</v>
      </c>
      <c r="C56" s="169">
        <v>1910.2717045806794</v>
      </c>
      <c r="D56" s="124" t="s">
        <v>157</v>
      </c>
      <c r="E56" s="119">
        <v>71.47951696756958</v>
      </c>
      <c r="F56" s="119">
        <v>83.09098867295656</v>
      </c>
      <c r="G56" s="119">
        <v>1.294151551026585</v>
      </c>
      <c r="H56" s="169">
        <v>136.54529872024276</v>
      </c>
      <c r="I56" s="169">
        <v>0.15872636456758263</v>
      </c>
      <c r="J56" s="192">
        <v>0.0024721810893652846</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82.71034206929264</v>
      </c>
      <c r="D61" s="124" t="s">
        <v>157</v>
      </c>
      <c r="E61" s="119">
        <v>65.4923457784323</v>
      </c>
      <c r="F61" s="119">
        <v>126.2925325753473</v>
      </c>
      <c r="G61" s="119">
        <v>1.9670204859249212</v>
      </c>
      <c r="H61" s="169">
        <v>5.416894322254529</v>
      </c>
      <c r="I61" s="169">
        <v>0.010445698570104257</v>
      </c>
      <c r="J61" s="192">
        <v>0.00016269293724815645</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3485.924</v>
      </c>
      <c r="D64" s="124" t="s">
        <v>157</v>
      </c>
      <c r="E64" s="49"/>
      <c r="F64" s="49"/>
      <c r="G64" s="49"/>
      <c r="H64" s="119">
        <v>258.30696839999996</v>
      </c>
      <c r="I64" s="119">
        <v>0.014466584599999999</v>
      </c>
      <c r="J64" s="188">
        <v>0.0996974264</v>
      </c>
    </row>
    <row r="65" ht="18" customHeight="1" x14ac:dyDescent="0.2">
      <c r="B65" s="122" t="s">
        <v>156</v>
      </c>
      <c r="C65" s="169">
        <v>3485.924</v>
      </c>
      <c r="D65" s="124" t="s">
        <v>157</v>
      </c>
      <c r="E65" s="119">
        <v>74.1</v>
      </c>
      <c r="F65" s="119">
        <v>4.1499999999999995</v>
      </c>
      <c r="G65" s="119">
        <v>28.599999999999998</v>
      </c>
      <c r="H65" s="169">
        <v>258.30696839999996</v>
      </c>
      <c r="I65" s="169">
        <v>0.014466584599999999</v>
      </c>
      <c r="J65" s="192">
        <v>0.0996974264</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207.00748364663372</v>
      </c>
      <c r="D70" s="124" t="s">
        <v>157</v>
      </c>
      <c r="E70" s="49"/>
      <c r="F70" s="49"/>
      <c r="G70" s="49"/>
      <c r="H70" s="119">
        <v>15.339254538215556</v>
      </c>
      <c r="I70" s="119">
        <v>0.0014490523855264358</v>
      </c>
      <c r="J70" s="188">
        <v>0.0004140149672932674</v>
      </c>
    </row>
    <row r="71" ht="18" customHeight="1" x14ac:dyDescent="0.2">
      <c r="B71" s="122" t="s">
        <v>221</v>
      </c>
      <c r="C71" s="169" t="s">
        <v>81</v>
      </c>
      <c r="D71" s="124" t="s">
        <v>157</v>
      </c>
      <c r="E71" s="119" t="s">
        <v>81</v>
      </c>
      <c r="F71" s="119" t="s">
        <v>81</v>
      </c>
      <c r="G71" s="119" t="s">
        <v>81</v>
      </c>
      <c r="H71" s="169" t="s">
        <v>81</v>
      </c>
      <c r="I71" s="169" t="s">
        <v>81</v>
      </c>
      <c r="J71" s="192" t="s">
        <v>81</v>
      </c>
    </row>
    <row r="72" ht="18" customHeight="1" x14ac:dyDescent="0.2">
      <c r="B72" s="122" t="s">
        <v>222</v>
      </c>
      <c r="C72" s="169">
        <v>207.00748364663372</v>
      </c>
      <c r="D72" s="124" t="s">
        <v>157</v>
      </c>
      <c r="E72" s="119">
        <v>74.1</v>
      </c>
      <c r="F72" s="119">
        <v>6.999999999999998</v>
      </c>
      <c r="G72" s="119">
        <v>1.9999999999999998</v>
      </c>
      <c r="H72" s="169">
        <v>15.339254538215556</v>
      </c>
      <c r="I72" s="169">
        <v>0.0014490523855264358</v>
      </c>
      <c r="J72" s="192">
        <v>0.0004140149672932674</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13828.188</v>
      </c>
      <c r="D78" s="124" t="s">
        <v>157</v>
      </c>
      <c r="E78" s="49"/>
      <c r="F78" s="49"/>
      <c r="G78" s="49"/>
      <c r="H78" s="119">
        <v>766.2996927938394</v>
      </c>
      <c r="I78" s="119">
        <v>0.01382922</v>
      </c>
      <c r="J78" s="188">
        <v>0.0013830768</v>
      </c>
    </row>
    <row r="79" ht="18" customHeight="1" x14ac:dyDescent="0.2">
      <c r="B79" s="122" t="s">
        <v>156</v>
      </c>
      <c r="C79" s="119">
        <v>0.516</v>
      </c>
      <c r="D79" s="124" t="s">
        <v>157</v>
      </c>
      <c r="E79" s="124">
        <v>74.1</v>
      </c>
      <c r="F79" s="124">
        <v>2.9999999999999996</v>
      </c>
      <c r="G79" s="124">
        <v>0.6</v>
      </c>
      <c r="H79" s="119">
        <v>0.038235599999999995</v>
      </c>
      <c r="I79" s="119">
        <v>0.0000015479999999999998</v>
      </c>
      <c r="J79" s="188">
        <v>3.0959999999999997e-7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13827.672</v>
      </c>
      <c r="D81" s="124" t="s">
        <v>157</v>
      </c>
      <c r="E81" s="124">
        <v>55.41507328159356</v>
      </c>
      <c r="F81" s="124">
        <v>0.9999999999999999</v>
      </c>
      <c r="G81" s="124">
        <v>0.09999999999999999</v>
      </c>
      <c r="H81" s="119">
        <v>766.2614571938394</v>
      </c>
      <c r="I81" s="119">
        <v>0.013827672</v>
      </c>
      <c r="J81" s="188">
        <v>0.0013827672</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13828.188</v>
      </c>
      <c r="D84" s="124" t="s">
        <v>157</v>
      </c>
      <c r="E84" s="49"/>
      <c r="F84" s="49"/>
      <c r="G84" s="49"/>
      <c r="H84" s="119">
        <v>766.2996927938394</v>
      </c>
      <c r="I84" s="119">
        <v>0.01382922</v>
      </c>
      <c r="J84" s="188">
        <v>0.0013830768</v>
      </c>
    </row>
    <row r="85" ht="18" customHeight="1" x14ac:dyDescent="0.2">
      <c r="B85" s="122" t="s">
        <v>156</v>
      </c>
      <c r="C85" s="169">
        <v>0.516</v>
      </c>
      <c r="D85" s="124" t="s">
        <v>157</v>
      </c>
      <c r="E85" s="180">
        <v>74.1</v>
      </c>
      <c r="F85" s="180">
        <v>2.9999999999999996</v>
      </c>
      <c r="G85" s="180">
        <v>0.6</v>
      </c>
      <c r="H85" s="169">
        <v>0.038235599999999995</v>
      </c>
      <c r="I85" s="169">
        <v>0.0000015479999999999998</v>
      </c>
      <c r="J85" s="192">
        <v>3.0959999999999997e-7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13827.672</v>
      </c>
      <c r="D87" s="124" t="s">
        <v>157</v>
      </c>
      <c r="E87" s="180">
        <v>55.41507328159356</v>
      </c>
      <c r="F87" s="180">
        <v>0.9999999999999999</v>
      </c>
      <c r="G87" s="180">
        <v>0.09999999999999999</v>
      </c>
      <c r="H87" s="169">
        <v>766.2614571938394</v>
      </c>
      <c r="I87" s="169">
        <v>0.013827672</v>
      </c>
      <c r="J87" s="192">
        <v>0.0013827672</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861967.6467931324</v>
      </c>
      <c r="D10" s="198" t="s">
        <v>157</v>
      </c>
      <c r="E10" s="199"/>
      <c r="F10" s="199"/>
      <c r="G10" s="199"/>
      <c r="H10" s="198">
        <v>47792.71947146093</v>
      </c>
      <c r="I10" s="198">
        <v>146.2207438545268</v>
      </c>
      <c r="J10" s="200">
        <v>4.10978146542077</v>
      </c>
      <c r="K10" s="201" t="s">
        <v>81</v>
      </c>
    </row>
    <row r="11" ht="18" customHeight="1" x14ac:dyDescent="0.2">
      <c r="B11" s="122" t="s">
        <v>156</v>
      </c>
      <c r="C11" s="119">
        <v>145819.74979313236</v>
      </c>
      <c r="D11" s="119" t="s">
        <v>157</v>
      </c>
      <c r="E11" s="119">
        <v>72.05416146417366</v>
      </c>
      <c r="F11" s="119">
        <v>5.09870635206519</v>
      </c>
      <c r="G11" s="119">
        <v>18.907730385850808</v>
      </c>
      <c r="H11" s="119">
        <v>10506.919796259763</v>
      </c>
      <c r="I11" s="119">
        <v>0.7434920845268007</v>
      </c>
      <c r="J11" s="119">
        <v>2.757120514020771</v>
      </c>
      <c r="K11" s="188" t="s">
        <v>81</v>
      </c>
    </row>
    <row r="12" ht="18" customHeight="1" x14ac:dyDescent="0.2">
      <c r="B12" s="122" t="s">
        <v>158</v>
      </c>
      <c r="C12" s="119">
        <v>271149.47900000005</v>
      </c>
      <c r="D12" s="119" t="s">
        <v>157</v>
      </c>
      <c r="E12" s="119">
        <v>94.26754552715238</v>
      </c>
      <c r="F12" s="119">
        <v>276.6183262148182</v>
      </c>
      <c r="G12" s="119">
        <v>1.4969900742460946</v>
      </c>
      <c r="H12" s="119">
        <v>25560.595856296153</v>
      </c>
      <c r="I12" s="119">
        <v>75.00491503500001</v>
      </c>
      <c r="J12" s="119">
        <v>0.40590807869999995</v>
      </c>
      <c r="K12" s="188" t="s">
        <v>81</v>
      </c>
    </row>
    <row r="13" ht="18" customHeight="1" x14ac:dyDescent="0.2">
      <c r="B13" s="122" t="s">
        <v>159</v>
      </c>
      <c r="C13" s="119">
        <v>210539.073</v>
      </c>
      <c r="D13" s="119" t="s">
        <v>157</v>
      </c>
      <c r="E13" s="119">
        <v>55.39330755581419</v>
      </c>
      <c r="F13" s="119">
        <v>5</v>
      </c>
      <c r="G13" s="119">
        <v>0.1</v>
      </c>
      <c r="H13" s="119">
        <v>11662.455623205016</v>
      </c>
      <c r="I13" s="119">
        <v>1.052695365</v>
      </c>
      <c r="J13" s="119">
        <v>0.021053907300000004</v>
      </c>
      <c r="K13" s="188" t="s">
        <v>81</v>
      </c>
    </row>
    <row r="14" ht="18" customHeight="1" x14ac:dyDescent="0.2">
      <c r="B14" s="122" t="s">
        <v>160</v>
      </c>
      <c r="C14" s="119">
        <v>588.8030000000001</v>
      </c>
      <c r="D14" s="119" t="s">
        <v>157</v>
      </c>
      <c r="E14" s="119">
        <v>106.56908286812397</v>
      </c>
      <c r="F14" s="119">
        <v>300</v>
      </c>
      <c r="G14" s="119">
        <v>3.999999999999999</v>
      </c>
      <c r="H14" s="119">
        <v>62.74819570000001</v>
      </c>
      <c r="I14" s="119">
        <v>0.17664090000000002</v>
      </c>
      <c r="J14" s="119">
        <v>0.002355212</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233870.542</v>
      </c>
      <c r="D16" s="119" t="s">
        <v>157</v>
      </c>
      <c r="E16" s="119">
        <v>111.23556361536119</v>
      </c>
      <c r="F16" s="119">
        <v>296.07405822833385</v>
      </c>
      <c r="G16" s="119">
        <v>3.948097718950855</v>
      </c>
      <c r="H16" s="119">
        <v>26014.721552400002</v>
      </c>
      <c r="I16" s="119">
        <v>69.24300047</v>
      </c>
      <c r="J16" s="119">
        <v>0.9233437534000001</v>
      </c>
      <c r="K16" s="188" t="s">
        <v>81</v>
      </c>
    </row>
    <row r="17" ht="18" customHeight="1" x14ac:dyDescent="0.2">
      <c r="B17" s="168" t="s">
        <v>234</v>
      </c>
      <c r="C17" s="125">
        <v>96726.80299999999</v>
      </c>
      <c r="D17" s="125" t="s">
        <v>157</v>
      </c>
      <c r="E17" s="49"/>
      <c r="F17" s="49"/>
      <c r="G17" s="49"/>
      <c r="H17" s="125">
        <v>5926.383799852365</v>
      </c>
      <c r="I17" s="125">
        <v>3.0343033249999998</v>
      </c>
      <c r="J17" s="202">
        <v>0.0777871832</v>
      </c>
      <c r="K17" s="188" t="s">
        <v>81</v>
      </c>
    </row>
    <row r="18" ht="18" customHeight="1" x14ac:dyDescent="0.2">
      <c r="B18" s="122" t="s">
        <v>156</v>
      </c>
      <c r="C18" s="119">
        <v>16181.947999999999</v>
      </c>
      <c r="D18" s="119" t="s">
        <v>157</v>
      </c>
      <c r="E18" s="119">
        <v>72.53601069537488</v>
      </c>
      <c r="F18" s="119">
        <v>9.289331544014356</v>
      </c>
      <c r="G18" s="119">
        <v>0.5289331544014355</v>
      </c>
      <c r="H18" s="119">
        <v>1173.7739532</v>
      </c>
      <c r="I18" s="119">
        <v>0.15031948</v>
      </c>
      <c r="J18" s="119">
        <v>0.0085591688</v>
      </c>
      <c r="K18" s="188" t="s">
        <v>81</v>
      </c>
    </row>
    <row r="19" ht="18" customHeight="1" x14ac:dyDescent="0.2">
      <c r="B19" s="122" t="s">
        <v>158</v>
      </c>
      <c r="C19" s="119">
        <v>21851.772</v>
      </c>
      <c r="D19" s="119" t="s">
        <v>157</v>
      </c>
      <c r="E19" s="119">
        <v>93.19590583475545</v>
      </c>
      <c r="F19" s="119">
        <v>9.866611046463415</v>
      </c>
      <c r="G19" s="119">
        <v>1.462651093009757</v>
      </c>
      <c r="H19" s="119">
        <v>2036.4956856345457</v>
      </c>
      <c r="I19" s="119">
        <v>0.21560293499999997</v>
      </c>
      <c r="J19" s="119">
        <v>0.031961518200000004</v>
      </c>
      <c r="K19" s="188" t="s">
        <v>81</v>
      </c>
    </row>
    <row r="20" ht="18" customHeight="1" x14ac:dyDescent="0.2">
      <c r="B20" s="122" t="s">
        <v>159</v>
      </c>
      <c r="C20" s="119">
        <v>47900.479</v>
      </c>
      <c r="D20" s="119" t="s">
        <v>157</v>
      </c>
      <c r="E20" s="119">
        <v>55.3933075558142</v>
      </c>
      <c r="F20" s="119">
        <v>5</v>
      </c>
      <c r="G20" s="119">
        <v>0.1</v>
      </c>
      <c r="H20" s="119">
        <v>2653.3659653178192</v>
      </c>
      <c r="I20" s="119">
        <v>0.23950239499999998</v>
      </c>
      <c r="J20" s="119">
        <v>0.0047900479</v>
      </c>
      <c r="K20" s="188" t="s">
        <v>81</v>
      </c>
    </row>
    <row r="21" ht="18" customHeight="1" x14ac:dyDescent="0.2">
      <c r="B21" s="122" t="s">
        <v>160</v>
      </c>
      <c r="C21" s="119">
        <v>588.8030000000001</v>
      </c>
      <c r="D21" s="119" t="s">
        <v>157</v>
      </c>
      <c r="E21" s="119">
        <v>106.56908286812397</v>
      </c>
      <c r="F21" s="119">
        <v>300</v>
      </c>
      <c r="G21" s="119">
        <v>3.999999999999999</v>
      </c>
      <c r="H21" s="119">
        <v>62.74819570000001</v>
      </c>
      <c r="I21" s="119">
        <v>0.17664090000000002</v>
      </c>
      <c r="J21" s="119">
        <v>0.002355212</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10203.801</v>
      </c>
      <c r="D23" s="119" t="s">
        <v>157</v>
      </c>
      <c r="E23" s="119">
        <v>96.56262953383744</v>
      </c>
      <c r="F23" s="119">
        <v>220.7253566587588</v>
      </c>
      <c r="G23" s="119">
        <v>2.951962342268337</v>
      </c>
      <c r="H23" s="119">
        <v>985.3058557999999</v>
      </c>
      <c r="I23" s="119">
        <v>2.252237615</v>
      </c>
      <c r="J23" s="119">
        <v>0.0301212363</v>
      </c>
      <c r="K23" s="188" t="s">
        <v>81</v>
      </c>
    </row>
    <row r="24" ht="18" customHeight="1" x14ac:dyDescent="0.2">
      <c r="B24" s="177" t="s">
        <v>236</v>
      </c>
      <c r="C24" s="125">
        <v>96726.80299999999</v>
      </c>
      <c r="D24" s="125" t="s">
        <v>157</v>
      </c>
      <c r="E24" s="49"/>
      <c r="F24" s="49"/>
      <c r="G24" s="49"/>
      <c r="H24" s="125">
        <v>5926.383799852365</v>
      </c>
      <c r="I24" s="125">
        <v>3.034303325</v>
      </c>
      <c r="J24" s="202">
        <v>0.0777871832</v>
      </c>
      <c r="K24" s="188" t="s">
        <v>81</v>
      </c>
    </row>
    <row r="25" ht="18" customHeight="1" x14ac:dyDescent="0.2">
      <c r="B25" s="122" t="s">
        <v>156</v>
      </c>
      <c r="C25" s="169">
        <v>16181.947999999999</v>
      </c>
      <c r="D25" s="119" t="s">
        <v>157</v>
      </c>
      <c r="E25" s="119">
        <v>72.53601069537488</v>
      </c>
      <c r="F25" s="119">
        <v>9.289331544014356</v>
      </c>
      <c r="G25" s="119">
        <v>0.5289331544014355</v>
      </c>
      <c r="H25" s="169">
        <v>1173.7739532</v>
      </c>
      <c r="I25" s="169">
        <v>0.15031948</v>
      </c>
      <c r="J25" s="169">
        <v>0.0085591688</v>
      </c>
      <c r="K25" s="192" t="s">
        <v>81</v>
      </c>
    </row>
    <row r="26" ht="18" customHeight="1" x14ac:dyDescent="0.2">
      <c r="B26" s="122" t="s">
        <v>158</v>
      </c>
      <c r="C26" s="169">
        <v>21851.772</v>
      </c>
      <c r="D26" s="119" t="s">
        <v>157</v>
      </c>
      <c r="E26" s="119">
        <v>93.19590583475545</v>
      </c>
      <c r="F26" s="119">
        <v>9.866611046463415</v>
      </c>
      <c r="G26" s="119">
        <v>1.462651093009757</v>
      </c>
      <c r="H26" s="169">
        <v>2036.4956856345457</v>
      </c>
      <c r="I26" s="169">
        <v>0.21560293499999997</v>
      </c>
      <c r="J26" s="169">
        <v>0.031961518200000004</v>
      </c>
      <c r="K26" s="192" t="s">
        <v>81</v>
      </c>
    </row>
    <row r="27" ht="18" customHeight="1" x14ac:dyDescent="0.2">
      <c r="B27" s="122" t="s">
        <v>159</v>
      </c>
      <c r="C27" s="169">
        <v>47900.479</v>
      </c>
      <c r="D27" s="119" t="s">
        <v>157</v>
      </c>
      <c r="E27" s="119">
        <v>55.3933075558142</v>
      </c>
      <c r="F27" s="119">
        <v>5</v>
      </c>
      <c r="G27" s="119">
        <v>0.1</v>
      </c>
      <c r="H27" s="169">
        <v>2653.3659653178192</v>
      </c>
      <c r="I27" s="169">
        <v>0.23950239499999998</v>
      </c>
      <c r="J27" s="169">
        <v>0.0047900479</v>
      </c>
      <c r="K27" s="192" t="s">
        <v>81</v>
      </c>
    </row>
    <row r="28" ht="18" customHeight="1" x14ac:dyDescent="0.2">
      <c r="B28" s="122" t="s">
        <v>160</v>
      </c>
      <c r="C28" s="169">
        <v>588.8030000000001</v>
      </c>
      <c r="D28" s="119" t="s">
        <v>157</v>
      </c>
      <c r="E28" s="119">
        <v>106.56908286812397</v>
      </c>
      <c r="F28" s="119">
        <v>300</v>
      </c>
      <c r="G28" s="119">
        <v>3.999999999999999</v>
      </c>
      <c r="H28" s="169">
        <v>62.74819570000001</v>
      </c>
      <c r="I28" s="169">
        <v>0.17664090000000002</v>
      </c>
      <c r="J28" s="169">
        <v>0.002355212</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10203.801</v>
      </c>
      <c r="D30" s="119" t="s">
        <v>157</v>
      </c>
      <c r="E30" s="119">
        <v>96.56262953383744</v>
      </c>
      <c r="F30" s="119">
        <v>220.7253566587588</v>
      </c>
      <c r="G30" s="119">
        <v>2.951962342268337</v>
      </c>
      <c r="H30" s="169">
        <v>985.3058557999999</v>
      </c>
      <c r="I30" s="169">
        <v>2.252237615</v>
      </c>
      <c r="J30" s="169">
        <v>0.0301212363</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607618.282</v>
      </c>
      <c r="D37" s="125" t="s">
        <v>157</v>
      </c>
      <c r="E37" s="49"/>
      <c r="F37" s="49"/>
      <c r="G37" s="49"/>
      <c r="H37" s="119">
        <v>31113.11666991449</v>
      </c>
      <c r="I37" s="119">
        <v>127.23176765499998</v>
      </c>
      <c r="J37" s="119">
        <v>1.1595779986</v>
      </c>
      <c r="K37" s="188" t="s">
        <v>81</v>
      </c>
    </row>
    <row r="38" ht="18" customHeight="1" x14ac:dyDescent="0.2">
      <c r="B38" s="122" t="s">
        <v>156</v>
      </c>
      <c r="C38" s="119">
        <v>25838</v>
      </c>
      <c r="D38" s="119" t="s">
        <v>157</v>
      </c>
      <c r="E38" s="119">
        <v>64.30822045049926</v>
      </c>
      <c r="F38" s="119">
        <v>5.549191113863302</v>
      </c>
      <c r="G38" s="119">
        <v>0.1549191113863302</v>
      </c>
      <c r="H38" s="119">
        <v>1661.5958</v>
      </c>
      <c r="I38" s="119">
        <v>0.14338</v>
      </c>
      <c r="J38" s="119">
        <v>0.0040028</v>
      </c>
      <c r="K38" s="188" t="s">
        <v>81</v>
      </c>
    </row>
    <row r="39" ht="18" customHeight="1" x14ac:dyDescent="0.2">
      <c r="B39" s="122" t="s">
        <v>158</v>
      </c>
      <c r="C39" s="119">
        <v>217719.09300000002</v>
      </c>
      <c r="D39" s="119" t="s">
        <v>157</v>
      </c>
      <c r="E39" s="119">
        <v>94.35303031290368</v>
      </c>
      <c r="F39" s="119">
        <v>299.99999999999994</v>
      </c>
      <c r="G39" s="119">
        <v>1.4999999999999998</v>
      </c>
      <c r="H39" s="119">
        <v>20542.4561815269</v>
      </c>
      <c r="I39" s="119">
        <v>65.3157279</v>
      </c>
      <c r="J39" s="119">
        <v>0.3265786395</v>
      </c>
      <c r="K39" s="188" t="s">
        <v>81</v>
      </c>
    </row>
    <row r="40" ht="18" customHeight="1" x14ac:dyDescent="0.2">
      <c r="B40" s="122" t="s">
        <v>159</v>
      </c>
      <c r="C40" s="119">
        <v>160832.871</v>
      </c>
      <c r="D40" s="119" t="s">
        <v>157</v>
      </c>
      <c r="E40" s="119">
        <v>55.393307555814204</v>
      </c>
      <c r="F40" s="119">
        <v>5</v>
      </c>
      <c r="G40" s="119">
        <v>0.1</v>
      </c>
      <c r="H40" s="119">
        <v>8909.06468838759</v>
      </c>
      <c r="I40" s="119">
        <v>0.804164355</v>
      </c>
      <c r="J40" s="119">
        <v>0.016083287100000003</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203228.318</v>
      </c>
      <c r="D43" s="119" t="s">
        <v>157</v>
      </c>
      <c r="E43" s="119">
        <v>112</v>
      </c>
      <c r="F43" s="119">
        <v>300</v>
      </c>
      <c r="G43" s="119">
        <v>4.000000000000001</v>
      </c>
      <c r="H43" s="119">
        <v>22761.571616</v>
      </c>
      <c r="I43" s="119">
        <v>60.968495399999995</v>
      </c>
      <c r="J43" s="119">
        <v>0.8129132720000001</v>
      </c>
      <c r="K43" s="188" t="s">
        <v>81</v>
      </c>
    </row>
    <row r="44" ht="18" customHeight="1" x14ac:dyDescent="0.2">
      <c r="B44" s="177" t="s">
        <v>240</v>
      </c>
      <c r="C44" s="125">
        <v>607618.282</v>
      </c>
      <c r="D44" s="125" t="s">
        <v>157</v>
      </c>
      <c r="E44" s="49"/>
      <c r="F44" s="49"/>
      <c r="G44" s="49"/>
      <c r="H44" s="125">
        <v>31113.11666991449</v>
      </c>
      <c r="I44" s="125">
        <v>127.23176765499998</v>
      </c>
      <c r="J44" s="202">
        <v>1.1595779986</v>
      </c>
      <c r="K44" s="188" t="s">
        <v>81</v>
      </c>
    </row>
    <row r="45" ht="18" customHeight="1" x14ac:dyDescent="0.2">
      <c r="B45" s="122" t="s">
        <v>156</v>
      </c>
      <c r="C45" s="169">
        <v>25838</v>
      </c>
      <c r="D45" s="119" t="s">
        <v>157</v>
      </c>
      <c r="E45" s="119">
        <v>64.30822045049926</v>
      </c>
      <c r="F45" s="119">
        <v>5.549191113863302</v>
      </c>
      <c r="G45" s="119">
        <v>0.1549191113863302</v>
      </c>
      <c r="H45" s="169">
        <v>1661.5958</v>
      </c>
      <c r="I45" s="169">
        <v>0.14338</v>
      </c>
      <c r="J45" s="169">
        <v>0.0040028</v>
      </c>
      <c r="K45" s="192" t="s">
        <v>81</v>
      </c>
    </row>
    <row r="46" ht="18" customHeight="1" x14ac:dyDescent="0.2">
      <c r="B46" s="122" t="s">
        <v>158</v>
      </c>
      <c r="C46" s="169">
        <v>217719.09300000002</v>
      </c>
      <c r="D46" s="119" t="s">
        <v>157</v>
      </c>
      <c r="E46" s="119">
        <v>94.35303031290368</v>
      </c>
      <c r="F46" s="119">
        <v>299.99999999999994</v>
      </c>
      <c r="G46" s="119">
        <v>1.4999999999999998</v>
      </c>
      <c r="H46" s="169">
        <v>20542.4561815269</v>
      </c>
      <c r="I46" s="169">
        <v>65.3157279</v>
      </c>
      <c r="J46" s="169">
        <v>0.3265786395</v>
      </c>
      <c r="K46" s="192" t="s">
        <v>81</v>
      </c>
    </row>
    <row r="47" ht="18" customHeight="1" x14ac:dyDescent="0.2">
      <c r="B47" s="122" t="s">
        <v>159</v>
      </c>
      <c r="C47" s="169">
        <v>160832.871</v>
      </c>
      <c r="D47" s="119" t="s">
        <v>157</v>
      </c>
      <c r="E47" s="119">
        <v>55.393307555814204</v>
      </c>
      <c r="F47" s="119">
        <v>5</v>
      </c>
      <c r="G47" s="119">
        <v>0.1</v>
      </c>
      <c r="H47" s="169">
        <v>8909.06468838759</v>
      </c>
      <c r="I47" s="169">
        <v>0.804164355</v>
      </c>
      <c r="J47" s="169">
        <v>0.016083287100000003</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203228.318</v>
      </c>
      <c r="D50" s="119" t="s">
        <v>157</v>
      </c>
      <c r="E50" s="119">
        <v>112</v>
      </c>
      <c r="F50" s="119">
        <v>300</v>
      </c>
      <c r="G50" s="119">
        <v>4.000000000000001</v>
      </c>
      <c r="H50" s="169">
        <v>22761.571616</v>
      </c>
      <c r="I50" s="169">
        <v>60.968495399999995</v>
      </c>
      <c r="J50" s="169">
        <v>0.8129132720000001</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157622.56179313234</v>
      </c>
      <c r="D57" s="125" t="s">
        <v>157</v>
      </c>
      <c r="E57" s="49"/>
      <c r="F57" s="49"/>
      <c r="G57" s="49"/>
      <c r="H57" s="119">
        <v>10753.219001694075</v>
      </c>
      <c r="I57" s="119">
        <v>15.9546728745268</v>
      </c>
      <c r="J57" s="119">
        <v>2.872416283620771</v>
      </c>
      <c r="K57" s="188" t="s">
        <v>81</v>
      </c>
    </row>
    <row r="58" ht="18" customHeight="1" x14ac:dyDescent="0.2">
      <c r="B58" s="122" t="s">
        <v>156</v>
      </c>
      <c r="C58" s="119">
        <v>103799.80179313234</v>
      </c>
      <c r="D58" s="119" t="s">
        <v>157</v>
      </c>
      <c r="E58" s="119">
        <v>73.9071742964285</v>
      </c>
      <c r="F58" s="119">
        <v>4.333270360411807</v>
      </c>
      <c r="G58" s="119">
        <v>26.440884258050268</v>
      </c>
      <c r="H58" s="119">
        <v>7671.550043059762</v>
      </c>
      <c r="I58" s="119">
        <v>0.4497926045268007</v>
      </c>
      <c r="J58" s="119">
        <v>2.744558545220771</v>
      </c>
      <c r="K58" s="188" t="s">
        <v>81</v>
      </c>
    </row>
    <row r="59" ht="18" customHeight="1" x14ac:dyDescent="0.2">
      <c r="B59" s="122" t="s">
        <v>158</v>
      </c>
      <c r="C59" s="119">
        <v>31578.614</v>
      </c>
      <c r="D59" s="119" t="s">
        <v>157</v>
      </c>
      <c r="E59" s="119">
        <v>94.41972308014233</v>
      </c>
      <c r="F59" s="119">
        <v>299.99999999999994</v>
      </c>
      <c r="G59" s="119">
        <v>1.5000000000000002</v>
      </c>
      <c r="H59" s="119">
        <v>2981.6439891347063</v>
      </c>
      <c r="I59" s="119">
        <v>9.4735842</v>
      </c>
      <c r="J59" s="119">
        <v>0.04736792100000001</v>
      </c>
      <c r="K59" s="188" t="s">
        <v>81</v>
      </c>
    </row>
    <row r="60" ht="18" customHeight="1" x14ac:dyDescent="0.2">
      <c r="B60" s="122" t="s">
        <v>159</v>
      </c>
      <c r="C60" s="119">
        <v>1805.723</v>
      </c>
      <c r="D60" s="119" t="s">
        <v>157</v>
      </c>
      <c r="E60" s="119">
        <v>55.393307555814204</v>
      </c>
      <c r="F60" s="119">
        <v>5</v>
      </c>
      <c r="G60" s="119">
        <v>0.1</v>
      </c>
      <c r="H60" s="119">
        <v>100.02496949960748</v>
      </c>
      <c r="I60" s="119">
        <v>0.009028615</v>
      </c>
      <c r="J60" s="119">
        <v>0.0001805723</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20438.422999999995</v>
      </c>
      <c r="D63" s="119" t="s">
        <v>157</v>
      </c>
      <c r="E63" s="119">
        <v>110.95983680345594</v>
      </c>
      <c r="F63" s="119">
        <v>294.65421353692506</v>
      </c>
      <c r="G63" s="119">
        <v>3.9293268908271455</v>
      </c>
      <c r="H63" s="119">
        <v>2267.8440806</v>
      </c>
      <c r="I63" s="119">
        <v>6.022267454999999</v>
      </c>
      <c r="J63" s="119">
        <v>0.0803092451</v>
      </c>
      <c r="K63" s="188" t="s">
        <v>81</v>
      </c>
    </row>
    <row r="64" ht="18" customHeight="1" x14ac:dyDescent="0.2">
      <c r="B64" s="204" t="s">
        <v>243</v>
      </c>
      <c r="C64" s="119">
        <v>57129.359</v>
      </c>
      <c r="D64" s="119" t="s">
        <v>157</v>
      </c>
      <c r="E64" s="49"/>
      <c r="F64" s="49"/>
      <c r="G64" s="49"/>
      <c r="H64" s="119">
        <v>3296.5905055056337</v>
      </c>
      <c r="I64" s="119">
        <v>15.52368626</v>
      </c>
      <c r="J64" s="119">
        <v>0.1284156978</v>
      </c>
      <c r="K64" s="188" t="s">
        <v>81</v>
      </c>
    </row>
    <row r="65" ht="18" customHeight="1" x14ac:dyDescent="0.2">
      <c r="B65" s="122" t="s">
        <v>156</v>
      </c>
      <c r="C65" s="169">
        <v>3306.5989999999997</v>
      </c>
      <c r="D65" s="119" t="s">
        <v>157</v>
      </c>
      <c r="E65" s="180">
        <v>64.99776564116782</v>
      </c>
      <c r="F65" s="180">
        <v>5.687411748446063</v>
      </c>
      <c r="G65" s="180">
        <v>0.16874117484460618</v>
      </c>
      <c r="H65" s="169">
        <v>214.92154687131983</v>
      </c>
      <c r="I65" s="169">
        <v>0.01880599</v>
      </c>
      <c r="J65" s="169">
        <v>0.0005579593999999999</v>
      </c>
      <c r="K65" s="192" t="s">
        <v>81</v>
      </c>
    </row>
    <row r="66" ht="18" customHeight="1" x14ac:dyDescent="0.2">
      <c r="B66" s="122" t="s">
        <v>158</v>
      </c>
      <c r="C66" s="169">
        <v>31578.614</v>
      </c>
      <c r="D66" s="119" t="s">
        <v>157</v>
      </c>
      <c r="E66" s="180">
        <v>94.41972308014233</v>
      </c>
      <c r="F66" s="180">
        <v>299.99999999999994</v>
      </c>
      <c r="G66" s="180">
        <v>1.5000000000000002</v>
      </c>
      <c r="H66" s="169">
        <v>2981.6439891347063</v>
      </c>
      <c r="I66" s="169">
        <v>9.4735842</v>
      </c>
      <c r="J66" s="169">
        <v>0.04736792100000001</v>
      </c>
      <c r="K66" s="192" t="s">
        <v>81</v>
      </c>
    </row>
    <row r="67" ht="18" customHeight="1" x14ac:dyDescent="0.2">
      <c r="B67" s="122" t="s">
        <v>159</v>
      </c>
      <c r="C67" s="169">
        <v>1805.723</v>
      </c>
      <c r="D67" s="119" t="s">
        <v>157</v>
      </c>
      <c r="E67" s="180">
        <v>55.393307555814204</v>
      </c>
      <c r="F67" s="180">
        <v>5</v>
      </c>
      <c r="G67" s="180">
        <v>0.1</v>
      </c>
      <c r="H67" s="169">
        <v>100.02496949960748</v>
      </c>
      <c r="I67" s="169">
        <v>0.009028615</v>
      </c>
      <c r="J67" s="169">
        <v>0.0001805723</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20438.422999999995</v>
      </c>
      <c r="D70" s="119" t="s">
        <v>157</v>
      </c>
      <c r="E70" s="180">
        <v>110.95983680345594</v>
      </c>
      <c r="F70" s="180">
        <v>294.65421353692506</v>
      </c>
      <c r="G70" s="180">
        <v>3.9293268908271455</v>
      </c>
      <c r="H70" s="169">
        <v>2267.8440806</v>
      </c>
      <c r="I70" s="169">
        <v>6.022267454999999</v>
      </c>
      <c r="J70" s="169">
        <v>0.0803092451</v>
      </c>
      <c r="K70" s="192" t="s">
        <v>81</v>
      </c>
    </row>
    <row r="71" ht="18" customHeight="1" x14ac:dyDescent="0.2">
      <c r="B71" s="204" t="s">
        <v>244</v>
      </c>
      <c r="C71" s="119">
        <v>95602.03685092129</v>
      </c>
      <c r="D71" s="119" t="s">
        <v>157</v>
      </c>
      <c r="E71" s="49"/>
      <c r="F71" s="49"/>
      <c r="G71" s="49"/>
      <c r="H71" s="119">
        <v>7084.110930653266</v>
      </c>
      <c r="I71" s="119">
        <v>0.3967484529313233</v>
      </c>
      <c r="J71" s="119">
        <v>2.7342182539363487</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95602.03685092129</v>
      </c>
      <c r="D73" s="119" t="s">
        <v>157</v>
      </c>
      <c r="E73" s="119">
        <v>74.1</v>
      </c>
      <c r="F73" s="119">
        <v>4.1499999999999995</v>
      </c>
      <c r="G73" s="119">
        <v>28.599999999999998</v>
      </c>
      <c r="H73" s="169">
        <v>7084.110930653266</v>
      </c>
      <c r="I73" s="169">
        <v>0.3967484529313233</v>
      </c>
      <c r="J73" s="169">
        <v>2.7342182539363487</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4891.165942211055</v>
      </c>
      <c r="D79" s="119" t="s">
        <v>157</v>
      </c>
      <c r="E79" s="49"/>
      <c r="F79" s="49"/>
      <c r="G79" s="49"/>
      <c r="H79" s="119">
        <v>372.5175655351759</v>
      </c>
      <c r="I79" s="119">
        <v>0.034238161595477386</v>
      </c>
      <c r="J79" s="119">
        <v>0.00978233188442211</v>
      </c>
      <c r="K79" s="203"/>
    </row>
    <row r="80" ht="18" customHeight="1" x14ac:dyDescent="0.2">
      <c r="B80" s="122" t="s">
        <v>221</v>
      </c>
      <c r="C80" s="169">
        <v>3055.202793132328</v>
      </c>
      <c r="D80" s="119" t="s">
        <v>157</v>
      </c>
      <c r="E80" s="119">
        <v>77.4</v>
      </c>
      <c r="F80" s="119">
        <v>7</v>
      </c>
      <c r="G80" s="119">
        <v>2</v>
      </c>
      <c r="H80" s="169">
        <v>236.47269618844223</v>
      </c>
      <c r="I80" s="169">
        <v>0.021386419551926297</v>
      </c>
      <c r="J80" s="169">
        <v>0.006110405586264657</v>
      </c>
      <c r="K80" s="203"/>
    </row>
    <row r="81" ht="18" customHeight="1" x14ac:dyDescent="0.2">
      <c r="B81" s="122" t="s">
        <v>222</v>
      </c>
      <c r="C81" s="169">
        <v>1835.963149078727</v>
      </c>
      <c r="D81" s="119" t="s">
        <v>157</v>
      </c>
      <c r="E81" s="119">
        <v>74.10000000000001</v>
      </c>
      <c r="F81" s="119">
        <v>7</v>
      </c>
      <c r="G81" s="119">
        <v>2</v>
      </c>
      <c r="H81" s="169">
        <v>136.04486934673366</v>
      </c>
      <c r="I81" s="169">
        <v>0.01285174204355109</v>
      </c>
      <c r="J81" s="169">
        <v>0.003671926298157454</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38859.675</v>
      </c>
      <c r="G11" s="262">
        <v>1058422.165</v>
      </c>
      <c r="H11" s="262">
        <v>8439.908</v>
      </c>
      <c r="I11" s="199"/>
      <c r="J11" s="262">
        <v>1592.868</v>
      </c>
      <c r="K11" s="124">
        <v>1087249.064</v>
      </c>
      <c r="L11" s="262">
        <v>1</v>
      </c>
      <c r="M11" s="263" t="s">
        <v>157</v>
      </c>
      <c r="N11" s="124">
        <v>1087249.064</v>
      </c>
      <c r="O11" s="262">
        <v>20</v>
      </c>
      <c r="P11" s="124">
        <v>21744.98128</v>
      </c>
      <c r="Q11" s="124" t="s">
        <v>108</v>
      </c>
      <c r="R11" s="124">
        <v>21744.98128</v>
      </c>
      <c r="S11" s="262">
        <v>1</v>
      </c>
      <c r="T11" s="201">
        <v>79731.59802666666</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14905.004</v>
      </c>
      <c r="H15" s="262">
        <v>9095.833</v>
      </c>
      <c r="I15" s="262" t="s">
        <v>81</v>
      </c>
      <c r="J15" s="262">
        <v>-73.573</v>
      </c>
      <c r="K15" s="124">
        <v>5882.744000000001</v>
      </c>
      <c r="L15" s="262">
        <v>1</v>
      </c>
      <c r="M15" s="266" t="s">
        <v>157</v>
      </c>
      <c r="N15" s="124">
        <v>5882.744000000001</v>
      </c>
      <c r="O15" s="262">
        <v>19.189497683178</v>
      </c>
      <c r="P15" s="124">
        <v>112.88690235872929</v>
      </c>
      <c r="Q15" s="124" t="s">
        <v>81</v>
      </c>
      <c r="R15" s="124">
        <v>112.88690235872929</v>
      </c>
      <c r="S15" s="262">
        <v>1</v>
      </c>
      <c r="T15" s="201">
        <v>413.9186419820074</v>
      </c>
    </row>
    <row r="16" ht="18" customHeight="1" x14ac:dyDescent="0.2">
      <c r="B16" s="264"/>
      <c r="C16" s="265"/>
      <c r="D16" s="270" t="s">
        <v>203</v>
      </c>
      <c r="E16" s="261" t="s">
        <v>303</v>
      </c>
      <c r="F16" s="199"/>
      <c r="G16" s="262" t="s">
        <v>81</v>
      </c>
      <c r="H16" s="262">
        <v>6602.134</v>
      </c>
      <c r="I16" s="262">
        <v>19182.956018087458</v>
      </c>
      <c r="J16" s="262">
        <v>-1087.986</v>
      </c>
      <c r="K16" s="124">
        <v>-24697.10401808746</v>
      </c>
      <c r="L16" s="262">
        <v>1</v>
      </c>
      <c r="M16" s="266" t="s">
        <v>157</v>
      </c>
      <c r="N16" s="124">
        <v>-24697.10401808746</v>
      </c>
      <c r="O16" s="262">
        <v>19.9788583509514</v>
      </c>
      <c r="P16" s="124">
        <v>-493.41994285608195</v>
      </c>
      <c r="Q16" s="124">
        <v>0.009450000000000012</v>
      </c>
      <c r="R16" s="124">
        <v>-493.42939285608196</v>
      </c>
      <c r="S16" s="262">
        <v>1</v>
      </c>
      <c r="T16" s="201">
        <v>-1809.2411071389672</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183300.314</v>
      </c>
      <c r="H19" s="262">
        <v>13966.443</v>
      </c>
      <c r="I19" s="262">
        <v>9095.403</v>
      </c>
      <c r="J19" s="262">
        <v>-493.64</v>
      </c>
      <c r="K19" s="124">
        <v>160732.10800000004</v>
      </c>
      <c r="L19" s="262">
        <v>1</v>
      </c>
      <c r="M19" s="266" t="s">
        <v>157</v>
      </c>
      <c r="N19" s="124">
        <v>160732.10800000004</v>
      </c>
      <c r="O19" s="262">
        <v>19.7611479722999</v>
      </c>
      <c r="P19" s="124">
        <v>3176.250970087689</v>
      </c>
      <c r="Q19" s="124" t="s">
        <v>81</v>
      </c>
      <c r="R19" s="124">
        <v>3176.250970087689</v>
      </c>
      <c r="S19" s="262">
        <v>1</v>
      </c>
      <c r="T19" s="201">
        <v>11646.253556988193</v>
      </c>
    </row>
    <row r="20" ht="18" customHeight="1" x14ac:dyDescent="0.2">
      <c r="B20" s="264"/>
      <c r="C20" s="265"/>
      <c r="D20" s="270" t="s">
        <v>221</v>
      </c>
      <c r="E20" s="261" t="s">
        <v>303</v>
      </c>
      <c r="F20" s="199"/>
      <c r="G20" s="262">
        <v>1261.139</v>
      </c>
      <c r="H20" s="262">
        <v>45552.309</v>
      </c>
      <c r="I20" s="262">
        <v>3533.218</v>
      </c>
      <c r="J20" s="262">
        <v>790.098</v>
      </c>
      <c r="K20" s="124">
        <v>-48614.486</v>
      </c>
      <c r="L20" s="262">
        <v>1</v>
      </c>
      <c r="M20" s="266" t="s">
        <v>157</v>
      </c>
      <c r="N20" s="124">
        <v>-48614.486</v>
      </c>
      <c r="O20" s="262">
        <v>21.10909090909091</v>
      </c>
      <c r="P20" s="124">
        <v>-1026.2076044727273</v>
      </c>
      <c r="Q20" s="124" t="s">
        <v>108</v>
      </c>
      <c r="R20" s="124">
        <v>-1026.2076044727273</v>
      </c>
      <c r="S20" s="262">
        <v>1</v>
      </c>
      <c r="T20" s="201">
        <v>-3762.7612164</v>
      </c>
    </row>
    <row r="21" ht="18" customHeight="1" x14ac:dyDescent="0.2">
      <c r="B21" s="264"/>
      <c r="C21" s="265"/>
      <c r="D21" s="270" t="s">
        <v>208</v>
      </c>
      <c r="E21" s="261" t="s">
        <v>303</v>
      </c>
      <c r="F21" s="199"/>
      <c r="G21" s="262">
        <v>98656.66</v>
      </c>
      <c r="H21" s="262">
        <v>16326.918</v>
      </c>
      <c r="I21" s="199"/>
      <c r="J21" s="262">
        <v>-195.408</v>
      </c>
      <c r="K21" s="124">
        <v>82525.15</v>
      </c>
      <c r="L21" s="262">
        <v>1</v>
      </c>
      <c r="M21" s="266" t="s">
        <v>157</v>
      </c>
      <c r="N21" s="124">
        <v>82525.15</v>
      </c>
      <c r="O21" s="262">
        <v>17.03911205074</v>
      </c>
      <c r="P21" s="124">
        <v>1406.1552778541259</v>
      </c>
      <c r="Q21" s="124">
        <v>63.238483369979</v>
      </c>
      <c r="R21" s="124">
        <v>1342.916794484147</v>
      </c>
      <c r="S21" s="262">
        <v>1</v>
      </c>
      <c r="T21" s="201">
        <v>4924.028246441872</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27751.68</v>
      </c>
      <c r="I23" s="199"/>
      <c r="J23" s="262">
        <v>0.044</v>
      </c>
      <c r="K23" s="124">
        <v>-27751.724000000002</v>
      </c>
      <c r="L23" s="262">
        <v>1</v>
      </c>
      <c r="M23" s="266" t="s">
        <v>157</v>
      </c>
      <c r="N23" s="124">
        <v>-27751.724000000002</v>
      </c>
      <c r="O23" s="262">
        <v>20</v>
      </c>
      <c r="P23" s="124">
        <v>-555.03448</v>
      </c>
      <c r="Q23" s="124">
        <v>1002.29184</v>
      </c>
      <c r="R23" s="124">
        <v>-1557.3263200000001</v>
      </c>
      <c r="S23" s="262">
        <v>1</v>
      </c>
      <c r="T23" s="201">
        <v>-5710.196506666667</v>
      </c>
    </row>
    <row r="24" ht="18" customHeight="1" x14ac:dyDescent="0.2">
      <c r="B24" s="264"/>
      <c r="C24" s="265"/>
      <c r="D24" s="270" t="s">
        <v>311</v>
      </c>
      <c r="E24" s="261" t="s">
        <v>303</v>
      </c>
      <c r="F24" s="199"/>
      <c r="G24" s="262">
        <v>7096.167</v>
      </c>
      <c r="H24" s="262">
        <v>20763.054</v>
      </c>
      <c r="I24" s="199"/>
      <c r="J24" s="262">
        <v>63.531</v>
      </c>
      <c r="K24" s="124">
        <v>-13730.418</v>
      </c>
      <c r="L24" s="262">
        <v>1</v>
      </c>
      <c r="M24" s="266" t="s">
        <v>157</v>
      </c>
      <c r="N24" s="124">
        <v>-13730.418</v>
      </c>
      <c r="O24" s="262">
        <v>22</v>
      </c>
      <c r="P24" s="124">
        <v>-302.069196</v>
      </c>
      <c r="Q24" s="124">
        <v>1009.9638120000001</v>
      </c>
      <c r="R24" s="124">
        <v>-1312.033008</v>
      </c>
      <c r="S24" s="262">
        <v>1</v>
      </c>
      <c r="T24" s="201">
        <v>-4810.787696</v>
      </c>
    </row>
    <row r="25" ht="18" customHeight="1" x14ac:dyDescent="0.2">
      <c r="B25" s="264"/>
      <c r="C25" s="265"/>
      <c r="D25" s="270" t="s">
        <v>312</v>
      </c>
      <c r="E25" s="261" t="s">
        <v>303</v>
      </c>
      <c r="F25" s="199"/>
      <c r="G25" s="262">
        <v>12172.398</v>
      </c>
      <c r="H25" s="262">
        <v>14604.45</v>
      </c>
      <c r="I25" s="262" t="s">
        <v>81</v>
      </c>
      <c r="J25" s="262">
        <v>-98.07</v>
      </c>
      <c r="K25" s="124">
        <v>-2333.9820000000013</v>
      </c>
      <c r="L25" s="262">
        <v>1</v>
      </c>
      <c r="M25" s="266" t="s">
        <v>157</v>
      </c>
      <c r="N25" s="124">
        <v>-2333.9820000000013</v>
      </c>
      <c r="O25" s="262">
        <v>20</v>
      </c>
      <c r="P25" s="124">
        <v>-46.67964000000003</v>
      </c>
      <c r="Q25" s="124">
        <v>200.61636</v>
      </c>
      <c r="R25" s="124">
        <v>-247.29600000000002</v>
      </c>
      <c r="S25" s="262">
        <v>1</v>
      </c>
      <c r="T25" s="201">
        <v>-906.7520000000001</v>
      </c>
    </row>
    <row r="26" ht="18" customHeight="1" x14ac:dyDescent="0.2">
      <c r="B26" s="264"/>
      <c r="C26" s="265"/>
      <c r="D26" s="270" t="s">
        <v>313</v>
      </c>
      <c r="E26" s="261" t="s">
        <v>303</v>
      </c>
      <c r="F26" s="199"/>
      <c r="G26" s="262">
        <v>1451.04</v>
      </c>
      <c r="H26" s="262">
        <v>9385.216</v>
      </c>
      <c r="I26" s="199"/>
      <c r="J26" s="262">
        <v>-60.48</v>
      </c>
      <c r="K26" s="124">
        <v>-7873.696000000001</v>
      </c>
      <c r="L26" s="262">
        <v>1</v>
      </c>
      <c r="M26" s="266" t="s">
        <v>157</v>
      </c>
      <c r="N26" s="124">
        <v>-7873.696000000001</v>
      </c>
      <c r="O26" s="262">
        <v>27.5</v>
      </c>
      <c r="P26" s="124">
        <v>-216.52664000000001</v>
      </c>
      <c r="Q26" s="124" t="s">
        <v>108</v>
      </c>
      <c r="R26" s="124">
        <v>-216.52664000000001</v>
      </c>
      <c r="S26" s="262">
        <v>1</v>
      </c>
      <c r="T26" s="201">
        <v>-793.9310133333333</v>
      </c>
    </row>
    <row r="27" ht="18" customHeight="1" x14ac:dyDescent="0.2">
      <c r="B27" s="264"/>
      <c r="C27" s="265"/>
      <c r="D27" s="270" t="s">
        <v>314</v>
      </c>
      <c r="E27" s="261" t="s">
        <v>303</v>
      </c>
      <c r="F27" s="199"/>
      <c r="G27" s="262">
        <v>9424.21</v>
      </c>
      <c r="H27" s="262" t="s">
        <v>81</v>
      </c>
      <c r="I27" s="199"/>
      <c r="J27" s="262">
        <v>2314.253</v>
      </c>
      <c r="K27" s="124">
        <v>7109.9569999999985</v>
      </c>
      <c r="L27" s="262">
        <v>1</v>
      </c>
      <c r="M27" s="266" t="s">
        <v>157</v>
      </c>
      <c r="N27" s="124">
        <v>7109.9569999999985</v>
      </c>
      <c r="O27" s="262">
        <v>20</v>
      </c>
      <c r="P27" s="124">
        <v>142.19913999999997</v>
      </c>
      <c r="Q27" s="124" t="s">
        <v>81</v>
      </c>
      <c r="R27" s="124">
        <v>142.19913999999997</v>
      </c>
      <c r="S27" s="262">
        <v>1</v>
      </c>
      <c r="T27" s="201">
        <v>521.3968466666665</v>
      </c>
    </row>
    <row r="28" ht="18" customHeight="1" x14ac:dyDescent="0.2">
      <c r="B28" s="264"/>
      <c r="C28" s="267"/>
      <c r="D28" s="270" t="s">
        <v>315</v>
      </c>
      <c r="E28" s="261" t="s">
        <v>303</v>
      </c>
      <c r="F28" s="199"/>
      <c r="G28" s="262">
        <v>18319.736</v>
      </c>
      <c r="H28" s="262">
        <v>22589.991</v>
      </c>
      <c r="I28" s="199"/>
      <c r="J28" s="262">
        <v>-102.83</v>
      </c>
      <c r="K28" s="124">
        <v>-4167.425000000001</v>
      </c>
      <c r="L28" s="262">
        <v>1</v>
      </c>
      <c r="M28" s="266" t="s">
        <v>157</v>
      </c>
      <c r="N28" s="124">
        <v>-4167.425000000001</v>
      </c>
      <c r="O28" s="262">
        <v>20</v>
      </c>
      <c r="P28" s="124">
        <v>-83.34850000000003</v>
      </c>
      <c r="Q28" s="124">
        <v>848.8427399999999</v>
      </c>
      <c r="R28" s="124">
        <v>-932.19124</v>
      </c>
      <c r="S28" s="262">
        <v>1</v>
      </c>
      <c r="T28" s="201">
        <v>-3418.0345466666663</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1214330.1879819124</v>
      </c>
      <c r="O30" s="279"/>
      <c r="P30" s="128">
        <v>23859.187566971734</v>
      </c>
      <c r="Q30" s="128">
        <v>3124.962685369979</v>
      </c>
      <c r="R30" s="128">
        <v>20734.224881601756</v>
      </c>
      <c r="S30" s="281"/>
      <c r="T30" s="282">
        <v>76025.49123253977</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362336.804</v>
      </c>
      <c r="G33" s="262">
        <v>52306.331</v>
      </c>
      <c r="H33" s="262">
        <v>78846.663</v>
      </c>
      <c r="I33" s="199"/>
      <c r="J33" s="262">
        <v>988.577</v>
      </c>
      <c r="K33" s="124">
        <v>334807.895</v>
      </c>
      <c r="L33" s="262">
        <v>1</v>
      </c>
      <c r="M33" s="266" t="s">
        <v>157</v>
      </c>
      <c r="N33" s="124">
        <v>334807.895</v>
      </c>
      <c r="O33" s="262">
        <v>26.3</v>
      </c>
      <c r="P33" s="124">
        <v>8805.447638500002</v>
      </c>
      <c r="Q33" s="124" t="s">
        <v>108</v>
      </c>
      <c r="R33" s="124">
        <v>8805.447638500002</v>
      </c>
      <c r="S33" s="262">
        <v>0.98</v>
      </c>
      <c r="T33" s="201">
        <v>31640.908514343337</v>
      </c>
    </row>
    <row r="34" ht="18" customHeight="1" x14ac:dyDescent="0.2">
      <c r="B34" s="264"/>
      <c r="C34" s="265"/>
      <c r="D34" s="272" t="s">
        <v>321</v>
      </c>
      <c r="E34" s="261" t="s">
        <v>303</v>
      </c>
      <c r="F34" s="262">
        <v>952453.571</v>
      </c>
      <c r="G34" s="262">
        <v>256838.014</v>
      </c>
      <c r="H34" s="262">
        <v>49607.288</v>
      </c>
      <c r="I34" s="262" t="s">
        <v>81</v>
      </c>
      <c r="J34" s="262">
        <v>-15305.445</v>
      </c>
      <c r="K34" s="124">
        <v>1174989.742</v>
      </c>
      <c r="L34" s="262">
        <v>1</v>
      </c>
      <c r="M34" s="266" t="s">
        <v>157</v>
      </c>
      <c r="N34" s="124">
        <v>1174989.742</v>
      </c>
      <c r="O34" s="262">
        <v>26.358964586379876</v>
      </c>
      <c r="P34" s="124">
        <v>30971.51299873763</v>
      </c>
      <c r="Q34" s="124">
        <v>59.829182433696246</v>
      </c>
      <c r="R34" s="124">
        <v>30911.683816303936</v>
      </c>
      <c r="S34" s="262">
        <v>0.98</v>
      </c>
      <c r="T34" s="201">
        <v>111075.98384658547</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369430.684</v>
      </c>
      <c r="G36" s="262">
        <v>1209.424</v>
      </c>
      <c r="H36" s="262">
        <v>431.56</v>
      </c>
      <c r="I36" s="199"/>
      <c r="J36" s="262">
        <v>-218.561</v>
      </c>
      <c r="K36" s="124">
        <v>370427.109</v>
      </c>
      <c r="L36" s="262">
        <v>1</v>
      </c>
      <c r="M36" s="266" t="s">
        <v>157</v>
      </c>
      <c r="N36" s="124">
        <v>370427.109</v>
      </c>
      <c r="O36" s="262">
        <v>31.07147401561592</v>
      </c>
      <c r="P36" s="124">
        <v>11509.716291973225</v>
      </c>
      <c r="Q36" s="124" t="s">
        <v>81</v>
      </c>
      <c r="R36" s="124">
        <v>11509.716291973225</v>
      </c>
      <c r="S36" s="262">
        <v>0.98</v>
      </c>
      <c r="T36" s="201">
        <v>41358.247209157125</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300.117</v>
      </c>
      <c r="H39" s="262">
        <v>431.985</v>
      </c>
      <c r="I39" s="199"/>
      <c r="J39" s="262">
        <v>-0.395</v>
      </c>
      <c r="K39" s="124">
        <v>-131.47299999999998</v>
      </c>
      <c r="L39" s="262">
        <v>1</v>
      </c>
      <c r="M39" s="266" t="s">
        <v>157</v>
      </c>
      <c r="N39" s="124">
        <v>-131.47299999999998</v>
      </c>
      <c r="O39" s="262">
        <v>25.8</v>
      </c>
      <c r="P39" s="124">
        <v>-3.3920033999999997</v>
      </c>
      <c r="Q39" s="124" t="s">
        <v>108</v>
      </c>
      <c r="R39" s="124">
        <v>-3.3920033999999997</v>
      </c>
      <c r="S39" s="262">
        <v>1</v>
      </c>
      <c r="T39" s="201">
        <v>-12.437345799999997</v>
      </c>
    </row>
    <row r="40" ht="18" customHeight="1" x14ac:dyDescent="0.2">
      <c r="B40" s="264"/>
      <c r="C40" s="265"/>
      <c r="D40" s="272" t="s">
        <v>327</v>
      </c>
      <c r="E40" s="261" t="s">
        <v>303</v>
      </c>
      <c r="F40" s="199"/>
      <c r="G40" s="262">
        <v>5387.48</v>
      </c>
      <c r="H40" s="262">
        <v>177694.72</v>
      </c>
      <c r="I40" s="199"/>
      <c r="J40" s="262">
        <v>-8949.209</v>
      </c>
      <c r="K40" s="124">
        <v>-163358.031</v>
      </c>
      <c r="L40" s="262">
        <v>1</v>
      </c>
      <c r="M40" s="266" t="s">
        <v>157</v>
      </c>
      <c r="N40" s="124">
        <v>-163358.031</v>
      </c>
      <c r="O40" s="262">
        <v>29.5</v>
      </c>
      <c r="P40" s="124">
        <v>-4819.0619145</v>
      </c>
      <c r="Q40" s="124">
        <v>40.610968500000006</v>
      </c>
      <c r="R40" s="124">
        <v>-4859.672883</v>
      </c>
      <c r="S40" s="262">
        <v>1</v>
      </c>
      <c r="T40" s="201">
        <v>-17818.800571</v>
      </c>
    </row>
    <row r="41" ht="18" customHeight="1" x14ac:dyDescent="0.2">
      <c r="B41" s="264"/>
      <c r="C41" s="267"/>
      <c r="D41" s="272" t="s">
        <v>328</v>
      </c>
      <c r="E41" s="261" t="s">
        <v>303</v>
      </c>
      <c r="F41" s="199"/>
      <c r="G41" s="262">
        <v>39.417</v>
      </c>
      <c r="H41" s="262">
        <v>11241.239</v>
      </c>
      <c r="I41" s="199"/>
      <c r="J41" s="262">
        <v>13.24</v>
      </c>
      <c r="K41" s="124">
        <v>-11215.062</v>
      </c>
      <c r="L41" s="262">
        <v>1</v>
      </c>
      <c r="M41" s="263" t="s">
        <v>157</v>
      </c>
      <c r="N41" s="124">
        <v>-11215.062</v>
      </c>
      <c r="O41" s="262">
        <v>22</v>
      </c>
      <c r="P41" s="124">
        <v>-246.731364</v>
      </c>
      <c r="Q41" s="124" t="s">
        <v>81</v>
      </c>
      <c r="R41" s="124">
        <v>-246.731364</v>
      </c>
      <c r="S41" s="262">
        <v>1</v>
      </c>
      <c r="T41" s="201">
        <v>-904.6816680000001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1705520.1800000002</v>
      </c>
      <c r="O43" s="279"/>
      <c r="P43" s="128">
        <v>46217.49164731085</v>
      </c>
      <c r="Q43" s="128">
        <v>100.44015093369626</v>
      </c>
      <c r="R43" s="128">
        <v>46117.051496377164</v>
      </c>
      <c r="S43" s="279"/>
      <c r="T43" s="282">
        <v>165339.21998528595</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142202.172</v>
      </c>
      <c r="G45" s="262">
        <v>605880.787</v>
      </c>
      <c r="H45" s="262">
        <v>34491.141</v>
      </c>
      <c r="I45" s="262" t="s">
        <v>108</v>
      </c>
      <c r="J45" s="262">
        <v>-16600.268</v>
      </c>
      <c r="K45" s="124">
        <v>730192.086</v>
      </c>
      <c r="L45" s="262">
        <v>1</v>
      </c>
      <c r="M45" s="263" t="s">
        <v>157</v>
      </c>
      <c r="N45" s="124">
        <v>730192.086</v>
      </c>
      <c r="O45" s="262">
        <v>15.3</v>
      </c>
      <c r="P45" s="124">
        <v>11171.938915800001</v>
      </c>
      <c r="Q45" s="124">
        <v>1671.7340286000003</v>
      </c>
      <c r="R45" s="124">
        <v>9500.204887200001</v>
      </c>
      <c r="S45" s="262">
        <v>1</v>
      </c>
      <c r="T45" s="201">
        <v>34834.0845864</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730192.086</v>
      </c>
      <c r="O47" s="310"/>
      <c r="P47" s="128">
        <v>11171.938915800001</v>
      </c>
      <c r="Q47" s="128">
        <v>1671.7340286000003</v>
      </c>
      <c r="R47" s="128">
        <v>9500.204887200001</v>
      </c>
      <c r="S47" s="310"/>
      <c r="T47" s="282">
        <v>34834.0845864</v>
      </c>
    </row>
    <row r="48" ht="18" customHeight="1" x14ac:dyDescent="0.2">
      <c r="B48" s="312" t="s">
        <v>335</v>
      </c>
      <c r="C48" s="313"/>
      <c r="D48" s="313"/>
      <c r="E48" s="314" t="s">
        <v>303</v>
      </c>
      <c r="F48" s="262">
        <v>43959.214</v>
      </c>
      <c r="G48" s="262" t="s">
        <v>81</v>
      </c>
      <c r="H48" s="262" t="s">
        <v>81</v>
      </c>
      <c r="I48" s="315" t="s">
        <v>81</v>
      </c>
      <c r="J48" s="262" t="s">
        <v>81</v>
      </c>
      <c r="K48" s="124">
        <v>43959.214</v>
      </c>
      <c r="L48" s="262">
        <v>1</v>
      </c>
      <c r="M48" s="316" t="s">
        <v>157</v>
      </c>
      <c r="N48" s="124">
        <v>43959.214</v>
      </c>
      <c r="O48" s="262">
        <v>33.81158132978777</v>
      </c>
      <c r="P48" s="124">
        <v>1486.3305393545454</v>
      </c>
      <c r="Q48" s="124" t="s">
        <v>108</v>
      </c>
      <c r="R48" s="124">
        <v>1486.3305393545454</v>
      </c>
      <c r="S48" s="262">
        <v>1</v>
      </c>
      <c r="T48" s="201">
        <v>5449.8786443</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43959.214</v>
      </c>
      <c r="O50" s="279"/>
      <c r="P50" s="128">
        <v>1486.3305393545454</v>
      </c>
      <c r="Q50" s="128" t="s">
        <v>79</v>
      </c>
      <c r="R50" s="128">
        <v>1486.3305393545454</v>
      </c>
      <c r="S50" s="279"/>
      <c r="T50" s="282">
        <v>5449.8786443</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3694001.667981913</v>
      </c>
      <c r="O52" s="332"/>
      <c r="P52" s="127">
        <v>82734.94866943713</v>
      </c>
      <c r="Q52" s="127">
        <v>4897.136864903676</v>
      </c>
      <c r="R52" s="127">
        <v>77837.81180453347</v>
      </c>
      <c r="S52" s="332"/>
      <c r="T52" s="335">
        <v>281648.6744485257</v>
      </c>
    </row>
    <row r="53" ht="18" customHeight="1" x14ac:dyDescent="0.2">
      <c r="B53" s="336" t="s">
        <v>340</v>
      </c>
      <c r="C53" s="298"/>
      <c r="D53" s="337"/>
      <c r="E53" s="338"/>
      <c r="F53" s="199"/>
      <c r="G53" s="199"/>
      <c r="H53" s="199"/>
      <c r="I53" s="199"/>
      <c r="J53" s="199"/>
      <c r="K53" s="199"/>
      <c r="L53" s="199"/>
      <c r="M53" s="339"/>
      <c r="N53" s="124">
        <v>451487.305</v>
      </c>
      <c r="O53" s="199"/>
      <c r="P53" s="124">
        <v>13083.946293954545</v>
      </c>
      <c r="Q53" s="124" t="s">
        <v>81</v>
      </c>
      <c r="R53" s="124">
        <v>13083.946293954545</v>
      </c>
      <c r="S53" s="199"/>
      <c r="T53" s="201">
        <v>47974.4697445</v>
      </c>
    </row>
    <row r="54" ht="18" customHeight="1" x14ac:dyDescent="0.2">
      <c r="B54" s="302"/>
      <c r="C54" s="300"/>
      <c r="D54" s="337" t="s">
        <v>341</v>
      </c>
      <c r="E54" s="261" t="s">
        <v>303</v>
      </c>
      <c r="F54" s="262">
        <v>375316.434</v>
      </c>
      <c r="G54" s="262">
        <v>27244.224</v>
      </c>
      <c r="H54" s="262">
        <v>11911.955</v>
      </c>
      <c r="I54" s="199"/>
      <c r="J54" s="262" t="s">
        <v>81</v>
      </c>
      <c r="K54" s="124">
        <v>390648.703</v>
      </c>
      <c r="L54" s="262">
        <v>1</v>
      </c>
      <c r="M54" s="266" t="s">
        <v>157</v>
      </c>
      <c r="N54" s="124">
        <v>390648.703</v>
      </c>
      <c r="O54" s="262">
        <v>29.9</v>
      </c>
      <c r="P54" s="124">
        <v>11680.3962197</v>
      </c>
      <c r="Q54" s="124" t="s">
        <v>81</v>
      </c>
      <c r="R54" s="124">
        <v>11680.3962197</v>
      </c>
      <c r="S54" s="262">
        <v>1</v>
      </c>
      <c r="T54" s="201">
        <v>42828.11947223333</v>
      </c>
    </row>
    <row r="55" ht="18" customHeight="1" x14ac:dyDescent="0.2">
      <c r="B55" s="302"/>
      <c r="C55" s="300"/>
      <c r="D55" s="337" t="s">
        <v>342</v>
      </c>
      <c r="E55" s="261" t="s">
        <v>303</v>
      </c>
      <c r="F55" s="262">
        <v>40825.005000000005</v>
      </c>
      <c r="G55" s="262">
        <v>13131.192</v>
      </c>
      <c r="H55" s="262">
        <v>12593.809</v>
      </c>
      <c r="I55" s="262" t="s">
        <v>108</v>
      </c>
      <c r="J55" s="262">
        <v>30.363</v>
      </c>
      <c r="K55" s="124">
        <v>41332.025</v>
      </c>
      <c r="L55" s="262">
        <v>1</v>
      </c>
      <c r="M55" s="266" t="s">
        <v>157</v>
      </c>
      <c r="N55" s="124">
        <v>41332.025</v>
      </c>
      <c r="O55" s="262">
        <v>20</v>
      </c>
      <c r="P55" s="124">
        <v>826.6405</v>
      </c>
      <c r="Q55" s="124" t="s">
        <v>81</v>
      </c>
      <c r="R55" s="124">
        <v>826.6405</v>
      </c>
      <c r="S55" s="262">
        <v>1</v>
      </c>
      <c r="T55" s="201">
        <v>3031.0151666666666</v>
      </c>
    </row>
    <row r="56" ht="18" customHeight="1" x14ac:dyDescent="0.2">
      <c r="B56" s="302"/>
      <c r="C56" s="300"/>
      <c r="D56" s="337" t="s">
        <v>343</v>
      </c>
      <c r="E56" s="340" t="s">
        <v>303</v>
      </c>
      <c r="F56" s="169">
        <v>13498.148</v>
      </c>
      <c r="G56" s="169" t="s">
        <v>81</v>
      </c>
      <c r="H56" s="169" t="s">
        <v>81</v>
      </c>
      <c r="I56" s="262" t="s">
        <v>108</v>
      </c>
      <c r="J56" s="169" t="s">
        <v>81</v>
      </c>
      <c r="K56" s="119">
        <v>13498.148</v>
      </c>
      <c r="L56" s="169">
        <v>1</v>
      </c>
      <c r="M56" s="266" t="s">
        <v>157</v>
      </c>
      <c r="N56" s="119">
        <v>13498.148</v>
      </c>
      <c r="O56" s="169">
        <v>30.6</v>
      </c>
      <c r="P56" s="119">
        <v>413.04332880000004</v>
      </c>
      <c r="Q56" s="119" t="s">
        <v>81</v>
      </c>
      <c r="R56" s="119">
        <v>413.04332880000004</v>
      </c>
      <c r="S56" s="169">
        <v>1</v>
      </c>
      <c r="T56" s="188">
        <v>1514.4922056</v>
      </c>
    </row>
    <row r="57" ht="18" customHeight="1" x14ac:dyDescent="0.2">
      <c r="B57" s="341"/>
      <c r="C57" s="342"/>
      <c r="D57" s="343" t="s">
        <v>344</v>
      </c>
      <c r="E57" s="344" t="s">
        <v>303</v>
      </c>
      <c r="F57" s="345">
        <v>6008.429</v>
      </c>
      <c r="G57" s="345" t="s">
        <v>81</v>
      </c>
      <c r="H57" s="345" t="s">
        <v>81</v>
      </c>
      <c r="I57" s="332"/>
      <c r="J57" s="345" t="s">
        <v>81</v>
      </c>
      <c r="K57" s="127">
        <v>6008.429</v>
      </c>
      <c r="L57" s="345">
        <v>1</v>
      </c>
      <c r="M57" s="346" t="s">
        <v>157</v>
      </c>
      <c r="N57" s="127">
        <v>6008.429</v>
      </c>
      <c r="O57" s="345">
        <v>27.272727272727273</v>
      </c>
      <c r="P57" s="127">
        <v>163.86624545454546</v>
      </c>
      <c r="Q57" s="127" t="s">
        <v>81</v>
      </c>
      <c r="R57" s="127">
        <v>163.86624545454546</v>
      </c>
      <c r="S57" s="345">
        <v>1</v>
      </c>
      <c r="T57" s="335">
        <v>600.8429</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1214.3301879819123</v>
      </c>
      <c r="D10" s="375">
        <v>1062.1233499819123</v>
      </c>
      <c r="E10" s="374">
        <v>76025.49123253977</v>
      </c>
      <c r="F10" s="374">
        <v>1075.1711932586916</v>
      </c>
      <c r="G10" s="374">
        <v>77970.6443469728</v>
      </c>
      <c r="H10" s="374">
        <v>-1.213559604143889</v>
      </c>
      <c r="I10" s="376">
        <v>-2.4947249451691142</v>
      </c>
    </row>
    <row r="11" ht="18" customHeight="1" x14ac:dyDescent="0.2">
      <c r="B11" s="377" t="s">
        <v>371</v>
      </c>
      <c r="C11" s="374">
        <v>1705.5201800000002</v>
      </c>
      <c r="D11" s="374">
        <v>1701.8737520000002</v>
      </c>
      <c r="E11" s="374">
        <v>165339.21998528595</v>
      </c>
      <c r="F11" s="374">
        <v>1642.162584</v>
      </c>
      <c r="G11" s="374">
        <v>161982.86546439666</v>
      </c>
      <c r="H11" s="374">
        <v>3.6361300995273607</v>
      </c>
      <c r="I11" s="376">
        <v>2.072042935693718</v>
      </c>
    </row>
    <row r="12" ht="18" customHeight="1" x14ac:dyDescent="0.2">
      <c r="B12" s="377" t="s">
        <v>372</v>
      </c>
      <c r="C12" s="374">
        <v>730.192086</v>
      </c>
      <c r="D12" s="374">
        <v>620.928424</v>
      </c>
      <c r="E12" s="374">
        <v>34834.0845864</v>
      </c>
      <c r="F12" s="374">
        <v>581.494968</v>
      </c>
      <c r="G12" s="374">
        <v>32244.71864403811</v>
      </c>
      <c r="H12" s="374">
        <v>6.781392474577695</v>
      </c>
      <c r="I12" s="376">
        <v>8.030356756859632</v>
      </c>
    </row>
    <row r="13" ht="18" customHeight="1" x14ac:dyDescent="0.2">
      <c r="B13" s="377" t="s">
        <v>213</v>
      </c>
      <c r="C13" s="374">
        <v>43.959214</v>
      </c>
      <c r="D13" s="374">
        <v>43.959214</v>
      </c>
      <c r="E13" s="374">
        <v>5449.8786443</v>
      </c>
      <c r="F13" s="374">
        <v>45.44539025441697</v>
      </c>
      <c r="G13" s="374">
        <v>5563.244649690836</v>
      </c>
      <c r="H13" s="374">
        <v>-3.27024643445002</v>
      </c>
      <c r="I13" s="376">
        <v>-2.0377677511834063</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3694.0016679819128</v>
      </c>
      <c r="D15" s="380">
        <v>3428.8847399819124</v>
      </c>
      <c r="E15" s="380">
        <v>281648.6744485257</v>
      </c>
      <c r="F15" s="380">
        <v>3344.2741355131084</v>
      </c>
      <c r="G15" s="380">
        <v>277761.4731050984</v>
      </c>
      <c r="H15" s="380">
        <v>2.5300140191952982</v>
      </c>
      <c r="I15" s="381">
        <v>1.3994746283464843</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v>0.473</v>
      </c>
      <c r="F16" s="425">
        <v>19.9788583509514</v>
      </c>
      <c r="G16" s="430">
        <v>0.009450000000000012</v>
      </c>
      <c r="H16" s="431">
        <v>0.03465000000000004</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3711.372</v>
      </c>
      <c r="F21" s="425">
        <v>17.03911205074</v>
      </c>
      <c r="G21" s="445">
        <v>63.238483369979</v>
      </c>
      <c r="H21" s="431">
        <v>231.87443902325631</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50114.592</v>
      </c>
      <c r="F23" s="425">
        <v>20</v>
      </c>
      <c r="G23" s="445">
        <v>1002.29184</v>
      </c>
      <c r="H23" s="431">
        <v>3675.07008</v>
      </c>
      <c r="I23" s="446" t="s">
        <v>81</v>
      </c>
      <c r="J23" s="447"/>
      <c r="M23" s="371"/>
    </row>
    <row r="24" ht="18" customHeight="1" x14ac:dyDescent="0.2">
      <c r="B24" s="443"/>
      <c r="C24" s="259"/>
      <c r="D24" s="423" t="s">
        <v>311</v>
      </c>
      <c r="E24" s="444">
        <v>45907.446</v>
      </c>
      <c r="F24" s="425">
        <v>22</v>
      </c>
      <c r="G24" s="445">
        <v>1009.9638120000001</v>
      </c>
      <c r="H24" s="431">
        <v>3703.200644</v>
      </c>
      <c r="I24" s="446" t="s">
        <v>81</v>
      </c>
      <c r="J24" s="447"/>
      <c r="M24" s="371"/>
    </row>
    <row r="25" ht="18" customHeight="1" x14ac:dyDescent="0.2">
      <c r="B25" s="443"/>
      <c r="C25" s="259"/>
      <c r="D25" s="423" t="s">
        <v>406</v>
      </c>
      <c r="E25" s="444">
        <v>10030.818</v>
      </c>
      <c r="F25" s="425">
        <v>20</v>
      </c>
      <c r="G25" s="445">
        <v>200.61636</v>
      </c>
      <c r="H25" s="431">
        <v>735.59332</v>
      </c>
      <c r="I25" s="446">
        <v>147.118664</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42442.137</v>
      </c>
      <c r="F28" s="425">
        <v>20</v>
      </c>
      <c r="G28" s="445">
        <v>848.8427399999999</v>
      </c>
      <c r="H28" s="431">
        <v>3112.4233799999997</v>
      </c>
      <c r="I28" s="446">
        <v>97.84297600000002</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152206.83800000002</v>
      </c>
      <c r="F30" s="452">
        <v>20.5310269001842</v>
      </c>
      <c r="G30" s="453">
        <v>3124.962685369979</v>
      </c>
      <c r="H30" s="452">
        <v>11458.196513023257</v>
      </c>
      <c r="I30" s="453">
        <v>244.96164000000002</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2269.785</v>
      </c>
      <c r="F34" s="425">
        <v>26.358964586379876</v>
      </c>
      <c r="G34" s="445">
        <v>59.829182433696246</v>
      </c>
      <c r="H34" s="431">
        <v>219.37366892355288</v>
      </c>
      <c r="I34" s="446">
        <v>219.3736689235529</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1376.643</v>
      </c>
      <c r="F40" s="425">
        <v>29.5</v>
      </c>
      <c r="G40" s="430">
        <v>40.610968500000006</v>
      </c>
      <c r="H40" s="431">
        <v>148.90688450000002</v>
      </c>
      <c r="I40" s="446">
        <v>148.90688450000002</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3646.428</v>
      </c>
      <c r="F43" s="452">
        <v>27.544805747898018</v>
      </c>
      <c r="G43" s="453">
        <v>100.44015093369626</v>
      </c>
      <c r="H43" s="452">
        <v>368.2805534235529</v>
      </c>
      <c r="I43" s="453">
        <v>368.28055342355293</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109263.66200000001</v>
      </c>
      <c r="F45" s="431">
        <v>15.3</v>
      </c>
      <c r="G45" s="465">
        <v>1671.7340286000003</v>
      </c>
      <c r="H45" s="431">
        <v>6129.691438200001</v>
      </c>
      <c r="I45" s="466">
        <v>6129.6914382</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109263.66200000001</v>
      </c>
      <c r="F47" s="452">
        <v>15.3</v>
      </c>
      <c r="G47" s="453">
        <v>1671.7340286000003</v>
      </c>
      <c r="H47" s="452">
        <v>6129.691438200001</v>
      </c>
      <c r="I47" s="453">
        <v>6129.6914382</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265116.928</v>
      </c>
      <c r="F52" s="473">
        <v>18.47161138236965</v>
      </c>
      <c r="G52" s="478">
        <v>4897.136864903676</v>
      </c>
      <c r="H52" s="473">
        <v>17956.168504646812</v>
      </c>
      <c r="I52" s="477">
        <v>6742.933631623553</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100.36933300000001</v>
      </c>
      <c r="D10" s="507"/>
      <c r="E10" s="507"/>
      <c r="F10" s="125">
        <v>575.7921343510001</v>
      </c>
      <c r="G10" s="508" t="s">
        <v>111</v>
      </c>
      <c r="H10" s="509" t="s">
        <v>81</v>
      </c>
      <c r="I10" s="510" t="s">
        <v>111</v>
      </c>
    </row>
    <row r="11" ht="18" customHeight="1" x14ac:dyDescent="0.2">
      <c r="B11" s="511" t="s">
        <v>446</v>
      </c>
      <c r="C11" s="27">
        <v>54.385927</v>
      </c>
      <c r="D11" s="125">
        <v>9.850720899268666</v>
      </c>
      <c r="E11" s="125" t="s">
        <v>111</v>
      </c>
      <c r="F11" s="125">
        <v>535.7405877250001</v>
      </c>
      <c r="G11" s="508" t="s">
        <v>111</v>
      </c>
      <c r="H11" s="509" t="s">
        <v>81</v>
      </c>
      <c r="I11" s="510" t="s">
        <v>111</v>
      </c>
    </row>
    <row r="12" ht="18" customHeight="1" x14ac:dyDescent="0.2">
      <c r="B12" s="137" t="s">
        <v>447</v>
      </c>
      <c r="C12" s="49"/>
      <c r="D12" s="125">
        <v>7.782141876518902</v>
      </c>
      <c r="E12" s="125" t="s">
        <v>448</v>
      </c>
      <c r="F12" s="512">
        <v>423.23900000000003</v>
      </c>
      <c r="G12" s="512" t="s">
        <v>448</v>
      </c>
      <c r="H12" s="513" t="s">
        <v>81</v>
      </c>
      <c r="I12" s="514" t="s">
        <v>448</v>
      </c>
    </row>
    <row r="13" ht="18" customHeight="1" x14ac:dyDescent="0.2">
      <c r="B13" s="137" t="s">
        <v>449</v>
      </c>
      <c r="C13" s="49"/>
      <c r="D13" s="125">
        <v>1.675</v>
      </c>
      <c r="E13" s="125" t="s">
        <v>448</v>
      </c>
      <c r="F13" s="512">
        <v>91.09642772500001</v>
      </c>
      <c r="G13" s="512" t="s">
        <v>448</v>
      </c>
      <c r="H13" s="513" t="s">
        <v>81</v>
      </c>
      <c r="I13" s="514" t="s">
        <v>448</v>
      </c>
    </row>
    <row r="14" ht="18" customHeight="1" x14ac:dyDescent="0.2">
      <c r="B14" s="137" t="s">
        <v>450</v>
      </c>
      <c r="C14" s="172" t="s">
        <v>81</v>
      </c>
      <c r="D14" s="125" t="s">
        <v>81</v>
      </c>
      <c r="E14" s="125" t="s">
        <v>81</v>
      </c>
      <c r="F14" s="512">
        <v>21.405160000000002</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45.983406</v>
      </c>
      <c r="D17" s="125">
        <v>0.871</v>
      </c>
      <c r="E17" s="125" t="s">
        <v>111</v>
      </c>
      <c r="F17" s="125">
        <v>40.051546626000004</v>
      </c>
      <c r="G17" s="508" t="s">
        <v>111</v>
      </c>
      <c r="H17" s="509" t="s">
        <v>81</v>
      </c>
      <c r="I17" s="510" t="s">
        <v>111</v>
      </c>
    </row>
    <row r="18" ht="18" customHeight="1" x14ac:dyDescent="0.2">
      <c r="B18" s="137" t="s">
        <v>454</v>
      </c>
      <c r="C18" s="49"/>
      <c r="D18" s="125">
        <v>0.8039999999999999</v>
      </c>
      <c r="E18" s="125" t="s">
        <v>448</v>
      </c>
      <c r="F18" s="512">
        <v>36.970658424</v>
      </c>
      <c r="G18" s="512" t="s">
        <v>448</v>
      </c>
      <c r="H18" s="513" t="s">
        <v>81</v>
      </c>
      <c r="I18" s="514" t="s">
        <v>448</v>
      </c>
    </row>
    <row r="19" ht="18" customHeight="1" x14ac:dyDescent="0.2">
      <c r="B19" s="517" t="s">
        <v>455</v>
      </c>
      <c r="C19" s="518"/>
      <c r="D19" s="519">
        <v>0.067</v>
      </c>
      <c r="E19" s="519" t="s">
        <v>448</v>
      </c>
      <c r="F19" s="520">
        <v>3.0808882020000006</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0.0007783118</v>
      </c>
      <c r="G21" s="508">
        <v>2339.7175335893157</v>
      </c>
      <c r="H21" s="509" t="s">
        <v>81</v>
      </c>
      <c r="I21" s="510" t="s">
        <v>81</v>
      </c>
    </row>
    <row r="22" ht="18" customHeight="1" x14ac:dyDescent="0.2">
      <c r="B22" s="118" t="s">
        <v>458</v>
      </c>
      <c r="C22" s="49"/>
      <c r="D22" s="49"/>
      <c r="E22" s="49"/>
      <c r="F22" s="125">
        <v>3.2945899407205204</v>
      </c>
      <c r="G22" s="508">
        <v>1.17226056261404</v>
      </c>
      <c r="H22" s="509" t="s">
        <v>81</v>
      </c>
      <c r="I22" s="510" t="s">
        <v>81</v>
      </c>
    </row>
    <row r="23" ht="18" customHeight="1" x14ac:dyDescent="0.25">
      <c r="B23" s="523" t="s">
        <v>459</v>
      </c>
      <c r="C23" s="524">
        <v>534.7164421257144</v>
      </c>
      <c r="D23" s="519">
        <v>0.006161377659574468</v>
      </c>
      <c r="E23" s="519">
        <v>0.0021923031914893617</v>
      </c>
      <c r="F23" s="524">
        <v>3.2945899407205204</v>
      </c>
      <c r="G23" s="525">
        <v>1.17226056261404</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10.137226927502086</v>
      </c>
      <c r="J10" s="546">
        <v>4.5395977641050465</v>
      </c>
      <c r="K10" s="120" t="s">
        <v>108</v>
      </c>
      <c r="L10" s="547" t="s">
        <v>79</v>
      </c>
    </row>
    <row r="11" ht="18" customHeight="1" x14ac:dyDescent="0.2">
      <c r="B11" s="511" t="s">
        <v>488</v>
      </c>
      <c r="C11" s="548" t="s">
        <v>489</v>
      </c>
      <c r="D11" s="549"/>
      <c r="E11" s="169">
        <v>937.462</v>
      </c>
      <c r="F11" s="119">
        <v>10571.312427409992</v>
      </c>
      <c r="G11" s="119">
        <v>225.3193960511034</v>
      </c>
      <c r="H11" s="550" t="s">
        <v>108</v>
      </c>
      <c r="I11" s="551">
        <v>9.910203690824625</v>
      </c>
      <c r="J11" s="169">
        <v>0.2112283716608595</v>
      </c>
      <c r="K11" s="172" t="s">
        <v>108</v>
      </c>
      <c r="L11" s="552" t="s">
        <v>108</v>
      </c>
    </row>
    <row r="12" ht="18" customHeight="1" x14ac:dyDescent="0.2">
      <c r="B12" s="511" t="s">
        <v>490</v>
      </c>
      <c r="C12" s="548" t="s">
        <v>489</v>
      </c>
      <c r="D12" s="549" t="s">
        <v>491</v>
      </c>
      <c r="E12" s="169">
        <v>38.859675</v>
      </c>
      <c r="F12" s="119">
        <v>5463.650534283521</v>
      </c>
      <c r="G12" s="119">
        <v>75650.50813450123</v>
      </c>
      <c r="H12" s="553"/>
      <c r="I12" s="554">
        <v>0.212315684075834</v>
      </c>
      <c r="J12" s="169">
        <v>2.939754159691574</v>
      </c>
      <c r="K12" s="49"/>
      <c r="L12" s="170" t="s">
        <v>108</v>
      </c>
    </row>
    <row r="13" ht="18" customHeight="1" x14ac:dyDescent="0.2">
      <c r="B13" s="511" t="s">
        <v>492</v>
      </c>
      <c r="C13" s="548" t="s">
        <v>489</v>
      </c>
      <c r="D13" s="549"/>
      <c r="E13" s="169">
        <v>25843.271</v>
      </c>
      <c r="F13" s="119">
        <v>0.5691056910569106</v>
      </c>
      <c r="G13" s="119">
        <v>6.271777003484321</v>
      </c>
      <c r="H13" s="553"/>
      <c r="I13" s="554">
        <v>0.014707552601626017</v>
      </c>
      <c r="J13" s="169">
        <v>0.16208323275261327</v>
      </c>
      <c r="K13" s="49"/>
      <c r="L13" s="170" t="s">
        <v>108</v>
      </c>
    </row>
    <row r="14" ht="18" customHeight="1" x14ac:dyDescent="0.2">
      <c r="B14" s="511" t="s">
        <v>493</v>
      </c>
      <c r="C14" s="548" t="s">
        <v>489</v>
      </c>
      <c r="D14" s="549"/>
      <c r="E14" s="169">
        <v>25757.172</v>
      </c>
      <c r="F14" s="119" t="s">
        <v>108</v>
      </c>
      <c r="G14" s="119">
        <v>47.61904761904762</v>
      </c>
      <c r="H14" s="555" t="s">
        <v>108</v>
      </c>
      <c r="I14" s="554" t="s">
        <v>108</v>
      </c>
      <c r="J14" s="169">
        <v>1.226532</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2.9375713988055705</v>
      </c>
      <c r="J17" s="565">
        <v>50.795401091948975</v>
      </c>
      <c r="K17" s="132"/>
      <c r="L17" s="133" t="s">
        <v>79</v>
      </c>
    </row>
    <row r="18" ht="18" customHeight="1" x14ac:dyDescent="0.2">
      <c r="B18" s="566" t="s">
        <v>496</v>
      </c>
      <c r="C18" s="548" t="s">
        <v>489</v>
      </c>
      <c r="D18" s="549"/>
      <c r="E18" s="169">
        <v>4393.655238538157</v>
      </c>
      <c r="F18" s="119" t="s">
        <v>81</v>
      </c>
      <c r="G18" s="119" t="s">
        <v>81</v>
      </c>
      <c r="H18" s="545"/>
      <c r="I18" s="551" t="s">
        <v>81</v>
      </c>
      <c r="J18" s="262" t="s">
        <v>81</v>
      </c>
      <c r="K18" s="199"/>
      <c r="L18" s="552" t="s">
        <v>81</v>
      </c>
    </row>
    <row r="19" ht="18" customHeight="1" x14ac:dyDescent="0.2">
      <c r="B19" s="511" t="s">
        <v>497</v>
      </c>
      <c r="C19" s="548" t="s">
        <v>489</v>
      </c>
      <c r="D19" s="549"/>
      <c r="E19" s="169">
        <v>4393.655238538157</v>
      </c>
      <c r="F19" s="119">
        <v>81.63119428939719</v>
      </c>
      <c r="G19" s="119">
        <v>2289.5866622888616</v>
      </c>
      <c r="H19" s="553"/>
      <c r="I19" s="554">
        <v>0.35865932441773607</v>
      </c>
      <c r="J19" s="169">
        <v>10.059654432852552</v>
      </c>
      <c r="K19" s="49"/>
      <c r="L19" s="170" t="s">
        <v>108</v>
      </c>
    </row>
    <row r="20" ht="18" customHeight="1" x14ac:dyDescent="0.2">
      <c r="B20" s="511" t="s">
        <v>498</v>
      </c>
      <c r="C20" s="548" t="s">
        <v>489</v>
      </c>
      <c r="D20" s="549"/>
      <c r="E20" s="169">
        <v>4393.655238538157</v>
      </c>
      <c r="F20" s="119">
        <v>320</v>
      </c>
      <c r="G20" s="119">
        <v>1030</v>
      </c>
      <c r="H20" s="140"/>
      <c r="I20" s="169">
        <v>1.4059696763322105</v>
      </c>
      <c r="J20" s="169">
        <v>4.525464895694302</v>
      </c>
      <c r="K20" s="140"/>
      <c r="L20" s="170" t="s">
        <v>108</v>
      </c>
    </row>
    <row r="21" ht="18" customHeight="1" x14ac:dyDescent="0.2">
      <c r="B21" s="511" t="s">
        <v>499</v>
      </c>
      <c r="C21" s="548" t="s">
        <v>489</v>
      </c>
      <c r="D21" s="549"/>
      <c r="E21" s="169">
        <v>22560.923217072974</v>
      </c>
      <c r="F21" s="119">
        <v>0.99</v>
      </c>
      <c r="G21" s="119">
        <v>505.00000000000006</v>
      </c>
      <c r="H21" s="553"/>
      <c r="I21" s="554">
        <v>0.022335313984902246</v>
      </c>
      <c r="J21" s="169">
        <v>11.393266224621852</v>
      </c>
      <c r="K21" s="49"/>
      <c r="L21" s="170" t="s">
        <v>108</v>
      </c>
    </row>
    <row r="22" ht="18" customHeight="1" x14ac:dyDescent="0.2">
      <c r="B22" s="511" t="s">
        <v>500</v>
      </c>
      <c r="C22" s="548" t="s">
        <v>489</v>
      </c>
      <c r="D22" s="549"/>
      <c r="E22" s="169">
        <v>22560.923217072974</v>
      </c>
      <c r="F22" s="119">
        <v>51</v>
      </c>
      <c r="G22" s="119">
        <v>1100</v>
      </c>
      <c r="H22" s="553"/>
      <c r="I22" s="554">
        <v>1.1506070840707217</v>
      </c>
      <c r="J22" s="169">
        <v>24.81701553878027</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81.40797725141844</v>
      </c>
      <c r="J24" s="131">
        <v>51.39293809783203</v>
      </c>
      <c r="K24" s="131">
        <v>0.0020073924790041803</v>
      </c>
      <c r="L24" s="133" t="s">
        <v>503</v>
      </c>
    </row>
    <row r="25" ht="18" customHeight="1" x14ac:dyDescent="0.2">
      <c r="B25" s="568" t="s">
        <v>504</v>
      </c>
      <c r="C25" s="569"/>
      <c r="D25" s="570"/>
      <c r="E25" s="150"/>
      <c r="F25" s="150"/>
      <c r="G25" s="150"/>
      <c r="H25" s="150"/>
      <c r="I25" s="571">
        <v>0.15809434098722414</v>
      </c>
      <c r="J25" s="119">
        <v>1.425357976817654</v>
      </c>
      <c r="K25" s="518"/>
      <c r="L25" s="121" t="s">
        <v>503</v>
      </c>
    </row>
    <row r="26" ht="18" customHeight="1" x14ac:dyDescent="0.2">
      <c r="B26" s="572" t="s">
        <v>505</v>
      </c>
      <c r="C26" s="548" t="s">
        <v>489</v>
      </c>
      <c r="D26" s="549"/>
      <c r="E26" s="169">
        <v>937.462</v>
      </c>
      <c r="F26" s="119">
        <v>168.6407992934371</v>
      </c>
      <c r="G26" s="119">
        <v>1520.4434705808385</v>
      </c>
      <c r="H26" s="150"/>
      <c r="I26" s="262">
        <v>0.15809434098722414</v>
      </c>
      <c r="J26" s="262">
        <v>1.425357976817654</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81.24988291043123</v>
      </c>
      <c r="J29" s="571">
        <v>49.96758012101438</v>
      </c>
      <c r="K29" s="119">
        <v>0.0020073924790041803</v>
      </c>
      <c r="L29" s="121" t="s">
        <v>79</v>
      </c>
    </row>
    <row r="30" ht="18" customHeight="1" x14ac:dyDescent="0.2">
      <c r="B30" s="572" t="s">
        <v>509</v>
      </c>
      <c r="C30" s="548" t="s">
        <v>489</v>
      </c>
      <c r="D30" s="549"/>
      <c r="E30" s="169">
        <v>937.462</v>
      </c>
      <c r="F30" s="119">
        <v>29.036004645760745</v>
      </c>
      <c r="G30" s="119">
        <v>47619.04761904761</v>
      </c>
      <c r="H30" s="119">
        <v>0.7433217189314749</v>
      </c>
      <c r="I30" s="262">
        <v>0.02722015098722416</v>
      </c>
      <c r="J30" s="262">
        <v>44.64104761904761</v>
      </c>
      <c r="K30" s="262">
        <v>0.0006968358652729384</v>
      </c>
      <c r="L30" s="552" t="s">
        <v>108</v>
      </c>
    </row>
    <row r="31" ht="18" customHeight="1" x14ac:dyDescent="0.2">
      <c r="B31" s="572" t="s">
        <v>510</v>
      </c>
      <c r="C31" s="548" t="s">
        <v>489</v>
      </c>
      <c r="D31" s="549"/>
      <c r="E31" s="169">
        <v>4393.655238538157</v>
      </c>
      <c r="F31" s="119">
        <v>18486.353241149653</v>
      </c>
      <c r="G31" s="119">
        <v>1212.323728827433</v>
      </c>
      <c r="H31" s="119">
        <v>0.29828389861724475</v>
      </c>
      <c r="I31" s="169">
        <v>81.222662759444</v>
      </c>
      <c r="J31" s="169">
        <v>5.3265325019667635</v>
      </c>
      <c r="K31" s="169">
        <v>0.001310556613731242</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1789.68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3.6171946450395605</v>
      </c>
      <c r="M9" s="636">
        <v>96.38280535496044</v>
      </c>
    </row>
    <row r="10" ht="18" customHeight="1" x14ac:dyDescent="0.2">
      <c r="B10" s="222" t="s">
        <v>582</v>
      </c>
      <c r="C10" s="637">
        <v>19182.956018087458</v>
      </c>
      <c r="D10" s="638"/>
      <c r="E10" s="639"/>
      <c r="F10" s="639"/>
      <c r="G10" s="637">
        <v>1371.5813552932534</v>
      </c>
      <c r="H10" s="637">
        <v>0.00959147800904373</v>
      </c>
      <c r="I10" s="640">
        <v>0.03836591203617492</v>
      </c>
      <c r="J10" s="7"/>
      <c r="K10" s="306" t="s">
        <v>583</v>
      </c>
      <c r="L10" s="641">
        <v>1.6127568970259132</v>
      </c>
      <c r="M10" s="642">
        <v>98.38724310297408</v>
      </c>
    </row>
    <row r="11" ht="18" customHeight="1" x14ac:dyDescent="0.2">
      <c r="B11" s="643" t="s">
        <v>203</v>
      </c>
      <c r="C11" s="644">
        <v>19182.956018087458</v>
      </c>
      <c r="D11" s="645">
        <v>71.50000000000001</v>
      </c>
      <c r="E11" s="645">
        <v>0.5000000000000001</v>
      </c>
      <c r="F11" s="645">
        <v>2.0000000000000004</v>
      </c>
      <c r="G11" s="646">
        <v>1371.5813552932534</v>
      </c>
      <c r="H11" s="646">
        <v>0.00959147800904373</v>
      </c>
      <c r="I11" s="647">
        <v>0.03836591203617492</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12628.621</v>
      </c>
      <c r="D14" s="657"/>
      <c r="E14" s="658"/>
      <c r="F14" s="659"/>
      <c r="G14" s="656">
        <v>947.4404355</v>
      </c>
      <c r="H14" s="656">
        <v>0.08840034700000002</v>
      </c>
      <c r="I14" s="660">
        <v>0.025257242000000003</v>
      </c>
      <c r="J14" s="7"/>
      <c r="K14" s="655"/>
      <c r="L14" s="655"/>
      <c r="M14" s="655"/>
    </row>
    <row r="15" ht="18" customHeight="1" x14ac:dyDescent="0.2">
      <c r="B15" s="661" t="s">
        <v>221</v>
      </c>
      <c r="C15" s="662">
        <v>3533.218</v>
      </c>
      <c r="D15" s="645">
        <v>77.4</v>
      </c>
      <c r="E15" s="645">
        <v>7</v>
      </c>
      <c r="F15" s="645">
        <v>2</v>
      </c>
      <c r="G15" s="663">
        <v>273.4710732</v>
      </c>
      <c r="H15" s="663">
        <v>0.024732525999999998</v>
      </c>
      <c r="I15" s="664">
        <v>0.007066436</v>
      </c>
      <c r="J15" s="7"/>
      <c r="K15" s="655"/>
      <c r="L15" s="655"/>
      <c r="M15" s="655"/>
    </row>
    <row r="16" ht="18" customHeight="1" x14ac:dyDescent="0.2">
      <c r="B16" s="661" t="s">
        <v>222</v>
      </c>
      <c r="C16" s="665">
        <v>9095.403</v>
      </c>
      <c r="D16" s="645">
        <v>74.10000000000001</v>
      </c>
      <c r="E16" s="645">
        <v>7.000000000000001</v>
      </c>
      <c r="F16" s="645">
        <v>2.0000000000000004</v>
      </c>
      <c r="G16" s="666">
        <v>673.9693623000001</v>
      </c>
      <c r="H16" s="666">
        <v>0.06366782100000001</v>
      </c>
      <c r="I16" s="667">
        <v>0.018190806000000004</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18740.85171536984</v>
      </c>
      <c r="D10" s="697">
        <v>2.3173834013</v>
      </c>
      <c r="E10" s="697">
        <v>1.8411244562062379</v>
      </c>
      <c r="F10" s="697">
        <v>4761.818618576986</v>
      </c>
      <c r="G10" s="697">
        <v>10.612376545935298</v>
      </c>
      <c r="H10" s="697" t="s">
        <v>81</v>
      </c>
      <c r="I10" s="697">
        <v>0.003927045480139254</v>
      </c>
      <c r="J10" s="697" t="s">
        <v>81</v>
      </c>
      <c r="K10" s="697" t="s">
        <v>79</v>
      </c>
      <c r="L10" s="698" t="s">
        <v>79</v>
      </c>
      <c r="M10" s="699" t="s">
        <v>79</v>
      </c>
      <c r="N10" s="700" t="s">
        <v>79</v>
      </c>
      <c r="O10" s="701">
        <v>24158.352995407084</v>
      </c>
    </row>
    <row r="11" ht="18" customHeight="1" x14ac:dyDescent="0.2">
      <c r="B11" s="702" t="s">
        <v>612</v>
      </c>
      <c r="C11" s="703">
        <v>11736.991657430175</v>
      </c>
      <c r="D11" s="703" t="s">
        <v>108</v>
      </c>
      <c r="E11" s="703" t="s">
        <v>108</v>
      </c>
      <c r="F11" s="132"/>
      <c r="G11" s="132"/>
      <c r="H11" s="199"/>
      <c r="I11" s="132"/>
      <c r="J11" s="199"/>
      <c r="K11" s="703" t="s">
        <v>108</v>
      </c>
      <c r="L11" s="703" t="s">
        <v>108</v>
      </c>
      <c r="M11" s="704" t="s">
        <v>108</v>
      </c>
      <c r="N11" s="705" t="s">
        <v>108</v>
      </c>
      <c r="O11" s="706">
        <v>11736.991657430175</v>
      </c>
    </row>
    <row r="12" ht="18" customHeight="1" x14ac:dyDescent="0.2">
      <c r="B12" s="707" t="s">
        <v>613</v>
      </c>
      <c r="C12" s="708">
        <v>7690.636449299998</v>
      </c>
      <c r="D12" s="199"/>
      <c r="E12" s="199"/>
      <c r="F12" s="49"/>
      <c r="G12" s="49"/>
      <c r="H12" s="199"/>
      <c r="I12" s="49"/>
      <c r="J12" s="199"/>
      <c r="K12" s="199"/>
      <c r="L12" s="199"/>
      <c r="M12" s="199"/>
      <c r="N12" s="709" t="s">
        <v>108</v>
      </c>
      <c r="O12" s="710">
        <v>7690.636449299998</v>
      </c>
    </row>
    <row r="13" ht="18" customHeight="1" x14ac:dyDescent="0.2">
      <c r="B13" s="707" t="s">
        <v>614</v>
      </c>
      <c r="C13" s="37">
        <v>1325.5471783333332</v>
      </c>
      <c r="D13" s="49"/>
      <c r="E13" s="49"/>
      <c r="F13" s="49"/>
      <c r="G13" s="49"/>
      <c r="H13" s="199"/>
      <c r="I13" s="49"/>
      <c r="J13" s="199"/>
      <c r="K13" s="49"/>
      <c r="L13" s="49"/>
      <c r="M13" s="49"/>
      <c r="N13" s="711"/>
      <c r="O13" s="712">
        <v>1325.5471783333332</v>
      </c>
    </row>
    <row r="14" ht="18" customHeight="1" x14ac:dyDescent="0.2">
      <c r="B14" s="707" t="s">
        <v>615</v>
      </c>
      <c r="C14" s="37">
        <v>597.90526416</v>
      </c>
      <c r="D14" s="518"/>
      <c r="E14" s="518"/>
      <c r="F14" s="49"/>
      <c r="G14" s="49"/>
      <c r="H14" s="199"/>
      <c r="I14" s="49"/>
      <c r="J14" s="199"/>
      <c r="K14" s="49"/>
      <c r="L14" s="49"/>
      <c r="M14" s="49"/>
      <c r="N14" s="711"/>
      <c r="O14" s="712">
        <v>597.90526416</v>
      </c>
    </row>
    <row r="15" ht="18" customHeight="1" x14ac:dyDescent="0.25">
      <c r="B15" s="707" t="s">
        <v>616</v>
      </c>
      <c r="C15" s="37">
        <v>2122.902765636846</v>
      </c>
      <c r="D15" s="39" t="s">
        <v>108</v>
      </c>
      <c r="E15" s="39" t="s">
        <v>108</v>
      </c>
      <c r="F15" s="310"/>
      <c r="G15" s="310"/>
      <c r="H15" s="310"/>
      <c r="I15" s="310"/>
      <c r="J15" s="310"/>
      <c r="K15" s="174" t="s">
        <v>108</v>
      </c>
      <c r="L15" s="169" t="s">
        <v>108</v>
      </c>
      <c r="M15" s="169" t="s">
        <v>108</v>
      </c>
      <c r="N15" s="192" t="s">
        <v>108</v>
      </c>
      <c r="O15" s="712">
        <v>2122.902765636846</v>
      </c>
    </row>
    <row r="16" ht="18" customHeight="1" x14ac:dyDescent="0.2">
      <c r="B16" s="713" t="s">
        <v>617</v>
      </c>
      <c r="C16" s="703">
        <v>4866.959753109717</v>
      </c>
      <c r="D16" s="703">
        <v>1.9133716678</v>
      </c>
      <c r="E16" s="703">
        <v>1.391452677129758</v>
      </c>
      <c r="F16" s="714" t="s">
        <v>81</v>
      </c>
      <c r="G16" s="714" t="s">
        <v>81</v>
      </c>
      <c r="H16" s="714" t="s">
        <v>81</v>
      </c>
      <c r="I16" s="714" t="s">
        <v>81</v>
      </c>
      <c r="J16" s="714" t="s">
        <v>81</v>
      </c>
      <c r="K16" s="703" t="s">
        <v>79</v>
      </c>
      <c r="L16" s="703" t="s">
        <v>79</v>
      </c>
      <c r="M16" s="703" t="s">
        <v>79</v>
      </c>
      <c r="N16" s="705" t="s">
        <v>79</v>
      </c>
      <c r="O16" s="706">
        <v>5289.269119247503</v>
      </c>
    </row>
    <row r="17" ht="18" customHeight="1" x14ac:dyDescent="0.2">
      <c r="B17" s="715" t="s">
        <v>618</v>
      </c>
      <c r="C17" s="708">
        <v>3700.1072842097165</v>
      </c>
      <c r="D17" s="714" t="s">
        <v>108</v>
      </c>
      <c r="E17" s="714" t="s">
        <v>108</v>
      </c>
      <c r="F17" s="199"/>
      <c r="G17" s="199"/>
      <c r="H17" s="199"/>
      <c r="I17" s="199"/>
      <c r="J17" s="199"/>
      <c r="K17" s="262" t="s">
        <v>108</v>
      </c>
      <c r="L17" s="262" t="s">
        <v>108</v>
      </c>
      <c r="M17" s="262" t="s">
        <v>108</v>
      </c>
      <c r="N17" s="709" t="s">
        <v>108</v>
      </c>
      <c r="O17" s="710">
        <v>3700.1072842097165</v>
      </c>
    </row>
    <row r="18" ht="18" customHeight="1" x14ac:dyDescent="0.2">
      <c r="B18" s="707" t="s">
        <v>619</v>
      </c>
      <c r="C18" s="150"/>
      <c r="D18" s="199"/>
      <c r="E18" s="37">
        <v>1.296803277129758</v>
      </c>
      <c r="F18" s="49"/>
      <c r="G18" s="49"/>
      <c r="H18" s="199"/>
      <c r="I18" s="49"/>
      <c r="J18" s="199"/>
      <c r="K18" s="169" t="s">
        <v>81</v>
      </c>
      <c r="L18" s="49"/>
      <c r="M18" s="49"/>
      <c r="N18" s="711"/>
      <c r="O18" s="710">
        <v>343.6528684393859</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0.0946494</v>
      </c>
      <c r="F20" s="49"/>
      <c r="G20" s="49"/>
      <c r="H20" s="199"/>
      <c r="I20" s="49"/>
      <c r="J20" s="199"/>
      <c r="K20" s="140"/>
      <c r="L20" s="140"/>
      <c r="M20" s="169" t="s">
        <v>108</v>
      </c>
      <c r="N20" s="717" t="s">
        <v>108</v>
      </c>
      <c r="O20" s="712">
        <v>25.082091</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1166.8524689</v>
      </c>
      <c r="D24" s="37">
        <v>1.9133716678</v>
      </c>
      <c r="E24" s="49"/>
      <c r="F24" s="49"/>
      <c r="G24" s="49"/>
      <c r="H24" s="199"/>
      <c r="I24" s="49"/>
      <c r="J24" s="199"/>
      <c r="K24" s="169" t="s">
        <v>108</v>
      </c>
      <c r="L24" s="169" t="s">
        <v>108</v>
      </c>
      <c r="M24" s="169" t="s">
        <v>108</v>
      </c>
      <c r="N24" s="192" t="s">
        <v>108</v>
      </c>
      <c r="O24" s="712">
        <v>1220.4268755984</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1824.3686334311658</v>
      </c>
      <c r="D27" s="703">
        <v>0.4040117335</v>
      </c>
      <c r="E27" s="703" t="s">
        <v>81</v>
      </c>
      <c r="F27" s="714" t="s">
        <v>81</v>
      </c>
      <c r="G27" s="714" t="s">
        <v>81</v>
      </c>
      <c r="H27" s="714" t="s">
        <v>81</v>
      </c>
      <c r="I27" s="714" t="s">
        <v>81</v>
      </c>
      <c r="J27" s="714" t="s">
        <v>81</v>
      </c>
      <c r="K27" s="703" t="s">
        <v>79</v>
      </c>
      <c r="L27" s="703" t="s">
        <v>79</v>
      </c>
      <c r="M27" s="704" t="s">
        <v>79</v>
      </c>
      <c r="N27" s="705" t="s">
        <v>79</v>
      </c>
      <c r="O27" s="706">
        <v>1835.6809619691658</v>
      </c>
    </row>
    <row r="28" ht="18" customHeight="1" x14ac:dyDescent="0.2">
      <c r="B28" s="707" t="s">
        <v>629</v>
      </c>
      <c r="C28" s="708">
        <v>1368.4629534311657</v>
      </c>
      <c r="D28" s="708">
        <v>0.3423027335</v>
      </c>
      <c r="E28" s="199"/>
      <c r="F28" s="199"/>
      <c r="G28" s="199"/>
      <c r="H28" s="199"/>
      <c r="I28" s="199"/>
      <c r="J28" s="199"/>
      <c r="K28" s="262" t="s">
        <v>108</v>
      </c>
      <c r="L28" s="262" t="s">
        <v>108</v>
      </c>
      <c r="M28" s="262" t="s">
        <v>108</v>
      </c>
      <c r="N28" s="709" t="s">
        <v>108</v>
      </c>
      <c r="O28" s="710">
        <v>1378.0474299691657</v>
      </c>
    </row>
    <row r="29" ht="18" customHeight="1" x14ac:dyDescent="0.2">
      <c r="B29" s="707" t="s">
        <v>630</v>
      </c>
      <c r="C29" s="37">
        <v>246.836</v>
      </c>
      <c r="D29" s="37">
        <v>0.061709</v>
      </c>
      <c r="E29" s="49"/>
      <c r="F29" s="49"/>
      <c r="G29" s="49"/>
      <c r="H29" s="199"/>
      <c r="I29" s="49"/>
      <c r="J29" s="199"/>
      <c r="K29" s="169" t="s">
        <v>108</v>
      </c>
      <c r="L29" s="169" t="s">
        <v>108</v>
      </c>
      <c r="M29" s="169" t="s">
        <v>108</v>
      </c>
      <c r="N29" s="192" t="s">
        <v>108</v>
      </c>
      <c r="O29" s="712">
        <v>248.56385200000003</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33.750080000000004</v>
      </c>
      <c r="D32" s="518"/>
      <c r="E32" s="49"/>
      <c r="F32" s="199"/>
      <c r="G32" s="199"/>
      <c r="H32" s="199"/>
      <c r="I32" s="725"/>
      <c r="J32" s="199"/>
      <c r="K32" s="721" t="s">
        <v>108</v>
      </c>
      <c r="L32" s="721" t="s">
        <v>108</v>
      </c>
      <c r="M32" s="721" t="s">
        <v>108</v>
      </c>
      <c r="N32" s="722" t="s">
        <v>108</v>
      </c>
      <c r="O32" s="723">
        <v>33.750080000000004</v>
      </c>
    </row>
    <row r="33" ht="18" customHeight="1" x14ac:dyDescent="0.2">
      <c r="B33" s="724" t="s">
        <v>634</v>
      </c>
      <c r="C33" s="719">
        <v>175.3196</v>
      </c>
      <c r="D33" s="518"/>
      <c r="E33" s="49"/>
      <c r="F33" s="199"/>
      <c r="G33" s="199"/>
      <c r="H33" s="199"/>
      <c r="I33" s="725"/>
      <c r="J33" s="199"/>
      <c r="K33" s="721" t="s">
        <v>108</v>
      </c>
      <c r="L33" s="721" t="s">
        <v>108</v>
      </c>
      <c r="M33" s="721" t="s">
        <v>108</v>
      </c>
      <c r="N33" s="722" t="s">
        <v>108</v>
      </c>
      <c r="O33" s="723">
        <v>175.3196</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312.5316713987836</v>
      </c>
      <c r="D35" s="714" t="s">
        <v>79</v>
      </c>
      <c r="E35" s="714" t="s">
        <v>79</v>
      </c>
      <c r="F35" s="199"/>
      <c r="G35" s="199"/>
      <c r="H35" s="199"/>
      <c r="I35" s="199"/>
      <c r="J35" s="199"/>
      <c r="K35" s="730" t="s">
        <v>108</v>
      </c>
      <c r="L35" s="730" t="s">
        <v>108</v>
      </c>
      <c r="M35" s="703" t="s">
        <v>108</v>
      </c>
      <c r="N35" s="731" t="s">
        <v>108</v>
      </c>
      <c r="O35" s="710">
        <v>312.5316713987836</v>
      </c>
    </row>
    <row r="36" ht="18" customHeight="1" x14ac:dyDescent="0.2">
      <c r="B36" s="25" t="s">
        <v>637</v>
      </c>
      <c r="C36" s="37">
        <v>147.118664</v>
      </c>
      <c r="D36" s="716" t="s">
        <v>108</v>
      </c>
      <c r="E36" s="716" t="s">
        <v>108</v>
      </c>
      <c r="F36" s="49"/>
      <c r="G36" s="49"/>
      <c r="H36" s="199"/>
      <c r="I36" s="49"/>
      <c r="J36" s="199"/>
      <c r="K36" s="172" t="s">
        <v>108</v>
      </c>
      <c r="L36" s="172" t="s">
        <v>108</v>
      </c>
      <c r="M36" s="169" t="s">
        <v>108</v>
      </c>
      <c r="N36" s="717" t="s">
        <v>108</v>
      </c>
      <c r="O36" s="712">
        <v>147.118664</v>
      </c>
    </row>
    <row r="37" ht="18" customHeight="1" x14ac:dyDescent="0.2">
      <c r="B37" s="25" t="s">
        <v>638</v>
      </c>
      <c r="C37" s="37">
        <v>97.84297600000002</v>
      </c>
      <c r="D37" s="716" t="s">
        <v>108</v>
      </c>
      <c r="E37" s="716" t="s">
        <v>108</v>
      </c>
      <c r="F37" s="49"/>
      <c r="G37" s="49"/>
      <c r="H37" s="199"/>
      <c r="I37" s="49"/>
      <c r="J37" s="199"/>
      <c r="K37" s="172" t="s">
        <v>108</v>
      </c>
      <c r="L37" s="172" t="s">
        <v>108</v>
      </c>
      <c r="M37" s="169" t="s">
        <v>108</v>
      </c>
      <c r="N37" s="717" t="s">
        <v>108</v>
      </c>
      <c r="O37" s="712">
        <v>97.84297600000002</v>
      </c>
    </row>
    <row r="38" ht="18" customHeight="1" x14ac:dyDescent="0.25">
      <c r="B38" s="38" t="s">
        <v>639</v>
      </c>
      <c r="C38" s="732">
        <v>67.57003139878361</v>
      </c>
      <c r="D38" s="732" t="s">
        <v>79</v>
      </c>
      <c r="E38" s="732" t="s">
        <v>79</v>
      </c>
      <c r="F38" s="279"/>
      <c r="G38" s="279"/>
      <c r="H38" s="279"/>
      <c r="I38" s="279"/>
      <c r="J38" s="279"/>
      <c r="K38" s="218" t="s">
        <v>108</v>
      </c>
      <c r="L38" s="218" t="s">
        <v>108</v>
      </c>
      <c r="M38" s="218" t="s">
        <v>108</v>
      </c>
      <c r="N38" s="219" t="s">
        <v>108</v>
      </c>
      <c r="O38" s="733">
        <v>67.57003139878361</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4761.818618576986</v>
      </c>
      <c r="G45" s="703">
        <v>10.612376545935298</v>
      </c>
      <c r="H45" s="708" t="s">
        <v>81</v>
      </c>
      <c r="I45" s="708"/>
      <c r="J45" s="714" t="s">
        <v>81</v>
      </c>
      <c r="K45" s="132"/>
      <c r="L45" s="132"/>
      <c r="M45" s="132"/>
      <c r="N45" s="738"/>
      <c r="O45" s="706">
        <v>4772.430995122922</v>
      </c>
    </row>
    <row r="46" ht="18" customHeight="1" x14ac:dyDescent="0.2">
      <c r="B46" s="25" t="s">
        <v>647</v>
      </c>
      <c r="C46" s="49"/>
      <c r="D46" s="49"/>
      <c r="E46" s="49"/>
      <c r="F46" s="37">
        <v>4594.089284342555</v>
      </c>
      <c r="G46" s="37"/>
      <c r="H46" s="708"/>
      <c r="I46" s="37"/>
      <c r="J46" s="714"/>
      <c r="K46" s="49"/>
      <c r="L46" s="49"/>
      <c r="M46" s="49"/>
      <c r="N46" s="711"/>
      <c r="O46" s="712">
        <v>4594.089284342555</v>
      </c>
    </row>
    <row r="47" ht="18" customHeight="1" x14ac:dyDescent="0.2">
      <c r="B47" s="25" t="s">
        <v>648</v>
      </c>
      <c r="C47" s="49"/>
      <c r="D47" s="49"/>
      <c r="E47" s="49"/>
      <c r="F47" s="37">
        <v>71.52240303355552</v>
      </c>
      <c r="G47" s="37"/>
      <c r="H47" s="708"/>
      <c r="I47" s="37"/>
      <c r="J47" s="714"/>
      <c r="K47" s="49"/>
      <c r="L47" s="49"/>
      <c r="M47" s="49"/>
      <c r="N47" s="711"/>
      <c r="O47" s="712">
        <v>71.52240303355552</v>
      </c>
    </row>
    <row r="48" ht="18" customHeight="1" x14ac:dyDescent="0.2">
      <c r="B48" s="25" t="s">
        <v>649</v>
      </c>
      <c r="C48" s="49"/>
      <c r="D48" s="49"/>
      <c r="E48" s="49"/>
      <c r="F48" s="37">
        <v>94.70517870087588</v>
      </c>
      <c r="G48" s="37">
        <v>10.612376545935298</v>
      </c>
      <c r="H48" s="708"/>
      <c r="I48" s="37"/>
      <c r="J48" s="714"/>
      <c r="K48" s="49"/>
      <c r="L48" s="49"/>
      <c r="M48" s="49"/>
      <c r="N48" s="711"/>
      <c r="O48" s="712">
        <v>105.31755524681117</v>
      </c>
    </row>
    <row r="49" ht="18" customHeight="1" x14ac:dyDescent="0.2">
      <c r="B49" s="25" t="s">
        <v>650</v>
      </c>
      <c r="C49" s="49"/>
      <c r="D49" s="49"/>
      <c r="E49" s="49"/>
      <c r="F49" s="37">
        <v>1.0829</v>
      </c>
      <c r="G49" s="37" t="s">
        <v>81</v>
      </c>
      <c r="H49" s="708" t="s">
        <v>81</v>
      </c>
      <c r="I49" s="37"/>
      <c r="J49" s="714" t="s">
        <v>81</v>
      </c>
      <c r="K49" s="49"/>
      <c r="L49" s="49"/>
      <c r="M49" s="49"/>
      <c r="N49" s="711"/>
      <c r="O49" s="712">
        <v>1.0829</v>
      </c>
    </row>
    <row r="50" ht="18" customHeight="1" x14ac:dyDescent="0.2">
      <c r="B50" s="25" t="s">
        <v>651</v>
      </c>
      <c r="C50" s="49"/>
      <c r="D50" s="49"/>
      <c r="E50" s="49"/>
      <c r="F50" s="37">
        <v>0.4188525</v>
      </c>
      <c r="G50" s="37"/>
      <c r="H50" s="708"/>
      <c r="I50" s="37"/>
      <c r="J50" s="714"/>
      <c r="K50" s="49"/>
      <c r="L50" s="49"/>
      <c r="M50" s="49"/>
      <c r="N50" s="711"/>
      <c r="O50" s="712">
        <v>0.4188525</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0.44967177907648004</v>
      </c>
      <c r="F52" s="703" t="s">
        <v>81</v>
      </c>
      <c r="G52" s="703" t="s">
        <v>81</v>
      </c>
      <c r="H52" s="703" t="s">
        <v>81</v>
      </c>
      <c r="I52" s="703">
        <v>0.003927045480139254</v>
      </c>
      <c r="J52" s="730" t="s">
        <v>81</v>
      </c>
      <c r="K52" s="730" t="s">
        <v>81</v>
      </c>
      <c r="L52" s="730" t="s">
        <v>81</v>
      </c>
      <c r="M52" s="730" t="s">
        <v>81</v>
      </c>
      <c r="N52" s="731" t="s">
        <v>81</v>
      </c>
      <c r="O52" s="706">
        <v>211.44859023853968</v>
      </c>
    </row>
    <row r="53" ht="18" customHeight="1" x14ac:dyDescent="0.2">
      <c r="B53" s="25" t="s">
        <v>654</v>
      </c>
      <c r="C53" s="199"/>
      <c r="D53" s="199"/>
      <c r="E53" s="199"/>
      <c r="F53" s="708"/>
      <c r="G53" s="708"/>
      <c r="H53" s="708"/>
      <c r="I53" s="708">
        <v>0.003927045480139254</v>
      </c>
      <c r="J53" s="714"/>
      <c r="K53" s="199"/>
      <c r="L53" s="199"/>
      <c r="M53" s="199"/>
      <c r="N53" s="734"/>
      <c r="O53" s="710">
        <v>92.28556878327248</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0.44967177907648004</v>
      </c>
      <c r="F55" s="150"/>
      <c r="G55" s="150"/>
      <c r="H55" s="150"/>
      <c r="I55" s="150"/>
      <c r="J55" s="199"/>
      <c r="K55" s="199"/>
      <c r="L55" s="199"/>
      <c r="M55" s="199"/>
      <c r="N55" s="734"/>
      <c r="O55" s="710">
        <v>119.16302145526721</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11736.991657430175</v>
      </c>
      <c r="I10" s="765" t="s">
        <v>108</v>
      </c>
      <c r="J10" s="766" t="s">
        <v>108</v>
      </c>
      <c r="K10" s="767" t="s">
        <v>79</v>
      </c>
      <c r="L10" s="767" t="s">
        <v>79</v>
      </c>
      <c r="M10" s="767" t="s">
        <v>108</v>
      </c>
      <c r="N10" s="768" t="s">
        <v>108</v>
      </c>
    </row>
    <row r="11" ht="18" customHeight="1" x14ac:dyDescent="0.2">
      <c r="B11" s="769" t="s">
        <v>681</v>
      </c>
      <c r="C11" s="770" t="s">
        <v>682</v>
      </c>
      <c r="D11" s="549">
        <v>14361</v>
      </c>
      <c r="E11" s="771">
        <v>0.5355223486734906</v>
      </c>
      <c r="F11" s="558"/>
      <c r="G11" s="558"/>
      <c r="H11" s="772">
        <v>7690.636449299998</v>
      </c>
      <c r="I11" s="558"/>
      <c r="J11" s="558"/>
      <c r="K11" s="773" t="s">
        <v>108</v>
      </c>
      <c r="L11" s="774" t="s">
        <v>108</v>
      </c>
      <c r="M11" s="775"/>
      <c r="N11" s="776"/>
    </row>
    <row r="12" ht="18" customHeight="1" x14ac:dyDescent="0.2">
      <c r="B12" s="769" t="s">
        <v>683</v>
      </c>
      <c r="C12" s="770" t="s">
        <v>684</v>
      </c>
      <c r="D12" s="549">
        <v>1802</v>
      </c>
      <c r="E12" s="771">
        <v>0.7355977682204957</v>
      </c>
      <c r="F12" s="558"/>
      <c r="G12" s="558"/>
      <c r="H12" s="772">
        <v>1325.5471783333332</v>
      </c>
      <c r="I12" s="558"/>
      <c r="J12" s="558"/>
      <c r="K12" s="773" t="s">
        <v>108</v>
      </c>
      <c r="L12" s="774" t="s">
        <v>108</v>
      </c>
      <c r="M12" s="775"/>
      <c r="N12" s="776"/>
    </row>
    <row r="13" ht="18" customHeight="1" x14ac:dyDescent="0.2">
      <c r="B13" s="769" t="s">
        <v>685</v>
      </c>
      <c r="C13" s="770" t="s">
        <v>686</v>
      </c>
      <c r="D13" s="549">
        <v>3736.907901</v>
      </c>
      <c r="E13" s="771">
        <v>0.16</v>
      </c>
      <c r="F13" s="558"/>
      <c r="G13" s="558"/>
      <c r="H13" s="772">
        <v>597.90526416</v>
      </c>
      <c r="I13" s="558"/>
      <c r="J13" s="558"/>
      <c r="K13" s="773" t="s">
        <v>108</v>
      </c>
      <c r="L13" s="774" t="s">
        <v>108</v>
      </c>
      <c r="M13" s="775"/>
      <c r="N13" s="776"/>
    </row>
    <row r="14" ht="18" customHeight="1" x14ac:dyDescent="0.2">
      <c r="B14" s="769" t="s">
        <v>687</v>
      </c>
      <c r="C14" s="777"/>
      <c r="D14" s="778"/>
      <c r="E14" s="778"/>
      <c r="F14" s="558"/>
      <c r="G14" s="558"/>
      <c r="H14" s="779">
        <v>2122.902765636846</v>
      </c>
      <c r="I14" s="779" t="s">
        <v>108</v>
      </c>
      <c r="J14" s="771" t="s">
        <v>108</v>
      </c>
      <c r="K14" s="780" t="s">
        <v>79</v>
      </c>
      <c r="L14" s="781" t="s">
        <v>79</v>
      </c>
      <c r="M14" s="780" t="s">
        <v>108</v>
      </c>
      <c r="N14" s="782" t="s">
        <v>108</v>
      </c>
    </row>
    <row r="15" ht="18" customHeight="1" x14ac:dyDescent="0.2">
      <c r="B15" s="137" t="s">
        <v>688</v>
      </c>
      <c r="C15" s="783" t="s">
        <v>689</v>
      </c>
      <c r="D15" s="784">
        <v>2398.9337969999997</v>
      </c>
      <c r="E15" s="771">
        <v>0.045652518613420824</v>
      </c>
      <c r="F15" s="558"/>
      <c r="G15" s="558"/>
      <c r="H15" s="772">
        <v>109.51736981990678</v>
      </c>
      <c r="I15" s="558"/>
      <c r="J15" s="558"/>
      <c r="K15" s="773" t="s">
        <v>108</v>
      </c>
      <c r="L15" s="773" t="s">
        <v>108</v>
      </c>
      <c r="M15" s="775"/>
      <c r="N15" s="776"/>
    </row>
    <row r="16" ht="18" customHeight="1" x14ac:dyDescent="0.2">
      <c r="B16" s="137" t="s">
        <v>690</v>
      </c>
      <c r="C16" s="783" t="s">
        <v>691</v>
      </c>
      <c r="D16" s="784">
        <v>264.472</v>
      </c>
      <c r="E16" s="771">
        <v>0.41492</v>
      </c>
      <c r="F16" s="558"/>
      <c r="G16" s="558"/>
      <c r="H16" s="772">
        <v>109.73472224</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1903.6506735769394</v>
      </c>
      <c r="I18" s="779" t="s">
        <v>108</v>
      </c>
      <c r="J18" s="779" t="s">
        <v>108</v>
      </c>
      <c r="K18" s="780" t="s">
        <v>108</v>
      </c>
      <c r="L18" s="781" t="s">
        <v>108</v>
      </c>
      <c r="M18" s="780" t="s">
        <v>108</v>
      </c>
      <c r="N18" s="782" t="s">
        <v>108</v>
      </c>
    </row>
    <row r="19" ht="18" customHeight="1" x14ac:dyDescent="0.2">
      <c r="B19" s="786" t="s">
        <v>194</v>
      </c>
      <c r="C19" s="783" t="s">
        <v>694</v>
      </c>
      <c r="D19" s="784">
        <v>4326.478803583953</v>
      </c>
      <c r="E19" s="771">
        <v>0.44000000000000006</v>
      </c>
      <c r="F19" s="771" t="s">
        <v>108</v>
      </c>
      <c r="G19" s="771" t="s">
        <v>108</v>
      </c>
      <c r="H19" s="772">
        <v>1903.6506735769394</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4866.959753109717</v>
      </c>
      <c r="I20" s="792">
        <v>1.9133716678</v>
      </c>
      <c r="J20" s="792">
        <v>1.391452677129758</v>
      </c>
      <c r="K20" s="793">
        <v>-891.8814666666666</v>
      </c>
      <c r="L20" s="794" t="s">
        <v>503</v>
      </c>
      <c r="M20" s="794" t="s">
        <v>79</v>
      </c>
      <c r="N20" s="795" t="s">
        <v>79</v>
      </c>
    </row>
    <row r="21" ht="18" customHeight="1" x14ac:dyDescent="0.2">
      <c r="B21" s="769" t="s">
        <v>696</v>
      </c>
      <c r="C21" s="770" t="s">
        <v>697</v>
      </c>
      <c r="D21" s="549">
        <v>2647.356</v>
      </c>
      <c r="E21" s="771">
        <v>1.7345565730020378</v>
      </c>
      <c r="F21" s="771" t="s">
        <v>108</v>
      </c>
      <c r="G21" s="771" t="s">
        <v>108</v>
      </c>
      <c r="H21" s="549">
        <v>3700.1072842097165</v>
      </c>
      <c r="I21" s="549" t="s">
        <v>108</v>
      </c>
      <c r="J21" s="549" t="s">
        <v>108</v>
      </c>
      <c r="K21" s="773">
        <v>-891.8814666666666</v>
      </c>
      <c r="L21" s="774" t="s">
        <v>108</v>
      </c>
      <c r="M21" s="774" t="s">
        <v>108</v>
      </c>
      <c r="N21" s="796" t="s">
        <v>108</v>
      </c>
    </row>
    <row r="22" ht="18" customHeight="1" x14ac:dyDescent="0.2">
      <c r="B22" s="769" t="s">
        <v>698</v>
      </c>
      <c r="C22" s="770" t="s">
        <v>699</v>
      </c>
      <c r="D22" s="549">
        <v>2412.541</v>
      </c>
      <c r="E22" s="558"/>
      <c r="F22" s="558"/>
      <c r="G22" s="771">
        <v>0.0005375259019970056</v>
      </c>
      <c r="H22" s="558"/>
      <c r="I22" s="558"/>
      <c r="J22" s="549">
        <v>1.296803277129758</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0.0946494</v>
      </c>
      <c r="K24" s="804" t="s">
        <v>81</v>
      </c>
      <c r="L24" s="805" t="s">
        <v>81</v>
      </c>
      <c r="M24" s="775"/>
      <c r="N24" s="806" t="s">
        <v>79</v>
      </c>
    </row>
    <row r="25" ht="18" customHeight="1" x14ac:dyDescent="0.2">
      <c r="B25" s="137" t="s">
        <v>703</v>
      </c>
      <c r="C25" s="770" t="s">
        <v>704</v>
      </c>
      <c r="D25" s="549">
        <v>157.749</v>
      </c>
      <c r="E25" s="798" t="s">
        <v>81</v>
      </c>
      <c r="F25" s="558"/>
      <c r="G25" s="807">
        <v>0.0006</v>
      </c>
      <c r="H25" s="799" t="s">
        <v>81</v>
      </c>
      <c r="I25" s="558"/>
      <c r="J25" s="549">
        <v>0.0946494</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34.91</v>
      </c>
      <c r="E31" s="771" t="s">
        <v>81</v>
      </c>
      <c r="F31" s="778"/>
      <c r="G31" s="558"/>
      <c r="H31" s="549" t="s">
        <v>81</v>
      </c>
      <c r="I31" s="778"/>
      <c r="J31" s="558"/>
      <c r="K31" s="773" t="s">
        <v>81</v>
      </c>
      <c r="L31" s="774" t="s">
        <v>81</v>
      </c>
      <c r="M31" s="811"/>
      <c r="N31" s="776"/>
    </row>
    <row r="32" ht="18" customHeight="1" x14ac:dyDescent="0.2">
      <c r="B32" s="810" t="s">
        <v>714</v>
      </c>
      <c r="C32" s="770" t="s">
        <v>715</v>
      </c>
      <c r="D32" s="549">
        <v>1240.717</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1166.8524689</v>
      </c>
      <c r="I33" s="771">
        <v>1.9133716678</v>
      </c>
      <c r="J33" s="558"/>
      <c r="K33" s="780" t="s">
        <v>79</v>
      </c>
      <c r="L33" s="781" t="s">
        <v>79</v>
      </c>
      <c r="M33" s="781" t="s">
        <v>79</v>
      </c>
      <c r="N33" s="776"/>
    </row>
    <row r="34" ht="18" customHeight="1" x14ac:dyDescent="0.2">
      <c r="B34" s="122" t="s">
        <v>717</v>
      </c>
      <c r="C34" s="770" t="s">
        <v>718</v>
      </c>
      <c r="D34" s="549" t="s">
        <v>81</v>
      </c>
      <c r="E34" s="771" t="s">
        <v>81</v>
      </c>
      <c r="F34" s="771" t="s">
        <v>81</v>
      </c>
      <c r="G34" s="558"/>
      <c r="H34" s="549" t="s">
        <v>81</v>
      </c>
      <c r="I34" s="549" t="s">
        <v>81</v>
      </c>
      <c r="J34" s="558"/>
      <c r="K34" s="773" t="s">
        <v>81</v>
      </c>
      <c r="L34" s="774" t="s">
        <v>81</v>
      </c>
      <c r="M34" s="774" t="s">
        <v>81</v>
      </c>
      <c r="N34" s="776"/>
    </row>
    <row r="35" ht="18" customHeight="1" x14ac:dyDescent="0.2">
      <c r="B35" s="122" t="s">
        <v>719</v>
      </c>
      <c r="C35" s="770" t="s">
        <v>720</v>
      </c>
      <c r="D35" s="549">
        <v>486.94</v>
      </c>
      <c r="E35" s="771">
        <v>1.903</v>
      </c>
      <c r="F35" s="771">
        <v>0.003</v>
      </c>
      <c r="G35" s="558"/>
      <c r="H35" s="549">
        <v>926.64682</v>
      </c>
      <c r="I35" s="549">
        <v>1.46082</v>
      </c>
      <c r="J35" s="558"/>
      <c r="K35" s="773" t="s">
        <v>108</v>
      </c>
      <c r="L35" s="774" t="s">
        <v>108</v>
      </c>
      <c r="M35" s="774" t="s">
        <v>108</v>
      </c>
      <c r="N35" s="776"/>
    </row>
    <row r="36" ht="18" customHeight="1" x14ac:dyDescent="0.2">
      <c r="B36" s="812" t="s">
        <v>721</v>
      </c>
      <c r="C36" s="770" t="s">
        <v>722</v>
      </c>
      <c r="D36" s="549">
        <v>285.553</v>
      </c>
      <c r="E36" s="771">
        <v>0.2943</v>
      </c>
      <c r="F36" s="771">
        <v>0.000022599999999999997</v>
      </c>
      <c r="G36" s="558"/>
      <c r="H36" s="549">
        <v>84.0382479</v>
      </c>
      <c r="I36" s="549">
        <v>0.006453497799999999</v>
      </c>
      <c r="J36" s="558"/>
      <c r="K36" s="773" t="s">
        <v>108</v>
      </c>
      <c r="L36" s="774" t="s">
        <v>108</v>
      </c>
      <c r="M36" s="774" t="s">
        <v>108</v>
      </c>
      <c r="N36" s="776"/>
    </row>
    <row r="37" ht="18" customHeight="1" x14ac:dyDescent="0.2">
      <c r="B37" s="122" t="s">
        <v>723</v>
      </c>
      <c r="C37" s="770" t="s">
        <v>724</v>
      </c>
      <c r="D37" s="549">
        <v>34.767</v>
      </c>
      <c r="E37" s="771">
        <v>0.863</v>
      </c>
      <c r="F37" s="771">
        <v>0.00179</v>
      </c>
      <c r="G37" s="558"/>
      <c r="H37" s="549">
        <v>30.003921000000002</v>
      </c>
      <c r="I37" s="549">
        <v>0.062232930000000006</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48.154</v>
      </c>
      <c r="E39" s="771">
        <v>2.62</v>
      </c>
      <c r="F39" s="771">
        <v>0.000059999999999999995</v>
      </c>
      <c r="G39" s="558"/>
      <c r="H39" s="549">
        <v>126.16348</v>
      </c>
      <c r="I39" s="549">
        <v>0.00288924</v>
      </c>
      <c r="J39" s="558"/>
      <c r="K39" s="773" t="s">
        <v>108</v>
      </c>
      <c r="L39" s="774" t="s">
        <v>108</v>
      </c>
      <c r="M39" s="774" t="s">
        <v>108</v>
      </c>
      <c r="N39" s="776"/>
    </row>
    <row r="40" ht="18" customHeight="1" x14ac:dyDescent="0.2">
      <c r="B40" s="122" t="s">
        <v>729</v>
      </c>
      <c r="C40" s="557"/>
      <c r="D40" s="558"/>
      <c r="E40" s="558"/>
      <c r="F40" s="558"/>
      <c r="G40" s="558"/>
      <c r="H40" s="771" t="s">
        <v>108</v>
      </c>
      <c r="I40" s="771">
        <v>0.380976</v>
      </c>
      <c r="J40" s="558"/>
      <c r="K40" s="780" t="s">
        <v>108</v>
      </c>
      <c r="L40" s="781" t="s">
        <v>108</v>
      </c>
      <c r="M40" s="781" t="s">
        <v>108</v>
      </c>
      <c r="N40" s="776"/>
    </row>
    <row r="41" ht="18" customHeight="1" x14ac:dyDescent="0.2">
      <c r="B41" s="813" t="s">
        <v>730</v>
      </c>
      <c r="C41" s="770" t="s">
        <v>731</v>
      </c>
      <c r="D41" s="549">
        <v>95.244</v>
      </c>
      <c r="E41" s="771" t="s">
        <v>108</v>
      </c>
      <c r="F41" s="771">
        <v>0.004</v>
      </c>
      <c r="G41" s="558"/>
      <c r="H41" s="549" t="s">
        <v>108</v>
      </c>
      <c r="I41" s="549">
        <v>0.380976</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1824.3686334311658</v>
      </c>
      <c r="I43" s="766">
        <v>0.4040117335</v>
      </c>
      <c r="J43" s="766" t="s">
        <v>81</v>
      </c>
      <c r="K43" s="767" t="s">
        <v>503</v>
      </c>
      <c r="L43" s="815" t="s">
        <v>503</v>
      </c>
      <c r="M43" s="815" t="s">
        <v>503</v>
      </c>
      <c r="N43" s="768" t="s">
        <v>81</v>
      </c>
    </row>
    <row r="44" ht="18" customHeight="1" x14ac:dyDescent="0.2" s="1" customFormat="1">
      <c r="B44" s="769" t="s">
        <v>734</v>
      </c>
      <c r="C44" s="557"/>
      <c r="D44" s="558"/>
      <c r="E44" s="809"/>
      <c r="F44" s="809"/>
      <c r="G44" s="809"/>
      <c r="H44" s="771">
        <v>1368.4629534311657</v>
      </c>
      <c r="I44" s="771">
        <v>0.3423027335</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3469.8</v>
      </c>
      <c r="E46" s="771">
        <v>0.1317408746719461</v>
      </c>
      <c r="F46" s="771" t="s">
        <v>108</v>
      </c>
      <c r="G46" s="809"/>
      <c r="H46" s="549">
        <v>457.11448693671855</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4890.039049999999</v>
      </c>
      <c r="E48" s="771">
        <v>0.033490756201188875</v>
      </c>
      <c r="F48" s="771">
        <v>0.00007000000000000001</v>
      </c>
      <c r="G48" s="809"/>
      <c r="H48" s="549">
        <v>163.77110563784322</v>
      </c>
      <c r="I48" s="549">
        <v>0.3423027335</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747.5773608566038</v>
      </c>
      <c r="I50" s="771" t="s">
        <v>79</v>
      </c>
      <c r="J50" s="558"/>
      <c r="K50" s="780" t="s">
        <v>79</v>
      </c>
      <c r="L50" s="781" t="s">
        <v>79</v>
      </c>
      <c r="M50" s="781" t="s">
        <v>79</v>
      </c>
      <c r="N50" s="776"/>
    </row>
    <row r="51" ht="18" customHeight="1" x14ac:dyDescent="0.2" s="1" customFormat="1">
      <c r="B51" s="820" t="s">
        <v>746</v>
      </c>
      <c r="C51" s="816" t="s">
        <v>747</v>
      </c>
      <c r="D51" s="549">
        <v>3950.813</v>
      </c>
      <c r="E51" s="771">
        <v>0.13330558415024146</v>
      </c>
      <c r="F51" s="771" t="s">
        <v>108</v>
      </c>
      <c r="G51" s="809"/>
      <c r="H51" s="549">
        <v>526.665434833368</v>
      </c>
      <c r="I51" s="549" t="s">
        <v>108</v>
      </c>
      <c r="J51" s="558"/>
      <c r="K51" s="773" t="s">
        <v>108</v>
      </c>
      <c r="L51" s="774" t="s">
        <v>108</v>
      </c>
      <c r="M51" s="774" t="s">
        <v>108</v>
      </c>
      <c r="N51" s="776"/>
    </row>
    <row r="52" ht="18" customHeight="1" x14ac:dyDescent="0.2" s="1" customFormat="1">
      <c r="B52" s="820" t="s">
        <v>748</v>
      </c>
      <c r="C52" s="816" t="s">
        <v>747</v>
      </c>
      <c r="D52" s="549">
        <v>4007.406</v>
      </c>
      <c r="E52" s="771">
        <v>0.0551259158725709</v>
      </c>
      <c r="F52" s="771" t="s">
        <v>108</v>
      </c>
      <c r="G52" s="809"/>
      <c r="H52" s="549">
        <v>220.91192602323588</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61.709</v>
      </c>
      <c r="E54" s="771">
        <v>4</v>
      </c>
      <c r="F54" s="771">
        <v>0.001</v>
      </c>
      <c r="G54" s="809"/>
      <c r="H54" s="549">
        <v>246.836</v>
      </c>
      <c r="I54" s="549">
        <v>0.061709</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64.904</v>
      </c>
      <c r="E57" s="798">
        <v>0.5200000000000001</v>
      </c>
      <c r="F57" s="558"/>
      <c r="G57" s="809"/>
      <c r="H57" s="799">
        <v>33.750080000000004</v>
      </c>
      <c r="I57" s="558"/>
      <c r="J57" s="558"/>
      <c r="K57" s="800" t="s">
        <v>108</v>
      </c>
      <c r="L57" s="801" t="s">
        <v>108</v>
      </c>
      <c r="M57" s="824"/>
      <c r="N57" s="776"/>
    </row>
    <row r="58" ht="18" customHeight="1" x14ac:dyDescent="0.2" s="1" customFormat="1">
      <c r="B58" s="823" t="s">
        <v>756</v>
      </c>
      <c r="C58" s="816" t="s">
        <v>757</v>
      </c>
      <c r="D58" s="799">
        <v>101.93</v>
      </c>
      <c r="E58" s="798">
        <v>1.72</v>
      </c>
      <c r="F58" s="558"/>
      <c r="G58" s="809"/>
      <c r="H58" s="799">
        <v>175.3196</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312.5316713987836</v>
      </c>
      <c r="I60" s="766" t="s">
        <v>79</v>
      </c>
      <c r="J60" s="766" t="s">
        <v>79</v>
      </c>
      <c r="K60" s="767" t="s">
        <v>760</v>
      </c>
      <c r="L60" s="815" t="s">
        <v>760</v>
      </c>
      <c r="M60" s="815" t="s">
        <v>79</v>
      </c>
      <c r="N60" s="768" t="s">
        <v>79</v>
      </c>
    </row>
    <row r="61" ht="18" customHeight="1" x14ac:dyDescent="0.2" s="1" customFormat="1">
      <c r="B61" s="769" t="s">
        <v>761</v>
      </c>
      <c r="C61" s="816" t="s">
        <v>762</v>
      </c>
      <c r="D61" s="827">
        <v>238.82899999999998</v>
      </c>
      <c r="E61" s="771">
        <v>0.616</v>
      </c>
      <c r="F61" s="771" t="s">
        <v>108</v>
      </c>
      <c r="G61" s="771" t="s">
        <v>108</v>
      </c>
      <c r="H61" s="828">
        <v>147.118664</v>
      </c>
      <c r="I61" s="828" t="s">
        <v>108</v>
      </c>
      <c r="J61" s="828" t="s">
        <v>108</v>
      </c>
      <c r="K61" s="829" t="s">
        <v>108</v>
      </c>
      <c r="L61" s="830" t="s">
        <v>108</v>
      </c>
      <c r="M61" s="830" t="s">
        <v>108</v>
      </c>
      <c r="N61" s="831" t="s">
        <v>108</v>
      </c>
    </row>
    <row r="62" ht="18" customHeight="1" x14ac:dyDescent="0.2" s="1" customFormat="1">
      <c r="B62" s="769" t="s">
        <v>763</v>
      </c>
      <c r="C62" s="816" t="s">
        <v>764</v>
      </c>
      <c r="D62" s="827">
        <v>158.836</v>
      </c>
      <c r="E62" s="771">
        <v>0.6160000000000001</v>
      </c>
      <c r="F62" s="771" t="s">
        <v>108</v>
      </c>
      <c r="G62" s="771" t="s">
        <v>108</v>
      </c>
      <c r="H62" s="828">
        <v>97.84297600000002</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67.57003139878361</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67.57003139878361</v>
      </c>
      <c r="I65" s="771" t="s">
        <v>81</v>
      </c>
      <c r="J65" s="771" t="s">
        <v>81</v>
      </c>
      <c r="K65" s="780" t="s">
        <v>108</v>
      </c>
      <c r="L65" s="781" t="s">
        <v>108</v>
      </c>
      <c r="M65" s="781" t="s">
        <v>81</v>
      </c>
      <c r="N65" s="806" t="s">
        <v>81</v>
      </c>
    </row>
    <row r="66" ht="18" customHeight="1" x14ac:dyDescent="0.25" s="1" customFormat="1">
      <c r="B66" s="833" t="s">
        <v>769</v>
      </c>
      <c r="C66" s="816" t="s">
        <v>770</v>
      </c>
      <c r="D66" s="827">
        <v>263.41873460285825</v>
      </c>
      <c r="E66" s="771">
        <v>0.2565118669355662</v>
      </c>
      <c r="F66" s="771" t="s">
        <v>81</v>
      </c>
      <c r="G66" s="771" t="s">
        <v>81</v>
      </c>
      <c r="H66" s="828">
        <v>67.57003139878361</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0.44967177907648004</v>
      </c>
      <c r="K71" s="793" t="s">
        <v>81</v>
      </c>
      <c r="L71" s="794" t="s">
        <v>81</v>
      </c>
      <c r="M71" s="794" t="s">
        <v>81</v>
      </c>
      <c r="N71" s="795" t="s">
        <v>79</v>
      </c>
    </row>
    <row r="72" ht="18" customHeight="1" x14ac:dyDescent="0.2" s="1" customFormat="1">
      <c r="B72" s="840" t="s">
        <v>776</v>
      </c>
      <c r="C72" s="826"/>
      <c r="D72" s="763"/>
      <c r="E72" s="570"/>
      <c r="F72" s="570"/>
      <c r="G72" s="778"/>
      <c r="H72" s="570"/>
      <c r="I72" s="570"/>
      <c r="J72" s="766">
        <v>0.44967177907648004</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0.049671779076479995</v>
      </c>
      <c r="K74" s="839"/>
      <c r="L74" s="811"/>
      <c r="M74" s="811"/>
      <c r="N74" s="806" t="s">
        <v>108</v>
      </c>
    </row>
    <row r="75" ht="18" customHeight="1" x14ac:dyDescent="0.2" s="1" customFormat="1">
      <c r="B75" s="843" t="s">
        <v>779</v>
      </c>
      <c r="C75" s="816" t="s">
        <v>780</v>
      </c>
      <c r="D75" s="827">
        <v>0.049671779076479995</v>
      </c>
      <c r="E75" s="778"/>
      <c r="F75" s="778"/>
      <c r="G75" s="771">
        <v>1</v>
      </c>
      <c r="H75" s="778"/>
      <c r="I75" s="778"/>
      <c r="J75" s="828">
        <v>0.049671779076479995</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119.4595913521251</v>
      </c>
      <c r="E10" s="860" t="s">
        <v>81</v>
      </c>
      <c r="F10" s="860">
        <v>0.25385</v>
      </c>
      <c r="G10" s="860">
        <v>446.9669163938414</v>
      </c>
      <c r="H10" s="860" t="s">
        <v>81</v>
      </c>
      <c r="I10" s="860">
        <v>769.1159718292893</v>
      </c>
      <c r="J10" s="860" t="s">
        <v>81</v>
      </c>
      <c r="K10" s="860">
        <v>441.3749405593661</v>
      </c>
      <c r="L10" s="860" t="s">
        <v>81</v>
      </c>
      <c r="M10" s="860">
        <v>78.99347715664695</v>
      </c>
      <c r="N10" s="860" t="s">
        <v>81</v>
      </c>
      <c r="O10" s="860">
        <v>27.227436510757702</v>
      </c>
      <c r="P10" s="860" t="s">
        <v>81</v>
      </c>
      <c r="Q10" s="860" t="s">
        <v>81</v>
      </c>
      <c r="R10" s="860">
        <v>5.344541878589577</v>
      </c>
      <c r="S10" s="860" t="s">
        <v>81</v>
      </c>
      <c r="T10" s="860" t="s">
        <v>81</v>
      </c>
      <c r="U10" s="860" t="s">
        <v>81</v>
      </c>
      <c r="V10" s="861" t="s">
        <v>81</v>
      </c>
      <c r="W10" s="507"/>
      <c r="X10" s="862" t="s">
        <v>81</v>
      </c>
      <c r="Y10" s="860" t="s">
        <v>81</v>
      </c>
      <c r="Z10" s="860" t="s">
        <v>81</v>
      </c>
      <c r="AA10" s="860">
        <v>1.1535191897755759</v>
      </c>
      <c r="AB10" s="860" t="s">
        <v>81</v>
      </c>
      <c r="AC10" s="860" t="s">
        <v>81</v>
      </c>
      <c r="AD10" s="860" t="s">
        <v>81</v>
      </c>
      <c r="AE10" s="860" t="s">
        <v>81</v>
      </c>
      <c r="AF10" s="860" t="s">
        <v>81</v>
      </c>
      <c r="AG10" s="860" t="s">
        <v>81</v>
      </c>
      <c r="AH10" s="199"/>
      <c r="AI10" s="863" t="s">
        <v>81</v>
      </c>
      <c r="AJ10" s="864">
        <v>3.9270454801392543</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119.4595913521251</v>
      </c>
      <c r="E26" s="882" t="s">
        <v>81</v>
      </c>
      <c r="F26" s="882">
        <v>0.25385</v>
      </c>
      <c r="G26" s="882">
        <v>446.9669163938414</v>
      </c>
      <c r="H26" s="882" t="s">
        <v>81</v>
      </c>
      <c r="I26" s="882">
        <v>769.1159718292893</v>
      </c>
      <c r="J26" s="882" t="s">
        <v>81</v>
      </c>
      <c r="K26" s="882">
        <v>441.3749405593661</v>
      </c>
      <c r="L26" s="882" t="s">
        <v>81</v>
      </c>
      <c r="M26" s="882">
        <v>78.99347715664695</v>
      </c>
      <c r="N26" s="882" t="s">
        <v>81</v>
      </c>
      <c r="O26" s="882">
        <v>27.227436510757702</v>
      </c>
      <c r="P26" s="882" t="s">
        <v>81</v>
      </c>
      <c r="Q26" s="882" t="s">
        <v>81</v>
      </c>
      <c r="R26" s="882">
        <v>5.344541878589577</v>
      </c>
      <c r="S26" s="882" t="s">
        <v>81</v>
      </c>
      <c r="T26" s="882" t="s">
        <v>81</v>
      </c>
      <c r="U26" s="882" t="s">
        <v>81</v>
      </c>
      <c r="V26" s="882" t="s">
        <v>81</v>
      </c>
      <c r="W26" s="132"/>
      <c r="X26" s="883"/>
      <c r="Y26" s="882"/>
      <c r="Z26" s="882" t="s">
        <v>81</v>
      </c>
      <c r="AA26" s="882">
        <v>1.1535191897755759</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119.4595913521251</v>
      </c>
      <c r="E27" s="860"/>
      <c r="F27" s="860"/>
      <c r="G27" s="860">
        <v>446.9669163938414</v>
      </c>
      <c r="H27" s="860"/>
      <c r="I27" s="860">
        <v>752.100231802871</v>
      </c>
      <c r="J27" s="860"/>
      <c r="K27" s="860">
        <v>441.3749405593661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16.182740026418312</v>
      </c>
      <c r="J28" s="860"/>
      <c r="K28" s="860"/>
      <c r="L28" s="860"/>
      <c r="M28" s="860">
        <v>78.99347715664695</v>
      </c>
      <c r="N28" s="860"/>
      <c r="O28" s="860">
        <v>11.816042134804306</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15.411394375953396</v>
      </c>
      <c r="P29" s="860"/>
      <c r="Q29" s="860"/>
      <c r="R29" s="860">
        <v>5.344541878589577</v>
      </c>
      <c r="S29" s="860"/>
      <c r="T29" s="860"/>
      <c r="U29" s="860"/>
      <c r="V29" s="860"/>
      <c r="W29" s="49"/>
      <c r="X29" s="862"/>
      <c r="Y29" s="860"/>
      <c r="Z29" s="860"/>
      <c r="AA29" s="860">
        <v>1.1535191897755759</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0.833</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0.25385</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3.9270454801392543</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3.9270454801392543</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80.8741433453887</v>
      </c>
      <c r="E39" s="882" t="s">
        <v>81</v>
      </c>
      <c r="F39" s="882">
        <v>0.4188525</v>
      </c>
      <c r="G39" s="882">
        <v>1416.8851249684774</v>
      </c>
      <c r="H39" s="882" t="s">
        <v>81</v>
      </c>
      <c r="I39" s="882">
        <v>999.8507633780761</v>
      </c>
      <c r="J39" s="882" t="s">
        <v>81</v>
      </c>
      <c r="K39" s="882">
        <v>2118.5997146849572</v>
      </c>
      <c r="L39" s="882" t="s">
        <v>81</v>
      </c>
      <c r="M39" s="882">
        <v>10.90109984761728</v>
      </c>
      <c r="N39" s="882" t="s">
        <v>81</v>
      </c>
      <c r="O39" s="882">
        <v>91.2119123110383</v>
      </c>
      <c r="P39" s="882" t="s">
        <v>81</v>
      </c>
      <c r="Q39" s="882" t="s">
        <v>81</v>
      </c>
      <c r="R39" s="882">
        <v>43.07700754143199</v>
      </c>
      <c r="S39" s="882" t="s">
        <v>81</v>
      </c>
      <c r="T39" s="882" t="s">
        <v>81</v>
      </c>
      <c r="U39" s="882" t="s">
        <v>81</v>
      </c>
      <c r="V39" s="882" t="s">
        <v>81</v>
      </c>
      <c r="W39" s="894"/>
      <c r="X39" s="882" t="s">
        <v>81</v>
      </c>
      <c r="Y39" s="882" t="s">
        <v>81</v>
      </c>
      <c r="Z39" s="882" t="s">
        <v>81</v>
      </c>
      <c r="AA39" s="882">
        <v>10.612376545935298</v>
      </c>
      <c r="AB39" s="882" t="s">
        <v>81</v>
      </c>
      <c r="AC39" s="882" t="s">
        <v>81</v>
      </c>
      <c r="AD39" s="882" t="s">
        <v>81</v>
      </c>
      <c r="AE39" s="882" t="s">
        <v>81</v>
      </c>
      <c r="AF39" s="882" t="s">
        <v>81</v>
      </c>
      <c r="AG39" s="882" t="s">
        <v>81</v>
      </c>
      <c r="AH39" s="894"/>
      <c r="AI39" s="885" t="s">
        <v>81</v>
      </c>
      <c r="AJ39" s="885">
        <v>92.28556878327248</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80.8741433453887</v>
      </c>
      <c r="E43" s="860" t="s">
        <v>81</v>
      </c>
      <c r="F43" s="860">
        <v>0.4188525</v>
      </c>
      <c r="G43" s="860">
        <v>1416.8851249684774</v>
      </c>
      <c r="H43" s="860" t="s">
        <v>81</v>
      </c>
      <c r="I43" s="860">
        <v>999.8507633780761</v>
      </c>
      <c r="J43" s="860" t="s">
        <v>81</v>
      </c>
      <c r="K43" s="860">
        <v>2118.5997146849572</v>
      </c>
      <c r="L43" s="860" t="s">
        <v>81</v>
      </c>
      <c r="M43" s="860">
        <v>10.90109984761728</v>
      </c>
      <c r="N43" s="860" t="s">
        <v>81</v>
      </c>
      <c r="O43" s="860">
        <v>91.2119123110383</v>
      </c>
      <c r="P43" s="860" t="s">
        <v>81</v>
      </c>
      <c r="Q43" s="860" t="s">
        <v>81</v>
      </c>
      <c r="R43" s="860">
        <v>43.07700754143199</v>
      </c>
      <c r="S43" s="860" t="s">
        <v>81</v>
      </c>
      <c r="T43" s="860" t="s">
        <v>81</v>
      </c>
      <c r="U43" s="860" t="s">
        <v>81</v>
      </c>
      <c r="V43" s="860" t="s">
        <v>81</v>
      </c>
      <c r="W43" s="896"/>
      <c r="X43" s="860"/>
      <c r="Y43" s="860"/>
      <c r="Z43" s="860" t="s">
        <v>81</v>
      </c>
      <c r="AA43" s="860">
        <v>10.612376545935298</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92.28556878327248</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0.5178116071251</v>
      </c>
      <c r="K11" s="180">
        <v>118.8728886</v>
      </c>
      <c r="L11" s="180">
        <v>0.06889114499999999</v>
      </c>
      <c r="M11" s="960">
        <v>-0.6492393550000001</v>
      </c>
    </row>
    <row r="12" ht="18" customHeight="1" x14ac:dyDescent="0.2">
      <c r="B12" s="959" t="s">
        <v>805</v>
      </c>
      <c r="C12" s="557"/>
      <c r="D12" s="199"/>
      <c r="E12" s="199"/>
      <c r="F12" s="199"/>
      <c r="G12" s="199"/>
      <c r="H12" s="199"/>
      <c r="I12" s="199"/>
      <c r="J12" s="180" t="s">
        <v>81</v>
      </c>
      <c r="K12" s="180">
        <v>0.25385</v>
      </c>
      <c r="L12" s="180" t="s">
        <v>81</v>
      </c>
      <c r="M12" s="960" t="s">
        <v>81</v>
      </c>
    </row>
    <row r="13" ht="18" customHeight="1" x14ac:dyDescent="0.2">
      <c r="B13" s="959" t="s">
        <v>806</v>
      </c>
      <c r="C13" s="557"/>
      <c r="D13" s="199"/>
      <c r="E13" s="199"/>
      <c r="F13" s="199"/>
      <c r="G13" s="199"/>
      <c r="H13" s="199"/>
      <c r="I13" s="199"/>
      <c r="J13" s="180">
        <v>1.8870710850673997</v>
      </c>
      <c r="K13" s="180">
        <v>444.87211815</v>
      </c>
      <c r="L13" s="180">
        <v>0.20772715877399997</v>
      </c>
      <c r="M13" s="960">
        <v>-2.120265556226</v>
      </c>
    </row>
    <row r="14" ht="18" customHeight="1" x14ac:dyDescent="0.2">
      <c r="B14" s="959" t="s">
        <v>808</v>
      </c>
      <c r="C14" s="557"/>
      <c r="D14" s="199"/>
      <c r="E14" s="199"/>
      <c r="F14" s="199"/>
      <c r="G14" s="199"/>
      <c r="H14" s="199"/>
      <c r="I14" s="199"/>
      <c r="J14" s="180">
        <v>2.567110834097</v>
      </c>
      <c r="K14" s="180">
        <v>766.0281057614183</v>
      </c>
      <c r="L14" s="180">
        <v>0.5207552337739999</v>
      </c>
      <c r="M14" s="960">
        <v>-3.9577429812259997</v>
      </c>
    </row>
    <row r="15" ht="18" customHeight="1" x14ac:dyDescent="0.2">
      <c r="B15" s="959" t="s">
        <v>810</v>
      </c>
      <c r="C15" s="557"/>
      <c r="D15" s="199"/>
      <c r="E15" s="199"/>
      <c r="F15" s="199"/>
      <c r="G15" s="199"/>
      <c r="H15" s="199"/>
      <c r="I15" s="199"/>
      <c r="J15" s="180">
        <v>0.7954292344231999</v>
      </c>
      <c r="K15" s="180">
        <v>440.4006001199999</v>
      </c>
      <c r="L15" s="180">
        <v>0.17891120494299995</v>
      </c>
      <c r="M15" s="960">
        <v>-1.8962403625570001</v>
      </c>
    </row>
    <row r="16" ht="18" customHeight="1" x14ac:dyDescent="0.2">
      <c r="B16" s="959" t="s">
        <v>812</v>
      </c>
      <c r="C16" s="557"/>
      <c r="D16" s="199"/>
      <c r="E16" s="199"/>
      <c r="F16" s="199"/>
      <c r="G16" s="199"/>
      <c r="H16" s="199"/>
      <c r="I16" s="199"/>
      <c r="J16" s="180">
        <v>40.9225</v>
      </c>
      <c r="K16" s="180">
        <v>38.07097715664695</v>
      </c>
      <c r="L16" s="180" t="s">
        <v>81</v>
      </c>
      <c r="M16" s="960" t="s">
        <v>81</v>
      </c>
    </row>
    <row r="17" ht="18" customHeight="1" x14ac:dyDescent="0.2">
      <c r="B17" s="959" t="s">
        <v>814</v>
      </c>
      <c r="C17" s="557"/>
      <c r="D17" s="199"/>
      <c r="E17" s="199"/>
      <c r="F17" s="199"/>
      <c r="G17" s="199"/>
      <c r="H17" s="199"/>
      <c r="I17" s="199"/>
      <c r="J17" s="180">
        <v>2.2270268</v>
      </c>
      <c r="K17" s="180">
        <v>25.0004097107577</v>
      </c>
      <c r="L17" s="180" t="s">
        <v>81</v>
      </c>
      <c r="M17" s="960" t="s">
        <v>81</v>
      </c>
    </row>
    <row r="18" ht="18" customHeight="1" x14ac:dyDescent="0.2">
      <c r="B18" s="959" t="s">
        <v>817</v>
      </c>
      <c r="C18" s="557"/>
      <c r="D18" s="199"/>
      <c r="E18" s="199"/>
      <c r="F18" s="199"/>
      <c r="G18" s="199"/>
      <c r="H18" s="199"/>
      <c r="I18" s="199"/>
      <c r="J18" s="180" t="s">
        <v>81</v>
      </c>
      <c r="K18" s="180">
        <v>5.344541878589577</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1.1535191897755759</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0.5178116071251</v>
      </c>
      <c r="K22" s="180">
        <v>118.8728886</v>
      </c>
      <c r="L22" s="180">
        <v>0.06889114499999999</v>
      </c>
      <c r="M22" s="960">
        <v>-0.6492393550000001</v>
      </c>
    </row>
    <row r="23" ht="18" customHeight="1" x14ac:dyDescent="0.2">
      <c r="B23" s="961" t="s">
        <v>806</v>
      </c>
      <c r="C23" s="557"/>
      <c r="D23" s="199"/>
      <c r="E23" s="199"/>
      <c r="F23" s="199"/>
      <c r="G23" s="199"/>
      <c r="H23" s="199"/>
      <c r="I23" s="199"/>
      <c r="J23" s="180">
        <v>1.8870710850673997</v>
      </c>
      <c r="K23" s="180">
        <v>444.87211815</v>
      </c>
      <c r="L23" s="180">
        <v>0.20772715877399997</v>
      </c>
      <c r="M23" s="960">
        <v>-2.120265556226</v>
      </c>
    </row>
    <row r="24" ht="18" customHeight="1" x14ac:dyDescent="0.2">
      <c r="B24" s="961" t="s">
        <v>808</v>
      </c>
      <c r="C24" s="557"/>
      <c r="D24" s="199"/>
      <c r="E24" s="199"/>
      <c r="F24" s="199"/>
      <c r="G24" s="199"/>
      <c r="H24" s="199"/>
      <c r="I24" s="199"/>
      <c r="J24" s="180">
        <v>1.385760834097</v>
      </c>
      <c r="K24" s="180">
        <v>750.193715735</v>
      </c>
      <c r="L24" s="180">
        <v>0.5207552337739999</v>
      </c>
      <c r="M24" s="960">
        <v>-3.9577429812259997</v>
      </c>
    </row>
    <row r="25" ht="18" customHeight="1" x14ac:dyDescent="0.2">
      <c r="B25" s="961" t="s">
        <v>810</v>
      </c>
      <c r="C25" s="557"/>
      <c r="D25" s="199"/>
      <c r="E25" s="199"/>
      <c r="F25" s="199"/>
      <c r="G25" s="199"/>
      <c r="H25" s="199"/>
      <c r="I25" s="199"/>
      <c r="J25" s="180">
        <v>0.7954292344231999</v>
      </c>
      <c r="K25" s="180">
        <v>440.4006001199999</v>
      </c>
      <c r="L25" s="180">
        <v>0.17891120494299995</v>
      </c>
      <c r="M25" s="960">
        <v>-1.8962403625570001</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v>20.65019705502</v>
      </c>
      <c r="E27" s="964">
        <v>123.45736000000001</v>
      </c>
      <c r="F27" s="964" t="s">
        <v>81</v>
      </c>
      <c r="G27" s="180">
        <v>0.5</v>
      </c>
      <c r="H27" s="180">
        <v>7.799853811874804</v>
      </c>
      <c r="I27" s="180" t="s">
        <v>81</v>
      </c>
      <c r="J27" s="964">
        <v>0.10325098527510002</v>
      </c>
      <c r="K27" s="964">
        <v>9.6294936</v>
      </c>
      <c r="L27" s="964" t="s">
        <v>81</v>
      </c>
      <c r="M27" s="965" t="s">
        <v>81</v>
      </c>
    </row>
    <row r="28" ht="18" customHeight="1" x14ac:dyDescent="0.2">
      <c r="B28" s="963" t="s">
        <v>806</v>
      </c>
      <c r="C28" s="557"/>
      <c r="D28" s="964">
        <v>35.53730424348</v>
      </c>
      <c r="E28" s="964">
        <v>2005.2865775</v>
      </c>
      <c r="F28" s="964">
        <v>0.825481215</v>
      </c>
      <c r="G28" s="180">
        <v>0.5</v>
      </c>
      <c r="H28" s="180">
        <v>8.820475468923345</v>
      </c>
      <c r="I28" s="180">
        <v>99.99999999999999</v>
      </c>
      <c r="J28" s="964">
        <v>0.1776865212174</v>
      </c>
      <c r="K28" s="964">
        <v>176.87581065</v>
      </c>
      <c r="L28" s="964">
        <v>0.035406423773999995</v>
      </c>
      <c r="M28" s="965">
        <v>-0.790074791226</v>
      </c>
    </row>
    <row r="29" ht="18" customHeight="1" x14ac:dyDescent="0.2">
      <c r="B29" s="963" t="s">
        <v>808</v>
      </c>
      <c r="C29" s="557"/>
      <c r="D29" s="964">
        <v>35.7589593894</v>
      </c>
      <c r="E29" s="964">
        <v>1955.46413025</v>
      </c>
      <c r="F29" s="964">
        <v>0.825481215</v>
      </c>
      <c r="G29" s="180">
        <v>0.5</v>
      </c>
      <c r="H29" s="180">
        <v>8.833802219267275</v>
      </c>
      <c r="I29" s="180">
        <v>99.99999999999999</v>
      </c>
      <c r="J29" s="964">
        <v>0.17879479694699998</v>
      </c>
      <c r="K29" s="964">
        <v>172.741833735</v>
      </c>
      <c r="L29" s="964">
        <v>0.035406423773999995</v>
      </c>
      <c r="M29" s="965">
        <v>-0.790074791226</v>
      </c>
    </row>
    <row r="30" ht="18" customHeight="1" x14ac:dyDescent="0.2">
      <c r="B30" s="963" t="s">
        <v>810</v>
      </c>
      <c r="C30" s="557"/>
      <c r="D30" s="964">
        <v>17.00104688464</v>
      </c>
      <c r="E30" s="964">
        <v>2532.635018</v>
      </c>
      <c r="F30" s="964">
        <v>1.1006215675000002</v>
      </c>
      <c r="G30" s="180">
        <v>0.5</v>
      </c>
      <c r="H30" s="180">
        <v>8.870960028714252</v>
      </c>
      <c r="I30" s="180">
        <v>100</v>
      </c>
      <c r="J30" s="964">
        <v>0.0850052344232</v>
      </c>
      <c r="K30" s="964">
        <v>224.66904011999998</v>
      </c>
      <c r="L30" s="964">
        <v>0.047207704943</v>
      </c>
      <c r="M30" s="965">
        <v>-1.0534138625570002</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v>8.96280119</v>
      </c>
      <c r="E34" s="964">
        <v>53.07</v>
      </c>
      <c r="F34" s="964" t="s">
        <v>81</v>
      </c>
      <c r="G34" s="180">
        <v>0.49999999999999994</v>
      </c>
      <c r="H34" s="180">
        <v>7.434708875070662</v>
      </c>
      <c r="I34" s="180" t="s">
        <v>81</v>
      </c>
      <c r="J34" s="964">
        <v>0.04481400594999999</v>
      </c>
      <c r="K34" s="964">
        <v>3.9456</v>
      </c>
      <c r="L34" s="964" t="s">
        <v>81</v>
      </c>
      <c r="M34" s="965" t="s">
        <v>81</v>
      </c>
    </row>
    <row r="35" ht="18" customHeight="1" x14ac:dyDescent="0.2">
      <c r="B35" s="963" t="s">
        <v>806</v>
      </c>
      <c r="C35" s="557"/>
      <c r="D35" s="964">
        <v>7.424398170000001</v>
      </c>
      <c r="E35" s="964">
        <v>549.41</v>
      </c>
      <c r="F35" s="964">
        <v>0.1131</v>
      </c>
      <c r="G35" s="180">
        <v>0.5000000000000001</v>
      </c>
      <c r="H35" s="180">
        <v>7.961777179155822</v>
      </c>
      <c r="I35" s="180">
        <v>100</v>
      </c>
      <c r="J35" s="964">
        <v>0.03712199085000001</v>
      </c>
      <c r="K35" s="964">
        <v>43.7428</v>
      </c>
      <c r="L35" s="964">
        <v>0.004523999999999999</v>
      </c>
      <c r="M35" s="965">
        <v>-0.108576</v>
      </c>
    </row>
    <row r="36" ht="18" customHeight="1" x14ac:dyDescent="0.2">
      <c r="B36" s="963" t="s">
        <v>808</v>
      </c>
      <c r="C36" s="557"/>
      <c r="D36" s="964">
        <v>34.19134887</v>
      </c>
      <c r="E36" s="964">
        <v>2079.59</v>
      </c>
      <c r="F36" s="964">
        <v>0.32270000000000004</v>
      </c>
      <c r="G36" s="180">
        <v>0.5000000000000002</v>
      </c>
      <c r="H36" s="180">
        <v>7.030578142806995</v>
      </c>
      <c r="I36" s="180">
        <v>100</v>
      </c>
      <c r="J36" s="964">
        <v>0.17095674435000005</v>
      </c>
      <c r="K36" s="964">
        <v>146.2072</v>
      </c>
      <c r="L36" s="964">
        <v>0.012908</v>
      </c>
      <c r="M36" s="965">
        <v>-0.30979200000000007</v>
      </c>
    </row>
    <row r="37" ht="18" customHeight="1" x14ac:dyDescent="0.2">
      <c r="B37" s="963" t="s">
        <v>810</v>
      </c>
      <c r="C37" s="557"/>
      <c r="D37" s="964" t="s">
        <v>81</v>
      </c>
      <c r="E37" s="964">
        <v>594</v>
      </c>
      <c r="F37" s="964">
        <v>0.1316</v>
      </c>
      <c r="G37" s="180" t="s">
        <v>81</v>
      </c>
      <c r="H37" s="180">
        <v>8</v>
      </c>
      <c r="I37" s="180">
        <v>100</v>
      </c>
      <c r="J37" s="964" t="s">
        <v>81</v>
      </c>
      <c r="K37" s="964">
        <v>47.52</v>
      </c>
      <c r="L37" s="964">
        <v>0.005264</v>
      </c>
      <c r="M37" s="965">
        <v>-0.126336</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59.202</v>
      </c>
      <c r="E39" s="964">
        <v>111.8865</v>
      </c>
      <c r="F39" s="964">
        <v>0.06478999999999999</v>
      </c>
      <c r="G39" s="180">
        <v>0.6</v>
      </c>
      <c r="H39" s="180">
        <v>12</v>
      </c>
      <c r="I39" s="180">
        <v>100</v>
      </c>
      <c r="J39" s="964">
        <v>0.35521199999999997</v>
      </c>
      <c r="K39" s="964">
        <v>13.42638</v>
      </c>
      <c r="L39" s="964">
        <v>0.009718499999999996</v>
      </c>
      <c r="M39" s="965">
        <v>-0.05507149999999999</v>
      </c>
    </row>
    <row r="40" ht="18" customHeight="1" x14ac:dyDescent="0.2">
      <c r="B40" s="963" t="s">
        <v>806</v>
      </c>
      <c r="C40" s="557"/>
      <c r="D40" s="964">
        <v>278.2494</v>
      </c>
      <c r="E40" s="964">
        <v>1434.3725</v>
      </c>
      <c r="F40" s="964">
        <v>0.713295</v>
      </c>
      <c r="G40" s="180">
        <v>0.6</v>
      </c>
      <c r="H40" s="180">
        <v>12</v>
      </c>
      <c r="I40" s="180">
        <v>100</v>
      </c>
      <c r="J40" s="964">
        <v>1.6694963999999999</v>
      </c>
      <c r="K40" s="964">
        <v>172.1247</v>
      </c>
      <c r="L40" s="964">
        <v>0.10699424999999997</v>
      </c>
      <c r="M40" s="965">
        <v>-0.60630075</v>
      </c>
    </row>
    <row r="41" ht="18" customHeight="1" x14ac:dyDescent="0.2">
      <c r="B41" s="963" t="s">
        <v>808</v>
      </c>
      <c r="C41" s="557"/>
      <c r="D41" s="964">
        <v>71.0424</v>
      </c>
      <c r="E41" s="964">
        <v>239.217</v>
      </c>
      <c r="F41" s="964">
        <v>0.06478999999999999</v>
      </c>
      <c r="G41" s="180">
        <v>0.6</v>
      </c>
      <c r="H41" s="180">
        <v>12</v>
      </c>
      <c r="I41" s="180">
        <v>100</v>
      </c>
      <c r="J41" s="964">
        <v>0.42625440000000003</v>
      </c>
      <c r="K41" s="964">
        <v>28.70604</v>
      </c>
      <c r="L41" s="964">
        <v>0.009718499999999996</v>
      </c>
      <c r="M41" s="965">
        <v>-0.05507149999999999</v>
      </c>
    </row>
    <row r="42" ht="18" customHeight="1" x14ac:dyDescent="0.2">
      <c r="B42" s="963" t="s">
        <v>810</v>
      </c>
      <c r="C42" s="557"/>
      <c r="D42" s="964">
        <v>118.404</v>
      </c>
      <c r="E42" s="964">
        <v>1401.763</v>
      </c>
      <c r="F42" s="964">
        <v>0.84293</v>
      </c>
      <c r="G42" s="180">
        <v>0.6</v>
      </c>
      <c r="H42" s="180">
        <v>12</v>
      </c>
      <c r="I42" s="180">
        <v>100</v>
      </c>
      <c r="J42" s="964">
        <v>0.7104239999999999</v>
      </c>
      <c r="K42" s="964">
        <v>168.21156</v>
      </c>
      <c r="L42" s="964">
        <v>0.12643949999999995</v>
      </c>
      <c r="M42" s="965">
        <v>-0.7164905</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121.3062</v>
      </c>
      <c r="E44" s="964">
        <v>4478.7669</v>
      </c>
      <c r="F44" s="964">
        <v>2.8167479999999996</v>
      </c>
      <c r="G44" s="180">
        <v>0.5</v>
      </c>
      <c r="H44" s="180">
        <v>8.196754378978731</v>
      </c>
      <c r="I44" s="180">
        <v>100</v>
      </c>
      <c r="J44" s="964">
        <v>0.606531</v>
      </c>
      <c r="K44" s="964">
        <v>367.113522</v>
      </c>
      <c r="L44" s="964">
        <v>0.4225121999999999</v>
      </c>
      <c r="M44" s="965">
        <v>-2.3942357999999997</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2.90692318</v>
      </c>
      <c r="E46" s="964">
        <v>1901.8533000000002</v>
      </c>
      <c r="F46" s="964">
        <v>0.6533405000000001</v>
      </c>
      <c r="G46" s="180">
        <v>0.5</v>
      </c>
      <c r="H46" s="180">
        <v>4.830625737537169</v>
      </c>
      <c r="I46" s="180">
        <v>100</v>
      </c>
      <c r="J46" s="964">
        <v>0.014534615900000002</v>
      </c>
      <c r="K46" s="964">
        <v>91.871415</v>
      </c>
      <c r="L46" s="964">
        <v>0.05917264499999999</v>
      </c>
      <c r="M46" s="965">
        <v>-0.5941678550000001</v>
      </c>
    </row>
    <row r="47" ht="18" customHeight="1" x14ac:dyDescent="0.2">
      <c r="B47" s="963" t="s">
        <v>806</v>
      </c>
      <c r="C47" s="557"/>
      <c r="D47" s="964">
        <v>0.5532345999999999</v>
      </c>
      <c r="E47" s="964">
        <v>1098.02915</v>
      </c>
      <c r="F47" s="964">
        <v>0.6761165</v>
      </c>
      <c r="G47" s="180">
        <v>0.5</v>
      </c>
      <c r="H47" s="180">
        <v>4.7474884888074245</v>
      </c>
      <c r="I47" s="180">
        <v>100</v>
      </c>
      <c r="J47" s="964">
        <v>0.002766173</v>
      </c>
      <c r="K47" s="964">
        <v>52.12880750000001</v>
      </c>
      <c r="L47" s="964">
        <v>0.06080248499999999</v>
      </c>
      <c r="M47" s="965">
        <v>-0.615314015</v>
      </c>
    </row>
    <row r="48" ht="18" customHeight="1" x14ac:dyDescent="0.2">
      <c r="B48" s="963" t="s">
        <v>808</v>
      </c>
      <c r="C48" s="557"/>
      <c r="D48" s="964">
        <v>0.64477856</v>
      </c>
      <c r="E48" s="964">
        <v>750.3254</v>
      </c>
      <c r="F48" s="964">
        <v>0.448779</v>
      </c>
      <c r="G48" s="180">
        <v>0.49999999999999994</v>
      </c>
      <c r="H48" s="180">
        <v>4.721300918241607</v>
      </c>
      <c r="I48" s="180">
        <v>100</v>
      </c>
      <c r="J48" s="964">
        <v>0.0032238927999999997</v>
      </c>
      <c r="K48" s="964">
        <v>35.42512000000001</v>
      </c>
      <c r="L48" s="964">
        <v>0.04021011</v>
      </c>
      <c r="M48" s="965">
        <v>-0.40856888999999996</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0.34835000000000005</v>
      </c>
      <c r="K51" s="180">
        <v>15.834390026418312</v>
      </c>
      <c r="L51" s="180" t="s">
        <v>81</v>
      </c>
      <c r="M51" s="960" t="s">
        <v>81</v>
      </c>
    </row>
    <row r="52" ht="18" customHeight="1" x14ac:dyDescent="0.2">
      <c r="B52" s="961" t="s">
        <v>812</v>
      </c>
      <c r="C52" s="557"/>
      <c r="D52" s="199"/>
      <c r="E52" s="199"/>
      <c r="F52" s="199"/>
      <c r="G52" s="199"/>
      <c r="H52" s="199"/>
      <c r="I52" s="199"/>
      <c r="J52" s="180">
        <v>40.9225</v>
      </c>
      <c r="K52" s="180">
        <v>38.07097715664695</v>
      </c>
      <c r="L52" s="180" t="s">
        <v>81</v>
      </c>
      <c r="M52" s="960" t="s">
        <v>81</v>
      </c>
    </row>
    <row r="53" ht="18" customHeight="1" x14ac:dyDescent="0.2">
      <c r="B53" s="961" t="s">
        <v>814</v>
      </c>
      <c r="C53" s="557"/>
      <c r="D53" s="199"/>
      <c r="E53" s="199"/>
      <c r="F53" s="199"/>
      <c r="G53" s="199"/>
      <c r="H53" s="199"/>
      <c r="I53" s="199"/>
      <c r="J53" s="180">
        <v>2.1690228</v>
      </c>
      <c r="K53" s="180">
        <v>9.647019334804305</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0.6967000000000001</v>
      </c>
      <c r="E55" s="964">
        <v>633.3756010567324</v>
      </c>
      <c r="F55" s="964" t="s">
        <v>81</v>
      </c>
      <c r="G55" s="180">
        <v>50</v>
      </c>
      <c r="H55" s="180">
        <v>2.5</v>
      </c>
      <c r="I55" s="180" t="s">
        <v>81</v>
      </c>
      <c r="J55" s="964">
        <v>0.34835000000000005</v>
      </c>
      <c r="K55" s="964">
        <v>15.834390026418312</v>
      </c>
      <c r="L55" s="964" t="s">
        <v>81</v>
      </c>
      <c r="M55" s="965" t="s">
        <v>81</v>
      </c>
    </row>
    <row r="56" ht="18" customHeight="1" x14ac:dyDescent="0.2">
      <c r="B56" s="963" t="s">
        <v>812</v>
      </c>
      <c r="C56" s="557"/>
      <c r="D56" s="964">
        <v>81.845</v>
      </c>
      <c r="E56" s="964">
        <v>1522.8390862658778</v>
      </c>
      <c r="F56" s="964" t="s">
        <v>81</v>
      </c>
      <c r="G56" s="180">
        <v>50</v>
      </c>
      <c r="H56" s="180">
        <v>2.5</v>
      </c>
      <c r="I56" s="180" t="s">
        <v>81</v>
      </c>
      <c r="J56" s="964">
        <v>40.9225</v>
      </c>
      <c r="K56" s="964">
        <v>38.07097715664695</v>
      </c>
      <c r="L56" s="964" t="s">
        <v>81</v>
      </c>
      <c r="M56" s="965" t="s">
        <v>81</v>
      </c>
    </row>
    <row r="57" ht="18" customHeight="1" x14ac:dyDescent="0.2">
      <c r="B57" s="963" t="s">
        <v>814</v>
      </c>
      <c r="C57" s="557"/>
      <c r="D57" s="964">
        <v>21.690228</v>
      </c>
      <c r="E57" s="964">
        <v>214.37820744009568</v>
      </c>
      <c r="F57" s="964" t="s">
        <v>81</v>
      </c>
      <c r="G57" s="180">
        <v>10</v>
      </c>
      <c r="H57" s="180">
        <v>4.5</v>
      </c>
      <c r="I57" s="180" t="s">
        <v>81</v>
      </c>
      <c r="J57" s="964">
        <v>2.1690228</v>
      </c>
      <c r="K57" s="964">
        <v>9.647019334804305</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5.8004</v>
      </c>
      <c r="E61" s="964">
        <v>307.0678075190679</v>
      </c>
      <c r="F61" s="964" t="s">
        <v>81</v>
      </c>
      <c r="G61" s="180">
        <v>1</v>
      </c>
      <c r="H61" s="180">
        <v>5</v>
      </c>
      <c r="I61" s="180" t="s">
        <v>81</v>
      </c>
      <c r="J61" s="964">
        <v>0.058004</v>
      </c>
      <c r="K61" s="964">
        <v>15.353390375953396</v>
      </c>
      <c r="L61" s="964" t="s">
        <v>81</v>
      </c>
      <c r="M61" s="965" t="s">
        <v>81</v>
      </c>
    </row>
    <row r="62" ht="18" customHeight="1" x14ac:dyDescent="0.2">
      <c r="B62" s="961" t="s">
        <v>817</v>
      </c>
      <c r="C62" s="557"/>
      <c r="D62" s="964" t="s">
        <v>81</v>
      </c>
      <c r="E62" s="964">
        <v>106.89083757179152</v>
      </c>
      <c r="F62" s="964" t="s">
        <v>81</v>
      </c>
      <c r="G62" s="180" t="s">
        <v>81</v>
      </c>
      <c r="H62" s="180">
        <v>5</v>
      </c>
      <c r="I62" s="180" t="s">
        <v>81</v>
      </c>
      <c r="J62" s="964" t="s">
        <v>81</v>
      </c>
      <c r="K62" s="964">
        <v>5.344541878589577</v>
      </c>
      <c r="L62" s="964" t="s">
        <v>81</v>
      </c>
      <c r="M62" s="965" t="s">
        <v>81</v>
      </c>
    </row>
    <row r="63" ht="18" customHeight="1" x14ac:dyDescent="0.2">
      <c r="B63" s="961" t="s">
        <v>911</v>
      </c>
      <c r="C63" s="557"/>
      <c r="D63" s="964" t="s">
        <v>81</v>
      </c>
      <c r="E63" s="964">
        <v>23.070383795511518</v>
      </c>
      <c r="F63" s="964" t="s">
        <v>81</v>
      </c>
      <c r="G63" s="180" t="s">
        <v>81</v>
      </c>
      <c r="H63" s="180">
        <v>5</v>
      </c>
      <c r="I63" s="180" t="s">
        <v>81</v>
      </c>
      <c r="J63" s="964" t="s">
        <v>81</v>
      </c>
      <c r="K63" s="964">
        <v>1.1535191897755759</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0.833</v>
      </c>
      <c r="K65" s="180" t="s">
        <v>81</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0.833</v>
      </c>
      <c r="E68" s="172" t="s">
        <v>81</v>
      </c>
      <c r="F68" s="49"/>
      <c r="G68" s="119">
        <v>100</v>
      </c>
      <c r="H68" s="119" t="s">
        <v>81</v>
      </c>
      <c r="I68" s="140"/>
      <c r="J68" s="172">
        <v>0.833</v>
      </c>
      <c r="K68" s="172" t="s">
        <v>81</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0.25385</v>
      </c>
      <c r="F74" s="964" t="s">
        <v>81</v>
      </c>
      <c r="G74" s="180" t="s">
        <v>81</v>
      </c>
      <c r="H74" s="180">
        <v>100</v>
      </c>
      <c r="I74" s="180" t="s">
        <v>81</v>
      </c>
      <c r="J74" s="964" t="s">
        <v>81</v>
      </c>
      <c r="K74" s="964">
        <v>0.25385</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0.62574</v>
      </c>
      <c r="K80" s="180">
        <v>3.3013054801392543</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10.429</v>
      </c>
      <c r="E82" s="964">
        <v>165.0652740069627</v>
      </c>
      <c r="F82" s="964" t="s">
        <v>81</v>
      </c>
      <c r="G82" s="180">
        <v>6</v>
      </c>
      <c r="H82" s="180">
        <v>2</v>
      </c>
      <c r="I82" s="180" t="s">
        <v>81</v>
      </c>
      <c r="J82" s="964">
        <v>0.62574</v>
      </c>
      <c r="K82" s="964">
        <v>3.3013054801392543</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1375.035070415169</v>
      </c>
      <c r="D10" s="994">
        <v>578.6421320780371</v>
      </c>
      <c r="E10" s="994">
        <v>62.53560373617227</v>
      </c>
      <c r="F10" s="994" t="s">
        <v>79</v>
      </c>
      <c r="G10" s="994" t="s">
        <v>79</v>
      </c>
      <c r="H10" s="699" t="s">
        <v>79</v>
      </c>
      <c r="I10" s="995" t="s">
        <v>79</v>
      </c>
      <c r="J10" s="996">
        <v>34148.949758685856</v>
      </c>
    </row>
    <row r="11" ht="18" customHeight="1" x14ac:dyDescent="0.2">
      <c r="B11" s="997" t="s">
        <v>960</v>
      </c>
      <c r="C11" s="998"/>
      <c r="D11" s="703">
        <v>516.3309724629164</v>
      </c>
      <c r="E11" s="132"/>
      <c r="F11" s="132"/>
      <c r="G11" s="132"/>
      <c r="H11" s="999"/>
      <c r="I11" s="1000"/>
      <c r="J11" s="712">
        <v>14457.26722896166</v>
      </c>
    </row>
    <row r="12" ht="18" customHeight="1" x14ac:dyDescent="0.2">
      <c r="B12" s="1001" t="s">
        <v>961</v>
      </c>
      <c r="C12" s="1002"/>
      <c r="D12" s="708">
        <v>493.7927394629164</v>
      </c>
      <c r="E12" s="199"/>
      <c r="F12" s="199"/>
      <c r="G12" s="199"/>
      <c r="H12" s="1003"/>
      <c r="I12" s="1000"/>
      <c r="J12" s="710">
        <v>13826.19670496166</v>
      </c>
    </row>
    <row r="13" ht="18" customHeight="1" x14ac:dyDescent="0.2">
      <c r="B13" s="1004" t="s">
        <v>962</v>
      </c>
      <c r="C13" s="1005"/>
      <c r="D13" s="150"/>
      <c r="E13" s="49"/>
      <c r="F13" s="49"/>
      <c r="G13" s="49"/>
      <c r="H13" s="1006"/>
      <c r="I13" s="47"/>
      <c r="J13" s="1007"/>
    </row>
    <row r="14" ht="18" customHeight="1" x14ac:dyDescent="0.2">
      <c r="B14" s="1008" t="s">
        <v>963</v>
      </c>
      <c r="C14" s="1005"/>
      <c r="D14" s="708">
        <v>493.7927394629164</v>
      </c>
      <c r="E14" s="49"/>
      <c r="F14" s="49"/>
      <c r="G14" s="49"/>
      <c r="H14" s="1006"/>
      <c r="I14" s="47"/>
      <c r="J14" s="710">
        <v>13826.19670496166</v>
      </c>
    </row>
    <row r="15" ht="18" customHeight="1" x14ac:dyDescent="0.2">
      <c r="B15" s="1009" t="s">
        <v>964</v>
      </c>
      <c r="C15" s="1005"/>
      <c r="D15" s="708">
        <v>493.7927394629164</v>
      </c>
      <c r="E15" s="49"/>
      <c r="F15" s="49"/>
      <c r="G15" s="49"/>
      <c r="H15" s="1006"/>
      <c r="I15" s="47"/>
      <c r="J15" s="710">
        <v>13826.19670496166</v>
      </c>
    </row>
    <row r="16" ht="18" customHeight="1" x14ac:dyDescent="0.2">
      <c r="B16" s="1001" t="s">
        <v>965</v>
      </c>
      <c r="C16" s="1005"/>
      <c r="D16" s="708">
        <v>2.301536</v>
      </c>
      <c r="E16" s="49"/>
      <c r="F16" s="49"/>
      <c r="G16" s="49"/>
      <c r="H16" s="1006"/>
      <c r="I16" s="47"/>
      <c r="J16" s="710">
        <v>64.443008</v>
      </c>
    </row>
    <row r="17" ht="18" customHeight="1" x14ac:dyDescent="0.2">
      <c r="B17" s="1001" t="s">
        <v>966</v>
      </c>
      <c r="C17" s="1005"/>
      <c r="D17" s="708">
        <v>17.1489</v>
      </c>
      <c r="E17" s="49"/>
      <c r="F17" s="49"/>
      <c r="G17" s="49"/>
      <c r="H17" s="1006"/>
      <c r="I17" s="47"/>
      <c r="J17" s="710">
        <v>480.16920000000005</v>
      </c>
    </row>
    <row r="18" ht="18" customHeight="1" x14ac:dyDescent="0.2">
      <c r="B18" s="1010" t="s">
        <v>967</v>
      </c>
      <c r="C18" s="1011"/>
      <c r="D18" s="994">
        <v>3.087797</v>
      </c>
      <c r="E18" s="279"/>
      <c r="F18" s="279"/>
      <c r="G18" s="279"/>
      <c r="H18" s="1012"/>
      <c r="I18" s="80"/>
      <c r="J18" s="710">
        <v>86.458316</v>
      </c>
    </row>
    <row r="19" ht="18" customHeight="1" x14ac:dyDescent="0.2">
      <c r="B19" s="1013" t="s">
        <v>968</v>
      </c>
      <c r="C19" s="1002"/>
      <c r="D19" s="708">
        <v>61.21527447928147</v>
      </c>
      <c r="E19" s="708">
        <v>9.593964811659404</v>
      </c>
      <c r="F19" s="199"/>
      <c r="G19" s="199"/>
      <c r="H19" s="871" t="s">
        <v>108</v>
      </c>
      <c r="I19" s="47"/>
      <c r="J19" s="706">
        <v>4256.428360509623</v>
      </c>
    </row>
    <row r="20" ht="18" customHeight="1" x14ac:dyDescent="0.2">
      <c r="B20" s="1001" t="s">
        <v>969</v>
      </c>
      <c r="C20" s="1005"/>
      <c r="D20" s="708">
        <v>26.01736535177696</v>
      </c>
      <c r="E20" s="708">
        <v>3.3311706485356076</v>
      </c>
      <c r="F20" s="1014"/>
      <c r="G20" s="1014"/>
      <c r="H20" s="871" t="s">
        <v>108</v>
      </c>
      <c r="I20" s="47"/>
      <c r="J20" s="710">
        <v>1611.246451711691</v>
      </c>
    </row>
    <row r="21" ht="18" customHeight="1" x14ac:dyDescent="0.2">
      <c r="B21" s="1004" t="s">
        <v>962</v>
      </c>
      <c r="C21" s="1005"/>
      <c r="D21" s="150"/>
      <c r="E21" s="49"/>
      <c r="F21" s="49"/>
      <c r="G21" s="49"/>
      <c r="H21" s="1006"/>
      <c r="I21" s="47"/>
      <c r="J21" s="1007"/>
    </row>
    <row r="22" ht="18" customHeight="1" x14ac:dyDescent="0.2">
      <c r="B22" s="1008" t="s">
        <v>970</v>
      </c>
      <c r="C22" s="1005"/>
      <c r="D22" s="708">
        <v>26.01736535177696</v>
      </c>
      <c r="E22" s="708">
        <v>3.3311706485356076</v>
      </c>
      <c r="F22" s="49"/>
      <c r="G22" s="49"/>
      <c r="H22" s="708" t="s">
        <v>108</v>
      </c>
      <c r="I22" s="47"/>
      <c r="J22" s="710">
        <v>1611.246451711691</v>
      </c>
    </row>
    <row r="23" ht="18" customHeight="1" x14ac:dyDescent="0.2">
      <c r="B23" s="1009" t="s">
        <v>971</v>
      </c>
      <c r="C23" s="1005"/>
      <c r="D23" s="708">
        <v>26.01736535177696</v>
      </c>
      <c r="E23" s="708">
        <v>3.3311706485356076</v>
      </c>
      <c r="F23" s="49"/>
      <c r="G23" s="49"/>
      <c r="H23" s="871" t="s">
        <v>108</v>
      </c>
      <c r="I23" s="47"/>
      <c r="J23" s="710">
        <v>1611.246451711691</v>
      </c>
    </row>
    <row r="24" ht="18" customHeight="1" x14ac:dyDescent="0.2">
      <c r="B24" s="1001" t="s">
        <v>972</v>
      </c>
      <c r="C24" s="1005"/>
      <c r="D24" s="708">
        <v>0.05466148</v>
      </c>
      <c r="E24" s="708">
        <v>0.012779945514743705</v>
      </c>
      <c r="F24" s="1014"/>
      <c r="G24" s="1014"/>
      <c r="H24" s="1015" t="s">
        <v>108</v>
      </c>
      <c r="I24" s="47"/>
      <c r="J24" s="710">
        <v>4.917207001407082</v>
      </c>
    </row>
    <row r="25" ht="18" customHeight="1" x14ac:dyDescent="0.2">
      <c r="B25" s="1001" t="s">
        <v>973</v>
      </c>
      <c r="C25" s="1005"/>
      <c r="D25" s="708">
        <v>26.313907501504506</v>
      </c>
      <c r="E25" s="708">
        <v>0.9610895916175004</v>
      </c>
      <c r="F25" s="1014"/>
      <c r="G25" s="1014"/>
      <c r="H25" s="1015" t="s">
        <v>108</v>
      </c>
      <c r="I25" s="47"/>
      <c r="J25" s="710">
        <v>991.4781518207637</v>
      </c>
    </row>
    <row r="26" ht="18" customHeight="1" x14ac:dyDescent="0.2">
      <c r="B26" s="1001" t="s">
        <v>974</v>
      </c>
      <c r="C26" s="1005"/>
      <c r="D26" s="708">
        <v>8.829340146000002</v>
      </c>
      <c r="E26" s="708">
        <v>0.3645197903531239</v>
      </c>
      <c r="F26" s="1014"/>
      <c r="G26" s="1014"/>
      <c r="H26" s="1015" t="s">
        <v>108</v>
      </c>
      <c r="I26" s="47"/>
      <c r="J26" s="710">
        <v>343.8192685315779</v>
      </c>
    </row>
    <row r="27" ht="18" customHeight="1" x14ac:dyDescent="0.25">
      <c r="B27" s="1010" t="s">
        <v>975</v>
      </c>
      <c r="C27" s="1016"/>
      <c r="D27" s="310"/>
      <c r="E27" s="39">
        <v>4.924404835638429</v>
      </c>
      <c r="F27" s="1017"/>
      <c r="G27" s="1017"/>
      <c r="H27" s="1012"/>
      <c r="I27" s="80"/>
      <c r="J27" s="1018">
        <v>1304.9672814441835</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52.900266897180366</v>
      </c>
      <c r="F29" s="1027" t="s">
        <v>108</v>
      </c>
      <c r="G29" s="1027" t="s">
        <v>108</v>
      </c>
      <c r="H29" s="1028" t="s">
        <v>108</v>
      </c>
      <c r="I29" s="47"/>
      <c r="J29" s="1029">
        <v>14018.570727752796</v>
      </c>
    </row>
    <row r="30" ht="18" customHeight="1" x14ac:dyDescent="0.2">
      <c r="B30" s="1001" t="s">
        <v>978</v>
      </c>
      <c r="C30" s="1024"/>
      <c r="D30" s="1024"/>
      <c r="E30" s="1026">
        <v>42.90845534323248</v>
      </c>
      <c r="F30" s="1024"/>
      <c r="G30" s="1024"/>
      <c r="H30" s="1024"/>
      <c r="I30" s="47"/>
      <c r="J30" s="1029">
        <v>11370.740665956608</v>
      </c>
    </row>
    <row r="31" ht="18" customHeight="1" x14ac:dyDescent="0.2">
      <c r="B31" s="1008" t="s">
        <v>979</v>
      </c>
      <c r="C31" s="1024"/>
      <c r="D31" s="1024"/>
      <c r="E31" s="1026">
        <v>16.240714285714287</v>
      </c>
      <c r="F31" s="1024"/>
      <c r="G31" s="1024"/>
      <c r="H31" s="1024"/>
      <c r="I31" s="47"/>
      <c r="J31" s="1029">
        <v>4303.789285714286</v>
      </c>
    </row>
    <row r="32" ht="18" customHeight="1" x14ac:dyDescent="0.2">
      <c r="B32" s="1008" t="s">
        <v>980</v>
      </c>
      <c r="C32" s="1024"/>
      <c r="D32" s="1024"/>
      <c r="E32" s="1026">
        <v>6.6555046748267</v>
      </c>
      <c r="F32" s="1024"/>
      <c r="G32" s="1024"/>
      <c r="H32" s="1024"/>
      <c r="I32" s="47"/>
      <c r="J32" s="1029">
        <v>1763.7087388290754</v>
      </c>
    </row>
    <row r="33" ht="18" customHeight="1" x14ac:dyDescent="0.2">
      <c r="B33" s="1008" t="s">
        <v>981</v>
      </c>
      <c r="C33" s="1024"/>
      <c r="D33" s="1024"/>
      <c r="E33" s="1026">
        <v>1.766455349816568</v>
      </c>
      <c r="F33" s="1024"/>
      <c r="G33" s="1024"/>
      <c r="H33" s="1024"/>
      <c r="I33" s="47"/>
      <c r="J33" s="1029">
        <v>468.1106677013905</v>
      </c>
    </row>
    <row r="34" ht="18" customHeight="1" x14ac:dyDescent="0.2">
      <c r="B34" s="1008" t="s">
        <v>982</v>
      </c>
      <c r="C34" s="1024"/>
      <c r="D34" s="1024"/>
      <c r="E34" s="1026">
        <v>6.49947377325359</v>
      </c>
      <c r="F34" s="1024"/>
      <c r="G34" s="1024"/>
      <c r="H34" s="1024"/>
      <c r="I34" s="47"/>
      <c r="J34" s="1029">
        <v>1722.3605499122013</v>
      </c>
    </row>
    <row r="35" ht="24" customHeight="1" x14ac:dyDescent="0.2">
      <c r="B35" s="1030" t="s">
        <v>983</v>
      </c>
      <c r="C35" s="1024"/>
      <c r="D35" s="1024"/>
      <c r="E35" s="1026">
        <v>0.16192490533560044</v>
      </c>
      <c r="F35" s="1024"/>
      <c r="G35" s="1024"/>
      <c r="H35" s="1024"/>
      <c r="I35" s="47"/>
      <c r="J35" s="1029">
        <v>42.91009991393412</v>
      </c>
    </row>
    <row r="36" ht="18" customHeight="1" x14ac:dyDescent="0.2">
      <c r="B36" s="1008" t="s">
        <v>984</v>
      </c>
      <c r="C36" s="1024"/>
      <c r="D36" s="1024"/>
      <c r="E36" s="1026">
        <v>11.584382354285738</v>
      </c>
      <c r="F36" s="1024"/>
      <c r="G36" s="1024"/>
      <c r="H36" s="1024"/>
      <c r="I36" s="47"/>
      <c r="J36" s="1029">
        <v>3069.8613238857206</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9.991811553947883</v>
      </c>
      <c r="F38" s="1024"/>
      <c r="G38" s="1024"/>
      <c r="H38" s="1024"/>
      <c r="I38" s="47"/>
      <c r="J38" s="1029">
        <v>2647.830061796189</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1.0958851358392017</v>
      </c>
      <c r="E40" s="1026">
        <v>0.04137202733249641</v>
      </c>
      <c r="F40" s="1027" t="s">
        <v>108</v>
      </c>
      <c r="G40" s="1027" t="s">
        <v>108</v>
      </c>
      <c r="H40" s="1028" t="s">
        <v>108</v>
      </c>
      <c r="I40" s="1031" t="s">
        <v>108</v>
      </c>
      <c r="J40" s="1029">
        <v>41.64837104660919</v>
      </c>
    </row>
    <row r="41" ht="18" customHeight="1" x14ac:dyDescent="0.2">
      <c r="B41" s="1032" t="s">
        <v>989</v>
      </c>
      <c r="C41" s="1033">
        <v>836.2957087130414</v>
      </c>
      <c r="D41" s="890"/>
      <c r="E41" s="890"/>
      <c r="F41" s="890"/>
      <c r="G41" s="890"/>
      <c r="H41" s="1034"/>
      <c r="I41" s="1035"/>
      <c r="J41" s="1029">
        <v>836.2957087130414</v>
      </c>
    </row>
    <row r="42" ht="18" customHeight="1" x14ac:dyDescent="0.2">
      <c r="B42" s="1032" t="s">
        <v>990</v>
      </c>
      <c r="C42" s="1033">
        <v>397.37917933130694</v>
      </c>
      <c r="D42" s="890"/>
      <c r="E42" s="890"/>
      <c r="F42" s="890"/>
      <c r="G42" s="890"/>
      <c r="H42" s="1034"/>
      <c r="I42" s="1035"/>
      <c r="J42" s="1029">
        <v>397.37917933130694</v>
      </c>
    </row>
    <row r="43" ht="18" customHeight="1" x14ac:dyDescent="0.2">
      <c r="B43" s="1013" t="s">
        <v>991</v>
      </c>
      <c r="C43" s="1033">
        <v>141.36018237082067</v>
      </c>
      <c r="D43" s="890"/>
      <c r="E43" s="890"/>
      <c r="F43" s="890"/>
      <c r="G43" s="890"/>
      <c r="H43" s="1034"/>
      <c r="I43" s="1035"/>
      <c r="J43" s="1029">
        <v>141.36018237082067</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10219.396999999999</v>
      </c>
      <c r="D10" s="1071"/>
      <c r="E10" s="1071"/>
      <c r="F10" s="508">
        <v>48.31916594128953</v>
      </c>
      <c r="G10" s="1072">
        <v>493.7927394629164</v>
      </c>
      <c r="I10" s="1073" t="s">
        <v>1026</v>
      </c>
      <c r="J10" s="1074" t="s">
        <v>1027</v>
      </c>
      <c r="K10" s="554">
        <v>600</v>
      </c>
      <c r="L10" s="554" t="s">
        <v>108</v>
      </c>
      <c r="M10" s="554">
        <v>450</v>
      </c>
      <c r="N10" s="554">
        <v>305</v>
      </c>
      <c r="O10" s="554">
        <v>600</v>
      </c>
      <c r="P10" s="554">
        <v>990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10219.396999999999</v>
      </c>
      <c r="D12" s="199"/>
      <c r="E12" s="199"/>
      <c r="F12" s="508">
        <v>48.31916594128953</v>
      </c>
      <c r="G12" s="1080">
        <v>493.7927394629164</v>
      </c>
      <c r="I12" s="1073" t="s">
        <v>1032</v>
      </c>
      <c r="J12" s="1074" t="s">
        <v>1033</v>
      </c>
      <c r="K12" s="554">
        <v>16.779123287671233</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10219.396999999999</v>
      </c>
      <c r="D13" s="199"/>
      <c r="E13" s="199"/>
      <c r="F13" s="508">
        <v>48.31916594128953</v>
      </c>
      <c r="G13" s="1080">
        <v>493.7927394629164</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2468.0589999999997</v>
      </c>
      <c r="D14" s="1084">
        <v>282.317687689106</v>
      </c>
      <c r="E14" s="1084">
        <v>6.5</v>
      </c>
      <c r="F14" s="508">
        <v>120.35915795910226</v>
      </c>
      <c r="G14" s="1085">
        <v>297.05350303338395</v>
      </c>
      <c r="I14" s="1073" t="s">
        <v>1037</v>
      </c>
      <c r="J14" s="1074" t="s">
        <v>369</v>
      </c>
      <c r="K14" s="554">
        <v>82.39999999999999</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3875.6690000000003</v>
      </c>
      <c r="D15" s="1084" t="s">
        <v>108</v>
      </c>
      <c r="E15" s="1084" t="s">
        <v>108</v>
      </c>
      <c r="F15" s="508" t="s">
        <v>215</v>
      </c>
      <c r="G15" s="1085" t="s">
        <v>215</v>
      </c>
      <c r="I15" s="1086" t="s">
        <v>1038</v>
      </c>
      <c r="J15" s="1087" t="s">
        <v>369</v>
      </c>
      <c r="K15" s="1088">
        <v>69.4</v>
      </c>
      <c r="L15" s="1088" t="s">
        <v>108</v>
      </c>
      <c r="M15" s="1088">
        <v>67.8</v>
      </c>
      <c r="N15" s="1088">
        <v>73.2</v>
      </c>
      <c r="O15" s="1088">
        <v>69.4</v>
      </c>
      <c r="P15" s="1088">
        <v>63.5</v>
      </c>
      <c r="Q15" s="1088" t="s">
        <v>108</v>
      </c>
      <c r="R15" s="1088" t="s">
        <v>108</v>
      </c>
      <c r="S15" s="1088" t="s">
        <v>108</v>
      </c>
      <c r="T15" s="1088" t="s">
        <v>108</v>
      </c>
      <c r="U15" s="1088" t="s">
        <v>108</v>
      </c>
    </row>
    <row r="16" ht="18" customHeight="1" x14ac:dyDescent="0.2">
      <c r="B16" s="1082" t="s">
        <v>1009</v>
      </c>
      <c r="C16" s="1083">
        <v>1812.3823299112994</v>
      </c>
      <c r="D16" s="1084">
        <v>136.90609929971663</v>
      </c>
      <c r="E16" s="1084">
        <v>6.5</v>
      </c>
      <c r="F16" s="508">
        <v>58.3665266107058</v>
      </c>
      <c r="G16" s="1085">
        <v>105.78246148754083</v>
      </c>
      <c r="I16" s="1089" t="s">
        <v>1039</v>
      </c>
      <c r="J16" s="183"/>
      <c r="K16" s="183"/>
      <c r="L16" s="183"/>
      <c r="M16" s="183"/>
      <c r="N16" s="183"/>
      <c r="O16" s="183"/>
      <c r="P16" s="183"/>
      <c r="Q16" s="183"/>
      <c r="R16" s="183"/>
      <c r="S16" s="183"/>
    </row>
    <row r="17" ht="18" customHeight="1" x14ac:dyDescent="0.2">
      <c r="B17" s="1082" t="s">
        <v>1010</v>
      </c>
      <c r="C17" s="1083">
        <v>1709.3690013595797</v>
      </c>
      <c r="D17" s="1084">
        <v>95.74595522391743</v>
      </c>
      <c r="E17" s="1084">
        <v>6.5</v>
      </c>
      <c r="F17" s="508">
        <v>40.818918017743776</v>
      </c>
      <c r="G17" s="1085">
        <v>69.77459312856924</v>
      </c>
      <c r="I17" s="1089" t="s">
        <v>1040</v>
      </c>
      <c r="J17" s="183"/>
      <c r="K17" s="183"/>
      <c r="L17" s="183"/>
      <c r="M17" s="183"/>
      <c r="N17" s="183"/>
      <c r="O17" s="183"/>
      <c r="P17" s="183"/>
      <c r="Q17" s="183"/>
      <c r="R17" s="183"/>
    </row>
    <row r="18" ht="18" customHeight="1" x14ac:dyDescent="0.2">
      <c r="B18" s="1082" t="s">
        <v>1011</v>
      </c>
      <c r="C18" s="1083">
        <v>240.50436999352567</v>
      </c>
      <c r="D18" s="1084">
        <v>108.73014533754254</v>
      </c>
      <c r="E18" s="1084">
        <v>6.5</v>
      </c>
      <c r="F18" s="508">
        <v>46.35440607606823</v>
      </c>
      <c r="G18" s="1085">
        <v>11.148437229748849</v>
      </c>
      <c r="I18" s="1089" t="s">
        <v>1041</v>
      </c>
      <c r="J18" s="183"/>
      <c r="K18" s="183"/>
      <c r="L18" s="183"/>
      <c r="M18" s="183"/>
      <c r="N18" s="183"/>
      <c r="O18" s="183"/>
      <c r="P18" s="183"/>
      <c r="Q18" s="183"/>
      <c r="R18" s="183"/>
    </row>
    <row r="19" ht="18" customHeight="1" x14ac:dyDescent="0.2">
      <c r="B19" s="1082" t="s">
        <v>1012</v>
      </c>
      <c r="C19" s="1083">
        <v>113.41329873559542</v>
      </c>
      <c r="D19" s="1084">
        <v>207.5190672150298</v>
      </c>
      <c r="E19" s="1084">
        <v>6.5</v>
      </c>
      <c r="F19" s="508">
        <v>88.47061760425125</v>
      </c>
      <c r="G19" s="1085">
        <v>10.033744583673574</v>
      </c>
      <c r="I19" s="183"/>
      <c r="J19" s="183"/>
      <c r="K19" s="183"/>
      <c r="L19" s="183"/>
      <c r="M19" s="183"/>
      <c r="N19" s="183"/>
      <c r="O19" s="183"/>
      <c r="P19" s="183"/>
      <c r="Q19" s="183"/>
      <c r="R19" s="183"/>
    </row>
    <row r="20" ht="18" customHeight="1" x14ac:dyDescent="0.2">
      <c r="B20" s="769" t="s">
        <v>1042</v>
      </c>
      <c r="C20" s="508">
        <v>287.692</v>
      </c>
      <c r="D20" s="545"/>
      <c r="E20" s="545"/>
      <c r="F20" s="508">
        <v>8</v>
      </c>
      <c r="G20" s="1090">
        <v>2.301536</v>
      </c>
      <c r="I20" s="183"/>
      <c r="J20" s="183"/>
      <c r="K20" s="1091"/>
      <c r="L20" s="1091"/>
      <c r="M20" s="1091"/>
      <c r="N20" s="1091"/>
      <c r="O20" s="1091"/>
      <c r="P20" s="1091"/>
      <c r="Q20" s="1091"/>
      <c r="R20" s="1091"/>
    </row>
    <row r="21" ht="18" customHeight="1" x14ac:dyDescent="0.2">
      <c r="B21" s="122" t="s">
        <v>1043</v>
      </c>
      <c r="C21" s="508">
        <v>287.692</v>
      </c>
      <c r="D21" s="545"/>
      <c r="E21" s="545"/>
      <c r="F21" s="508">
        <v>8</v>
      </c>
      <c r="G21" s="1090">
        <v>2.301536</v>
      </c>
      <c r="I21" s="183"/>
      <c r="J21" s="1091"/>
      <c r="K21" s="1091"/>
      <c r="L21" s="1091"/>
      <c r="M21" s="1091"/>
      <c r="N21" s="1091"/>
      <c r="O21" s="1091"/>
      <c r="P21" s="1091"/>
      <c r="Q21" s="1091"/>
      <c r="R21" s="1091"/>
    </row>
    <row r="22" ht="18" customHeight="1" x14ac:dyDescent="0.2">
      <c r="B22" s="769" t="s">
        <v>1044</v>
      </c>
      <c r="C22" s="508">
        <v>11432.6</v>
      </c>
      <c r="D22" s="545"/>
      <c r="E22" s="545"/>
      <c r="F22" s="508">
        <v>1.5</v>
      </c>
      <c r="G22" s="1090">
        <v>17.1489</v>
      </c>
      <c r="I22" s="183"/>
    </row>
    <row r="23" ht="18" customHeight="1" x14ac:dyDescent="0.2">
      <c r="B23" s="122" t="s">
        <v>1045</v>
      </c>
      <c r="C23" s="508">
        <v>11432.6</v>
      </c>
      <c r="D23" s="545"/>
      <c r="E23" s="545"/>
      <c r="F23" s="508">
        <v>1.5</v>
      </c>
      <c r="G23" s="1090">
        <v>17.1489</v>
      </c>
    </row>
    <row r="24" ht="18" customHeight="1" x14ac:dyDescent="0.2">
      <c r="B24" s="769" t="s">
        <v>1046</v>
      </c>
      <c r="C24" s="508">
        <v>219563.6064</v>
      </c>
      <c r="D24" s="545"/>
      <c r="E24" s="545"/>
      <c r="F24" s="508">
        <v>0.01406333704673563</v>
      </c>
      <c r="G24" s="1090">
        <v>3.087797</v>
      </c>
    </row>
    <row r="25" ht="18" customHeight="1" x14ac:dyDescent="0.2">
      <c r="B25" s="1079" t="s">
        <v>1047</v>
      </c>
      <c r="C25" s="1025">
        <v>54.091</v>
      </c>
      <c r="D25" s="1025" t="s">
        <v>108</v>
      </c>
      <c r="E25" s="1025" t="s">
        <v>108</v>
      </c>
      <c r="F25" s="508">
        <v>5</v>
      </c>
      <c r="G25" s="1085">
        <v>0.270455</v>
      </c>
    </row>
    <row r="26" ht="18" customHeight="1" x14ac:dyDescent="0.2">
      <c r="B26" s="1079" t="s">
        <v>1048</v>
      </c>
      <c r="C26" s="1025">
        <v>156.519</v>
      </c>
      <c r="D26" s="1025" t="s">
        <v>108</v>
      </c>
      <c r="E26" s="1025" t="s">
        <v>108</v>
      </c>
      <c r="F26" s="508">
        <v>18</v>
      </c>
      <c r="G26" s="1085">
        <v>2.817342</v>
      </c>
    </row>
    <row r="27" ht="18" customHeight="1" x14ac:dyDescent="0.2">
      <c r="B27" s="1079" t="s">
        <v>1049</v>
      </c>
      <c r="C27" s="1092">
        <v>214987.2164</v>
      </c>
      <c r="D27" s="1093" t="s">
        <v>108</v>
      </c>
      <c r="E27" s="1093" t="s">
        <v>108</v>
      </c>
      <c r="F27" s="508" t="s">
        <v>108</v>
      </c>
      <c r="G27" s="1094" t="s">
        <v>108</v>
      </c>
    </row>
    <row r="28" ht="18" customHeight="1" x14ac:dyDescent="0.2">
      <c r="B28" s="1079" t="s">
        <v>1050</v>
      </c>
      <c r="C28" s="508">
        <v>4365.780000000001</v>
      </c>
      <c r="D28" s="545"/>
      <c r="E28" s="545"/>
      <c r="F28" s="508" t="s">
        <v>108</v>
      </c>
      <c r="G28" s="1090" t="s">
        <v>108</v>
      </c>
    </row>
    <row r="29" ht="18" customHeight="1" x14ac:dyDescent="0.2">
      <c r="B29" s="843" t="s">
        <v>1051</v>
      </c>
      <c r="C29" s="1025">
        <v>654.0999999999999</v>
      </c>
      <c r="D29" s="1025" t="s">
        <v>108</v>
      </c>
      <c r="E29" s="1025" t="s">
        <v>108</v>
      </c>
      <c r="F29" s="508" t="s">
        <v>108</v>
      </c>
      <c r="G29" s="1085" t="s">
        <v>108</v>
      </c>
    </row>
    <row r="30" ht="18" customHeight="1" x14ac:dyDescent="0.2">
      <c r="B30" s="843" t="s">
        <v>1052</v>
      </c>
      <c r="C30" s="1025">
        <v>3711.6800000000003</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10219.396999999999</v>
      </c>
      <c r="D10" s="1014"/>
      <c r="E10" s="1014"/>
      <c r="F10" s="1014"/>
      <c r="G10" s="1014"/>
      <c r="H10" s="1014"/>
      <c r="I10" s="1159"/>
      <c r="J10" s="1160">
        <v>2.5458806768909126</v>
      </c>
      <c r="K10" s="1161">
        <v>26.01736535177696</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12.187241464202128</v>
      </c>
      <c r="S11" s="1180" t="s">
        <v>81</v>
      </c>
      <c r="T11" s="1181">
        <v>79.01799289597572</v>
      </c>
      <c r="U11" s="1181" t="s">
        <v>81</v>
      </c>
      <c r="V11" s="1181" t="s">
        <v>81</v>
      </c>
      <c r="W11" s="1181" t="s">
        <v>81</v>
      </c>
      <c r="X11" s="1181">
        <v>8.17019715298524</v>
      </c>
      <c r="Y11" s="1181" t="s">
        <v>81</v>
      </c>
      <c r="Z11" s="1181">
        <v>0.6245684868369156</v>
      </c>
      <c r="AA11" s="1181" t="s">
        <v>81</v>
      </c>
      <c r="AB11" s="1182" t="s">
        <v>81</v>
      </c>
    </row>
    <row r="12" ht="18" customHeight="1" x14ac:dyDescent="0.2" s="221" customFormat="1">
      <c r="B12" s="1183" t="s">
        <v>1100</v>
      </c>
      <c r="C12" s="1184">
        <v>10219.396999999999</v>
      </c>
      <c r="D12" s="1169"/>
      <c r="E12" s="1169"/>
      <c r="F12" s="1169"/>
      <c r="G12" s="1169"/>
      <c r="H12" s="1169"/>
      <c r="I12" s="1170"/>
      <c r="J12" s="1185">
        <v>2.5458806768909126</v>
      </c>
      <c r="K12" s="1161">
        <v>26.01736535177696</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10219.396999999999</v>
      </c>
      <c r="D13" s="1169"/>
      <c r="E13" s="1169"/>
      <c r="F13" s="1169"/>
      <c r="G13" s="1169"/>
      <c r="H13" s="1169"/>
      <c r="I13" s="1170"/>
      <c r="J13" s="1185">
        <v>2.5458806768909126</v>
      </c>
      <c r="K13" s="1161">
        <v>26.01736535177696</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2468.0589999999997</v>
      </c>
      <c r="D14" s="1201">
        <v>100</v>
      </c>
      <c r="E14" s="1201">
        <v>0</v>
      </c>
      <c r="F14" s="1201">
        <v>0</v>
      </c>
      <c r="G14" s="1202">
        <v>600</v>
      </c>
      <c r="H14" s="1203">
        <v>4.87085996450928</v>
      </c>
      <c r="I14" s="1204">
        <v>0.24</v>
      </c>
      <c r="J14" s="1185">
        <v>7.977319623005467</v>
      </c>
      <c r="K14" s="1205">
        <v>19.688495491435248</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3875.6690000000003</v>
      </c>
      <c r="D15" s="1201">
        <v>100</v>
      </c>
      <c r="E15" s="1201">
        <v>0</v>
      </c>
      <c r="F15" s="1201">
        <v>0</v>
      </c>
      <c r="G15" s="1202">
        <v>411.15775924598086</v>
      </c>
      <c r="H15" s="1203">
        <v>1.805746265285158</v>
      </c>
      <c r="I15" s="1204">
        <v>0.17</v>
      </c>
      <c r="J15" s="1185">
        <v>1.632974812952734</v>
      </c>
      <c r="K15" s="1205">
        <v>6.32886986034171</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1812.3823299112994</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1709.3690013595797</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6.183477533143739</v>
      </c>
      <c r="S17" s="1180" t="s">
        <v>81</v>
      </c>
      <c r="T17" s="1181">
        <v>77.53540743532695</v>
      </c>
      <c r="U17" s="1181" t="s">
        <v>81</v>
      </c>
      <c r="V17" s="1181" t="s">
        <v>81</v>
      </c>
      <c r="W17" s="1181" t="s">
        <v>81</v>
      </c>
      <c r="X17" s="1181">
        <v>15.851192637540331</v>
      </c>
      <c r="Y17" s="1181" t="s">
        <v>81</v>
      </c>
      <c r="Z17" s="1181">
        <v>0.42992239398898097</v>
      </c>
      <c r="AA17" s="1181" t="s">
        <v>81</v>
      </c>
      <c r="AB17" s="1182" t="s">
        <v>81</v>
      </c>
    </row>
    <row r="18" ht="18" customHeight="1" x14ac:dyDescent="0.2" s="221" customFormat="1">
      <c r="B18" s="1199" t="s">
        <v>1011</v>
      </c>
      <c r="C18" s="1200">
        <v>240.50436999352567</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113.41329873559542</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287.692</v>
      </c>
      <c r="D20" s="1216"/>
      <c r="E20" s="1216"/>
      <c r="F20" s="1216"/>
      <c r="G20" s="1216"/>
      <c r="H20" s="1216"/>
      <c r="I20" s="1217"/>
      <c r="J20" s="1185">
        <v>0.18999999999999997</v>
      </c>
      <c r="K20" s="1161">
        <v>0.05466148</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287.692</v>
      </c>
      <c r="D21" s="1171"/>
      <c r="E21" s="1171"/>
      <c r="F21" s="1171"/>
      <c r="G21" s="1171"/>
      <c r="H21" s="1171"/>
      <c r="I21" s="1219"/>
      <c r="J21" s="1185">
        <v>0.18999999999999997</v>
      </c>
      <c r="K21" s="1161">
        <v>0.05466148</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11432.6</v>
      </c>
      <c r="D22" s="1171"/>
      <c r="E22" s="1171"/>
      <c r="F22" s="1171"/>
      <c r="G22" s="1171"/>
      <c r="H22" s="1171"/>
      <c r="I22" s="1219"/>
      <c r="J22" s="1185">
        <v>2.3016555727922348</v>
      </c>
      <c r="K22" s="1161">
        <v>26.313907501504506</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11432.6</v>
      </c>
      <c r="D23" s="1171"/>
      <c r="E23" s="1171"/>
      <c r="F23" s="1171"/>
      <c r="G23" s="1171"/>
      <c r="H23" s="1171"/>
      <c r="I23" s="1219"/>
      <c r="J23" s="1185">
        <v>2.3016555727922348</v>
      </c>
      <c r="K23" s="1161">
        <v>26.313907501504506</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219563.6064</v>
      </c>
      <c r="D24" s="1171"/>
      <c r="E24" s="1171"/>
      <c r="F24" s="1171"/>
      <c r="G24" s="1171"/>
      <c r="H24" s="1171"/>
      <c r="I24" s="1219"/>
      <c r="J24" s="1185">
        <v>0.040213131359824496</v>
      </c>
      <c r="K24" s="1161">
        <v>8.829340146000002</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54.091</v>
      </c>
      <c r="D25" s="1220">
        <v>100</v>
      </c>
      <c r="E25" s="1220">
        <v>0</v>
      </c>
      <c r="F25" s="1220">
        <v>0</v>
      </c>
      <c r="G25" s="1221" t="s">
        <v>108</v>
      </c>
      <c r="H25" s="27" t="s">
        <v>108</v>
      </c>
      <c r="I25" s="512" t="s">
        <v>108</v>
      </c>
      <c r="J25" s="1185">
        <v>0.13</v>
      </c>
      <c r="K25" s="1205">
        <v>0.00703183</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156.519</v>
      </c>
      <c r="D26" s="1220">
        <v>100</v>
      </c>
      <c r="E26" s="1220">
        <v>0</v>
      </c>
      <c r="F26" s="1220">
        <v>0</v>
      </c>
      <c r="G26" s="1221" t="s">
        <v>108</v>
      </c>
      <c r="H26" s="27" t="s">
        <v>108</v>
      </c>
      <c r="I26" s="512" t="s">
        <v>108</v>
      </c>
      <c r="J26" s="1185">
        <v>1.5599999999999998</v>
      </c>
      <c r="K26" s="1205">
        <v>0.24416964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214987.2164</v>
      </c>
      <c r="D27" s="1220">
        <v>100</v>
      </c>
      <c r="E27" s="1220">
        <v>0</v>
      </c>
      <c r="F27" s="1220">
        <v>0</v>
      </c>
      <c r="G27" s="1221" t="s">
        <v>108</v>
      </c>
      <c r="H27" s="27" t="s">
        <v>108</v>
      </c>
      <c r="I27" s="512" t="s">
        <v>108</v>
      </c>
      <c r="J27" s="1185">
        <v>0.027917326325268894</v>
      </c>
      <c r="K27" s="1205">
        <v>6.0018682760000015</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4365.780000000001</v>
      </c>
      <c r="D28" s="1222"/>
      <c r="E28" s="1222"/>
      <c r="F28" s="1222"/>
      <c r="G28" s="1222"/>
      <c r="H28" s="1222"/>
      <c r="I28" s="1223"/>
      <c r="J28" s="1185">
        <v>0.5901054107169854</v>
      </c>
      <c r="K28" s="1161">
        <v>2.5762704000000007</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654.0999999999999</v>
      </c>
      <c r="D29" s="1220">
        <v>100</v>
      </c>
      <c r="E29" s="1220">
        <v>0</v>
      </c>
      <c r="F29" s="1220">
        <v>0</v>
      </c>
      <c r="G29" s="1221" t="s">
        <v>108</v>
      </c>
      <c r="H29" s="27" t="s">
        <v>108</v>
      </c>
      <c r="I29" s="512" t="s">
        <v>108</v>
      </c>
      <c r="J29" s="1185">
        <v>0.08</v>
      </c>
      <c r="K29" s="1205">
        <v>0.05232799999999999</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3711.6800000000003</v>
      </c>
      <c r="D30" s="1220">
        <v>100</v>
      </c>
      <c r="E30" s="1220">
        <v>0</v>
      </c>
      <c r="F30" s="1220">
        <v>0</v>
      </c>
      <c r="G30" s="1221" t="s">
        <v>108</v>
      </c>
      <c r="H30" s="27" t="s">
        <v>108</v>
      </c>
      <c r="I30" s="512" t="s">
        <v>108</v>
      </c>
      <c r="J30" s="1185">
        <v>0.68</v>
      </c>
      <c r="K30" s="1205">
        <v>2.5239424000000006</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10.74974199736076</v>
      </c>
      <c r="S59" s="1180" t="s">
        <v>81</v>
      </c>
      <c r="T59" s="1181">
        <v>88.6421697243643</v>
      </c>
      <c r="U59" s="1181" t="s">
        <v>81</v>
      </c>
      <c r="V59" s="1181" t="s">
        <v>81</v>
      </c>
      <c r="W59" s="1181" t="s">
        <v>81</v>
      </c>
      <c r="X59" s="1181" t="s">
        <v>81</v>
      </c>
      <c r="Y59" s="1181" t="s">
        <v>81</v>
      </c>
      <c r="Z59" s="1181">
        <v>0.608088278274932</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10219.396999999999</v>
      </c>
      <c r="D10" s="1292"/>
      <c r="E10" s="1292"/>
      <c r="F10" s="1293" t="s">
        <v>79</v>
      </c>
      <c r="G10" s="1293">
        <v>46702215.47603461</v>
      </c>
      <c r="H10" s="1293" t="s">
        <v>79</v>
      </c>
      <c r="I10" s="1293">
        <v>377264957.9739518</v>
      </c>
      <c r="J10" s="1293" t="s">
        <v>79</v>
      </c>
      <c r="K10" s="1293" t="s">
        <v>79</v>
      </c>
      <c r="L10" s="1293" t="s">
        <v>79</v>
      </c>
      <c r="M10" s="1293">
        <v>54587767.154150054</v>
      </c>
      <c r="N10" s="1293" t="s">
        <v>79</v>
      </c>
      <c r="O10" s="1293">
        <v>2618168.5026006573</v>
      </c>
      <c r="P10" s="1293" t="s">
        <v>79</v>
      </c>
      <c r="Q10" s="1293" t="s">
        <v>79</v>
      </c>
      <c r="R10" s="1294">
        <v>481173109.1067372</v>
      </c>
      <c r="S10" s="1295"/>
      <c r="T10" s="1296"/>
      <c r="U10" s="1297">
        <v>0.3259654800117471</v>
      </c>
      <c r="V10" s="1296"/>
      <c r="W10" s="1298"/>
      <c r="X10" s="1299">
        <v>3.3311706485356076</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10219.396999999999</v>
      </c>
      <c r="D12" s="1169"/>
      <c r="E12" s="1169"/>
      <c r="F12" s="1309" t="s">
        <v>79</v>
      </c>
      <c r="G12" s="1309">
        <v>46702215.47603461</v>
      </c>
      <c r="H12" s="1309" t="s">
        <v>79</v>
      </c>
      <c r="I12" s="1309">
        <v>377264957.9739518</v>
      </c>
      <c r="J12" s="1309" t="s">
        <v>79</v>
      </c>
      <c r="K12" s="1309" t="s">
        <v>79</v>
      </c>
      <c r="L12" s="1309" t="s">
        <v>79</v>
      </c>
      <c r="M12" s="1309">
        <v>54587767.154150054</v>
      </c>
      <c r="N12" s="1309" t="s">
        <v>79</v>
      </c>
      <c r="O12" s="1309">
        <v>2618168.5026006573</v>
      </c>
      <c r="P12" s="1309" t="s">
        <v>79</v>
      </c>
      <c r="Q12" s="1309" t="s">
        <v>79</v>
      </c>
      <c r="R12" s="1309">
        <v>481173109.1067372</v>
      </c>
      <c r="S12" s="1169"/>
      <c r="T12" s="1172"/>
      <c r="U12" s="1310">
        <v>0.3259654800117471</v>
      </c>
      <c r="V12" s="1304"/>
      <c r="W12" s="1305"/>
      <c r="X12" s="1310">
        <v>3.3311706485356076</v>
      </c>
      <c r="Y12" s="937"/>
      <c r="Z12" s="1307"/>
    </row>
    <row r="13" ht="18" customHeight="1" x14ac:dyDescent="0.2">
      <c r="B13" s="1311" t="s">
        <v>1161</v>
      </c>
      <c r="C13" s="1309">
        <v>10219.396999999999</v>
      </c>
      <c r="D13" s="1312"/>
      <c r="E13" s="1312"/>
      <c r="F13" s="1309" t="s">
        <v>79</v>
      </c>
      <c r="G13" s="1309">
        <v>46702215.47603461</v>
      </c>
      <c r="H13" s="1309" t="s">
        <v>79</v>
      </c>
      <c r="I13" s="1309">
        <v>377264957.9739518</v>
      </c>
      <c r="J13" s="1309" t="s">
        <v>79</v>
      </c>
      <c r="K13" s="1309" t="s">
        <v>79</v>
      </c>
      <c r="L13" s="1309" t="s">
        <v>79</v>
      </c>
      <c r="M13" s="1309">
        <v>54587767.154150054</v>
      </c>
      <c r="N13" s="1309" t="s">
        <v>79</v>
      </c>
      <c r="O13" s="1309">
        <v>2618168.5026006573</v>
      </c>
      <c r="P13" s="1309" t="s">
        <v>79</v>
      </c>
      <c r="Q13" s="1309" t="s">
        <v>79</v>
      </c>
      <c r="R13" s="1309">
        <v>481173109.1067372</v>
      </c>
      <c r="S13" s="1169"/>
      <c r="T13" s="1172"/>
      <c r="U13" s="1310">
        <v>0.3259654800117471</v>
      </c>
      <c r="V13" s="1304"/>
      <c r="W13" s="1305"/>
      <c r="X13" s="1309">
        <v>3.3311706485356076</v>
      </c>
      <c r="Y13" s="937"/>
      <c r="Z13" s="1307"/>
    </row>
    <row r="14" ht="18" customHeight="1" x14ac:dyDescent="0.2">
      <c r="B14" s="1313" t="s">
        <v>1098</v>
      </c>
      <c r="C14" s="1314">
        <v>2468.0589999999997</v>
      </c>
      <c r="D14" s="1220">
        <v>114.38380374057482</v>
      </c>
      <c r="E14" s="1309">
        <v>600</v>
      </c>
      <c r="F14" s="27" t="s">
        <v>81</v>
      </c>
      <c r="G14" s="27">
        <v>34405310.996648714</v>
      </c>
      <c r="H14" s="27" t="s">
        <v>81</v>
      </c>
      <c r="I14" s="27">
        <v>223072516.27881047</v>
      </c>
      <c r="J14" s="27" t="s">
        <v>81</v>
      </c>
      <c r="K14" s="27" t="s">
        <v>81</v>
      </c>
      <c r="L14" s="27" t="s">
        <v>81</v>
      </c>
      <c r="M14" s="27">
        <v>23064954.836421955</v>
      </c>
      <c r="N14" s="27" t="s">
        <v>81</v>
      </c>
      <c r="O14" s="27">
        <v>1763194.1642781904</v>
      </c>
      <c r="P14" s="27" t="s">
        <v>81</v>
      </c>
      <c r="Q14" s="27" t="s">
        <v>81</v>
      </c>
      <c r="R14" s="1309">
        <v>282305976.27615935</v>
      </c>
      <c r="S14" s="1169"/>
      <c r="T14" s="1172"/>
      <c r="U14" s="1310">
        <v>0.8196886992774632</v>
      </c>
      <c r="V14" s="1304"/>
      <c r="W14" s="1305"/>
      <c r="X14" s="1315">
        <v>2.0230400714500365</v>
      </c>
      <c r="Y14" s="937"/>
      <c r="Z14" s="1307"/>
    </row>
    <row r="15" ht="18" customHeight="1" x14ac:dyDescent="0.2">
      <c r="B15" s="1313" t="s">
        <v>1008</v>
      </c>
      <c r="C15" s="1314">
        <v>3875.6690000000003</v>
      </c>
      <c r="D15" s="1220">
        <v>51.3116916926027</v>
      </c>
      <c r="E15" s="1309">
        <v>411.15775924598086</v>
      </c>
      <c r="F15" s="27" t="s">
        <v>81</v>
      </c>
      <c r="G15" s="27">
        <v>12296904.479385896</v>
      </c>
      <c r="H15" s="27" t="s">
        <v>81</v>
      </c>
      <c r="I15" s="27">
        <v>154192441.69514135</v>
      </c>
      <c r="J15" s="27" t="s">
        <v>81</v>
      </c>
      <c r="K15" s="27" t="s">
        <v>81</v>
      </c>
      <c r="L15" s="27" t="s">
        <v>81</v>
      </c>
      <c r="M15" s="27">
        <v>31522812.317728102</v>
      </c>
      <c r="N15" s="27" t="s">
        <v>81</v>
      </c>
      <c r="O15" s="27">
        <v>854974.3383224669</v>
      </c>
      <c r="P15" s="27" t="s">
        <v>81</v>
      </c>
      <c r="Q15" s="27" t="s">
        <v>81</v>
      </c>
      <c r="R15" s="1309">
        <v>198867132.8305778</v>
      </c>
      <c r="S15" s="1169"/>
      <c r="T15" s="1172"/>
      <c r="U15" s="1310">
        <v>0.3375238125561215</v>
      </c>
      <c r="V15" s="1304"/>
      <c r="W15" s="1305"/>
      <c r="X15" s="1315">
        <v>1.3081305770855711</v>
      </c>
      <c r="Y15" s="937"/>
      <c r="Z15" s="1307"/>
    </row>
    <row r="16" ht="18" customHeight="1" x14ac:dyDescent="0.2">
      <c r="B16" s="1313" t="s">
        <v>1009</v>
      </c>
      <c r="C16" s="1314">
        <v>1812.3823299112994</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1709.3690013595797</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240.50436999352567</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113.41329873559542</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287.692</v>
      </c>
      <c r="D20" s="1312"/>
      <c r="E20" s="1312"/>
      <c r="F20" s="1309" t="s">
        <v>81</v>
      </c>
      <c r="G20" s="1309" t="s">
        <v>81</v>
      </c>
      <c r="H20" s="1309" t="s">
        <v>81</v>
      </c>
      <c r="I20" s="1309">
        <v>1626538.5200582899</v>
      </c>
      <c r="J20" s="1309" t="s">
        <v>81</v>
      </c>
      <c r="K20" s="1309" t="s">
        <v>81</v>
      </c>
      <c r="L20" s="1309" t="s">
        <v>81</v>
      </c>
      <c r="M20" s="1309">
        <v>1106535.4799417108</v>
      </c>
      <c r="N20" s="1309" t="s">
        <v>81</v>
      </c>
      <c r="O20" s="1309" t="s">
        <v>81</v>
      </c>
      <c r="P20" s="1309" t="s">
        <v>81</v>
      </c>
      <c r="Q20" s="1309" t="s">
        <v>81</v>
      </c>
      <c r="R20" s="1309">
        <v>2733074.000000001</v>
      </c>
      <c r="S20" s="1169"/>
      <c r="T20" s="1172"/>
      <c r="U20" s="1310">
        <v>0.04442231801629418</v>
      </c>
      <c r="V20" s="1304"/>
      <c r="W20" s="1305"/>
      <c r="X20" s="1309">
        <v>0.012779945514743705</v>
      </c>
      <c r="Y20" s="937"/>
      <c r="Z20" s="1307"/>
    </row>
    <row r="21" ht="18" customHeight="1" x14ac:dyDescent="0.2">
      <c r="B21" s="1308" t="s">
        <v>1104</v>
      </c>
      <c r="C21" s="1309">
        <v>287.692</v>
      </c>
      <c r="D21" s="1312"/>
      <c r="E21" s="1312"/>
      <c r="F21" s="1309" t="s">
        <v>81</v>
      </c>
      <c r="G21" s="1309" t="s">
        <v>81</v>
      </c>
      <c r="H21" s="1309" t="s">
        <v>81</v>
      </c>
      <c r="I21" s="1309">
        <v>1626538.5200582899</v>
      </c>
      <c r="J21" s="1309" t="s">
        <v>81</v>
      </c>
      <c r="K21" s="1309" t="s">
        <v>81</v>
      </c>
      <c r="L21" s="1309" t="s">
        <v>81</v>
      </c>
      <c r="M21" s="1309">
        <v>1106535.4799417108</v>
      </c>
      <c r="N21" s="1309" t="s">
        <v>81</v>
      </c>
      <c r="O21" s="1309" t="s">
        <v>81</v>
      </c>
      <c r="P21" s="1309" t="s">
        <v>81</v>
      </c>
      <c r="Q21" s="1309" t="s">
        <v>81</v>
      </c>
      <c r="R21" s="1309">
        <v>2733074.000000001</v>
      </c>
      <c r="S21" s="1169"/>
      <c r="T21" s="1172"/>
      <c r="U21" s="1310">
        <v>0.04442231801629418</v>
      </c>
      <c r="V21" s="1304"/>
      <c r="W21" s="1305"/>
      <c r="X21" s="1309">
        <v>0.012779945514743705</v>
      </c>
      <c r="Y21" s="937"/>
      <c r="Z21" s="1307"/>
    </row>
    <row r="22" ht="18" customHeight="1" x14ac:dyDescent="0.2">
      <c r="B22" s="1316" t="s">
        <v>1105</v>
      </c>
      <c r="C22" s="1309">
        <v>11432.6</v>
      </c>
      <c r="D22" s="1312"/>
      <c r="E22" s="1312"/>
      <c r="F22" s="1309" t="s">
        <v>81</v>
      </c>
      <c r="G22" s="1309">
        <v>72190045.07042207</v>
      </c>
      <c r="H22" s="1309" t="s">
        <v>81</v>
      </c>
      <c r="I22" s="1309">
        <v>50130448.4081689</v>
      </c>
      <c r="J22" s="1309" t="s">
        <v>81</v>
      </c>
      <c r="K22" s="1309" t="s">
        <v>81</v>
      </c>
      <c r="L22" s="1309" t="s">
        <v>81</v>
      </c>
      <c r="M22" s="1309" t="s">
        <v>81</v>
      </c>
      <c r="N22" s="1309" t="s">
        <v>81</v>
      </c>
      <c r="O22" s="1309">
        <v>2437966.5214090394</v>
      </c>
      <c r="P22" s="1309" t="s">
        <v>81</v>
      </c>
      <c r="Q22" s="1309" t="s">
        <v>81</v>
      </c>
      <c r="R22" s="1309">
        <v>124758460</v>
      </c>
      <c r="S22" s="1169"/>
      <c r="T22" s="1172"/>
      <c r="U22" s="1310">
        <v>0.08406570610512923</v>
      </c>
      <c r="V22" s="1304"/>
      <c r="W22" s="1305"/>
      <c r="X22" s="1309">
        <v>0.9610895916175004</v>
      </c>
      <c r="Y22" s="937"/>
      <c r="Z22" s="1307"/>
    </row>
    <row r="23" ht="18" customHeight="1" x14ac:dyDescent="0.2">
      <c r="B23" s="1308" t="s">
        <v>1106</v>
      </c>
      <c r="C23" s="1309">
        <v>11432.6</v>
      </c>
      <c r="D23" s="1312"/>
      <c r="E23" s="1312"/>
      <c r="F23" s="1309" t="s">
        <v>81</v>
      </c>
      <c r="G23" s="1309">
        <v>72190045.07042207</v>
      </c>
      <c r="H23" s="1309" t="s">
        <v>81</v>
      </c>
      <c r="I23" s="1309">
        <v>50130448.4081689</v>
      </c>
      <c r="J23" s="1309" t="s">
        <v>81</v>
      </c>
      <c r="K23" s="1309" t="s">
        <v>81</v>
      </c>
      <c r="L23" s="1309" t="s">
        <v>81</v>
      </c>
      <c r="M23" s="1309" t="s">
        <v>81</v>
      </c>
      <c r="N23" s="1309" t="s">
        <v>81</v>
      </c>
      <c r="O23" s="1309">
        <v>2437966.5214090394</v>
      </c>
      <c r="P23" s="1309" t="s">
        <v>81</v>
      </c>
      <c r="Q23" s="1309" t="s">
        <v>81</v>
      </c>
      <c r="R23" s="1309">
        <v>124758460</v>
      </c>
      <c r="S23" s="1169"/>
      <c r="T23" s="1172"/>
      <c r="U23" s="1310">
        <v>0.08406570610512923</v>
      </c>
      <c r="V23" s="1304"/>
      <c r="W23" s="1305"/>
      <c r="X23" s="1309">
        <v>0.9610895916175004</v>
      </c>
      <c r="Y23" s="937"/>
      <c r="Z23" s="1307"/>
    </row>
    <row r="24" ht="18" customHeight="1" x14ac:dyDescent="0.2">
      <c r="B24" s="1316" t="s">
        <v>1162</v>
      </c>
      <c r="C24" s="1309">
        <v>219563.6064</v>
      </c>
      <c r="D24" s="1312"/>
      <c r="E24" s="1312"/>
      <c r="F24" s="1309" t="s">
        <v>81</v>
      </c>
      <c r="G24" s="1309">
        <v>15094479.20547806</v>
      </c>
      <c r="H24" s="1309" t="s">
        <v>81</v>
      </c>
      <c r="I24" s="1309">
        <v>131381338.58218439</v>
      </c>
      <c r="J24" s="1309" t="s">
        <v>81</v>
      </c>
      <c r="K24" s="1309" t="s">
        <v>81</v>
      </c>
      <c r="L24" s="1309" t="s">
        <v>81</v>
      </c>
      <c r="M24" s="1309">
        <v>2128725.2000852497</v>
      </c>
      <c r="N24" s="1309" t="s">
        <v>81</v>
      </c>
      <c r="O24" s="1309">
        <v>853860.1088072122</v>
      </c>
      <c r="P24" s="1309" t="s">
        <v>81</v>
      </c>
      <c r="Q24" s="1309">
        <v>28920565.164151426</v>
      </c>
      <c r="R24" s="1309">
        <v>178378968.26070634</v>
      </c>
      <c r="S24" s="1169"/>
      <c r="T24" s="1172"/>
      <c r="U24" s="1310">
        <v>0.001660201325391984</v>
      </c>
      <c r="V24" s="1304"/>
      <c r="W24" s="1305"/>
      <c r="X24" s="1309">
        <v>0.3645197903531239</v>
      </c>
      <c r="Y24" s="937"/>
      <c r="Z24" s="1307"/>
    </row>
    <row r="25" ht="18" customHeight="1" x14ac:dyDescent="0.2">
      <c r="B25" s="1308" t="s">
        <v>1108</v>
      </c>
      <c r="C25" s="1220">
        <v>54.091</v>
      </c>
      <c r="D25" s="1220">
        <v>8</v>
      </c>
      <c r="E25" s="1309" t="s">
        <v>108</v>
      </c>
      <c r="F25" s="27" t="s">
        <v>81</v>
      </c>
      <c r="G25" s="27" t="s">
        <v>81</v>
      </c>
      <c r="H25" s="27" t="s">
        <v>81</v>
      </c>
      <c r="I25" s="27">
        <v>240925.42491474908</v>
      </c>
      <c r="J25" s="27" t="s">
        <v>81</v>
      </c>
      <c r="K25" s="27" t="s">
        <v>81</v>
      </c>
      <c r="L25" s="27" t="s">
        <v>81</v>
      </c>
      <c r="M25" s="27">
        <v>191802.575085251</v>
      </c>
      <c r="N25" s="27" t="s">
        <v>81</v>
      </c>
      <c r="O25" s="27" t="s">
        <v>81</v>
      </c>
      <c r="P25" s="27" t="s">
        <v>81</v>
      </c>
      <c r="Q25" s="27" t="s">
        <v>81</v>
      </c>
      <c r="R25" s="1309">
        <v>432728.0000000001</v>
      </c>
      <c r="S25" s="1169"/>
      <c r="T25" s="1172"/>
      <c r="U25" s="1310">
        <v>0.03499631142838972</v>
      </c>
      <c r="V25" s="1304"/>
      <c r="W25" s="1305"/>
      <c r="X25" s="1315">
        <v>0.0018929854814730286</v>
      </c>
      <c r="Y25" s="937"/>
      <c r="Z25" s="1307"/>
    </row>
    <row r="26" ht="18" customHeight="1" x14ac:dyDescent="0.2">
      <c r="B26" s="1308" t="s">
        <v>1109</v>
      </c>
      <c r="C26" s="1220">
        <v>156.519</v>
      </c>
      <c r="D26" s="1220">
        <v>55</v>
      </c>
      <c r="E26" s="1309" t="s">
        <v>108</v>
      </c>
      <c r="F26" s="27" t="s">
        <v>81</v>
      </c>
      <c r="G26" s="27" t="s">
        <v>81</v>
      </c>
      <c r="H26" s="27" t="s">
        <v>81</v>
      </c>
      <c r="I26" s="27">
        <v>6671622.375000001</v>
      </c>
      <c r="J26" s="27" t="s">
        <v>81</v>
      </c>
      <c r="K26" s="27" t="s">
        <v>81</v>
      </c>
      <c r="L26" s="27" t="s">
        <v>81</v>
      </c>
      <c r="M26" s="27">
        <v>1936922.6249999988</v>
      </c>
      <c r="N26" s="27" t="s">
        <v>81</v>
      </c>
      <c r="O26" s="27" t="s">
        <v>81</v>
      </c>
      <c r="P26" s="27" t="s">
        <v>81</v>
      </c>
      <c r="Q26" s="27" t="s">
        <v>81</v>
      </c>
      <c r="R26" s="1309">
        <v>8608545</v>
      </c>
      <c r="S26" s="1169"/>
      <c r="T26" s="1172"/>
      <c r="U26" s="1310">
        <v>0.33491071428571434</v>
      </c>
      <c r="V26" s="1304"/>
      <c r="W26" s="1305"/>
      <c r="X26" s="1315">
        <v>0.05241989008928572</v>
      </c>
      <c r="Y26" s="937"/>
      <c r="Z26" s="1307"/>
    </row>
    <row r="27" ht="18" customHeight="1" x14ac:dyDescent="0.2">
      <c r="B27" s="1308" t="s">
        <v>1110</v>
      </c>
      <c r="C27" s="1220">
        <v>214987.2164</v>
      </c>
      <c r="D27" s="1220">
        <v>0.6531417655796716</v>
      </c>
      <c r="E27" s="1309" t="s">
        <v>108</v>
      </c>
      <c r="F27" s="27" t="s">
        <v>81</v>
      </c>
      <c r="G27" s="27">
        <v>15094479.20547806</v>
      </c>
      <c r="H27" s="27" t="s">
        <v>81</v>
      </c>
      <c r="I27" s="27">
        <v>124468790.78226964</v>
      </c>
      <c r="J27" s="27" t="s">
        <v>81</v>
      </c>
      <c r="K27" s="27" t="s">
        <v>81</v>
      </c>
      <c r="L27" s="27" t="s">
        <v>81</v>
      </c>
      <c r="M27" s="27" t="s">
        <v>81</v>
      </c>
      <c r="N27" s="27" t="s">
        <v>81</v>
      </c>
      <c r="O27" s="27">
        <v>853860.1088072122</v>
      </c>
      <c r="P27" s="27" t="s">
        <v>81</v>
      </c>
      <c r="Q27" s="27" t="s">
        <v>81</v>
      </c>
      <c r="R27" s="1309">
        <v>140417130.0965549</v>
      </c>
      <c r="S27" s="1169"/>
      <c r="T27" s="1172"/>
      <c r="U27" s="1310">
        <v>0.0010201244225270427</v>
      </c>
      <c r="V27" s="1304"/>
      <c r="W27" s="1305"/>
      <c r="X27" s="1315">
        <v>0.21931370998074637</v>
      </c>
      <c r="Y27" s="937"/>
      <c r="Z27" s="1307"/>
    </row>
    <row r="28" ht="18" customHeight="1" x14ac:dyDescent="0.2">
      <c r="B28" s="1308" t="s">
        <v>1111</v>
      </c>
      <c r="C28" s="1309">
        <v>4365.780000000001</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28920565.164151426</v>
      </c>
      <c r="R28" s="1309">
        <v>28920565.164151426</v>
      </c>
      <c r="S28" s="1169"/>
      <c r="T28" s="1172"/>
      <c r="U28" s="1310">
        <v>0.02081946520475579</v>
      </c>
      <c r="V28" s="1304"/>
      <c r="W28" s="1305"/>
      <c r="X28" s="1309">
        <v>0.09089320480161875</v>
      </c>
      <c r="Y28" s="937"/>
      <c r="Z28" s="1307"/>
    </row>
    <row r="29" ht="18" customHeight="1" x14ac:dyDescent="0.2">
      <c r="B29" s="1224" t="s">
        <v>1112</v>
      </c>
      <c r="C29" s="1220">
        <v>654.0999999999999</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5298209.999999999</v>
      </c>
      <c r="R29" s="1309">
        <v>5298209.999999999</v>
      </c>
      <c r="S29" s="1169"/>
      <c r="T29" s="1172"/>
      <c r="U29" s="1310">
        <v>0.02545714285714286</v>
      </c>
      <c r="V29" s="1304"/>
      <c r="W29" s="1305"/>
      <c r="X29" s="1315">
        <v>0.01665151714285714</v>
      </c>
      <c r="Y29" s="937"/>
      <c r="Z29" s="1307"/>
    </row>
    <row r="30" ht="18" customHeight="1" x14ac:dyDescent="0.2">
      <c r="B30" s="1224" t="s">
        <v>1163</v>
      </c>
      <c r="C30" s="1220">
        <v>3711.6800000000003</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23622355.164151426</v>
      </c>
      <c r="R30" s="1309">
        <v>23622355.164151426</v>
      </c>
      <c r="S30" s="1169"/>
      <c r="T30" s="1172"/>
      <c r="U30" s="1310">
        <v>0.02000217897522459</v>
      </c>
      <c r="V30" s="1304"/>
      <c r="W30" s="1305"/>
      <c r="X30" s="1315">
        <v>0.07424168765876162</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274783801.30836487</v>
      </c>
      <c r="T31" s="1323">
        <v>52317504.29491075</v>
      </c>
      <c r="U31" s="1324"/>
      <c r="V31" s="1325">
        <v>0.01</v>
      </c>
      <c r="W31" s="1326">
        <v>0.00737562237056925</v>
      </c>
      <c r="X31" s="1327"/>
      <c r="Y31" s="1322">
        <v>4.318031163417163</v>
      </c>
      <c r="Z31" s="1328">
        <v>0.606373672221266</v>
      </c>
    </row>
    <row r="32" ht="18" customHeight="1" x14ac:dyDescent="0.2">
      <c r="B32" s="1330" t="s">
        <v>1164</v>
      </c>
      <c r="C32" s="1331"/>
      <c r="D32" s="1331"/>
      <c r="E32" s="1331"/>
      <c r="F32" s="1332" t="s">
        <v>79</v>
      </c>
      <c r="G32" s="1332">
        <v>133986739.75193474</v>
      </c>
      <c r="H32" s="1332" t="s">
        <v>79</v>
      </c>
      <c r="I32" s="1332">
        <v>560403283.4843634</v>
      </c>
      <c r="J32" s="1332" t="s">
        <v>79</v>
      </c>
      <c r="K32" s="1332" t="s">
        <v>79</v>
      </c>
      <c r="L32" s="1332" t="s">
        <v>79</v>
      </c>
      <c r="M32" s="1333"/>
      <c r="N32" s="1334" t="s">
        <v>79</v>
      </c>
      <c r="O32" s="1334">
        <v>5909995.132816909</v>
      </c>
      <c r="P32" s="1333"/>
      <c r="Q32" s="1335">
        <v>28920565.164151426</v>
      </c>
      <c r="R32" s="1331"/>
      <c r="S32" s="1331"/>
      <c r="T32" s="1336"/>
      <c r="U32" s="1337"/>
      <c r="V32" s="1336"/>
      <c r="W32" s="1338"/>
      <c r="X32" s="1337"/>
      <c r="Y32" s="1336"/>
      <c r="Z32" s="1338"/>
    </row>
    <row r="33" ht="18" customHeight="1" x14ac:dyDescent="0.2">
      <c r="B33" s="1339" t="s">
        <v>1165</v>
      </c>
      <c r="C33" s="1321"/>
      <c r="D33" s="1321"/>
      <c r="E33" s="1321"/>
      <c r="F33" s="1340" t="s">
        <v>81</v>
      </c>
      <c r="G33" s="1340">
        <v>0.00455495379833662</v>
      </c>
      <c r="H33" s="1340" t="s">
        <v>81</v>
      </c>
      <c r="I33" s="1340">
        <v>0.004122577869097777</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0.9590482143939957</v>
      </c>
      <c r="H34" s="1348" t="s">
        <v>81</v>
      </c>
      <c r="I34" s="1348">
        <v>3.6304811309837155</v>
      </c>
      <c r="J34" s="1348" t="s">
        <v>81</v>
      </c>
      <c r="K34" s="1348" t="s">
        <v>81</v>
      </c>
      <c r="L34" s="1348" t="s">
        <v>81</v>
      </c>
      <c r="M34" s="1349"/>
      <c r="N34" s="1350" t="s">
        <v>81</v>
      </c>
      <c r="O34" s="1350" t="s">
        <v>81</v>
      </c>
      <c r="P34" s="1349"/>
      <c r="Q34" s="1350" t="s">
        <v>81</v>
      </c>
      <c r="R34" s="1347"/>
      <c r="S34" s="1349"/>
      <c r="T34" s="1351"/>
      <c r="U34" s="1352">
        <v>0.006293746294352015</v>
      </c>
      <c r="V34" s="1349"/>
      <c r="W34" s="1353"/>
      <c r="X34" s="1354">
        <v>4.589529345377711</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42.90845534323248</v>
      </c>
      <c r="H10" s="1428" t="s">
        <v>1221</v>
      </c>
      <c r="I10" s="1429" t="s">
        <v>1222</v>
      </c>
      <c r="J10" s="1430">
        <v>0.2</v>
      </c>
    </row>
    <row r="11" ht="24" customHeight="1" x14ac:dyDescent="0.2">
      <c r="B11" s="1438" t="s">
        <v>1223</v>
      </c>
      <c r="C11" s="1439" t="s">
        <v>1224</v>
      </c>
      <c r="D11" s="1440">
        <v>1033500</v>
      </c>
      <c r="E11" s="1441">
        <v>0.01</v>
      </c>
      <c r="F11" s="1442">
        <v>16.240714285714287</v>
      </c>
      <c r="H11" s="1428" t="s">
        <v>1225</v>
      </c>
      <c r="I11" s="1429" t="s">
        <v>1226</v>
      </c>
      <c r="J11" s="1430">
        <v>0.3</v>
      </c>
    </row>
    <row r="12" ht="24" customHeight="1" x14ac:dyDescent="0.2">
      <c r="B12" s="1438" t="s">
        <v>1227</v>
      </c>
      <c r="C12" s="1443" t="s">
        <v>1228</v>
      </c>
      <c r="D12" s="1444">
        <v>423532.11567079</v>
      </c>
      <c r="E12" s="1445">
        <v>0.009999999999999998</v>
      </c>
      <c r="F12" s="1446">
        <v>6.6555046748267</v>
      </c>
      <c r="H12" s="1447" t="s">
        <v>1229</v>
      </c>
      <c r="I12" s="1448"/>
      <c r="J12" s="1449"/>
    </row>
    <row r="13" ht="24" customHeight="1" x14ac:dyDescent="0.2">
      <c r="B13" s="1438" t="s">
        <v>1230</v>
      </c>
      <c r="C13" s="1439" t="s">
        <v>1231</v>
      </c>
      <c r="D13" s="28">
        <v>418549.62567079003</v>
      </c>
      <c r="E13" s="1450">
        <v>0.01</v>
      </c>
      <c r="F13" s="1451">
        <v>6.577208403398129</v>
      </c>
      <c r="H13" s="1452" t="s">
        <v>1232</v>
      </c>
      <c r="I13" s="1453"/>
      <c r="J13" s="1453"/>
    </row>
    <row r="14" ht="24" customHeight="1" x14ac:dyDescent="0.2">
      <c r="B14" s="1438" t="s">
        <v>1233</v>
      </c>
      <c r="C14" s="1439" t="s">
        <v>1234</v>
      </c>
      <c r="D14" s="28">
        <v>4982.49</v>
      </c>
      <c r="E14" s="1450">
        <v>0.01</v>
      </c>
      <c r="F14" s="1451">
        <v>0.07829627142857143</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57823.027834177024</v>
      </c>
      <c r="E16" s="1450">
        <v>0.019440489230466283</v>
      </c>
      <c r="F16" s="1451">
        <v>1.766455349816568</v>
      </c>
    </row>
    <row r="17" ht="24" customHeight="1" x14ac:dyDescent="0.2">
      <c r="B17" s="1438" t="s">
        <v>1239</v>
      </c>
      <c r="C17" s="1439" t="s">
        <v>1240</v>
      </c>
      <c r="D17" s="28">
        <v>413602.8764797739</v>
      </c>
      <c r="E17" s="1450">
        <v>0.01</v>
      </c>
      <c r="F17" s="1451">
        <v>6.49947377325359</v>
      </c>
    </row>
    <row r="18" ht="24" customHeight="1" x14ac:dyDescent="0.2">
      <c r="B18" s="1438" t="s">
        <v>1241</v>
      </c>
      <c r="C18" s="1439" t="s">
        <v>1242</v>
      </c>
      <c r="D18" s="28">
        <v>10304.312157720029</v>
      </c>
      <c r="E18" s="1456">
        <v>0.009999999999999998</v>
      </c>
      <c r="F18" s="1457">
        <v>0.16192490533560044</v>
      </c>
    </row>
    <row r="19" ht="24" customHeight="1" x14ac:dyDescent="0.2">
      <c r="B19" s="1438" t="s">
        <v>1243</v>
      </c>
      <c r="C19" s="1439" t="s">
        <v>1244</v>
      </c>
      <c r="D19" s="28">
        <v>921484.960000002</v>
      </c>
      <c r="E19" s="1456">
        <v>8</v>
      </c>
      <c r="F19" s="1451">
        <v>11.584382354285738</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9.991811553947883</v>
      </c>
    </row>
    <row r="22" ht="24" customHeight="1" x14ac:dyDescent="0.2">
      <c r="B22" s="1467" t="s">
        <v>1247</v>
      </c>
      <c r="C22" s="1439" t="s">
        <v>1248</v>
      </c>
      <c r="D22" s="28">
        <v>199621.0287009934</v>
      </c>
      <c r="E22" s="1450">
        <v>0.01</v>
      </c>
      <c r="F22" s="1451">
        <v>3.136901879587039</v>
      </c>
    </row>
    <row r="23" ht="14.1" customHeight="1" x14ac:dyDescent="0.25">
      <c r="B23" s="1468" t="s">
        <v>1249</v>
      </c>
      <c r="C23" s="1469" t="s">
        <v>1250</v>
      </c>
      <c r="D23" s="41">
        <v>581628.6996427383</v>
      </c>
      <c r="E23" s="1470">
        <v>0.007500000000000001</v>
      </c>
      <c r="F23" s="1461">
        <v>6.854909674360845</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12668906.7</v>
      </c>
      <c r="N9" s="549">
        <v>3000622.1</v>
      </c>
      <c r="O9" s="549">
        <v>6821561.2</v>
      </c>
      <c r="P9" s="1191">
        <v>2079958.5000000002</v>
      </c>
      <c r="Q9" s="1191">
        <v>6195235.899999999</v>
      </c>
      <c r="R9" s="1191">
        <v>1657986.3</v>
      </c>
      <c r="S9" s="1191">
        <v>2959751.9000000004</v>
      </c>
      <c r="T9" s="1191">
        <v>117575.3</v>
      </c>
      <c r="U9" s="1191">
        <v>4294.8</v>
      </c>
    </row>
    <row r="10" ht="18" customHeight="1" x14ac:dyDescent="0.2">
      <c r="B10" s="1505" t="s">
        <v>1299</v>
      </c>
      <c r="C10" s="1376"/>
      <c r="D10" s="507"/>
      <c r="E10" s="507"/>
      <c r="F10" s="1506">
        <v>115.0370995830774</v>
      </c>
      <c r="G10" s="1507">
        <v>3.198293238060155</v>
      </c>
      <c r="H10" s="1506">
        <v>0.07394890836995274</v>
      </c>
      <c r="I10" s="138">
        <v>0.36792237772260916</v>
      </c>
      <c r="J10" s="201">
        <v>0.00850686793621412</v>
      </c>
      <c r="L10" s="600" t="s">
        <v>1300</v>
      </c>
      <c r="M10" s="549">
        <v>0.8930632187552849</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43.27656482821741</v>
      </c>
      <c r="G11" s="148">
        <v>3.235333333333333</v>
      </c>
      <c r="H11" s="201">
        <v>0.0747362</v>
      </c>
      <c r="I11" s="1509">
        <v>0.14001411274089273</v>
      </c>
      <c r="J11" s="1510">
        <v>0.003234326004314622</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9.289926021600001</v>
      </c>
      <c r="G12" s="138">
        <v>3.0446666666666666</v>
      </c>
      <c r="H12" s="201">
        <v>0.07535549999999998</v>
      </c>
      <c r="I12" s="1508">
        <v>0.0282847280937648</v>
      </c>
      <c r="J12" s="1510">
        <v>0.0007000470203206787</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8.300475668160002</v>
      </c>
      <c r="G13" s="138">
        <v>3.1393333333333335</v>
      </c>
      <c r="H13" s="201">
        <v>0.103598</v>
      </c>
      <c r="I13" s="1508">
        <v>0.026057959947576967</v>
      </c>
      <c r="J13" s="1510">
        <v>0.00085991267827004</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54.1701330651</v>
      </c>
      <c r="G14" s="1513">
        <v>3.2040825288686077</v>
      </c>
      <c r="H14" s="196">
        <v>0.06853559375324245</v>
      </c>
      <c r="I14" s="148">
        <v>0.1735655769403746</v>
      </c>
      <c r="J14" s="188">
        <v>0.0037125822333087797</v>
      </c>
      <c r="L14" s="155" t="s">
        <v>1308</v>
      </c>
      <c r="M14" s="580"/>
      <c r="N14" s="580"/>
      <c r="O14" s="580"/>
      <c r="P14" s="580"/>
    </row>
    <row r="15" ht="18" customHeight="1" x14ac:dyDescent="0.2">
      <c r="B15" s="1514" t="s">
        <v>1286</v>
      </c>
      <c r="C15" s="1382" t="s">
        <v>108</v>
      </c>
      <c r="D15" s="1025" t="s">
        <v>108</v>
      </c>
      <c r="E15" s="1025" t="s">
        <v>108</v>
      </c>
      <c r="F15" s="1085">
        <v>5.795596364400001</v>
      </c>
      <c r="G15" s="1158">
        <v>3.153333333333333</v>
      </c>
      <c r="H15" s="1515">
        <v>0.07804499999999998</v>
      </c>
      <c r="I15" s="1382">
        <v>0.018275447202408</v>
      </c>
      <c r="J15" s="1510">
        <v>0.0004523173182595979</v>
      </c>
      <c r="L15" s="908" t="s">
        <v>1309</v>
      </c>
      <c r="M15" s="580"/>
      <c r="N15" s="580"/>
      <c r="O15" s="580"/>
      <c r="P15" s="580"/>
    </row>
    <row r="16" ht="18" customHeight="1" x14ac:dyDescent="0.2">
      <c r="B16" s="1514" t="s">
        <v>1287</v>
      </c>
      <c r="C16" s="1382" t="s">
        <v>108</v>
      </c>
      <c r="D16" s="1025" t="s">
        <v>108</v>
      </c>
      <c r="E16" s="1025" t="s">
        <v>108</v>
      </c>
      <c r="F16" s="1085">
        <v>26.373119226300002</v>
      </c>
      <c r="G16" s="1158">
        <v>3.235333333333333</v>
      </c>
      <c r="H16" s="1515">
        <v>0.0693979</v>
      </c>
      <c r="I16" s="1382">
        <v>0.08532583173682261</v>
      </c>
      <c r="J16" s="1510">
        <v>0.0018302390907548448</v>
      </c>
      <c r="L16" s="908"/>
      <c r="M16" s="580"/>
      <c r="N16" s="579"/>
      <c r="O16" s="579"/>
      <c r="P16" s="579"/>
    </row>
    <row r="17" ht="18" customHeight="1" x14ac:dyDescent="0.2">
      <c r="B17" s="1514" t="s">
        <v>1288</v>
      </c>
      <c r="C17" s="1382" t="s">
        <v>108</v>
      </c>
      <c r="D17" s="1025" t="s">
        <v>108</v>
      </c>
      <c r="E17" s="1025" t="s">
        <v>108</v>
      </c>
      <c r="F17" s="1085">
        <v>5.64643814328</v>
      </c>
      <c r="G17" s="1158">
        <v>3.1333333333333333</v>
      </c>
      <c r="H17" s="1515">
        <v>0.08272000000000002</v>
      </c>
      <c r="I17" s="1382">
        <v>0.017692172848944</v>
      </c>
      <c r="J17" s="1510">
        <v>0.00046707336321212165</v>
      </c>
      <c r="L17" s="579"/>
      <c r="M17" s="579"/>
      <c r="N17" s="579"/>
      <c r="O17" s="579"/>
      <c r="P17" s="579"/>
    </row>
    <row r="18" ht="18" customHeight="1" x14ac:dyDescent="0.2">
      <c r="B18" s="1514" t="s">
        <v>1289</v>
      </c>
      <c r="C18" s="1382" t="s">
        <v>108</v>
      </c>
      <c r="D18" s="1025" t="s">
        <v>108</v>
      </c>
      <c r="E18" s="1025" t="s">
        <v>108</v>
      </c>
      <c r="F18" s="1085">
        <v>16.0359357942</v>
      </c>
      <c r="G18" s="1158">
        <v>3.2</v>
      </c>
      <c r="H18" s="1515">
        <v>0.05807999999999999</v>
      </c>
      <c r="I18" s="1382">
        <v>0.05131499454144</v>
      </c>
      <c r="J18" s="1510">
        <v>0.0009313671509271358</v>
      </c>
      <c r="L18" s="579"/>
      <c r="M18" s="579"/>
      <c r="N18" s="579"/>
      <c r="O18" s="579"/>
      <c r="P18" s="579"/>
    </row>
    <row r="19" ht="18" customHeight="1" x14ac:dyDescent="0.2">
      <c r="B19" s="1514" t="s">
        <v>1290</v>
      </c>
      <c r="C19" s="1382" t="s">
        <v>108</v>
      </c>
      <c r="D19" s="1025" t="s">
        <v>108</v>
      </c>
      <c r="E19" s="1025" t="s">
        <v>108</v>
      </c>
      <c r="F19" s="1085">
        <v>0.30941115948</v>
      </c>
      <c r="G19" s="1158">
        <v>3</v>
      </c>
      <c r="H19" s="1515">
        <v>0.099</v>
      </c>
      <c r="I19" s="1382">
        <v>0.00092823347844</v>
      </c>
      <c r="J19" s="1510">
        <v>0.00003063170478852</v>
      </c>
      <c r="L19" s="579"/>
      <c r="M19" s="579"/>
      <c r="N19" s="579"/>
      <c r="O19" s="579"/>
      <c r="P19" s="579"/>
    </row>
    <row r="20" ht="18" customHeight="1" x14ac:dyDescent="0.2">
      <c r="B20" s="1514" t="s">
        <v>1291</v>
      </c>
      <c r="C20" s="1382" t="s">
        <v>108</v>
      </c>
      <c r="D20" s="1025" t="s">
        <v>108</v>
      </c>
      <c r="E20" s="1025" t="s">
        <v>108</v>
      </c>
      <c r="F20" s="1085">
        <v>0.009632377440000001</v>
      </c>
      <c r="G20" s="1158">
        <v>3</v>
      </c>
      <c r="H20" s="1515">
        <v>0.099</v>
      </c>
      <c r="I20" s="1382">
        <v>0.000028897132320000004</v>
      </c>
      <c r="J20" s="1510">
        <v>9.536053665600001e-7</v>
      </c>
      <c r="L20" s="579"/>
      <c r="M20" s="579"/>
      <c r="N20" s="579"/>
      <c r="O20" s="579"/>
      <c r="P20" s="579"/>
    </row>
    <row r="21" ht="18" customHeight="1" x14ac:dyDescent="0.2">
      <c r="B21" s="1516" t="s">
        <v>1310</v>
      </c>
      <c r="C21" s="1517"/>
      <c r="D21" s="132"/>
      <c r="E21" s="132"/>
      <c r="F21" s="1518">
        <v>0.6296723215754458</v>
      </c>
      <c r="G21" s="1519">
        <v>3.0000000000000004</v>
      </c>
      <c r="H21" s="1518">
        <v>0.21710162591341695</v>
      </c>
      <c r="I21" s="1520">
        <v>0.0018890169647263378</v>
      </c>
      <c r="J21" s="206">
        <v>0.00013670288480670522</v>
      </c>
      <c r="L21" s="579"/>
      <c r="M21" s="579"/>
      <c r="N21" s="579"/>
      <c r="O21" s="579"/>
      <c r="P21" s="579"/>
    </row>
    <row r="22" ht="18" customHeight="1" x14ac:dyDescent="0.2">
      <c r="B22" s="1381" t="s">
        <v>1311</v>
      </c>
      <c r="C22" s="1521"/>
      <c r="D22" s="291"/>
      <c r="E22" s="291"/>
      <c r="F22" s="1522">
        <v>0.6296723215754458</v>
      </c>
      <c r="G22" s="1523">
        <v>3.0000000000000004</v>
      </c>
      <c r="H22" s="196">
        <v>0.21710162591341695</v>
      </c>
      <c r="I22" s="148">
        <v>0.0018890169647263378</v>
      </c>
      <c r="J22" s="188">
        <v>0.00013670288480670522</v>
      </c>
      <c r="L22" s="579"/>
      <c r="M22" s="579"/>
      <c r="N22" s="579"/>
      <c r="O22" s="579"/>
      <c r="P22" s="579"/>
    </row>
    <row r="23" ht="18" customHeight="1" x14ac:dyDescent="0.2">
      <c r="B23" s="1524" t="s">
        <v>1312</v>
      </c>
      <c r="C23" s="1525" t="s">
        <v>108</v>
      </c>
      <c r="D23" s="174" t="s">
        <v>108</v>
      </c>
      <c r="E23" s="174" t="s">
        <v>108</v>
      </c>
      <c r="F23" s="728">
        <v>0.4859703084754313</v>
      </c>
      <c r="G23" s="1526">
        <v>3.0000000000000004</v>
      </c>
      <c r="H23" s="1527">
        <v>0.22275000000000003</v>
      </c>
      <c r="I23" s="1525">
        <v>0.0014579109254262942</v>
      </c>
      <c r="J23" s="728">
        <v>0.00010824988621290234</v>
      </c>
      <c r="L23" s="579"/>
      <c r="M23" s="579"/>
      <c r="N23" s="579"/>
      <c r="O23" s="579"/>
      <c r="P23" s="579"/>
    </row>
    <row r="24" ht="18" customHeight="1" x14ac:dyDescent="0.2">
      <c r="B24" s="1524" t="s">
        <v>1313</v>
      </c>
      <c r="C24" s="1525" t="s">
        <v>108</v>
      </c>
      <c r="D24" s="174" t="s">
        <v>108</v>
      </c>
      <c r="E24" s="174" t="s">
        <v>108</v>
      </c>
      <c r="F24" s="728">
        <v>0.13271133694001452</v>
      </c>
      <c r="G24" s="1526">
        <v>3</v>
      </c>
      <c r="H24" s="1527">
        <v>0.19800000000000004</v>
      </c>
      <c r="I24" s="1525">
        <v>0.00039813401082004356</v>
      </c>
      <c r="J24" s="728">
        <v>0.00002627684471412288</v>
      </c>
      <c r="L24" s="579"/>
      <c r="M24" s="579"/>
      <c r="N24" s="579"/>
      <c r="O24" s="579"/>
      <c r="P24" s="579"/>
    </row>
    <row r="25" ht="18" customHeight="1" x14ac:dyDescent="0.2">
      <c r="B25" s="1524" t="s">
        <v>1314</v>
      </c>
      <c r="C25" s="1525" t="s">
        <v>108</v>
      </c>
      <c r="D25" s="174" t="s">
        <v>108</v>
      </c>
      <c r="E25" s="174" t="s">
        <v>108</v>
      </c>
      <c r="F25" s="728">
        <v>0.010990676159999999</v>
      </c>
      <c r="G25" s="1526">
        <v>3</v>
      </c>
      <c r="H25" s="1527">
        <v>0.198</v>
      </c>
      <c r="I25" s="1525">
        <v>0.00003297202848</v>
      </c>
      <c r="J25" s="728">
        <v>0.00000217615387968</v>
      </c>
      <c r="K25" s="1055"/>
      <c r="L25" s="579"/>
      <c r="M25" s="579"/>
      <c r="N25" s="579"/>
      <c r="O25" s="579"/>
      <c r="P25" s="579"/>
    </row>
    <row r="26" ht="18" customHeight="1" x14ac:dyDescent="0.2">
      <c r="B26" s="1516" t="s">
        <v>1315</v>
      </c>
      <c r="C26" s="1517"/>
      <c r="D26" s="132"/>
      <c r="E26" s="132"/>
      <c r="F26" s="1518">
        <v>17.016966850000003</v>
      </c>
      <c r="G26" s="1519">
        <v>2.817333333333333</v>
      </c>
      <c r="H26" s="1518">
        <v>0.22313280000000002</v>
      </c>
      <c r="I26" s="1520">
        <v>0.04794246793873334</v>
      </c>
      <c r="J26" s="206">
        <v>0.003797043460747681</v>
      </c>
      <c r="K26" s="1055"/>
      <c r="L26" s="579"/>
      <c r="M26" s="579"/>
      <c r="N26" s="579"/>
      <c r="O26" s="579"/>
      <c r="P26" s="579"/>
    </row>
    <row r="27" ht="18" customHeight="1" x14ac:dyDescent="0.2">
      <c r="B27" s="1381" t="s">
        <v>1316</v>
      </c>
      <c r="C27" s="1521"/>
      <c r="D27" s="291"/>
      <c r="E27" s="291"/>
      <c r="F27" s="1522">
        <v>17.016966850000003</v>
      </c>
      <c r="G27" s="1523">
        <v>2.817333333333333</v>
      </c>
      <c r="H27" s="1522">
        <v>0.22313280000000002</v>
      </c>
      <c r="I27" s="148">
        <v>0.04794246793873334</v>
      </c>
      <c r="J27" s="188">
        <v>0.003797043460747681</v>
      </c>
      <c r="K27" s="1055"/>
      <c r="L27" s="579"/>
      <c r="M27" s="579"/>
      <c r="N27" s="579"/>
      <c r="O27" s="579"/>
      <c r="P27" s="579"/>
    </row>
    <row r="28" ht="18" customHeight="1" x14ac:dyDescent="0.2">
      <c r="B28" s="1524" t="s">
        <v>1317</v>
      </c>
      <c r="C28" s="1525" t="s">
        <v>108</v>
      </c>
      <c r="D28" s="174" t="s">
        <v>108</v>
      </c>
      <c r="E28" s="174" t="s">
        <v>108</v>
      </c>
      <c r="F28" s="728">
        <v>17.016966850000003</v>
      </c>
      <c r="G28" s="1526">
        <v>2.817333333333333</v>
      </c>
      <c r="H28" s="1527">
        <v>0.22313280000000002</v>
      </c>
      <c r="I28" s="1525">
        <v>0.04794246793873334</v>
      </c>
      <c r="J28" s="728">
        <v>0.003797043460747681</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226.04375773771096</v>
      </c>
      <c r="G30" s="1519">
        <v>3</v>
      </c>
      <c r="H30" s="1518">
        <v>0.1279903207249738</v>
      </c>
      <c r="I30" s="1520">
        <v>0.6781312732131329</v>
      </c>
      <c r="J30" s="206">
        <v>0.0289314130507279</v>
      </c>
      <c r="K30" s="579"/>
    </row>
    <row r="31" ht="18" customHeight="1" x14ac:dyDescent="0.25">
      <c r="B31" s="1532" t="s">
        <v>1320</v>
      </c>
      <c r="C31" s="1533" t="s">
        <v>108</v>
      </c>
      <c r="D31" s="524" t="s">
        <v>108</v>
      </c>
      <c r="E31" s="524" t="s">
        <v>108</v>
      </c>
      <c r="F31" s="1534">
        <v>0.7948593686227662</v>
      </c>
      <c r="G31" s="1526">
        <v>3</v>
      </c>
      <c r="H31" s="1527">
        <v>0.22136367957473807</v>
      </c>
      <c r="I31" s="1533">
        <v>0.0023845781058682985</v>
      </c>
      <c r="J31" s="1535">
        <v>0.00017595299458278863</v>
      </c>
      <c r="K31" s="579"/>
    </row>
    <row r="32" ht="18" customHeight="1" x14ac:dyDescent="0.25">
      <c r="B32" s="1532" t="s">
        <v>1321</v>
      </c>
      <c r="C32" s="1533" t="s">
        <v>108</v>
      </c>
      <c r="D32" s="524" t="s">
        <v>108</v>
      </c>
      <c r="E32" s="524" t="s">
        <v>108</v>
      </c>
      <c r="F32" s="1534">
        <v>92.7370989004645</v>
      </c>
      <c r="G32" s="1526">
        <v>3</v>
      </c>
      <c r="H32" s="1527">
        <v>0.07425</v>
      </c>
      <c r="I32" s="1533">
        <v>0.2782112967013935</v>
      </c>
      <c r="J32" s="1535">
        <v>0.006885729593359489</v>
      </c>
      <c r="K32" s="579"/>
    </row>
    <row r="33" ht="18" customHeight="1" x14ac:dyDescent="0.25">
      <c r="B33" s="1532" t="s">
        <v>1322</v>
      </c>
      <c r="C33" s="1533" t="s">
        <v>108</v>
      </c>
      <c r="D33" s="524" t="s">
        <v>108</v>
      </c>
      <c r="E33" s="524" t="s">
        <v>108</v>
      </c>
      <c r="F33" s="1534">
        <v>130.39113370740398</v>
      </c>
      <c r="G33" s="1526">
        <v>3</v>
      </c>
      <c r="H33" s="1527">
        <v>0.16335</v>
      </c>
      <c r="I33" s="1533">
        <v>0.39117340112221194</v>
      </c>
      <c r="J33" s="1535">
        <v>0.02129939169110444</v>
      </c>
    </row>
    <row r="34" ht="18" customHeight="1" x14ac:dyDescent="0.25">
      <c r="B34" s="1532" t="s">
        <v>1323</v>
      </c>
      <c r="C34" s="1533" t="s">
        <v>108</v>
      </c>
      <c r="D34" s="524" t="s">
        <v>108</v>
      </c>
      <c r="E34" s="524" t="s">
        <v>108</v>
      </c>
      <c r="F34" s="1534">
        <v>2.1206657612197297</v>
      </c>
      <c r="G34" s="1526">
        <v>3.0000000000000004</v>
      </c>
      <c r="H34" s="1527">
        <v>0.2689432640026899</v>
      </c>
      <c r="I34" s="1533">
        <v>0.00636199728365919</v>
      </c>
      <c r="J34" s="1535">
        <v>0.0005703387716811832</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836.2957087130414</v>
      </c>
    </row>
    <row r="11" ht="18" customHeight="1" x14ac:dyDescent="0.2" s="1" customFormat="1">
      <c r="B11" s="1557" t="s">
        <v>1337</v>
      </c>
      <c r="C11" s="1558">
        <v>1391464.5752189935</v>
      </c>
      <c r="D11" s="1559">
        <v>0.12000000000000002</v>
      </c>
      <c r="E11" s="1560">
        <v>612.2444130963572</v>
      </c>
    </row>
    <row r="12" ht="18" customHeight="1" x14ac:dyDescent="0.2" s="1" customFormat="1">
      <c r="B12" s="1557" t="s">
        <v>1338</v>
      </c>
      <c r="C12" s="1558">
        <v>470037.68311192485</v>
      </c>
      <c r="D12" s="1559">
        <v>0.13000000000000003</v>
      </c>
      <c r="E12" s="1560">
        <v>224.0512956166842</v>
      </c>
    </row>
    <row r="13" ht="18" customHeight="1" x14ac:dyDescent="0.2" s="1" customFormat="1">
      <c r="B13" s="1554" t="s">
        <v>1339</v>
      </c>
      <c r="C13" s="1561">
        <v>541880.6990881459</v>
      </c>
      <c r="D13" s="1562">
        <v>0.19999999999999998</v>
      </c>
      <c r="E13" s="1563">
        <v>397.37917933130694</v>
      </c>
    </row>
    <row r="14" ht="18" customHeight="1" x14ac:dyDescent="0.2" s="1" customFormat="1">
      <c r="B14" s="1554" t="s">
        <v>1340</v>
      </c>
      <c r="C14" s="1561">
        <v>321273.14175186516</v>
      </c>
      <c r="D14" s="1562">
        <v>0.12000000000000001</v>
      </c>
      <c r="E14" s="1564">
        <v>141.36018237082067</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-26109.01438471389</v>
      </c>
      <c r="D10" s="1576">
        <v>2.1055193548030005</v>
      </c>
      <c r="E10" s="1576">
        <v>7.518874750841167</v>
      </c>
      <c r="F10" s="1576" t="s">
        <v>79</v>
      </c>
      <c r="G10" s="1576" t="s">
        <v>79</v>
      </c>
      <c r="H10" s="1577" t="s">
        <v>79</v>
      </c>
      <c r="I10" s="1578">
        <v>-24057.558033806497</v>
      </c>
    </row>
    <row r="11" ht="18" customHeight="1" x14ac:dyDescent="0.2">
      <c r="B11" s="1579" t="s">
        <v>1353</v>
      </c>
      <c r="C11" s="1580">
        <v>-22159.75332579422</v>
      </c>
      <c r="D11" s="1580">
        <v>2.0679061948030006</v>
      </c>
      <c r="E11" s="1580">
        <v>0.5947444394225582</v>
      </c>
      <c r="F11" s="1580" t="s">
        <v>108</v>
      </c>
      <c r="G11" s="1580" t="s">
        <v>108</v>
      </c>
      <c r="H11" s="1581" t="s">
        <v>108</v>
      </c>
      <c r="I11" s="1582">
        <v>-21944.244675892758</v>
      </c>
    </row>
    <row r="12" ht="18" customHeight="1" x14ac:dyDescent="0.2">
      <c r="B12" s="1583" t="s">
        <v>1354</v>
      </c>
      <c r="C12" s="1584">
        <v>-19835.054705185565</v>
      </c>
      <c r="D12" s="1584">
        <v>1.944535978330074</v>
      </c>
      <c r="E12" s="1584">
        <v>0.10757007539698281</v>
      </c>
      <c r="F12" s="1025" t="s">
        <v>108</v>
      </c>
      <c r="G12" s="1025" t="s">
        <v>108</v>
      </c>
      <c r="H12" s="1585" t="s">
        <v>108</v>
      </c>
      <c r="I12" s="1586">
        <v>-19752.10162781212</v>
      </c>
    </row>
    <row r="13" ht="18" customHeight="1" x14ac:dyDescent="0.2">
      <c r="B13" s="1587" t="s">
        <v>1355</v>
      </c>
      <c r="C13" s="1588">
        <v>-2324.698620608653</v>
      </c>
      <c r="D13" s="1588">
        <v>0.12337021647292667</v>
      </c>
      <c r="E13" s="1588">
        <v>0.48717436402557535</v>
      </c>
      <c r="F13" s="1589" t="s">
        <v>108</v>
      </c>
      <c r="G13" s="1589" t="s">
        <v>108</v>
      </c>
      <c r="H13" s="1590" t="s">
        <v>108</v>
      </c>
      <c r="I13" s="1591">
        <v>-2192.1430480806334</v>
      </c>
    </row>
    <row r="14" ht="18" customHeight="1" x14ac:dyDescent="0.2">
      <c r="B14" s="1579" t="s">
        <v>1356</v>
      </c>
      <c r="C14" s="1592">
        <v>-3226.288155508079</v>
      </c>
      <c r="D14" s="1592" t="s">
        <v>79</v>
      </c>
      <c r="E14" s="1592">
        <v>0.040058627904667285</v>
      </c>
      <c r="F14" s="1592" t="s">
        <v>108</v>
      </c>
      <c r="G14" s="1592" t="s">
        <v>108</v>
      </c>
      <c r="H14" s="1593" t="s">
        <v>108</v>
      </c>
      <c r="I14" s="1594">
        <v>-3215.672619113342</v>
      </c>
    </row>
    <row r="15" ht="18" customHeight="1" x14ac:dyDescent="0.2">
      <c r="B15" s="1583" t="s">
        <v>1357</v>
      </c>
      <c r="C15" s="1584">
        <v>-3320.491620618978</v>
      </c>
      <c r="D15" s="1584" t="s">
        <v>79</v>
      </c>
      <c r="E15" s="1584" t="s">
        <v>81</v>
      </c>
      <c r="F15" s="1025" t="s">
        <v>108</v>
      </c>
      <c r="G15" s="1025" t="s">
        <v>108</v>
      </c>
      <c r="H15" s="1585" t="s">
        <v>108</v>
      </c>
      <c r="I15" s="1586">
        <v>-3320.491620618978</v>
      </c>
    </row>
    <row r="16" ht="18" customHeight="1" x14ac:dyDescent="0.2">
      <c r="B16" s="1587" t="s">
        <v>1358</v>
      </c>
      <c r="C16" s="1588">
        <v>94.20346511089885</v>
      </c>
      <c r="D16" s="1588" t="s">
        <v>79</v>
      </c>
      <c r="E16" s="1588">
        <v>0.040058627904667285</v>
      </c>
      <c r="F16" s="1589" t="s">
        <v>108</v>
      </c>
      <c r="G16" s="1589" t="s">
        <v>108</v>
      </c>
      <c r="H16" s="1590" t="s">
        <v>108</v>
      </c>
      <c r="I16" s="1591">
        <v>104.81900150563568</v>
      </c>
    </row>
    <row r="17" ht="18" customHeight="1" x14ac:dyDescent="0.2">
      <c r="B17" s="1579" t="s">
        <v>1359</v>
      </c>
      <c r="C17" s="1592">
        <v>-298.27854714470277</v>
      </c>
      <c r="D17" s="1592">
        <v>0.03761316</v>
      </c>
      <c r="E17" s="1592">
        <v>0.002080728</v>
      </c>
      <c r="F17" s="1592" t="s">
        <v>108</v>
      </c>
      <c r="G17" s="1592" t="s">
        <v>108</v>
      </c>
      <c r="H17" s="1593" t="s">
        <v>108</v>
      </c>
      <c r="I17" s="1594">
        <v>-296.67398574470275</v>
      </c>
    </row>
    <row r="18" ht="18" customHeight="1" x14ac:dyDescent="0.2">
      <c r="B18" s="1583" t="s">
        <v>1360</v>
      </c>
      <c r="C18" s="1584">
        <v>669.1256693194407</v>
      </c>
      <c r="D18" s="1584">
        <v>0.03761316</v>
      </c>
      <c r="E18" s="1584">
        <v>0.002080728</v>
      </c>
      <c r="F18" s="1025" t="s">
        <v>108</v>
      </c>
      <c r="G18" s="1025" t="s">
        <v>108</v>
      </c>
      <c r="H18" s="1585" t="s">
        <v>108</v>
      </c>
      <c r="I18" s="1586">
        <v>670.7302307194407</v>
      </c>
    </row>
    <row r="19" ht="18" customHeight="1" x14ac:dyDescent="0.2">
      <c r="B19" s="1587" t="s">
        <v>1361</v>
      </c>
      <c r="C19" s="1588">
        <v>-967.4042164641435</v>
      </c>
      <c r="D19" s="1588" t="s">
        <v>79</v>
      </c>
      <c r="E19" s="1588" t="s">
        <v>79</v>
      </c>
      <c r="F19" s="1589" t="s">
        <v>108</v>
      </c>
      <c r="G19" s="1589" t="s">
        <v>108</v>
      </c>
      <c r="H19" s="1590" t="s">
        <v>108</v>
      </c>
      <c r="I19" s="1591">
        <v>-967.4042164641435</v>
      </c>
    </row>
    <row r="20" ht="18" customHeight="1" x14ac:dyDescent="0.2">
      <c r="B20" s="1579" t="s">
        <v>1362</v>
      </c>
      <c r="C20" s="1592">
        <v>1733.4786333334907</v>
      </c>
      <c r="D20" s="1592" t="s">
        <v>79</v>
      </c>
      <c r="E20" s="1592">
        <v>0.04207539757142857</v>
      </c>
      <c r="F20" s="1592" t="s">
        <v>108</v>
      </c>
      <c r="G20" s="1592" t="s">
        <v>108</v>
      </c>
      <c r="H20" s="1593" t="s">
        <v>108</v>
      </c>
      <c r="I20" s="1594">
        <v>1744.6286136899193</v>
      </c>
    </row>
    <row r="21" ht="18" customHeight="1" x14ac:dyDescent="0.2">
      <c r="B21" s="1583" t="s">
        <v>1363</v>
      </c>
      <c r="C21" s="1584">
        <v>13.806100000001257</v>
      </c>
      <c r="D21" s="1584" t="s">
        <v>79</v>
      </c>
      <c r="E21" s="1584">
        <v>0.021409226142857143</v>
      </c>
      <c r="F21" s="1025" t="s">
        <v>108</v>
      </c>
      <c r="G21" s="1025" t="s">
        <v>108</v>
      </c>
      <c r="H21" s="1585" t="s">
        <v>108</v>
      </c>
      <c r="I21" s="1586">
        <v>19.4795449278584</v>
      </c>
    </row>
    <row r="22" ht="18" customHeight="1" x14ac:dyDescent="0.2">
      <c r="B22" s="1587" t="s">
        <v>1364</v>
      </c>
      <c r="C22" s="1588">
        <v>1719.6725333334896</v>
      </c>
      <c r="D22" s="1588" t="s">
        <v>79</v>
      </c>
      <c r="E22" s="1588">
        <v>0.02066617142857143</v>
      </c>
      <c r="F22" s="1589" t="s">
        <v>108</v>
      </c>
      <c r="G22" s="1589" t="s">
        <v>108</v>
      </c>
      <c r="H22" s="1590" t="s">
        <v>108</v>
      </c>
      <c r="I22" s="1591">
        <v>1725.149068762061</v>
      </c>
    </row>
    <row r="23" ht="18" customHeight="1" x14ac:dyDescent="0.2">
      <c r="B23" s="1579" t="s">
        <v>1365</v>
      </c>
      <c r="C23" s="1592">
        <v>2667.8967116434837</v>
      </c>
      <c r="D23" s="1592" t="s">
        <v>81</v>
      </c>
      <c r="E23" s="1592">
        <v>6.046360443568353</v>
      </c>
      <c r="F23" s="1592" t="s">
        <v>108</v>
      </c>
      <c r="G23" s="1592" t="s">
        <v>108</v>
      </c>
      <c r="H23" s="1593" t="s">
        <v>108</v>
      </c>
      <c r="I23" s="1594">
        <v>4270.182229189097</v>
      </c>
    </row>
    <row r="24" ht="18" customHeight="1" x14ac:dyDescent="0.2">
      <c r="B24" s="1583" t="s">
        <v>1366</v>
      </c>
      <c r="C24" s="1584">
        <v>-207.79907452405055</v>
      </c>
      <c r="D24" s="1584" t="s">
        <v>81</v>
      </c>
      <c r="E24" s="1584" t="s">
        <v>81</v>
      </c>
      <c r="F24" s="1025" t="s">
        <v>108</v>
      </c>
      <c r="G24" s="1025" t="s">
        <v>108</v>
      </c>
      <c r="H24" s="1585" t="s">
        <v>108</v>
      </c>
      <c r="I24" s="1586">
        <v>-207.79907452405055</v>
      </c>
    </row>
    <row r="25" ht="18" customHeight="1" x14ac:dyDescent="0.2">
      <c r="B25" s="1587" t="s">
        <v>1367</v>
      </c>
      <c r="C25" s="1588">
        <v>2875.695786167534</v>
      </c>
      <c r="D25" s="1588" t="s">
        <v>81</v>
      </c>
      <c r="E25" s="1588">
        <v>6.046360443568353</v>
      </c>
      <c r="F25" s="1589" t="s">
        <v>108</v>
      </c>
      <c r="G25" s="1589" t="s">
        <v>108</v>
      </c>
      <c r="H25" s="1590" t="s">
        <v>108</v>
      </c>
      <c r="I25" s="1591">
        <v>4477.981303713148</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-4826.069701243863</v>
      </c>
      <c r="D29" s="1598"/>
      <c r="E29" s="1598"/>
      <c r="F29" s="1598"/>
      <c r="G29" s="1598"/>
      <c r="H29" s="1599"/>
      <c r="I29" s="1600">
        <v>-4826.069701243863</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9438.773</v>
      </c>
      <c r="D10" s="1644" t="s">
        <v>81</v>
      </c>
      <c r="E10" s="1644" t="s">
        <v>81</v>
      </c>
      <c r="F10" s="1644" t="s">
        <v>81</v>
      </c>
      <c r="G10" s="1644" t="s">
        <v>81</v>
      </c>
      <c r="H10" s="1644" t="s">
        <v>81</v>
      </c>
      <c r="I10" s="1644" t="s">
        <v>81</v>
      </c>
      <c r="J10" s="1644">
        <v>0.349</v>
      </c>
      <c r="K10" s="1644" t="s">
        <v>81</v>
      </c>
      <c r="L10" s="1645" t="s">
        <v>81</v>
      </c>
      <c r="M10" s="1646">
        <v>9439.122</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3.158</v>
      </c>
      <c r="D12" s="1644" t="s">
        <v>81</v>
      </c>
      <c r="E12" s="1644">
        <v>13847.965</v>
      </c>
      <c r="F12" s="1644">
        <v>30.405</v>
      </c>
      <c r="G12" s="1644" t="s">
        <v>81</v>
      </c>
      <c r="H12" s="1644" t="s">
        <v>81</v>
      </c>
      <c r="I12" s="1644" t="s">
        <v>81</v>
      </c>
      <c r="J12" s="1644">
        <v>3.482</v>
      </c>
      <c r="K12" s="1644" t="s">
        <v>81</v>
      </c>
      <c r="L12" s="1645" t="s">
        <v>81</v>
      </c>
      <c r="M12" s="1646">
        <v>13885.01</v>
      </c>
    </row>
    <row r="13" ht="18" customHeight="1" x14ac:dyDescent="0.2">
      <c r="B13" s="1643" t="s">
        <v>1408</v>
      </c>
      <c r="C13" s="1644">
        <v>0.943</v>
      </c>
      <c r="D13" s="1644" t="s">
        <v>81</v>
      </c>
      <c r="E13" s="1644" t="s">
        <v>81</v>
      </c>
      <c r="F13" s="1644">
        <v>4156.523</v>
      </c>
      <c r="G13" s="1644" t="s">
        <v>81</v>
      </c>
      <c r="H13" s="1644">
        <v>1.934</v>
      </c>
      <c r="I13" s="1644" t="s">
        <v>81</v>
      </c>
      <c r="J13" s="1644">
        <v>22.094</v>
      </c>
      <c r="K13" s="1644" t="s">
        <v>81</v>
      </c>
      <c r="L13" s="1645" t="s">
        <v>81</v>
      </c>
      <c r="M13" s="1646">
        <v>4181.494000000001</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1495.345</v>
      </c>
      <c r="I15" s="1644" t="s">
        <v>81</v>
      </c>
      <c r="J15" s="1644" t="s">
        <v>81</v>
      </c>
      <c r="K15" s="1644" t="s">
        <v>81</v>
      </c>
      <c r="L15" s="1645" t="s">
        <v>81</v>
      </c>
      <c r="M15" s="1646">
        <v>1495.345</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v>2.492</v>
      </c>
      <c r="F17" s="1644" t="s">
        <v>81</v>
      </c>
      <c r="G17" s="1644" t="s">
        <v>81</v>
      </c>
      <c r="H17" s="1644" t="s">
        <v>81</v>
      </c>
      <c r="I17" s="1644" t="s">
        <v>81</v>
      </c>
      <c r="J17" s="1644">
        <v>2307.282</v>
      </c>
      <c r="K17" s="1644" t="s">
        <v>81</v>
      </c>
      <c r="L17" s="1645" t="s">
        <v>81</v>
      </c>
      <c r="M17" s="1646">
        <v>2309.7740000000003</v>
      </c>
    </row>
    <row r="18" ht="18" customHeight="1" x14ac:dyDescent="0.2">
      <c r="B18" s="1643" t="s">
        <v>1413</v>
      </c>
      <c r="C18" s="1644" t="s">
        <v>81</v>
      </c>
      <c r="D18" s="1644" t="s">
        <v>81</v>
      </c>
      <c r="E18" s="1644" t="s">
        <v>81</v>
      </c>
      <c r="F18" s="1644" t="s">
        <v>81</v>
      </c>
      <c r="G18" s="1644" t="s">
        <v>81</v>
      </c>
      <c r="H18" s="1644" t="s">
        <v>81</v>
      </c>
      <c r="I18" s="1644" t="s">
        <v>81</v>
      </c>
      <c r="J18" s="1644">
        <v>2.492</v>
      </c>
      <c r="K18" s="1644">
        <v>80.124</v>
      </c>
      <c r="L18" s="1645" t="s">
        <v>81</v>
      </c>
      <c r="M18" s="1646">
        <v>82.616</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9442.873999999998</v>
      </c>
      <c r="D20" s="1648" t="s">
        <v>81</v>
      </c>
      <c r="E20" s="1648">
        <v>13850.457</v>
      </c>
      <c r="F20" s="1648">
        <v>4186.928</v>
      </c>
      <c r="G20" s="1648" t="s">
        <v>81</v>
      </c>
      <c r="H20" s="1648">
        <v>1497.279</v>
      </c>
      <c r="I20" s="1648" t="s">
        <v>81</v>
      </c>
      <c r="J20" s="1648">
        <v>2335.6990000000005</v>
      </c>
      <c r="K20" s="1648">
        <v>80.124</v>
      </c>
      <c r="L20" s="1649" t="s">
        <v>81</v>
      </c>
      <c r="M20" s="1650">
        <v>31393.360999999997</v>
      </c>
    </row>
    <row r="21" ht="18" customHeight="1" x14ac:dyDescent="0.2">
      <c r="B21" s="1651" t="s">
        <v>1416</v>
      </c>
      <c r="C21" s="1652">
        <v>3.7519999999985885</v>
      </c>
      <c r="D21" s="1652" t="s">
        <v>81</v>
      </c>
      <c r="E21" s="1652">
        <v>-34.552999999999884</v>
      </c>
      <c r="F21" s="1652">
        <v>5.433999999999287</v>
      </c>
      <c r="G21" s="1652" t="s">
        <v>81</v>
      </c>
      <c r="H21" s="1652">
        <v>1.933999999999969</v>
      </c>
      <c r="I21" s="1652" t="s">
        <v>81</v>
      </c>
      <c r="J21" s="1652">
        <v>25.925000000000182</v>
      </c>
      <c r="K21" s="1652">
        <v>-2.4920000000000044</v>
      </c>
      <c r="L21" s="1653" t="s">
        <v>81</v>
      </c>
      <c r="M21" s="1654">
        <v>-3.637978807091713e-12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9442.874</v>
      </c>
      <c r="E10" s="1691">
        <v>9110.35162</v>
      </c>
      <c r="F10" s="1692">
        <v>332.5223799999996</v>
      </c>
      <c r="G10" s="1693">
        <v>0.4228443719260314</v>
      </c>
      <c r="H10" s="1694">
        <v>-0.0022509548470095015</v>
      </c>
      <c r="I10" s="1694">
        <v>0.4205934170790219</v>
      </c>
      <c r="J10" s="1694">
        <v>0.12962949361152973</v>
      </c>
      <c r="K10" s="1694">
        <v>0.0003176998867082204</v>
      </c>
      <c r="L10" s="1694">
        <v>0.11755843620098241</v>
      </c>
      <c r="M10" s="1694">
        <v>-0.6799999999999999</v>
      </c>
      <c r="N10" s="1693">
        <v>3992.866125706652</v>
      </c>
      <c r="O10" s="1694">
        <v>-21.255482999999998</v>
      </c>
      <c r="P10" s="1694">
        <v>3971.610642706652</v>
      </c>
      <c r="Q10" s="1694">
        <v>1224.0749748574801</v>
      </c>
      <c r="R10" s="1694">
        <v>3</v>
      </c>
      <c r="S10" s="1694">
        <v>1070.9986896882867</v>
      </c>
      <c r="T10" s="1695">
        <v>-226.1152183999997</v>
      </c>
      <c r="U10" s="1696">
        <v>-22159.75332579422</v>
      </c>
      <c r="V10" s="1697"/>
      <c r="W10" s="1698" t="s">
        <v>108</v>
      </c>
    </row>
    <row r="11" ht="18" customHeight="1" x14ac:dyDescent="0.2">
      <c r="B11" s="1699" t="s">
        <v>1354</v>
      </c>
      <c r="C11" s="1700"/>
      <c r="D11" s="1701">
        <v>8878.59101</v>
      </c>
      <c r="E11" s="1702">
        <v>8571.74382</v>
      </c>
      <c r="F11" s="1703">
        <v>306.84718999999956</v>
      </c>
      <c r="G11" s="1704">
        <v>0.40251283911548924</v>
      </c>
      <c r="H11" s="1705" t="s">
        <v>215</v>
      </c>
      <c r="I11" s="1705">
        <v>0.40251283911548924</v>
      </c>
      <c r="J11" s="1705">
        <v>0.1378681564990209</v>
      </c>
      <c r="K11" s="1706">
        <v>0.00033789145108960257</v>
      </c>
      <c r="L11" s="1706">
        <v>0.09535919771610563</v>
      </c>
      <c r="M11" s="1707">
        <v>-0.6799999999999999</v>
      </c>
      <c r="N11" s="1705">
        <v>3573.746874780359</v>
      </c>
      <c r="O11" s="1705" t="s">
        <v>215</v>
      </c>
      <c r="P11" s="1705">
        <v>3573.746874780359</v>
      </c>
      <c r="Q11" s="1705">
        <v>1224.0749748574801</v>
      </c>
      <c r="R11" s="1706">
        <v>3</v>
      </c>
      <c r="S11" s="1706">
        <v>817.3946137031865</v>
      </c>
      <c r="T11" s="1706">
        <v>-208.65608919999968</v>
      </c>
      <c r="U11" s="1708">
        <v>-19835.054705185565</v>
      </c>
      <c r="V11" s="1697"/>
      <c r="W11" s="1709" t="s">
        <v>108</v>
      </c>
    </row>
    <row r="12" ht="18" customHeight="1" x14ac:dyDescent="0.2">
      <c r="B12" s="1710" t="s">
        <v>1454</v>
      </c>
      <c r="C12" s="1711"/>
      <c r="D12" s="1712">
        <v>564.28299</v>
      </c>
      <c r="E12" s="1713">
        <v>538.6078</v>
      </c>
      <c r="F12" s="1714">
        <v>25.67519000000002</v>
      </c>
      <c r="G12" s="1715">
        <v>0.7427465621926559</v>
      </c>
      <c r="H12" s="509">
        <v>-0.0376681264129546</v>
      </c>
      <c r="I12" s="509">
        <v>0.7050784357797013</v>
      </c>
      <c r="J12" s="509" t="s">
        <v>79</v>
      </c>
      <c r="K12" s="1716" t="s">
        <v>79</v>
      </c>
      <c r="L12" s="1716">
        <v>0.4708511016459476</v>
      </c>
      <c r="M12" s="510">
        <v>-0.68</v>
      </c>
      <c r="N12" s="509">
        <v>419.11925092629286</v>
      </c>
      <c r="O12" s="509">
        <v>-21.255482999999998</v>
      </c>
      <c r="P12" s="509">
        <v>397.8637679262929</v>
      </c>
      <c r="Q12" s="509" t="s">
        <v>79</v>
      </c>
      <c r="R12" s="1716" t="s">
        <v>79</v>
      </c>
      <c r="S12" s="1716">
        <v>253.60407598510022</v>
      </c>
      <c r="T12" s="1716">
        <v>-17.459129200000014</v>
      </c>
      <c r="U12" s="1717">
        <v>-2324.698620608653</v>
      </c>
      <c r="V12" s="1697"/>
      <c r="W12" s="1718" t="s">
        <v>108</v>
      </c>
    </row>
    <row r="13" ht="18" customHeight="1" x14ac:dyDescent="0.2">
      <c r="B13" s="1719" t="s">
        <v>1455</v>
      </c>
      <c r="C13" s="1711"/>
      <c r="D13" s="1712">
        <v>434.5001823</v>
      </c>
      <c r="E13" s="1720"/>
      <c r="F13" s="1721"/>
      <c r="G13" s="1715">
        <v>0.5385092294953504</v>
      </c>
      <c r="H13" s="509">
        <v>-0.03415768187124187</v>
      </c>
      <c r="I13" s="509">
        <v>0.5043515476241085</v>
      </c>
      <c r="J13" s="509" t="s">
        <v>108</v>
      </c>
      <c r="K13" s="1716" t="s">
        <v>108</v>
      </c>
      <c r="L13" s="1722"/>
      <c r="M13" s="1723"/>
      <c r="N13" s="509">
        <v>233.98235838596227</v>
      </c>
      <c r="O13" s="509">
        <v>-14.841519</v>
      </c>
      <c r="P13" s="509">
        <v>219.14083938596227</v>
      </c>
      <c r="Q13" s="509" t="s">
        <v>108</v>
      </c>
      <c r="R13" s="1716" t="s">
        <v>108</v>
      </c>
      <c r="S13" s="1716">
        <v>340.2212547069341</v>
      </c>
      <c r="T13" s="1716">
        <v>-2.0768355999999977</v>
      </c>
      <c r="U13" s="1717">
        <v>-2043.3792811408057</v>
      </c>
      <c r="V13" s="1697"/>
      <c r="W13" s="1718" t="s">
        <v>108</v>
      </c>
    </row>
    <row r="14" ht="18" customHeight="1" x14ac:dyDescent="0.2">
      <c r="B14" s="1719" t="s">
        <v>1456</v>
      </c>
      <c r="C14" s="1711"/>
      <c r="D14" s="1712">
        <v>129.7828077</v>
      </c>
      <c r="E14" s="1720"/>
      <c r="F14" s="1721"/>
      <c r="G14" s="1715">
        <v>1.4265132325406655</v>
      </c>
      <c r="H14" s="509">
        <v>-0.04942075236056092</v>
      </c>
      <c r="I14" s="509">
        <v>1.3770924801801048</v>
      </c>
      <c r="J14" s="509" t="s">
        <v>108</v>
      </c>
      <c r="K14" s="1716" t="s">
        <v>108</v>
      </c>
      <c r="L14" s="1722"/>
      <c r="M14" s="1723"/>
      <c r="N14" s="509">
        <v>185.1368925403306</v>
      </c>
      <c r="O14" s="509">
        <v>-6.413963999999999</v>
      </c>
      <c r="P14" s="509">
        <v>178.7229285403306</v>
      </c>
      <c r="Q14" s="509" t="s">
        <v>108</v>
      </c>
      <c r="R14" s="1716" t="s">
        <v>108</v>
      </c>
      <c r="S14" s="1716">
        <v>-86.61717872183387</v>
      </c>
      <c r="T14" s="1716">
        <v>-15.382293600000015</v>
      </c>
      <c r="U14" s="1717">
        <v>-281.3193394678469</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13850.457</v>
      </c>
      <c r="E10" s="1744">
        <v>13690.43361</v>
      </c>
      <c r="F10" s="1745">
        <v>160.02338999999964</v>
      </c>
      <c r="G10" s="1746">
        <v>0.12989369245596494</v>
      </c>
      <c r="H10" s="1747" t="s">
        <v>239</v>
      </c>
      <c r="I10" s="1747">
        <v>0.12989369245596494</v>
      </c>
      <c r="J10" s="1747">
        <v>0.000683132220815908</v>
      </c>
      <c r="K10" s="1748">
        <v>-0.009388670904073153</v>
      </c>
      <c r="L10" s="1749">
        <v>-5.000000000000001</v>
      </c>
      <c r="M10" s="1750">
        <v>1799.0870019325666</v>
      </c>
      <c r="N10" s="1747" t="s">
        <v>239</v>
      </c>
      <c r="O10" s="1751">
        <v>1799.0870019325666</v>
      </c>
      <c r="P10" s="1747">
        <v>9.461693449725239</v>
      </c>
      <c r="Q10" s="1748">
        <v>-128.53497569835218</v>
      </c>
      <c r="R10" s="1748">
        <v>-800.1169499999983</v>
      </c>
      <c r="S10" s="1752">
        <v>-3226.288155508079</v>
      </c>
      <c r="T10" s="1697"/>
      <c r="U10" s="1752" t="s">
        <v>108</v>
      </c>
    </row>
    <row r="11" ht="18" customHeight="1" x14ac:dyDescent="0.2">
      <c r="B11" s="1699" t="s">
        <v>1357</v>
      </c>
      <c r="C11" s="1753"/>
      <c r="D11" s="1754">
        <v>13563.657</v>
      </c>
      <c r="E11" s="1755">
        <v>13403.67361</v>
      </c>
      <c r="F11" s="1756">
        <v>159.98338999999964</v>
      </c>
      <c r="G11" s="1704">
        <v>0.13264026080374686</v>
      </c>
      <c r="H11" s="1705" t="s">
        <v>215</v>
      </c>
      <c r="I11" s="1705">
        <v>0.13264026080374686</v>
      </c>
      <c r="J11" s="1705">
        <v>0.0006975768739747134</v>
      </c>
      <c r="K11" s="1706">
        <v>-0.007687677615510089</v>
      </c>
      <c r="L11" s="1707">
        <v>-5</v>
      </c>
      <c r="M11" s="1757">
        <v>1799.0870019325666</v>
      </c>
      <c r="N11" s="1758" t="s">
        <v>215</v>
      </c>
      <c r="O11" s="1759">
        <v>1799.0870019325666</v>
      </c>
      <c r="P11" s="1758">
        <v>9.461693449725239</v>
      </c>
      <c r="Q11" s="1760">
        <v>-103.0431215772003</v>
      </c>
      <c r="R11" s="1760">
        <v>-799.9169499999982</v>
      </c>
      <c r="S11" s="1761">
        <v>-3320.491620618978</v>
      </c>
      <c r="T11" s="1697"/>
      <c r="U11" s="1761" t="s">
        <v>108</v>
      </c>
    </row>
    <row r="12" ht="18" customHeight="1" x14ac:dyDescent="0.2">
      <c r="B12" s="1710" t="s">
        <v>1481</v>
      </c>
      <c r="C12" s="1762"/>
      <c r="D12" s="1763">
        <v>286.8</v>
      </c>
      <c r="E12" s="1764">
        <v>286.76</v>
      </c>
      <c r="F12" s="1765">
        <v>0.04</v>
      </c>
      <c r="G12" s="1715" t="s">
        <v>81</v>
      </c>
      <c r="H12" s="509" t="s">
        <v>81</v>
      </c>
      <c r="I12" s="509" t="s">
        <v>81</v>
      </c>
      <c r="J12" s="509" t="s">
        <v>81</v>
      </c>
      <c r="K12" s="1716">
        <v>-0.08889612958973321</v>
      </c>
      <c r="L12" s="510">
        <v>-5</v>
      </c>
      <c r="M12" s="1766" t="s">
        <v>81</v>
      </c>
      <c r="N12" s="1767" t="s">
        <v>81</v>
      </c>
      <c r="O12" s="1768" t="s">
        <v>81</v>
      </c>
      <c r="P12" s="1767" t="s">
        <v>81</v>
      </c>
      <c r="Q12" s="1767">
        <v>-25.491854121151896</v>
      </c>
      <c r="R12" s="1769">
        <v>-0.2</v>
      </c>
      <c r="S12" s="1770">
        <v>94.20346511089885</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28.45</v>
      </c>
      <c r="E14" s="1720"/>
      <c r="F14" s="1721"/>
      <c r="G14" s="1715" t="s">
        <v>81</v>
      </c>
      <c r="H14" s="509" t="s">
        <v>81</v>
      </c>
      <c r="I14" s="509" t="s">
        <v>81</v>
      </c>
      <c r="J14" s="509" t="s">
        <v>81</v>
      </c>
      <c r="K14" s="1722"/>
      <c r="L14" s="1723"/>
      <c r="M14" s="1766" t="s">
        <v>81</v>
      </c>
      <c r="N14" s="1767" t="s">
        <v>81</v>
      </c>
      <c r="O14" s="1768" t="s">
        <v>81</v>
      </c>
      <c r="P14" s="1767" t="s">
        <v>81</v>
      </c>
      <c r="Q14" s="1771">
        <v>-25.491854121151896</v>
      </c>
      <c r="R14" s="1771">
        <v>-0.19585000000000002</v>
      </c>
      <c r="S14" s="1770">
        <v>94.18824844423219</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66.337</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192.013</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4186.928</v>
      </c>
      <c r="E10" s="1744">
        <v>3385.086309999998</v>
      </c>
      <c r="F10" s="1745">
        <v>801.8416900000022</v>
      </c>
      <c r="G10" s="1746">
        <v>0.01712032085624106</v>
      </c>
      <c r="H10" s="1747" t="s">
        <v>239</v>
      </c>
      <c r="I10" s="1747">
        <v>0.01712032085624106</v>
      </c>
      <c r="J10" s="1747">
        <v>0.0006853525102453857</v>
      </c>
      <c r="K10" s="1748">
        <v>0.06240887984886407</v>
      </c>
      <c r="L10" s="1749">
        <v>-0.25</v>
      </c>
      <c r="M10" s="1750">
        <v>71.68155076197966</v>
      </c>
      <c r="N10" s="1747" t="s">
        <v>239</v>
      </c>
      <c r="O10" s="1751">
        <v>71.68155076197966</v>
      </c>
      <c r="P10" s="1747">
        <v>2.8695216150166925</v>
      </c>
      <c r="Q10" s="1748">
        <v>211.2594447988245</v>
      </c>
      <c r="R10" s="1748">
        <v>-200.46042250000056</v>
      </c>
      <c r="S10" s="1752">
        <v>-312.95034714470285</v>
      </c>
      <c r="T10" s="1697"/>
      <c r="U10" s="1752" t="s">
        <v>108</v>
      </c>
    </row>
    <row r="11" ht="18" customHeight="1" x14ac:dyDescent="0.2">
      <c r="B11" s="1782" t="s">
        <v>1360</v>
      </c>
      <c r="C11" s="1700"/>
      <c r="D11" s="1701">
        <v>3910.7017623</v>
      </c>
      <c r="E11" s="1702">
        <v>3149.608692299998</v>
      </c>
      <c r="F11" s="1703">
        <v>761.0930700000023</v>
      </c>
      <c r="G11" s="1704">
        <v>0.0020025947356756986</v>
      </c>
      <c r="H11" s="1705" t="s">
        <v>81</v>
      </c>
      <c r="I11" s="1705">
        <v>0.0020025947356756986</v>
      </c>
      <c r="J11" s="1705">
        <v>0.0009758534009947692</v>
      </c>
      <c r="K11" s="1706">
        <v>0.0000438232908284327</v>
      </c>
      <c r="L11" s="1707">
        <v>-0.25</v>
      </c>
      <c r="M11" s="1705">
        <v>7.831550761979658</v>
      </c>
      <c r="N11" s="1705" t="s">
        <v>81</v>
      </c>
      <c r="O11" s="1705">
        <v>7.831550761979658</v>
      </c>
      <c r="P11" s="1705">
        <v>3.8162716150166927</v>
      </c>
      <c r="Q11" s="1706">
        <v>0.1380262177184224</v>
      </c>
      <c r="R11" s="1706">
        <v>-190.27326750000057</v>
      </c>
      <c r="S11" s="1708">
        <v>654.4538693194407</v>
      </c>
      <c r="T11" s="1697"/>
      <c r="U11" s="1709" t="s">
        <v>108</v>
      </c>
    </row>
    <row r="12" ht="18" customHeight="1" x14ac:dyDescent="0.2">
      <c r="B12" s="1710" t="s">
        <v>1510</v>
      </c>
      <c r="C12" s="1711"/>
      <c r="D12" s="1712">
        <v>276.2262377</v>
      </c>
      <c r="E12" s="1713">
        <v>235.47761770000002</v>
      </c>
      <c r="F12" s="1714">
        <v>40.748619999999974</v>
      </c>
      <c r="G12" s="1715">
        <v>0.23115110473084505</v>
      </c>
      <c r="H12" s="509" t="s">
        <v>239</v>
      </c>
      <c r="I12" s="509">
        <v>0.23115110473084505</v>
      </c>
      <c r="J12" s="509">
        <v>-0.003427444141016876</v>
      </c>
      <c r="K12" s="1716">
        <v>0.8965668187202237</v>
      </c>
      <c r="L12" s="510">
        <v>-0.25</v>
      </c>
      <c r="M12" s="509">
        <v>63.85</v>
      </c>
      <c r="N12" s="509" t="s">
        <v>239</v>
      </c>
      <c r="O12" s="509">
        <v>63.85</v>
      </c>
      <c r="P12" s="509">
        <v>-0.94675</v>
      </c>
      <c r="Q12" s="1716">
        <v>211.12141858110607</v>
      </c>
      <c r="R12" s="1716">
        <v>-10.187154999999994</v>
      </c>
      <c r="S12" s="1717">
        <v>-967.4042164641435</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231.0272377</v>
      </c>
      <c r="E14" s="1720"/>
      <c r="F14" s="1721"/>
      <c r="G14" s="1785">
        <v>0.27637433852242266</v>
      </c>
      <c r="H14" s="1786" t="s">
        <v>215</v>
      </c>
      <c r="I14" s="1786">
        <v>0.27637433852242266</v>
      </c>
      <c r="J14" s="1786" t="s">
        <v>81</v>
      </c>
      <c r="K14" s="1722"/>
      <c r="L14" s="1723"/>
      <c r="M14" s="1786">
        <v>63.85</v>
      </c>
      <c r="N14" s="1786" t="s">
        <v>215</v>
      </c>
      <c r="O14" s="1786">
        <v>63.85</v>
      </c>
      <c r="P14" s="1786" t="s">
        <v>81</v>
      </c>
      <c r="Q14" s="1787">
        <v>211.3263387878643</v>
      </c>
      <c r="R14" s="1787">
        <v>-9.094352499999994</v>
      </c>
      <c r="S14" s="1788">
        <v>-975.6339497222579</v>
      </c>
      <c r="T14" s="1697"/>
      <c r="U14" s="1789" t="s">
        <v>108</v>
      </c>
    </row>
    <row r="15" ht="18" customHeight="1" x14ac:dyDescent="0.2">
      <c r="B15" s="1719" t="s">
        <v>1513</v>
      </c>
      <c r="C15" s="1711"/>
      <c r="D15" s="1784">
        <v>3.787</v>
      </c>
      <c r="E15" s="1720"/>
      <c r="F15" s="1721"/>
      <c r="G15" s="1785" t="s">
        <v>81</v>
      </c>
      <c r="H15" s="1786" t="s">
        <v>215</v>
      </c>
      <c r="I15" s="1786" t="s">
        <v>239</v>
      </c>
      <c r="J15" s="1786">
        <v>-0.25</v>
      </c>
      <c r="K15" s="1722"/>
      <c r="L15" s="1723"/>
      <c r="M15" s="1786" t="s">
        <v>81</v>
      </c>
      <c r="N15" s="1786" t="s">
        <v>215</v>
      </c>
      <c r="O15" s="1786" t="s">
        <v>239</v>
      </c>
      <c r="P15" s="1786">
        <v>-0.94675</v>
      </c>
      <c r="Q15" s="1787" t="s">
        <v>81</v>
      </c>
      <c r="R15" s="1787">
        <v>-0.94675</v>
      </c>
      <c r="S15" s="1788">
        <v>6.942833333333964</v>
      </c>
      <c r="T15" s="1697"/>
      <c r="U15" s="1789" t="s">
        <v>108</v>
      </c>
    </row>
    <row r="16" ht="18" customHeight="1" x14ac:dyDescent="0.2">
      <c r="B16" s="1719" t="s">
        <v>1514</v>
      </c>
      <c r="C16" s="1711"/>
      <c r="D16" s="1784">
        <v>22.84</v>
      </c>
      <c r="E16" s="1720"/>
      <c r="F16" s="1721"/>
      <c r="G16" s="1785" t="s">
        <v>81</v>
      </c>
      <c r="H16" s="1786" t="s">
        <v>215</v>
      </c>
      <c r="I16" s="1786" t="s">
        <v>239</v>
      </c>
      <c r="J16" s="1786" t="s">
        <v>81</v>
      </c>
      <c r="K16" s="1722"/>
      <c r="L16" s="1723"/>
      <c r="M16" s="1786" t="s">
        <v>81</v>
      </c>
      <c r="N16" s="1786" t="s">
        <v>215</v>
      </c>
      <c r="O16" s="1786" t="s">
        <v>239</v>
      </c>
      <c r="P16" s="1786" t="s">
        <v>81</v>
      </c>
      <c r="Q16" s="1787">
        <v>-0.20492020675822284</v>
      </c>
      <c r="R16" s="1787">
        <v>-0.13995250000000006</v>
      </c>
      <c r="S16" s="1788">
        <v>1.2645332581135988</v>
      </c>
      <c r="T16" s="1697"/>
      <c r="U16" s="1789" t="s">
        <v>108</v>
      </c>
    </row>
    <row r="17" ht="18" customHeight="1" x14ac:dyDescent="0.2">
      <c r="B17" s="1719" t="s">
        <v>1515</v>
      </c>
      <c r="C17" s="1711"/>
      <c r="D17" s="1784">
        <v>18.572</v>
      </c>
      <c r="E17" s="1720"/>
      <c r="F17" s="1721"/>
      <c r="G17" s="1785" t="s">
        <v>81</v>
      </c>
      <c r="H17" s="1786" t="s">
        <v>81</v>
      </c>
      <c r="I17" s="1786" t="s">
        <v>81</v>
      </c>
      <c r="J17" s="1786" t="s">
        <v>81</v>
      </c>
      <c r="K17" s="1722"/>
      <c r="L17" s="1723"/>
      <c r="M17" s="1786" t="s">
        <v>81</v>
      </c>
      <c r="N17" s="1786" t="s">
        <v>81</v>
      </c>
      <c r="O17" s="1786" t="s">
        <v>81</v>
      </c>
      <c r="P17" s="1786" t="s">
        <v>81</v>
      </c>
      <c r="Q17" s="1787" t="s">
        <v>81</v>
      </c>
      <c r="R17" s="1787">
        <v>-0.006100000000000012</v>
      </c>
      <c r="S17" s="1788">
        <v>0.02236666666666874</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1497.279</v>
      </c>
      <c r="E10" s="1744">
        <v>1420.01527</v>
      </c>
      <c r="F10" s="1745">
        <v>77.26372999999998</v>
      </c>
      <c r="G10" s="1806" t="s">
        <v>81</v>
      </c>
      <c r="H10" s="1807">
        <v>-0.008782598299982836</v>
      </c>
      <c r="I10" s="1806">
        <v>-0.008782598299982836</v>
      </c>
      <c r="J10" s="1807">
        <v>-0.3044533450345594</v>
      </c>
      <c r="K10" s="1807" t="s">
        <v>79</v>
      </c>
      <c r="L10" s="1808">
        <v>-0.04873308601590942</v>
      </c>
      <c r="M10" s="1809" t="s">
        <v>81</v>
      </c>
      <c r="N10" s="1807">
        <v>-13.15</v>
      </c>
      <c r="O10" s="1806">
        <v>-13.15</v>
      </c>
      <c r="P10" s="1807">
        <v>-455.8516</v>
      </c>
      <c r="Q10" s="1810" t="s">
        <v>79</v>
      </c>
      <c r="R10" s="1810">
        <v>-3.7653000000000003</v>
      </c>
      <c r="S10" s="1752">
        <v>1733.478633333491</v>
      </c>
      <c r="T10" s="1697"/>
      <c r="U10" s="1811" t="s">
        <v>108</v>
      </c>
    </row>
    <row r="11" ht="18" customHeight="1" x14ac:dyDescent="0.2">
      <c r="B11" s="1812" t="s">
        <v>1363</v>
      </c>
      <c r="C11" s="1700"/>
      <c r="D11" s="1813">
        <v>1439.393</v>
      </c>
      <c r="E11" s="1755">
        <v>1420.01527</v>
      </c>
      <c r="F11" s="1756">
        <v>19.377729999999982</v>
      </c>
      <c r="G11" s="1814" t="s">
        <v>81</v>
      </c>
      <c r="H11" s="1815" t="s">
        <v>81</v>
      </c>
      <c r="I11" s="1814" t="s">
        <v>81</v>
      </c>
      <c r="J11" s="1815" t="s">
        <v>81</v>
      </c>
      <c r="K11" s="1815" t="s">
        <v>79</v>
      </c>
      <c r="L11" s="1816">
        <v>-0.19431068551373168</v>
      </c>
      <c r="M11" s="1817" t="s">
        <v>81</v>
      </c>
      <c r="N11" s="1815" t="s">
        <v>81</v>
      </c>
      <c r="O11" s="1814" t="s">
        <v>81</v>
      </c>
      <c r="P11" s="1815" t="s">
        <v>81</v>
      </c>
      <c r="Q11" s="1818" t="s">
        <v>79</v>
      </c>
      <c r="R11" s="1818">
        <v>-3.7653000000000003</v>
      </c>
      <c r="S11" s="1761">
        <v>13.806100000001257</v>
      </c>
      <c r="T11" s="1697"/>
      <c r="U11" s="1819" t="s">
        <v>108</v>
      </c>
    </row>
    <row r="12" ht="18" customHeight="1" x14ac:dyDescent="0.2">
      <c r="B12" s="1719" t="s">
        <v>1532</v>
      </c>
      <c r="C12" s="1700"/>
      <c r="D12" s="1763">
        <v>3.423</v>
      </c>
      <c r="E12" s="1720"/>
      <c r="F12" s="1721"/>
      <c r="G12" s="1769" t="s">
        <v>81</v>
      </c>
      <c r="H12" s="1767" t="s">
        <v>81</v>
      </c>
      <c r="I12" s="1769" t="s">
        <v>81</v>
      </c>
      <c r="J12" s="1767" t="s">
        <v>81</v>
      </c>
      <c r="K12" s="1820"/>
      <c r="L12" s="1722"/>
      <c r="M12" s="1817" t="s">
        <v>81</v>
      </c>
      <c r="N12" s="1815" t="s">
        <v>81</v>
      </c>
      <c r="O12" s="1814" t="s">
        <v>81</v>
      </c>
      <c r="P12" s="1815" t="s">
        <v>81</v>
      </c>
      <c r="Q12" s="1818" t="s">
        <v>81</v>
      </c>
      <c r="R12" s="1818">
        <v>-3.7653000000000003</v>
      </c>
      <c r="S12" s="1821">
        <v>13.806100000001257</v>
      </c>
      <c r="T12" s="1697"/>
      <c r="U12" s="1819" t="s">
        <v>108</v>
      </c>
    </row>
    <row r="13" ht="18" customHeight="1" x14ac:dyDescent="0.2">
      <c r="B13" s="1719" t="s">
        <v>1533</v>
      </c>
      <c r="C13" s="1700"/>
      <c r="D13" s="1763">
        <v>1435.97</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57.886</v>
      </c>
      <c r="E15" s="1764" t="s">
        <v>81</v>
      </c>
      <c r="F15" s="1765">
        <v>57.886</v>
      </c>
      <c r="G15" s="1769" t="s">
        <v>81</v>
      </c>
      <c r="H15" s="1767">
        <v>-0.2271706457519953</v>
      </c>
      <c r="I15" s="1769">
        <v>-0.2271706457519953</v>
      </c>
      <c r="J15" s="1767">
        <v>-7.8749887710327195</v>
      </c>
      <c r="K15" s="1767" t="s">
        <v>79</v>
      </c>
      <c r="L15" s="1771" t="s">
        <v>79</v>
      </c>
      <c r="M15" s="1823" t="s">
        <v>81</v>
      </c>
      <c r="N15" s="1767">
        <v>-13.15</v>
      </c>
      <c r="O15" s="1769">
        <v>-13.15</v>
      </c>
      <c r="P15" s="1767">
        <v>-455.8516</v>
      </c>
      <c r="Q15" s="1766" t="s">
        <v>79</v>
      </c>
      <c r="R15" s="1766" t="s">
        <v>79</v>
      </c>
      <c r="S15" s="1770">
        <v>1719.6725333334896</v>
      </c>
      <c r="T15" s="1697"/>
      <c r="U15" s="1770" t="s">
        <v>108</v>
      </c>
    </row>
    <row r="16" ht="18" customHeight="1" x14ac:dyDescent="0.2">
      <c r="B16" s="1719" t="s">
        <v>1536</v>
      </c>
      <c r="C16" s="1711"/>
      <c r="D16" s="1763">
        <v>4.125</v>
      </c>
      <c r="E16" s="1720"/>
      <c r="F16" s="1721"/>
      <c r="G16" s="1769" t="s">
        <v>81</v>
      </c>
      <c r="H16" s="1767" t="s">
        <v>81</v>
      </c>
      <c r="I16" s="1769" t="s">
        <v>81</v>
      </c>
      <c r="J16" s="1767">
        <v>-110.50947878787879</v>
      </c>
      <c r="K16" s="1820"/>
      <c r="L16" s="1722"/>
      <c r="M16" s="1823" t="s">
        <v>81</v>
      </c>
      <c r="N16" s="1767" t="s">
        <v>81</v>
      </c>
      <c r="O16" s="1769" t="s">
        <v>81</v>
      </c>
      <c r="P16" s="1767">
        <v>-455.8516</v>
      </c>
      <c r="Q16" s="1766" t="s">
        <v>81</v>
      </c>
      <c r="R16" s="1766" t="s">
        <v>81</v>
      </c>
      <c r="S16" s="1770">
        <v>1671.4558666668188</v>
      </c>
      <c r="T16" s="1697"/>
      <c r="U16" s="1770" t="s">
        <v>108</v>
      </c>
    </row>
    <row r="17" ht="18" customHeight="1" x14ac:dyDescent="0.2">
      <c r="A17" s="1472"/>
      <c r="B17" s="1719" t="s">
        <v>1537</v>
      </c>
      <c r="C17" s="1711"/>
      <c r="D17" s="1763">
        <v>53.761</v>
      </c>
      <c r="E17" s="1720"/>
      <c r="F17" s="1721"/>
      <c r="G17" s="1769" t="s">
        <v>81</v>
      </c>
      <c r="H17" s="1767">
        <v>-0.244601104890162</v>
      </c>
      <c r="I17" s="1769">
        <v>-0.244601104890162</v>
      </c>
      <c r="J17" s="1767" t="s">
        <v>81</v>
      </c>
      <c r="K17" s="1820"/>
      <c r="L17" s="1722"/>
      <c r="M17" s="1823" t="s">
        <v>81</v>
      </c>
      <c r="N17" s="1767">
        <v>-13.15</v>
      </c>
      <c r="O17" s="1769">
        <v>-13.15</v>
      </c>
      <c r="P17" s="1767" t="s">
        <v>81</v>
      </c>
      <c r="Q17" s="1766" t="s">
        <v>108</v>
      </c>
      <c r="R17" s="1766" t="s">
        <v>108</v>
      </c>
      <c r="S17" s="1770">
        <v>48.21666666667105</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2335.6989999999996</v>
      </c>
      <c r="E10" s="1744">
        <v>2323.3830599999997</v>
      </c>
      <c r="F10" s="1745">
        <v>12.315940000000005</v>
      </c>
      <c r="G10" s="1746">
        <v>0.03806548874662361</v>
      </c>
      <c r="H10" s="1747">
        <v>-0.04085185322522137</v>
      </c>
      <c r="I10" s="1747">
        <v>-0.0027863644785977625</v>
      </c>
      <c r="J10" s="1747">
        <v>0.0006082208627523618</v>
      </c>
      <c r="K10" s="1748">
        <v>-0.28447354101786987</v>
      </c>
      <c r="L10" s="1749">
        <v>-4.999999999999999</v>
      </c>
      <c r="M10" s="1750">
        <v>88.909524</v>
      </c>
      <c r="N10" s="1747">
        <v>-95.41763272629632</v>
      </c>
      <c r="O10" s="1751">
        <v>-6.508108726296314</v>
      </c>
      <c r="P10" s="1747">
        <v>1.4206208609098283</v>
      </c>
      <c r="Q10" s="1748">
        <v>-660.9410062191339</v>
      </c>
      <c r="R10" s="1748">
        <v>-61.57970000000002</v>
      </c>
      <c r="S10" s="1752">
        <v>2667.896711643484</v>
      </c>
      <c r="T10" s="1697"/>
      <c r="U10" s="1752" t="s">
        <v>108</v>
      </c>
    </row>
    <row r="11" ht="18" customHeight="1" x14ac:dyDescent="0.2">
      <c r="B11" s="1782" t="s">
        <v>1366</v>
      </c>
      <c r="C11" s="1753"/>
      <c r="D11" s="1754">
        <v>1929.4149999999997</v>
      </c>
      <c r="E11" s="1755">
        <v>1922.5929899999996</v>
      </c>
      <c r="F11" s="1756">
        <v>6.822010000000003</v>
      </c>
      <c r="G11" s="1704">
        <v>0.046081078461606244</v>
      </c>
      <c r="H11" s="1705" t="s">
        <v>215</v>
      </c>
      <c r="I11" s="1705">
        <v>0.046081078461606244</v>
      </c>
      <c r="J11" s="1705">
        <v>0.0009707610183348147</v>
      </c>
      <c r="K11" s="1706" t="s">
        <v>81</v>
      </c>
      <c r="L11" s="1707">
        <v>-5</v>
      </c>
      <c r="M11" s="1705">
        <v>88.909524</v>
      </c>
      <c r="N11" s="1705" t="s">
        <v>215</v>
      </c>
      <c r="O11" s="1705">
        <v>88.909524</v>
      </c>
      <c r="P11" s="1705">
        <v>1.8730008701904661</v>
      </c>
      <c r="Q11" s="1706" t="s">
        <v>81</v>
      </c>
      <c r="R11" s="1706">
        <v>-34.110050000000015</v>
      </c>
      <c r="S11" s="1708">
        <v>-207.79907452405055</v>
      </c>
      <c r="T11" s="1697"/>
      <c r="U11" s="1709" t="s">
        <v>108</v>
      </c>
    </row>
    <row r="12" ht="18" customHeight="1" x14ac:dyDescent="0.2">
      <c r="B12" s="1782" t="s">
        <v>1367</v>
      </c>
      <c r="C12" s="1762"/>
      <c r="D12" s="1763">
        <v>406.284</v>
      </c>
      <c r="E12" s="1764">
        <v>400.79007</v>
      </c>
      <c r="F12" s="1765">
        <v>5.4939300000000015</v>
      </c>
      <c r="G12" s="1715" t="s">
        <v>503</v>
      </c>
      <c r="H12" s="509">
        <v>-0.23485451734820056</v>
      </c>
      <c r="I12" s="509">
        <v>-0.23485451734820056</v>
      </c>
      <c r="J12" s="509">
        <v>-0.0011134576042390002</v>
      </c>
      <c r="K12" s="1716">
        <v>-1.6490952638101386</v>
      </c>
      <c r="L12" s="510">
        <v>-4.999999999999999</v>
      </c>
      <c r="M12" s="509" t="s">
        <v>503</v>
      </c>
      <c r="N12" s="509">
        <v>-95.41763272629632</v>
      </c>
      <c r="O12" s="509">
        <v>-95.41763272629632</v>
      </c>
      <c r="P12" s="509">
        <v>-0.45238000928063793</v>
      </c>
      <c r="Q12" s="1716">
        <v>-660.9410062191339</v>
      </c>
      <c r="R12" s="1716">
        <v>-27.469650000000005</v>
      </c>
      <c r="S12" s="1717">
        <v>2875.695786167534</v>
      </c>
      <c r="T12" s="1697"/>
      <c r="U12" s="1718" t="s">
        <v>108</v>
      </c>
    </row>
    <row r="13" ht="18" customHeight="1" x14ac:dyDescent="0.2">
      <c r="B13" s="1836" t="s">
        <v>1553</v>
      </c>
      <c r="C13" s="1762"/>
      <c r="D13" s="1763">
        <v>24.963559999999998</v>
      </c>
      <c r="E13" s="1720"/>
      <c r="F13" s="1721"/>
      <c r="G13" s="1715" t="s">
        <v>108</v>
      </c>
      <c r="H13" s="509">
        <v>-1.050636717130743</v>
      </c>
      <c r="I13" s="509">
        <v>-1.050636717130743</v>
      </c>
      <c r="J13" s="509">
        <v>-0.018121614436428058</v>
      </c>
      <c r="K13" s="1722"/>
      <c r="L13" s="1723"/>
      <c r="M13" s="509" t="s">
        <v>108</v>
      </c>
      <c r="N13" s="509">
        <v>-26.227632726296324</v>
      </c>
      <c r="O13" s="509">
        <v>-26.227632726296324</v>
      </c>
      <c r="P13" s="509">
        <v>-0.45238000928063793</v>
      </c>
      <c r="Q13" s="1716">
        <v>-54.212625379919864</v>
      </c>
      <c r="R13" s="1716">
        <v>-1.7559500000000012</v>
      </c>
      <c r="S13" s="1717">
        <v>303.04482309018255</v>
      </c>
      <c r="T13" s="1697"/>
      <c r="U13" s="1718" t="s">
        <v>108</v>
      </c>
    </row>
    <row r="14" ht="18" customHeight="1" x14ac:dyDescent="0.2">
      <c r="B14" s="1719" t="s">
        <v>1554</v>
      </c>
      <c r="C14" s="1762"/>
      <c r="D14" s="1763">
        <v>187.86001000000002</v>
      </c>
      <c r="E14" s="1720"/>
      <c r="F14" s="1721"/>
      <c r="G14" s="1715" t="s">
        <v>215</v>
      </c>
      <c r="H14" s="509">
        <v>-0.03337591646034725</v>
      </c>
      <c r="I14" s="509">
        <v>-0.03337591646034725</v>
      </c>
      <c r="J14" s="509" t="s">
        <v>81</v>
      </c>
      <c r="K14" s="1722"/>
      <c r="L14" s="1723"/>
      <c r="M14" s="509" t="s">
        <v>215</v>
      </c>
      <c r="N14" s="509">
        <v>-6.27</v>
      </c>
      <c r="O14" s="509">
        <v>-6.27</v>
      </c>
      <c r="P14" s="509" t="s">
        <v>81</v>
      </c>
      <c r="Q14" s="1716">
        <v>-264.1446479681742</v>
      </c>
      <c r="R14" s="1716">
        <v>-1.7559500000000012</v>
      </c>
      <c r="S14" s="1717">
        <v>997.9588592167293</v>
      </c>
      <c r="T14" s="1697"/>
      <c r="U14" s="1718" t="s">
        <v>108</v>
      </c>
    </row>
    <row r="15" ht="18" customHeight="1" x14ac:dyDescent="0.2">
      <c r="B15" s="1719" t="s">
        <v>1555</v>
      </c>
      <c r="C15" s="1762"/>
      <c r="D15" s="1763">
        <v>144.82243</v>
      </c>
      <c r="E15" s="1720"/>
      <c r="F15" s="1721"/>
      <c r="G15" s="1715" t="s">
        <v>215</v>
      </c>
      <c r="H15" s="509">
        <v>-0.43446308696795105</v>
      </c>
      <c r="I15" s="509">
        <v>-0.43446308696795105</v>
      </c>
      <c r="J15" s="509" t="s">
        <v>81</v>
      </c>
      <c r="K15" s="1722"/>
      <c r="L15" s="1723"/>
      <c r="M15" s="509" t="s">
        <v>215</v>
      </c>
      <c r="N15" s="509">
        <v>-62.92</v>
      </c>
      <c r="O15" s="509">
        <v>-62.92</v>
      </c>
      <c r="P15" s="509" t="s">
        <v>81</v>
      </c>
      <c r="Q15" s="1716">
        <v>-330.7817478710399</v>
      </c>
      <c r="R15" s="1716">
        <v>-23.00085</v>
      </c>
      <c r="S15" s="1717">
        <v>1527.9095255272853</v>
      </c>
      <c r="T15" s="1697"/>
      <c r="U15" s="1718" t="s">
        <v>108</v>
      </c>
    </row>
    <row r="16" ht="18" customHeight="1" x14ac:dyDescent="0.2">
      <c r="B16" s="1719" t="s">
        <v>1556</v>
      </c>
      <c r="C16" s="1762"/>
      <c r="D16" s="1763">
        <v>20.437</v>
      </c>
      <c r="E16" s="1720"/>
      <c r="F16" s="1721"/>
      <c r="G16" s="1715" t="s">
        <v>81</v>
      </c>
      <c r="H16" s="509" t="s">
        <v>81</v>
      </c>
      <c r="I16" s="509" t="s">
        <v>81</v>
      </c>
      <c r="J16" s="509" t="s">
        <v>81</v>
      </c>
      <c r="K16" s="1722"/>
      <c r="L16" s="1723"/>
      <c r="M16" s="509" t="s">
        <v>81</v>
      </c>
      <c r="N16" s="509" t="s">
        <v>81</v>
      </c>
      <c r="O16" s="509" t="s">
        <v>81</v>
      </c>
      <c r="P16" s="509" t="s">
        <v>81</v>
      </c>
      <c r="Q16" s="1716">
        <v>-11.801985</v>
      </c>
      <c r="R16" s="1716">
        <v>-0.956900000000001</v>
      </c>
      <c r="S16" s="1717">
        <v>46.78257833333759</v>
      </c>
      <c r="T16" s="1697"/>
      <c r="U16" s="1718" t="s">
        <v>108</v>
      </c>
    </row>
    <row r="17" ht="18" customHeight="1" x14ac:dyDescent="0.2">
      <c r="B17" s="1719" t="s">
        <v>1557</v>
      </c>
      <c r="C17" s="1762"/>
      <c r="D17" s="1763">
        <v>28.201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80.124</v>
      </c>
      <c r="E10" s="1744">
        <v>80.124</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80.124</v>
      </c>
      <c r="E12" s="1764">
        <v>80.124</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2.169</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39.954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34.766</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67331.9490984136</v>
      </c>
      <c r="F10" s="1879" t="s">
        <v>215</v>
      </c>
      <c r="G10" s="1882" t="s">
        <v>215</v>
      </c>
      <c r="H10" s="1881">
        <v>0.007499999999999999</v>
      </c>
      <c r="I10" s="1879" t="s">
        <v>215</v>
      </c>
      <c r="J10" s="1880" t="s">
        <v>215</v>
      </c>
      <c r="K10" s="1883">
        <v>0.7935551143741603</v>
      </c>
      <c r="L10" s="1881">
        <v>0.7935551143741603</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0.02135005714285714</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0.02135005714285714</v>
      </c>
      <c r="J32" s="1949" t="s">
        <v>108</v>
      </c>
    </row>
    <row r="33" ht="18" customHeight="1" x14ac:dyDescent="0.2">
      <c r="B33" s="1955" t="s">
        <v>1638</v>
      </c>
      <c r="C33" s="1933"/>
      <c r="D33" s="1956"/>
      <c r="E33" s="1957"/>
      <c r="F33" s="1958"/>
      <c r="G33" s="1959"/>
      <c r="H33" s="1929" t="s">
        <v>760</v>
      </c>
      <c r="I33" s="1930">
        <v>0.02135005714285714</v>
      </c>
      <c r="J33" s="1931" t="s">
        <v>108</v>
      </c>
    </row>
    <row r="34" ht="18" customHeight="1" x14ac:dyDescent="0.2">
      <c r="B34" s="1932" t="s">
        <v>1628</v>
      </c>
      <c r="C34" s="1933"/>
      <c r="D34" s="1960">
        <v>7.548</v>
      </c>
      <c r="E34" s="1961" t="s">
        <v>760</v>
      </c>
      <c r="F34" s="1962">
        <v>1.7999999999999998</v>
      </c>
      <c r="G34" s="1960" t="s">
        <v>108</v>
      </c>
      <c r="H34" s="1963" t="s">
        <v>760</v>
      </c>
      <c r="I34" s="1962">
        <v>0.02135005714285714</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0.02135005714285714</v>
      </c>
      <c r="J36" s="1931" t="s">
        <v>108</v>
      </c>
    </row>
    <row r="37" ht="18" customHeight="1" x14ac:dyDescent="0.2">
      <c r="B37" s="1932" t="s">
        <v>1628</v>
      </c>
      <c r="C37" s="1933"/>
      <c r="D37" s="1960">
        <v>7.548</v>
      </c>
      <c r="E37" s="1961" t="s">
        <v>215</v>
      </c>
      <c r="F37" s="1962">
        <v>1.7999999999999998</v>
      </c>
      <c r="G37" s="1960" t="s">
        <v>108</v>
      </c>
      <c r="H37" s="1963" t="s">
        <v>215</v>
      </c>
      <c r="I37" s="1962">
        <v>0.02135005714285714</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5449.651989999999</v>
      </c>
      <c r="D10" s="1988" t="s">
        <v>79</v>
      </c>
      <c r="E10" s="1989">
        <v>0.7692310756465003</v>
      </c>
      <c r="F10" s="1988" t="s">
        <v>79</v>
      </c>
      <c r="G10" s="1987">
        <v>6.5874940405478135</v>
      </c>
      <c r="H10" s="1990" t="s">
        <v>79</v>
      </c>
      <c r="I10" s="1991">
        <v>6.5874940405478135</v>
      </c>
    </row>
    <row r="11" ht="18" customHeight="1" x14ac:dyDescent="0.2">
      <c r="B11" s="1986" t="s">
        <v>1673</v>
      </c>
      <c r="C11" s="1992">
        <v>564.28299</v>
      </c>
      <c r="D11" s="1927" t="s">
        <v>108</v>
      </c>
      <c r="E11" s="1992">
        <v>0.5417087557631892</v>
      </c>
      <c r="F11" s="1927" t="s">
        <v>79</v>
      </c>
      <c r="G11" s="1992">
        <v>0.48034962864622194</v>
      </c>
      <c r="H11" s="1926" t="s">
        <v>79</v>
      </c>
      <c r="I11" s="1927">
        <v>0.48034962864622194</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564.28299</v>
      </c>
      <c r="D13" s="1960" t="s">
        <v>108</v>
      </c>
      <c r="E13" s="1961">
        <v>0.5417087557631892</v>
      </c>
      <c r="F13" s="1960" t="s">
        <v>108</v>
      </c>
      <c r="G13" s="1961">
        <v>0.48034962864622194</v>
      </c>
      <c r="H13" s="1962" t="s">
        <v>108</v>
      </c>
      <c r="I13" s="1960">
        <v>0.48034962864622194</v>
      </c>
    </row>
    <row r="14" ht="18" customHeight="1" x14ac:dyDescent="0.2">
      <c r="B14" s="1997" t="s">
        <v>1676</v>
      </c>
      <c r="C14" s="1998">
        <v>286.8</v>
      </c>
      <c r="D14" s="1931" t="s">
        <v>108</v>
      </c>
      <c r="E14" s="1998">
        <v>0.08888373124529954</v>
      </c>
      <c r="F14" s="1931" t="s">
        <v>108</v>
      </c>
      <c r="G14" s="1998">
        <v>0.040058627904667285</v>
      </c>
      <c r="H14" s="1930" t="s">
        <v>108</v>
      </c>
      <c r="I14" s="1931">
        <v>0.040058627904667285</v>
      </c>
    </row>
    <row r="15" ht="18" customHeight="1" x14ac:dyDescent="0.2">
      <c r="B15" s="1993" t="s">
        <v>1677</v>
      </c>
      <c r="C15" s="1961">
        <v>286.8</v>
      </c>
      <c r="D15" s="1960" t="s">
        <v>108</v>
      </c>
      <c r="E15" s="1961">
        <v>0.08888373124529954</v>
      </c>
      <c r="F15" s="1960" t="s">
        <v>108</v>
      </c>
      <c r="G15" s="1961">
        <v>0.040058627904667285</v>
      </c>
      <c r="H15" s="1962" t="s">
        <v>108</v>
      </c>
      <c r="I15" s="1960">
        <v>0.040058627904667285</v>
      </c>
    </row>
    <row r="16" ht="18" customHeight="1" x14ac:dyDescent="0.2">
      <c r="B16" s="1997" t="s">
        <v>1678</v>
      </c>
      <c r="C16" s="1998">
        <v>4186.928</v>
      </c>
      <c r="D16" s="1931" t="s">
        <v>108</v>
      </c>
      <c r="E16" s="1998" t="s">
        <v>81</v>
      </c>
      <c r="F16" s="1931" t="s">
        <v>81</v>
      </c>
      <c r="G16" s="1998" t="s">
        <v>81</v>
      </c>
      <c r="H16" s="1930" t="s">
        <v>81</v>
      </c>
      <c r="I16" s="1931" t="s">
        <v>81</v>
      </c>
    </row>
    <row r="17" ht="18" customHeight="1" x14ac:dyDescent="0.2">
      <c r="B17" s="1993" t="s">
        <v>1679</v>
      </c>
      <c r="C17" s="1994">
        <v>3910.7017623</v>
      </c>
      <c r="D17" s="1995" t="s">
        <v>108</v>
      </c>
      <c r="E17" s="1935" t="s">
        <v>81</v>
      </c>
      <c r="F17" s="1934" t="s">
        <v>81</v>
      </c>
      <c r="G17" s="1994" t="s">
        <v>81</v>
      </c>
      <c r="H17" s="1996" t="s">
        <v>81</v>
      </c>
      <c r="I17" s="1960" t="s">
        <v>81</v>
      </c>
    </row>
    <row r="18" ht="18" customHeight="1" x14ac:dyDescent="0.2">
      <c r="B18" s="1993" t="s">
        <v>1680</v>
      </c>
      <c r="C18" s="1961">
        <v>276.2262377</v>
      </c>
      <c r="D18" s="1960" t="s">
        <v>108</v>
      </c>
      <c r="E18" s="1961" t="s">
        <v>81</v>
      </c>
      <c r="F18" s="1960" t="s">
        <v>81</v>
      </c>
      <c r="G18" s="1961" t="s">
        <v>81</v>
      </c>
      <c r="H18" s="1962" t="s">
        <v>81</v>
      </c>
      <c r="I18" s="1960" t="s">
        <v>81</v>
      </c>
    </row>
    <row r="19" ht="18" customHeight="1" x14ac:dyDescent="0.2">
      <c r="B19" s="1997" t="s">
        <v>1681</v>
      </c>
      <c r="C19" s="1998">
        <v>5.357</v>
      </c>
      <c r="D19" s="1931" t="s">
        <v>108</v>
      </c>
      <c r="E19" s="1998">
        <v>2.4619848795967894</v>
      </c>
      <c r="F19" s="1931" t="s">
        <v>81</v>
      </c>
      <c r="G19" s="1998">
        <v>0.02072534042857143</v>
      </c>
      <c r="H19" s="1930" t="s">
        <v>81</v>
      </c>
      <c r="I19" s="1931">
        <v>0.02072534042857143</v>
      </c>
    </row>
    <row r="20" ht="18" customHeight="1" x14ac:dyDescent="0.2">
      <c r="B20" s="1993" t="s">
        <v>1682</v>
      </c>
      <c r="C20" s="1994">
        <v>3.423</v>
      </c>
      <c r="D20" s="1995" t="s">
        <v>108</v>
      </c>
      <c r="E20" s="1935">
        <v>0.011000000000000001</v>
      </c>
      <c r="F20" s="1934" t="s">
        <v>81</v>
      </c>
      <c r="G20" s="1994">
        <v>0.00005916900000000001</v>
      </c>
      <c r="H20" s="1996" t="s">
        <v>81</v>
      </c>
      <c r="I20" s="1960">
        <v>0.00005916900000000001</v>
      </c>
    </row>
    <row r="21" ht="18" customHeight="1" x14ac:dyDescent="0.2">
      <c r="B21" s="1993" t="s">
        <v>1683</v>
      </c>
      <c r="C21" s="1961">
        <v>1.934</v>
      </c>
      <c r="D21" s="1960"/>
      <c r="E21" s="1961">
        <v>6.800000000000001</v>
      </c>
      <c r="F21" s="1960" t="s">
        <v>81</v>
      </c>
      <c r="G21" s="1961">
        <v>0.02066617142857143</v>
      </c>
      <c r="H21" s="1962" t="s">
        <v>81</v>
      </c>
      <c r="I21" s="1960">
        <v>0.02066617142857143</v>
      </c>
    </row>
    <row r="22" ht="18" customHeight="1" x14ac:dyDescent="0.2">
      <c r="B22" s="1999" t="s">
        <v>1684</v>
      </c>
      <c r="C22" s="2000">
        <v>406.284</v>
      </c>
      <c r="D22" s="2001" t="s">
        <v>108</v>
      </c>
      <c r="E22" s="2000">
        <v>9.470429351474355</v>
      </c>
      <c r="F22" s="2001" t="s">
        <v>81</v>
      </c>
      <c r="G22" s="2000">
        <v>6.046360443568353</v>
      </c>
      <c r="H22" s="2002" t="s">
        <v>81</v>
      </c>
      <c r="I22" s="2001">
        <v>6.046360443568353</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406.284</v>
      </c>
      <c r="D24" s="1960" t="s">
        <v>108</v>
      </c>
      <c r="E24" s="1961">
        <v>9.470429351474355</v>
      </c>
      <c r="F24" s="1960" t="s">
        <v>81</v>
      </c>
      <c r="G24" s="1961">
        <v>6.046360443568353</v>
      </c>
      <c r="H24" s="1962" t="s">
        <v>81</v>
      </c>
      <c r="I24" s="1960">
        <v>6.046360443568353</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14.671800000000001</v>
      </c>
      <c r="K10" s="2030">
        <v>2.1055193548030005</v>
      </c>
      <c r="L10" s="2031">
        <v>0.11647553877633621</v>
      </c>
    </row>
    <row r="11" ht="18" customHeight="1" x14ac:dyDescent="0.2">
      <c r="B11" s="2034" t="s">
        <v>1708</v>
      </c>
      <c r="C11" s="2035"/>
      <c r="D11" s="2036" t="s">
        <v>108</v>
      </c>
      <c r="E11" s="2037" t="s">
        <v>108</v>
      </c>
      <c r="F11" s="2038" t="s">
        <v>108</v>
      </c>
      <c r="G11" s="2039" t="s">
        <v>239</v>
      </c>
      <c r="H11" s="2037" t="s">
        <v>108</v>
      </c>
      <c r="I11" s="2038" t="s">
        <v>108</v>
      </c>
      <c r="J11" s="2036" t="s">
        <v>239</v>
      </c>
      <c r="K11" s="2037">
        <v>2.0679061948030006</v>
      </c>
      <c r="L11" s="2038">
        <v>0.1143948107763362</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1.944535978330074</v>
      </c>
      <c r="L12" s="2045">
        <v>0.10757007539698281</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7914.020724111112</v>
      </c>
      <c r="G14" s="2049" t="s">
        <v>239</v>
      </c>
      <c r="H14" s="2050">
        <v>0.2457077187586567</v>
      </c>
      <c r="I14" s="2051">
        <v>0.013592341888776754</v>
      </c>
      <c r="J14" s="2043" t="s">
        <v>239</v>
      </c>
      <c r="K14" s="2043">
        <v>1.944535978330074</v>
      </c>
      <c r="L14" s="2048">
        <v>0.10757007539698281</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0.12337021647292667</v>
      </c>
      <c r="L15" s="2045">
        <v>0.006824735379353394</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502.97927588888797</v>
      </c>
      <c r="G17" s="2049" t="s">
        <v>239</v>
      </c>
      <c r="H17" s="2050">
        <v>0.24527892576667534</v>
      </c>
      <c r="I17" s="2051">
        <v>0.013568621425390559</v>
      </c>
      <c r="J17" s="2043" t="s">
        <v>239</v>
      </c>
      <c r="K17" s="2043">
        <v>0.12337021647292667</v>
      </c>
      <c r="L17" s="2048">
        <v>0.006824735379353394</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14.671800000000001</v>
      </c>
      <c r="K25" s="2037">
        <v>0.03761316</v>
      </c>
      <c r="L25" s="2038">
        <v>0.002080728</v>
      </c>
      <c r="M25" s="2040"/>
    </row>
    <row r="26" ht="18" customHeight="1" x14ac:dyDescent="0.2">
      <c r="B26" s="2041" t="s">
        <v>1723</v>
      </c>
      <c r="C26" s="2042"/>
      <c r="D26" s="2043" t="s">
        <v>108</v>
      </c>
      <c r="E26" s="2044" t="s">
        <v>108</v>
      </c>
      <c r="F26" s="2045" t="s">
        <v>108</v>
      </c>
      <c r="G26" s="2043" t="s">
        <v>108</v>
      </c>
      <c r="H26" s="2044" t="s">
        <v>108</v>
      </c>
      <c r="I26" s="2046" t="s">
        <v>108</v>
      </c>
      <c r="J26" s="2043">
        <v>14.671800000000001</v>
      </c>
      <c r="K26" s="2044">
        <v>0.03761316</v>
      </c>
      <c r="L26" s="2045">
        <v>0.002080728</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2470</v>
      </c>
      <c r="G28" s="2049">
        <v>5.94</v>
      </c>
      <c r="H28" s="2050">
        <v>0.015228</v>
      </c>
      <c r="I28" s="2051">
        <v>0.0008424000000000001</v>
      </c>
      <c r="J28" s="2043">
        <v>14.671800000000001</v>
      </c>
      <c r="K28" s="2043">
        <v>0.03761316</v>
      </c>
      <c r="L28" s="2048">
        <v>0.002080728</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1754.1178101818182</v>
      </c>
      <c r="D12" s="2100">
        <v>-739.1141584605525</v>
      </c>
      <c r="E12" s="2101"/>
      <c r="F12" s="2102">
        <v>1015.0036517212656</v>
      </c>
      <c r="G12" s="2103">
        <v>-3721.6800563113065</v>
      </c>
      <c r="H12" s="100"/>
      <c r="I12" s="4"/>
      <c r="J12" s="4"/>
    </row>
    <row r="13" ht="18" customHeight="1" x14ac:dyDescent="0.2">
      <c r="B13" s="2104" t="s">
        <v>1771</v>
      </c>
      <c r="C13" s="2105">
        <v>1492.8483829090908</v>
      </c>
      <c r="D13" s="2106">
        <v>-496.95529517107406</v>
      </c>
      <c r="E13" s="2107"/>
      <c r="F13" s="960">
        <v>995.8930877380167</v>
      </c>
      <c r="G13" s="2108">
        <v>-3651.6079883727275</v>
      </c>
      <c r="H13" s="100"/>
      <c r="I13" s="4"/>
      <c r="J13" s="4"/>
    </row>
    <row r="14" ht="18" customHeight="1" x14ac:dyDescent="0.2">
      <c r="B14" s="2104" t="s">
        <v>1772</v>
      </c>
      <c r="C14" s="2105">
        <v>261.2694272727273</v>
      </c>
      <c r="D14" s="2106">
        <v>-242.1588632894784</v>
      </c>
      <c r="E14" s="2109"/>
      <c r="F14" s="960">
        <v>19.11056398324888</v>
      </c>
      <c r="G14" s="2108">
        <v>-70.07206793857922</v>
      </c>
      <c r="H14" s="100"/>
      <c r="I14" s="4"/>
      <c r="J14" s="4"/>
    </row>
    <row r="15" ht="18" customHeight="1" x14ac:dyDescent="0.2">
      <c r="B15" s="2110" t="s">
        <v>1773</v>
      </c>
      <c r="C15" s="2105">
        <v>261.2694272727273</v>
      </c>
      <c r="D15" s="2106">
        <v>-242.1588632894784</v>
      </c>
      <c r="E15" s="2109"/>
      <c r="F15" s="960">
        <v>19.11056398324888</v>
      </c>
      <c r="G15" s="2108">
        <v>-70.07206793857922</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653.7269397272728</v>
      </c>
      <c r="D18" s="2100">
        <v>-352.5297638365754</v>
      </c>
      <c r="E18" s="2101"/>
      <c r="F18" s="2102">
        <v>301.19717589069734</v>
      </c>
      <c r="G18" s="2103">
        <v>-1104.3896449325568</v>
      </c>
      <c r="H18" s="100"/>
      <c r="I18" s="4"/>
      <c r="J18" s="4"/>
    </row>
    <row r="19" ht="18" customHeight="1" x14ac:dyDescent="0.2">
      <c r="B19" s="2104" t="s">
        <v>1776</v>
      </c>
      <c r="C19" s="2121">
        <v>350.10592609090907</v>
      </c>
      <c r="D19" s="2113">
        <v>-84.29979621582284</v>
      </c>
      <c r="E19" s="2107"/>
      <c r="F19" s="2114">
        <v>265.80612987508624</v>
      </c>
      <c r="G19" s="2115">
        <v>-974.6224762086496</v>
      </c>
      <c r="H19" s="100"/>
      <c r="I19" s="4"/>
      <c r="J19" s="4"/>
    </row>
    <row r="20" ht="18" customHeight="1" x14ac:dyDescent="0.2">
      <c r="B20" s="2104" t="s">
        <v>1777</v>
      </c>
      <c r="C20" s="2105">
        <v>303.62101363636367</v>
      </c>
      <c r="D20" s="2106">
        <v>-268.2299676207526</v>
      </c>
      <c r="E20" s="2109"/>
      <c r="F20" s="960">
        <v>35.391046015611096</v>
      </c>
      <c r="G20" s="2108">
        <v>-129.76716872390736</v>
      </c>
      <c r="H20" s="100"/>
      <c r="I20" s="4"/>
      <c r="J20" s="4"/>
    </row>
    <row r="21" ht="18" customHeight="1" x14ac:dyDescent="0.2">
      <c r="B21" s="2110" t="s">
        <v>1778</v>
      </c>
      <c r="C21" s="2105">
        <v>303.62101363636367</v>
      </c>
      <c r="D21" s="2106">
        <v>-268.2299676207526</v>
      </c>
      <c r="E21" s="2109"/>
      <c r="F21" s="960">
        <v>35.391046015611096</v>
      </c>
      <c r="G21" s="2108">
        <v>-129.76716872390736</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1834</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1835</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1836</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1837</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1838</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1839</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62</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121.59131734938273</v>
      </c>
      <c r="E10" s="697">
        <v>4.107874992202685</v>
      </c>
      <c r="F10" s="697" t="s">
        <v>79</v>
      </c>
      <c r="G10" s="697" t="s">
        <v>79</v>
      </c>
      <c r="H10" s="697" t="s">
        <v>79</v>
      </c>
      <c r="I10" s="995" t="s">
        <v>79</v>
      </c>
      <c r="J10" s="701">
        <v>4493.143758716428</v>
      </c>
    </row>
    <row r="11" ht="18" customHeight="1" x14ac:dyDescent="0.2">
      <c r="B11" s="2179" t="s">
        <v>1849</v>
      </c>
      <c r="C11" s="140"/>
      <c r="D11" s="37">
        <v>41.82395174052013</v>
      </c>
      <c r="E11" s="140"/>
      <c r="F11" s="703" t="s">
        <v>108</v>
      </c>
      <c r="G11" s="703" t="s">
        <v>108</v>
      </c>
      <c r="H11" s="703" t="s">
        <v>108</v>
      </c>
      <c r="I11" s="738"/>
      <c r="J11" s="712">
        <v>1171.0706487345637</v>
      </c>
    </row>
    <row r="12" ht="18" customHeight="1" x14ac:dyDescent="0.2">
      <c r="B12" s="25" t="s">
        <v>1850</v>
      </c>
      <c r="C12" s="140"/>
      <c r="D12" s="37">
        <v>36.16429094638532</v>
      </c>
      <c r="E12" s="140"/>
      <c r="F12" s="2180" t="s">
        <v>108</v>
      </c>
      <c r="G12" s="2180" t="s">
        <v>108</v>
      </c>
      <c r="H12" s="2180" t="s">
        <v>108</v>
      </c>
      <c r="I12" s="47"/>
      <c r="J12" s="712">
        <v>1012.600146498789</v>
      </c>
    </row>
    <row r="13" ht="18" customHeight="1" x14ac:dyDescent="0.2">
      <c r="B13" s="25" t="s">
        <v>1851</v>
      </c>
      <c r="C13" s="140"/>
      <c r="D13" s="37">
        <v>1.838482695765098</v>
      </c>
      <c r="E13" s="140"/>
      <c r="F13" s="2180" t="s">
        <v>108</v>
      </c>
      <c r="G13" s="2180" t="s">
        <v>108</v>
      </c>
      <c r="H13" s="2180" t="s">
        <v>108</v>
      </c>
      <c r="I13" s="47"/>
      <c r="J13" s="712">
        <v>51.47751548142274</v>
      </c>
    </row>
    <row r="14" ht="18" customHeight="1" x14ac:dyDescent="0.2">
      <c r="B14" s="2181" t="s">
        <v>1852</v>
      </c>
      <c r="C14" s="310"/>
      <c r="D14" s="39">
        <v>3.8211780983697072</v>
      </c>
      <c r="E14" s="310"/>
      <c r="F14" s="2182" t="s">
        <v>108</v>
      </c>
      <c r="G14" s="2182" t="s">
        <v>108</v>
      </c>
      <c r="H14" s="2183" t="s">
        <v>108</v>
      </c>
      <c r="I14" s="80"/>
      <c r="J14" s="729">
        <v>106.9929867543518</v>
      </c>
    </row>
    <row r="15" ht="18" customHeight="1" x14ac:dyDescent="0.2">
      <c r="B15" s="2184" t="s">
        <v>1853</v>
      </c>
      <c r="C15" s="2185"/>
      <c r="D15" s="2186">
        <v>8.730568250628895</v>
      </c>
      <c r="E15" s="2187">
        <v>0.506190997752</v>
      </c>
      <c r="F15" s="2187" t="s">
        <v>79</v>
      </c>
      <c r="G15" s="2187" t="s">
        <v>79</v>
      </c>
      <c r="H15" s="2188" t="s">
        <v>79</v>
      </c>
      <c r="I15" s="2189"/>
      <c r="J15" s="2190">
        <v>378.59652542188905</v>
      </c>
    </row>
    <row r="16" ht="18" customHeight="1" x14ac:dyDescent="0.2">
      <c r="B16" s="2191" t="s">
        <v>1854</v>
      </c>
      <c r="C16" s="2192"/>
      <c r="D16" s="37">
        <v>8.436516629200002</v>
      </c>
      <c r="E16" s="37">
        <v>0.506190997752</v>
      </c>
      <c r="F16" s="169" t="s">
        <v>108</v>
      </c>
      <c r="G16" s="169" t="s">
        <v>108</v>
      </c>
      <c r="H16" s="169" t="s">
        <v>108</v>
      </c>
      <c r="I16" s="47"/>
      <c r="J16" s="712">
        <v>370.36308002188</v>
      </c>
    </row>
    <row r="17" ht="18" customHeight="1" x14ac:dyDescent="0.2">
      <c r="B17" s="2193" t="s">
        <v>1855</v>
      </c>
      <c r="C17" s="2194"/>
      <c r="D17" s="39">
        <v>0.2940516214288932</v>
      </c>
      <c r="E17" s="39" t="s">
        <v>81</v>
      </c>
      <c r="F17" s="218" t="s">
        <v>81</v>
      </c>
      <c r="G17" s="218" t="s">
        <v>81</v>
      </c>
      <c r="H17" s="218" t="s">
        <v>81</v>
      </c>
      <c r="I17" s="80"/>
      <c r="J17" s="729">
        <v>8.233445400009009</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71.03679735823371</v>
      </c>
      <c r="E21" s="708">
        <v>3.6016839944506853</v>
      </c>
      <c r="F21" s="708" t="s">
        <v>108</v>
      </c>
      <c r="G21" s="708" t="s">
        <v>108</v>
      </c>
      <c r="H21" s="708" t="s">
        <v>108</v>
      </c>
      <c r="I21" s="734"/>
      <c r="J21" s="710">
        <v>2943.476584559976</v>
      </c>
    </row>
    <row r="22" ht="18" customHeight="1" x14ac:dyDescent="0.2">
      <c r="B22" s="25" t="s">
        <v>1860</v>
      </c>
      <c r="C22" s="2200"/>
      <c r="D22" s="37">
        <v>61.46881215213226</v>
      </c>
      <c r="E22" s="37">
        <v>2.71007424909889</v>
      </c>
      <c r="F22" s="2180" t="s">
        <v>108</v>
      </c>
      <c r="G22" s="2180" t="s">
        <v>108</v>
      </c>
      <c r="H22" s="2180" t="s">
        <v>108</v>
      </c>
      <c r="I22" s="47"/>
      <c r="J22" s="712">
        <v>2439.296416270909</v>
      </c>
    </row>
    <row r="23" ht="18" customHeight="1" x14ac:dyDescent="0.2">
      <c r="B23" s="25" t="s">
        <v>1861</v>
      </c>
      <c r="C23" s="2200"/>
      <c r="D23" s="37">
        <v>9.567985206101449</v>
      </c>
      <c r="E23" s="37">
        <v>0.8916097453517953</v>
      </c>
      <c r="F23" s="2180" t="s">
        <v>108</v>
      </c>
      <c r="G23" s="2180" t="s">
        <v>108</v>
      </c>
      <c r="H23" s="2180" t="s">
        <v>108</v>
      </c>
      <c r="I23" s="47"/>
      <c r="J23" s="712">
        <v>504.1801682890663</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15765.867039099012</v>
      </c>
      <c r="D27" s="150"/>
      <c r="E27" s="150"/>
      <c r="F27" s="150"/>
      <c r="G27" s="150"/>
      <c r="H27" s="150"/>
      <c r="I27" s="2203"/>
      <c r="J27" s="710">
        <v>15765.867039099012</v>
      </c>
      <c r="K27" s="371"/>
      <c r="L27" s="371"/>
    </row>
    <row r="28" ht="18" customHeight="1" x14ac:dyDescent="0.2">
      <c r="B28" s="2204" t="s">
        <v>1866</v>
      </c>
      <c r="C28" s="169">
        <v>11.0153442320978</v>
      </c>
      <c r="D28" s="140"/>
      <c r="E28" s="140"/>
      <c r="F28" s="140"/>
      <c r="G28" s="140"/>
      <c r="H28" s="140"/>
      <c r="I28" s="2203"/>
      <c r="J28" s="712">
        <v>11.0153442320978</v>
      </c>
      <c r="K28" s="371"/>
      <c r="L28" s="371"/>
    </row>
    <row r="29" ht="18" customHeight="1" x14ac:dyDescent="0.2">
      <c r="B29" s="2205" t="s">
        <v>1867</v>
      </c>
      <c r="C29" s="218">
        <v>7.211678695364301</v>
      </c>
      <c r="D29" s="310"/>
      <c r="E29" s="310"/>
      <c r="F29" s="310"/>
      <c r="G29" s="310"/>
      <c r="H29" s="310"/>
      <c r="I29" s="2206"/>
      <c r="J29" s="729">
        <v>7.211678695364301</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14676.031315700031</v>
      </c>
      <c r="D10" s="2222"/>
      <c r="E10" s="120">
        <v>0.005274214622276868</v>
      </c>
      <c r="F10" s="2223">
        <v>36.16429094638532</v>
      </c>
      <c r="G10" s="2224" t="s">
        <v>79</v>
      </c>
      <c r="H10" s="2225">
        <v>-41.240248015873014</v>
      </c>
      <c r="I10" s="363"/>
    </row>
    <row r="11" ht="18" customHeight="1" x14ac:dyDescent="0.2">
      <c r="B11" s="2226" t="s">
        <v>1888</v>
      </c>
      <c r="C11" s="119">
        <v>14676.031315700031</v>
      </c>
      <c r="D11" s="2227">
        <v>1</v>
      </c>
      <c r="E11" s="119">
        <v>0.005274214622276868</v>
      </c>
      <c r="F11" s="2227">
        <v>36.16429094638532</v>
      </c>
      <c r="G11" s="2228" t="s">
        <v>81</v>
      </c>
      <c r="H11" s="2229">
        <v>-41.240248015873014</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1.838482695765098</v>
      </c>
      <c r="G14" s="2230" t="s">
        <v>81</v>
      </c>
      <c r="H14" s="2231" t="s">
        <v>81</v>
      </c>
      <c r="I14" s="363"/>
    </row>
    <row r="15" ht="18" customHeight="1" x14ac:dyDescent="0.2">
      <c r="B15" s="2221" t="s">
        <v>1852</v>
      </c>
      <c r="C15" s="119" t="s">
        <v>81</v>
      </c>
      <c r="D15" s="2227">
        <v>0.6</v>
      </c>
      <c r="E15" s="119" t="s">
        <v>81</v>
      </c>
      <c r="F15" s="2227">
        <v>3.8211780983697072</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843.65166292</v>
      </c>
      <c r="D10" s="124">
        <v>10.000000000000002</v>
      </c>
      <c r="E10" s="124">
        <v>0.6</v>
      </c>
      <c r="F10" s="124">
        <v>8.436516629200002</v>
      </c>
      <c r="G10" s="124">
        <v>0.506190997752</v>
      </c>
      <c r="H10" s="2258"/>
      <c r="I10" s="946"/>
    </row>
    <row r="11" ht="18" customHeight="1" x14ac:dyDescent="0.2">
      <c r="B11" s="2259" t="s">
        <v>1914</v>
      </c>
      <c r="C11" s="2227">
        <v>569.2519940000001</v>
      </c>
      <c r="D11" s="119">
        <v>10</v>
      </c>
      <c r="E11" s="119">
        <v>0.6</v>
      </c>
      <c r="F11" s="2227">
        <v>5.692519940000001</v>
      </c>
      <c r="G11" s="2227">
        <v>0.34155119640000003</v>
      </c>
      <c r="H11" s="928"/>
      <c r="I11" s="945"/>
    </row>
    <row r="12" ht="18" customHeight="1" x14ac:dyDescent="0.2">
      <c r="B12" s="2259" t="s">
        <v>1915</v>
      </c>
      <c r="C12" s="2260">
        <v>274.39966892</v>
      </c>
      <c r="D12" s="119">
        <v>10</v>
      </c>
      <c r="E12" s="119">
        <v>0.6</v>
      </c>
      <c r="F12" s="2260">
        <v>2.7439966892000003</v>
      </c>
      <c r="G12" s="2260">
        <v>0.16463980135200001</v>
      </c>
      <c r="H12" s="928"/>
      <c r="I12" s="2261"/>
    </row>
    <row r="13" ht="18" customHeight="1" x14ac:dyDescent="0.2">
      <c r="B13" s="2262" t="s">
        <v>1916</v>
      </c>
      <c r="C13" s="2227">
        <v>274.39966892</v>
      </c>
      <c r="D13" s="119">
        <v>10</v>
      </c>
      <c r="E13" s="119">
        <v>0.6</v>
      </c>
      <c r="F13" s="2227">
        <v>2.7439966892000003</v>
      </c>
      <c r="G13" s="2227">
        <v>0.16463980135200001</v>
      </c>
      <c r="H13" s="2263"/>
      <c r="I13" s="2261"/>
    </row>
    <row r="14" ht="18" customHeight="1" x14ac:dyDescent="0.2">
      <c r="B14" s="2264" t="s">
        <v>1917</v>
      </c>
      <c r="C14" s="119">
        <v>147.02581071444658</v>
      </c>
      <c r="D14" s="119">
        <v>2</v>
      </c>
      <c r="E14" s="119" t="s">
        <v>81</v>
      </c>
      <c r="F14" s="119">
        <v>0.2940516214288932</v>
      </c>
      <c r="G14" s="119" t="s">
        <v>81</v>
      </c>
      <c r="H14" s="2265" t="s">
        <v>81</v>
      </c>
      <c r="I14" s="2266" t="s">
        <v>81</v>
      </c>
    </row>
    <row r="15" ht="18" customHeight="1" x14ac:dyDescent="0.2">
      <c r="B15" s="2259" t="s">
        <v>1918</v>
      </c>
      <c r="C15" s="941">
        <v>123.96551831999999</v>
      </c>
      <c r="D15" s="119">
        <v>2</v>
      </c>
      <c r="E15" s="119" t="s">
        <v>81</v>
      </c>
      <c r="F15" s="941">
        <v>0.24793103663999996</v>
      </c>
      <c r="G15" s="941" t="s">
        <v>81</v>
      </c>
      <c r="H15" s="2267" t="s">
        <v>81</v>
      </c>
      <c r="I15" s="2268" t="s">
        <v>81</v>
      </c>
    </row>
    <row r="16" ht="18" customHeight="1" x14ac:dyDescent="0.2">
      <c r="B16" s="2259" t="s">
        <v>1919</v>
      </c>
      <c r="C16" s="2269">
        <v>23.060292394446595</v>
      </c>
      <c r="D16" s="119">
        <v>2</v>
      </c>
      <c r="E16" s="119" t="s">
        <v>81</v>
      </c>
      <c r="F16" s="2269">
        <v>0.04612058478889319</v>
      </c>
      <c r="G16" s="2269" t="s">
        <v>81</v>
      </c>
      <c r="H16" s="2270" t="s">
        <v>81</v>
      </c>
      <c r="I16" s="2271" t="s">
        <v>81</v>
      </c>
    </row>
    <row r="17" ht="18" customHeight="1" x14ac:dyDescent="0.25">
      <c r="B17" s="2272" t="s">
        <v>194</v>
      </c>
      <c r="C17" s="2273">
        <v>23.060292394446595</v>
      </c>
      <c r="D17" s="437">
        <v>2</v>
      </c>
      <c r="E17" s="437" t="s">
        <v>81</v>
      </c>
      <c r="F17" s="2273">
        <v>0.04612058478889319</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38088.564</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36.2465075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834.1395516</v>
      </c>
      <c r="D10" s="554">
        <v>568.858</v>
      </c>
      <c r="E10" s="554">
        <v>35.89366370207879</v>
      </c>
      <c r="F10" s="2339">
        <v>0.19425763295809767</v>
      </c>
      <c r="G10" s="2340">
        <v>0.04804727425671374</v>
      </c>
      <c r="H10" s="2341">
        <v>61.46881215213226</v>
      </c>
      <c r="I10" s="2342">
        <v>2.428052605725414</v>
      </c>
      <c r="J10" s="2342">
        <v>0.28202164337347624</v>
      </c>
      <c r="K10" s="2343" t="s">
        <v>81</v>
      </c>
      <c r="L10" s="141">
        <v>-100.56916269841271</v>
      </c>
      <c r="N10" s="2335" t="s">
        <v>1983</v>
      </c>
      <c r="O10" s="2336">
        <v>1.09</v>
      </c>
    </row>
    <row r="11" ht="18" customHeight="1" x14ac:dyDescent="0.2">
      <c r="B11" s="2221" t="s">
        <v>1861</v>
      </c>
      <c r="C11" s="554">
        <v>323.57326959222485</v>
      </c>
      <c r="D11" s="554" t="s">
        <v>108</v>
      </c>
      <c r="E11" s="554">
        <v>32.184156066257465</v>
      </c>
      <c r="F11" s="571">
        <v>0.029569763961526437</v>
      </c>
      <c r="G11" s="571">
        <v>0.017629420470160747</v>
      </c>
      <c r="H11" s="169">
        <v>9.567985206101449</v>
      </c>
      <c r="I11" s="169">
        <v>0.6387342334026296</v>
      </c>
      <c r="J11" s="169">
        <v>0.25287551194916574</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68.18931174398871</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275993.3980758992</v>
      </c>
      <c r="D10" s="2379">
        <v>1545.6013675783863</v>
      </c>
      <c r="E10" s="2379">
        <v>85.04928432494192</v>
      </c>
      <c r="F10" s="2379">
        <v>4761.818618576986</v>
      </c>
      <c r="G10" s="2379">
        <v>10.612376545935298</v>
      </c>
      <c r="H10" s="2379" t="s">
        <v>81</v>
      </c>
      <c r="I10" s="2379">
        <v>0.003927045480139254</v>
      </c>
      <c r="J10" s="2380" t="s">
        <v>81</v>
      </c>
      <c r="K10" s="2379" t="s">
        <v>79</v>
      </c>
      <c r="L10" s="2379" t="s">
        <v>79</v>
      </c>
      <c r="M10" s="2379" t="s">
        <v>79</v>
      </c>
      <c r="N10" s="2381" t="s">
        <v>79</v>
      </c>
      <c r="O10" s="2382">
        <v>346673.0132781097</v>
      </c>
    </row>
    <row r="11" ht="18" customHeight="1" x14ac:dyDescent="0.25">
      <c r="B11" s="2383" t="s">
        <v>2007</v>
      </c>
      <c r="C11" s="2384">
        <v>281986.5256748281</v>
      </c>
      <c r="D11" s="2385">
        <v>840.9450153948635</v>
      </c>
      <c r="E11" s="2385">
        <v>9.045806389519564</v>
      </c>
      <c r="F11" s="2386"/>
      <c r="G11" s="2386"/>
      <c r="H11" s="2387"/>
      <c r="I11" s="2386"/>
      <c r="J11" s="2387"/>
      <c r="K11" s="2385" t="s">
        <v>79</v>
      </c>
      <c r="L11" s="2385" t="s">
        <v>79</v>
      </c>
      <c r="M11" s="2385" t="s">
        <v>79</v>
      </c>
      <c r="N11" s="2388" t="s">
        <v>79</v>
      </c>
      <c r="O11" s="2389">
        <v>307930.1247991069</v>
      </c>
    </row>
    <row r="12" ht="18" customHeight="1" x14ac:dyDescent="0.25">
      <c r="B12" s="2390" t="s">
        <v>2008</v>
      </c>
      <c r="C12" s="2391">
        <v>277761.4731050984</v>
      </c>
      <c r="D12" s="2392">
        <v>155.12957583745668</v>
      </c>
      <c r="E12" s="2392">
        <v>9.04379899704056</v>
      </c>
      <c r="F12" s="49"/>
      <c r="G12" s="49"/>
      <c r="H12" s="49"/>
      <c r="I12" s="49"/>
      <c r="J12" s="49"/>
      <c r="K12" s="2392" t="s">
        <v>81</v>
      </c>
      <c r="L12" s="2392" t="s">
        <v>81</v>
      </c>
      <c r="M12" s="2392" t="s">
        <v>81</v>
      </c>
      <c r="N12" s="2393" t="s">
        <v>81</v>
      </c>
      <c r="O12" s="2394">
        <v>284501.707962763</v>
      </c>
    </row>
    <row r="13" ht="18" customHeight="1" x14ac:dyDescent="0.25">
      <c r="B13" s="2395" t="s">
        <v>2009</v>
      </c>
      <c r="C13" s="2391">
        <v>138993.0765907954</v>
      </c>
      <c r="D13" s="2392">
        <v>1.0559094865499998</v>
      </c>
      <c r="E13" s="2392">
        <v>2.1909938039</v>
      </c>
      <c r="F13" s="49"/>
      <c r="G13" s="49"/>
      <c r="H13" s="49"/>
      <c r="I13" s="49"/>
      <c r="J13" s="49"/>
      <c r="K13" s="2392" t="s">
        <v>81</v>
      </c>
      <c r="L13" s="2392" t="s">
        <v>81</v>
      </c>
      <c r="M13" s="2392" t="s">
        <v>81</v>
      </c>
      <c r="N13" s="2393" t="s">
        <v>81</v>
      </c>
      <c r="O13" s="2396">
        <v>139603.2554144523</v>
      </c>
    </row>
    <row r="14" ht="18" customHeight="1" x14ac:dyDescent="0.25">
      <c r="B14" s="2395" t="s">
        <v>2010</v>
      </c>
      <c r="C14" s="2391">
        <v>28597.018019141175</v>
      </c>
      <c r="D14" s="2397">
        <v>4.835675134</v>
      </c>
      <c r="E14" s="2397">
        <v>0.6592708326000001</v>
      </c>
      <c r="F14" s="518"/>
      <c r="G14" s="518"/>
      <c r="H14" s="518"/>
      <c r="I14" s="518"/>
      <c r="J14" s="49"/>
      <c r="K14" s="2397" t="s">
        <v>81</v>
      </c>
      <c r="L14" s="2397" t="s">
        <v>81</v>
      </c>
      <c r="M14" s="2397" t="s">
        <v>81</v>
      </c>
      <c r="N14" s="2398" t="s">
        <v>81</v>
      </c>
      <c r="O14" s="2399">
        <v>28907.123693532176</v>
      </c>
    </row>
    <row r="15" ht="18" customHeight="1" x14ac:dyDescent="0.25">
      <c r="B15" s="2395" t="s">
        <v>2011</v>
      </c>
      <c r="C15" s="2391">
        <v>62378.65902370091</v>
      </c>
      <c r="D15" s="2392">
        <v>3.017247362379899</v>
      </c>
      <c r="E15" s="2392">
        <v>2.083752895119788</v>
      </c>
      <c r="F15" s="49"/>
      <c r="G15" s="49"/>
      <c r="H15" s="49"/>
      <c r="I15" s="49"/>
      <c r="J15" s="49"/>
      <c r="K15" s="2392" t="s">
        <v>81</v>
      </c>
      <c r="L15" s="2392" t="s">
        <v>81</v>
      </c>
      <c r="M15" s="2392" t="s">
        <v>81</v>
      </c>
      <c r="N15" s="2393" t="s">
        <v>81</v>
      </c>
      <c r="O15" s="2396">
        <v>63015.33646705429</v>
      </c>
    </row>
    <row r="16" ht="18" customHeight="1" x14ac:dyDescent="0.25">
      <c r="B16" s="2395" t="s">
        <v>2012</v>
      </c>
      <c r="C16" s="2391">
        <v>47792.71947146093</v>
      </c>
      <c r="D16" s="2392">
        <v>146.2207438545268</v>
      </c>
      <c r="E16" s="2392">
        <v>4.10978146542077</v>
      </c>
      <c r="F16" s="49"/>
      <c r="G16" s="49"/>
      <c r="H16" s="49"/>
      <c r="I16" s="49"/>
      <c r="J16" s="49"/>
      <c r="K16" s="2392" t="s">
        <v>81</v>
      </c>
      <c r="L16" s="2392" t="s">
        <v>81</v>
      </c>
      <c r="M16" s="2392" t="s">
        <v>81</v>
      </c>
      <c r="N16" s="2393" t="s">
        <v>81</v>
      </c>
      <c r="O16" s="2396">
        <v>52975.99238772418</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4225.052569729656</v>
      </c>
      <c r="D18" s="2392">
        <v>685.8154395574068</v>
      </c>
      <c r="E18" s="2392">
        <v>0.0020073924790041803</v>
      </c>
      <c r="F18" s="49"/>
      <c r="G18" s="49"/>
      <c r="H18" s="49"/>
      <c r="I18" s="49"/>
      <c r="J18" s="49"/>
      <c r="K18" s="2392" t="s">
        <v>108</v>
      </c>
      <c r="L18" s="2392" t="s">
        <v>108</v>
      </c>
      <c r="M18" s="2392" t="s">
        <v>108</v>
      </c>
      <c r="N18" s="2393" t="s">
        <v>108</v>
      </c>
      <c r="O18" s="2396">
        <v>23428.416836343986</v>
      </c>
    </row>
    <row r="19" ht="18" customHeight="1" x14ac:dyDescent="0.25">
      <c r="B19" s="2395" t="s">
        <v>2014</v>
      </c>
      <c r="C19" s="2400">
        <v>2340.88979415193</v>
      </c>
      <c r="D19" s="2401">
        <v>579.0875026035206</v>
      </c>
      <c r="E19" s="2392" t="s">
        <v>108</v>
      </c>
      <c r="F19" s="49"/>
      <c r="G19" s="49"/>
      <c r="H19" s="49"/>
      <c r="I19" s="49"/>
      <c r="J19" s="49"/>
      <c r="K19" s="2392" t="s">
        <v>108</v>
      </c>
      <c r="L19" s="2392" t="s">
        <v>108</v>
      </c>
      <c r="M19" s="2392" t="s">
        <v>108</v>
      </c>
      <c r="N19" s="2393" t="s">
        <v>108</v>
      </c>
      <c r="O19" s="2396">
        <v>18555.33986705051</v>
      </c>
    </row>
    <row r="20" ht="18" customHeight="1" x14ac:dyDescent="0.25">
      <c r="B20" s="2402" t="s">
        <v>2015</v>
      </c>
      <c r="C20" s="2400">
        <v>1884.1627755777263</v>
      </c>
      <c r="D20" s="2403">
        <v>106.72793695388606</v>
      </c>
      <c r="E20" s="2392">
        <v>0.0020073924790041803</v>
      </c>
      <c r="F20" s="518"/>
      <c r="G20" s="518"/>
      <c r="H20" s="518"/>
      <c r="I20" s="518"/>
      <c r="J20" s="49"/>
      <c r="K20" s="2397" t="s">
        <v>108</v>
      </c>
      <c r="L20" s="2397" t="s">
        <v>108</v>
      </c>
      <c r="M20" s="2397" t="s">
        <v>108</v>
      </c>
      <c r="N20" s="2398" t="s">
        <v>108</v>
      </c>
      <c r="O20" s="2399">
        <v>4873.076969293472</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18740.85171536984</v>
      </c>
      <c r="D22" s="2409">
        <v>2.3173834013</v>
      </c>
      <c r="E22" s="2385">
        <v>1.8411244562062379</v>
      </c>
      <c r="F22" s="2385">
        <v>4761.818618576986</v>
      </c>
      <c r="G22" s="2385">
        <v>10.612376545935298</v>
      </c>
      <c r="H22" s="2385" t="s">
        <v>81</v>
      </c>
      <c r="I22" s="2385">
        <v>0.003927045480139254</v>
      </c>
      <c r="J22" s="2385" t="s">
        <v>81</v>
      </c>
      <c r="K22" s="2385" t="s">
        <v>79</v>
      </c>
      <c r="L22" s="2385" t="s">
        <v>79</v>
      </c>
      <c r="M22" s="2385" t="s">
        <v>79</v>
      </c>
      <c r="N22" s="2388" t="s">
        <v>79</v>
      </c>
      <c r="O22" s="2389">
        <v>24158.352995407084</v>
      </c>
    </row>
    <row r="23" ht="18" customHeight="1" x14ac:dyDescent="0.25">
      <c r="B23" s="2390" t="s">
        <v>2018</v>
      </c>
      <c r="C23" s="2400">
        <v>11736.991657430175</v>
      </c>
      <c r="D23" s="2401" t="s">
        <v>108</v>
      </c>
      <c r="E23" s="2392" t="s">
        <v>108</v>
      </c>
      <c r="F23" s="199"/>
      <c r="G23" s="199"/>
      <c r="H23" s="199"/>
      <c r="I23" s="199"/>
      <c r="J23" s="49"/>
      <c r="K23" s="2410" t="s">
        <v>108</v>
      </c>
      <c r="L23" s="2410" t="s">
        <v>108</v>
      </c>
      <c r="M23" s="2410" t="s">
        <v>108</v>
      </c>
      <c r="N23" s="2411" t="s">
        <v>108</v>
      </c>
      <c r="O23" s="2394">
        <v>11736.991657430175</v>
      </c>
    </row>
    <row r="24" ht="18" customHeight="1" x14ac:dyDescent="0.25">
      <c r="B24" s="2390" t="s">
        <v>875</v>
      </c>
      <c r="C24" s="2400">
        <v>4866.959753109717</v>
      </c>
      <c r="D24" s="2401">
        <v>1.9133716678</v>
      </c>
      <c r="E24" s="2392">
        <v>1.391452677129758</v>
      </c>
      <c r="F24" s="2392" t="s">
        <v>81</v>
      </c>
      <c r="G24" s="2392" t="s">
        <v>81</v>
      </c>
      <c r="H24" s="2392" t="s">
        <v>81</v>
      </c>
      <c r="I24" s="2392" t="s">
        <v>81</v>
      </c>
      <c r="J24" s="2412" t="s">
        <v>81</v>
      </c>
      <c r="K24" s="2392" t="s">
        <v>79</v>
      </c>
      <c r="L24" s="2392" t="s">
        <v>79</v>
      </c>
      <c r="M24" s="2392" t="s">
        <v>79</v>
      </c>
      <c r="N24" s="2393" t="s">
        <v>79</v>
      </c>
      <c r="O24" s="2396">
        <v>5289.269119247503</v>
      </c>
    </row>
    <row r="25" ht="18" customHeight="1" x14ac:dyDescent="0.25">
      <c r="B25" s="2390" t="s">
        <v>628</v>
      </c>
      <c r="C25" s="2400">
        <v>1824.3686334311658</v>
      </c>
      <c r="D25" s="2401">
        <v>0.4040117335</v>
      </c>
      <c r="E25" s="2392" t="s">
        <v>81</v>
      </c>
      <c r="F25" s="2392" t="s">
        <v>81</v>
      </c>
      <c r="G25" s="2392" t="s">
        <v>81</v>
      </c>
      <c r="H25" s="2392" t="s">
        <v>81</v>
      </c>
      <c r="I25" s="2392" t="s">
        <v>81</v>
      </c>
      <c r="J25" s="2392" t="s">
        <v>81</v>
      </c>
      <c r="K25" s="2392" t="s">
        <v>79</v>
      </c>
      <c r="L25" s="2392" t="s">
        <v>79</v>
      </c>
      <c r="M25" s="2392" t="s">
        <v>79</v>
      </c>
      <c r="N25" s="2393" t="s">
        <v>79</v>
      </c>
      <c r="O25" s="2396">
        <v>1835.6809619691658</v>
      </c>
    </row>
    <row r="26" ht="18" customHeight="1" x14ac:dyDescent="0.25">
      <c r="B26" s="2390" t="s">
        <v>2019</v>
      </c>
      <c r="C26" s="2400">
        <v>312.5316713987836</v>
      </c>
      <c r="D26" s="2413" t="s">
        <v>79</v>
      </c>
      <c r="E26" s="2412" t="s">
        <v>79</v>
      </c>
      <c r="F26" s="49"/>
      <c r="G26" s="49"/>
      <c r="H26" s="49"/>
      <c r="I26" s="49"/>
      <c r="J26" s="49"/>
      <c r="K26" s="2392" t="s">
        <v>108</v>
      </c>
      <c r="L26" s="2392" t="s">
        <v>108</v>
      </c>
      <c r="M26" s="2392" t="s">
        <v>108</v>
      </c>
      <c r="N26" s="2393" t="s">
        <v>108</v>
      </c>
      <c r="O26" s="2396">
        <v>312.5316713987836</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4761.818618576986</v>
      </c>
      <c r="G28" s="2397">
        <v>10.612376545935298</v>
      </c>
      <c r="H28" s="2397" t="s">
        <v>81</v>
      </c>
      <c r="I28" s="2397"/>
      <c r="J28" s="2412" t="s">
        <v>81</v>
      </c>
      <c r="K28" s="518"/>
      <c r="L28" s="518"/>
      <c r="M28" s="518"/>
      <c r="N28" s="1449"/>
      <c r="O28" s="2399">
        <v>4772.430995122922</v>
      </c>
    </row>
    <row r="29" ht="18" customHeight="1" x14ac:dyDescent="0.25">
      <c r="B29" s="2390" t="s">
        <v>653</v>
      </c>
      <c r="C29" s="2414" t="s">
        <v>81</v>
      </c>
      <c r="D29" s="2415" t="s">
        <v>81</v>
      </c>
      <c r="E29" s="2416">
        <v>0.44967177907648004</v>
      </c>
      <c r="F29" s="2397" t="s">
        <v>81</v>
      </c>
      <c r="G29" s="2397" t="s">
        <v>81</v>
      </c>
      <c r="H29" s="2397" t="s">
        <v>81</v>
      </c>
      <c r="I29" s="2397">
        <v>0.003927045480139254</v>
      </c>
      <c r="J29" s="2412" t="s">
        <v>81</v>
      </c>
      <c r="K29" s="2416" t="s">
        <v>81</v>
      </c>
      <c r="L29" s="2416" t="s">
        <v>81</v>
      </c>
      <c r="M29" s="2416" t="s">
        <v>81</v>
      </c>
      <c r="N29" s="2417" t="s">
        <v>81</v>
      </c>
      <c r="O29" s="2399">
        <v>211.44859023853968</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1375.035070415169</v>
      </c>
      <c r="D31" s="2427">
        <v>578.6421320780371</v>
      </c>
      <c r="E31" s="2428">
        <v>62.53560373617227</v>
      </c>
      <c r="F31" s="2429"/>
      <c r="G31" s="2429"/>
      <c r="H31" s="2429"/>
      <c r="I31" s="2429"/>
      <c r="J31" s="2429"/>
      <c r="K31" s="2430" t="s">
        <v>79</v>
      </c>
      <c r="L31" s="2430" t="s">
        <v>79</v>
      </c>
      <c r="M31" s="2430" t="s">
        <v>79</v>
      </c>
      <c r="N31" s="2431" t="s">
        <v>79</v>
      </c>
      <c r="O31" s="2432">
        <v>34148.949758685856</v>
      </c>
    </row>
    <row r="32" ht="18" customHeight="1" x14ac:dyDescent="0.25">
      <c r="B32" s="2433" t="s">
        <v>2024</v>
      </c>
      <c r="C32" s="872"/>
      <c r="D32" s="2434">
        <v>516.3309724629164</v>
      </c>
      <c r="E32" s="199"/>
      <c r="F32" s="1512"/>
      <c r="G32" s="1512"/>
      <c r="H32" s="725"/>
      <c r="I32" s="1512"/>
      <c r="J32" s="725"/>
      <c r="K32" s="199"/>
      <c r="L32" s="199"/>
      <c r="M32" s="199"/>
      <c r="N32" s="734"/>
      <c r="O32" s="2394">
        <v>14457.26722896166</v>
      </c>
    </row>
    <row r="33" ht="18" customHeight="1" x14ac:dyDescent="0.25">
      <c r="B33" s="2433" t="s">
        <v>2025</v>
      </c>
      <c r="C33" s="872"/>
      <c r="D33" s="2401">
        <v>61.21527447928147</v>
      </c>
      <c r="E33" s="2401">
        <v>9.593964811659404</v>
      </c>
      <c r="F33" s="1512"/>
      <c r="G33" s="1512"/>
      <c r="H33" s="1512"/>
      <c r="I33" s="1512"/>
      <c r="J33" s="1512"/>
      <c r="K33" s="49"/>
      <c r="L33" s="49"/>
      <c r="M33" s="2435" t="s">
        <v>108</v>
      </c>
      <c r="N33" s="711"/>
      <c r="O33" s="2396">
        <v>4256.428360509623</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52.900266897180366</v>
      </c>
      <c r="F35" s="1512"/>
      <c r="G35" s="1512"/>
      <c r="H35" s="1512"/>
      <c r="I35" s="1512"/>
      <c r="J35" s="1512"/>
      <c r="K35" s="2435" t="s">
        <v>108</v>
      </c>
      <c r="L35" s="2435" t="s">
        <v>108</v>
      </c>
      <c r="M35" s="2435" t="s">
        <v>108</v>
      </c>
      <c r="N35" s="711"/>
      <c r="O35" s="2396">
        <v>14018.570727752796</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1.0958851358392017</v>
      </c>
      <c r="E37" s="2401">
        <v>0.04137202733249641</v>
      </c>
      <c r="F37" s="1512"/>
      <c r="G37" s="1512"/>
      <c r="H37" s="1512"/>
      <c r="I37" s="1512"/>
      <c r="J37" s="1512"/>
      <c r="K37" s="2435" t="s">
        <v>108</v>
      </c>
      <c r="L37" s="2435" t="s">
        <v>108</v>
      </c>
      <c r="M37" s="2435" t="s">
        <v>108</v>
      </c>
      <c r="N37" s="2437" t="s">
        <v>108</v>
      </c>
      <c r="O37" s="2396">
        <v>41.64837104660919</v>
      </c>
    </row>
    <row r="38" ht="18" customHeight="1" x14ac:dyDescent="0.25">
      <c r="B38" s="2438" t="s">
        <v>989</v>
      </c>
      <c r="C38" s="2414">
        <v>836.2957087130414</v>
      </c>
      <c r="D38" s="2439"/>
      <c r="E38" s="2439"/>
      <c r="F38" s="2406"/>
      <c r="G38" s="2406"/>
      <c r="H38" s="2406"/>
      <c r="I38" s="2406"/>
      <c r="J38" s="2406"/>
      <c r="K38" s="49"/>
      <c r="L38" s="49"/>
      <c r="M38" s="49"/>
      <c r="N38" s="1449"/>
      <c r="O38" s="2399">
        <v>836.2957087130414</v>
      </c>
    </row>
    <row r="39" ht="18" customHeight="1" x14ac:dyDescent="0.25">
      <c r="B39" s="2438" t="s">
        <v>990</v>
      </c>
      <c r="C39" s="2440">
        <v>397.37917933130694</v>
      </c>
      <c r="D39" s="2439"/>
      <c r="E39" s="2439"/>
      <c r="F39" s="2406"/>
      <c r="G39" s="2406"/>
      <c r="H39" s="2406"/>
      <c r="I39" s="2406"/>
      <c r="J39" s="2406"/>
      <c r="K39" s="49"/>
      <c r="L39" s="49"/>
      <c r="M39" s="49"/>
      <c r="N39" s="1449"/>
      <c r="O39" s="2399">
        <v>397.37917933130694</v>
      </c>
    </row>
    <row r="40" ht="18" customHeight="1" x14ac:dyDescent="0.25">
      <c r="B40" s="2438" t="s">
        <v>2030</v>
      </c>
      <c r="C40" s="2440">
        <v>141.36018237082067</v>
      </c>
      <c r="D40" s="2439"/>
      <c r="E40" s="2439"/>
      <c r="F40" s="2406"/>
      <c r="G40" s="2406"/>
      <c r="H40" s="2406"/>
      <c r="I40" s="2406"/>
      <c r="J40" s="2406"/>
      <c r="K40" s="49"/>
      <c r="L40" s="49"/>
      <c r="M40" s="49"/>
      <c r="N40" s="1449"/>
      <c r="O40" s="2399">
        <v>141.36018237082067</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-26109.01438471389</v>
      </c>
      <c r="D42" s="2409">
        <v>2.1055193548030005</v>
      </c>
      <c r="E42" s="2385">
        <v>7.518874750841167</v>
      </c>
      <c r="F42" s="2429"/>
      <c r="G42" s="2429"/>
      <c r="H42" s="2429"/>
      <c r="I42" s="2429"/>
      <c r="J42" s="2429"/>
      <c r="K42" s="2444" t="s">
        <v>79</v>
      </c>
      <c r="L42" s="2444" t="s">
        <v>79</v>
      </c>
      <c r="M42" s="2445" t="s">
        <v>79</v>
      </c>
      <c r="N42" s="2446" t="s">
        <v>108</v>
      </c>
      <c r="O42" s="2389">
        <v>-24057.558033806497</v>
      </c>
    </row>
    <row r="43" ht="18" customHeight="1" x14ac:dyDescent="0.25">
      <c r="B43" s="2433" t="s">
        <v>2033</v>
      </c>
      <c r="C43" s="2447">
        <v>-22159.75332579422</v>
      </c>
      <c r="D43" s="2448">
        <v>2.0679061948030006</v>
      </c>
      <c r="E43" s="2449">
        <v>0.5947444394225582</v>
      </c>
      <c r="F43" s="2406"/>
      <c r="G43" s="2406"/>
      <c r="H43" s="2406"/>
      <c r="I43" s="2406"/>
      <c r="J43" s="2406"/>
      <c r="K43" s="2435" t="s">
        <v>108</v>
      </c>
      <c r="L43" s="2435" t="s">
        <v>108</v>
      </c>
      <c r="M43" s="2450" t="s">
        <v>108</v>
      </c>
      <c r="N43" s="2451"/>
      <c r="O43" s="2452">
        <v>-21944.244675892758</v>
      </c>
    </row>
    <row r="44" ht="18" customHeight="1" x14ac:dyDescent="0.25">
      <c r="B44" s="2433" t="s">
        <v>2034</v>
      </c>
      <c r="C44" s="2447">
        <v>-3226.288155508079</v>
      </c>
      <c r="D44" s="2453" t="s">
        <v>79</v>
      </c>
      <c r="E44" s="2453">
        <v>0.040058627904667285</v>
      </c>
      <c r="F44" s="1512"/>
      <c r="G44" s="1512"/>
      <c r="H44" s="1512"/>
      <c r="I44" s="1512"/>
      <c r="J44" s="1512"/>
      <c r="K44" s="2435" t="s">
        <v>108</v>
      </c>
      <c r="L44" s="2435" t="s">
        <v>108</v>
      </c>
      <c r="M44" s="2435" t="s">
        <v>108</v>
      </c>
      <c r="N44" s="2454"/>
      <c r="O44" s="2396">
        <v>-3215.672619113342</v>
      </c>
    </row>
    <row r="45" ht="18" customHeight="1" x14ac:dyDescent="0.25">
      <c r="B45" s="2433" t="s">
        <v>2035</v>
      </c>
      <c r="C45" s="2447">
        <v>-298.27854714470277</v>
      </c>
      <c r="D45" s="2453">
        <v>0.03761316</v>
      </c>
      <c r="E45" s="2453">
        <v>0.002080728</v>
      </c>
      <c r="F45" s="1512"/>
      <c r="G45" s="1512"/>
      <c r="H45" s="1512"/>
      <c r="I45" s="1512"/>
      <c r="J45" s="1512"/>
      <c r="K45" s="2435" t="s">
        <v>108</v>
      </c>
      <c r="L45" s="2435" t="s">
        <v>108</v>
      </c>
      <c r="M45" s="2435" t="s">
        <v>108</v>
      </c>
      <c r="N45" s="2454"/>
      <c r="O45" s="2396">
        <v>-296.67398574470275</v>
      </c>
    </row>
    <row r="46" ht="18" customHeight="1" x14ac:dyDescent="0.25">
      <c r="B46" s="2433" t="s">
        <v>2036</v>
      </c>
      <c r="C46" s="2447">
        <v>1733.4786333334907</v>
      </c>
      <c r="D46" s="2453" t="s">
        <v>79</v>
      </c>
      <c r="E46" s="2453">
        <v>0.04207539757142857</v>
      </c>
      <c r="F46" s="1512"/>
      <c r="G46" s="1512"/>
      <c r="H46" s="1512"/>
      <c r="I46" s="1512"/>
      <c r="J46" s="1512"/>
      <c r="K46" s="2435" t="s">
        <v>108</v>
      </c>
      <c r="L46" s="2435" t="s">
        <v>108</v>
      </c>
      <c r="M46" s="2435" t="s">
        <v>108</v>
      </c>
      <c r="N46" s="2454"/>
      <c r="O46" s="2396">
        <v>1744.6286136899193</v>
      </c>
    </row>
    <row r="47" ht="18" customHeight="1" x14ac:dyDescent="0.25">
      <c r="B47" s="2433" t="s">
        <v>2037</v>
      </c>
      <c r="C47" s="2447">
        <v>2667.8967116434837</v>
      </c>
      <c r="D47" s="2453" t="s">
        <v>81</v>
      </c>
      <c r="E47" s="2455">
        <v>6.046360443568353</v>
      </c>
      <c r="F47" s="1512"/>
      <c r="G47" s="1512"/>
      <c r="H47" s="1512"/>
      <c r="I47" s="1512"/>
      <c r="J47" s="1512"/>
      <c r="K47" s="2435" t="s">
        <v>108</v>
      </c>
      <c r="L47" s="2435" t="s">
        <v>108</v>
      </c>
      <c r="M47" s="2435" t="s">
        <v>108</v>
      </c>
      <c r="N47" s="711"/>
      <c r="O47" s="2396">
        <v>4270.182229189097</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-4826.069701243863</v>
      </c>
      <c r="D49" s="2406"/>
      <c r="E49" s="2406"/>
      <c r="F49" s="2406"/>
      <c r="G49" s="2406"/>
      <c r="H49" s="2406"/>
      <c r="I49" s="2406"/>
      <c r="J49" s="2406"/>
      <c r="K49" s="2406"/>
      <c r="L49" s="2406"/>
      <c r="M49" s="2406"/>
      <c r="N49" s="2459"/>
      <c r="O49" s="2399">
        <v>-4826.069701243863</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121.59131734938273</v>
      </c>
      <c r="E51" s="2428">
        <v>4.107874992202685</v>
      </c>
      <c r="F51" s="2429"/>
      <c r="G51" s="2429"/>
      <c r="H51" s="2429"/>
      <c r="I51" s="2429"/>
      <c r="J51" s="2429"/>
      <c r="K51" s="2430" t="s">
        <v>79</v>
      </c>
      <c r="L51" s="2430" t="s">
        <v>79</v>
      </c>
      <c r="M51" s="2430" t="s">
        <v>79</v>
      </c>
      <c r="N51" s="2431" t="s">
        <v>79</v>
      </c>
      <c r="O51" s="2465">
        <v>4493.143758716428</v>
      </c>
    </row>
    <row r="52" ht="18" customHeight="1" x14ac:dyDescent="0.25">
      <c r="B52" s="2466" t="s">
        <v>2042</v>
      </c>
      <c r="C52" s="2436"/>
      <c r="D52" s="2427">
        <v>41.82395174052013</v>
      </c>
      <c r="E52" s="199"/>
      <c r="F52" s="2429"/>
      <c r="G52" s="2429"/>
      <c r="H52" s="2429"/>
      <c r="I52" s="2429"/>
      <c r="J52" s="2429"/>
      <c r="K52" s="2430" t="s">
        <v>108</v>
      </c>
      <c r="L52" s="2430" t="s">
        <v>108</v>
      </c>
      <c r="M52" s="2430" t="s">
        <v>108</v>
      </c>
      <c r="N52" s="734"/>
      <c r="O52" s="2467">
        <v>1171.0706487345637</v>
      </c>
    </row>
    <row r="53" ht="18" customHeight="1" x14ac:dyDescent="0.25">
      <c r="B53" s="2433" t="s">
        <v>2043</v>
      </c>
      <c r="C53" s="2436"/>
      <c r="D53" s="2434">
        <v>8.730568250628895</v>
      </c>
      <c r="E53" s="2410">
        <v>0.506190997752</v>
      </c>
      <c r="F53" s="1512"/>
      <c r="G53" s="1512"/>
      <c r="H53" s="1512"/>
      <c r="I53" s="1512"/>
      <c r="J53" s="1512"/>
      <c r="K53" s="2435" t="s">
        <v>79</v>
      </c>
      <c r="L53" s="2435" t="s">
        <v>79</v>
      </c>
      <c r="M53" s="2435" t="s">
        <v>79</v>
      </c>
      <c r="N53" s="734"/>
      <c r="O53" s="2394">
        <v>378.59652542188905</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71.03679735823371</v>
      </c>
      <c r="E55" s="2401">
        <v>3.6016839944506853</v>
      </c>
      <c r="F55" s="1512"/>
      <c r="G55" s="1512"/>
      <c r="H55" s="1512"/>
      <c r="I55" s="1512"/>
      <c r="J55" s="1512"/>
      <c r="K55" s="2435" t="s">
        <v>108</v>
      </c>
      <c r="L55" s="2435" t="s">
        <v>108</v>
      </c>
      <c r="M55" s="2435" t="s">
        <v>108</v>
      </c>
      <c r="N55" s="734"/>
      <c r="O55" s="2468">
        <v>2943.476584559976</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2319.0217907932533</v>
      </c>
      <c r="D60" s="2392">
        <v>0.09799182500904374</v>
      </c>
      <c r="E60" s="2392">
        <v>0.06362315403617493</v>
      </c>
      <c r="F60" s="49"/>
      <c r="G60" s="49"/>
      <c r="H60" s="49"/>
      <c r="I60" s="49"/>
      <c r="J60" s="49"/>
      <c r="K60" s="2392" t="s">
        <v>108</v>
      </c>
      <c r="L60" s="2392" t="s">
        <v>108</v>
      </c>
      <c r="M60" s="2392" t="s">
        <v>108</v>
      </c>
      <c r="N60" s="2393" t="s">
        <v>108</v>
      </c>
      <c r="O60" s="2396">
        <v>2338.625697713093</v>
      </c>
    </row>
    <row r="61" ht="18" customHeight="1" x14ac:dyDescent="0.25">
      <c r="B61" s="2395" t="s">
        <v>125</v>
      </c>
      <c r="C61" s="2400">
        <v>1371.5813552932534</v>
      </c>
      <c r="D61" s="2410">
        <v>0.00959147800904373</v>
      </c>
      <c r="E61" s="2410">
        <v>0.03836591203617492</v>
      </c>
      <c r="F61" s="49"/>
      <c r="G61" s="49"/>
      <c r="H61" s="49"/>
      <c r="I61" s="49"/>
      <c r="J61" s="199"/>
      <c r="K61" s="2410" t="s">
        <v>108</v>
      </c>
      <c r="L61" s="2410" t="s">
        <v>108</v>
      </c>
      <c r="M61" s="2410" t="s">
        <v>108</v>
      </c>
      <c r="N61" s="2411" t="s">
        <v>108</v>
      </c>
      <c r="O61" s="2394">
        <v>1382.016883367093</v>
      </c>
    </row>
    <row r="62" ht="18" customHeight="1" x14ac:dyDescent="0.25">
      <c r="B62" s="2395" t="s">
        <v>2049</v>
      </c>
      <c r="C62" s="2400">
        <v>947.4404355</v>
      </c>
      <c r="D62" s="2392">
        <v>0.08840034700000002</v>
      </c>
      <c r="E62" s="2392">
        <v>0.025257242000000003</v>
      </c>
      <c r="F62" s="49"/>
      <c r="G62" s="49"/>
      <c r="H62" s="49"/>
      <c r="I62" s="49"/>
      <c r="J62" s="49"/>
      <c r="K62" s="2392" t="s">
        <v>108</v>
      </c>
      <c r="L62" s="2392" t="s">
        <v>108</v>
      </c>
      <c r="M62" s="2392" t="s">
        <v>108</v>
      </c>
      <c r="N62" s="2393" t="s">
        <v>108</v>
      </c>
      <c r="O62" s="2396">
        <v>956.608814346</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48149.45426448775</v>
      </c>
      <c r="D64" s="291"/>
      <c r="E64" s="291"/>
      <c r="F64" s="518"/>
      <c r="G64" s="518"/>
      <c r="H64" s="518"/>
      <c r="I64" s="518"/>
      <c r="J64" s="291"/>
      <c r="K64" s="291"/>
      <c r="L64" s="291"/>
      <c r="M64" s="291"/>
      <c r="N64" s="2451"/>
      <c r="O64" s="2452">
        <v>48149.45426448775</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15765.867039099012</v>
      </c>
      <c r="D66" s="518"/>
      <c r="E66" s="518"/>
      <c r="F66" s="279"/>
      <c r="G66" s="518"/>
      <c r="H66" s="518"/>
      <c r="I66" s="518"/>
      <c r="J66" s="518"/>
      <c r="K66" s="518"/>
      <c r="L66" s="518"/>
      <c r="M66" s="518"/>
      <c r="N66" s="1449"/>
      <c r="O66" s="2399">
        <v>15765.867039099012</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527.9866542724856</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275993.3980758992</v>
      </c>
      <c r="D10" s="2379">
        <v>43276.838292194814</v>
      </c>
      <c r="E10" s="2379">
        <v>22538.06034610961</v>
      </c>
      <c r="F10" s="2379">
        <v>4761.818618576986</v>
      </c>
      <c r="G10" s="2379">
        <v>10.612376545935298</v>
      </c>
      <c r="H10" s="2379" t="s">
        <v>81</v>
      </c>
      <c r="I10" s="2507">
        <v>92.28556878327248</v>
      </c>
      <c r="J10" s="2507" t="s">
        <v>81</v>
      </c>
      <c r="K10" s="2381">
        <v>346673.0132781097</v>
      </c>
      <c r="M10" s="1569"/>
    </row>
    <row r="11" ht="18" customHeight="1" x14ac:dyDescent="0.2">
      <c r="B11" s="2508" t="s">
        <v>2007</v>
      </c>
      <c r="C11" s="2444">
        <v>281986.5256748281</v>
      </c>
      <c r="D11" s="2444">
        <v>23546.460431056177</v>
      </c>
      <c r="E11" s="2444">
        <v>2397.1386932226847</v>
      </c>
      <c r="F11" s="2386"/>
      <c r="G11" s="2386"/>
      <c r="H11" s="2509"/>
      <c r="I11" s="2509"/>
      <c r="J11" s="2510"/>
      <c r="K11" s="2511">
        <v>307930.1247991069</v>
      </c>
      <c r="L11" s="135"/>
    </row>
    <row r="12" ht="18" customHeight="1" x14ac:dyDescent="0.2">
      <c r="B12" s="2512" t="s">
        <v>154</v>
      </c>
      <c r="C12" s="2435">
        <v>277761.4731050984</v>
      </c>
      <c r="D12" s="2435">
        <v>4343.628123448787</v>
      </c>
      <c r="E12" s="2435">
        <v>2396.606734215748</v>
      </c>
      <c r="F12" s="49"/>
      <c r="G12" s="49"/>
      <c r="H12" s="49"/>
      <c r="I12" s="2513"/>
      <c r="J12" s="2513"/>
      <c r="K12" s="2514">
        <v>284501.707962763</v>
      </c>
      <c r="L12" s="135"/>
    </row>
    <row r="13" ht="18" customHeight="1" x14ac:dyDescent="0.2">
      <c r="B13" s="2515" t="s">
        <v>2009</v>
      </c>
      <c r="C13" s="2435">
        <v>138993.0765907954</v>
      </c>
      <c r="D13" s="2435">
        <v>29.565465623399994</v>
      </c>
      <c r="E13" s="2435">
        <v>580.6133580335</v>
      </c>
      <c r="F13" s="49"/>
      <c r="G13" s="49"/>
      <c r="H13" s="49"/>
      <c r="I13" s="2513"/>
      <c r="J13" s="2513"/>
      <c r="K13" s="2514">
        <v>139603.2554144523</v>
      </c>
      <c r="L13" s="135"/>
    </row>
    <row r="14" ht="18" customHeight="1" x14ac:dyDescent="0.2">
      <c r="B14" s="2515" t="s">
        <v>2069</v>
      </c>
      <c r="C14" s="2435">
        <v>28597.018019141175</v>
      </c>
      <c r="D14" s="2435">
        <v>135.398903752</v>
      </c>
      <c r="E14" s="2435">
        <v>174.706770639</v>
      </c>
      <c r="F14" s="49"/>
      <c r="G14" s="49"/>
      <c r="H14" s="49"/>
      <c r="I14" s="2513"/>
      <c r="J14" s="2513"/>
      <c r="K14" s="2514">
        <v>28907.123693532176</v>
      </c>
      <c r="L14" s="135"/>
    </row>
    <row r="15" ht="18" customHeight="1" x14ac:dyDescent="0.2">
      <c r="B15" s="2515" t="s">
        <v>2011</v>
      </c>
      <c r="C15" s="2435">
        <v>62378.65902370091</v>
      </c>
      <c r="D15" s="2435">
        <v>84.48292614663718</v>
      </c>
      <c r="E15" s="2435">
        <v>552.1945172067439</v>
      </c>
      <c r="F15" s="49"/>
      <c r="G15" s="49"/>
      <c r="H15" s="49"/>
      <c r="I15" s="2513"/>
      <c r="J15" s="2513"/>
      <c r="K15" s="2514">
        <v>63015.33646705429</v>
      </c>
      <c r="L15" s="135"/>
    </row>
    <row r="16" ht="18" customHeight="1" x14ac:dyDescent="0.2">
      <c r="B16" s="2515" t="s">
        <v>2012</v>
      </c>
      <c r="C16" s="2435">
        <v>47792.71947146093</v>
      </c>
      <c r="D16" s="2435">
        <v>4094.1808279267507</v>
      </c>
      <c r="E16" s="2435">
        <v>1089.092088336504</v>
      </c>
      <c r="F16" s="49"/>
      <c r="G16" s="49"/>
      <c r="H16" s="49"/>
      <c r="I16" s="2513"/>
      <c r="J16" s="2513"/>
      <c r="K16" s="2514">
        <v>52975.99238772418</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4225.052569729656</v>
      </c>
      <c r="D18" s="2435">
        <v>19202.83230760739</v>
      </c>
      <c r="E18" s="2435">
        <v>0.5319590069361078</v>
      </c>
      <c r="F18" s="49"/>
      <c r="G18" s="49"/>
      <c r="H18" s="49"/>
      <c r="I18" s="2513"/>
      <c r="J18" s="2513"/>
      <c r="K18" s="2514">
        <v>23428.416836343986</v>
      </c>
      <c r="L18" s="135"/>
    </row>
    <row r="19" ht="18" customHeight="1" x14ac:dyDescent="0.2">
      <c r="B19" s="2515" t="s">
        <v>2014</v>
      </c>
      <c r="C19" s="2435">
        <v>2340.88979415193</v>
      </c>
      <c r="D19" s="2435">
        <v>16214.450072898579</v>
      </c>
      <c r="E19" s="2435" t="s">
        <v>108</v>
      </c>
      <c r="F19" s="49"/>
      <c r="G19" s="49"/>
      <c r="H19" s="49"/>
      <c r="I19" s="2513"/>
      <c r="J19" s="2513"/>
      <c r="K19" s="2514">
        <v>18555.33986705051</v>
      </c>
      <c r="L19" s="135"/>
    </row>
    <row r="20" ht="18" customHeight="1" x14ac:dyDescent="0.2">
      <c r="B20" s="2516" t="s">
        <v>2015</v>
      </c>
      <c r="C20" s="2435">
        <v>1884.1627755777263</v>
      </c>
      <c r="D20" s="2435">
        <v>2988.38223470881</v>
      </c>
      <c r="E20" s="2435">
        <v>0.5319590069361078</v>
      </c>
      <c r="F20" s="49"/>
      <c r="G20" s="49"/>
      <c r="H20" s="49"/>
      <c r="I20" s="2513"/>
      <c r="J20" s="2513"/>
      <c r="K20" s="2514">
        <v>4873.076969293472</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18740.85171536984</v>
      </c>
      <c r="D22" s="2444">
        <v>64.8867352364</v>
      </c>
      <c r="E22" s="2444">
        <v>487.897980894653</v>
      </c>
      <c r="F22" s="2444">
        <v>4761.818618576986</v>
      </c>
      <c r="G22" s="2444">
        <v>10.612376545935298</v>
      </c>
      <c r="H22" s="2444" t="s">
        <v>81</v>
      </c>
      <c r="I22" s="2444">
        <v>92.28556878327248</v>
      </c>
      <c r="J22" s="2519" t="s">
        <v>81</v>
      </c>
      <c r="K22" s="2511">
        <v>24158.352995407084</v>
      </c>
      <c r="L22" s="135"/>
    </row>
    <row r="23" ht="18" customHeight="1" x14ac:dyDescent="0.2">
      <c r="B23" s="2520" t="s">
        <v>2018</v>
      </c>
      <c r="C23" s="2435">
        <v>11736.991657430175</v>
      </c>
      <c r="D23" s="2435" t="s">
        <v>108</v>
      </c>
      <c r="E23" s="2435" t="s">
        <v>108</v>
      </c>
      <c r="F23" s="49"/>
      <c r="G23" s="49"/>
      <c r="H23" s="49"/>
      <c r="I23" s="2513"/>
      <c r="J23" s="2513"/>
      <c r="K23" s="2514">
        <v>11736.991657430175</v>
      </c>
      <c r="L23" s="135"/>
    </row>
    <row r="24" ht="18" customHeight="1" x14ac:dyDescent="0.2">
      <c r="B24" s="2520" t="s">
        <v>875</v>
      </c>
      <c r="C24" s="2435">
        <v>4866.959753109717</v>
      </c>
      <c r="D24" s="2435">
        <v>53.5744066984</v>
      </c>
      <c r="E24" s="2435">
        <v>368.7349594393859</v>
      </c>
      <c r="F24" s="2412" t="s">
        <v>81</v>
      </c>
      <c r="G24" s="2412" t="s">
        <v>81</v>
      </c>
      <c r="H24" s="2412" t="s">
        <v>81</v>
      </c>
      <c r="I24" s="2521" t="s">
        <v>81</v>
      </c>
      <c r="J24" s="2521" t="s">
        <v>81</v>
      </c>
      <c r="K24" s="2514">
        <v>5289.269119247503</v>
      </c>
      <c r="L24" s="135"/>
    </row>
    <row r="25" ht="18" customHeight="1" x14ac:dyDescent="0.2">
      <c r="B25" s="2520" t="s">
        <v>628</v>
      </c>
      <c r="C25" s="2435">
        <v>1824.3686334311658</v>
      </c>
      <c r="D25" s="2435">
        <v>11.312328538000001</v>
      </c>
      <c r="E25" s="2435" t="s">
        <v>81</v>
      </c>
      <c r="F25" s="2412" t="s">
        <v>81</v>
      </c>
      <c r="G25" s="2435" t="s">
        <v>81</v>
      </c>
      <c r="H25" s="2435" t="s">
        <v>81</v>
      </c>
      <c r="I25" s="2435" t="s">
        <v>81</v>
      </c>
      <c r="J25" s="2435" t="s">
        <v>81</v>
      </c>
      <c r="K25" s="2514">
        <v>1835.6809619691658</v>
      </c>
      <c r="L25" s="135"/>
    </row>
    <row r="26" ht="18" customHeight="1" x14ac:dyDescent="0.2">
      <c r="B26" s="2522" t="s">
        <v>2071</v>
      </c>
      <c r="C26" s="2435">
        <v>312.5316713987836</v>
      </c>
      <c r="D26" s="2412" t="s">
        <v>79</v>
      </c>
      <c r="E26" s="2412" t="s">
        <v>79</v>
      </c>
      <c r="F26" s="49"/>
      <c r="G26" s="49"/>
      <c r="H26" s="49"/>
      <c r="I26" s="2513"/>
      <c r="J26" s="2513"/>
      <c r="K26" s="2514">
        <v>312.5316713987836</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4761.818618576986</v>
      </c>
      <c r="G28" s="2435">
        <v>10.612376545935298</v>
      </c>
      <c r="H28" s="2435" t="s">
        <v>81</v>
      </c>
      <c r="I28" s="2435"/>
      <c r="J28" s="2521" t="s">
        <v>81</v>
      </c>
      <c r="K28" s="2514">
        <v>4772.430995122922</v>
      </c>
      <c r="L28" s="135"/>
    </row>
    <row r="29" ht="18" customHeight="1" x14ac:dyDescent="0.2">
      <c r="B29" s="2522" t="s">
        <v>2074</v>
      </c>
      <c r="C29" s="2435" t="s">
        <v>81</v>
      </c>
      <c r="D29" s="2435" t="s">
        <v>81</v>
      </c>
      <c r="E29" s="2435">
        <v>119.16302145526721</v>
      </c>
      <c r="F29" s="2435" t="s">
        <v>81</v>
      </c>
      <c r="G29" s="2435" t="s">
        <v>81</v>
      </c>
      <c r="H29" s="2435" t="s">
        <v>81</v>
      </c>
      <c r="I29" s="2435">
        <v>92.28556878327248</v>
      </c>
      <c r="J29" s="2521" t="s">
        <v>81</v>
      </c>
      <c r="K29" s="2514">
        <v>211.44859023853968</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1375.035070415169</v>
      </c>
      <c r="D31" s="2444">
        <v>16201.979698185038</v>
      </c>
      <c r="E31" s="2444">
        <v>16571.93499008565</v>
      </c>
      <c r="F31" s="2386"/>
      <c r="G31" s="2386"/>
      <c r="H31" s="2386"/>
      <c r="I31" s="2510"/>
      <c r="J31" s="2510"/>
      <c r="K31" s="2511">
        <v>34148.949758685856</v>
      </c>
      <c r="L31" s="135"/>
    </row>
    <row r="32" ht="18" customHeight="1" x14ac:dyDescent="0.2">
      <c r="B32" s="2512" t="s">
        <v>2024</v>
      </c>
      <c r="C32" s="49"/>
      <c r="D32" s="2435">
        <v>14457.26722896166</v>
      </c>
      <c r="E32" s="49"/>
      <c r="F32" s="49"/>
      <c r="G32" s="49"/>
      <c r="H32" s="49"/>
      <c r="I32" s="2513"/>
      <c r="J32" s="2513"/>
      <c r="K32" s="2514">
        <v>14457.26722896166</v>
      </c>
      <c r="L32" s="135"/>
    </row>
    <row r="33" ht="18" customHeight="1" x14ac:dyDescent="0.2">
      <c r="B33" s="2512" t="s">
        <v>2025</v>
      </c>
      <c r="C33" s="49"/>
      <c r="D33" s="2435">
        <v>1714.0276854198812</v>
      </c>
      <c r="E33" s="2435">
        <v>2542.400675089742</v>
      </c>
      <c r="F33" s="49"/>
      <c r="G33" s="49"/>
      <c r="H33" s="49"/>
      <c r="I33" s="2513"/>
      <c r="J33" s="2513"/>
      <c r="K33" s="2514">
        <v>4256.428360509623</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14018.570727752796</v>
      </c>
      <c r="F35" s="49"/>
      <c r="G35" s="49"/>
      <c r="H35" s="49"/>
      <c r="I35" s="2513"/>
      <c r="J35" s="2513"/>
      <c r="K35" s="2514">
        <v>14018.570727752796</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30.684783803497645</v>
      </c>
      <c r="E37" s="2435">
        <v>10.963587243111549</v>
      </c>
      <c r="F37" s="49"/>
      <c r="G37" s="49"/>
      <c r="H37" s="49"/>
      <c r="I37" s="2513"/>
      <c r="J37" s="2513"/>
      <c r="K37" s="2514">
        <v>41.64837104660919</v>
      </c>
      <c r="L37" s="135"/>
    </row>
    <row r="38" ht="18" customHeight="1" x14ac:dyDescent="0.2">
      <c r="B38" s="2512" t="s">
        <v>989</v>
      </c>
      <c r="C38" s="2412">
        <v>836.2957087130414</v>
      </c>
      <c r="D38" s="2526"/>
      <c r="E38" s="2526"/>
      <c r="F38" s="49"/>
      <c r="G38" s="49"/>
      <c r="H38" s="49"/>
      <c r="I38" s="2513"/>
      <c r="J38" s="2513"/>
      <c r="K38" s="2514">
        <v>836.2957087130414</v>
      </c>
      <c r="L38" s="135"/>
    </row>
    <row r="39" ht="18" customHeight="1" x14ac:dyDescent="0.2">
      <c r="B39" s="2512" t="s">
        <v>990</v>
      </c>
      <c r="C39" s="2412">
        <v>397.37917933130694</v>
      </c>
      <c r="D39" s="2526"/>
      <c r="E39" s="2526"/>
      <c r="F39" s="49"/>
      <c r="G39" s="49"/>
      <c r="H39" s="49"/>
      <c r="I39" s="2513"/>
      <c r="J39" s="2513"/>
      <c r="K39" s="2514">
        <v>397.37917933130694</v>
      </c>
      <c r="L39" s="135"/>
    </row>
    <row r="40" ht="18" customHeight="1" x14ac:dyDescent="0.2">
      <c r="B40" s="2512" t="s">
        <v>991</v>
      </c>
      <c r="C40" s="2412">
        <v>141.36018237082067</v>
      </c>
      <c r="D40" s="2526"/>
      <c r="E40" s="2526"/>
      <c r="F40" s="49"/>
      <c r="G40" s="49"/>
      <c r="H40" s="49"/>
      <c r="I40" s="2513"/>
      <c r="J40" s="2513"/>
      <c r="K40" s="2514">
        <v>141.36018237082067</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-26109.01438471389</v>
      </c>
      <c r="D42" s="2528">
        <v>58.95454193448401</v>
      </c>
      <c r="E42" s="2528">
        <v>1992.5018089729094</v>
      </c>
      <c r="F42" s="2386"/>
      <c r="G42" s="2386"/>
      <c r="H42" s="2386"/>
      <c r="I42" s="2510"/>
      <c r="J42" s="2510"/>
      <c r="K42" s="2511">
        <v>-24057.558033806497</v>
      </c>
      <c r="L42" s="135"/>
    </row>
    <row r="43" ht="18" customHeight="1" x14ac:dyDescent="0.2">
      <c r="B43" s="2512" t="s">
        <v>1353</v>
      </c>
      <c r="C43" s="2412">
        <v>-22159.75332579422</v>
      </c>
      <c r="D43" s="2412">
        <v>57.901373454484016</v>
      </c>
      <c r="E43" s="2412">
        <v>157.60727644697792</v>
      </c>
      <c r="F43" s="49"/>
      <c r="G43" s="49"/>
      <c r="H43" s="49"/>
      <c r="I43" s="2513"/>
      <c r="J43" s="2513"/>
      <c r="K43" s="2514">
        <v>-21944.244675892758</v>
      </c>
      <c r="L43" s="135"/>
    </row>
    <row r="44" ht="18" customHeight="1" x14ac:dyDescent="0.2">
      <c r="B44" s="2512" t="s">
        <v>1356</v>
      </c>
      <c r="C44" s="2412">
        <v>-3226.288155508079</v>
      </c>
      <c r="D44" s="2412" t="s">
        <v>79</v>
      </c>
      <c r="E44" s="2412">
        <v>10.61553639473683</v>
      </c>
      <c r="F44" s="49"/>
      <c r="G44" s="49"/>
      <c r="H44" s="49"/>
      <c r="I44" s="2513"/>
      <c r="J44" s="2513"/>
      <c r="K44" s="2514">
        <v>-3215.672619113342</v>
      </c>
      <c r="L44" s="135"/>
    </row>
    <row r="45" ht="18" customHeight="1" x14ac:dyDescent="0.2">
      <c r="B45" s="2512" t="s">
        <v>1359</v>
      </c>
      <c r="C45" s="2412">
        <v>-298.27854714470277</v>
      </c>
      <c r="D45" s="2412">
        <v>1.05316848</v>
      </c>
      <c r="E45" s="2412">
        <v>0.55139292</v>
      </c>
      <c r="F45" s="49"/>
      <c r="G45" s="49"/>
      <c r="H45" s="49"/>
      <c r="I45" s="2513"/>
      <c r="J45" s="2513"/>
      <c r="K45" s="2514">
        <v>-296.67398574470275</v>
      </c>
      <c r="L45" s="135"/>
    </row>
    <row r="46" ht="18" customHeight="1" x14ac:dyDescent="0.2">
      <c r="B46" s="2512" t="s">
        <v>2077</v>
      </c>
      <c r="C46" s="2412">
        <v>1733.4786333334907</v>
      </c>
      <c r="D46" s="2412" t="s">
        <v>79</v>
      </c>
      <c r="E46" s="2412">
        <v>11.149980356428571</v>
      </c>
      <c r="F46" s="49"/>
      <c r="G46" s="49"/>
      <c r="H46" s="49"/>
      <c r="I46" s="2513"/>
      <c r="J46" s="2513"/>
      <c r="K46" s="2514">
        <v>1744.6286136899193</v>
      </c>
      <c r="L46" s="135"/>
    </row>
    <row r="47" ht="18" customHeight="1" x14ac:dyDescent="0.2">
      <c r="B47" s="2512" t="s">
        <v>2078</v>
      </c>
      <c r="C47" s="2412">
        <v>2667.8967116434837</v>
      </c>
      <c r="D47" s="2412" t="s">
        <v>81</v>
      </c>
      <c r="E47" s="2412">
        <v>1602.2855175456134</v>
      </c>
      <c r="F47" s="49"/>
      <c r="G47" s="49"/>
      <c r="H47" s="49"/>
      <c r="I47" s="2513"/>
      <c r="J47" s="2513"/>
      <c r="K47" s="2514">
        <v>4270.182229189097</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-4826.069701243863</v>
      </c>
      <c r="D49" s="2406"/>
      <c r="E49" s="2406"/>
      <c r="F49" s="49"/>
      <c r="G49" s="49"/>
      <c r="H49" s="49"/>
      <c r="I49" s="2513"/>
      <c r="J49" s="2513"/>
      <c r="K49" s="2514">
        <v>-4826.069701243863</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3404.5568857827166</v>
      </c>
      <c r="E51" s="2528">
        <v>1088.5868729337117</v>
      </c>
      <c r="F51" s="2386"/>
      <c r="G51" s="2386"/>
      <c r="H51" s="2386"/>
      <c r="I51" s="2510"/>
      <c r="J51" s="2510"/>
      <c r="K51" s="2511">
        <v>4493.143758716428</v>
      </c>
      <c r="L51" s="135"/>
    </row>
    <row r="52" ht="18" customHeight="1" x14ac:dyDescent="0.2">
      <c r="B52" s="2512" t="s">
        <v>2082</v>
      </c>
      <c r="C52" s="49"/>
      <c r="D52" s="2412">
        <v>1171.0706487345637</v>
      </c>
      <c r="E52" s="49"/>
      <c r="F52" s="49"/>
      <c r="G52" s="49"/>
      <c r="H52" s="49"/>
      <c r="I52" s="2513"/>
      <c r="J52" s="2513"/>
      <c r="K52" s="2514">
        <v>1171.0706487345637</v>
      </c>
      <c r="L52" s="135"/>
    </row>
    <row r="53" ht="18" customHeight="1" x14ac:dyDescent="0.2">
      <c r="B53" s="2512" t="s">
        <v>2083</v>
      </c>
      <c r="C53" s="49"/>
      <c r="D53" s="2412">
        <v>244.45591101760908</v>
      </c>
      <c r="E53" s="2412">
        <v>134.14061440428</v>
      </c>
      <c r="F53" s="49"/>
      <c r="G53" s="49"/>
      <c r="H53" s="49"/>
      <c r="I53" s="2513"/>
      <c r="J53" s="2513"/>
      <c r="K53" s="2514">
        <v>378.59652542188905</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1989.030326030544</v>
      </c>
      <c r="E55" s="2412">
        <v>954.4462585294316</v>
      </c>
      <c r="F55" s="49"/>
      <c r="G55" s="49"/>
      <c r="H55" s="49"/>
      <c r="I55" s="2513"/>
      <c r="J55" s="2513"/>
      <c r="K55" s="2514">
        <v>2943.476584559976</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2319.0217907932533</v>
      </c>
      <c r="D60" s="2392">
        <v>2.743771100253225</v>
      </c>
      <c r="E60" s="2392">
        <v>16.860135819586354</v>
      </c>
      <c r="F60" s="49"/>
      <c r="G60" s="49"/>
      <c r="H60" s="553"/>
      <c r="I60" s="2538"/>
      <c r="J60" s="2538"/>
      <c r="K60" s="2393">
        <v>2338.625697713093</v>
      </c>
    </row>
    <row r="61" ht="18" customHeight="1" x14ac:dyDescent="0.2">
      <c r="B61" s="2539" t="s">
        <v>125</v>
      </c>
      <c r="C61" s="2410">
        <v>1371.5813552932534</v>
      </c>
      <c r="D61" s="2410">
        <v>0.26856138425322446</v>
      </c>
      <c r="E61" s="2410">
        <v>10.166966689586353</v>
      </c>
      <c r="F61" s="49"/>
      <c r="G61" s="49"/>
      <c r="H61" s="49"/>
      <c r="I61" s="1296"/>
      <c r="J61" s="1296"/>
      <c r="K61" s="2411">
        <v>1382.016883367093</v>
      </c>
    </row>
    <row r="62" ht="18" customHeight="1" x14ac:dyDescent="0.2">
      <c r="B62" s="2539" t="s">
        <v>2049</v>
      </c>
      <c r="C62" s="2392">
        <v>947.4404355</v>
      </c>
      <c r="D62" s="2392">
        <v>2.4752097160000006</v>
      </c>
      <c r="E62" s="2392">
        <v>6.693169130000001</v>
      </c>
      <c r="F62" s="49"/>
      <c r="G62" s="49"/>
      <c r="H62" s="49"/>
      <c r="I62" s="2538"/>
      <c r="J62" s="2538"/>
      <c r="K62" s="2393">
        <v>956.608814346</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48149.45426448775</v>
      </c>
      <c r="D64" s="49"/>
      <c r="E64" s="49"/>
      <c r="F64" s="49"/>
      <c r="G64" s="49"/>
      <c r="H64" s="49"/>
      <c r="I64" s="2513"/>
      <c r="J64" s="2513"/>
      <c r="K64" s="2393">
        <v>48149.45426448775</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15765.867039099012</v>
      </c>
      <c r="D66" s="518"/>
      <c r="E66" s="518"/>
      <c r="F66" s="518"/>
      <c r="G66" s="518"/>
      <c r="H66" s="518"/>
      <c r="I66" s="2541"/>
      <c r="J66" s="2541"/>
      <c r="K66" s="2398">
        <v>15765.867039099012</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527.9866542724856</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370730.5713119162</v>
      </c>
    </row>
    <row r="72" ht="18" customHeight="1" x14ac:dyDescent="0.2" s="191" customFormat="1">
      <c r="B72" s="2557"/>
      <c r="C72" s="2558"/>
      <c r="D72" s="2558"/>
      <c r="E72" s="2558"/>
      <c r="F72" s="2558"/>
      <c r="G72" s="2558"/>
      <c r="H72" s="2558"/>
      <c r="I72" s="2558"/>
      <c r="J72" s="2559" t="s">
        <v>2092</v>
      </c>
      <c r="K72" s="2560">
        <v>346673.0132781097</v>
      </c>
    </row>
    <row r="73" ht="18" customHeight="1" x14ac:dyDescent="0.2" s="191" customFormat="1">
      <c r="B73" s="2557"/>
      <c r="C73" s="2558"/>
      <c r="D73" s="2558"/>
      <c r="E73" s="2558"/>
      <c r="F73" s="2558"/>
      <c r="G73" s="2558"/>
      <c r="H73" s="2558"/>
      <c r="I73" s="2558"/>
      <c r="J73" s="2559" t="s">
        <v>2093</v>
      </c>
      <c r="K73" s="2560">
        <v>371258.5579661887</v>
      </c>
    </row>
    <row r="74" ht="18" customHeight="1" x14ac:dyDescent="0.2" s="191" customFormat="1">
      <c r="B74" s="2561"/>
      <c r="C74" s="2562"/>
      <c r="D74" s="2562"/>
      <c r="E74" s="2562"/>
      <c r="F74" s="2562"/>
      <c r="G74" s="2562"/>
      <c r="H74" s="2562"/>
      <c r="I74" s="2562"/>
      <c r="J74" s="2563" t="s">
        <v>2094</v>
      </c>
      <c r="K74" s="2564">
        <v>347200.9999323822</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2112</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108</v>
      </c>
      <c r="P24" s="2578" t="s">
        <v>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2815.0380686392546</v>
      </c>
      <c r="E10" s="2643">
        <v>770.5224672384574</v>
      </c>
      <c r="F10" s="2643">
        <v>577.8726602479082</v>
      </c>
      <c r="G10" s="2644">
        <v>335.4145625817719</v>
      </c>
      <c r="H10" s="2645">
        <v>527.9866542724856</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527.9866542724856</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2815.0380686392546</v>
      </c>
      <c r="E16" s="1088">
        <v>770.5224672384574</v>
      </c>
      <c r="F16" s="1088">
        <v>577.8726602479082</v>
      </c>
      <c r="G16" s="1088">
        <v>335.4145625817719</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t="s">
        <v>2164</v>
      </c>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c r="F19" s="2689"/>
      <c r="G19" s="2690"/>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c r="F64" s="2689"/>
      <c r="G64" s="2690"/>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t="s">
        <v>2164</v>
      </c>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t="s">
        <v>2164</v>
      </c>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t="s">
        <v>2164</v>
      </c>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c r="F176" s="2689" t="s">
        <v>2164</v>
      </c>
      <c r="G176" s="2690" t="s">
        <v>2164</v>
      </c>
    </row>
    <row r="177" ht="18" customHeight="1" x14ac:dyDescent="0.25">
      <c r="B177" s="2687" t="s">
        <v>2242</v>
      </c>
      <c r="C177" s="2691" t="s">
        <v>2165</v>
      </c>
      <c r="D177" s="2689" t="s">
        <v>2164</v>
      </c>
      <c r="E177" s="2689"/>
      <c r="F177" s="2689" t="s">
        <v>2164</v>
      </c>
      <c r="G177" s="2690" t="s">
        <v>2164</v>
      </c>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c r="F187" s="2689"/>
      <c r="G187" s="2690"/>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t="s">
        <v>2164</v>
      </c>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276997.8654422691</v>
      </c>
      <c r="D10" s="2722">
        <v>275993.3980758992</v>
      </c>
      <c r="E10" s="2723">
        <v>-1004.4673663698486</v>
      </c>
      <c r="F10" s="2724">
        <v>-0.36262639236084515</v>
      </c>
      <c r="G10" s="2725">
        <v>-0.2709426856315916</v>
      </c>
      <c r="H10" s="2726">
        <v>-0.2897448973231844</v>
      </c>
      <c r="I10" s="2727">
        <v>42958.13970216462</v>
      </c>
      <c r="J10" s="2722">
        <v>43276.838292194814</v>
      </c>
      <c r="K10" s="2723">
        <v>318.6985900301952</v>
      </c>
      <c r="L10" s="2724">
        <v>0.7418817300743967</v>
      </c>
      <c r="M10" s="2725">
        <v>0.0859650146742434</v>
      </c>
      <c r="N10" s="2726">
        <v>0.0919306025630923</v>
      </c>
      <c r="O10" s="2727">
        <v>22394.840010225456</v>
      </c>
      <c r="P10" s="2722">
        <v>22538.06034610961</v>
      </c>
      <c r="Q10" s="2723">
        <v>143.22033588415434</v>
      </c>
      <c r="R10" s="2724">
        <v>0.6395238180704131</v>
      </c>
      <c r="S10" s="2725">
        <v>0.038631919503518665</v>
      </c>
      <c r="T10" s="2726">
        <v>0.041312802092633445</v>
      </c>
    </row>
    <row r="11" ht="18" customHeight="1" x14ac:dyDescent="0.2">
      <c r="B11" s="2728" t="s">
        <v>2007</v>
      </c>
      <c r="C11" s="2410">
        <v>281980.9619961284</v>
      </c>
      <c r="D11" s="2410">
        <v>281986.5256748281</v>
      </c>
      <c r="E11" s="2729">
        <v>5.563678699720185</v>
      </c>
      <c r="F11" s="2730">
        <v>0.001973068912289396</v>
      </c>
      <c r="G11" s="2731">
        <v>0.0015007337215357816</v>
      </c>
      <c r="H11" s="2732">
        <v>0.0016048779358711904</v>
      </c>
      <c r="I11" s="2442">
        <v>23562.70387346801</v>
      </c>
      <c r="J11" s="2410">
        <v>23546.460431056177</v>
      </c>
      <c r="K11" s="2729">
        <v>-16.243442411832802</v>
      </c>
      <c r="L11" s="2730">
        <v>-0.06893709015340631</v>
      </c>
      <c r="M11" s="2731">
        <v>-0.004381468286888672</v>
      </c>
      <c r="N11" s="2732">
        <v>-0.004685522607668889</v>
      </c>
      <c r="O11" s="2442">
        <v>2454.178834017571</v>
      </c>
      <c r="P11" s="2410">
        <v>2397.1386932226847</v>
      </c>
      <c r="Q11" s="2729">
        <v>-57.040140794886156</v>
      </c>
      <c r="R11" s="2730">
        <v>-2.3242047402678305</v>
      </c>
      <c r="S11" s="2731">
        <v>-0.015385874597025102</v>
      </c>
      <c r="T11" s="2732">
        <v>-0.016453585543195176</v>
      </c>
    </row>
    <row r="12" ht="18" customHeight="1" x14ac:dyDescent="0.2">
      <c r="B12" s="2512" t="s">
        <v>154</v>
      </c>
      <c r="C12" s="2410">
        <v>277755.9094263987</v>
      </c>
      <c r="D12" s="2410">
        <v>277761.4731050984</v>
      </c>
      <c r="E12" s="2410">
        <v>5.563678699720185</v>
      </c>
      <c r="F12" s="2733">
        <v>0.0020030820266650276</v>
      </c>
      <c r="G12" s="2731">
        <v>0.0015007337215357816</v>
      </c>
      <c r="H12" s="2732">
        <v>0.0016048779358711904</v>
      </c>
      <c r="I12" s="2442">
        <v>4359.871565860625</v>
      </c>
      <c r="J12" s="2410">
        <v>4343.628123448787</v>
      </c>
      <c r="K12" s="2410">
        <v>-16.24344241183826</v>
      </c>
      <c r="L12" s="2733">
        <v>-0.3725669934644475</v>
      </c>
      <c r="M12" s="2731">
        <v>-0.004381468286890144</v>
      </c>
      <c r="N12" s="2732">
        <v>-0.0046855226076704636</v>
      </c>
      <c r="O12" s="2400">
        <v>2453.646875010636</v>
      </c>
      <c r="P12" s="2392">
        <v>2396.606734215748</v>
      </c>
      <c r="Q12" s="2410">
        <v>-57.040140794887975</v>
      </c>
      <c r="R12" s="2733">
        <v>-2.3247086357787614</v>
      </c>
      <c r="S12" s="2731">
        <v>-0.015385874597025593</v>
      </c>
      <c r="T12" s="2732">
        <v>-0.0164535855431957</v>
      </c>
    </row>
    <row r="13" ht="18" customHeight="1" x14ac:dyDescent="0.2">
      <c r="B13" s="2515" t="s">
        <v>2009</v>
      </c>
      <c r="C13" s="2392">
        <v>138993.06083129538</v>
      </c>
      <c r="D13" s="2410">
        <v>138993.0765907954</v>
      </c>
      <c r="E13" s="2410">
        <v>0.015759500005515292</v>
      </c>
      <c r="F13" s="2733">
        <v>0.000011338335821414558</v>
      </c>
      <c r="G13" s="2731">
        <v>0.000004250930790451578</v>
      </c>
      <c r="H13" s="2732">
        <v>0.000004545926392278083</v>
      </c>
      <c r="I13" s="2442">
        <v>29.5654475634</v>
      </c>
      <c r="J13" s="2410">
        <v>29.565465623399994</v>
      </c>
      <c r="K13" s="2410">
        <v>0.000018059999995045928</v>
      </c>
      <c r="L13" s="2733">
        <v>0.00006108481854136709</v>
      </c>
      <c r="M13" s="2731">
        <v>4.87146229433856e-9</v>
      </c>
      <c r="N13" s="2732">
        <v>5.209520009726787e-9</v>
      </c>
      <c r="O13" s="2400">
        <v>580.6133238485</v>
      </c>
      <c r="P13" s="2392">
        <v>580.6133580335</v>
      </c>
      <c r="Q13" s="2410">
        <v>0.00003418500000407221</v>
      </c>
      <c r="R13" s="2733">
        <v>0.0000058877394988944705</v>
      </c>
      <c r="S13" s="2731">
        <v>9.220982203625843e-9</v>
      </c>
      <c r="T13" s="2732">
        <v>9.860877165148171e-9</v>
      </c>
    </row>
    <row r="14" ht="18" customHeight="1" x14ac:dyDescent="0.2">
      <c r="B14" s="2515" t="s">
        <v>2069</v>
      </c>
      <c r="C14" s="2392">
        <v>28596.721740541176</v>
      </c>
      <c r="D14" s="2410">
        <v>28597.018019141175</v>
      </c>
      <c r="E14" s="2410">
        <v>0.2962785999989137</v>
      </c>
      <c r="F14" s="2733">
        <v>0.001036057918411269</v>
      </c>
      <c r="G14" s="2731">
        <v>0.00007991749883222822</v>
      </c>
      <c r="H14" s="2732">
        <v>0.0000854634161446053</v>
      </c>
      <c r="I14" s="2442">
        <v>135.398564224</v>
      </c>
      <c r="J14" s="2410">
        <v>135.398903752</v>
      </c>
      <c r="K14" s="2410">
        <v>0.00033952799998360206</v>
      </c>
      <c r="L14" s="2733">
        <v>0.00025076189096207507</v>
      </c>
      <c r="M14" s="2731">
        <v>9.158349115426424e-8</v>
      </c>
      <c r="N14" s="2732">
        <v>9.793897620499933e-8</v>
      </c>
      <c r="O14" s="2400">
        <v>174.70612796100002</v>
      </c>
      <c r="P14" s="2392">
        <v>174.706770639</v>
      </c>
      <c r="Q14" s="2410">
        <v>0.0006426779999912924</v>
      </c>
      <c r="R14" s="2733">
        <v>0.0003678623111232587</v>
      </c>
      <c r="S14" s="2731">
        <v>1.7335446540516661e-7</v>
      </c>
      <c r="T14" s="2732">
        <v>1.8538449068019034e-7</v>
      </c>
    </row>
    <row r="15" ht="18" customHeight="1" x14ac:dyDescent="0.2">
      <c r="B15" s="2515" t="s">
        <v>2011</v>
      </c>
      <c r="C15" s="2392">
        <v>62374.176446701174</v>
      </c>
      <c r="D15" s="2410">
        <v>62378.65902370091</v>
      </c>
      <c r="E15" s="2410">
        <v>4.482576999733283</v>
      </c>
      <c r="F15" s="2733">
        <v>0.007186591078382656</v>
      </c>
      <c r="G15" s="2731">
        <v>0.0012091198694163911</v>
      </c>
      <c r="H15" s="2732">
        <v>0.001293027385473829</v>
      </c>
      <c r="I15" s="2442">
        <v>100.72966390647497</v>
      </c>
      <c r="J15" s="2410">
        <v>84.48292614663718</v>
      </c>
      <c r="K15" s="2410">
        <v>-16.246737759837785</v>
      </c>
      <c r="L15" s="2733">
        <v>-16.12904990422929</v>
      </c>
      <c r="M15" s="2731">
        <v>-0.0043823571663769</v>
      </c>
      <c r="N15" s="2732">
        <v>-0.0046864731714216954</v>
      </c>
      <c r="O15" s="2400">
        <v>609.2370030926319</v>
      </c>
      <c r="P15" s="2392">
        <v>552.1945172067439</v>
      </c>
      <c r="Q15" s="2410">
        <v>-57.04248588588803</v>
      </c>
      <c r="R15" s="2733">
        <v>-9.362938494596817</v>
      </c>
      <c r="S15" s="2731">
        <v>-0.015386507156404702</v>
      </c>
      <c r="T15" s="2732">
        <v>-0.016454261999369165</v>
      </c>
    </row>
    <row r="16" ht="18" customHeight="1" x14ac:dyDescent="0.2">
      <c r="B16" s="2515" t="s">
        <v>2012</v>
      </c>
      <c r="C16" s="2392">
        <v>47791.95040786093</v>
      </c>
      <c r="D16" s="2410">
        <v>47792.71947146093</v>
      </c>
      <c r="E16" s="2410">
        <v>0.7690635999970254</v>
      </c>
      <c r="F16" s="2733">
        <v>0.0016091906554006803</v>
      </c>
      <c r="G16" s="2731">
        <v>0.0002074454225006358</v>
      </c>
      <c r="H16" s="2732">
        <v>0.00022184120786467547</v>
      </c>
      <c r="I16" s="2442">
        <v>4094.1778901667503</v>
      </c>
      <c r="J16" s="2410">
        <v>4094.1808279267507</v>
      </c>
      <c r="K16" s="2410">
        <v>0.0029377600003499538</v>
      </c>
      <c r="L16" s="2733">
        <v>0.0000717545763559947</v>
      </c>
      <c r="M16" s="2731">
        <v>7.92424533524173e-7</v>
      </c>
      <c r="N16" s="2732">
        <v>8.474152552489599e-7</v>
      </c>
      <c r="O16" s="2400">
        <v>1089.090420108504</v>
      </c>
      <c r="P16" s="2392">
        <v>1089.092088336504</v>
      </c>
      <c r="Q16" s="2410">
        <v>0.00166822799997135</v>
      </c>
      <c r="R16" s="2733">
        <v>0.0001531762624268743</v>
      </c>
      <c r="S16" s="2731">
        <v>4.499839314756099e-7</v>
      </c>
      <c r="T16" s="2732">
        <v>4.812108055936434e-7</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4225.052569729656</v>
      </c>
      <c r="D18" s="2410">
        <v>4225.052569729656</v>
      </c>
      <c r="E18" s="2410">
        <v>0</v>
      </c>
      <c r="F18" s="2733">
        <v>0</v>
      </c>
      <c r="G18" s="2731">
        <v>0</v>
      </c>
      <c r="H18" s="2732">
        <v>0</v>
      </c>
      <c r="I18" s="2442">
        <v>19202.832307607387</v>
      </c>
      <c r="J18" s="2410">
        <v>19202.83230760739</v>
      </c>
      <c r="K18" s="2410">
        <v>3.637978807091713e-12</v>
      </c>
      <c r="L18" s="2733">
        <v>1.89450115942037e-14</v>
      </c>
      <c r="M18" s="2731">
        <v>9.81299921994e-16</v>
      </c>
      <c r="N18" s="2732">
        <v>1.0493977517002e-15</v>
      </c>
      <c r="O18" s="2400">
        <v>0.531959006935</v>
      </c>
      <c r="P18" s="2392">
        <v>0.5319590069361078</v>
      </c>
      <c r="Q18" s="2410">
        <v>1.1077805339709812e-12</v>
      </c>
      <c r="R18" s="2733">
        <v>2.0824546995711284e-10</v>
      </c>
      <c r="S18" s="2731">
        <v>2.988101386003e-16</v>
      </c>
      <c r="T18" s="2732">
        <v>3.195462270039e-16</v>
      </c>
    </row>
    <row r="19" ht="18" customHeight="1" x14ac:dyDescent="0.2">
      <c r="B19" s="2515" t="s">
        <v>2014</v>
      </c>
      <c r="C19" s="2392">
        <v>2340.88979415193</v>
      </c>
      <c r="D19" s="2410">
        <v>2340.88979415193</v>
      </c>
      <c r="E19" s="2410">
        <v>0</v>
      </c>
      <c r="F19" s="2733">
        <v>0</v>
      </c>
      <c r="G19" s="2731">
        <v>0</v>
      </c>
      <c r="H19" s="2732">
        <v>0</v>
      </c>
      <c r="I19" s="2442">
        <v>16214.450072898579</v>
      </c>
      <c r="J19" s="2410">
        <v>16214.450072898579</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1884.1627755777263</v>
      </c>
      <c r="D20" s="2734">
        <v>1884.1627755777263</v>
      </c>
      <c r="E20" s="2734">
        <v>0</v>
      </c>
      <c r="F20" s="2735">
        <v>0</v>
      </c>
      <c r="G20" s="2736">
        <v>0</v>
      </c>
      <c r="H20" s="2737">
        <v>0</v>
      </c>
      <c r="I20" s="2738">
        <v>2988.382234708809</v>
      </c>
      <c r="J20" s="2734">
        <v>2988.38223470881</v>
      </c>
      <c r="K20" s="2734">
        <v>9.094947017729282e-13</v>
      </c>
      <c r="L20" s="2735">
        <v>3.04343497699032e-14</v>
      </c>
      <c r="M20" s="2736">
        <v>2.453249804985e-16</v>
      </c>
      <c r="N20" s="2737">
        <v>2.62349437925e-16</v>
      </c>
      <c r="O20" s="2405">
        <v>0.531959006935</v>
      </c>
      <c r="P20" s="2397">
        <v>0.5319590069361078</v>
      </c>
      <c r="Q20" s="2734">
        <v>1.1077805339709812e-12</v>
      </c>
      <c r="R20" s="2735">
        <v>2.0824546995711284e-10</v>
      </c>
      <c r="S20" s="2736">
        <v>2.988101386003e-16</v>
      </c>
      <c r="T20" s="2737">
        <v>3.195462270039e-16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18744.0635771444</v>
      </c>
      <c r="D22" s="2410">
        <v>18740.85171536984</v>
      </c>
      <c r="E22" s="2410">
        <v>-3.2118617745582014</v>
      </c>
      <c r="F22" s="2730">
        <v>-0.017135354675570934</v>
      </c>
      <c r="G22" s="2731">
        <v>-0.0008663601070697468</v>
      </c>
      <c r="H22" s="2732">
        <v>-0.0009264816272218934</v>
      </c>
      <c r="I22" s="2442">
        <v>64.8867352364</v>
      </c>
      <c r="J22" s="2410">
        <v>64.8867352364</v>
      </c>
      <c r="K22" s="2410">
        <v>0</v>
      </c>
      <c r="L22" s="2730">
        <v>0</v>
      </c>
      <c r="M22" s="2731">
        <v>0</v>
      </c>
      <c r="N22" s="2732">
        <v>0</v>
      </c>
      <c r="O22" s="2442">
        <v>487.89798089465364</v>
      </c>
      <c r="P22" s="2410">
        <v>487.897980894653</v>
      </c>
      <c r="Q22" s="2410">
        <v>-6.252776074688882e-13</v>
      </c>
      <c r="R22" s="2730">
        <v>-1.281574492934615e-13</v>
      </c>
      <c r="S22" s="2731">
        <v>-1.686609240927e-16</v>
      </c>
      <c r="T22" s="2732">
        <v>-1.803652385735e-16</v>
      </c>
    </row>
    <row r="23" ht="18" customHeight="1" x14ac:dyDescent="0.2">
      <c r="B23" s="2520" t="s">
        <v>2018</v>
      </c>
      <c r="C23" s="2410">
        <v>11736.991657430175</v>
      </c>
      <c r="D23" s="2410">
        <v>11736.991657430175</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4866.959753109717</v>
      </c>
      <c r="D24" s="2410">
        <v>4866.959753109717</v>
      </c>
      <c r="E24" s="2410">
        <v>0</v>
      </c>
      <c r="F24" s="2733">
        <v>0</v>
      </c>
      <c r="G24" s="2731">
        <v>0</v>
      </c>
      <c r="H24" s="2732">
        <v>0</v>
      </c>
      <c r="I24" s="2442">
        <v>53.5744066984</v>
      </c>
      <c r="J24" s="2410">
        <v>53.5744066984</v>
      </c>
      <c r="K24" s="2410">
        <v>0</v>
      </c>
      <c r="L24" s="2733">
        <v>0</v>
      </c>
      <c r="M24" s="2731">
        <v>0</v>
      </c>
      <c r="N24" s="2732">
        <v>0</v>
      </c>
      <c r="O24" s="2400">
        <v>368.7349594393864</v>
      </c>
      <c r="P24" s="2392">
        <v>368.7349594393859</v>
      </c>
      <c r="Q24" s="2410">
        <v>-5.115907697472721e-13</v>
      </c>
      <c r="R24" s="2733">
        <v>-1.387421389404139e-13</v>
      </c>
      <c r="S24" s="2731">
        <v>-1.379953015304e-16</v>
      </c>
      <c r="T24" s="2732">
        <v>-1.475715588328e-16</v>
      </c>
    </row>
    <row r="25" ht="18" customHeight="1" x14ac:dyDescent="0.2">
      <c r="B25" s="2520" t="s">
        <v>628</v>
      </c>
      <c r="C25" s="2410">
        <v>1824.3686334311658</v>
      </c>
      <c r="D25" s="2410">
        <v>1824.3686334311658</v>
      </c>
      <c r="E25" s="2410">
        <v>0</v>
      </c>
      <c r="F25" s="2733">
        <v>0</v>
      </c>
      <c r="G25" s="2731">
        <v>0</v>
      </c>
      <c r="H25" s="2732">
        <v>0</v>
      </c>
      <c r="I25" s="2442">
        <v>11.312328538000001</v>
      </c>
      <c r="J25" s="2410">
        <v>11.312328538000001</v>
      </c>
      <c r="K25" s="2410">
        <v>0</v>
      </c>
      <c r="L25" s="2733">
        <v>0</v>
      </c>
      <c r="M25" s="2731">
        <v>0</v>
      </c>
      <c r="N25" s="2732">
        <v>0</v>
      </c>
      <c r="O25" s="2400" t="s">
        <v>81</v>
      </c>
      <c r="P25" s="2392" t="s">
        <v>81</v>
      </c>
      <c r="Q25" s="2410" t="s">
        <v>2304</v>
      </c>
      <c r="R25" s="2733" t="s">
        <v>2304</v>
      </c>
      <c r="S25" s="2731" t="s">
        <v>2304</v>
      </c>
      <c r="T25" s="2732" t="s">
        <v>2304</v>
      </c>
    </row>
    <row r="26" ht="18" customHeight="1" x14ac:dyDescent="0.2">
      <c r="B26" s="2522" t="s">
        <v>2071</v>
      </c>
      <c r="C26" s="2410">
        <v>315.74353317334226</v>
      </c>
      <c r="D26" s="2410">
        <v>312.5316713987836</v>
      </c>
      <c r="E26" s="2410">
        <v>-3.211861774558656</v>
      </c>
      <c r="F26" s="2733">
        <v>-1.0172375479168891</v>
      </c>
      <c r="G26" s="2731">
        <v>-0.0008663601070698695</v>
      </c>
      <c r="H26" s="2732">
        <v>-0.0009264816272220245</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119.16302145526721</v>
      </c>
      <c r="P28" s="2392">
        <v>119.16302145526721</v>
      </c>
      <c r="Q28" s="2410">
        <v>0</v>
      </c>
      <c r="R28" s="2733">
        <v>0</v>
      </c>
      <c r="S28" s="2731">
        <v>0</v>
      </c>
      <c r="T28" s="2732">
        <v>0</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1458.7529130288024</v>
      </c>
      <c r="D30" s="2755">
        <v>1375.035070415169</v>
      </c>
      <c r="E30" s="2410">
        <v>-83.71784261363337</v>
      </c>
      <c r="F30" s="2756">
        <v>-5.739000886710167</v>
      </c>
      <c r="G30" s="2757">
        <v>-0.022581855690340925</v>
      </c>
      <c r="H30" s="2758">
        <v>-0.024148935569574558</v>
      </c>
      <c r="I30" s="2759">
        <v>16201.975599137193</v>
      </c>
      <c r="J30" s="2755">
        <v>16201.979698185038</v>
      </c>
      <c r="K30" s="2410">
        <v>0.00409904784464743</v>
      </c>
      <c r="L30" s="2756">
        <v>0.000025299679162988723</v>
      </c>
      <c r="M30" s="2757">
        <v>0.0000011056676092672901</v>
      </c>
      <c r="N30" s="2758">
        <v>0.000001182396000740638</v>
      </c>
      <c r="O30" s="2759">
        <v>16564.76555843639</v>
      </c>
      <c r="P30" s="2755">
        <v>16571.93499008565</v>
      </c>
      <c r="Q30" s="2410">
        <v>7.1694316492612415</v>
      </c>
      <c r="R30" s="2756">
        <v>0.04328121411660952</v>
      </c>
      <c r="S30" s="2757">
        <v>0.0019338657785600314</v>
      </c>
      <c r="T30" s="2758">
        <v>0.002068067422228146</v>
      </c>
    </row>
    <row r="31" ht="18" customHeight="1" x14ac:dyDescent="0.2">
      <c r="B31" s="2512" t="s">
        <v>2024</v>
      </c>
      <c r="C31" s="199"/>
      <c r="D31" s="199"/>
      <c r="E31" s="199"/>
      <c r="F31" s="2747"/>
      <c r="G31" s="2748"/>
      <c r="H31" s="2749"/>
      <c r="I31" s="2442">
        <v>14457.26722896166</v>
      </c>
      <c r="J31" s="2410">
        <v>14457.26722896166</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1714.0276854198812</v>
      </c>
      <c r="J32" s="2392">
        <v>1714.0276854198812</v>
      </c>
      <c r="K32" s="2412">
        <v>0</v>
      </c>
      <c r="L32" s="2766">
        <v>0</v>
      </c>
      <c r="M32" s="2762">
        <v>0</v>
      </c>
      <c r="N32" s="2763">
        <v>0</v>
      </c>
      <c r="O32" s="2400">
        <v>2558.967444644503</v>
      </c>
      <c r="P32" s="2392">
        <v>2542.400675089742</v>
      </c>
      <c r="Q32" s="2412">
        <v>-16.566769554760867</v>
      </c>
      <c r="R32" s="2766">
        <v>-0.6474005595277261</v>
      </c>
      <c r="S32" s="2762">
        <v>-0.004468681796630773</v>
      </c>
      <c r="T32" s="2763">
        <v>-0.004778788345278723</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13994.8383755569</v>
      </c>
      <c r="P34" s="2392">
        <v>14018.570727752796</v>
      </c>
      <c r="Q34" s="2412">
        <v>23.732352195896965</v>
      </c>
      <c r="R34" s="2766">
        <v>0.16957932316922938</v>
      </c>
      <c r="S34" s="2762">
        <v>0.006401509352712545</v>
      </c>
      <c r="T34" s="2763">
        <v>0.0068457454970278515</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30.68068475565156</v>
      </c>
      <c r="J36" s="2392">
        <v>30.684783803497645</v>
      </c>
      <c r="K36" s="2412">
        <v>0.004099047846086279</v>
      </c>
      <c r="L36" s="2766">
        <v>0.013360353195282615</v>
      </c>
      <c r="M36" s="2762">
        <v>0.0000011056676096554019</v>
      </c>
      <c r="N36" s="2763">
        <v>0.0000011823960011556829</v>
      </c>
      <c r="O36" s="2400">
        <v>10.95973823498545</v>
      </c>
      <c r="P36" s="2392">
        <v>10.963587243111549</v>
      </c>
      <c r="Q36" s="2412">
        <v>0.0038490081260995623</v>
      </c>
      <c r="R36" s="2766">
        <v>0.035119526065073695</v>
      </c>
      <c r="S36" s="2762">
        <v>0.0000010382224785182818</v>
      </c>
      <c r="T36" s="2763">
        <v>0.0000011102704792921948</v>
      </c>
    </row>
    <row r="37" ht="18" customHeight="1" x14ac:dyDescent="0.2">
      <c r="B37" s="2512" t="s">
        <v>989</v>
      </c>
      <c r="C37" s="2392">
        <v>836.2957087130414</v>
      </c>
      <c r="D37" s="2392">
        <v>836.2957087130414</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431.32604479650377</v>
      </c>
      <c r="D38" s="2392">
        <v>397.37917933130694</v>
      </c>
      <c r="E38" s="2412">
        <v>-33.94686546519682</v>
      </c>
      <c r="F38" s="2766">
        <v>-7.870349095476644</v>
      </c>
      <c r="G38" s="2762">
        <v>-0.009156748348286455</v>
      </c>
      <c r="H38" s="2763">
        <v>-0.009792185767273382</v>
      </c>
      <c r="I38" s="2771"/>
      <c r="J38" s="2525"/>
      <c r="K38" s="49"/>
      <c r="L38" s="2765"/>
      <c r="M38" s="2748"/>
      <c r="N38" s="2749"/>
      <c r="O38" s="2436"/>
      <c r="P38" s="2525"/>
      <c r="Q38" s="49"/>
      <c r="R38" s="2765"/>
      <c r="S38" s="2748"/>
      <c r="T38" s="2749"/>
    </row>
    <row r="39" ht="18" customHeight="1" x14ac:dyDescent="0.2">
      <c r="B39" s="2512" t="s">
        <v>991</v>
      </c>
      <c r="C39" s="2392">
        <v>191.13115951925704</v>
      </c>
      <c r="D39" s="2392">
        <v>141.36018237082067</v>
      </c>
      <c r="E39" s="2412">
        <v>-49.77097714843637</v>
      </c>
      <c r="F39" s="2766">
        <v>-26.04022142366682</v>
      </c>
      <c r="G39" s="2762">
        <v>-0.013425107342054422</v>
      </c>
      <c r="H39" s="2763">
        <v>-0.014356749802301125</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-25434.84503491646</v>
      </c>
      <c r="D41" s="2410">
        <v>-26109.01438471389</v>
      </c>
      <c r="E41" s="2778">
        <v>-674.1693497974302</v>
      </c>
      <c r="F41" s="2779">
        <v>2.6505738441572717</v>
      </c>
      <c r="G41" s="2748"/>
      <c r="H41" s="2779">
        <v>-0.19446836759012295</v>
      </c>
      <c r="I41" s="2442">
        <v>58.954541934484</v>
      </c>
      <c r="J41" s="2410">
        <v>58.95454193448401</v>
      </c>
      <c r="K41" s="2778">
        <v>1.4210854715202e-14</v>
      </c>
      <c r="L41" s="2779">
        <v>2.41047665691211e-14</v>
      </c>
      <c r="M41" s="2748"/>
      <c r="N41" s="2779">
        <v>4.0992099676e-18</v>
      </c>
      <c r="O41" s="2442">
        <v>2045.7163927829986</v>
      </c>
      <c r="P41" s="2410">
        <v>1992.5018089729094</v>
      </c>
      <c r="Q41" s="2778">
        <v>-53.21458381008915</v>
      </c>
      <c r="R41" s="2779">
        <v>-2.601268875677135</v>
      </c>
      <c r="S41" s="2748"/>
      <c r="T41" s="2780">
        <v>-0.015350079692358137</v>
      </c>
      <c r="U41" s="2781"/>
    </row>
    <row r="42" ht="18" customHeight="1" x14ac:dyDescent="0.2">
      <c r="B42" s="2512" t="s">
        <v>1353</v>
      </c>
      <c r="C42" s="2392">
        <v>-21704.96621951377</v>
      </c>
      <c r="D42" s="2392">
        <v>-22159.75332579422</v>
      </c>
      <c r="E42" s="2435">
        <v>-454.7871062804479</v>
      </c>
      <c r="F42" s="2782">
        <v>2.0953135871346036</v>
      </c>
      <c r="G42" s="2748"/>
      <c r="H42" s="2782">
        <v>-0.13118618665468673</v>
      </c>
      <c r="I42" s="2400">
        <v>57.901373454484</v>
      </c>
      <c r="J42" s="2392">
        <v>57.901373454484016</v>
      </c>
      <c r="K42" s="2435">
        <v>1.4210854715202e-14</v>
      </c>
      <c r="L42" s="2782">
        <v>2.45432083340356e-14</v>
      </c>
      <c r="M42" s="2748"/>
      <c r="N42" s="2782">
        <v>4.0992099676e-18</v>
      </c>
      <c r="O42" s="2400">
        <v>176.73009574432552</v>
      </c>
      <c r="P42" s="2392">
        <v>157.60727644697792</v>
      </c>
      <c r="Q42" s="2435">
        <v>-19.122819297347604</v>
      </c>
      <c r="R42" s="2782">
        <v>-10.82035247975675</v>
      </c>
      <c r="S42" s="2748"/>
      <c r="T42" s="2783">
        <v>-0.005516096888109026</v>
      </c>
      <c r="U42" s="2781"/>
    </row>
    <row r="43" ht="18" customHeight="1" x14ac:dyDescent="0.2">
      <c r="B43" s="2512" t="s">
        <v>1356</v>
      </c>
      <c r="C43" s="2392">
        <v>-3212.307180801173</v>
      </c>
      <c r="D43" s="2392">
        <v>-3226.288155508079</v>
      </c>
      <c r="E43" s="2435">
        <v>-13.980974706905727</v>
      </c>
      <c r="F43" s="2782">
        <v>0.4352315616160584</v>
      </c>
      <c r="G43" s="2748"/>
      <c r="H43" s="2782">
        <v>-0.0040328996407025895</v>
      </c>
      <c r="I43" s="2400" t="s">
        <v>79</v>
      </c>
      <c r="J43" s="2392" t="s">
        <v>79</v>
      </c>
      <c r="K43" s="2435" t="s">
        <v>2304</v>
      </c>
      <c r="L43" s="2782" t="s">
        <v>2304</v>
      </c>
      <c r="M43" s="2748"/>
      <c r="N43" s="2782" t="s">
        <v>2304</v>
      </c>
      <c r="O43" s="2400">
        <v>13.42109766545905</v>
      </c>
      <c r="P43" s="2392">
        <v>10.61553639473683</v>
      </c>
      <c r="Q43" s="2435">
        <v>-2.805561270722219</v>
      </c>
      <c r="R43" s="2782">
        <v>-20.90411187411815</v>
      </c>
      <c r="S43" s="2748"/>
      <c r="T43" s="2783">
        <v>-0.0008092817044491223</v>
      </c>
      <c r="U43" s="2781"/>
    </row>
    <row r="44" ht="18" customHeight="1" x14ac:dyDescent="0.2">
      <c r="B44" s="2512" t="s">
        <v>1359</v>
      </c>
      <c r="C44" s="2392">
        <v>-302.5730945694834</v>
      </c>
      <c r="D44" s="2392">
        <v>-298.27854714470277</v>
      </c>
      <c r="E44" s="2435">
        <v>4.294547424780603</v>
      </c>
      <c r="F44" s="2782">
        <v>-1.41934213644842</v>
      </c>
      <c r="G44" s="2748"/>
      <c r="H44" s="2782">
        <v>0.001238789077976315</v>
      </c>
      <c r="I44" s="2400">
        <v>1.05316848</v>
      </c>
      <c r="J44" s="2392">
        <v>1.05316848</v>
      </c>
      <c r="K44" s="2435">
        <v>0</v>
      </c>
      <c r="L44" s="2782">
        <v>0</v>
      </c>
      <c r="M44" s="2748"/>
      <c r="N44" s="2782">
        <v>0</v>
      </c>
      <c r="O44" s="2400">
        <v>0.55139292</v>
      </c>
      <c r="P44" s="2392">
        <v>0.55139292</v>
      </c>
      <c r="Q44" s="2435">
        <v>0</v>
      </c>
      <c r="R44" s="2782">
        <v>0</v>
      </c>
      <c r="S44" s="2748"/>
      <c r="T44" s="2783">
        <v>0</v>
      </c>
      <c r="U44" s="2781"/>
    </row>
    <row r="45" ht="18" customHeight="1" x14ac:dyDescent="0.2">
      <c r="B45" s="2512" t="s">
        <v>2077</v>
      </c>
      <c r="C45" s="2392">
        <v>1754.5737000001595</v>
      </c>
      <c r="D45" s="2392">
        <v>1733.4786333334907</v>
      </c>
      <c r="E45" s="2435">
        <v>-21.0950666666688</v>
      </c>
      <c r="F45" s="2782">
        <v>-1.2022901441339786</v>
      </c>
      <c r="G45" s="2748"/>
      <c r="H45" s="2782">
        <v>-0.0060850039832047184</v>
      </c>
      <c r="I45" s="2400" t="s">
        <v>79</v>
      </c>
      <c r="J45" s="2392" t="s">
        <v>79</v>
      </c>
      <c r="K45" s="2435" t="s">
        <v>2304</v>
      </c>
      <c r="L45" s="2782" t="s">
        <v>2304</v>
      </c>
      <c r="M45" s="2748"/>
      <c r="N45" s="2782" t="s">
        <v>2304</v>
      </c>
      <c r="O45" s="2400">
        <v>11.13586854992895</v>
      </c>
      <c r="P45" s="2392">
        <v>11.149980356428571</v>
      </c>
      <c r="Q45" s="2435">
        <v>0.014111806499620627</v>
      </c>
      <c r="R45" s="2782">
        <v>0.12672389617701318</v>
      </c>
      <c r="S45" s="2748"/>
      <c r="T45" s="2783">
        <v>0.0000040706388899962585</v>
      </c>
      <c r="U45" s="2781"/>
    </row>
    <row r="46" ht="18" customHeight="1" x14ac:dyDescent="0.2">
      <c r="B46" s="2512" t="s">
        <v>2078</v>
      </c>
      <c r="C46" s="2392">
        <v>2856.4974612116766</v>
      </c>
      <c r="D46" s="2392">
        <v>2667.8967116434837</v>
      </c>
      <c r="E46" s="2435">
        <v>-188.6007495681929</v>
      </c>
      <c r="F46" s="2782">
        <v>-6.602517668200263</v>
      </c>
      <c r="G46" s="2748"/>
      <c r="H46" s="2782">
        <v>-0.054403066389506545</v>
      </c>
      <c r="I46" s="2400" t="s">
        <v>79</v>
      </c>
      <c r="J46" s="2392" t="s">
        <v>81</v>
      </c>
      <c r="K46" s="2435" t="s">
        <v>2304</v>
      </c>
      <c r="L46" s="2782" t="s">
        <v>2304</v>
      </c>
      <c r="M46" s="2748"/>
      <c r="N46" s="2782" t="s">
        <v>2304</v>
      </c>
      <c r="O46" s="2400">
        <v>1633.5858325941329</v>
      </c>
      <c r="P46" s="2392">
        <v>1602.2855175456134</v>
      </c>
      <c r="Q46" s="2435">
        <v>-31.30031504851945</v>
      </c>
      <c r="R46" s="2782">
        <v>-1.9160496145350734</v>
      </c>
      <c r="S46" s="2748"/>
      <c r="T46" s="2783">
        <v>-0.00902877173869013</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-4826.069701243864</v>
      </c>
      <c r="D48" s="2392">
        <v>-4826.069701243863</v>
      </c>
      <c r="E48" s="2435">
        <v>9.094947017729282e-13</v>
      </c>
      <c r="F48" s="2782">
        <v>-1.88454530927831e-14</v>
      </c>
      <c r="G48" s="2748"/>
      <c r="H48" s="2782">
        <v>2.62349437925e-16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248.93199088395</v>
      </c>
      <c r="D50" s="2410" t="s">
        <v>503</v>
      </c>
      <c r="E50" s="2410" t="s">
        <v>2304</v>
      </c>
      <c r="F50" s="2730" t="s">
        <v>2304</v>
      </c>
      <c r="G50" s="2731" t="s">
        <v>2304</v>
      </c>
      <c r="H50" s="2732" t="s">
        <v>2304</v>
      </c>
      <c r="I50" s="2410">
        <v>3069.6189523885278</v>
      </c>
      <c r="J50" s="2410">
        <v>3404.5568857827166</v>
      </c>
      <c r="K50" s="2410">
        <v>334.9379333941888</v>
      </c>
      <c r="L50" s="2730">
        <v>10.911384721988615</v>
      </c>
      <c r="M50" s="2731">
        <v>0.09034537729352428</v>
      </c>
      <c r="N50" s="2732">
        <v>0.09661494277476201</v>
      </c>
      <c r="O50" s="2410">
        <v>842.2812440938457</v>
      </c>
      <c r="P50" s="2410">
        <v>1088.5868729337117</v>
      </c>
      <c r="Q50" s="2410">
        <v>246.30562883986602</v>
      </c>
      <c r="R50" s="2730">
        <v>29.24268236613174</v>
      </c>
      <c r="S50" s="2731">
        <v>0.06643790609667187</v>
      </c>
      <c r="T50" s="2732">
        <v>0.07104839990595792</v>
      </c>
    </row>
    <row r="51" ht="18" customHeight="1" x14ac:dyDescent="0.2">
      <c r="B51" s="2512" t="s">
        <v>2082</v>
      </c>
      <c r="C51" s="49"/>
      <c r="D51" s="49"/>
      <c r="E51" s="199"/>
      <c r="F51" s="2765"/>
      <c r="G51" s="2767"/>
      <c r="H51" s="2768"/>
      <c r="I51" s="2410">
        <v>1147.76709408072</v>
      </c>
      <c r="J51" s="2410">
        <v>1171.0706487345637</v>
      </c>
      <c r="K51" s="2410">
        <v>23.303554653843776</v>
      </c>
      <c r="L51" s="2730">
        <v>2.0303382780378687</v>
      </c>
      <c r="M51" s="2731">
        <v>0.0062858465033996894</v>
      </c>
      <c r="N51" s="2732">
        <v>0.006722056162805233</v>
      </c>
      <c r="O51" s="2764"/>
      <c r="P51" s="199"/>
      <c r="Q51" s="1071"/>
      <c r="R51" s="2793"/>
      <c r="S51" s="2794"/>
      <c r="T51" s="2749"/>
    </row>
    <row r="52" ht="18" customHeight="1" x14ac:dyDescent="0.2">
      <c r="B52" s="2512" t="s">
        <v>2083</v>
      </c>
      <c r="C52" s="49"/>
      <c r="D52" s="49"/>
      <c r="E52" s="199"/>
      <c r="F52" s="2765"/>
      <c r="G52" s="2767"/>
      <c r="H52" s="2768"/>
      <c r="I52" s="2397">
        <v>204.16236997044922</v>
      </c>
      <c r="J52" s="2392">
        <v>244.45591101760908</v>
      </c>
      <c r="K52" s="2410">
        <v>40.29354104715986</v>
      </c>
      <c r="L52" s="2766">
        <v>19.736027287002994</v>
      </c>
      <c r="M52" s="2769">
        <v>0.010868685823392392</v>
      </c>
      <c r="N52" s="2770">
        <v>0.011622924053461117</v>
      </c>
      <c r="O52" s="2410">
        <v>111.93420713508</v>
      </c>
      <c r="P52" s="2410">
        <v>134.14061440428</v>
      </c>
      <c r="Q52" s="2410">
        <v>22.2064072692</v>
      </c>
      <c r="R52" s="2730">
        <v>19.838803380633895</v>
      </c>
      <c r="S52" s="2731">
        <v>0.005989904525709188</v>
      </c>
      <c r="T52" s="2732">
        <v>0.006405577134262097</v>
      </c>
    </row>
    <row r="53" ht="18" customHeight="1" x14ac:dyDescent="0.2">
      <c r="B53" s="2529" t="s">
        <v>2084</v>
      </c>
      <c r="C53" s="2410">
        <v>248.93199088395</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4.75415231895</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1717.6894883373584</v>
      </c>
      <c r="J54" s="2392">
        <v>1989.030326030544</v>
      </c>
      <c r="K54" s="2410">
        <v>271.3408376931857</v>
      </c>
      <c r="L54" s="2730">
        <v>15.796850335029452</v>
      </c>
      <c r="M54" s="2731">
        <v>0.07319084496673234</v>
      </c>
      <c r="N54" s="2732">
        <v>0.0782699625584958</v>
      </c>
      <c r="O54" s="2410">
        <v>725.5928846398157</v>
      </c>
      <c r="P54" s="2410">
        <v>954.4462585294316</v>
      </c>
      <c r="Q54" s="2410">
        <v>228.8533738896159</v>
      </c>
      <c r="R54" s="2730">
        <v>31.540189923888068</v>
      </c>
      <c r="S54" s="2731">
        <v>0.061730375533845264</v>
      </c>
      <c r="T54" s="2732">
        <v>0.06601418775739086</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2319.0217907932533</v>
      </c>
      <c r="D59" s="2392">
        <v>2319.0217907932533</v>
      </c>
      <c r="E59" s="2410">
        <v>0</v>
      </c>
      <c r="F59" s="2730">
        <v>0</v>
      </c>
      <c r="G59" s="2731">
        <v>0</v>
      </c>
      <c r="H59" s="2732">
        <v>0</v>
      </c>
      <c r="I59" s="2392">
        <v>2.74377110025312</v>
      </c>
      <c r="J59" s="2392">
        <v>2.743771100253225</v>
      </c>
      <c r="K59" s="2410">
        <v>1.048050535246148e-13</v>
      </c>
      <c r="L59" s="2730">
        <v>3.8197447853775494e-12</v>
      </c>
      <c r="M59" s="2731">
        <v>2.82698707996e-17</v>
      </c>
      <c r="N59" s="2732">
        <v>3.02316735109e-17</v>
      </c>
      <c r="O59" s="2400">
        <v>16.86013581958505</v>
      </c>
      <c r="P59" s="2392">
        <v>16.860135819586354</v>
      </c>
      <c r="Q59" s="2410">
        <v>1.3038459201197838e-12</v>
      </c>
      <c r="R59" s="2808">
        <v>7.733306149320648e-12</v>
      </c>
      <c r="S59" s="2809">
        <v>3.516963587615e-16</v>
      </c>
      <c r="T59" s="2752">
        <v>3.761025145254e-16</v>
      </c>
    </row>
    <row r="60" ht="18" customHeight="1" x14ac:dyDescent="0.2">
      <c r="B60" s="2810" t="s">
        <v>125</v>
      </c>
      <c r="C60" s="2392">
        <v>1371.5813552932534</v>
      </c>
      <c r="D60" s="2392">
        <v>1371.5813552932534</v>
      </c>
      <c r="E60" s="2410">
        <v>0</v>
      </c>
      <c r="F60" s="2730">
        <v>0</v>
      </c>
      <c r="G60" s="2731">
        <v>0</v>
      </c>
      <c r="H60" s="2732">
        <v>0</v>
      </c>
      <c r="I60" s="2392">
        <v>0.26856138425312</v>
      </c>
      <c r="J60" s="2392">
        <v>0.26856138425322446</v>
      </c>
      <c r="K60" s="2410">
        <v>1.044719866172272e-13</v>
      </c>
      <c r="L60" s="2730">
        <v>3.890059879895541e-11</v>
      </c>
      <c r="M60" s="2731">
        <v>2.81800301085e-17</v>
      </c>
      <c r="N60" s="2732">
        <v>3.01355982773e-17</v>
      </c>
      <c r="O60" s="2400">
        <v>10.166966689585049</v>
      </c>
      <c r="P60" s="2392">
        <v>10.166966689586353</v>
      </c>
      <c r="Q60" s="2410">
        <v>1.3038459201197838e-12</v>
      </c>
      <c r="R60" s="2808">
        <v>1.28243355164666e-11</v>
      </c>
      <c r="S60" s="2809">
        <v>3.516963587615e-16</v>
      </c>
      <c r="T60" s="2752">
        <v>3.761025145254e-16</v>
      </c>
    </row>
    <row r="61" ht="18" customHeight="1" x14ac:dyDescent="0.2">
      <c r="B61" s="2810" t="s">
        <v>2049</v>
      </c>
      <c r="C61" s="2392">
        <v>947.4404355</v>
      </c>
      <c r="D61" s="2392">
        <v>947.4404355</v>
      </c>
      <c r="E61" s="2410">
        <v>0</v>
      </c>
      <c r="F61" s="2730">
        <v>0</v>
      </c>
      <c r="G61" s="2731">
        <v>0</v>
      </c>
      <c r="H61" s="2732">
        <v>0</v>
      </c>
      <c r="I61" s="2392">
        <v>2.475209716</v>
      </c>
      <c r="J61" s="2392">
        <v>2.4752097160000006</v>
      </c>
      <c r="K61" s="2410">
        <v>4.440892098501e-16</v>
      </c>
      <c r="L61" s="2730">
        <v>1.79414781292844e-14</v>
      </c>
      <c r="M61" s="2731">
        <v>1.197875881e-19</v>
      </c>
      <c r="N61" s="2732">
        <v>1.281003115e-19</v>
      </c>
      <c r="O61" s="2400">
        <v>6.693169129999999</v>
      </c>
      <c r="P61" s="2392">
        <v>6.693169130000001</v>
      </c>
      <c r="Q61" s="2410">
        <v>1.7763568394003e-15</v>
      </c>
      <c r="R61" s="2808">
        <v>2.65398468931301e-14</v>
      </c>
      <c r="S61" s="2809">
        <v>4.791503525e-19</v>
      </c>
      <c r="T61" s="2752">
        <v>5.124012459e-19</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48967.70153245305</v>
      </c>
      <c r="D63" s="2392">
        <v>48149.45426448775</v>
      </c>
      <c r="E63" s="2410">
        <v>-818.2472679653001</v>
      </c>
      <c r="F63" s="2730">
        <v>-1.670993823189785</v>
      </c>
      <c r="G63" s="2731">
        <v>-0.22071211043366135</v>
      </c>
      <c r="H63" s="2732">
        <v>-0.23602854465884882</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15613.055226190096</v>
      </c>
      <c r="D65" s="2397">
        <v>15765.867039099012</v>
      </c>
      <c r="E65" s="2392">
        <v>152.81181290891618</v>
      </c>
      <c r="F65" s="2735">
        <v>0.97874381852299</v>
      </c>
      <c r="G65" s="2823">
        <v>0.041219102155011414</v>
      </c>
      <c r="H65" s="2824">
        <v>0.044079523659468337</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527.6670972512986</v>
      </c>
      <c r="D68" s="2843">
        <v>527.9866542724856</v>
      </c>
      <c r="E68" s="2843">
        <v>0.3195570211869381</v>
      </c>
      <c r="F68" s="2844">
        <v>0.060560346258381685</v>
      </c>
      <c r="G68" s="2844">
        <v>0.00008619656589315291</v>
      </c>
      <c r="H68" s="2845">
        <v>0.00009217822240192129</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5126.841945265904</v>
      </c>
      <c r="D10" s="2863">
        <v>4761.818618576986</v>
      </c>
      <c r="E10" s="2863">
        <v>-365.0233266889172</v>
      </c>
      <c r="F10" s="2864">
        <v>-7.119847473081897</v>
      </c>
      <c r="G10" s="2865">
        <v>-0.09846054114102255</v>
      </c>
      <c r="H10" s="2866">
        <v>-0.10529326273115075</v>
      </c>
      <c r="I10" s="2867">
        <v>10.612376545935337</v>
      </c>
      <c r="J10" s="2863">
        <v>10.612376545935298</v>
      </c>
      <c r="K10" s="2863">
        <v>-3.90798504668055e-14</v>
      </c>
      <c r="L10" s="2864">
        <v>-3.682478688694244e-13</v>
      </c>
      <c r="M10" s="2865">
        <v>-1.05413077558e-17</v>
      </c>
      <c r="N10" s="2866">
        <v>-1.12728274108e-17</v>
      </c>
      <c r="O10" s="2862" t="s">
        <v>81</v>
      </c>
      <c r="P10" s="2863" t="s">
        <v>81</v>
      </c>
      <c r="Q10" s="2863" t="s">
        <v>2304</v>
      </c>
      <c r="R10" s="2868" t="s">
        <v>2304</v>
      </c>
      <c r="S10" s="2869" t="s">
        <v>2304</v>
      </c>
      <c r="T10" s="2866" t="s">
        <v>2304</v>
      </c>
      <c r="U10" s="2862">
        <v>92.28556878327238</v>
      </c>
      <c r="V10" s="2863">
        <v>92.28556878327248</v>
      </c>
      <c r="W10" s="2863">
        <v>9.9475983006414e-14</v>
      </c>
      <c r="X10" s="2868">
        <v>1.077914828048879e-13</v>
      </c>
      <c r="Y10" s="2869">
        <v>2.6832419742e-17</v>
      </c>
      <c r="Z10" s="2866">
        <v>2.86944697731e-17</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t="s">
        <v>81</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4856.168684829496</v>
      </c>
      <c r="D21" s="2392">
        <v>4594.089284342555</v>
      </c>
      <c r="E21" s="2392">
        <v>-262.07940048694036</v>
      </c>
      <c r="F21" s="2733">
        <v>-5.3968347785295725</v>
      </c>
      <c r="G21" s="2751">
        <v>-0.07069268648644528</v>
      </c>
      <c r="H21" s="2752">
        <v>-0.07559844304254908</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71.52240303355553</v>
      </c>
      <c r="D22" s="2392">
        <v>71.52240303355552</v>
      </c>
      <c r="E22" s="2392">
        <v>-1.4210854715202e-14</v>
      </c>
      <c r="F22" s="2733">
        <v>-1.98690957133177e-14</v>
      </c>
      <c r="G22" s="2751">
        <v>-3.8332028203e-18</v>
      </c>
      <c r="H22" s="2752">
        <v>-4.0992099676e-18</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94.7051787008759</v>
      </c>
      <c r="D23" s="2392">
        <v>94.70517870087588</v>
      </c>
      <c r="E23" s="2392">
        <v>-2.8421709430404e-14</v>
      </c>
      <c r="F23" s="2733">
        <v>-3.00107236164701e-14</v>
      </c>
      <c r="G23" s="2751">
        <v>-7.6664056406e-18</v>
      </c>
      <c r="H23" s="2752">
        <v>-8.1984199352e-18</v>
      </c>
      <c r="I23" s="2434">
        <v>10.612376545935337</v>
      </c>
      <c r="J23" s="2410">
        <v>10.612376545935298</v>
      </c>
      <c r="K23" s="2410">
        <v>-3.90798504668055e-14</v>
      </c>
      <c r="L23" s="2761">
        <v>-3.682478688694244e-13</v>
      </c>
      <c r="M23" s="2762">
        <v>-1.05413077558e-17</v>
      </c>
      <c r="N23" s="2732">
        <v>-1.12728274108e-17</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104.02682620197564</v>
      </c>
      <c r="D24" s="2392">
        <v>1.0829</v>
      </c>
      <c r="E24" s="2392">
        <v>-102.94392620197564</v>
      </c>
      <c r="F24" s="2733">
        <v>-98.95901851518812</v>
      </c>
      <c r="G24" s="2751">
        <v>-0.027767854654576946</v>
      </c>
      <c r="H24" s="2752">
        <v>-0.029694819688601336</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0.4188525</v>
      </c>
      <c r="D25" s="2392">
        <v>0.4188525</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92.28556878327248</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347580.5850452543</v>
      </c>
      <c r="F34" s="2908"/>
      <c r="G34" s="2909">
        <v>346673.0132781097</v>
      </c>
      <c r="H34" s="2908"/>
      <c r="I34" s="2910">
        <v>-907.5717671446037</v>
      </c>
      <c r="J34" s="2911">
        <v>-0.2611111800236022</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370910.7591454533</v>
      </c>
      <c r="F35" s="2916"/>
      <c r="G35" s="2917">
        <v>370730.5713119162</v>
      </c>
      <c r="H35" s="2918"/>
      <c r="I35" s="2919">
        <v>-180.18783353705658</v>
      </c>
      <c r="J35" s="2920">
        <v>-0.048579834662168864</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2344</v>
      </c>
      <c r="E15" s="2930" t="s">
        <v>2341</v>
      </c>
      <c r="F15" s="2931"/>
    </row>
    <row r="16" ht="14.25" customHeight="1" x14ac:dyDescent="0.2">
      <c r="B16" s="2928" t="s">
        <v>2339</v>
      </c>
      <c r="C16" s="2929" t="s">
        <v>2007</v>
      </c>
      <c r="D16" s="2929" t="s">
        <v>2340</v>
      </c>
      <c r="E16" s="2930" t="s">
        <v>2341</v>
      </c>
      <c r="F16" s="2931"/>
    </row>
    <row r="17" ht="14.25" customHeight="1" x14ac:dyDescent="0.2">
      <c r="B17" s="2928" t="s">
        <v>2339</v>
      </c>
      <c r="C17" s="2929" t="s">
        <v>2007</v>
      </c>
      <c r="D17" s="2929" t="s">
        <v>2343</v>
      </c>
      <c r="E17" s="2930" t="s">
        <v>2341</v>
      </c>
      <c r="F17" s="2931"/>
    </row>
    <row r="18" ht="18" customHeight="1" x14ac:dyDescent="0.25">
      <c r="B18" s="2932"/>
      <c r="C18" s="2933"/>
      <c r="D18" s="2933"/>
      <c r="E18" s="2933"/>
      <c r="F18" s="2934"/>
    </row>
    <row r="19" ht="18" customHeight="1" x14ac:dyDescent="0.2">
      <c r="B19" s="2935" t="s">
        <v>2345</v>
      </c>
      <c r="C19" s="2935"/>
      <c r="D19" s="2935"/>
      <c r="E19" s="2935"/>
      <c r="F19" s="2935"/>
    </row>
    <row r="20" ht="18" customHeight="1" x14ac:dyDescent="0.25">
      <c r="B20" s="2936" t="s">
        <v>2335</v>
      </c>
      <c r="C20" s="2575" t="s">
        <v>2346</v>
      </c>
      <c r="D20" s="2575" t="s">
        <v>2347</v>
      </c>
      <c r="E20" s="2575" t="s">
        <v>2348</v>
      </c>
      <c r="F20" s="2937" t="s">
        <v>2338</v>
      </c>
    </row>
    <row r="21" ht="14.25" customHeight="1" x14ac:dyDescent="0.2">
      <c r="B21" s="2928" t="s">
        <v>2339</v>
      </c>
      <c r="C21" s="2929" t="s">
        <v>2349</v>
      </c>
      <c r="D21" s="2929" t="s">
        <v>2350</v>
      </c>
      <c r="E21" s="2929" t="s">
        <v>2350</v>
      </c>
      <c r="F21" s="2938" t="s">
        <v>2350</v>
      </c>
    </row>
    <row r="22" ht="14.25" customHeight="1" x14ac:dyDescent="0.2">
      <c r="B22" s="2928" t="s">
        <v>2339</v>
      </c>
      <c r="C22" s="2929" t="s">
        <v>2351</v>
      </c>
      <c r="D22" s="2929" t="s">
        <v>2352</v>
      </c>
      <c r="E22" s="2929" t="s">
        <v>2352</v>
      </c>
      <c r="F22" s="2938" t="s">
        <v>2353</v>
      </c>
    </row>
    <row r="23" ht="14.25" customHeight="1" x14ac:dyDescent="0.2">
      <c r="B23" s="2928" t="s">
        <v>2339</v>
      </c>
      <c r="C23" s="2929" t="s">
        <v>2354</v>
      </c>
      <c r="D23" s="2929" t="s">
        <v>2350</v>
      </c>
      <c r="E23" s="2929" t="s">
        <v>2350</v>
      </c>
      <c r="F23" s="2938" t="s">
        <v>2350</v>
      </c>
    </row>
    <row r="24" ht="14.25" customHeight="1" x14ac:dyDescent="0.2">
      <c r="B24" s="2928" t="s">
        <v>2339</v>
      </c>
      <c r="C24" s="2929" t="s">
        <v>2355</v>
      </c>
      <c r="D24" s="2929" t="s">
        <v>2356</v>
      </c>
      <c r="E24" s="2929" t="s">
        <v>2357</v>
      </c>
      <c r="F24" s="2938" t="s">
        <v>2358</v>
      </c>
    </row>
    <row r="25" ht="14.25" customHeight="1" x14ac:dyDescent="0.2">
      <c r="B25" s="2928" t="s">
        <v>2339</v>
      </c>
      <c r="C25" s="2929" t="s">
        <v>2359</v>
      </c>
      <c r="D25" s="2929" t="s">
        <v>2360</v>
      </c>
      <c r="E25" s="2929" t="s">
        <v>2357</v>
      </c>
      <c r="F25" s="2938" t="s">
        <v>2358</v>
      </c>
    </row>
    <row r="26" ht="14.25" customHeight="1" x14ac:dyDescent="0.2">
      <c r="B26" s="2928" t="s">
        <v>2339</v>
      </c>
      <c r="C26" s="2929" t="s">
        <v>2354</v>
      </c>
      <c r="D26" s="2929" t="s">
        <v>2361</v>
      </c>
      <c r="E26" s="2929" t="s">
        <v>2362</v>
      </c>
      <c r="F26" s="2938" t="s">
        <v>2363</v>
      </c>
    </row>
    <row r="27" ht="14.25" customHeight="1" x14ac:dyDescent="0.2">
      <c r="B27" s="2928" t="s">
        <v>2339</v>
      </c>
      <c r="C27" s="2929" t="s">
        <v>2364</v>
      </c>
      <c r="D27" s="2929" t="s">
        <v>2365</v>
      </c>
      <c r="E27" s="2929" t="s">
        <v>2366</v>
      </c>
      <c r="F27" s="2938" t="s">
        <v>2367</v>
      </c>
    </row>
    <row r="28" ht="14.25" customHeight="1" x14ac:dyDescent="0.2">
      <c r="B28" s="2928" t="s">
        <v>2339</v>
      </c>
      <c r="C28" s="2929" t="s">
        <v>2368</v>
      </c>
      <c r="D28" s="2929" t="s">
        <v>2369</v>
      </c>
      <c r="E28" s="2929" t="s">
        <v>2369</v>
      </c>
      <c r="F28" s="2938" t="s">
        <v>2370</v>
      </c>
    </row>
    <row r="29" ht="14.25" customHeight="1" x14ac:dyDescent="0.2">
      <c r="B29" s="2928" t="s">
        <v>2339</v>
      </c>
      <c r="C29" s="2929" t="s">
        <v>2371</v>
      </c>
      <c r="D29" s="2929" t="s">
        <v>2372</v>
      </c>
      <c r="E29" s="2929" t="s">
        <v>2372</v>
      </c>
      <c r="F29" s="2938" t="s">
        <v>2373</v>
      </c>
    </row>
    <row r="30" ht="14.25" customHeight="1" x14ac:dyDescent="0.2">
      <c r="B30" s="2928" t="s">
        <v>2339</v>
      </c>
      <c r="C30" s="2929" t="s">
        <v>2374</v>
      </c>
      <c r="D30" s="2929" t="s">
        <v>2375</v>
      </c>
      <c r="E30" s="2929" t="s">
        <v>2375</v>
      </c>
      <c r="F30" s="2938" t="s">
        <v>2376</v>
      </c>
    </row>
    <row r="31" ht="14.25" customHeight="1" x14ac:dyDescent="0.2">
      <c r="B31" s="2928" t="s">
        <v>2339</v>
      </c>
      <c r="C31" s="2929" t="s">
        <v>2377</v>
      </c>
      <c r="D31" s="2929" t="s">
        <v>2356</v>
      </c>
      <c r="E31" s="2929" t="s">
        <v>2357</v>
      </c>
      <c r="F31" s="2938" t="s">
        <v>2358</v>
      </c>
    </row>
    <row r="32" ht="14.25" customHeight="1" x14ac:dyDescent="0.2">
      <c r="B32" s="2928" t="s">
        <v>2339</v>
      </c>
      <c r="C32" s="2929" t="s">
        <v>2378</v>
      </c>
      <c r="D32" s="2929" t="s">
        <v>2379</v>
      </c>
      <c r="E32" s="2929" t="s">
        <v>2380</v>
      </c>
      <c r="F32" s="2938" t="s">
        <v>2381</v>
      </c>
    </row>
    <row r="33" ht="14.25" customHeight="1" x14ac:dyDescent="0.2">
      <c r="B33" s="2928" t="s">
        <v>2339</v>
      </c>
      <c r="C33" s="2929" t="s">
        <v>2382</v>
      </c>
      <c r="D33" s="2929" t="s">
        <v>2350</v>
      </c>
      <c r="E33" s="2929" t="s">
        <v>2350</v>
      </c>
      <c r="F33" s="2938" t="s">
        <v>2350</v>
      </c>
    </row>
    <row r="34" ht="14.25" customHeight="1" x14ac:dyDescent="0.2">
      <c r="B34" s="2928" t="s">
        <v>2339</v>
      </c>
      <c r="C34" s="2929" t="s">
        <v>2383</v>
      </c>
      <c r="D34" s="2929" t="s">
        <v>2384</v>
      </c>
      <c r="E34" s="2929" t="s">
        <v>2385</v>
      </c>
      <c r="F34" s="2938" t="s">
        <v>2386</v>
      </c>
    </row>
    <row r="35" ht="14.25" customHeight="1" x14ac:dyDescent="0.2">
      <c r="B35" s="2928" t="s">
        <v>2339</v>
      </c>
      <c r="C35" s="2929" t="s">
        <v>2387</v>
      </c>
      <c r="D35" s="2929" t="s">
        <v>2350</v>
      </c>
      <c r="E35" s="2929" t="s">
        <v>2350</v>
      </c>
      <c r="F35" s="2938" t="s">
        <v>2350</v>
      </c>
    </row>
    <row r="36" ht="14.25" customHeight="1" x14ac:dyDescent="0.2">
      <c r="B36" s="2928" t="s">
        <v>2339</v>
      </c>
      <c r="C36" s="2929" t="s">
        <v>2388</v>
      </c>
      <c r="D36" s="2929" t="s">
        <v>2350</v>
      </c>
      <c r="E36" s="2929" t="s">
        <v>2350</v>
      </c>
      <c r="F36" s="2938" t="s">
        <v>2350</v>
      </c>
    </row>
    <row r="37" ht="14.25" customHeight="1" x14ac:dyDescent="0.2">
      <c r="B37" s="2928" t="s">
        <v>2339</v>
      </c>
      <c r="C37" s="2929" t="s">
        <v>2389</v>
      </c>
      <c r="D37" s="2929" t="s">
        <v>2356</v>
      </c>
      <c r="E37" s="2929" t="s">
        <v>2357</v>
      </c>
      <c r="F37" s="2938" t="s">
        <v>2358</v>
      </c>
    </row>
    <row r="38" ht="14.25" customHeight="1" x14ac:dyDescent="0.2">
      <c r="B38" s="2928" t="s">
        <v>2339</v>
      </c>
      <c r="C38" s="2929" t="s">
        <v>2390</v>
      </c>
      <c r="D38" s="2929" t="s">
        <v>2391</v>
      </c>
      <c r="E38" s="2929" t="s">
        <v>2391</v>
      </c>
      <c r="F38" s="2938" t="s">
        <v>2373</v>
      </c>
    </row>
    <row r="39" ht="14.25" customHeight="1" x14ac:dyDescent="0.2">
      <c r="B39" s="2928" t="s">
        <v>2339</v>
      </c>
      <c r="C39" s="2929" t="s">
        <v>2392</v>
      </c>
      <c r="D39" s="2929" t="s">
        <v>2350</v>
      </c>
      <c r="E39" s="2929" t="s">
        <v>2393</v>
      </c>
      <c r="F39" s="2938" t="s">
        <v>2393</v>
      </c>
    </row>
    <row r="40" ht="14.25" customHeight="1" x14ac:dyDescent="0.2">
      <c r="B40" s="2928" t="s">
        <v>2339</v>
      </c>
      <c r="C40" s="2929" t="s">
        <v>2378</v>
      </c>
      <c r="D40" s="2929" t="s">
        <v>2350</v>
      </c>
      <c r="E40" s="2929" t="s">
        <v>2350</v>
      </c>
      <c r="F40" s="2938" t="s">
        <v>2350</v>
      </c>
    </row>
    <row r="41" ht="14.25" customHeight="1" x14ac:dyDescent="0.2">
      <c r="B41" s="2928" t="s">
        <v>2339</v>
      </c>
      <c r="C41" s="2929" t="s">
        <v>2387</v>
      </c>
      <c r="D41" s="2929" t="s">
        <v>2350</v>
      </c>
      <c r="E41" s="2929" t="s">
        <v>2350</v>
      </c>
      <c r="F41" s="2938" t="s">
        <v>2350</v>
      </c>
    </row>
    <row r="42" ht="14.25" customHeight="1" x14ac:dyDescent="0.2">
      <c r="B42" s="2928" t="s">
        <v>2339</v>
      </c>
      <c r="C42" s="2929" t="s">
        <v>2394</v>
      </c>
      <c r="D42" s="2929" t="s">
        <v>2350</v>
      </c>
      <c r="E42" s="2929" t="s">
        <v>2393</v>
      </c>
      <c r="F42" s="2938" t="s">
        <v>2393</v>
      </c>
    </row>
    <row r="43" ht="14.25" customHeight="1" x14ac:dyDescent="0.2">
      <c r="B43" s="2928" t="s">
        <v>2339</v>
      </c>
      <c r="C43" s="2929" t="s">
        <v>2395</v>
      </c>
      <c r="D43" s="2929" t="s">
        <v>2350</v>
      </c>
      <c r="E43" s="2929" t="s">
        <v>2350</v>
      </c>
      <c r="F43" s="2938" t="s">
        <v>2350</v>
      </c>
    </row>
    <row r="44" ht="14.25" customHeight="1" x14ac:dyDescent="0.2">
      <c r="B44" s="2928" t="s">
        <v>2339</v>
      </c>
      <c r="C44" s="2929" t="s">
        <v>2396</v>
      </c>
      <c r="D44" s="2929" t="s">
        <v>2397</v>
      </c>
      <c r="E44" s="2929" t="s">
        <v>2393</v>
      </c>
      <c r="F44" s="2938" t="s">
        <v>2398</v>
      </c>
    </row>
    <row r="45" ht="14.25" customHeight="1" x14ac:dyDescent="0.2">
      <c r="B45" s="2928" t="s">
        <v>2339</v>
      </c>
      <c r="C45" s="2929" t="s">
        <v>2399</v>
      </c>
      <c r="D45" s="2929" t="s">
        <v>2350</v>
      </c>
      <c r="E45" s="2929" t="s">
        <v>2393</v>
      </c>
      <c r="F45" s="2938" t="s">
        <v>2393</v>
      </c>
    </row>
    <row r="46" ht="14.25" customHeight="1" x14ac:dyDescent="0.2">
      <c r="B46" s="2928" t="s">
        <v>2339</v>
      </c>
      <c r="C46" s="2929" t="s">
        <v>2400</v>
      </c>
      <c r="D46" s="2929" t="s">
        <v>2360</v>
      </c>
      <c r="E46" s="2929" t="s">
        <v>2357</v>
      </c>
      <c r="F46" s="2938" t="s">
        <v>2358</v>
      </c>
    </row>
    <row r="47" ht="14.25" customHeight="1" x14ac:dyDescent="0.2">
      <c r="B47" s="2928" t="s">
        <v>2339</v>
      </c>
      <c r="C47" s="2929" t="s">
        <v>2401</v>
      </c>
      <c r="D47" s="2929" t="s">
        <v>2402</v>
      </c>
      <c r="E47" s="2929" t="s">
        <v>2402</v>
      </c>
      <c r="F47" s="2938" t="s">
        <v>2403</v>
      </c>
    </row>
    <row r="48" ht="14.25" customHeight="1" x14ac:dyDescent="0.2">
      <c r="B48" s="2928" t="s">
        <v>2339</v>
      </c>
      <c r="C48" s="2929" t="s">
        <v>2404</v>
      </c>
      <c r="D48" s="2929" t="s">
        <v>2356</v>
      </c>
      <c r="E48" s="2929" t="s">
        <v>2357</v>
      </c>
      <c r="F48" s="2938" t="s">
        <v>2358</v>
      </c>
    </row>
    <row r="49" ht="14.25" customHeight="1" x14ac:dyDescent="0.2">
      <c r="B49" s="2928" t="s">
        <v>2339</v>
      </c>
      <c r="C49" s="2929" t="s">
        <v>2405</v>
      </c>
      <c r="D49" s="2929" t="s">
        <v>2360</v>
      </c>
      <c r="E49" s="2929" t="s">
        <v>2357</v>
      </c>
      <c r="F49" s="2938" t="s">
        <v>2358</v>
      </c>
    </row>
    <row r="50" ht="14.25" customHeight="1" x14ac:dyDescent="0.2">
      <c r="B50" s="2928" t="s">
        <v>2339</v>
      </c>
      <c r="C50" s="2929" t="s">
        <v>2406</v>
      </c>
      <c r="D50" s="2929" t="s">
        <v>2407</v>
      </c>
      <c r="E50" s="2929" t="s">
        <v>2407</v>
      </c>
      <c r="F50" s="2938" t="s">
        <v>2353</v>
      </c>
    </row>
    <row r="51" ht="14.25" customHeight="1" x14ac:dyDescent="0.2">
      <c r="B51" s="2928" t="s">
        <v>2339</v>
      </c>
      <c r="C51" s="2929" t="s">
        <v>2408</v>
      </c>
      <c r="D51" s="2929" t="s">
        <v>2360</v>
      </c>
      <c r="E51" s="2929" t="s">
        <v>2357</v>
      </c>
      <c r="F51" s="2938" t="s">
        <v>2358</v>
      </c>
    </row>
    <row r="52" ht="14.25" customHeight="1" x14ac:dyDescent="0.2">
      <c r="B52" s="2928" t="s">
        <v>2339</v>
      </c>
      <c r="C52" s="2929" t="s">
        <v>2409</v>
      </c>
      <c r="D52" s="2929" t="s">
        <v>2356</v>
      </c>
      <c r="E52" s="2929" t="s">
        <v>2357</v>
      </c>
      <c r="F52" s="2938" t="s">
        <v>2358</v>
      </c>
    </row>
    <row r="53" ht="14.25" customHeight="1" x14ac:dyDescent="0.2">
      <c r="B53" s="2928" t="s">
        <v>2339</v>
      </c>
      <c r="C53" s="2929" t="s">
        <v>2354</v>
      </c>
      <c r="D53" s="2929" t="s">
        <v>2350</v>
      </c>
      <c r="E53" s="2929" t="s">
        <v>2350</v>
      </c>
      <c r="F53" s="2938" t="s">
        <v>2350</v>
      </c>
    </row>
    <row r="54" ht="14.25" customHeight="1" x14ac:dyDescent="0.2">
      <c r="B54" s="2928" t="s">
        <v>2339</v>
      </c>
      <c r="C54" s="2929" t="s">
        <v>2410</v>
      </c>
      <c r="D54" s="2929" t="s">
        <v>2360</v>
      </c>
      <c r="E54" s="2929" t="s">
        <v>2357</v>
      </c>
      <c r="F54" s="2938" t="s">
        <v>2358</v>
      </c>
    </row>
    <row r="55" ht="14.25" customHeight="1" x14ac:dyDescent="0.2">
      <c r="B55" s="2928" t="s">
        <v>2339</v>
      </c>
      <c r="C55" s="2929" t="s">
        <v>2411</v>
      </c>
      <c r="D55" s="2929" t="s">
        <v>2412</v>
      </c>
      <c r="E55" s="2929" t="s">
        <v>2412</v>
      </c>
      <c r="F55" s="2938" t="s">
        <v>2353</v>
      </c>
    </row>
    <row r="56" ht="14.25" customHeight="1" x14ac:dyDescent="0.2">
      <c r="B56" s="2928" t="s">
        <v>2339</v>
      </c>
      <c r="C56" s="2929" t="s">
        <v>2364</v>
      </c>
      <c r="D56" s="2929" t="s">
        <v>2365</v>
      </c>
      <c r="E56" s="2929" t="s">
        <v>2366</v>
      </c>
      <c r="F56" s="2938" t="s">
        <v>2367</v>
      </c>
    </row>
    <row r="57" ht="14.25" customHeight="1" x14ac:dyDescent="0.2">
      <c r="B57" s="2928" t="s">
        <v>2339</v>
      </c>
      <c r="C57" s="2929" t="s">
        <v>2413</v>
      </c>
      <c r="D57" s="2929" t="s">
        <v>2402</v>
      </c>
      <c r="E57" s="2929" t="s">
        <v>2402</v>
      </c>
      <c r="F57" s="2938" t="s">
        <v>2403</v>
      </c>
    </row>
    <row r="58" ht="14.25" customHeight="1" x14ac:dyDescent="0.2">
      <c r="B58" s="2928" t="s">
        <v>2339</v>
      </c>
      <c r="C58" s="2929" t="s">
        <v>2414</v>
      </c>
      <c r="D58" s="2929" t="s">
        <v>2350</v>
      </c>
      <c r="E58" s="2929" t="s">
        <v>2393</v>
      </c>
      <c r="F58" s="2938" t="s">
        <v>2393</v>
      </c>
    </row>
    <row r="59" ht="14.25" customHeight="1" x14ac:dyDescent="0.2">
      <c r="B59" s="2928" t="s">
        <v>2339</v>
      </c>
      <c r="C59" s="2929" t="s">
        <v>2415</v>
      </c>
      <c r="D59" s="2929" t="s">
        <v>2385</v>
      </c>
      <c r="E59" s="2929" t="s">
        <v>2416</v>
      </c>
      <c r="F59" s="2938" t="s">
        <v>2417</v>
      </c>
    </row>
    <row r="60" ht="14.25" customHeight="1" x14ac:dyDescent="0.2">
      <c r="B60" s="2928" t="s">
        <v>2339</v>
      </c>
      <c r="C60" s="2929" t="s">
        <v>2364</v>
      </c>
      <c r="D60" s="2929" t="s">
        <v>2365</v>
      </c>
      <c r="E60" s="2929" t="s">
        <v>2366</v>
      </c>
      <c r="F60" s="2938" t="s">
        <v>2367</v>
      </c>
    </row>
    <row r="61" ht="14.25" customHeight="1" x14ac:dyDescent="0.2">
      <c r="B61" s="2928" t="s">
        <v>2339</v>
      </c>
      <c r="C61" s="2929" t="s">
        <v>2418</v>
      </c>
      <c r="D61" s="2929" t="s">
        <v>2419</v>
      </c>
      <c r="E61" s="2929" t="s">
        <v>2393</v>
      </c>
      <c r="F61" s="2938" t="s">
        <v>2398</v>
      </c>
    </row>
    <row r="62" ht="14.25" customHeight="1" x14ac:dyDescent="0.2">
      <c r="B62" s="2928" t="s">
        <v>2339</v>
      </c>
      <c r="C62" s="2929" t="s">
        <v>2378</v>
      </c>
      <c r="D62" s="2929" t="s">
        <v>2350</v>
      </c>
      <c r="E62" s="2929" t="s">
        <v>2350</v>
      </c>
      <c r="F62" s="2938" t="s">
        <v>2350</v>
      </c>
    </row>
    <row r="63" ht="13.5" customHeight="1" x14ac:dyDescent="0.2">
      <c r="B63" s="2928" t="s">
        <v>2420</v>
      </c>
      <c r="C63" s="2929" t="s">
        <v>2389</v>
      </c>
      <c r="D63" s="2929" t="s">
        <v>2356</v>
      </c>
      <c r="E63" s="2929" t="s">
        <v>2357</v>
      </c>
      <c r="F63" s="2938" t="s">
        <v>2358</v>
      </c>
    </row>
    <row r="64" ht="13.5" customHeight="1" x14ac:dyDescent="0.2">
      <c r="B64" s="2928" t="s">
        <v>2420</v>
      </c>
      <c r="C64" s="2929" t="s">
        <v>2404</v>
      </c>
      <c r="D64" s="2929" t="s">
        <v>2356</v>
      </c>
      <c r="E64" s="2929" t="s">
        <v>2357</v>
      </c>
      <c r="F64" s="2938" t="s">
        <v>2358</v>
      </c>
    </row>
    <row r="65" ht="13.5" customHeight="1" x14ac:dyDescent="0.2">
      <c r="B65" s="2928" t="s">
        <v>2420</v>
      </c>
      <c r="C65" s="2929" t="s">
        <v>2421</v>
      </c>
      <c r="D65" s="2929" t="s">
        <v>2422</v>
      </c>
      <c r="E65" s="2929" t="s">
        <v>2393</v>
      </c>
      <c r="F65" s="2938" t="s">
        <v>2398</v>
      </c>
    </row>
    <row r="66" ht="13.5" customHeight="1" x14ac:dyDescent="0.2">
      <c r="B66" s="2928" t="s">
        <v>2420</v>
      </c>
      <c r="C66" s="2929" t="s">
        <v>2359</v>
      </c>
      <c r="D66" s="2929" t="s">
        <v>2360</v>
      </c>
      <c r="E66" s="2929" t="s">
        <v>2357</v>
      </c>
      <c r="F66" s="2938" t="s">
        <v>2358</v>
      </c>
    </row>
    <row r="67" ht="13.5" customHeight="1" x14ac:dyDescent="0.2">
      <c r="B67" s="2928" t="s">
        <v>2420</v>
      </c>
      <c r="C67" s="2929" t="s">
        <v>2387</v>
      </c>
      <c r="D67" s="2929" t="s">
        <v>2350</v>
      </c>
      <c r="E67" s="2929" t="s">
        <v>2350</v>
      </c>
      <c r="F67" s="2938" t="s">
        <v>2350</v>
      </c>
    </row>
    <row r="68" ht="13.5" customHeight="1" x14ac:dyDescent="0.2">
      <c r="B68" s="2928" t="s">
        <v>2420</v>
      </c>
      <c r="C68" s="2929" t="s">
        <v>2405</v>
      </c>
      <c r="D68" s="2929" t="s">
        <v>2360</v>
      </c>
      <c r="E68" s="2929" t="s">
        <v>2357</v>
      </c>
      <c r="F68" s="2938" t="s">
        <v>2358</v>
      </c>
    </row>
    <row r="69" ht="13.5" customHeight="1" x14ac:dyDescent="0.2">
      <c r="B69" s="2928" t="s">
        <v>2420</v>
      </c>
      <c r="C69" s="2929" t="s">
        <v>2408</v>
      </c>
      <c r="D69" s="2929" t="s">
        <v>2360</v>
      </c>
      <c r="E69" s="2929" t="s">
        <v>2357</v>
      </c>
      <c r="F69" s="2938" t="s">
        <v>2358</v>
      </c>
    </row>
    <row r="70" ht="13.5" customHeight="1" x14ac:dyDescent="0.2">
      <c r="B70" s="2928" t="s">
        <v>2420</v>
      </c>
      <c r="C70" s="2929" t="s">
        <v>2355</v>
      </c>
      <c r="D70" s="2929" t="s">
        <v>2356</v>
      </c>
      <c r="E70" s="2929" t="s">
        <v>2357</v>
      </c>
      <c r="F70" s="2938" t="s">
        <v>2358</v>
      </c>
    </row>
    <row r="71" ht="13.5" customHeight="1" x14ac:dyDescent="0.2">
      <c r="B71" s="2928" t="s">
        <v>2420</v>
      </c>
      <c r="C71" s="2929" t="s">
        <v>2410</v>
      </c>
      <c r="D71" s="2929" t="s">
        <v>2360</v>
      </c>
      <c r="E71" s="2929" t="s">
        <v>2357</v>
      </c>
      <c r="F71" s="2938" t="s">
        <v>2358</v>
      </c>
    </row>
    <row r="72" ht="13.5" customHeight="1" x14ac:dyDescent="0.2">
      <c r="B72" s="2928" t="s">
        <v>2420</v>
      </c>
      <c r="C72" s="2929" t="s">
        <v>2364</v>
      </c>
      <c r="D72" s="2929" t="s">
        <v>2365</v>
      </c>
      <c r="E72" s="2929" t="s">
        <v>2366</v>
      </c>
      <c r="F72" s="2938" t="s">
        <v>2367</v>
      </c>
    </row>
    <row r="73" ht="13.5" customHeight="1" x14ac:dyDescent="0.2">
      <c r="B73" s="2928" t="s">
        <v>2420</v>
      </c>
      <c r="C73" s="2929" t="s">
        <v>2400</v>
      </c>
      <c r="D73" s="2929" t="s">
        <v>2360</v>
      </c>
      <c r="E73" s="2929" t="s">
        <v>2357</v>
      </c>
      <c r="F73" s="2938" t="s">
        <v>2358</v>
      </c>
    </row>
    <row r="74" ht="13.5" customHeight="1" x14ac:dyDescent="0.2">
      <c r="B74" s="2928" t="s">
        <v>2420</v>
      </c>
      <c r="C74" s="2929" t="s">
        <v>2383</v>
      </c>
      <c r="D74" s="2929" t="s">
        <v>2384</v>
      </c>
      <c r="E74" s="2929" t="s">
        <v>2385</v>
      </c>
      <c r="F74" s="2938" t="s">
        <v>2386</v>
      </c>
    </row>
    <row r="75" ht="13.5" customHeight="1" x14ac:dyDescent="0.2">
      <c r="B75" s="2928" t="s">
        <v>2420</v>
      </c>
      <c r="C75" s="2929" t="s">
        <v>2396</v>
      </c>
      <c r="D75" s="2929" t="s">
        <v>2397</v>
      </c>
      <c r="E75" s="2929" t="s">
        <v>2393</v>
      </c>
      <c r="F75" s="2938" t="s">
        <v>2398</v>
      </c>
    </row>
    <row r="76" ht="13.5" customHeight="1" x14ac:dyDescent="0.2">
      <c r="B76" s="2928" t="s">
        <v>2420</v>
      </c>
      <c r="C76" s="2929" t="s">
        <v>2409</v>
      </c>
      <c r="D76" s="2929" t="s">
        <v>2356</v>
      </c>
      <c r="E76" s="2929" t="s">
        <v>2357</v>
      </c>
      <c r="F76" s="2938" t="s">
        <v>2358</v>
      </c>
    </row>
    <row r="77" ht="13.5" customHeight="1" x14ac:dyDescent="0.2">
      <c r="B77" s="2928" t="s">
        <v>2420</v>
      </c>
      <c r="C77" s="2929" t="s">
        <v>2418</v>
      </c>
      <c r="D77" s="2929" t="s">
        <v>2419</v>
      </c>
      <c r="E77" s="2929" t="s">
        <v>2393</v>
      </c>
      <c r="F77" s="2938" t="s">
        <v>2398</v>
      </c>
    </row>
    <row r="78" ht="13.5" customHeight="1" x14ac:dyDescent="0.2">
      <c r="B78" s="2928" t="s">
        <v>2420</v>
      </c>
      <c r="C78" s="2929" t="s">
        <v>2377</v>
      </c>
      <c r="D78" s="2929" t="s">
        <v>2356</v>
      </c>
      <c r="E78" s="2929" t="s">
        <v>2357</v>
      </c>
      <c r="F78" s="2938" t="s">
        <v>2358</v>
      </c>
    </row>
    <row r="79" ht="13.5" customHeight="1" x14ac:dyDescent="0.2">
      <c r="B79" s="2928" t="s">
        <v>2420</v>
      </c>
      <c r="C79" s="2929" t="s">
        <v>2364</v>
      </c>
      <c r="D79" s="2929" t="s">
        <v>2365</v>
      </c>
      <c r="E79" s="2929" t="s">
        <v>2366</v>
      </c>
      <c r="F79" s="2938" t="s">
        <v>2367</v>
      </c>
    </row>
    <row r="80" ht="13.5" customHeight="1" x14ac:dyDescent="0.2">
      <c r="B80" s="2928" t="s">
        <v>2420</v>
      </c>
      <c r="C80" s="2929" t="s">
        <v>2415</v>
      </c>
      <c r="D80" s="2929" t="s">
        <v>2385</v>
      </c>
      <c r="E80" s="2929" t="s">
        <v>2416</v>
      </c>
      <c r="F80" s="2938" t="s">
        <v>2417</v>
      </c>
    </row>
    <row r="81" ht="13.5" customHeight="1" x14ac:dyDescent="0.2">
      <c r="B81" s="2928" t="s">
        <v>2420</v>
      </c>
      <c r="C81" s="2929" t="s">
        <v>2423</v>
      </c>
      <c r="D81" s="2929" t="s">
        <v>2424</v>
      </c>
      <c r="E81" s="2929" t="s">
        <v>2424</v>
      </c>
      <c r="F81" s="2938" t="s">
        <v>2425</v>
      </c>
    </row>
    <row r="82" ht="13.5" customHeight="1" x14ac:dyDescent="0.2">
      <c r="B82" s="2928" t="s">
        <v>2420</v>
      </c>
      <c r="C82" s="2929" t="s">
        <v>2426</v>
      </c>
      <c r="D82" s="2929" t="s">
        <v>2427</v>
      </c>
      <c r="E82" s="2929" t="s">
        <v>2427</v>
      </c>
      <c r="F82" s="2938" t="s">
        <v>2428</v>
      </c>
    </row>
    <row r="83" ht="13.5" customHeight="1" x14ac:dyDescent="0.2">
      <c r="B83" s="2928" t="s">
        <v>2420</v>
      </c>
      <c r="C83" s="2929" t="s">
        <v>2429</v>
      </c>
      <c r="D83" s="2929" t="s">
        <v>2427</v>
      </c>
      <c r="E83" s="2929" t="s">
        <v>2427</v>
      </c>
      <c r="F83" s="2938" t="s">
        <v>2428</v>
      </c>
    </row>
    <row r="84" ht="13.5" customHeight="1" x14ac:dyDescent="0.2">
      <c r="B84" s="2928" t="s">
        <v>2420</v>
      </c>
      <c r="C84" s="2929" t="s">
        <v>2430</v>
      </c>
      <c r="D84" s="2929" t="s">
        <v>2427</v>
      </c>
      <c r="E84" s="2929" t="s">
        <v>2427</v>
      </c>
      <c r="F84" s="2938" t="s">
        <v>2428</v>
      </c>
    </row>
    <row r="85" ht="13.5" customHeight="1" x14ac:dyDescent="0.2">
      <c r="B85" s="2928" t="s">
        <v>2420</v>
      </c>
      <c r="C85" s="2929" t="s">
        <v>2431</v>
      </c>
      <c r="D85" s="2929" t="s">
        <v>2427</v>
      </c>
      <c r="E85" s="2929" t="s">
        <v>2432</v>
      </c>
      <c r="F85" s="2938" t="s">
        <v>2428</v>
      </c>
    </row>
    <row r="86" ht="13.5" customHeight="1" x14ac:dyDescent="0.2">
      <c r="B86" s="2928" t="s">
        <v>2433</v>
      </c>
      <c r="C86" s="2929" t="s">
        <v>2418</v>
      </c>
      <c r="D86" s="2929" t="s">
        <v>2419</v>
      </c>
      <c r="E86" s="2929" t="s">
        <v>2393</v>
      </c>
      <c r="F86" s="2938" t="s">
        <v>2398</v>
      </c>
    </row>
    <row r="87" ht="13.5" customHeight="1" x14ac:dyDescent="0.2">
      <c r="B87" s="2928" t="s">
        <v>2433</v>
      </c>
      <c r="C87" s="2929" t="s">
        <v>2394</v>
      </c>
      <c r="D87" s="2929" t="s">
        <v>2350</v>
      </c>
      <c r="E87" s="2929" t="s">
        <v>2393</v>
      </c>
      <c r="F87" s="2938" t="s">
        <v>2393</v>
      </c>
    </row>
    <row r="88" ht="13.5" customHeight="1" x14ac:dyDescent="0.2">
      <c r="B88" s="2928" t="s">
        <v>2433</v>
      </c>
      <c r="C88" s="2929" t="s">
        <v>2355</v>
      </c>
      <c r="D88" s="2929" t="s">
        <v>2356</v>
      </c>
      <c r="E88" s="2929" t="s">
        <v>2357</v>
      </c>
      <c r="F88" s="2938" t="s">
        <v>2358</v>
      </c>
    </row>
    <row r="89" ht="13.5" customHeight="1" x14ac:dyDescent="0.2">
      <c r="B89" s="2928" t="s">
        <v>2433</v>
      </c>
      <c r="C89" s="2929" t="s">
        <v>2405</v>
      </c>
      <c r="D89" s="2929" t="s">
        <v>2360</v>
      </c>
      <c r="E89" s="2929" t="s">
        <v>2357</v>
      </c>
      <c r="F89" s="2938" t="s">
        <v>2358</v>
      </c>
    </row>
    <row r="90" ht="13.5" customHeight="1" x14ac:dyDescent="0.2">
      <c r="B90" s="2928" t="s">
        <v>2433</v>
      </c>
      <c r="C90" s="2929" t="s">
        <v>2396</v>
      </c>
      <c r="D90" s="2929" t="s">
        <v>2397</v>
      </c>
      <c r="E90" s="2929" t="s">
        <v>2393</v>
      </c>
      <c r="F90" s="2938" t="s">
        <v>2398</v>
      </c>
    </row>
    <row r="91" ht="13.5" customHeight="1" x14ac:dyDescent="0.2">
      <c r="B91" s="2928" t="s">
        <v>2433</v>
      </c>
      <c r="C91" s="2929" t="s">
        <v>2408</v>
      </c>
      <c r="D91" s="2929" t="s">
        <v>2360</v>
      </c>
      <c r="E91" s="2929" t="s">
        <v>2357</v>
      </c>
      <c r="F91" s="2938" t="s">
        <v>2358</v>
      </c>
    </row>
    <row r="92" ht="13.5" customHeight="1" x14ac:dyDescent="0.2">
      <c r="B92" s="2928" t="s">
        <v>2433</v>
      </c>
      <c r="C92" s="2929" t="s">
        <v>2377</v>
      </c>
      <c r="D92" s="2929" t="s">
        <v>2356</v>
      </c>
      <c r="E92" s="2929" t="s">
        <v>2357</v>
      </c>
      <c r="F92" s="2938" t="s">
        <v>2358</v>
      </c>
    </row>
    <row r="93" ht="13.5" customHeight="1" x14ac:dyDescent="0.2">
      <c r="B93" s="2928" t="s">
        <v>2433</v>
      </c>
      <c r="C93" s="2929" t="s">
        <v>2415</v>
      </c>
      <c r="D93" s="2929" t="s">
        <v>2385</v>
      </c>
      <c r="E93" s="2929" t="s">
        <v>2416</v>
      </c>
      <c r="F93" s="2938" t="s">
        <v>2417</v>
      </c>
    </row>
    <row r="94" ht="13.5" customHeight="1" x14ac:dyDescent="0.2">
      <c r="B94" s="2928" t="s">
        <v>2433</v>
      </c>
      <c r="C94" s="2929" t="s">
        <v>2400</v>
      </c>
      <c r="D94" s="2929" t="s">
        <v>2360</v>
      </c>
      <c r="E94" s="2929" t="s">
        <v>2357</v>
      </c>
      <c r="F94" s="2938" t="s">
        <v>2358</v>
      </c>
    </row>
    <row r="95" ht="13.5" customHeight="1" x14ac:dyDescent="0.2">
      <c r="B95" s="2928" t="s">
        <v>2433</v>
      </c>
      <c r="C95" s="2929" t="s">
        <v>2404</v>
      </c>
      <c r="D95" s="2929" t="s">
        <v>2356</v>
      </c>
      <c r="E95" s="2929" t="s">
        <v>2357</v>
      </c>
      <c r="F95" s="2938" t="s">
        <v>2358</v>
      </c>
    </row>
    <row r="96" ht="13.5" customHeight="1" x14ac:dyDescent="0.2">
      <c r="B96" s="2928" t="s">
        <v>2433</v>
      </c>
      <c r="C96" s="2929" t="s">
        <v>2409</v>
      </c>
      <c r="D96" s="2929" t="s">
        <v>2356</v>
      </c>
      <c r="E96" s="2929" t="s">
        <v>2357</v>
      </c>
      <c r="F96" s="2938" t="s">
        <v>2358</v>
      </c>
    </row>
    <row r="97" ht="13.5" customHeight="1" x14ac:dyDescent="0.2">
      <c r="B97" s="2928" t="s">
        <v>2433</v>
      </c>
      <c r="C97" s="2929" t="s">
        <v>2359</v>
      </c>
      <c r="D97" s="2929" t="s">
        <v>2360</v>
      </c>
      <c r="E97" s="2929" t="s">
        <v>2357</v>
      </c>
      <c r="F97" s="2938" t="s">
        <v>2358</v>
      </c>
    </row>
    <row r="98" ht="13.5" customHeight="1" x14ac:dyDescent="0.2">
      <c r="B98" s="2928" t="s">
        <v>2433</v>
      </c>
      <c r="C98" s="2929" t="s">
        <v>2410</v>
      </c>
      <c r="D98" s="2929" t="s">
        <v>2360</v>
      </c>
      <c r="E98" s="2929" t="s">
        <v>2357</v>
      </c>
      <c r="F98" s="2938" t="s">
        <v>2358</v>
      </c>
    </row>
    <row r="99" ht="13.5" customHeight="1" x14ac:dyDescent="0.2">
      <c r="B99" s="2928" t="s">
        <v>2433</v>
      </c>
      <c r="C99" s="2929" t="s">
        <v>2392</v>
      </c>
      <c r="D99" s="2929" t="s">
        <v>2350</v>
      </c>
      <c r="E99" s="2929" t="s">
        <v>2393</v>
      </c>
      <c r="F99" s="2938" t="s">
        <v>2393</v>
      </c>
    </row>
    <row r="100" ht="13.5" customHeight="1" x14ac:dyDescent="0.2">
      <c r="B100" s="2928" t="s">
        <v>2433</v>
      </c>
      <c r="C100" s="2929" t="s">
        <v>2389</v>
      </c>
      <c r="D100" s="2929" t="s">
        <v>2356</v>
      </c>
      <c r="E100" s="2929" t="s">
        <v>2357</v>
      </c>
      <c r="F100" s="2938" t="s">
        <v>2358</v>
      </c>
    </row>
    <row r="101" ht="13.5" customHeight="1" x14ac:dyDescent="0.2">
      <c r="B101" s="2928" t="s">
        <v>2433</v>
      </c>
      <c r="C101" s="2929" t="s">
        <v>2434</v>
      </c>
      <c r="D101" s="2929" t="s">
        <v>2435</v>
      </c>
      <c r="E101" s="2929" t="s">
        <v>2436</v>
      </c>
      <c r="F101" s="2938" t="s">
        <v>2437</v>
      </c>
    </row>
    <row r="102" ht="13.5" customHeight="1" x14ac:dyDescent="0.2">
      <c r="B102" s="2928" t="s">
        <v>2433</v>
      </c>
      <c r="C102" s="2929" t="s">
        <v>2434</v>
      </c>
      <c r="D102" s="2929" t="s">
        <v>2435</v>
      </c>
      <c r="E102" s="2929" t="s">
        <v>2436</v>
      </c>
      <c r="F102" s="2938" t="s">
        <v>2437</v>
      </c>
    </row>
    <row r="103" ht="13.5" customHeight="1" x14ac:dyDescent="0.2">
      <c r="B103" s="2928" t="s">
        <v>2433</v>
      </c>
      <c r="C103" s="2929" t="s">
        <v>2383</v>
      </c>
      <c r="D103" s="2929" t="s">
        <v>2384</v>
      </c>
      <c r="E103" s="2929" t="s">
        <v>2385</v>
      </c>
      <c r="F103" s="2938" t="s">
        <v>2386</v>
      </c>
    </row>
    <row r="104" ht="13.5" customHeight="1" x14ac:dyDescent="0.2">
      <c r="B104" s="2928" t="s">
        <v>2433</v>
      </c>
      <c r="C104" s="2929" t="s">
        <v>2438</v>
      </c>
      <c r="D104" s="2929" t="s">
        <v>2427</v>
      </c>
      <c r="E104" s="2929" t="s">
        <v>2427</v>
      </c>
      <c r="F104" s="2938" t="s">
        <v>2428</v>
      </c>
    </row>
    <row r="105" ht="13.5" customHeight="1" x14ac:dyDescent="0.2">
      <c r="B105" s="2928" t="s">
        <v>2433</v>
      </c>
      <c r="C105" s="2929" t="s">
        <v>2439</v>
      </c>
      <c r="D105" s="2929" t="s">
        <v>2427</v>
      </c>
      <c r="E105" s="2929" t="s">
        <v>2427</v>
      </c>
      <c r="F105" s="2938" t="s">
        <v>2428</v>
      </c>
    </row>
    <row r="106" ht="13.5" customHeight="1" x14ac:dyDescent="0.2">
      <c r="B106" s="2928" t="s">
        <v>2433</v>
      </c>
      <c r="C106" s="2929" t="s">
        <v>2440</v>
      </c>
      <c r="D106" s="2929" t="s">
        <v>2427</v>
      </c>
      <c r="E106" s="2929" t="s">
        <v>2427</v>
      </c>
      <c r="F106" s="2938" t="s">
        <v>2428</v>
      </c>
    </row>
    <row r="107" ht="13.5" customHeight="1" x14ac:dyDescent="0.2">
      <c r="B107" s="2928" t="s">
        <v>2433</v>
      </c>
      <c r="C107" s="2929" t="s">
        <v>2441</v>
      </c>
      <c r="D107" s="2929" t="s">
        <v>2427</v>
      </c>
      <c r="E107" s="2929" t="s">
        <v>2427</v>
      </c>
      <c r="F107" s="2938" t="s">
        <v>2428</v>
      </c>
    </row>
    <row r="108" ht="14.1" customHeight="1" x14ac:dyDescent="0.2">
      <c r="B108" s="528" t="s">
        <v>2442</v>
      </c>
      <c r="C108" s="98"/>
      <c r="D108" s="98"/>
      <c r="E108" s="98"/>
      <c r="F108" s="98"/>
    </row>
    <row r="109" ht="14.1" customHeight="1" x14ac:dyDescent="0.2">
      <c r="B109" s="220" t="s">
        <v>2443</v>
      </c>
      <c r="C109" s="2939"/>
      <c r="D109" s="2939"/>
      <c r="E109" s="2939"/>
      <c r="F109" s="2939"/>
    </row>
    <row r="110" ht="14.1" customHeight="1" x14ac:dyDescent="0.2">
      <c r="B110" s="220" t="s">
        <v>2444</v>
      </c>
      <c r="C110" s="2939"/>
      <c r="D110" s="2939"/>
      <c r="E110" s="2939"/>
      <c r="F110" s="2939"/>
    </row>
    <row r="111" ht="14.1" customHeight="1" x14ac:dyDescent="0.2">
      <c r="B111" s="220" t="s">
        <v>2445</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2446</v>
      </c>
      <c r="C116" s="2624"/>
      <c r="D116" s="2624"/>
      <c r="E116" s="2624"/>
      <c r="F116" s="2625"/>
    </row>
    <row r="117" ht="14.1" customHeight="1" x14ac:dyDescent="0.2">
      <c r="B117" s="2665" t="s">
        <v>2447</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2448</v>
      </c>
      <c r="AJ1" s="100" t="s">
        <v>62</v>
      </c>
    </row>
    <row r="2" ht="18.95" customHeight="1" x14ac:dyDescent="0.2">
      <c r="B2" s="5" t="s">
        <v>2449</v>
      </c>
      <c r="AJ2" s="100" t="s">
        <v>64</v>
      </c>
    </row>
    <row r="3" ht="18.95" customHeight="1" x14ac:dyDescent="0.2">
      <c r="B3" s="5" t="s">
        <v>2450</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569"/>
    </row>
    <row r="8" ht="60" customHeight="1" x14ac:dyDescent="0.2">
      <c r="B8" s="2942"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62</v>
      </c>
      <c r="AJ8" s="2945" t="s">
        <v>2453</v>
      </c>
    </row>
    <row r="9" ht="18" customHeight="1" x14ac:dyDescent="0.25">
      <c r="A9" s="579" t="s">
        <v>517</v>
      </c>
      <c r="B9" s="2946"/>
      <c r="C9" s="2947" t="s">
        <v>2454</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9" t="s">
        <v>910</v>
      </c>
    </row>
    <row r="10" ht="18" customHeight="1" x14ac:dyDescent="0.25">
      <c r="B10" s="2950" t="s">
        <v>2455</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1">
        <v>347589.6482245081</v>
      </c>
      <c r="AE10" s="2951">
        <v>351657.8087311997</v>
      </c>
      <c r="AF10" s="2951">
        <v>365600.6179955645</v>
      </c>
      <c r="AG10" s="2951">
        <v>366232.7894617374</v>
      </c>
      <c r="AH10" s="2951">
        <v>362531.65019787493</v>
      </c>
      <c r="AI10" s="2951">
        <v>346673.0132781097</v>
      </c>
      <c r="AJ10" s="2952">
        <v>-37.78322564632583</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3">
        <v>321670.13790765614</v>
      </c>
      <c r="AE11" s="2953">
        <v>332381.65541289485</v>
      </c>
      <c r="AF11" s="2953">
        <v>345100.77128679305</v>
      </c>
      <c r="AG11" s="2953">
        <v>344310.1504068527</v>
      </c>
      <c r="AH11" s="2953">
        <v>323461.1033357999</v>
      </c>
      <c r="AI11" s="2953">
        <v>307930.1247991069</v>
      </c>
      <c r="AJ11" s="2954">
        <v>-35.7783690201522</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5">
        <v>294744.83544790564</v>
      </c>
      <c r="AE12" s="2955">
        <v>305606.46073451266</v>
      </c>
      <c r="AF12" s="2955">
        <v>318418.9834996306</v>
      </c>
      <c r="AG12" s="2955">
        <v>317942.49896551354</v>
      </c>
      <c r="AH12" s="2955">
        <v>299777.894795461</v>
      </c>
      <c r="AI12" s="2955">
        <v>284501.707962763</v>
      </c>
      <c r="AJ12" s="2956">
        <v>-36.39717270464996</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5">
        <v>163700.1879232321</v>
      </c>
      <c r="AE13" s="2955">
        <v>163531.6096328573</v>
      </c>
      <c r="AF13" s="2955">
        <v>165252.3467914125</v>
      </c>
      <c r="AG13" s="2955">
        <v>163302.57502374446</v>
      </c>
      <c r="AH13" s="2955">
        <v>150547.61824667992</v>
      </c>
      <c r="AI13" s="2955">
        <v>139603.2554144523</v>
      </c>
      <c r="AJ13" s="2956">
        <v>-45.876405078639365</v>
      </c>
    </row>
    <row r="14" ht="18" customHeight="1" x14ac:dyDescent="0.2">
      <c r="B14" s="2395" t="s">
        <v>2456</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5">
        <v>27954.15507340246</v>
      </c>
      <c r="AE14" s="2955">
        <v>28650.201470781398</v>
      </c>
      <c r="AF14" s="2955">
        <v>31029.393171622505</v>
      </c>
      <c r="AG14" s="2955">
        <v>31552.58062080036</v>
      </c>
      <c r="AH14" s="2955">
        <v>31187.158523541693</v>
      </c>
      <c r="AI14" s="2955">
        <v>28907.123693532176</v>
      </c>
      <c r="AJ14" s="2956">
        <v>-47.65512190244504</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5">
        <v>47980.47453252489</v>
      </c>
      <c r="AE15" s="2955">
        <v>54672.447550353834</v>
      </c>
      <c r="AF15" s="2955">
        <v>63118.103464622676</v>
      </c>
      <c r="AG15" s="2955">
        <v>64975.76040755073</v>
      </c>
      <c r="AH15" s="2955">
        <v>65974.01731798559</v>
      </c>
      <c r="AI15" s="2955">
        <v>63015.33646705429</v>
      </c>
      <c r="AJ15" s="2956">
        <v>156.73076636288818</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5">
        <v>55110.01791874617</v>
      </c>
      <c r="AE16" s="2955">
        <v>58752.202080520095</v>
      </c>
      <c r="AF16" s="2955">
        <v>59019.14007197282</v>
      </c>
      <c r="AG16" s="2955">
        <v>58111.58291341805</v>
      </c>
      <c r="AH16" s="2955">
        <v>52069.1007072538</v>
      </c>
      <c r="AI16" s="2955">
        <v>52975.99238772418</v>
      </c>
      <c r="AJ16" s="2956">
        <v>-51.666884988771436</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5" t="s">
        <v>81</v>
      </c>
      <c r="AE17" s="2955" t="s">
        <v>81</v>
      </c>
      <c r="AF17" s="2955" t="s">
        <v>81</v>
      </c>
      <c r="AG17" s="2955" t="s">
        <v>81</v>
      </c>
      <c r="AH17" s="2955" t="s">
        <v>81</v>
      </c>
      <c r="AI17" s="2955" t="s">
        <v>81</v>
      </c>
      <c r="AJ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5">
        <v>26925.302459750506</v>
      </c>
      <c r="AE18" s="2955">
        <v>26775.194678382184</v>
      </c>
      <c r="AF18" s="2955">
        <v>26681.78778716257</v>
      </c>
      <c r="AG18" s="2955">
        <v>26367.651441339134</v>
      </c>
      <c r="AH18" s="2955">
        <v>23683.208540338925</v>
      </c>
      <c r="AI18" s="2955">
        <v>23428.416836343986</v>
      </c>
      <c r="AJ18" s="2956">
        <v>-27.174318259332647</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5">
        <v>22032.397434214006</v>
      </c>
      <c r="AE19" s="2955">
        <v>21810.269401788322</v>
      </c>
      <c r="AF19" s="2955">
        <v>21771.007295113304</v>
      </c>
      <c r="AG19" s="2955">
        <v>21466.32379348682</v>
      </c>
      <c r="AH19" s="2955">
        <v>18978.78160998367</v>
      </c>
      <c r="AI19" s="2955">
        <v>18555.33986705051</v>
      </c>
      <c r="AJ19" s="2956">
        <v>-39.57717334119832</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5">
        <v>4892.905025536503</v>
      </c>
      <c r="AE20" s="2955">
        <v>4964.925276593857</v>
      </c>
      <c r="AF20" s="2955">
        <v>4910.78049204927</v>
      </c>
      <c r="AG20" s="2955">
        <v>4901.327647852316</v>
      </c>
      <c r="AH20" s="2955">
        <v>4704.426930355254</v>
      </c>
      <c r="AI20" s="2955">
        <v>4873.076969293472</v>
      </c>
      <c r="AJ20" s="2956">
        <v>233.45565757194242</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8" t="s">
        <v>81</v>
      </c>
      <c r="AE21" s="2958" t="s">
        <v>81</v>
      </c>
      <c r="AF21" s="2958" t="s">
        <v>81</v>
      </c>
      <c r="AG21" s="2958" t="s">
        <v>81</v>
      </c>
      <c r="AH21" s="2958" t="s">
        <v>81</v>
      </c>
      <c r="AI21" s="2958" t="s">
        <v>81</v>
      </c>
      <c r="AJ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0">
        <v>23651.60403845918</v>
      </c>
      <c r="AE22" s="2960">
        <v>23821.620639545905</v>
      </c>
      <c r="AF22" s="2960">
        <v>24386.056688130822</v>
      </c>
      <c r="AG22" s="2960">
        <v>24949.985176576494</v>
      </c>
      <c r="AH22" s="2960">
        <v>24655.391570629563</v>
      </c>
      <c r="AI22" s="2960">
        <v>24158.352995407084</v>
      </c>
      <c r="AJ22" s="2961">
        <v>-19.110480380281718</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5">
        <v>10088.588499808493</v>
      </c>
      <c r="AE23" s="2955">
        <v>10394.32131291486</v>
      </c>
      <c r="AF23" s="2955">
        <v>10953.1423515221</v>
      </c>
      <c r="AG23" s="2955">
        <v>11650.625383810528</v>
      </c>
      <c r="AH23" s="2955">
        <v>11848.837188518573</v>
      </c>
      <c r="AI23" s="2955">
        <v>11736.991657430175</v>
      </c>
      <c r="AJ23" s="2956">
        <v>1.135435760390337</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5">
        <v>5775.022174207799</v>
      </c>
      <c r="AE24" s="2955">
        <v>5549.449666435171</v>
      </c>
      <c r="AF24" s="2955">
        <v>5685.276560718553</v>
      </c>
      <c r="AG24" s="2955">
        <v>5160.856497367288</v>
      </c>
      <c r="AH24" s="2955">
        <v>4998.04886761232</v>
      </c>
      <c r="AI24" s="2955">
        <v>5289.269119247503</v>
      </c>
      <c r="AJ24" s="2956">
        <v>-47.50013831398211</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5">
        <v>2440.9728651222713</v>
      </c>
      <c r="AE25" s="2955">
        <v>2435.2815656513967</v>
      </c>
      <c r="AF25" s="2955">
        <v>2149.871916593102</v>
      </c>
      <c r="AG25" s="2955">
        <v>2623.0361711681417</v>
      </c>
      <c r="AH25" s="2955">
        <v>2391.3687437801523</v>
      </c>
      <c r="AI25" s="2955">
        <v>1835.6809619691658</v>
      </c>
      <c r="AJ25" s="2956">
        <v>-76.26363842287134</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5">
        <v>261.14950329806123</v>
      </c>
      <c r="AE26" s="2955">
        <v>280.07763305085064</v>
      </c>
      <c r="AF26" s="2955">
        <v>293.8398799203462</v>
      </c>
      <c r="AG26" s="2955">
        <v>304.55921622174975</v>
      </c>
      <c r="AH26" s="2955">
        <v>310.8496932425686</v>
      </c>
      <c r="AI26" s="2955">
        <v>312.5316713987836</v>
      </c>
      <c r="AJ26" s="2956">
        <v>-9.723061482470095</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5" t="s">
        <v>81</v>
      </c>
      <c r="AE27" s="2955" t="s">
        <v>81</v>
      </c>
      <c r="AF27" s="2955" t="s">
        <v>81</v>
      </c>
      <c r="AG27" s="2955" t="s">
        <v>81</v>
      </c>
      <c r="AH27" s="2955" t="s">
        <v>81</v>
      </c>
      <c r="AI27" s="2955" t="s">
        <v>81</v>
      </c>
      <c r="AJ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5">
        <v>4893.443528433883</v>
      </c>
      <c r="AE28" s="2955">
        <v>4968.321001631317</v>
      </c>
      <c r="AF28" s="2955">
        <v>5105.013943711661</v>
      </c>
      <c r="AG28" s="2955">
        <v>4981.358985337024</v>
      </c>
      <c r="AH28" s="2955">
        <v>4893.287696860821</v>
      </c>
      <c r="AI28" s="2955">
        <v>4772.430995122922</v>
      </c>
      <c r="AJ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5">
        <v>192.42746758867094</v>
      </c>
      <c r="AE29" s="2955">
        <v>194.16945986230974</v>
      </c>
      <c r="AF29" s="2955">
        <v>198.91203566506354</v>
      </c>
      <c r="AG29" s="2955">
        <v>229.54892267176228</v>
      </c>
      <c r="AH29" s="2955">
        <v>212.99938061512702</v>
      </c>
      <c r="AI29" s="2955">
        <v>211.44859023853968</v>
      </c>
      <c r="AJ29" s="2956">
        <v>99.47980211182988</v>
      </c>
    </row>
    <row r="30" ht="18" customHeight="1" x14ac:dyDescent="0.25">
      <c r="B30" s="2418" t="s">
        <v>2457</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2" t="s">
        <v>81</v>
      </c>
      <c r="AE30" s="2962" t="s">
        <v>81</v>
      </c>
      <c r="AF30" s="2962" t="s">
        <v>81</v>
      </c>
      <c r="AG30" s="2962" t="s">
        <v>81</v>
      </c>
      <c r="AH30" s="2962" t="s">
        <v>81</v>
      </c>
      <c r="AI30" s="2962" t="s">
        <v>81</v>
      </c>
      <c r="AJ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3">
        <v>31796.860729886652</v>
      </c>
      <c r="AE31" s="2953">
        <v>32181.44341712343</v>
      </c>
      <c r="AF31" s="2953">
        <v>33524.67988990886</v>
      </c>
      <c r="AG31" s="2953">
        <v>33825.22566252382</v>
      </c>
      <c r="AH31" s="2953">
        <v>32829.630086615594</v>
      </c>
      <c r="AI31" s="2953">
        <v>34148.949758685856</v>
      </c>
      <c r="AJ31" s="2954">
        <v>-31.837480950413493</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5">
        <v>13628.023330582746</v>
      </c>
      <c r="AE32" s="2955">
        <v>13429.168340189217</v>
      </c>
      <c r="AF32" s="2955">
        <v>13881.613143730832</v>
      </c>
      <c r="AG32" s="2955">
        <v>14094.284545341376</v>
      </c>
      <c r="AH32" s="2955">
        <v>14223.014937346172</v>
      </c>
      <c r="AI32" s="2955">
        <v>14457.26722896166</v>
      </c>
      <c r="AJ32" s="2956">
        <v>-35.632098713633376</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5">
        <v>3826.6471896467174</v>
      </c>
      <c r="AE33" s="2955">
        <v>3772.8644878955683</v>
      </c>
      <c r="AF33" s="2955">
        <v>3956.369425940845</v>
      </c>
      <c r="AG33" s="2955">
        <v>4100.482024563616</v>
      </c>
      <c r="AH33" s="2955">
        <v>4076.551832847067</v>
      </c>
      <c r="AI33" s="2955">
        <v>4256.428360509623</v>
      </c>
      <c r="AJ33" s="2956">
        <v>-29.86119137903076</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5" t="s">
        <v>81</v>
      </c>
      <c r="AE34" s="2955" t="s">
        <v>81</v>
      </c>
      <c r="AF34" s="2955" t="s">
        <v>81</v>
      </c>
      <c r="AG34" s="2955" t="s">
        <v>81</v>
      </c>
      <c r="AH34" s="2955" t="s">
        <v>81</v>
      </c>
      <c r="AI34" s="2955" t="s">
        <v>81</v>
      </c>
      <c r="AJ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5">
        <v>13197.004079104308</v>
      </c>
      <c r="AE35" s="2955">
        <v>13528.249053295414</v>
      </c>
      <c r="AF35" s="2955">
        <v>14346.350713027474</v>
      </c>
      <c r="AG35" s="2955">
        <v>14305.20151501143</v>
      </c>
      <c r="AH35" s="2955">
        <v>13355.036609227629</v>
      </c>
      <c r="AI35" s="2955">
        <v>14018.570727752796</v>
      </c>
      <c r="AJ35" s="2956">
        <v>-25.515347572322582</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5" t="s">
        <v>81</v>
      </c>
      <c r="AE36" s="2955" t="s">
        <v>81</v>
      </c>
      <c r="AF36" s="2955" t="s">
        <v>81</v>
      </c>
      <c r="AG36" s="2955" t="s">
        <v>81</v>
      </c>
      <c r="AH36" s="2955" t="s">
        <v>81</v>
      </c>
      <c r="AI36" s="2955" t="s">
        <v>81</v>
      </c>
      <c r="AJ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5">
        <v>36.2108842415585</v>
      </c>
      <c r="AE37" s="2955">
        <v>38.245322466801554</v>
      </c>
      <c r="AF37" s="2955">
        <v>35.19110384585369</v>
      </c>
      <c r="AG37" s="2955">
        <v>38.073216109760544</v>
      </c>
      <c r="AH37" s="2955">
        <v>34.89998829338243</v>
      </c>
      <c r="AI37" s="2955">
        <v>41.64837104660919</v>
      </c>
      <c r="AJ37" s="2956">
        <v>27.17872328167675</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8">
        <v>373.8396743135959</v>
      </c>
      <c r="AE38" s="2958">
        <v>663.3447847050038</v>
      </c>
      <c r="AF38" s="2958">
        <v>504.35331987647646</v>
      </c>
      <c r="AG38" s="2958">
        <v>526.9272186404994</v>
      </c>
      <c r="AH38" s="2958">
        <v>541.3522003615378</v>
      </c>
      <c r="AI38" s="2958">
        <v>836.2957087130414</v>
      </c>
      <c r="AJ38" s="2959">
        <v>-57.13203055897692</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8">
        <v>471.24075128059195</v>
      </c>
      <c r="AE39" s="2958">
        <v>476.14285714285717</v>
      </c>
      <c r="AF39" s="2958">
        <v>502.46411512933446</v>
      </c>
      <c r="AG39" s="2958">
        <v>493.1142857142857</v>
      </c>
      <c r="AH39" s="2958">
        <v>414.898878988215</v>
      </c>
      <c r="AI39" s="2958">
        <v>397.37917933130694</v>
      </c>
      <c r="AJ39" s="2959">
        <v>-27.582757468764253</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8">
        <v>263.8948207171315</v>
      </c>
      <c r="AE40" s="2958">
        <v>273.4285714285714</v>
      </c>
      <c r="AF40" s="2958">
        <v>298.33806835804234</v>
      </c>
      <c r="AG40" s="2958">
        <v>267.1428571428571</v>
      </c>
      <c r="AH40" s="2958">
        <v>183.87563955159524</v>
      </c>
      <c r="AI40" s="2958">
        <v>141.36018237082067</v>
      </c>
      <c r="AJ40" s="2959">
        <v>-34.93605716351122</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8" t="s">
        <v>81</v>
      </c>
      <c r="AE41" s="2958" t="s">
        <v>81</v>
      </c>
      <c r="AF41" s="2958" t="s">
        <v>81</v>
      </c>
      <c r="AG41" s="2958" t="s">
        <v>81</v>
      </c>
      <c r="AH41" s="2958" t="s">
        <v>81</v>
      </c>
      <c r="AI41" s="2958" t="s">
        <v>81</v>
      </c>
      <c r="AJ41" s="2959" t="s">
        <v>2304</v>
      </c>
    </row>
    <row r="42" ht="18" customHeight="1" x14ac:dyDescent="0.2">
      <c r="B42" s="2964" t="s">
        <v>2458</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0">
        <v>-34922.02384096874</v>
      </c>
      <c r="AE42" s="2960">
        <v>-41691.498353889525</v>
      </c>
      <c r="AF42" s="2960">
        <v>-42363.20686320676</v>
      </c>
      <c r="AG42" s="2960">
        <v>-41822.05652047307</v>
      </c>
      <c r="AH42" s="2960">
        <v>-23227.30748063896</v>
      </c>
      <c r="AI42" s="2960">
        <v>-24057.558033806497</v>
      </c>
      <c r="AJ42" s="2961">
        <v>8.148076803684088</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5">
        <v>-32214.3477011241</v>
      </c>
      <c r="AE43" s="2955">
        <v>-43086.84113946174</v>
      </c>
      <c r="AF43" s="2955">
        <v>-40732.32318097044</v>
      </c>
      <c r="AG43" s="2955">
        <v>-39311.33172187374</v>
      </c>
      <c r="AH43" s="2955">
        <v>-21229.604524551873</v>
      </c>
      <c r="AI43" s="2955">
        <v>-21944.244675892758</v>
      </c>
      <c r="AJ43" s="2956">
        <v>-0.005017103641469152</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5">
        <v>-3307.439000831755</v>
      </c>
      <c r="AE44" s="2955">
        <v>-3275.2648382153125</v>
      </c>
      <c r="AF44" s="2955">
        <v>-3188.00461503499</v>
      </c>
      <c r="AG44" s="2955">
        <v>-3227.2596033211735</v>
      </c>
      <c r="AH44" s="2955">
        <v>-3201.435099686483</v>
      </c>
      <c r="AI44" s="2955">
        <v>-3215.672619113342</v>
      </c>
      <c r="AJ44" s="2956">
        <v>-1.8323652740030794</v>
      </c>
    </row>
    <row r="45" ht="18" customHeight="1" x14ac:dyDescent="0.2">
      <c r="B45" s="2433" t="s">
        <v>2459</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5">
        <v>111.23176003616182</v>
      </c>
      <c r="AE45" s="2955">
        <v>-117.060463581509</v>
      </c>
      <c r="AF45" s="2955">
        <v>123.16125901885444</v>
      </c>
      <c r="AG45" s="2955">
        <v>-163.38823597737118</v>
      </c>
      <c r="AH45" s="2955">
        <v>-136.41690482095137</v>
      </c>
      <c r="AI45" s="2955">
        <v>-296.67398574470275</v>
      </c>
      <c r="AJ45" s="2956">
        <v>32.07908404477363</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5">
        <v>1340.1004004859074</v>
      </c>
      <c r="AE46" s="2955">
        <v>1396.02562761684</v>
      </c>
      <c r="AF46" s="2955">
        <v>1428.8262425513192</v>
      </c>
      <c r="AG46" s="2955">
        <v>1234.670376235588</v>
      </c>
      <c r="AH46" s="2955">
        <v>1427.9136453634626</v>
      </c>
      <c r="AI46" s="2955">
        <v>1744.6286136899193</v>
      </c>
      <c r="AJ46" s="2956">
        <v>168.64745825256665</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5">
        <v>2907.806178935757</v>
      </c>
      <c r="AE47" s="2955">
        <v>7481.988168024616</v>
      </c>
      <c r="AF47" s="2955">
        <v>4347.398230615861</v>
      </c>
      <c r="AG47" s="2955">
        <v>4197.406087396862</v>
      </c>
      <c r="AH47" s="2955">
        <v>4427.9096684116175</v>
      </c>
      <c r="AI47" s="2955">
        <v>4270.182229189097</v>
      </c>
      <c r="AJ47" s="2956">
        <v>26.993893004374847</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5" t="s">
        <v>79</v>
      </c>
      <c r="AE48" s="2955" t="s">
        <v>79</v>
      </c>
      <c r="AF48" s="2955" t="s">
        <v>79</v>
      </c>
      <c r="AG48" s="2955" t="s">
        <v>79</v>
      </c>
      <c r="AH48" s="2955" t="s">
        <v>79</v>
      </c>
      <c r="AI48" s="2955" t="s">
        <v>79</v>
      </c>
      <c r="AJ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8">
        <v>-4007.4971118258313</v>
      </c>
      <c r="AE49" s="2958">
        <v>-4319.474321625128</v>
      </c>
      <c r="AF49" s="2958">
        <v>-4569.044042793488</v>
      </c>
      <c r="AG49" s="2958">
        <v>-4773.153844604726</v>
      </c>
      <c r="AH49" s="2958">
        <v>-4730.161150826217</v>
      </c>
      <c r="AI49" s="2958">
        <v>-4826.069701243863</v>
      </c>
      <c r="AJ49" s="2959">
        <v>300.18618988321754</v>
      </c>
    </row>
    <row r="50" ht="18" customHeight="1" x14ac:dyDescent="0.25">
      <c r="B50" s="2441" t="s">
        <v>2460</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2" t="s">
        <v>108</v>
      </c>
      <c r="AE50" s="2962" t="s">
        <v>108</v>
      </c>
      <c r="AF50" s="2962" t="s">
        <v>108</v>
      </c>
      <c r="AG50" s="2962" t="s">
        <v>108</v>
      </c>
      <c r="AH50" s="2962" t="s">
        <v>108</v>
      </c>
      <c r="AI50" s="2962" t="s">
        <v>108</v>
      </c>
      <c r="AJ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3">
        <v>5393.069389474894</v>
      </c>
      <c r="AE51" s="2953">
        <v>4964.587615525066</v>
      </c>
      <c r="AF51" s="2953">
        <v>4952.316993938489</v>
      </c>
      <c r="AG51" s="2953">
        <v>4969.484736257448</v>
      </c>
      <c r="AH51" s="2953">
        <v>4812.832685468881</v>
      </c>
      <c r="AI51" s="2953">
        <v>4493.143758716428</v>
      </c>
      <c r="AJ51" s="2954">
        <v>-77.53574453647471</v>
      </c>
    </row>
    <row r="52" ht="18" customHeight="1" x14ac:dyDescent="0.2">
      <c r="B52" s="2433" t="s">
        <v>2461</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5">
        <v>2159.907052389123</v>
      </c>
      <c r="AE52" s="2955">
        <v>1751.7011648572447</v>
      </c>
      <c r="AF52" s="2955">
        <v>1747.8726871526492</v>
      </c>
      <c r="AG52" s="2955">
        <v>1759.17641995655</v>
      </c>
      <c r="AH52" s="2955">
        <v>1507.5297467370965</v>
      </c>
      <c r="AI52" s="2955">
        <v>1171.0706487345637</v>
      </c>
      <c r="AJ52" s="2956">
        <v>-91.4509574262623</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5">
        <v>292.4570424076076</v>
      </c>
      <c r="AE53" s="2955">
        <v>253.9423397965851</v>
      </c>
      <c r="AF53" s="2955">
        <v>257.1356097612112</v>
      </c>
      <c r="AG53" s="2955">
        <v>262.09013757020017</v>
      </c>
      <c r="AH53" s="2955">
        <v>343.4612018560647</v>
      </c>
      <c r="AI53" s="2955">
        <v>378.59652542188905</v>
      </c>
      <c r="AJ53" s="2956">
        <v>1224.2368600572838</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5" t="s">
        <v>503</v>
      </c>
      <c r="AE54" s="2955" t="s">
        <v>503</v>
      </c>
      <c r="AF54" s="2955" t="s">
        <v>503</v>
      </c>
      <c r="AG54" s="2955" t="s">
        <v>503</v>
      </c>
      <c r="AH54" s="2955" t="s">
        <v>503</v>
      </c>
      <c r="AI54" s="2955" t="s">
        <v>503</v>
      </c>
      <c r="AJ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5">
        <v>2940.705294678163</v>
      </c>
      <c r="AE55" s="2955">
        <v>2958.9441108712354</v>
      </c>
      <c r="AF55" s="2955">
        <v>2947.3086970246286</v>
      </c>
      <c r="AG55" s="2955">
        <v>2948.218178730698</v>
      </c>
      <c r="AH55" s="2955">
        <v>2961.8417368757205</v>
      </c>
      <c r="AI55" s="2955">
        <v>2943.476584559976</v>
      </c>
      <c r="AJ55" s="2956">
        <v>-53.08786756632995</v>
      </c>
    </row>
    <row r="56" ht="18" customHeight="1" x14ac:dyDescent="0.25">
      <c r="B56" s="2438" t="s">
        <v>2462</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8" t="s">
        <v>81</v>
      </c>
      <c r="AE56" s="2958" t="s">
        <v>81</v>
      </c>
      <c r="AF56" s="2958" t="s">
        <v>81</v>
      </c>
      <c r="AG56" s="2958" t="s">
        <v>81</v>
      </c>
      <c r="AH56" s="2958" t="s">
        <v>81</v>
      </c>
      <c r="AI56" s="2958" t="s">
        <v>81</v>
      </c>
      <c r="AJ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6" t="s">
        <v>81</v>
      </c>
      <c r="AE57" s="2966" t="s">
        <v>81</v>
      </c>
      <c r="AF57" s="2966" t="s">
        <v>81</v>
      </c>
      <c r="AG57" s="2966" t="s">
        <v>81</v>
      </c>
      <c r="AH57" s="2966" t="s">
        <v>81</v>
      </c>
      <c r="AI57" s="2966" t="s">
        <v>81</v>
      </c>
      <c r="AJ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c r="AF58" s="2969"/>
      <c r="AG58" s="2969"/>
      <c r="AH58" s="2969"/>
      <c r="AI58" s="2969"/>
      <c r="AJ58" s="2969"/>
    </row>
    <row r="59" ht="18" customHeight="1" x14ac:dyDescent="0.2">
      <c r="B59" s="2970" t="s">
        <v>2463</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2"/>
      <c r="AE59" s="2972"/>
      <c r="AF59" s="2972"/>
      <c r="AG59" s="2972"/>
      <c r="AH59" s="2972"/>
      <c r="AI59" s="2972"/>
      <c r="AJ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5">
        <v>2502.43978724698</v>
      </c>
      <c r="AE60" s="2955">
        <v>2601.032820464364</v>
      </c>
      <c r="AF60" s="2955">
        <v>3407.3254473010866</v>
      </c>
      <c r="AG60" s="2955">
        <v>3903.3959535662266</v>
      </c>
      <c r="AH60" s="2955">
        <v>4134.981791973401</v>
      </c>
      <c r="AI60" s="2955">
        <v>2338.625697713093</v>
      </c>
      <c r="AJ60" s="2956">
        <v>-16.114711105645302</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5">
        <v>1892.2403152469801</v>
      </c>
      <c r="AE61" s="2955">
        <v>2020.3458784643638</v>
      </c>
      <c r="AF61" s="2955">
        <v>2563.520237215087</v>
      </c>
      <c r="AG61" s="2955">
        <v>3047.0757881942263</v>
      </c>
      <c r="AH61" s="2955">
        <v>3259.816409325401</v>
      </c>
      <c r="AI61" s="2955">
        <v>1382.016883367093</v>
      </c>
      <c r="AJ61" s="2956">
        <v>35.478650028317816</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5">
        <v>610.199472</v>
      </c>
      <c r="AE62" s="2955">
        <v>580.6869419999999</v>
      </c>
      <c r="AF62" s="2955">
        <v>843.805210086</v>
      </c>
      <c r="AG62" s="2955">
        <v>856.3201653719998</v>
      </c>
      <c r="AH62" s="2955">
        <v>875.165382648</v>
      </c>
      <c r="AI62" s="2955">
        <v>956.608814346</v>
      </c>
      <c r="AJ62" s="2956">
        <v>-45.88661609305799</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5" t="s">
        <v>108</v>
      </c>
      <c r="AE63" s="2955" t="s">
        <v>108</v>
      </c>
      <c r="AF63" s="2955" t="s">
        <v>108</v>
      </c>
      <c r="AG63" s="2955" t="s">
        <v>108</v>
      </c>
      <c r="AH63" s="2955" t="s">
        <v>108</v>
      </c>
      <c r="AI63" s="2955" t="s">
        <v>108</v>
      </c>
      <c r="AJ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5">
        <v>34914.06554388117</v>
      </c>
      <c r="AE64" s="2955">
        <v>33230.58773254297</v>
      </c>
      <c r="AF64" s="2955">
        <v>32322.0691877063</v>
      </c>
      <c r="AG64" s="2955">
        <v>47851.33493914435</v>
      </c>
      <c r="AH64" s="2955">
        <v>48108.64854286145</v>
      </c>
      <c r="AI64" s="2955">
        <v>48149.45426448775</v>
      </c>
      <c r="AJ64" s="2956">
        <v>600.9358197929453</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5" t="s">
        <v>81</v>
      </c>
      <c r="AE65" s="2955" t="s">
        <v>81</v>
      </c>
      <c r="AF65" s="2955" t="s">
        <v>81</v>
      </c>
      <c r="AG65" s="2955" t="s">
        <v>81</v>
      </c>
      <c r="AH65" s="2955" t="s">
        <v>81</v>
      </c>
      <c r="AI65" s="2955" t="s">
        <v>81</v>
      </c>
      <c r="AJ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8">
        <v>15721.189421627361</v>
      </c>
      <c r="AE66" s="2958">
        <v>15728.357545606643</v>
      </c>
      <c r="AF66" s="2958">
        <v>15736.133473407135</v>
      </c>
      <c r="AG66" s="2958">
        <v>15744.445689125845</v>
      </c>
      <c r="AH66" s="2958">
        <v>15754.851694866915</v>
      </c>
      <c r="AI66" s="2958">
        <v>15765.867039099012</v>
      </c>
      <c r="AJ66" s="2959">
        <v>49.90896571570409</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2" t="s">
        <v>79</v>
      </c>
      <c r="AE67" s="2962" t="s">
        <v>79</v>
      </c>
      <c r="AF67" s="2962" t="s">
        <v>79</v>
      </c>
      <c r="AG67" s="2962" t="s">
        <v>79</v>
      </c>
      <c r="AH67" s="2962" t="s">
        <v>79</v>
      </c>
      <c r="AI67" s="2962" t="s">
        <v>79</v>
      </c>
      <c r="AJ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c r="AE68" s="2534"/>
      <c r="AF68" s="2534"/>
      <c r="AG68" s="2534"/>
      <c r="AH68" s="2534"/>
      <c r="AI68" s="2534"/>
      <c r="AJ68" s="2534"/>
    </row>
    <row r="69" ht="18" customHeight="1" x14ac:dyDescent="0.25">
      <c r="B69" s="2548" t="s">
        <v>2464</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5">
        <v>522.9929593451618</v>
      </c>
      <c r="AE69" s="2975">
        <v>501.3629430322497</v>
      </c>
      <c r="AF69" s="2975">
        <v>497.98889357850965</v>
      </c>
      <c r="AG69" s="2975">
        <v>441.5029172514719</v>
      </c>
      <c r="AH69" s="2975">
        <v>418.6188489268683</v>
      </c>
      <c r="AI69" s="2975">
        <v>527.9866542724856</v>
      </c>
      <c r="AJ69" s="2976">
        <v>-15.239448880743053</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c r="AE70" s="2969"/>
      <c r="AF70" s="2969"/>
      <c r="AG70" s="2969"/>
      <c r="AH70" s="2969"/>
      <c r="AI70" s="2969"/>
      <c r="AJ70" s="2969"/>
    </row>
    <row r="71" ht="18" customHeight="1" x14ac:dyDescent="0.2">
      <c r="B71" s="2524" t="s">
        <v>2465</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8">
        <v>382511.6720654768</v>
      </c>
      <c r="AE71" s="2978">
        <v>393349.3070850892</v>
      </c>
      <c r="AF71" s="2978">
        <v>407963.82485877123</v>
      </c>
      <c r="AG71" s="2978">
        <v>408054.8459822105</v>
      </c>
      <c r="AH71" s="2978">
        <v>385758.9576785139</v>
      </c>
      <c r="AI71" s="2978">
        <v>370730.5713119162</v>
      </c>
      <c r="AJ71" s="2979">
        <v>-36.01991882201616</v>
      </c>
    </row>
    <row r="72" ht="18" customHeight="1" x14ac:dyDescent="0.2">
      <c r="B72" s="2980" t="s">
        <v>2466</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5">
        <v>347589.6482245081</v>
      </c>
      <c r="AE72" s="2955">
        <v>351657.8087311997</v>
      </c>
      <c r="AF72" s="2955">
        <v>365600.6179955645</v>
      </c>
      <c r="AG72" s="2955">
        <v>366232.7894617374</v>
      </c>
      <c r="AH72" s="2955">
        <v>362531.65019787493</v>
      </c>
      <c r="AI72" s="2955">
        <v>346673.0132781097</v>
      </c>
      <c r="AJ72" s="2956">
        <v>-37.78322564632583</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5">
        <v>383034.665024822</v>
      </c>
      <c r="AE73" s="2955">
        <v>393850.6700281215</v>
      </c>
      <c r="AF73" s="2955">
        <v>408461.81375234976</v>
      </c>
      <c r="AG73" s="2955">
        <v>408496.348899462</v>
      </c>
      <c r="AH73" s="2955">
        <v>386177.57652744075</v>
      </c>
      <c r="AI73" s="2955">
        <v>371258.5579661887</v>
      </c>
      <c r="AJ73" s="2956">
        <v>-35.99760344128376</v>
      </c>
    </row>
    <row r="74" ht="18" customHeight="1" x14ac:dyDescent="0.25">
      <c r="B74" s="2981" t="s">
        <v>2467</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2">
        <v>348112.64118385327</v>
      </c>
      <c r="AE74" s="2962">
        <v>352159.171674232</v>
      </c>
      <c r="AF74" s="2962">
        <v>366098.606889143</v>
      </c>
      <c r="AG74" s="2962">
        <v>366674.29237898893</v>
      </c>
      <c r="AH74" s="2962">
        <v>362950.2690468018</v>
      </c>
      <c r="AI74" s="2962">
        <v>347200.9999323822</v>
      </c>
      <c r="AJ74" s="2963">
        <v>-37.75805130811361</v>
      </c>
    </row>
    <row r="75" ht="14.1" customHeight="1" x14ac:dyDescent="0.2">
      <c r="B75" s="154" t="s">
        <v>135</v>
      </c>
      <c r="C75" s="2982"/>
      <c r="D75" s="2982"/>
    </row>
    <row r="76" ht="14.1" customHeight="1" x14ac:dyDescent="0.2">
      <c r="B76" s="154"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2448</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00" t="s">
        <v>62</v>
      </c>
    </row>
    <row r="2" ht="18.95" customHeight="1" x14ac:dyDescent="0.2">
      <c r="B2" s="5" t="s">
        <v>2469</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00" t="s">
        <v>64</v>
      </c>
    </row>
    <row r="3" ht="18.95" customHeight="1" x14ac:dyDescent="0.2">
      <c r="B3" s="5" t="s">
        <v>2470</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row>
    <row r="8" ht="60" customHeight="1" x14ac:dyDescent="0.2">
      <c r="B8" s="2983"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62</v>
      </c>
      <c r="AJ8" s="2945" t="s">
        <v>2453</v>
      </c>
      <c r="AK8" s="2781"/>
    </row>
    <row r="9" ht="18" customHeight="1" x14ac:dyDescent="0.25">
      <c r="B9" s="2984"/>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9" t="s">
        <v>910</v>
      </c>
      <c r="AK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3">
        <v>293529.0381659115</v>
      </c>
      <c r="AE10" s="2953">
        <v>303894.9524507862</v>
      </c>
      <c r="AF10" s="2953">
        <v>316648.3317655086</v>
      </c>
      <c r="AG10" s="2953">
        <v>315248.1968860945</v>
      </c>
      <c r="AH10" s="2953">
        <v>297271.2289012648</v>
      </c>
      <c r="AI10" s="2953">
        <v>281986.5256748281</v>
      </c>
      <c r="AJ10" s="2954">
        <v>-36.34767558567197</v>
      </c>
      <c r="AK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5">
        <v>288782.17988074245</v>
      </c>
      <c r="AE11" s="2955">
        <v>299341.44328692753</v>
      </c>
      <c r="AF11" s="2955">
        <v>311985.3053201757</v>
      </c>
      <c r="AG11" s="2955">
        <v>310412.7565030657</v>
      </c>
      <c r="AH11" s="2955">
        <v>292927.5211784312</v>
      </c>
      <c r="AI11" s="2955">
        <v>277761.4731050984</v>
      </c>
      <c r="AJ11" s="2956">
        <v>-36.71974609414014</v>
      </c>
      <c r="AK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5">
        <v>162990.16366060794</v>
      </c>
      <c r="AE12" s="2955">
        <v>162839.16160779155</v>
      </c>
      <c r="AF12" s="2955">
        <v>164570.4421450218</v>
      </c>
      <c r="AG12" s="2955">
        <v>162625.46954275377</v>
      </c>
      <c r="AH12" s="2955">
        <v>149904.51669533123</v>
      </c>
      <c r="AI12" s="2955">
        <v>138993.0765907954</v>
      </c>
      <c r="AJ12" s="2956">
        <v>-45.89971184120278</v>
      </c>
      <c r="AK12" s="2781"/>
    </row>
    <row r="13" ht="18" customHeight="1" x14ac:dyDescent="0.2">
      <c r="B13" s="2395" t="s">
        <v>2456</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5">
        <v>27703.77760572896</v>
      </c>
      <c r="AE13" s="2955">
        <v>28379.530050294397</v>
      </c>
      <c r="AF13" s="2955">
        <v>30734.302783298506</v>
      </c>
      <c r="AG13" s="2955">
        <v>31250.03529894536</v>
      </c>
      <c r="AH13" s="2955">
        <v>30876.934716682194</v>
      </c>
      <c r="AI13" s="2955">
        <v>28597.018019141175</v>
      </c>
      <c r="AJ13" s="2956">
        <v>-47.962765038471105</v>
      </c>
      <c r="AK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5">
        <v>47482.71196002087</v>
      </c>
      <c r="AE14" s="2955">
        <v>54119.49127896865</v>
      </c>
      <c r="AF14" s="2955">
        <v>62485.74922975512</v>
      </c>
      <c r="AG14" s="2955">
        <v>64315.55778640602</v>
      </c>
      <c r="AH14" s="2955">
        <v>65310.716879635875</v>
      </c>
      <c r="AI14" s="2955">
        <v>62378.65902370091</v>
      </c>
      <c r="AJ14" s="2956">
        <v>159.45111451838224</v>
      </c>
      <c r="AK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5">
        <v>50605.52665438466</v>
      </c>
      <c r="AE15" s="2955">
        <v>54003.26034987288</v>
      </c>
      <c r="AF15" s="2955">
        <v>54194.81116210022</v>
      </c>
      <c r="AG15" s="2955">
        <v>52221.693874960576</v>
      </c>
      <c r="AH15" s="2955">
        <v>46835.352886781984</v>
      </c>
      <c r="AI15" s="2955">
        <v>47792.71947146093</v>
      </c>
      <c r="AJ15" s="2956">
        <v>-53.609982389706055</v>
      </c>
      <c r="AK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6" t="s">
        <v>2304</v>
      </c>
      <c r="AK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5">
        <v>4746.85828516905</v>
      </c>
      <c r="AE17" s="2955">
        <v>4553.509163858669</v>
      </c>
      <c r="AF17" s="2955">
        <v>4663.02644533294</v>
      </c>
      <c r="AG17" s="2955">
        <v>4835.4403830288275</v>
      </c>
      <c r="AH17" s="2955">
        <v>4343.70772283354</v>
      </c>
      <c r="AI17" s="2955">
        <v>4225.052569729656</v>
      </c>
      <c r="AJ17" s="2956">
        <v>3.759908792556166</v>
      </c>
      <c r="AK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5">
        <v>2712.1676998476055</v>
      </c>
      <c r="AE18" s="2955">
        <v>2547.7240433347242</v>
      </c>
      <c r="AF18" s="2955">
        <v>2742.7718722208324</v>
      </c>
      <c r="AG18" s="2955">
        <v>2978.665792936088</v>
      </c>
      <c r="AH18" s="2955">
        <v>2628.656637430493</v>
      </c>
      <c r="AI18" s="2955">
        <v>2340.88979415193</v>
      </c>
      <c r="AJ18" s="2956">
        <v>-41.8665695822335</v>
      </c>
      <c r="AK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5">
        <v>2034.690585321444</v>
      </c>
      <c r="AE19" s="2955">
        <v>2005.7851205239444</v>
      </c>
      <c r="AF19" s="2955">
        <v>1920.2545731121072</v>
      </c>
      <c r="AG19" s="2955">
        <v>1856.7745900927393</v>
      </c>
      <c r="AH19" s="2955">
        <v>1715.0510854030476</v>
      </c>
      <c r="AI19" s="2955">
        <v>1884.1627755777263</v>
      </c>
      <c r="AJ19" s="2956">
        <v>4068.7150833061764</v>
      </c>
      <c r="AK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8" t="s">
        <v>81</v>
      </c>
      <c r="AE20" s="2958" t="s">
        <v>81</v>
      </c>
      <c r="AF20" s="2958" t="s">
        <v>81</v>
      </c>
      <c r="AG20" s="2958" t="s">
        <v>81</v>
      </c>
      <c r="AH20" s="2958" t="s">
        <v>81</v>
      </c>
      <c r="AI20" s="2958" t="s">
        <v>81</v>
      </c>
      <c r="AJ20" s="2959" t="s">
        <v>2304</v>
      </c>
      <c r="AK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0">
        <v>17910.831996887893</v>
      </c>
      <c r="AE21" s="2960">
        <v>17992.616421219893</v>
      </c>
      <c r="AF21" s="2960">
        <v>18551.61564036026</v>
      </c>
      <c r="AG21" s="2960">
        <v>19183.253014208738</v>
      </c>
      <c r="AH21" s="2960">
        <v>19032.71473910719</v>
      </c>
      <c r="AI21" s="2960">
        <v>18740.85171536984</v>
      </c>
      <c r="AJ21" s="2961">
        <v>-25.867999226463457</v>
      </c>
      <c r="AK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5">
        <v>10088.588499808493</v>
      </c>
      <c r="AE22" s="2955">
        <v>10394.32131291486</v>
      </c>
      <c r="AF22" s="2955">
        <v>10953.1423515221</v>
      </c>
      <c r="AG22" s="2955">
        <v>11650.625383810528</v>
      </c>
      <c r="AH22" s="2955">
        <v>11848.837188518573</v>
      </c>
      <c r="AI22" s="2955">
        <v>11736.991657430175</v>
      </c>
      <c r="AJ22" s="2956">
        <v>1.135435760390337</v>
      </c>
      <c r="AK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5">
        <v>5141.133494903796</v>
      </c>
      <c r="AE23" s="2955">
        <v>4902.81064113951</v>
      </c>
      <c r="AF23" s="2955">
        <v>5174.5793923174415</v>
      </c>
      <c r="AG23" s="2955">
        <v>4620.0209219443195</v>
      </c>
      <c r="AH23" s="2955">
        <v>4496.170986213893</v>
      </c>
      <c r="AI23" s="2955">
        <v>4866.959753109717</v>
      </c>
      <c r="AJ23" s="2956">
        <v>-15.469011583741409</v>
      </c>
      <c r="AK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5">
        <v>2419.9604988775436</v>
      </c>
      <c r="AE24" s="2955">
        <v>2415.4068341146694</v>
      </c>
      <c r="AF24" s="2955">
        <v>2130.0540166003743</v>
      </c>
      <c r="AG24" s="2955">
        <v>2608.047492232142</v>
      </c>
      <c r="AH24" s="2955">
        <v>2376.8568711321523</v>
      </c>
      <c r="AI24" s="2955">
        <v>1824.3686334311658</v>
      </c>
      <c r="AJ24" s="2956">
        <v>-75.90435371733936</v>
      </c>
      <c r="AK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5">
        <v>261.14950329806123</v>
      </c>
      <c r="AE25" s="2955">
        <v>280.07763305085064</v>
      </c>
      <c r="AF25" s="2955">
        <v>293.8398799203462</v>
      </c>
      <c r="AG25" s="2955">
        <v>304.55921622174975</v>
      </c>
      <c r="AH25" s="2955">
        <v>310.8496932425686</v>
      </c>
      <c r="AI25" s="2955">
        <v>312.5316713987836</v>
      </c>
      <c r="AJ25" s="2956">
        <v>-9.723061482470095</v>
      </c>
      <c r="AK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937"/>
      <c r="AJ26" s="1307"/>
      <c r="AK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1307"/>
      <c r="AK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5" t="s">
        <v>81</v>
      </c>
      <c r="AJ28" s="2956" t="s">
        <v>2304</v>
      </c>
      <c r="AK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3" t="s">
        <v>2304</v>
      </c>
      <c r="AK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3">
        <v>1108.9752463113193</v>
      </c>
      <c r="AE30" s="2953">
        <v>1412.9162132764322</v>
      </c>
      <c r="AF30" s="2953">
        <v>1305.1555033638533</v>
      </c>
      <c r="AG30" s="2953">
        <v>1287.1843614976422</v>
      </c>
      <c r="AH30" s="2953">
        <v>1140.126718901348</v>
      </c>
      <c r="AI30" s="2953">
        <v>1375.035070415169</v>
      </c>
      <c r="AJ30" s="2954">
        <v>-49.388867643252276</v>
      </c>
      <c r="AK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937"/>
      <c r="AJ31" s="1307"/>
      <c r="AK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937"/>
      <c r="AE32" s="937"/>
      <c r="AF32" s="937"/>
      <c r="AG32" s="937"/>
      <c r="AH32" s="937"/>
      <c r="AI32" s="937"/>
      <c r="AJ32" s="1307"/>
      <c r="AK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937"/>
      <c r="AJ33" s="1307"/>
      <c r="AK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937"/>
      <c r="AE34" s="937"/>
      <c r="AF34" s="937"/>
      <c r="AG34" s="937"/>
      <c r="AH34" s="937"/>
      <c r="AI34" s="937"/>
      <c r="AJ34" s="1307"/>
      <c r="AK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937"/>
      <c r="AE35" s="937"/>
      <c r="AF35" s="937"/>
      <c r="AG35" s="937"/>
      <c r="AH35" s="937"/>
      <c r="AI35" s="937"/>
      <c r="AJ35" s="1307"/>
      <c r="AK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937"/>
      <c r="AE36" s="937"/>
      <c r="AF36" s="937"/>
      <c r="AG36" s="937"/>
      <c r="AH36" s="937"/>
      <c r="AI36" s="937"/>
      <c r="AJ36" s="1307"/>
      <c r="AK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8">
        <v>373.8396743135959</v>
      </c>
      <c r="AE37" s="2958">
        <v>663.3447847050038</v>
      </c>
      <c r="AF37" s="2958">
        <v>504.35331987647646</v>
      </c>
      <c r="AG37" s="2958">
        <v>526.9272186404994</v>
      </c>
      <c r="AH37" s="2958">
        <v>541.3522003615378</v>
      </c>
      <c r="AI37" s="2958">
        <v>836.2957087130414</v>
      </c>
      <c r="AJ37" s="2959">
        <v>-57.13203055897692</v>
      </c>
      <c r="AK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8">
        <v>471.24075128059195</v>
      </c>
      <c r="AE38" s="2958">
        <v>476.14285714285717</v>
      </c>
      <c r="AF38" s="2958">
        <v>502.46411512933446</v>
      </c>
      <c r="AG38" s="2958">
        <v>493.1142857142857</v>
      </c>
      <c r="AH38" s="2958">
        <v>414.898878988215</v>
      </c>
      <c r="AI38" s="2958">
        <v>397.37917933130694</v>
      </c>
      <c r="AJ38" s="2959">
        <v>-27.582757468764253</v>
      </c>
      <c r="AK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8">
        <v>263.8948207171315</v>
      </c>
      <c r="AE39" s="2958">
        <v>273.4285714285714</v>
      </c>
      <c r="AF39" s="2958">
        <v>298.33806835804234</v>
      </c>
      <c r="AG39" s="2958">
        <v>267.1428571428571</v>
      </c>
      <c r="AH39" s="2958">
        <v>183.87563955159524</v>
      </c>
      <c r="AI39" s="2958">
        <v>141.36018237082067</v>
      </c>
      <c r="AJ39" s="2959">
        <v>-34.93605716351122</v>
      </c>
      <c r="AK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9" t="s">
        <v>2304</v>
      </c>
      <c r="AK40" s="2781"/>
    </row>
    <row r="41" ht="18" customHeight="1" x14ac:dyDescent="0.2">
      <c r="B41" s="2986" t="s">
        <v>2471</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0">
        <v>-36166.97858689391</v>
      </c>
      <c r="AE41" s="2960">
        <v>-43618.80551619194</v>
      </c>
      <c r="AF41" s="2960">
        <v>-44339.40642893046</v>
      </c>
      <c r="AG41" s="2960">
        <v>-43806.06024857545</v>
      </c>
      <c r="AH41" s="2960">
        <v>-25235.562718984464</v>
      </c>
      <c r="AI41" s="2960">
        <v>-26109.01438471389</v>
      </c>
      <c r="AJ41" s="2961">
        <v>7.329262412139186</v>
      </c>
      <c r="AK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5">
        <v>-32418.17078620397</v>
      </c>
      <c r="AE42" s="2955">
        <v>-43240.839565364266</v>
      </c>
      <c r="AF42" s="2955">
        <v>-40892.48638853963</v>
      </c>
      <c r="AG42" s="2955">
        <v>-39474.34901485695</v>
      </c>
      <c r="AH42" s="2955">
        <v>-21400.020565718463</v>
      </c>
      <c r="AI42" s="2955">
        <v>-22159.75332579422</v>
      </c>
      <c r="AJ42" s="2956">
        <v>0.35050668124815126</v>
      </c>
      <c r="AK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5">
        <v>-3316.4359011322786</v>
      </c>
      <c r="AE43" s="2955">
        <v>-3284.261738515836</v>
      </c>
      <c r="AF43" s="2955">
        <v>-3201.3481017489507</v>
      </c>
      <c r="AG43" s="2955">
        <v>-3240.6807009866316</v>
      </c>
      <c r="AH43" s="2955">
        <v>-3214.8561973519413</v>
      </c>
      <c r="AI43" s="2955">
        <v>-3226.288155508079</v>
      </c>
      <c r="AJ43" s="2956">
        <v>-2.0517042827741814</v>
      </c>
      <c r="AK43" s="2781"/>
    </row>
    <row r="44" ht="18" customHeight="1" x14ac:dyDescent="0.2">
      <c r="B44" s="2433" t="s">
        <v>2459</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5">
        <v>108.66641065616182</v>
      </c>
      <c r="AE44" s="2955">
        <v>-123.409849461509</v>
      </c>
      <c r="AF44" s="2955">
        <v>121.77172183885443</v>
      </c>
      <c r="AG44" s="2955">
        <v>-166.22772499737118</v>
      </c>
      <c r="AH44" s="2955">
        <v>-140.87069954095136</v>
      </c>
      <c r="AI44" s="2955">
        <v>-298.27854714470277</v>
      </c>
      <c r="AJ44" s="2956">
        <v>26.224984200342828</v>
      </c>
      <c r="AK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5">
        <v>1336.6727000001217</v>
      </c>
      <c r="AE45" s="2955">
        <v>1385.7987000001258</v>
      </c>
      <c r="AF45" s="2955">
        <v>1416.3552333334621</v>
      </c>
      <c r="AG45" s="2955">
        <v>1228.477433333445</v>
      </c>
      <c r="AH45" s="2955">
        <v>1421.9487333334625</v>
      </c>
      <c r="AI45" s="2955">
        <v>1733.4786333334907</v>
      </c>
      <c r="AJ45" s="2956">
        <v>171.4611119660259</v>
      </c>
      <c r="AK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5">
        <v>2129.786101611897</v>
      </c>
      <c r="AE46" s="2955">
        <v>5963.38125877468</v>
      </c>
      <c r="AF46" s="2955">
        <v>2785.3451489792983</v>
      </c>
      <c r="AG46" s="2955">
        <v>2619.873603536787</v>
      </c>
      <c r="AH46" s="2955">
        <v>2828.3971611196516</v>
      </c>
      <c r="AI46" s="2955">
        <v>2667.8967116434837</v>
      </c>
      <c r="AJ46" s="2956">
        <v>43.3822842723879</v>
      </c>
      <c r="AK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5" t="s">
        <v>79</v>
      </c>
      <c r="AE47" s="2955" t="s">
        <v>79</v>
      </c>
      <c r="AF47" s="2955" t="s">
        <v>79</v>
      </c>
      <c r="AG47" s="2955" t="s">
        <v>79</v>
      </c>
      <c r="AH47" s="2955" t="s">
        <v>79</v>
      </c>
      <c r="AI47" s="2955" t="s">
        <v>79</v>
      </c>
      <c r="AJ47" s="2956" t="s">
        <v>2304</v>
      </c>
      <c r="AK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8">
        <v>-4007.4971118258313</v>
      </c>
      <c r="AE48" s="2958">
        <v>-4319.474321625128</v>
      </c>
      <c r="AF48" s="2958">
        <v>-4569.044042793488</v>
      </c>
      <c r="AG48" s="2958">
        <v>-4773.153844604726</v>
      </c>
      <c r="AH48" s="2958">
        <v>-4730.161150826217</v>
      </c>
      <c r="AI48" s="2958">
        <v>-4826.069701243863</v>
      </c>
      <c r="AJ48" s="2959">
        <v>300.18618988321754</v>
      </c>
      <c r="AK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3" t="s">
        <v>2304</v>
      </c>
      <c r="AK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3" t="s">
        <v>503</v>
      </c>
      <c r="AE50" s="2953" t="s">
        <v>503</v>
      </c>
      <c r="AF50" s="2953" t="s">
        <v>503</v>
      </c>
      <c r="AG50" s="2953" t="s">
        <v>503</v>
      </c>
      <c r="AH50" s="2953" t="s">
        <v>503</v>
      </c>
      <c r="AI50" s="2953" t="s">
        <v>503</v>
      </c>
      <c r="AJ50" s="2954" t="s">
        <v>2304</v>
      </c>
      <c r="AK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937"/>
      <c r="AJ51" s="1307"/>
      <c r="AK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937"/>
      <c r="AE52" s="937"/>
      <c r="AF52" s="937"/>
      <c r="AG52" s="937"/>
      <c r="AH52" s="937"/>
      <c r="AI52" s="937"/>
      <c r="AJ52" s="1307"/>
      <c r="AK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5" t="s">
        <v>760</v>
      </c>
      <c r="AE53" s="2955" t="s">
        <v>760</v>
      </c>
      <c r="AF53" s="2955" t="s">
        <v>760</v>
      </c>
      <c r="AG53" s="2955" t="s">
        <v>760</v>
      </c>
      <c r="AH53" s="2955" t="s">
        <v>760</v>
      </c>
      <c r="AI53" s="2955" t="s">
        <v>760</v>
      </c>
      <c r="AJ53" s="2956" t="s">
        <v>2304</v>
      </c>
      <c r="AK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937"/>
      <c r="AE54" s="937"/>
      <c r="AF54" s="937"/>
      <c r="AG54" s="937"/>
      <c r="AH54" s="937"/>
      <c r="AI54" s="937"/>
      <c r="AJ54" s="1307"/>
      <c r="AK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9" t="s">
        <v>2304</v>
      </c>
      <c r="AK55" s="2781"/>
    </row>
    <row r="56" ht="18" customHeight="1" x14ac:dyDescent="0.25">
      <c r="B56" s="2965" t="s">
        <v>2472</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7" t="s">
        <v>2304</v>
      </c>
      <c r="AK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2969"/>
      <c r="AF57" s="2969"/>
      <c r="AG57" s="2969"/>
      <c r="AH57" s="2969"/>
      <c r="AI57" s="2969"/>
      <c r="AJ57" s="2969"/>
      <c r="AK57" s="135"/>
    </row>
    <row r="58" ht="18" customHeight="1" x14ac:dyDescent="0.2">
      <c r="B58" s="2524" t="s">
        <v>2463</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968"/>
      <c r="AE58" s="968"/>
      <c r="AF58" s="968"/>
      <c r="AG58" s="968"/>
      <c r="AH58" s="968"/>
      <c r="AI58" s="968"/>
      <c r="AJ58" s="2987"/>
      <c r="AK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5">
        <v>2482.2913200954845</v>
      </c>
      <c r="AE59" s="2955">
        <v>2580.211065751513</v>
      </c>
      <c r="AF59" s="2955">
        <v>3379.849228016866</v>
      </c>
      <c r="AG59" s="2955">
        <v>3872.180617116068</v>
      </c>
      <c r="AH59" s="2955">
        <v>4101.981339849301</v>
      </c>
      <c r="AI59" s="2955">
        <v>2319.0217907932533</v>
      </c>
      <c r="AJ59" s="2956">
        <v>-16.078386000957117</v>
      </c>
      <c r="AK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5">
        <v>1877.9521200954844</v>
      </c>
      <c r="AE60" s="2955">
        <v>2005.090365751513</v>
      </c>
      <c r="AF60" s="2955">
        <v>2544.1632469168662</v>
      </c>
      <c r="AG60" s="2955">
        <v>3024.067498416068</v>
      </c>
      <c r="AH60" s="2955">
        <v>3235.2017276493</v>
      </c>
      <c r="AI60" s="2955">
        <v>1371.5813552932534</v>
      </c>
      <c r="AJ60" s="2956">
        <v>35.47865002831783</v>
      </c>
      <c r="AK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5">
        <v>604.3392</v>
      </c>
      <c r="AE61" s="2955">
        <v>575.1206999999999</v>
      </c>
      <c r="AF61" s="2955">
        <v>835.6859810999999</v>
      </c>
      <c r="AG61" s="2955">
        <v>848.1131186999999</v>
      </c>
      <c r="AH61" s="2955">
        <v>866.7796122</v>
      </c>
      <c r="AI61" s="2955">
        <v>947.4404355</v>
      </c>
      <c r="AJ61" s="2956">
        <v>-45.88906096697213</v>
      </c>
      <c r="AK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5" t="s">
        <v>108</v>
      </c>
      <c r="AE62" s="2955" t="s">
        <v>108</v>
      </c>
      <c r="AF62" s="2955" t="s">
        <v>108</v>
      </c>
      <c r="AG62" s="2955" t="s">
        <v>108</v>
      </c>
      <c r="AH62" s="2955" t="s">
        <v>108</v>
      </c>
      <c r="AI62" s="2955" t="s">
        <v>108</v>
      </c>
      <c r="AJ62" s="2956" t="s">
        <v>2304</v>
      </c>
      <c r="AK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5">
        <v>34914.06554388117</v>
      </c>
      <c r="AE63" s="2955">
        <v>33230.58773254297</v>
      </c>
      <c r="AF63" s="2955">
        <v>32322.0691877063</v>
      </c>
      <c r="AG63" s="2955">
        <v>47851.33493914435</v>
      </c>
      <c r="AH63" s="2955">
        <v>48108.64854286145</v>
      </c>
      <c r="AI63" s="2955">
        <v>48149.45426448775</v>
      </c>
      <c r="AJ63" s="2956">
        <v>600.9358197929453</v>
      </c>
      <c r="AK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5" t="s">
        <v>81</v>
      </c>
      <c r="AE64" s="2955" t="s">
        <v>81</v>
      </c>
      <c r="AF64" s="2955" t="s">
        <v>81</v>
      </c>
      <c r="AG64" s="2955" t="s">
        <v>81</v>
      </c>
      <c r="AH64" s="2955" t="s">
        <v>81</v>
      </c>
      <c r="AI64" s="2955" t="s">
        <v>81</v>
      </c>
      <c r="AJ64" s="2956" t="s">
        <v>2304</v>
      </c>
      <c r="AK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8">
        <v>15721.189421627361</v>
      </c>
      <c r="AE65" s="2958">
        <v>15728.357545606643</v>
      </c>
      <c r="AF65" s="2958">
        <v>15736.133473407135</v>
      </c>
      <c r="AG65" s="2958">
        <v>15744.445689125845</v>
      </c>
      <c r="AH65" s="2958">
        <v>15754.851694866915</v>
      </c>
      <c r="AI65" s="2958">
        <v>15765.867039099012</v>
      </c>
      <c r="AJ65" s="2959">
        <v>49.90896571570409</v>
      </c>
      <c r="AK65" s="135"/>
    </row>
    <row r="66" ht="18" customHeight="1" x14ac:dyDescent="0.25">
      <c r="B66" s="2974" t="s">
        <v>2473</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8"/>
      <c r="AE66" s="2988"/>
      <c r="AF66" s="2988"/>
      <c r="AG66" s="2988"/>
      <c r="AH66" s="2988"/>
      <c r="AI66" s="2988"/>
      <c r="AJ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c r="AE67" s="2534"/>
      <c r="AF67" s="2534"/>
      <c r="AG67" s="2534"/>
      <c r="AH67" s="2534"/>
      <c r="AI67" s="2534"/>
      <c r="AJ67" s="2534"/>
    </row>
    <row r="68" ht="18" customHeight="1" x14ac:dyDescent="0.25">
      <c r="B68" s="2548" t="s">
        <v>2474</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5">
        <v>522.9929593451618</v>
      </c>
      <c r="AE68" s="2975">
        <v>501.3629430322497</v>
      </c>
      <c r="AF68" s="2975">
        <v>497.98889357850965</v>
      </c>
      <c r="AG68" s="2975">
        <v>441.5029172514719</v>
      </c>
      <c r="AH68" s="2975">
        <v>418.6188489268683</v>
      </c>
      <c r="AI68" s="2975">
        <v>527.9866542724856</v>
      </c>
      <c r="AJ68" s="2976">
        <v>-15.239448880743053</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534"/>
      <c r="AE69" s="2534"/>
      <c r="AF69" s="2534"/>
      <c r="AG69" s="2534"/>
      <c r="AH69" s="2534"/>
      <c r="AI69" s="2534"/>
      <c r="AJ69" s="2990"/>
    </row>
    <row r="70" ht="18" customHeight="1" x14ac:dyDescent="0.2">
      <c r="B70" s="2524" t="s">
        <v>2475</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8">
        <v>312548.8454091107</v>
      </c>
      <c r="AE70" s="2978">
        <v>323300.48508528253</v>
      </c>
      <c r="AF70" s="2978">
        <v>336505.1029092328</v>
      </c>
      <c r="AG70" s="2978">
        <v>335718.6342618009</v>
      </c>
      <c r="AH70" s="2978">
        <v>317444.0703592733</v>
      </c>
      <c r="AI70" s="2978">
        <v>302102.4124606131</v>
      </c>
      <c r="AJ70" s="2979">
        <v>-35.86042449073922</v>
      </c>
    </row>
    <row r="71" ht="18" customHeight="1" x14ac:dyDescent="0.2">
      <c r="B71" s="2980" t="s">
        <v>2476</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5">
        <v>276381.8668222168</v>
      </c>
      <c r="AE71" s="2955">
        <v>279681.6795690906</v>
      </c>
      <c r="AF71" s="2955">
        <v>292165.6964803023</v>
      </c>
      <c r="AG71" s="2955">
        <v>291912.57401322544</v>
      </c>
      <c r="AH71" s="2955">
        <v>292208.50764028885</v>
      </c>
      <c r="AI71" s="2955">
        <v>275993.3980758992</v>
      </c>
      <c r="AJ71" s="2956">
        <v>-38.212515956360754</v>
      </c>
    </row>
    <row r="72" ht="18" customHeight="1" x14ac:dyDescent="0.2">
      <c r="B72" s="2980" t="s">
        <v>2477</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5">
        <v>313071.8383684559</v>
      </c>
      <c r="AE72" s="2955">
        <v>323801.84802831477</v>
      </c>
      <c r="AF72" s="2955">
        <v>337003.0918028113</v>
      </c>
      <c r="AG72" s="2955">
        <v>336160.1371790524</v>
      </c>
      <c r="AH72" s="2955">
        <v>317862.68920820014</v>
      </c>
      <c r="AI72" s="2955">
        <v>302630.3991148856</v>
      </c>
      <c r="AJ72" s="2956">
        <v>-35.833188932096625</v>
      </c>
    </row>
    <row r="73" ht="18" customHeight="1" x14ac:dyDescent="0.25">
      <c r="B73" s="2981" t="s">
        <v>2467</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2">
        <v>276904.85978156194</v>
      </c>
      <c r="AE73" s="2962">
        <v>280183.04251212283</v>
      </c>
      <c r="AF73" s="2962">
        <v>292663.68537388084</v>
      </c>
      <c r="AG73" s="2962">
        <v>292354.07693047693</v>
      </c>
      <c r="AH73" s="2962">
        <v>292627.1264892157</v>
      </c>
      <c r="AI73" s="2962">
        <v>276521.3847301717</v>
      </c>
      <c r="AJ73" s="2963">
        <v>-38.18052370874799</v>
      </c>
    </row>
    <row r="74" ht="14.1" customHeight="1" x14ac:dyDescent="0.2">
      <c r="B74" s="154" t="s">
        <v>135</v>
      </c>
    </row>
    <row r="75" ht="14.1" customHeight="1" x14ac:dyDescent="0.2">
      <c r="B75" s="154" t="s">
        <v>2468</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2448</v>
      </c>
      <c r="AJ1" s="100" t="s">
        <v>62</v>
      </c>
    </row>
    <row r="2" ht="18.95" customHeight="1" x14ac:dyDescent="0.2">
      <c r="B2" s="5" t="s">
        <v>2478</v>
      </c>
      <c r="AJ2" s="100" t="s">
        <v>64</v>
      </c>
    </row>
    <row r="3" ht="18.95" customHeight="1" x14ac:dyDescent="0.2">
      <c r="B3" s="5" t="s">
        <v>2479</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62</v>
      </c>
      <c r="AJ8" s="2945" t="s">
        <v>2453</v>
      </c>
      <c r="AK8" s="2781"/>
    </row>
    <row r="9" ht="18" customHeight="1" x14ac:dyDescent="0.25">
      <c r="B9" s="2992"/>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9" t="s">
        <v>910</v>
      </c>
      <c r="AK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3">
        <v>932.3303415043822</v>
      </c>
      <c r="AE10" s="2953">
        <v>941.4952956084807</v>
      </c>
      <c r="AF10" s="2953">
        <v>933.8194043655915</v>
      </c>
      <c r="AG10" s="2953">
        <v>948.7475702205129</v>
      </c>
      <c r="AH10" s="2953">
        <v>847.8040117848468</v>
      </c>
      <c r="AI10" s="2953">
        <v>840.9450153948635</v>
      </c>
      <c r="AJ10" s="2954">
        <v>-31.138234948821662</v>
      </c>
      <c r="AK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5">
        <v>140.25991444568035</v>
      </c>
      <c r="AE11" s="2955">
        <v>147.88141908858742</v>
      </c>
      <c r="AF11" s="2955">
        <v>147.45328118199683</v>
      </c>
      <c r="AG11" s="2955">
        <v>179.75873737631372</v>
      </c>
      <c r="AH11" s="2955">
        <v>157.12605886291163</v>
      </c>
      <c r="AI11" s="2955">
        <v>155.12957583745668</v>
      </c>
      <c r="AJ11" s="2956">
        <v>-28.739694720215013</v>
      </c>
      <c r="AK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5">
        <v>0.7251455815949999</v>
      </c>
      <c r="AE12" s="2955">
        <v>0.8046015759899999</v>
      </c>
      <c r="AF12" s="2955">
        <v>0.8875737950600001</v>
      </c>
      <c r="AG12" s="2955">
        <v>0.959573993025</v>
      </c>
      <c r="AH12" s="2955">
        <v>1.020802800185</v>
      </c>
      <c r="AI12" s="2955">
        <v>1.0559094865499998</v>
      </c>
      <c r="AJ12" s="2956">
        <v>-9.927894930137418</v>
      </c>
      <c r="AK12" s="2781"/>
    </row>
    <row r="13" ht="18" customHeight="1" x14ac:dyDescent="0.2">
      <c r="B13" s="2395" t="s">
        <v>2456</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5">
        <v>3.8731478559999992</v>
      </c>
      <c r="AE13" s="2955">
        <v>4.197538192</v>
      </c>
      <c r="AF13" s="2955">
        <v>4.579058558</v>
      </c>
      <c r="AG13" s="2955">
        <v>4.699357859999999</v>
      </c>
      <c r="AH13" s="2955">
        <v>4.82629795</v>
      </c>
      <c r="AI13" s="2955">
        <v>4.835675134</v>
      </c>
      <c r="AJ13" s="2956">
        <v>19.581630496410867</v>
      </c>
      <c r="AK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5">
        <v>3.408340730128924</v>
      </c>
      <c r="AE14" s="2955">
        <v>3.4812887052540527</v>
      </c>
      <c r="AF14" s="2955">
        <v>3.6152530207542686</v>
      </c>
      <c r="AG14" s="2955">
        <v>3.457035568343184</v>
      </c>
      <c r="AH14" s="2955">
        <v>3.4324111898371776</v>
      </c>
      <c r="AI14" s="2955">
        <v>3.017247362379899</v>
      </c>
      <c r="AJ14" s="2956">
        <v>-47.77578745795009</v>
      </c>
      <c r="AK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5">
        <v>132.2532802779564</v>
      </c>
      <c r="AE15" s="2955">
        <v>139.3979906153434</v>
      </c>
      <c r="AF15" s="2955">
        <v>138.37139580818257</v>
      </c>
      <c r="AG15" s="2955">
        <v>170.64276995494555</v>
      </c>
      <c r="AH15" s="2955">
        <v>147.84654692288944</v>
      </c>
      <c r="AI15" s="2955">
        <v>146.2207438545268</v>
      </c>
      <c r="AJ15" s="2956">
        <v>-29.259650952474516</v>
      </c>
      <c r="AK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6" t="s">
        <v>2304</v>
      </c>
      <c r="AK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5">
        <v>792.0704270587019</v>
      </c>
      <c r="AE17" s="2955">
        <v>793.6138765198932</v>
      </c>
      <c r="AF17" s="2955">
        <v>786.3661231835946</v>
      </c>
      <c r="AG17" s="2955">
        <v>768.9888328441991</v>
      </c>
      <c r="AH17" s="2955">
        <v>690.6779529219351</v>
      </c>
      <c r="AI17" s="2955">
        <v>685.8154395574068</v>
      </c>
      <c r="AJ17" s="2956">
        <v>-31.658555321360062</v>
      </c>
      <c r="AK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5">
        <v>690.0082047988</v>
      </c>
      <c r="AE18" s="2955">
        <v>687.9480485162</v>
      </c>
      <c r="AF18" s="2955">
        <v>679.579836531874</v>
      </c>
      <c r="AG18" s="2955">
        <v>660.273500019669</v>
      </c>
      <c r="AH18" s="2955">
        <v>583.933034734042</v>
      </c>
      <c r="AI18" s="2955">
        <v>579.0875026035206</v>
      </c>
      <c r="AJ18" s="2956">
        <v>-39.23167095326989</v>
      </c>
      <c r="AK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5">
        <v>102.06222225990189</v>
      </c>
      <c r="AE19" s="2955">
        <v>105.66582800369322</v>
      </c>
      <c r="AF19" s="2955">
        <v>106.78628665172062</v>
      </c>
      <c r="AG19" s="2955">
        <v>108.71533282453018</v>
      </c>
      <c r="AH19" s="2955">
        <v>106.74491818789303</v>
      </c>
      <c r="AI19" s="2955">
        <v>106.72793695388606</v>
      </c>
      <c r="AJ19" s="2956">
        <v>111.04869905212705</v>
      </c>
      <c r="AK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3"/>
      <c r="AJ20" s="2994"/>
      <c r="AK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0">
        <v>2.6210176146</v>
      </c>
      <c r="AE21" s="2960">
        <v>2.0376484468</v>
      </c>
      <c r="AF21" s="2960">
        <v>2.5791252872</v>
      </c>
      <c r="AG21" s="2960">
        <v>2.4747631606</v>
      </c>
      <c r="AH21" s="2960">
        <v>2.568868605</v>
      </c>
      <c r="AI21" s="2960">
        <v>2.3173834013</v>
      </c>
      <c r="AJ21" s="2961">
        <v>-17.434645355454702</v>
      </c>
      <c r="AK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5" t="s">
        <v>108</v>
      </c>
      <c r="AJ22" s="2956" t="s">
        <v>2304</v>
      </c>
      <c r="AK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5">
        <v>2.0231733656</v>
      </c>
      <c r="AE23" s="2955">
        <v>1.4804340087999999</v>
      </c>
      <c r="AF23" s="2955">
        <v>2.0239405472</v>
      </c>
      <c r="AG23" s="2955">
        <v>1.9394531985999999</v>
      </c>
      <c r="AH23" s="2955">
        <v>2.050587439</v>
      </c>
      <c r="AI23" s="2955">
        <v>1.9133716678</v>
      </c>
      <c r="AJ23" s="2956">
        <v>10.146596076225164</v>
      </c>
      <c r="AK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5">
        <v>0.5978442490000001</v>
      </c>
      <c r="AE24" s="2955">
        <v>0.557214438</v>
      </c>
      <c r="AF24" s="2955">
        <v>0.55518474</v>
      </c>
      <c r="AG24" s="2955">
        <v>0.5353099619999999</v>
      </c>
      <c r="AH24" s="2955">
        <v>0.518281166</v>
      </c>
      <c r="AI24" s="2955">
        <v>0.4040117335</v>
      </c>
      <c r="AJ24" s="2956">
        <v>-62.22821149979188</v>
      </c>
      <c r="AK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5" t="s">
        <v>79</v>
      </c>
      <c r="AJ25" s="2956" t="s">
        <v>2304</v>
      </c>
      <c r="AK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937"/>
      <c r="AJ26" s="1307"/>
      <c r="AK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1307"/>
      <c r="AK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5" t="s">
        <v>81</v>
      </c>
      <c r="AJ28" s="2956" t="s">
        <v>2304</v>
      </c>
      <c r="AK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3" t="s">
        <v>2304</v>
      </c>
      <c r="AK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3">
        <v>543.226063948363</v>
      </c>
      <c r="AE30" s="2953">
        <v>534.7330486817033</v>
      </c>
      <c r="AF30" s="2953">
        <v>553.3909074541546</v>
      </c>
      <c r="AG30" s="2953">
        <v>562.9565049925253</v>
      </c>
      <c r="AH30" s="2953">
        <v>566.027302035331</v>
      </c>
      <c r="AI30" s="2953">
        <v>578.6421320780371</v>
      </c>
      <c r="AJ30" s="2954">
        <v>-34.899917457311695</v>
      </c>
      <c r="AK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5">
        <v>486.7151189493838</v>
      </c>
      <c r="AE31" s="2955">
        <v>479.6131550067577</v>
      </c>
      <c r="AF31" s="2955">
        <v>495.77189799038683</v>
      </c>
      <c r="AG31" s="2955">
        <v>503.36730519076343</v>
      </c>
      <c r="AH31" s="2955">
        <v>507.9648191909347</v>
      </c>
      <c r="AI31" s="2955">
        <v>516.3309724629164</v>
      </c>
      <c r="AJ31" s="2956">
        <v>-35.63209871363338</v>
      </c>
      <c r="AK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5">
        <v>55.56024293672135</v>
      </c>
      <c r="AE32" s="2955">
        <v>54.12972262244821</v>
      </c>
      <c r="AF32" s="2955">
        <v>56.687433313504904</v>
      </c>
      <c r="AG32" s="2955">
        <v>58.608029163148245</v>
      </c>
      <c r="AH32" s="2955">
        <v>57.1471722202402</v>
      </c>
      <c r="AI32" s="2955">
        <v>61.21527447928147</v>
      </c>
      <c r="AJ32" s="2956">
        <v>-28.71864593450157</v>
      </c>
      <c r="AK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5" t="s">
        <v>81</v>
      </c>
      <c r="AE33" s="2955" t="s">
        <v>81</v>
      </c>
      <c r="AF33" s="2955" t="s">
        <v>81</v>
      </c>
      <c r="AG33" s="2955" t="s">
        <v>81</v>
      </c>
      <c r="AH33" s="2955" t="s">
        <v>81</v>
      </c>
      <c r="AI33" s="2955" t="s">
        <v>81</v>
      </c>
      <c r="AJ33" s="2956" t="s">
        <v>2304</v>
      </c>
      <c r="AK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5" t="s">
        <v>108</v>
      </c>
      <c r="AE34" s="2955" t="s">
        <v>108</v>
      </c>
      <c r="AF34" s="2955" t="s">
        <v>108</v>
      </c>
      <c r="AG34" s="2955" t="s">
        <v>108</v>
      </c>
      <c r="AH34" s="2955" t="s">
        <v>108</v>
      </c>
      <c r="AI34" s="2955" t="s">
        <v>108</v>
      </c>
      <c r="AJ34" s="2956" t="s">
        <v>2304</v>
      </c>
      <c r="AK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5" t="s">
        <v>81</v>
      </c>
      <c r="AJ35" s="2956" t="s">
        <v>2304</v>
      </c>
      <c r="AK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5">
        <v>0.9507020622578869</v>
      </c>
      <c r="AE36" s="2955">
        <v>0.9901710524972623</v>
      </c>
      <c r="AF36" s="2955">
        <v>0.931576150262839</v>
      </c>
      <c r="AG36" s="2955">
        <v>0.9811706386136619</v>
      </c>
      <c r="AH36" s="2955">
        <v>0.9153106241560426</v>
      </c>
      <c r="AI36" s="2955">
        <v>1.0958851358392017</v>
      </c>
      <c r="AJ36" s="2956">
        <v>34.34801797387196</v>
      </c>
      <c r="AK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3"/>
      <c r="AJ37" s="2994"/>
      <c r="AK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3"/>
      <c r="AJ38" s="2994"/>
      <c r="AK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3"/>
      <c r="AJ39" s="2994"/>
      <c r="AK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9" t="s">
        <v>2304</v>
      </c>
      <c r="AK40" s="2781"/>
    </row>
    <row r="41" ht="18" customHeight="1" x14ac:dyDescent="0.2">
      <c r="B41" s="2986" t="s">
        <v>2458</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0">
        <v>1.349118067150409</v>
      </c>
      <c r="AE41" s="2960">
        <v>0.4964742861796389</v>
      </c>
      <c r="AF41" s="2960">
        <v>0.2825439443440184</v>
      </c>
      <c r="AG41" s="2960">
        <v>0.7215988464587322</v>
      </c>
      <c r="AH41" s="2960">
        <v>0.9956885453904654</v>
      </c>
      <c r="AI41" s="2960">
        <v>2.1055193548030005</v>
      </c>
      <c r="AJ41" s="2961">
        <v>7.0110504936731575</v>
      </c>
      <c r="AK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5">
        <v>1.288982695150409</v>
      </c>
      <c r="AE42" s="2955">
        <v>0.3476358141796389</v>
      </c>
      <c r="AF42" s="2955">
        <v>0.24997125234401843</v>
      </c>
      <c r="AG42" s="2955">
        <v>0.6550372584587322</v>
      </c>
      <c r="AH42" s="2955">
        <v>0.8912853773904653</v>
      </c>
      <c r="AI42" s="2955">
        <v>2.0679061948030006</v>
      </c>
      <c r="AJ42" s="2956">
        <v>22.103055102798585</v>
      </c>
      <c r="AK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5" t="s">
        <v>79</v>
      </c>
      <c r="AE43" s="2955" t="s">
        <v>79</v>
      </c>
      <c r="AF43" s="2955" t="s">
        <v>79</v>
      </c>
      <c r="AG43" s="2955" t="s">
        <v>79</v>
      </c>
      <c r="AH43" s="2955" t="s">
        <v>79</v>
      </c>
      <c r="AI43" s="2955" t="s">
        <v>79</v>
      </c>
      <c r="AJ43" s="2956" t="s">
        <v>2304</v>
      </c>
      <c r="AK43" s="2781"/>
    </row>
    <row r="44" ht="18" customHeight="1" x14ac:dyDescent="0.2">
      <c r="B44" s="2433" t="s">
        <v>2459</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5">
        <v>0.060135372000000006</v>
      </c>
      <c r="AE44" s="2955">
        <v>0.148838472</v>
      </c>
      <c r="AF44" s="2955">
        <v>0.032572692</v>
      </c>
      <c r="AG44" s="2955">
        <v>0.066561588</v>
      </c>
      <c r="AH44" s="2955">
        <v>0.10440316800000002</v>
      </c>
      <c r="AI44" s="2955">
        <v>0.03761316</v>
      </c>
      <c r="AJ44" s="2956">
        <v>-86.27243928194298</v>
      </c>
      <c r="AK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5" t="s">
        <v>79</v>
      </c>
      <c r="AE45" s="2955" t="s">
        <v>79</v>
      </c>
      <c r="AF45" s="2955" t="s">
        <v>79</v>
      </c>
      <c r="AG45" s="2955" t="s">
        <v>79</v>
      </c>
      <c r="AH45" s="2955" t="s">
        <v>79</v>
      </c>
      <c r="AI45" s="2955" t="s">
        <v>79</v>
      </c>
      <c r="AJ45" s="2956" t="s">
        <v>2304</v>
      </c>
      <c r="AK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5" t="s">
        <v>81</v>
      </c>
      <c r="AE46" s="2955" t="s">
        <v>81</v>
      </c>
      <c r="AF46" s="2955" t="s">
        <v>81</v>
      </c>
      <c r="AG46" s="2955" t="s">
        <v>81</v>
      </c>
      <c r="AH46" s="2955" t="s">
        <v>81</v>
      </c>
      <c r="AI46" s="2955" t="s">
        <v>81</v>
      </c>
      <c r="AJ46" s="2956" t="s">
        <v>2304</v>
      </c>
      <c r="AK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5" t="s">
        <v>81</v>
      </c>
      <c r="AJ47" s="2956" t="s">
        <v>2304</v>
      </c>
      <c r="AK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3"/>
      <c r="AJ48" s="2994"/>
      <c r="AK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3" t="s">
        <v>2304</v>
      </c>
      <c r="AK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3">
        <v>158.22033412353045</v>
      </c>
      <c r="AE50" s="2953">
        <v>142.4137903950118</v>
      </c>
      <c r="AF50" s="2953">
        <v>141.94688394150407</v>
      </c>
      <c r="AG50" s="2953">
        <v>141.99672812707996</v>
      </c>
      <c r="AH50" s="2953">
        <v>133.9335994864689</v>
      </c>
      <c r="AI50" s="2953">
        <v>121.59131734938273</v>
      </c>
      <c r="AJ50" s="2954">
        <v>-82.26443604533348</v>
      </c>
      <c r="AK50" s="2781"/>
    </row>
    <row r="51" ht="18" customHeight="1" x14ac:dyDescent="0.2">
      <c r="B51" s="2433" t="s">
        <v>2461</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5">
        <v>77.13953758532581</v>
      </c>
      <c r="AE51" s="2955">
        <v>62.560755887758745</v>
      </c>
      <c r="AF51" s="2955">
        <v>62.42402454116604</v>
      </c>
      <c r="AG51" s="2955">
        <v>62.8277292841625</v>
      </c>
      <c r="AH51" s="2955">
        <v>53.84034809775345</v>
      </c>
      <c r="AI51" s="2955">
        <v>41.82395174052013</v>
      </c>
      <c r="AJ51" s="2956">
        <v>-91.4509574262623</v>
      </c>
      <c r="AK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5">
        <v>6.711024200581702</v>
      </c>
      <c r="AE52" s="2955">
        <v>5.856970781779467</v>
      </c>
      <c r="AF52" s="2955">
        <v>5.944949723087541</v>
      </c>
      <c r="AG52" s="2955">
        <v>6.077350866907153</v>
      </c>
      <c r="AH52" s="2955">
        <v>7.942935265246597</v>
      </c>
      <c r="AI52" s="2955">
        <v>8.730568250628895</v>
      </c>
      <c r="AJ52" s="2956">
        <v>1240.5903237537802</v>
      </c>
      <c r="AK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5" t="s">
        <v>503</v>
      </c>
      <c r="AJ53" s="2956" t="s">
        <v>2304</v>
      </c>
      <c r="AK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5">
        <v>74.36977233762295</v>
      </c>
      <c r="AE54" s="2955">
        <v>73.99606372547358</v>
      </c>
      <c r="AF54" s="2955">
        <v>73.57790967725049</v>
      </c>
      <c r="AG54" s="2955">
        <v>73.09164797601032</v>
      </c>
      <c r="AH54" s="2955">
        <v>72.15031612346885</v>
      </c>
      <c r="AI54" s="2955">
        <v>71.03679735823371</v>
      </c>
      <c r="AJ54" s="2956">
        <v>-63.70192393663441</v>
      </c>
      <c r="AK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9" t="s">
        <v>2304</v>
      </c>
      <c r="AK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7" t="s">
        <v>2304</v>
      </c>
      <c r="AK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2996"/>
      <c r="AK57" s="135"/>
    </row>
    <row r="58" ht="18" customHeight="1" x14ac:dyDescent="0.25">
      <c r="B58" s="2983" t="s">
        <v>2482</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8">
        <v>1636.3977571908756</v>
      </c>
      <c r="AE58" s="2998">
        <v>1620.6797831319957</v>
      </c>
      <c r="AF58" s="2998">
        <v>1631.73632104845</v>
      </c>
      <c r="AG58" s="2998">
        <v>1656.175566500718</v>
      </c>
      <c r="AH58" s="2998">
        <v>1550.3337819116466</v>
      </c>
      <c r="AI58" s="2998">
        <v>1543.4958482235834</v>
      </c>
      <c r="AJ58" s="2999">
        <v>-44.84448480740385</v>
      </c>
      <c r="AK58" s="2781"/>
    </row>
    <row r="59" ht="18" customHeight="1" x14ac:dyDescent="0.25">
      <c r="B59" s="3000" t="s">
        <v>2483</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8">
        <v>1637.746875258026</v>
      </c>
      <c r="AE59" s="2998">
        <v>1621.1762574181753</v>
      </c>
      <c r="AF59" s="2998">
        <v>1632.018864992794</v>
      </c>
      <c r="AG59" s="2998">
        <v>1656.8971653471767</v>
      </c>
      <c r="AH59" s="2998">
        <v>1551.3294704570371</v>
      </c>
      <c r="AI59" s="2998">
        <v>1545.6013675783863</v>
      </c>
      <c r="AJ59" s="2999">
        <v>-44.80805104940767</v>
      </c>
      <c r="AK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2996"/>
      <c r="AK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968"/>
      <c r="AJ61" s="2987"/>
      <c r="AK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5">
        <v>0.06963653230836003</v>
      </c>
      <c r="AE62" s="2955">
        <v>0.06769061094931128</v>
      </c>
      <c r="AF62" s="2955">
        <v>0.09607592837704103</v>
      </c>
      <c r="AG62" s="2955">
        <v>0.10027862916374872</v>
      </c>
      <c r="AH62" s="2955">
        <v>0.10347832430523987</v>
      </c>
      <c r="AI62" s="2955">
        <v>0.09799182500904374</v>
      </c>
      <c r="AJ62" s="2956">
        <v>-42.248459302392035</v>
      </c>
      <c r="AK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5">
        <v>0.01313253230836003</v>
      </c>
      <c r="AE63" s="2955">
        <v>0.01402161094931128</v>
      </c>
      <c r="AF63" s="2955">
        <v>0.01779135137704102</v>
      </c>
      <c r="AG63" s="2955">
        <v>0.021147325163748724</v>
      </c>
      <c r="AH63" s="2955">
        <v>0.022623788305239863</v>
      </c>
      <c r="AI63" s="2955">
        <v>0.00959147800904373</v>
      </c>
      <c r="AJ63" s="2956">
        <v>35.47865002831781</v>
      </c>
      <c r="AK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5">
        <v>0.056504</v>
      </c>
      <c r="AE64" s="2955">
        <v>0.053668999999999994</v>
      </c>
      <c r="AF64" s="2955">
        <v>0.07828457700000001</v>
      </c>
      <c r="AG64" s="2955">
        <v>0.079131304</v>
      </c>
      <c r="AH64" s="2955">
        <v>0.080854536</v>
      </c>
      <c r="AI64" s="2955">
        <v>0.08840034700000002</v>
      </c>
      <c r="AJ64" s="2956">
        <v>-45.632771477292636</v>
      </c>
      <c r="AK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5" t="s">
        <v>108</v>
      </c>
      <c r="AJ65" s="2956" t="s">
        <v>2304</v>
      </c>
      <c r="AK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937"/>
      <c r="AJ66" s="1307"/>
      <c r="AK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937"/>
      <c r="AJ67" s="1307"/>
      <c r="AK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3"/>
      <c r="AJ68" s="2994"/>
      <c r="AK68" s="135"/>
    </row>
    <row r="69" ht="18" customHeight="1" x14ac:dyDescent="0.25">
      <c r="B69" s="2974" t="s">
        <v>2473</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8"/>
      <c r="AE69" s="2988"/>
      <c r="AF69" s="2988"/>
      <c r="AG69" s="2988"/>
      <c r="AH69" s="2988"/>
      <c r="AI69" s="2988"/>
      <c r="AJ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c r="AJ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1"/>
      <c r="AJ71" s="3002"/>
    </row>
    <row r="72" ht="14.1" customHeight="1" x14ac:dyDescent="0.2">
      <c r="B72" s="154" t="s">
        <v>135</v>
      </c>
      <c r="G72" s="135"/>
    </row>
    <row r="73" ht="14.1" customHeight="1" x14ac:dyDescent="0.2">
      <c r="B73" s="154" t="s">
        <v>2468</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2448</v>
      </c>
      <c r="AJ1" s="100" t="s">
        <v>62</v>
      </c>
    </row>
    <row r="2" ht="18.95" customHeight="1" x14ac:dyDescent="0.2">
      <c r="B2" s="5" t="s">
        <v>2485</v>
      </c>
      <c r="AJ2" s="100" t="s">
        <v>64</v>
      </c>
    </row>
    <row r="3" ht="18.95" customHeight="1" x14ac:dyDescent="0.2">
      <c r="B3" s="5" t="s">
        <v>2486</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62</v>
      </c>
      <c r="AJ8" s="2945" t="s">
        <v>2453</v>
      </c>
      <c r="AK8" s="2781"/>
    </row>
    <row r="9" ht="18" customHeight="1" x14ac:dyDescent="0.25">
      <c r="B9" s="3003"/>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9" t="s">
        <v>910</v>
      </c>
      <c r="AK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3">
        <v>7.68245350800733</v>
      </c>
      <c r="AE10" s="2953">
        <v>8.018244094608217</v>
      </c>
      <c r="AF10" s="2953">
        <v>8.699985656784573</v>
      </c>
      <c r="AG10" s="2953">
        <v>9.422722847486174</v>
      </c>
      <c r="AH10" s="2953">
        <v>9.250423036073121</v>
      </c>
      <c r="AI10" s="2953">
        <v>9.045806389519564</v>
      </c>
      <c r="AJ10" s="2954">
        <v>5.322100272547334</v>
      </c>
      <c r="AK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5">
        <v>7.680671557298625</v>
      </c>
      <c r="AE11" s="2955">
        <v>8.016368728696884</v>
      </c>
      <c r="AF11" s="2955">
        <v>8.698061533429915</v>
      </c>
      <c r="AG11" s="2955">
        <v>9.420746475136246</v>
      </c>
      <c r="AH11" s="2955">
        <v>9.24846780704972</v>
      </c>
      <c r="AI11" s="2955">
        <v>9.04379899704056</v>
      </c>
      <c r="AJ11" s="2956">
        <v>5.308954418966117</v>
      </c>
      <c r="AK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5">
        <v>2.602717684300001</v>
      </c>
      <c r="AE12" s="2955">
        <v>2.5279969092</v>
      </c>
      <c r="AF12" s="2955">
        <v>2.4794436986</v>
      </c>
      <c r="AG12" s="2955">
        <v>2.4537260723999994</v>
      </c>
      <c r="AH12" s="2955">
        <v>2.3189398979000004</v>
      </c>
      <c r="AI12" s="2955">
        <v>2.1909938039</v>
      </c>
      <c r="AJ12" s="2956">
        <v>-40.98990868133187</v>
      </c>
      <c r="AK12" s="2781"/>
    </row>
    <row r="13" ht="18" customHeight="1" x14ac:dyDescent="0.2">
      <c r="B13" s="2395" t="s">
        <v>2456</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5">
        <v>0.5355823686999999</v>
      </c>
      <c r="AE13" s="2955">
        <v>0.5778881174</v>
      </c>
      <c r="AF13" s="2955">
        <v>0.6297235800000001</v>
      </c>
      <c r="AG13" s="2955">
        <v>0.645144535</v>
      </c>
      <c r="AH13" s="2955">
        <v>0.6607074123</v>
      </c>
      <c r="AI13" s="2955">
        <v>0.6592708326000001</v>
      </c>
      <c r="AJ13" s="2956">
        <v>11.835370203708779</v>
      </c>
      <c r="AK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5">
        <v>1.5182227624920928</v>
      </c>
      <c r="AE14" s="2955">
        <v>1.7187931608983915</v>
      </c>
      <c r="AF14" s="2955">
        <v>2.0042533973073007</v>
      </c>
      <c r="AG14" s="2955">
        <v>2.1260589631362468</v>
      </c>
      <c r="AH14" s="2955">
        <v>2.1403506605066687</v>
      </c>
      <c r="AI14" s="2955">
        <v>2.083752895119788</v>
      </c>
      <c r="AJ14" s="2956">
        <v>61.94237029538981</v>
      </c>
      <c r="AK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5">
        <v>3.024148741806532</v>
      </c>
      <c r="AE15" s="2955">
        <v>3.191690541198492</v>
      </c>
      <c r="AF15" s="2955">
        <v>3.584640857522614</v>
      </c>
      <c r="AG15" s="2955">
        <v>4.195816904600001</v>
      </c>
      <c r="AH15" s="2955">
        <v>4.128469836343049</v>
      </c>
      <c r="AI15" s="2955">
        <v>4.10978146542077</v>
      </c>
      <c r="AJ15" s="2956">
        <v>37.05060390868322</v>
      </c>
      <c r="AK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6" t="s">
        <v>2304</v>
      </c>
      <c r="AK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5">
        <v>0.0017819507087046453</v>
      </c>
      <c r="AE17" s="2955">
        <v>0.0018753659113340173</v>
      </c>
      <c r="AF17" s="2955">
        <v>0.0019241233546588455</v>
      </c>
      <c r="AG17" s="2955">
        <v>0.001976372349928079</v>
      </c>
      <c r="AH17" s="2955">
        <v>0.0019552290234025344</v>
      </c>
      <c r="AI17" s="2955">
        <v>0.0020073924790041803</v>
      </c>
      <c r="AJ17" s="2956">
        <v>140.67892771527622</v>
      </c>
      <c r="AK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5" t="s">
        <v>108</v>
      </c>
      <c r="AE18" s="2955" t="s">
        <v>108</v>
      </c>
      <c r="AF18" s="2955" t="s">
        <v>108</v>
      </c>
      <c r="AG18" s="2955" t="s">
        <v>108</v>
      </c>
      <c r="AH18" s="2955" t="s">
        <v>108</v>
      </c>
      <c r="AI18" s="2955" t="s">
        <v>108</v>
      </c>
      <c r="AJ18" s="2956" t="s">
        <v>2304</v>
      </c>
      <c r="AK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5">
        <v>0.0017819507087046453</v>
      </c>
      <c r="AE19" s="2955">
        <v>0.0018753659113340173</v>
      </c>
      <c r="AF19" s="2955">
        <v>0.0019241233546588455</v>
      </c>
      <c r="AG19" s="2955">
        <v>0.001976372349928079</v>
      </c>
      <c r="AH19" s="2955">
        <v>0.0019552290234025344</v>
      </c>
      <c r="AI19" s="2955">
        <v>0.0020073924790041803</v>
      </c>
      <c r="AJ19" s="2956">
        <v>140.67892771527622</v>
      </c>
      <c r="AK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3"/>
      <c r="AJ20" s="2994"/>
      <c r="AK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0">
        <v>2.6209405034287525</v>
      </c>
      <c r="AE21" s="2960">
        <v>2.7277240492424917</v>
      </c>
      <c r="AF21" s="2960">
        <v>2.1594208040736285</v>
      </c>
      <c r="AG21" s="2960">
        <v>2.2845676550270517</v>
      </c>
      <c r="AH21" s="2960">
        <v>2.1280020952785907</v>
      </c>
      <c r="AI21" s="2960">
        <v>1.8411244562062379</v>
      </c>
      <c r="AJ21" s="2961">
        <v>-88.84697919233646</v>
      </c>
      <c r="AK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5" t="s">
        <v>108</v>
      </c>
      <c r="AJ22" s="2956" t="s">
        <v>2304</v>
      </c>
      <c r="AK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5">
        <v>2.178263490819635</v>
      </c>
      <c r="AE23" s="2955">
        <v>2.2837240492424917</v>
      </c>
      <c r="AF23" s="2955">
        <v>1.7133088040736286</v>
      </c>
      <c r="AG23" s="2955">
        <v>1.8359656070270518</v>
      </c>
      <c r="AH23" s="2955">
        <v>1.6772129551185908</v>
      </c>
      <c r="AI23" s="2955">
        <v>1.391452677129758</v>
      </c>
      <c r="AJ23" s="2956">
        <v>-91.36165111114532</v>
      </c>
      <c r="AK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5" t="s">
        <v>81</v>
      </c>
      <c r="AE24" s="2955" t="s">
        <v>81</v>
      </c>
      <c r="AF24" s="2955" t="s">
        <v>81</v>
      </c>
      <c r="AG24" s="2955" t="s">
        <v>81</v>
      </c>
      <c r="AH24" s="2955" t="s">
        <v>81</v>
      </c>
      <c r="AI24" s="2955" t="s">
        <v>81</v>
      </c>
      <c r="AJ24" s="2956" t="s">
        <v>2304</v>
      </c>
      <c r="AK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5" t="s">
        <v>79</v>
      </c>
      <c r="AJ25" s="2956" t="s">
        <v>2304</v>
      </c>
      <c r="AK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5" t="s">
        <v>81</v>
      </c>
      <c r="AE26" s="2955" t="s">
        <v>81</v>
      </c>
      <c r="AF26" s="2955" t="s">
        <v>81</v>
      </c>
      <c r="AG26" s="2955" t="s">
        <v>81</v>
      </c>
      <c r="AH26" s="2955" t="s">
        <v>81</v>
      </c>
      <c r="AI26" s="2955" t="s">
        <v>81</v>
      </c>
      <c r="AJ26" s="2956" t="s">
        <v>2304</v>
      </c>
      <c r="AK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1307"/>
      <c r="AK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5">
        <v>0.4426770126091174</v>
      </c>
      <c r="AE28" s="2955">
        <v>0.444</v>
      </c>
      <c r="AF28" s="2955">
        <v>0.446112</v>
      </c>
      <c r="AG28" s="2955">
        <v>0.44860204800000003</v>
      </c>
      <c r="AH28" s="2955">
        <v>0.45078914016000005</v>
      </c>
      <c r="AI28" s="2955">
        <v>0.44967177907648004</v>
      </c>
      <c r="AJ28" s="2956">
        <v>12.417944769120004</v>
      </c>
      <c r="AK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3" t="s">
        <v>2304</v>
      </c>
      <c r="AK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3">
        <v>58.40587053970251</v>
      </c>
      <c r="AE30" s="2953">
        <v>59.60755411607287</v>
      </c>
      <c r="AF30" s="2953">
        <v>63.11161878425915</v>
      </c>
      <c r="AG30" s="2953">
        <v>63.30286475937914</v>
      </c>
      <c r="AH30" s="2953">
        <v>59.77637324801881</v>
      </c>
      <c r="AI30" s="2953">
        <v>62.53560373617227</v>
      </c>
      <c r="AJ30" s="2954">
        <v>-26.32941267771503</v>
      </c>
      <c r="AK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937"/>
      <c r="AJ31" s="1307"/>
      <c r="AK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5">
        <v>8.569661839315168</v>
      </c>
      <c r="AE32" s="2955">
        <v>8.517857564026484</v>
      </c>
      <c r="AF32" s="2955">
        <v>8.940080351557386</v>
      </c>
      <c r="AG32" s="2955">
        <v>9.2809705962093</v>
      </c>
      <c r="AH32" s="2955">
        <v>9.345022681812608</v>
      </c>
      <c r="AI32" s="2955">
        <v>9.593964811659404</v>
      </c>
      <c r="AJ32" s="2956">
        <v>-30.611019777030386</v>
      </c>
      <c r="AK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937"/>
      <c r="AJ33" s="1307"/>
      <c r="AK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5">
        <v>49.80001539284645</v>
      </c>
      <c r="AE34" s="2955">
        <v>51.04999642752986</v>
      </c>
      <c r="AF34" s="2955">
        <v>54.13717250199047</v>
      </c>
      <c r="AG34" s="2955">
        <v>53.98189250947709</v>
      </c>
      <c r="AH34" s="2955">
        <v>50.39636456312313</v>
      </c>
      <c r="AI34" s="2955">
        <v>52.900266897180366</v>
      </c>
      <c r="AJ34" s="2956">
        <v>-25.51534757232258</v>
      </c>
      <c r="AK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5" t="s">
        <v>81</v>
      </c>
      <c r="AJ35" s="2956" t="s">
        <v>2304</v>
      </c>
      <c r="AK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5">
        <v>0.03619330754089685</v>
      </c>
      <c r="AE36" s="2955">
        <v>0.03970012451652154</v>
      </c>
      <c r="AF36" s="2955">
        <v>0.03436593071129887</v>
      </c>
      <c r="AG36" s="2955">
        <v>0.04000165369274721</v>
      </c>
      <c r="AH36" s="2955">
        <v>0.0349860030830688</v>
      </c>
      <c r="AI36" s="2955">
        <v>0.04137202733249641</v>
      </c>
      <c r="AJ36" s="2956">
        <v>10.652394918643877</v>
      </c>
      <c r="AK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3"/>
      <c r="AJ37" s="2994"/>
      <c r="AK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3"/>
      <c r="AJ38" s="2994"/>
      <c r="AK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3"/>
      <c r="AJ39" s="2994"/>
      <c r="AK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9" t="s">
        <v>2304</v>
      </c>
      <c r="AK40" s="2781"/>
    </row>
    <row r="41" ht="18" customHeight="1" x14ac:dyDescent="0.2">
      <c r="B41" s="2986" t="s">
        <v>2458</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0">
        <v>4.555394113377197</v>
      </c>
      <c r="AE41" s="2960">
        <v>7.220399555809016</v>
      </c>
      <c r="AF41" s="2960">
        <v>7.427503152007786</v>
      </c>
      <c r="AG41" s="2960">
        <v>7.410562114722796</v>
      </c>
      <c r="AH41" s="2960">
        <v>7.473116826696502</v>
      </c>
      <c r="AI41" s="2960">
        <v>7.518874750841167</v>
      </c>
      <c r="AJ41" s="2961">
        <v>-1.652557792325202</v>
      </c>
      <c r="AK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5">
        <v>0.6329493193043654</v>
      </c>
      <c r="AE42" s="2955">
        <v>0.5443948041716633</v>
      </c>
      <c r="AF42" s="2955">
        <v>0.5779774056738306</v>
      </c>
      <c r="AG42" s="2955">
        <v>0.5459481122504121</v>
      </c>
      <c r="AH42" s="2955">
        <v>0.5489058513194618</v>
      </c>
      <c r="AI42" s="2955">
        <v>0.5947444394225582</v>
      </c>
      <c r="AJ42" s="2956">
        <v>75.9256783694361</v>
      </c>
      <c r="AK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5">
        <v>0.03395056717178689</v>
      </c>
      <c r="AE43" s="2955">
        <v>0.03395056717178689</v>
      </c>
      <c r="AF43" s="2955">
        <v>0.05035278005268211</v>
      </c>
      <c r="AG43" s="2955">
        <v>0.0506456515677672</v>
      </c>
      <c r="AH43" s="2955">
        <v>0.0506456515677672</v>
      </c>
      <c r="AI43" s="2955">
        <v>0.040058627904667285</v>
      </c>
      <c r="AJ43" s="2956">
        <v>-41.5871060466071</v>
      </c>
      <c r="AK43" s="2781"/>
    </row>
    <row r="44" ht="18" customHeight="1" x14ac:dyDescent="0.2">
      <c r="B44" s="2433" t="s">
        <v>2459</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5">
        <v>0.0033266376</v>
      </c>
      <c r="AE44" s="2955">
        <v>0.0082336176</v>
      </c>
      <c r="AF44" s="2955">
        <v>0.0018018936000000001</v>
      </c>
      <c r="AG44" s="2955">
        <v>0.0036821304000000006</v>
      </c>
      <c r="AH44" s="2955">
        <v>0.0057754944</v>
      </c>
      <c r="AI44" s="2955">
        <v>0.002080728</v>
      </c>
      <c r="AJ44" s="2956">
        <v>-86.27243928194298</v>
      </c>
      <c r="AK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5">
        <v>0.012934718814285713</v>
      </c>
      <c r="AE45" s="2955">
        <v>0.03859217968571428</v>
      </c>
      <c r="AF45" s="2955">
        <v>0.04706041214285714</v>
      </c>
      <c r="AG45" s="2955">
        <v>0.023369595857142857</v>
      </c>
      <c r="AH45" s="2955">
        <v>0.022509102</v>
      </c>
      <c r="AI45" s="2955">
        <v>0.04207539757142857</v>
      </c>
      <c r="AJ45" s="2956">
        <v>2.87428615909581</v>
      </c>
      <c r="AK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5">
        <v>2.9359248200900385</v>
      </c>
      <c r="AE46" s="2955">
        <v>5.73059211037712</v>
      </c>
      <c r="AF46" s="2955">
        <v>5.89453993070401</v>
      </c>
      <c r="AG46" s="2955">
        <v>5.952952769283302</v>
      </c>
      <c r="AH46" s="2955">
        <v>6.035896253931948</v>
      </c>
      <c r="AI46" s="2955">
        <v>6.046360443568353</v>
      </c>
      <c r="AJ46" s="2956">
        <v>6.689437059495727</v>
      </c>
      <c r="AK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5" t="s">
        <v>81</v>
      </c>
      <c r="AJ47" s="2956" t="s">
        <v>2304</v>
      </c>
      <c r="AK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3"/>
      <c r="AJ48" s="2994"/>
      <c r="AK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3" t="s">
        <v>2304</v>
      </c>
      <c r="AK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3">
        <v>3.6335850340227958</v>
      </c>
      <c r="AE50" s="2953">
        <v>3.686798054583907</v>
      </c>
      <c r="AF50" s="2953">
        <v>3.689827334250473</v>
      </c>
      <c r="AG50" s="2953">
        <v>3.749344712072486</v>
      </c>
      <c r="AH50" s="2953">
        <v>4.010158112633028</v>
      </c>
      <c r="AI50" s="2953">
        <v>4.107874992202685</v>
      </c>
      <c r="AJ50" s="2954">
        <v>35.21333722083849</v>
      </c>
      <c r="AK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937"/>
      <c r="AJ51" s="1307"/>
      <c r="AK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5">
        <v>0.394522131288</v>
      </c>
      <c r="AE52" s="2955">
        <v>0.33942323738400004</v>
      </c>
      <c r="AF52" s="2955">
        <v>0.3421774245840002</v>
      </c>
      <c r="AG52" s="2955">
        <v>0.3468842011199995</v>
      </c>
      <c r="AH52" s="2955">
        <v>0.45682646954399997</v>
      </c>
      <c r="AI52" s="2955">
        <v>0.506190997752</v>
      </c>
      <c r="AJ52" s="2956">
        <v>1195.4383076357815</v>
      </c>
      <c r="AK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5" t="s">
        <v>503</v>
      </c>
      <c r="AJ53" s="2956" t="s">
        <v>2304</v>
      </c>
      <c r="AK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5">
        <v>3.239062902734796</v>
      </c>
      <c r="AE54" s="2955">
        <v>3.347374817199907</v>
      </c>
      <c r="AF54" s="2955">
        <v>3.3476499096664725</v>
      </c>
      <c r="AG54" s="2955">
        <v>3.4024605109524866</v>
      </c>
      <c r="AH54" s="2955">
        <v>3.5533316430890283</v>
      </c>
      <c r="AI54" s="2955">
        <v>3.6016839944506853</v>
      </c>
      <c r="AJ54" s="2956">
        <v>20.09638566333921</v>
      </c>
      <c r="AK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9" t="s">
        <v>2304</v>
      </c>
      <c r="AK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7" t="s">
        <v>2304</v>
      </c>
      <c r="AK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2996"/>
      <c r="AK57" s="135"/>
    </row>
    <row r="58" ht="18" customHeight="1" x14ac:dyDescent="0.25">
      <c r="B58" s="2983" t="s">
        <v>2487</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5">
        <v>72.3428495851614</v>
      </c>
      <c r="AE58" s="3005">
        <v>74.04032031450748</v>
      </c>
      <c r="AF58" s="3005">
        <v>77.66085257936781</v>
      </c>
      <c r="AG58" s="3005">
        <v>78.75949997396485</v>
      </c>
      <c r="AH58" s="3005">
        <v>75.16495649200354</v>
      </c>
      <c r="AI58" s="3005">
        <v>77.53040957410076</v>
      </c>
      <c r="AJ58" s="3006">
        <v>-31.401203677952804</v>
      </c>
      <c r="AK58" s="2781"/>
    </row>
    <row r="59" ht="18" customHeight="1" x14ac:dyDescent="0.25">
      <c r="B59" s="3007" t="s">
        <v>2488</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5">
        <v>76.8982436985386</v>
      </c>
      <c r="AE59" s="3005">
        <v>81.26071987031649</v>
      </c>
      <c r="AF59" s="3005">
        <v>85.0883557313756</v>
      </c>
      <c r="AG59" s="3005">
        <v>86.17006208868764</v>
      </c>
      <c r="AH59" s="3005">
        <v>82.63807331870004</v>
      </c>
      <c r="AI59" s="3005">
        <v>85.04928432494192</v>
      </c>
      <c r="AJ59" s="3006">
        <v>-29.516363091393227</v>
      </c>
      <c r="AK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2996"/>
      <c r="AK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968"/>
      <c r="AJ61" s="2987"/>
      <c r="AK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5">
        <v>0.06867412923344013</v>
      </c>
      <c r="AE62" s="2955">
        <v>0.07142044379724512</v>
      </c>
      <c r="AF62" s="2955">
        <v>0.09353242750816408</v>
      </c>
      <c r="AG62" s="2955">
        <v>0.10719824465499489</v>
      </c>
      <c r="AH62" s="2955">
        <v>0.11359644922095946</v>
      </c>
      <c r="AI62" s="2955">
        <v>0.06362315403617493</v>
      </c>
      <c r="AJ62" s="2956">
        <v>-14.914470658444607</v>
      </c>
      <c r="AK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5">
        <v>0.05253012923344012</v>
      </c>
      <c r="AE63" s="2955">
        <v>0.05608644379724512</v>
      </c>
      <c r="AF63" s="2955">
        <v>0.07116540550816408</v>
      </c>
      <c r="AG63" s="2955">
        <v>0.0845893006549949</v>
      </c>
      <c r="AH63" s="2955">
        <v>0.09049515322095945</v>
      </c>
      <c r="AI63" s="2955">
        <v>0.03836591203617492</v>
      </c>
      <c r="AJ63" s="2956">
        <v>35.47865002831781</v>
      </c>
      <c r="AK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5">
        <v>0.016144000000000002</v>
      </c>
      <c r="AE64" s="2955">
        <v>0.015334</v>
      </c>
      <c r="AF64" s="2955">
        <v>0.022367022</v>
      </c>
      <c r="AG64" s="2955">
        <v>0.022608944</v>
      </c>
      <c r="AH64" s="2955">
        <v>0.023101296</v>
      </c>
      <c r="AI64" s="2955">
        <v>0.025257242000000003</v>
      </c>
      <c r="AJ64" s="2956">
        <v>-45.632771477292636</v>
      </c>
      <c r="AK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5" t="s">
        <v>108</v>
      </c>
      <c r="AJ65" s="2956" t="s">
        <v>2304</v>
      </c>
      <c r="AK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937"/>
      <c r="AJ66" s="1307"/>
      <c r="AK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937"/>
      <c r="AJ67" s="1307"/>
      <c r="AK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3"/>
      <c r="AJ68" s="2994"/>
      <c r="AK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2" t="s">
        <v>79</v>
      </c>
      <c r="AE69" s="2962" t="s">
        <v>79</v>
      </c>
      <c r="AF69" s="2962" t="s">
        <v>79</v>
      </c>
      <c r="AG69" s="2962" t="s">
        <v>79</v>
      </c>
      <c r="AH69" s="2962" t="s">
        <v>79</v>
      </c>
      <c r="AI69" s="2962" t="s">
        <v>79</v>
      </c>
      <c r="AJ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c r="AJ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1"/>
      <c r="AJ71" s="3002"/>
    </row>
    <row r="72" ht="14.1" customHeight="1" x14ac:dyDescent="0.2">
      <c r="B72" s="154" t="s">
        <v>135</v>
      </c>
      <c r="C72" s="529"/>
      <c r="D72" s="529"/>
      <c r="E72" s="529"/>
      <c r="F72" s="529"/>
    </row>
    <row r="73" ht="14.1" customHeight="1" x14ac:dyDescent="0.2">
      <c r="B73" s="154" t="s">
        <v>2468</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2448</v>
      </c>
      <c r="AJ1" s="100" t="s">
        <v>62</v>
      </c>
    </row>
    <row r="2" ht="18.95" customHeight="1" x14ac:dyDescent="0.2">
      <c r="B2" s="5" t="s">
        <v>2489</v>
      </c>
      <c r="AJ2" s="100" t="s">
        <v>64</v>
      </c>
    </row>
    <row r="3" ht="18.95" customHeight="1" x14ac:dyDescent="0.2">
      <c r="B3" s="5" t="s">
        <v>2490</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008"/>
    </row>
    <row r="8" ht="60" customHeight="1" x14ac:dyDescent="0.2">
      <c r="B8" s="3009"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62</v>
      </c>
      <c r="AJ8" s="2945" t="s">
        <v>2453</v>
      </c>
      <c r="AK8" s="135"/>
    </row>
    <row r="9" ht="18" customHeight="1" x14ac:dyDescent="0.25">
      <c r="B9" s="3010"/>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3011" t="s">
        <v>910</v>
      </c>
      <c r="AK9" s="135"/>
    </row>
    <row r="10" ht="18" customHeight="1" x14ac:dyDescent="0.25">
      <c r="B10" s="3012" t="s">
        <v>2491</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3">
        <v>4893.443528433883</v>
      </c>
      <c r="AE10" s="3013">
        <v>4968.321001631317</v>
      </c>
      <c r="AF10" s="3013">
        <v>5105.013943711661</v>
      </c>
      <c r="AG10" s="3013">
        <v>4981.358985337024</v>
      </c>
      <c r="AH10" s="3013">
        <v>4893.287696860821</v>
      </c>
      <c r="AI10" s="3013">
        <v>4772.430995122922</v>
      </c>
      <c r="AJ10" s="3014">
        <v>3506.931598926341</v>
      </c>
      <c r="AK10" s="135"/>
    </row>
    <row r="11" ht="18" customHeight="1" x14ac:dyDescent="0.2">
      <c r="B11" s="3015" t="s">
        <v>2492</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7">
        <v>4879.72856592754</v>
      </c>
      <c r="AE11" s="3017">
        <v>4955.291787250291</v>
      </c>
      <c r="AF11" s="3017">
        <v>5092.636190049687</v>
      </c>
      <c r="AG11" s="3017">
        <v>4969.600119358149</v>
      </c>
      <c r="AH11" s="3017">
        <v>4882.116774180889</v>
      </c>
      <c r="AI11" s="3017">
        <v>4761.818618576986</v>
      </c>
      <c r="AJ11" s="3018" t="s">
        <v>2304</v>
      </c>
      <c r="AK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0" t="s">
        <v>81</v>
      </c>
      <c r="AE12" s="3020" t="s">
        <v>81</v>
      </c>
      <c r="AF12" s="3020" t="s">
        <v>81</v>
      </c>
      <c r="AG12" s="3020" t="s">
        <v>81</v>
      </c>
      <c r="AH12" s="3020" t="s">
        <v>81</v>
      </c>
      <c r="AI12" s="3020" t="s">
        <v>81</v>
      </c>
      <c r="AJ12" s="3021" t="s">
        <v>2304</v>
      </c>
      <c r="AK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0">
        <v>0.06363199698699999</v>
      </c>
      <c r="AE13" s="3020">
        <v>0.06711505655249626</v>
      </c>
      <c r="AF13" s="3020">
        <v>0.07325817810691651</v>
      </c>
      <c r="AG13" s="3020">
        <v>0.0787098106870442</v>
      </c>
      <c r="AH13" s="3020">
        <v>0.09329847080367608</v>
      </c>
      <c r="AI13" s="3020">
        <v>0.11945959135212511</v>
      </c>
      <c r="AJ13" s="3021" t="s">
        <v>2304</v>
      </c>
      <c r="AK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0" t="s">
        <v>81</v>
      </c>
      <c r="AE14" s="3020" t="s">
        <v>81</v>
      </c>
      <c r="AF14" s="3020" t="s">
        <v>81</v>
      </c>
      <c r="AG14" s="3020" t="s">
        <v>81</v>
      </c>
      <c r="AH14" s="3020" t="s">
        <v>81</v>
      </c>
      <c r="AI14" s="3020" t="s">
        <v>81</v>
      </c>
      <c r="AJ14" s="3021" t="s">
        <v>2304</v>
      </c>
      <c r="AK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0">
        <v>0.00027449999999999995</v>
      </c>
      <c r="AE15" s="3020">
        <v>0.0003235</v>
      </c>
      <c r="AF15" s="3020">
        <v>0.000348</v>
      </c>
      <c r="AG15" s="3020">
        <v>0.0003305</v>
      </c>
      <c r="AH15" s="3020">
        <v>0.00037</v>
      </c>
      <c r="AI15" s="3020">
        <v>0.00025385</v>
      </c>
      <c r="AJ15" s="3021" t="s">
        <v>2304</v>
      </c>
      <c r="AK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0">
        <v>0.41341025470523585</v>
      </c>
      <c r="AE16" s="3020">
        <v>0.421039941536546</v>
      </c>
      <c r="AF16" s="3020">
        <v>0.44139183118778386</v>
      </c>
      <c r="AG16" s="3020">
        <v>0.4331941797076443</v>
      </c>
      <c r="AH16" s="3020">
        <v>0.4336188674374726</v>
      </c>
      <c r="AI16" s="3020">
        <v>0.44696691639384145</v>
      </c>
      <c r="AJ16" s="3021" t="s">
        <v>2304</v>
      </c>
      <c r="AK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0" t="s">
        <v>81</v>
      </c>
      <c r="AE17" s="3020" t="s">
        <v>81</v>
      </c>
      <c r="AF17" s="3020" t="s">
        <v>81</v>
      </c>
      <c r="AG17" s="3020" t="s">
        <v>81</v>
      </c>
      <c r="AH17" s="3020" t="s">
        <v>81</v>
      </c>
      <c r="AI17" s="3020" t="s">
        <v>81</v>
      </c>
      <c r="AJ17" s="3021" t="s">
        <v>2304</v>
      </c>
      <c r="AK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0">
        <v>0.932406773866324</v>
      </c>
      <c r="AE18" s="3020">
        <v>0.9395115604450311</v>
      </c>
      <c r="AF18" s="3020">
        <v>0.9260108342336095</v>
      </c>
      <c r="AG18" s="3020">
        <v>0.8990853514701503</v>
      </c>
      <c r="AH18" s="3020">
        <v>0.8709086917408281</v>
      </c>
      <c r="AI18" s="3020">
        <v>0.7691159718292893</v>
      </c>
      <c r="AJ18" s="3021" t="s">
        <v>2304</v>
      </c>
      <c r="AK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0" t="s">
        <v>81</v>
      </c>
      <c r="AE19" s="3020" t="s">
        <v>81</v>
      </c>
      <c r="AF19" s="3020" t="s">
        <v>81</v>
      </c>
      <c r="AG19" s="3020" t="s">
        <v>81</v>
      </c>
      <c r="AH19" s="3020" t="s">
        <v>81</v>
      </c>
      <c r="AI19" s="3020" t="s">
        <v>81</v>
      </c>
      <c r="AJ19" s="3021" t="s">
        <v>2304</v>
      </c>
      <c r="AK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0">
        <v>0.4555067064793859</v>
      </c>
      <c r="AE20" s="3020">
        <v>0.46554543118566377</v>
      </c>
      <c r="AF20" s="3020">
        <v>0.4790180067251879</v>
      </c>
      <c r="AG20" s="3020">
        <v>0.46300917586440893</v>
      </c>
      <c r="AH20" s="3020">
        <v>0.4494203710807455</v>
      </c>
      <c r="AI20" s="3020">
        <v>0.4413749405593661</v>
      </c>
      <c r="AJ20" s="3021" t="s">
        <v>2304</v>
      </c>
      <c r="AK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0" t="s">
        <v>81</v>
      </c>
      <c r="AE21" s="3020" t="s">
        <v>81</v>
      </c>
      <c r="AF21" s="3020" t="s">
        <v>81</v>
      </c>
      <c r="AG21" s="3020" t="s">
        <v>81</v>
      </c>
      <c r="AH21" s="3020" t="s">
        <v>81</v>
      </c>
      <c r="AI21" s="3020" t="s">
        <v>81</v>
      </c>
      <c r="AJ21" s="3021" t="s">
        <v>2304</v>
      </c>
      <c r="AK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0">
        <v>0.16781701718370087</v>
      </c>
      <c r="AE22" s="3020">
        <v>0.08820059175410837</v>
      </c>
      <c r="AF22" s="3020">
        <v>0.12601257696025564</v>
      </c>
      <c r="AG22" s="3020">
        <v>0.12945500953624928</v>
      </c>
      <c r="AH22" s="3020">
        <v>0.100806899647843</v>
      </c>
      <c r="AI22" s="3020">
        <v>0.07899347715664695</v>
      </c>
      <c r="AJ22" s="3021" t="s">
        <v>2304</v>
      </c>
      <c r="AK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0" t="s">
        <v>81</v>
      </c>
      <c r="AE23" s="3020" t="s">
        <v>81</v>
      </c>
      <c r="AF23" s="3020" t="s">
        <v>81</v>
      </c>
      <c r="AG23" s="3020" t="s">
        <v>81</v>
      </c>
      <c r="AH23" s="3020" t="s">
        <v>81</v>
      </c>
      <c r="AI23" s="3020" t="s">
        <v>81</v>
      </c>
      <c r="AJ23" s="3021" t="s">
        <v>2304</v>
      </c>
      <c r="AK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0">
        <v>0.024438379656116976</v>
      </c>
      <c r="AE24" s="3020">
        <v>0.024690295781115347</v>
      </c>
      <c r="AF24" s="3020">
        <v>0.026703949845012603</v>
      </c>
      <c r="AG24" s="3020">
        <v>0.027540438443076107</v>
      </c>
      <c r="AH24" s="3020">
        <v>0.027907726986056303</v>
      </c>
      <c r="AI24" s="3020">
        <v>0.0272274365107577</v>
      </c>
      <c r="AJ24" s="3021" t="s">
        <v>2304</v>
      </c>
      <c r="AK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0" t="s">
        <v>81</v>
      </c>
      <c r="AE25" s="3020" t="s">
        <v>81</v>
      </c>
      <c r="AF25" s="3020" t="s">
        <v>81</v>
      </c>
      <c r="AG25" s="3020" t="s">
        <v>81</v>
      </c>
      <c r="AH25" s="3020" t="s">
        <v>81</v>
      </c>
      <c r="AI25" s="3020" t="s">
        <v>81</v>
      </c>
      <c r="AJ25" s="3021" t="s">
        <v>2304</v>
      </c>
      <c r="AK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0" t="s">
        <v>81</v>
      </c>
      <c r="AE26" s="3020" t="s">
        <v>81</v>
      </c>
      <c r="AF26" s="3020" t="s">
        <v>81</v>
      </c>
      <c r="AG26" s="3020" t="s">
        <v>81</v>
      </c>
      <c r="AH26" s="3020" t="s">
        <v>81</v>
      </c>
      <c r="AI26" s="3020" t="s">
        <v>81</v>
      </c>
      <c r="AJ26" s="3021" t="s">
        <v>2304</v>
      </c>
      <c r="AK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0">
        <v>0.002741681663167202</v>
      </c>
      <c r="AE27" s="3020">
        <v>0.0029475475800088418</v>
      </c>
      <c r="AF27" s="3020">
        <v>0.0041322102010084</v>
      </c>
      <c r="AG27" s="3020">
        <v>0.0051070026909579794</v>
      </c>
      <c r="AH27" s="3020">
        <v>0.00582755355641008</v>
      </c>
      <c r="AI27" s="3020">
        <v>0.0053445418785895765</v>
      </c>
      <c r="AJ27" s="3021" t="s">
        <v>2304</v>
      </c>
      <c r="AK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0" t="s">
        <v>81</v>
      </c>
      <c r="AE28" s="3020" t="s">
        <v>81</v>
      </c>
      <c r="AF28" s="3020" t="s">
        <v>81</v>
      </c>
      <c r="AG28" s="3020" t="s">
        <v>81</v>
      </c>
      <c r="AH28" s="3020" t="s">
        <v>81</v>
      </c>
      <c r="AI28" s="3020" t="s">
        <v>81</v>
      </c>
      <c r="AJ28" s="3021" t="s">
        <v>2304</v>
      </c>
      <c r="AK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0" t="s">
        <v>81</v>
      </c>
      <c r="AE29" s="3020" t="s">
        <v>81</v>
      </c>
      <c r="AF29" s="3020" t="s">
        <v>81</v>
      </c>
      <c r="AG29" s="3020" t="s">
        <v>81</v>
      </c>
      <c r="AH29" s="3020" t="s">
        <v>81</v>
      </c>
      <c r="AI29" s="3020" t="s">
        <v>81</v>
      </c>
      <c r="AJ29" s="3021" t="s">
        <v>2304</v>
      </c>
      <c r="AK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0" t="s">
        <v>81</v>
      </c>
      <c r="AE30" s="3020" t="s">
        <v>81</v>
      </c>
      <c r="AF30" s="3020" t="s">
        <v>81</v>
      </c>
      <c r="AG30" s="3020" t="s">
        <v>81</v>
      </c>
      <c r="AH30" s="3020" t="s">
        <v>81</v>
      </c>
      <c r="AI30" s="3020" t="s">
        <v>81</v>
      </c>
      <c r="AJ30" s="3021" t="s">
        <v>2304</v>
      </c>
      <c r="AK30" s="135"/>
    </row>
    <row r="31" ht="18" customHeight="1" x14ac:dyDescent="0.25">
      <c r="B31" s="3022" t="s">
        <v>2493</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3" t="s">
        <v>81</v>
      </c>
      <c r="AE31" s="3023" t="s">
        <v>81</v>
      </c>
      <c r="AF31" s="3023" t="s">
        <v>81</v>
      </c>
      <c r="AG31" s="3023" t="s">
        <v>81</v>
      </c>
      <c r="AH31" s="3023" t="s">
        <v>81</v>
      </c>
      <c r="AI31" s="3023" t="s">
        <v>81</v>
      </c>
      <c r="AJ31" s="3024" t="s">
        <v>2304</v>
      </c>
      <c r="AK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1202"/>
      <c r="AE32" s="1202"/>
      <c r="AF32" s="1202"/>
      <c r="AG32" s="1202"/>
      <c r="AH32" s="1202"/>
      <c r="AI32" s="1202"/>
      <c r="AJ32" s="3026"/>
      <c r="AK32" s="135"/>
    </row>
    <row r="33" ht="18" customHeight="1" x14ac:dyDescent="0.2">
      <c r="B33" s="3027" t="s">
        <v>2494</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29">
        <v>13.714962506342822</v>
      </c>
      <c r="AE33" s="3029">
        <v>13.02921438102568</v>
      </c>
      <c r="AF33" s="3029">
        <v>12.377753661974397</v>
      </c>
      <c r="AG33" s="3029">
        <v>11.758865978875676</v>
      </c>
      <c r="AH33" s="3029">
        <v>11.170922679931893</v>
      </c>
      <c r="AI33" s="3029">
        <v>10.612376545935298</v>
      </c>
      <c r="AJ33" s="3030">
        <v>-91.97932534962658</v>
      </c>
      <c r="AK33" s="135"/>
    </row>
    <row r="34" ht="18" customHeight="1" x14ac:dyDescent="0.2">
      <c r="B34" s="3019" t="s">
        <v>2495</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0" t="s">
        <v>81</v>
      </c>
      <c r="AE34" s="3020" t="s">
        <v>81</v>
      </c>
      <c r="AF34" s="3020" t="s">
        <v>81</v>
      </c>
      <c r="AG34" s="3020" t="s">
        <v>81</v>
      </c>
      <c r="AH34" s="3020" t="s">
        <v>81</v>
      </c>
      <c r="AI34" s="3020" t="s">
        <v>81</v>
      </c>
      <c r="AJ34" s="3021" t="s">
        <v>2304</v>
      </c>
      <c r="AK34" s="135"/>
    </row>
    <row r="35" ht="18" customHeight="1" x14ac:dyDescent="0.2">
      <c r="B35" s="3019" t="s">
        <v>2496</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0" t="s">
        <v>81</v>
      </c>
      <c r="AE35" s="3020" t="s">
        <v>81</v>
      </c>
      <c r="AF35" s="3020" t="s">
        <v>81</v>
      </c>
      <c r="AG35" s="3020" t="s">
        <v>81</v>
      </c>
      <c r="AH35" s="3020" t="s">
        <v>81</v>
      </c>
      <c r="AI35" s="3020" t="s">
        <v>81</v>
      </c>
      <c r="AJ35" s="3021" t="s">
        <v>2304</v>
      </c>
      <c r="AK35" s="135"/>
    </row>
    <row r="36" ht="18" customHeight="1" x14ac:dyDescent="0.2">
      <c r="B36" s="3019" t="s">
        <v>2497</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0" t="s">
        <v>81</v>
      </c>
      <c r="AE36" s="3020" t="s">
        <v>81</v>
      </c>
      <c r="AF36" s="3020" t="s">
        <v>81</v>
      </c>
      <c r="AG36" s="3020" t="s">
        <v>81</v>
      </c>
      <c r="AH36" s="3020" t="s">
        <v>81</v>
      </c>
      <c r="AI36" s="3020" t="s">
        <v>81</v>
      </c>
      <c r="AJ36" s="3021" t="s">
        <v>2304</v>
      </c>
      <c r="AK36" s="135"/>
    </row>
    <row r="37" ht="18" customHeight="1" x14ac:dyDescent="0.2">
      <c r="B37" s="3019" t="s">
        <v>2498</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0">
        <v>0.001490756794167698</v>
      </c>
      <c r="AE37" s="3020">
        <v>0.0014162189544593131</v>
      </c>
      <c r="AF37" s="3020">
        <v>0.0013454080067363474</v>
      </c>
      <c r="AG37" s="3020">
        <v>0.0012781376063995301</v>
      </c>
      <c r="AH37" s="3020">
        <v>0.0012142307260795536</v>
      </c>
      <c r="AI37" s="3020">
        <v>0.0011535191897755759</v>
      </c>
      <c r="AJ37" s="3021" t="s">
        <v>2304</v>
      </c>
      <c r="AK37" s="135"/>
    </row>
    <row r="38" ht="18" customHeight="1" x14ac:dyDescent="0.2">
      <c r="B38" s="3019" t="s">
        <v>2499</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0" t="s">
        <v>81</v>
      </c>
      <c r="AE38" s="3020" t="s">
        <v>81</v>
      </c>
      <c r="AF38" s="3020" t="s">
        <v>81</v>
      </c>
      <c r="AG38" s="3020" t="s">
        <v>81</v>
      </c>
      <c r="AH38" s="3020" t="s">
        <v>81</v>
      </c>
      <c r="AI38" s="3020" t="s">
        <v>81</v>
      </c>
      <c r="AJ38" s="3021" t="s">
        <v>2304</v>
      </c>
      <c r="AK38" s="135"/>
    </row>
    <row r="39" ht="18" customHeight="1" x14ac:dyDescent="0.2">
      <c r="B39" s="3019" t="s">
        <v>2500</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0" t="s">
        <v>81</v>
      </c>
      <c r="AE39" s="3020" t="s">
        <v>81</v>
      </c>
      <c r="AF39" s="3020" t="s">
        <v>81</v>
      </c>
      <c r="AG39" s="3020" t="s">
        <v>81</v>
      </c>
      <c r="AH39" s="3020" t="s">
        <v>81</v>
      </c>
      <c r="AI39" s="3020" t="s">
        <v>81</v>
      </c>
      <c r="AJ39" s="3021" t="s">
        <v>2304</v>
      </c>
      <c r="AK39" s="135"/>
    </row>
    <row r="40" ht="18" customHeight="1" x14ac:dyDescent="0.2">
      <c r="B40" s="3019" t="s">
        <v>2501</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0" t="s">
        <v>81</v>
      </c>
      <c r="AE40" s="3020" t="s">
        <v>81</v>
      </c>
      <c r="AF40" s="3020" t="s">
        <v>81</v>
      </c>
      <c r="AG40" s="3020" t="s">
        <v>81</v>
      </c>
      <c r="AH40" s="3020" t="s">
        <v>81</v>
      </c>
      <c r="AI40" s="3020" t="s">
        <v>81</v>
      </c>
      <c r="AJ40" s="3021" t="s">
        <v>2304</v>
      </c>
      <c r="AK40" s="135"/>
    </row>
    <row r="41" ht="18" customHeight="1" x14ac:dyDescent="0.2">
      <c r="B41" s="3019" t="s">
        <v>2502</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0" t="s">
        <v>81</v>
      </c>
      <c r="AE41" s="3020" t="s">
        <v>81</v>
      </c>
      <c r="AF41" s="3020" t="s">
        <v>81</v>
      </c>
      <c r="AG41" s="3020" t="s">
        <v>81</v>
      </c>
      <c r="AH41" s="3020" t="s">
        <v>81</v>
      </c>
      <c r="AI41" s="3020" t="s">
        <v>81</v>
      </c>
      <c r="AJ41" s="3021" t="s">
        <v>2304</v>
      </c>
      <c r="AK41" s="135"/>
    </row>
    <row r="42" ht="18" customHeight="1" x14ac:dyDescent="0.2">
      <c r="B42" s="3019" t="s">
        <v>2503</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0" t="s">
        <v>81</v>
      </c>
      <c r="AE42" s="3020" t="s">
        <v>81</v>
      </c>
      <c r="AF42" s="3020" t="s">
        <v>81</v>
      </c>
      <c r="AG42" s="3020" t="s">
        <v>81</v>
      </c>
      <c r="AH42" s="3020" t="s">
        <v>81</v>
      </c>
      <c r="AI42" s="3020" t="s">
        <v>81</v>
      </c>
      <c r="AJ42" s="3021" t="s">
        <v>2304</v>
      </c>
      <c r="AK42" s="135"/>
    </row>
    <row r="43" ht="18" customHeight="1" x14ac:dyDescent="0.25">
      <c r="B43" s="3022" t="s">
        <v>2504</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3" t="s">
        <v>81</v>
      </c>
      <c r="AE43" s="3023" t="s">
        <v>81</v>
      </c>
      <c r="AF43" s="3023" t="s">
        <v>81</v>
      </c>
      <c r="AG43" s="3023" t="s">
        <v>81</v>
      </c>
      <c r="AH43" s="3023" t="s">
        <v>81</v>
      </c>
      <c r="AI43" s="3023" t="s">
        <v>81</v>
      </c>
      <c r="AJ43" s="3024" t="s">
        <v>2304</v>
      </c>
      <c r="AK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1202"/>
      <c r="AE44" s="1202"/>
      <c r="AF44" s="1202"/>
      <c r="AG44" s="1202"/>
      <c r="AH44" s="1202"/>
      <c r="AI44" s="1202"/>
      <c r="AJ44" s="3026"/>
      <c r="AK44" s="135"/>
    </row>
    <row r="45" ht="18" customHeight="1" x14ac:dyDescent="0.25">
      <c r="B45" s="3032" t="s">
        <v>2505</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3" t="s">
        <v>81</v>
      </c>
      <c r="AE45" s="3033" t="s">
        <v>81</v>
      </c>
      <c r="AF45" s="3033" t="s">
        <v>81</v>
      </c>
      <c r="AG45" s="3033" t="s">
        <v>81</v>
      </c>
      <c r="AH45" s="3033" t="s">
        <v>81</v>
      </c>
      <c r="AI45" s="3033" t="s">
        <v>81</v>
      </c>
      <c r="AJ45" s="3034" t="s">
        <v>2304</v>
      </c>
      <c r="AK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1202"/>
      <c r="AE46" s="1202"/>
      <c r="AF46" s="1202"/>
      <c r="AG46" s="1202"/>
      <c r="AH46" s="1202"/>
      <c r="AI46" s="1202"/>
      <c r="AJ46" s="3026"/>
      <c r="AK46" s="135"/>
    </row>
    <row r="47" ht="18" customHeight="1" x14ac:dyDescent="0.2">
      <c r="B47" s="3035" t="s">
        <v>2506</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7">
        <v>79.3907865199821</v>
      </c>
      <c r="AE47" s="3037">
        <v>80.782187135037</v>
      </c>
      <c r="AF47" s="3037">
        <v>84.96508293779083</v>
      </c>
      <c r="AG47" s="3037">
        <v>110.66937995176228</v>
      </c>
      <c r="AH47" s="3037">
        <v>93.54025847272702</v>
      </c>
      <c r="AI47" s="3037">
        <v>92.28556878327248</v>
      </c>
      <c r="AJ47" s="3038" t="s">
        <v>2304</v>
      </c>
      <c r="AK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1">
        <v>0.003378331341275834</v>
      </c>
      <c r="AE48" s="3041">
        <v>0.003437539878086681</v>
      </c>
      <c r="AF48" s="3041">
        <v>0.0036155354441613115</v>
      </c>
      <c r="AG48" s="3041">
        <v>0.004709335317096267</v>
      </c>
      <c r="AH48" s="3041">
        <v>0.003980436530754341</v>
      </c>
      <c r="AI48" s="3041">
        <v>0.003927045480139254</v>
      </c>
      <c r="AJ48" s="3042" t="s">
        <v>2304</v>
      </c>
      <c r="AK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3"/>
      <c r="AE49" s="3043"/>
      <c r="AF49" s="3043"/>
      <c r="AG49" s="3043"/>
      <c r="AH49" s="3043"/>
      <c r="AI49" s="3043"/>
      <c r="AJ49" s="3044"/>
      <c r="AK49" s="135"/>
    </row>
    <row r="50" ht="18" customHeight="1" x14ac:dyDescent="0.2">
      <c r="B50" s="3045" t="s">
        <v>2507</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6" t="s">
        <v>81</v>
      </c>
      <c r="AE50" s="3036" t="s">
        <v>81</v>
      </c>
      <c r="AF50" s="3036" t="s">
        <v>81</v>
      </c>
      <c r="AG50" s="3036" t="s">
        <v>81</v>
      </c>
      <c r="AH50" s="3036" t="s">
        <v>81</v>
      </c>
      <c r="AI50" s="3036" t="s">
        <v>81</v>
      </c>
      <c r="AJ50" s="3038" t="s">
        <v>2304</v>
      </c>
      <c r="AK50" s="135"/>
    </row>
    <row r="51" ht="18" customHeight="1" x14ac:dyDescent="0.25">
      <c r="B51" s="3046" t="s">
        <v>2508</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1" t="s">
        <v>81</v>
      </c>
      <c r="AE51" s="3041" t="s">
        <v>81</v>
      </c>
      <c r="AF51" s="3041" t="s">
        <v>81</v>
      </c>
      <c r="AG51" s="3041" t="s">
        <v>81</v>
      </c>
      <c r="AH51" s="3041" t="s">
        <v>81</v>
      </c>
      <c r="AI51" s="3041" t="s">
        <v>81</v>
      </c>
      <c r="AJ51" s="3042" t="s">
        <v>2304</v>
      </c>
      <c r="AK51" s="135"/>
    </row>
    <row r="52" ht="14.1" customHeight="1" x14ac:dyDescent="0.2">
      <c r="B52" s="154" t="s">
        <v>135</v>
      </c>
      <c r="C52" s="3047"/>
      <c r="D52" s="3047"/>
      <c r="E52" s="3047"/>
      <c r="F52" s="3048"/>
      <c r="G52" s="135"/>
    </row>
    <row r="53" ht="14.1" customHeight="1" x14ac:dyDescent="0.2">
      <c r="B53" s="154" t="s">
        <v>2468</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2509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00" t="s">
        <v>62</v>
      </c>
    </row>
    <row r="2" ht="18.95" customHeight="1" x14ac:dyDescent="0.2">
      <c r="B2" s="5" t="s">
        <v>2510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00" t="s">
        <v>64</v>
      </c>
    </row>
    <row r="3" ht="18.95" customHeight="1" x14ac:dyDescent="0.2">
      <c r="B3" s="5" t="s">
        <v>2511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3049"/>
      <c r="AE7" s="3049"/>
      <c r="AF7" s="3049"/>
      <c r="AG7" s="3049"/>
      <c r="AH7" s="3049"/>
      <c r="AI7" s="3049"/>
      <c r="AJ7" s="183"/>
    </row>
    <row r="8" ht="60" customHeight="1" x14ac:dyDescent="0.2">
      <c r="B8" s="3050" t="s">
        <v>2136</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62</v>
      </c>
      <c r="AJ8" s="2945" t="s">
        <v>2453</v>
      </c>
      <c r="AK8" s="135"/>
    </row>
    <row r="9" ht="18" customHeight="1" x14ac:dyDescent="0.25">
      <c r="B9" s="3051"/>
      <c r="C9" s="2947" t="s">
        <v>610</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8" t="s">
        <v>2350</v>
      </c>
      <c r="AJ9" s="2949" t="s">
        <v>369</v>
      </c>
      <c r="AK9" s="135"/>
    </row>
    <row r="10" ht="18" customHeight="1" x14ac:dyDescent="0.2">
      <c r="B10" s="3052" t="s">
        <v>2512</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53">
        <v>312548.8454091107</v>
      </c>
      <c r="AE10" s="3053">
        <v>323300.48508528253</v>
      </c>
      <c r="AF10" s="3053">
        <v>336505.1029092328</v>
      </c>
      <c r="AG10" s="3053">
        <v>335718.6342618009</v>
      </c>
      <c r="AH10" s="3053">
        <v>317444.0703592733</v>
      </c>
      <c r="AI10" s="3053">
        <v>302102.4124606131</v>
      </c>
      <c r="AJ10" s="3021">
        <v>-35.86042449073922</v>
      </c>
      <c r="AK10" s="135"/>
    </row>
    <row r="11" ht="18" customHeight="1" x14ac:dyDescent="0.2">
      <c r="B11" s="3052" t="s">
        <v>2513</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53">
        <v>276381.8668222168</v>
      </c>
      <c r="AE11" s="3053">
        <v>279681.6795690906</v>
      </c>
      <c r="AF11" s="3053">
        <v>292165.6964803023</v>
      </c>
      <c r="AG11" s="3053">
        <v>291912.57401322544</v>
      </c>
      <c r="AH11" s="3053">
        <v>292208.50764028885</v>
      </c>
      <c r="AI11" s="3053">
        <v>275993.3980758992</v>
      </c>
      <c r="AJ11" s="3021">
        <v>-38.212515956360754</v>
      </c>
      <c r="AK11" s="135"/>
    </row>
    <row r="12" ht="18" customHeight="1" x14ac:dyDescent="0.2">
      <c r="B12" s="3052" t="s">
        <v>2514</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53">
        <v>45819.13720134452</v>
      </c>
      <c r="AE12" s="3053">
        <v>45379.03392769588</v>
      </c>
      <c r="AF12" s="3053">
        <v>45688.616989356604</v>
      </c>
      <c r="AG12" s="3053">
        <v>46372.915862020105</v>
      </c>
      <c r="AH12" s="3053">
        <v>43409.34589352611</v>
      </c>
      <c r="AI12" s="3053">
        <v>43217.88375026033</v>
      </c>
      <c r="AJ12" s="3021">
        <v>-44.84448480740386</v>
      </c>
      <c r="AK12" s="135"/>
    </row>
    <row r="13" ht="18" customHeight="1" x14ac:dyDescent="0.2">
      <c r="B13" s="3054" t="s">
        <v>2515</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53">
        <v>45856.91250722473</v>
      </c>
      <c r="AE13" s="3053">
        <v>45392.935207708906</v>
      </c>
      <c r="AF13" s="3053">
        <v>45696.52821979824</v>
      </c>
      <c r="AG13" s="3053">
        <v>46393.12062972095</v>
      </c>
      <c r="AH13" s="3053">
        <v>43437.22517279704</v>
      </c>
      <c r="AI13" s="3053">
        <v>43276.838292194814</v>
      </c>
      <c r="AJ13" s="3021">
        <v>-44.80805104940767</v>
      </c>
      <c r="AK13" s="135"/>
    </row>
    <row r="14" ht="18" customHeight="1" x14ac:dyDescent="0.2">
      <c r="B14" s="3054" t="s">
        <v>2516</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53">
        <v>19170.855140067768</v>
      </c>
      <c r="AE14" s="3053">
        <v>19620.684883344482</v>
      </c>
      <c r="AF14" s="3053">
        <v>20580.125933532472</v>
      </c>
      <c r="AG14" s="3053">
        <v>20871.267493100684</v>
      </c>
      <c r="AH14" s="3053">
        <v>19918.71347038094</v>
      </c>
      <c r="AI14" s="3053">
        <v>20545.5585371367</v>
      </c>
      <c r="AJ14" s="3021">
        <v>-31.401203677952804</v>
      </c>
      <c r="AK14" s="135"/>
    </row>
    <row r="15" ht="18" customHeight="1" x14ac:dyDescent="0.2">
      <c r="B15" s="3054" t="s">
        <v>2517</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53">
        <v>20378.034580112726</v>
      </c>
      <c r="AE15" s="3053">
        <v>21534.09076563387</v>
      </c>
      <c r="AF15" s="3053">
        <v>22548.414268814537</v>
      </c>
      <c r="AG15" s="3053">
        <v>22835.066453502226</v>
      </c>
      <c r="AH15" s="3053">
        <v>21899.08942945551</v>
      </c>
      <c r="AI15" s="3053">
        <v>22538.06034610961</v>
      </c>
      <c r="AJ15" s="3021">
        <v>-29.516363091393217</v>
      </c>
      <c r="AK15" s="135"/>
    </row>
    <row r="16" ht="18" customHeight="1" x14ac:dyDescent="0.2">
      <c r="B16" s="3054" t="s">
        <v>2100</v>
      </c>
      <c r="C16" s="3020"/>
      <c r="D16" s="3053" t="s">
        <v>2518</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53">
        <v>4879.72856592754</v>
      </c>
      <c r="AE16" s="3053">
        <v>4955.291787250291</v>
      </c>
      <c r="AF16" s="3053">
        <v>5092.636190049687</v>
      </c>
      <c r="AG16" s="3053">
        <v>4969.600119358149</v>
      </c>
      <c r="AH16" s="3053">
        <v>4882.116774180889</v>
      </c>
      <c r="AI16" s="3053">
        <v>4761.818618576986</v>
      </c>
      <c r="AJ16" s="3021" t="s">
        <v>2304</v>
      </c>
      <c r="AK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53">
        <v>13.714962506342822</v>
      </c>
      <c r="AE17" s="3053">
        <v>13.02921438102568</v>
      </c>
      <c r="AF17" s="3053">
        <v>12.377753661974397</v>
      </c>
      <c r="AG17" s="3053">
        <v>11.758865978875676</v>
      </c>
      <c r="AH17" s="3053">
        <v>11.170922679931893</v>
      </c>
      <c r="AI17" s="3053">
        <v>10.612376545935298</v>
      </c>
      <c r="AJ17" s="3021">
        <v>-91.97932534962658</v>
      </c>
      <c r="AK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53" t="s">
        <v>81</v>
      </c>
      <c r="AE18" s="3053" t="s">
        <v>81</v>
      </c>
      <c r="AF18" s="3053" t="s">
        <v>81</v>
      </c>
      <c r="AG18" s="3053" t="s">
        <v>81</v>
      </c>
      <c r="AH18" s="3053" t="s">
        <v>81</v>
      </c>
      <c r="AI18" s="3053" t="s">
        <v>81</v>
      </c>
      <c r="AJ18" s="3021" t="s">
        <v>2304</v>
      </c>
      <c r="AK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53">
        <v>79.3907865199821</v>
      </c>
      <c r="AE19" s="3053">
        <v>80.782187135037</v>
      </c>
      <c r="AF19" s="3053">
        <v>84.96508293779083</v>
      </c>
      <c r="AG19" s="3053">
        <v>110.66937995176228</v>
      </c>
      <c r="AH19" s="3053">
        <v>93.54025847272702</v>
      </c>
      <c r="AI19" s="3053">
        <v>92.28556878327248</v>
      </c>
      <c r="AJ19" s="3021" t="s">
        <v>2304</v>
      </c>
      <c r="AK19" s="135"/>
    </row>
    <row r="20" ht="18" customHeight="1" x14ac:dyDescent="0.25">
      <c r="B20" s="3054" t="s">
        <v>2508</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53" t="s">
        <v>81</v>
      </c>
      <c r="AE20" s="3053" t="s">
        <v>81</v>
      </c>
      <c r="AF20" s="3053" t="s">
        <v>81</v>
      </c>
      <c r="AG20" s="3053" t="s">
        <v>81</v>
      </c>
      <c r="AH20" s="3053" t="s">
        <v>81</v>
      </c>
      <c r="AI20" s="3053" t="s">
        <v>81</v>
      </c>
      <c r="AJ20" s="3021" t="s">
        <v>2304</v>
      </c>
      <c r="AK20" s="135"/>
    </row>
    <row r="21" ht="18" customHeight="1" x14ac:dyDescent="0.2">
      <c r="B21" s="3055" t="s">
        <v>2519</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7">
        <v>382511.6720654768</v>
      </c>
      <c r="AE21" s="3057">
        <v>393349.3070850892</v>
      </c>
      <c r="AF21" s="3057">
        <v>407963.82485877123</v>
      </c>
      <c r="AG21" s="3057">
        <v>408054.8459822105</v>
      </c>
      <c r="AH21" s="3057">
        <v>385758.9576785139</v>
      </c>
      <c r="AI21" s="3057">
        <v>370730.5713119162</v>
      </c>
      <c r="AJ21" s="3058">
        <v>-36.01991882201616</v>
      </c>
      <c r="AK21" s="135"/>
    </row>
    <row r="22" ht="18" customHeight="1" x14ac:dyDescent="0.2">
      <c r="B22" s="3059" t="s">
        <v>2520</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0">
        <v>347589.6482245081</v>
      </c>
      <c r="AE22" s="3060">
        <v>351657.8087311997</v>
      </c>
      <c r="AF22" s="3060">
        <v>365600.6179955645</v>
      </c>
      <c r="AG22" s="3060">
        <v>366232.7894617374</v>
      </c>
      <c r="AH22" s="3060">
        <v>362531.65019787493</v>
      </c>
      <c r="AI22" s="3060">
        <v>346673.0132781097</v>
      </c>
      <c r="AJ22" s="3061">
        <v>-37.78322564632583</v>
      </c>
      <c r="AK22" s="135"/>
    </row>
    <row r="23" ht="18" customHeight="1" x14ac:dyDescent="0.2">
      <c r="B23" s="3059" t="s">
        <v>2521</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0">
        <v>383034.665024822</v>
      </c>
      <c r="AE23" s="3060">
        <v>393850.6700281215</v>
      </c>
      <c r="AF23" s="3060">
        <v>408461.81375234976</v>
      </c>
      <c r="AG23" s="3060">
        <v>408496.348899462</v>
      </c>
      <c r="AH23" s="3060">
        <v>386177.57652744075</v>
      </c>
      <c r="AI23" s="3060">
        <v>371258.5579661887</v>
      </c>
      <c r="AJ23" s="3061">
        <v>-35.99760344128376</v>
      </c>
      <c r="AK23" s="135"/>
    </row>
    <row r="24" ht="18" customHeight="1" x14ac:dyDescent="0.25">
      <c r="B24" s="3062" t="s">
        <v>2522</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4">
        <v>348112.64118385327</v>
      </c>
      <c r="AE24" s="3064">
        <v>352159.171674232</v>
      </c>
      <c r="AF24" s="3064">
        <v>366098.606889143</v>
      </c>
      <c r="AG24" s="3064">
        <v>366674.29237898893</v>
      </c>
      <c r="AH24" s="3064">
        <v>362950.2690468018</v>
      </c>
      <c r="AI24" s="3064">
        <v>347200.9999323822</v>
      </c>
      <c r="AJ24" s="3065">
        <v>-37.75805130811361</v>
      </c>
      <c r="AK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529"/>
      <c r="AF25" s="529"/>
      <c r="AG25" s="529"/>
      <c r="AH25" s="529"/>
      <c r="AI25" s="529"/>
      <c r="AJ25" s="3066"/>
      <c r="AK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c r="AF26" s="529"/>
      <c r="AG26" s="529"/>
      <c r="AH26" s="529"/>
      <c r="AI26" s="529"/>
      <c r="AJ26" s="529"/>
    </row>
    <row r="27" ht="60" customHeight="1" x14ac:dyDescent="0.2">
      <c r="B27" s="3050" t="s">
        <v>67</v>
      </c>
      <c r="C27" s="2943" t="s">
        <v>2480</v>
      </c>
      <c r="D27" s="2943" t="s">
        <v>2452</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1834</v>
      </c>
      <c r="AD27" s="2944" t="s">
        <v>1835</v>
      </c>
      <c r="AE27" s="2944" t="s">
        <v>1836</v>
      </c>
      <c r="AF27" s="2944" t="s">
        <v>1837</v>
      </c>
      <c r="AG27" s="2944" t="s">
        <v>1838</v>
      </c>
      <c r="AH27" s="2944" t="s">
        <v>1839</v>
      </c>
      <c r="AI27" s="2944" t="s">
        <v>62</v>
      </c>
      <c r="AJ27" s="2945" t="s">
        <v>2453</v>
      </c>
    </row>
    <row r="28" ht="18" customHeight="1" x14ac:dyDescent="0.25">
      <c r="B28" s="3051"/>
      <c r="C28" s="2947" t="s">
        <v>610</v>
      </c>
      <c r="D28" s="2947"/>
      <c r="E28" s="2948" t="s">
        <v>2350</v>
      </c>
      <c r="F28" s="2948" t="s">
        <v>2350</v>
      </c>
      <c r="G28" s="2948" t="s">
        <v>2350</v>
      </c>
      <c r="H28" s="2948" t="s">
        <v>2350</v>
      </c>
      <c r="I28" s="2948" t="s">
        <v>2350</v>
      </c>
      <c r="J28" s="2948" t="s">
        <v>2350</v>
      </c>
      <c r="K28" s="2948" t="s">
        <v>2350</v>
      </c>
      <c r="L28" s="2948" t="s">
        <v>2350</v>
      </c>
      <c r="M28" s="2948" t="s">
        <v>2350</v>
      </c>
      <c r="N28" s="2948" t="s">
        <v>2350</v>
      </c>
      <c r="O28" s="2948" t="s">
        <v>2350</v>
      </c>
      <c r="P28" s="2948" t="s">
        <v>2350</v>
      </c>
      <c r="Q28" s="2948" t="s">
        <v>2350</v>
      </c>
      <c r="R28" s="2948" t="s">
        <v>2350</v>
      </c>
      <c r="S28" s="2948" t="s">
        <v>2350</v>
      </c>
      <c r="T28" s="2948" t="s">
        <v>2350</v>
      </c>
      <c r="U28" s="2948" t="s">
        <v>2350</v>
      </c>
      <c r="V28" s="2948" t="s">
        <v>2350</v>
      </c>
      <c r="W28" s="2948" t="s">
        <v>2350</v>
      </c>
      <c r="X28" s="2948" t="s">
        <v>2350</v>
      </c>
      <c r="Y28" s="2948" t="s">
        <v>2350</v>
      </c>
      <c r="Z28" s="2948" t="s">
        <v>2350</v>
      </c>
      <c r="AA28" s="2948" t="s">
        <v>2350</v>
      </c>
      <c r="AB28" s="2948" t="s">
        <v>2350</v>
      </c>
      <c r="AC28" s="2948" t="s">
        <v>2350</v>
      </c>
      <c r="AD28" s="2948" t="s">
        <v>2350</v>
      </c>
      <c r="AE28" s="2948" t="s">
        <v>2350</v>
      </c>
      <c r="AF28" s="2948" t="s">
        <v>2350</v>
      </c>
      <c r="AG28" s="2948" t="s">
        <v>2350</v>
      </c>
      <c r="AH28" s="2948" t="s">
        <v>2350</v>
      </c>
      <c r="AI28" s="2948" t="s">
        <v>2350</v>
      </c>
      <c r="AJ28" s="2949" t="s">
        <v>369</v>
      </c>
      <c r="AK28" s="135"/>
    </row>
    <row r="29" ht="18" customHeight="1" x14ac:dyDescent="0.2">
      <c r="B29" s="3054" t="s">
        <v>2523</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53">
        <v>321670.13790765614</v>
      </c>
      <c r="AE29" s="3053">
        <v>332381.65541289485</v>
      </c>
      <c r="AF29" s="3053">
        <v>345100.77128679305</v>
      </c>
      <c r="AG29" s="3053">
        <v>344310.1504068527</v>
      </c>
      <c r="AH29" s="3053">
        <v>323461.1033357999</v>
      </c>
      <c r="AI29" s="3053">
        <v>307930.1247991069</v>
      </c>
      <c r="AJ29" s="3021">
        <v>-35.7783690201522</v>
      </c>
      <c r="AK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53">
        <v>23651.60403845918</v>
      </c>
      <c r="AE30" s="3053">
        <v>23821.620639545905</v>
      </c>
      <c r="AF30" s="3053">
        <v>24386.056688130822</v>
      </c>
      <c r="AG30" s="3053">
        <v>24949.985176576494</v>
      </c>
      <c r="AH30" s="3053">
        <v>24655.391570629563</v>
      </c>
      <c r="AI30" s="3053">
        <v>24158.352995407084</v>
      </c>
      <c r="AJ30" s="3021">
        <v>-19.110480380281718</v>
      </c>
      <c r="AK30" s="135"/>
    </row>
    <row r="31" ht="18" customHeight="1" x14ac:dyDescent="0.2">
      <c r="B31" s="3054" t="s">
        <v>2524</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53">
        <v>31796.860729886652</v>
      </c>
      <c r="AE31" s="3053">
        <v>32181.44341712343</v>
      </c>
      <c r="AF31" s="3053">
        <v>33524.67988990886</v>
      </c>
      <c r="AG31" s="3053">
        <v>33825.22566252382</v>
      </c>
      <c r="AH31" s="3053">
        <v>32829.630086615594</v>
      </c>
      <c r="AI31" s="3053">
        <v>34148.949758685856</v>
      </c>
      <c r="AJ31" s="3021">
        <v>-31.837480950413493</v>
      </c>
      <c r="AK31" s="135"/>
    </row>
    <row r="32" ht="18" customHeight="1" x14ac:dyDescent="0.2">
      <c r="B32" s="3054" t="s">
        <v>2525</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53">
        <v>-34922.02384096874</v>
      </c>
      <c r="AE32" s="3053">
        <v>-41691.498353889525</v>
      </c>
      <c r="AF32" s="3053">
        <v>-42363.20686320676</v>
      </c>
      <c r="AG32" s="3053">
        <v>-41822.05652047307</v>
      </c>
      <c r="AH32" s="3053">
        <v>-23227.30748063896</v>
      </c>
      <c r="AI32" s="3053">
        <v>-24057.558033806497</v>
      </c>
      <c r="AJ32" s="3021">
        <v>8.148076803684088</v>
      </c>
      <c r="AK32" s="135"/>
    </row>
    <row r="33" ht="18" customHeight="1" x14ac:dyDescent="0.2">
      <c r="B33" s="3054" t="s">
        <v>2526</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53">
        <v>5393.069389474894</v>
      </c>
      <c r="AE33" s="3053">
        <v>4964.587615525066</v>
      </c>
      <c r="AF33" s="3053">
        <v>4952.316993938489</v>
      </c>
      <c r="AG33" s="3053">
        <v>4969.484736257448</v>
      </c>
      <c r="AH33" s="3053">
        <v>4812.832685468881</v>
      </c>
      <c r="AI33" s="3053">
        <v>4493.143758716428</v>
      </c>
      <c r="AJ33" s="3021">
        <v>-77.53574453647471</v>
      </c>
      <c r="AK33" s="135"/>
    </row>
    <row r="34" ht="18" customHeight="1" x14ac:dyDescent="0.2">
      <c r="B34" s="3067" t="s">
        <v>2527</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69" t="s">
        <v>81</v>
      </c>
      <c r="AE34" s="3069" t="s">
        <v>81</v>
      </c>
      <c r="AF34" s="3069" t="s">
        <v>81</v>
      </c>
      <c r="AG34" s="3069" t="s">
        <v>81</v>
      </c>
      <c r="AH34" s="3069" t="s">
        <v>81</v>
      </c>
      <c r="AI34" s="3069" t="s">
        <v>81</v>
      </c>
      <c r="AJ34" s="3070" t="s">
        <v>2304</v>
      </c>
      <c r="AK34" s="135"/>
    </row>
    <row r="35" ht="18" customHeight="1" x14ac:dyDescent="0.25">
      <c r="B35" s="3062" t="s">
        <v>2528</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4">
        <v>347589.6482245081</v>
      </c>
      <c r="AE35" s="3064">
        <v>351657.8087311997</v>
      </c>
      <c r="AF35" s="3064">
        <v>365600.6179955645</v>
      </c>
      <c r="AG35" s="3064">
        <v>366232.7894617374</v>
      </c>
      <c r="AH35" s="3064">
        <v>362531.65019787493</v>
      </c>
      <c r="AI35" s="3064">
        <v>346673.0132781097</v>
      </c>
      <c r="AJ35" s="3065">
        <v>-37.78322564632583</v>
      </c>
      <c r="AK35" s="135"/>
    </row>
    <row r="36" ht="14.1" customHeight="1" x14ac:dyDescent="0.2">
      <c r="B36" s="220" t="s">
        <v>2529</v>
      </c>
      <c r="C36" s="529"/>
      <c r="D36" s="529"/>
      <c r="E36" s="529"/>
      <c r="F36" s="3066"/>
      <c r="G36" s="135"/>
    </row>
    <row r="37" ht="14.1" customHeight="1" x14ac:dyDescent="0.2">
      <c r="B37" s="220" t="s">
        <v>2530</v>
      </c>
      <c r="C37" s="529"/>
      <c r="D37" s="529"/>
      <c r="E37" s="529"/>
      <c r="F37" s="529"/>
    </row>
    <row r="38" ht="14.1" customHeight="1" x14ac:dyDescent="0.25">
      <c r="B38" s="220" t="s">
        <v>2531</v>
      </c>
      <c r="C38" s="529"/>
      <c r="D38" s="529"/>
      <c r="E38" s="529"/>
      <c r="F38" s="529"/>
    </row>
    <row r="39" ht="14.1" customHeight="1" x14ac:dyDescent="0.2">
      <c r="B39" s="220" t="s">
        <v>2532</v>
      </c>
      <c r="C39" s="1472"/>
      <c r="D39" s="1472"/>
      <c r="E39" s="1472"/>
      <c r="F39" s="1472"/>
    </row>
    <row r="40" ht="14.1" customHeight="1" x14ac:dyDescent="0.25">
      <c r="B40" s="220" t="s">
        <v>2533</v>
      </c>
      <c r="C40" s="191"/>
      <c r="D40" s="191"/>
      <c r="E40" s="191"/>
      <c r="F40" s="191"/>
    </row>
    <row r="41" ht="14.1" customHeight="1" x14ac:dyDescent="0.25">
      <c r="B41" s="220" t="s">
        <v>2534</v>
      </c>
      <c r="C41" s="191"/>
      <c r="D41" s="191"/>
      <c r="E41" s="191"/>
      <c r="F41" s="191"/>
    </row>
    <row r="42" ht="14.1" customHeight="1" x14ac:dyDescent="0.25">
      <c r="B42" s="220" t="s">
        <v>2535</v>
      </c>
      <c r="C42" s="191"/>
      <c r="D42" s="191"/>
      <c r="E42" s="191"/>
      <c r="F42" s="191"/>
    </row>
    <row r="43" ht="14.1" customHeight="1" x14ac:dyDescent="0.25">
      <c r="B43" s="220" t="s">
        <v>2536</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2537</v>
      </c>
      <c r="C48" s="3076"/>
      <c r="D48" s="3076"/>
      <c r="E48" s="3076"/>
    </row>
    <row r="49" ht="14.1" customHeight="1" x14ac:dyDescent="0.25">
      <c r="B49" s="3077" t="s">
        <v>2538</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2539</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2540</v>
      </c>
      <c r="C9" s="3086" t="s">
        <v>2541</v>
      </c>
      <c r="D9" s="3086" t="s">
        <v>2542</v>
      </c>
      <c r="E9" s="3086" t="s">
        <v>2543</v>
      </c>
      <c r="F9" s="3086" t="s">
        <v>2544</v>
      </c>
      <c r="G9" s="3086" t="s">
        <v>2545</v>
      </c>
      <c r="H9" s="3086" t="s">
        <v>2546</v>
      </c>
      <c r="I9" s="3087" t="s">
        <v>2547</v>
      </c>
      <c r="J9" s="3087" t="s">
        <v>2548</v>
      </c>
    </row>
    <row r="10" x14ac:dyDescent="0.25">
      <c r="B10" s="350" t="s">
        <v>2549</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