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<sst xmlns="http://schemas.openxmlformats.org/spreadsheetml/2006/main" count="14977" uniqueCount="2555">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</sst>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311517.0222352587</v>
      </c>
      <c r="D10" s="17">
        <v>851.3167571963861</v>
      </c>
      <c r="E10" s="17">
        <v>8.270551977198568</v>
      </c>
      <c r="F10" s="17" t="s">
        <v>79</v>
      </c>
      <c r="G10" s="17" t="s">
        <v>79</v>
      </c>
      <c r="H10" s="17" t="s">
        <v>79</v>
      </c>
      <c r="I10" s="18" t="s">
        <v>79</v>
      </c>
      <c r="J10" s="19">
        <v>337545.58771071513</v>
      </c>
    </row>
    <row r="11" ht="18" customHeight="1" x14ac:dyDescent="0.2" s="1" customFormat="1">
      <c r="B11" s="20" t="s">
        <v>80</v>
      </c>
      <c r="C11" s="21">
        <v>307984.39183523133</v>
      </c>
      <c r="D11" s="21">
        <v>139.8777870997755</v>
      </c>
      <c r="E11" s="21">
        <v>8.269465804273452</v>
      </c>
      <c r="F11" s="21" t="s">
        <v>81</v>
      </c>
      <c r="G11" s="21" t="s">
        <v>81</v>
      </c>
      <c r="H11" s="21" t="s">
        <v>81</v>
      </c>
      <c r="I11" s="22" t="s">
        <v>81</v>
      </c>
      <c r="J11" s="23">
        <v>314092.37831215747</v>
      </c>
    </row>
    <row r="12" ht="18" customHeight="1" x14ac:dyDescent="0.2" s="1" customFormat="1">
      <c r="B12" s="24" t="s">
        <v>82</v>
      </c>
      <c r="C12" s="21">
        <v>178217.47842014485</v>
      </c>
      <c r="D12" s="21">
        <v>0.6148894203299998</v>
      </c>
      <c r="E12" s="21">
        <v>2.5974304634000003</v>
      </c>
      <c r="F12" s="21" t="s">
        <v>81</v>
      </c>
      <c r="G12" s="21" t="s">
        <v>81</v>
      </c>
      <c r="H12" s="21" t="s">
        <v>81</v>
      </c>
      <c r="I12" s="22" t="s">
        <v>81</v>
      </c>
      <c r="J12" s="23">
        <v>178923.0143967151</v>
      </c>
    </row>
    <row r="13" ht="18" customHeight="1" x14ac:dyDescent="0.2" s="1" customFormat="1">
      <c r="B13" s="25" t="s">
        <v>83</v>
      </c>
      <c r="C13" s="26">
        <v>168103.76424662376</v>
      </c>
      <c r="D13" s="26">
        <v>0.44286593168499994</v>
      </c>
      <c r="E13" s="26">
        <v>2.5056767520000003</v>
      </c>
      <c r="F13" s="27" t="s">
        <v>81</v>
      </c>
      <c r="G13" s="27" t="s">
        <v>81</v>
      </c>
      <c r="H13" s="27" t="s">
        <v>81</v>
      </c>
      <c r="I13" s="28" t="s">
        <v>81</v>
      </c>
      <c r="J13" s="29">
        <v>168780.16883199094</v>
      </c>
    </row>
    <row r="14" ht="18" customHeight="1" x14ac:dyDescent="0.2" s="1" customFormat="1">
      <c r="B14" s="25" t="s">
        <v>84</v>
      </c>
      <c r="C14" s="26">
        <v>3213.595264119067</v>
      </c>
      <c r="D14" s="26">
        <v>0.11008871575000001</v>
      </c>
      <c r="E14" s="26">
        <v>0.0204771975</v>
      </c>
      <c r="F14" s="27" t="s">
        <v>81</v>
      </c>
      <c r="G14" s="27" t="s">
        <v>81</v>
      </c>
      <c r="H14" s="27" t="s">
        <v>81</v>
      </c>
      <c r="I14" s="28" t="s">
        <v>81</v>
      </c>
      <c r="J14" s="29">
        <v>3222.104205497567</v>
      </c>
    </row>
    <row r="15" ht="18" customHeight="1" x14ac:dyDescent="0.2" s="1" customFormat="1">
      <c r="B15" s="30" t="s">
        <v>85</v>
      </c>
      <c r="C15" s="31">
        <v>6900.118909402033</v>
      </c>
      <c r="D15" s="31">
        <v>0.06193477289499999</v>
      </c>
      <c r="E15" s="31">
        <v>0.07127651389999998</v>
      </c>
      <c r="F15" s="32" t="s">
        <v>81</v>
      </c>
      <c r="G15" s="32" t="s">
        <v>81</v>
      </c>
      <c r="H15" s="32" t="s">
        <v>81</v>
      </c>
      <c r="I15" s="33" t="s">
        <v>81</v>
      </c>
      <c r="J15" s="34">
        <v>6920.741359226593</v>
      </c>
    </row>
    <row r="16" ht="18" customHeight="1" x14ac:dyDescent="0.2" s="1" customFormat="1">
      <c r="B16" s="35" t="s">
        <v>86</v>
      </c>
      <c r="C16" s="21">
        <v>45660.945920815546</v>
      </c>
      <c r="D16" s="21">
        <v>4.0088893599999995</v>
      </c>
      <c r="E16" s="21">
        <v>0.589166324</v>
      </c>
      <c r="F16" s="21" t="s">
        <v>81</v>
      </c>
      <c r="G16" s="21" t="s">
        <v>81</v>
      </c>
      <c r="H16" s="21" t="s">
        <v>81</v>
      </c>
      <c r="I16" s="22" t="s">
        <v>81</v>
      </c>
      <c r="J16" s="23">
        <v>45929.323898755545</v>
      </c>
    </row>
    <row r="17" ht="18" customHeight="1" x14ac:dyDescent="0.2" s="1" customFormat="1">
      <c r="B17" s="25" t="s">
        <v>87</v>
      </c>
      <c r="C17" s="26">
        <v>12348.491800582422</v>
      </c>
      <c r="D17" s="26">
        <v>0.46775181</v>
      </c>
      <c r="E17" s="26">
        <v>0.06741486149999999</v>
      </c>
      <c r="F17" s="27" t="s">
        <v>81</v>
      </c>
      <c r="G17" s="27" t="s">
        <v>81</v>
      </c>
      <c r="H17" s="27" t="s">
        <v>81</v>
      </c>
      <c r="I17" s="28" t="s">
        <v>81</v>
      </c>
      <c r="J17" s="29">
        <v>12379.453789559922</v>
      </c>
    </row>
    <row r="18" ht="18" customHeight="1" x14ac:dyDescent="0.2" s="1" customFormat="1">
      <c r="B18" s="25" t="s">
        <v>88</v>
      </c>
      <c r="C18" s="26">
        <v>1389.4562795214945</v>
      </c>
      <c r="D18" s="26">
        <v>0.10060150999999999</v>
      </c>
      <c r="E18" s="26">
        <v>0.0148093615</v>
      </c>
      <c r="F18" s="27" t="s">
        <v>81</v>
      </c>
      <c r="G18" s="27" t="s">
        <v>81</v>
      </c>
      <c r="H18" s="27" t="s">
        <v>81</v>
      </c>
      <c r="I18" s="28" t="s">
        <v>81</v>
      </c>
      <c r="J18" s="29">
        <v>1396.1976025989945</v>
      </c>
    </row>
    <row r="19" ht="18" customHeight="1" x14ac:dyDescent="0.2" s="1" customFormat="1">
      <c r="B19" s="25" t="s">
        <v>89</v>
      </c>
      <c r="C19" s="26">
        <v>8187.62177754972</v>
      </c>
      <c r="D19" s="26">
        <v>0.6276292200000001</v>
      </c>
      <c r="E19" s="26">
        <v>0.09537626800000001</v>
      </c>
      <c r="F19" s="27" t="s">
        <v>81</v>
      </c>
      <c r="G19" s="27" t="s">
        <v>81</v>
      </c>
      <c r="H19" s="27" t="s">
        <v>81</v>
      </c>
      <c r="I19" s="28" t="s">
        <v>81</v>
      </c>
      <c r="J19" s="29">
        <v>8230.47010672972</v>
      </c>
    </row>
    <row r="20" ht="18" customHeight="1" x14ac:dyDescent="0.2" s="1" customFormat="1">
      <c r="B20" s="25" t="s">
        <v>90</v>
      </c>
      <c r="C20" s="26">
        <v>1882.3550540260337</v>
      </c>
      <c r="D20" s="26">
        <v>0.6491811399999999</v>
      </c>
      <c r="E20" s="26">
        <v>0.089872116</v>
      </c>
      <c r="F20" s="27" t="s">
        <v>81</v>
      </c>
      <c r="G20" s="27" t="s">
        <v>81</v>
      </c>
      <c r="H20" s="27" t="s">
        <v>81</v>
      </c>
      <c r="I20" s="28" t="s">
        <v>81</v>
      </c>
      <c r="J20" s="29">
        <v>1924.3482366860335</v>
      </c>
    </row>
    <row r="21" ht="18" customHeight="1" x14ac:dyDescent="0.2" s="1" customFormat="1">
      <c r="B21" s="25" t="s">
        <v>91</v>
      </c>
      <c r="C21" s="26">
        <v>5856.834914117018</v>
      </c>
      <c r="D21" s="26">
        <v>0.52331557</v>
      </c>
      <c r="E21" s="26">
        <v>0.07944981549999999</v>
      </c>
      <c r="F21" s="27" t="s">
        <v>81</v>
      </c>
      <c r="G21" s="27" t="s">
        <v>81</v>
      </c>
      <c r="H21" s="27" t="s">
        <v>81</v>
      </c>
      <c r="I21" s="28" t="s">
        <v>81</v>
      </c>
      <c r="J21" s="29">
        <v>5892.541951184518</v>
      </c>
    </row>
    <row r="22" ht="18" customHeight="1" x14ac:dyDescent="0.2" s="1" customFormat="1">
      <c r="B22" s="25" t="s">
        <v>92</v>
      </c>
      <c r="C22" s="26">
        <v>8592.116373880064</v>
      </c>
      <c r="D22" s="26">
        <v>0.74308594</v>
      </c>
      <c r="E22" s="26">
        <v>0.111151111</v>
      </c>
      <c r="F22" s="27" t="s">
        <v>81</v>
      </c>
      <c r="G22" s="27" t="s">
        <v>81</v>
      </c>
      <c r="H22" s="27" t="s">
        <v>81</v>
      </c>
      <c r="I22" s="28" t="s">
        <v>81</v>
      </c>
      <c r="J22" s="29">
        <v>8642.377824615065</v>
      </c>
    </row>
    <row r="23" ht="18" customHeight="1" x14ac:dyDescent="0.2" s="1" customFormat="1">
      <c r="B23" s="36" t="s">
        <v>93</v>
      </c>
      <c r="C23" s="26">
        <v>7404.069721138796</v>
      </c>
      <c r="D23" s="26">
        <v>0.89732417</v>
      </c>
      <c r="E23" s="26">
        <v>0.1310927905</v>
      </c>
      <c r="F23" s="27" t="s">
        <v>81</v>
      </c>
      <c r="G23" s="27" t="s">
        <v>81</v>
      </c>
      <c r="H23" s="27" t="s">
        <v>81</v>
      </c>
      <c r="I23" s="28" t="s">
        <v>81</v>
      </c>
      <c r="J23" s="29">
        <v>7463.934387381297</v>
      </c>
    </row>
    <row r="24" ht="18" customHeight="1" x14ac:dyDescent="0.2" s="1" customFormat="1">
      <c r="B24" s="35" t="s">
        <v>94</v>
      </c>
      <c r="C24" s="21">
        <v>31796.185239580078</v>
      </c>
      <c r="D24" s="21">
        <v>7.5029604027118415</v>
      </c>
      <c r="E24" s="21">
        <v>1.2114761888809908</v>
      </c>
      <c r="F24" s="21" t="s">
        <v>81</v>
      </c>
      <c r="G24" s="21" t="s">
        <v>81</v>
      </c>
      <c r="H24" s="21" t="s">
        <v>81</v>
      </c>
      <c r="I24" s="22" t="s">
        <v>81</v>
      </c>
      <c r="J24" s="23">
        <v>32327.309320909473</v>
      </c>
    </row>
    <row r="25" ht="18" customHeight="1" x14ac:dyDescent="0.2" s="1" customFormat="1">
      <c r="B25" s="25" t="s">
        <v>95</v>
      </c>
      <c r="C25" s="37">
        <v>54.00412224490684</v>
      </c>
      <c r="D25" s="37">
        <v>0.000379045260453894</v>
      </c>
      <c r="E25" s="37">
        <v>0.001516181041815576</v>
      </c>
      <c r="F25" s="27" t="s">
        <v>81</v>
      </c>
      <c r="G25" s="27" t="s">
        <v>81</v>
      </c>
      <c r="H25" s="27" t="s">
        <v>81</v>
      </c>
      <c r="I25" s="28" t="s">
        <v>81</v>
      </c>
      <c r="J25" s="29">
        <v>54.41652348828068</v>
      </c>
    </row>
    <row r="26" ht="18" customHeight="1" x14ac:dyDescent="0.2" s="1" customFormat="1">
      <c r="B26" s="25" t="s">
        <v>96</v>
      </c>
      <c r="C26" s="37">
        <v>31132.266142816374</v>
      </c>
      <c r="D26" s="37">
        <v>7.467157058937164</v>
      </c>
      <c r="E26" s="37">
        <v>0.9876560525493971</v>
      </c>
      <c r="F26" s="27" t="s">
        <v>81</v>
      </c>
      <c r="G26" s="27" t="s">
        <v>81</v>
      </c>
      <c r="H26" s="27" t="s">
        <v>81</v>
      </c>
      <c r="I26" s="28" t="s">
        <v>81</v>
      </c>
      <c r="J26" s="29">
        <v>31603.075394392203</v>
      </c>
    </row>
    <row r="27" ht="18" customHeight="1" x14ac:dyDescent="0.2" s="1" customFormat="1">
      <c r="B27" s="25" t="s">
        <v>97</v>
      </c>
      <c r="C27" s="37">
        <v>573.534</v>
      </c>
      <c r="D27" s="37">
        <v>0.032121000000000004</v>
      </c>
      <c r="E27" s="37">
        <v>0.221364</v>
      </c>
      <c r="F27" s="27"/>
      <c r="G27" s="27"/>
      <c r="H27" s="27"/>
      <c r="I27" s="28"/>
      <c r="J27" s="29">
        <v>633.0948480000001</v>
      </c>
    </row>
    <row r="28" ht="18" customHeight="1" x14ac:dyDescent="0.2" s="1" customFormat="1">
      <c r="B28" s="25" t="s">
        <v>98</v>
      </c>
      <c r="C28" s="37">
        <v>35.21970451879612</v>
      </c>
      <c r="D28" s="37">
        <v>0.003282598514223199</v>
      </c>
      <c r="E28" s="37">
        <v>0.000937885289778057</v>
      </c>
      <c r="F28" s="27" t="s">
        <v>81</v>
      </c>
      <c r="G28" s="27" t="s">
        <v>81</v>
      </c>
      <c r="H28" s="27" t="s">
        <v>81</v>
      </c>
      <c r="I28" s="28" t="s">
        <v>81</v>
      </c>
      <c r="J28" s="29">
        <v>35.56015687898556</v>
      </c>
    </row>
    <row r="29" ht="18" customHeight="1" x14ac:dyDescent="0.2" s="1" customFormat="1">
      <c r="B29" s="38" t="s">
        <v>99</v>
      </c>
      <c r="C29" s="39">
        <v>1.16127</v>
      </c>
      <c r="D29" s="39">
        <v>0.000020700000000000002</v>
      </c>
      <c r="E29" s="39">
        <v>0.00000207</v>
      </c>
      <c r="F29" s="40"/>
      <c r="G29" s="40"/>
      <c r="H29" s="40"/>
      <c r="I29" s="41"/>
      <c r="J29" s="42">
        <v>1.16239815</v>
      </c>
    </row>
    <row r="30" ht="18" customHeight="1" x14ac:dyDescent="0.2">
      <c r="B30" s="24" t="s">
        <v>100</v>
      </c>
      <c r="C30" s="43">
        <v>52309.78225469087</v>
      </c>
      <c r="D30" s="43">
        <v>127.75104791673365</v>
      </c>
      <c r="E30" s="43">
        <v>3.871392827992462</v>
      </c>
      <c r="F30" s="43" t="s">
        <v>81</v>
      </c>
      <c r="G30" s="43" t="s">
        <v>81</v>
      </c>
      <c r="H30" s="43" t="s">
        <v>81</v>
      </c>
      <c r="I30" s="44" t="s">
        <v>81</v>
      </c>
      <c r="J30" s="45">
        <v>56912.73069577742</v>
      </c>
    </row>
    <row r="31" ht="18" customHeight="1" x14ac:dyDescent="0.2">
      <c r="B31" s="25" t="s">
        <v>101</v>
      </c>
      <c r="C31" s="26">
        <v>5759.255952363621</v>
      </c>
      <c r="D31" s="26">
        <v>3.14996702</v>
      </c>
      <c r="E31" s="26">
        <v>0.08613538300000001</v>
      </c>
      <c r="F31" s="27" t="s">
        <v>81</v>
      </c>
      <c r="G31" s="27" t="s">
        <v>81</v>
      </c>
      <c r="H31" s="27" t="s">
        <v>81</v>
      </c>
      <c r="I31" s="28" t="s">
        <v>81</v>
      </c>
      <c r="J31" s="29">
        <v>5870.280905418621</v>
      </c>
    </row>
    <row r="32" ht="18" customHeight="1" x14ac:dyDescent="0.2">
      <c r="B32" s="25" t="s">
        <v>102</v>
      </c>
      <c r="C32" s="26">
        <v>32788.5231756858</v>
      </c>
      <c r="D32" s="26">
        <v>102.3213315</v>
      </c>
      <c r="E32" s="26">
        <v>0.7662006800000001</v>
      </c>
      <c r="F32" s="27" t="s">
        <v>81</v>
      </c>
      <c r="G32" s="27" t="s">
        <v>81</v>
      </c>
      <c r="H32" s="27" t="s">
        <v>81</v>
      </c>
      <c r="I32" s="28" t="s">
        <v>81</v>
      </c>
      <c r="J32" s="29">
        <v>35856.563637885796</v>
      </c>
    </row>
    <row r="33" ht="18" customHeight="1" x14ac:dyDescent="0.2">
      <c r="B33" s="25" t="s">
        <v>103</v>
      </c>
      <c r="C33" s="26">
        <v>13762.00312664146</v>
      </c>
      <c r="D33" s="26">
        <v>22.27974939673367</v>
      </c>
      <c r="E33" s="26">
        <v>3.019056764992462</v>
      </c>
      <c r="F33" s="27" t="s">
        <v>81</v>
      </c>
      <c r="G33" s="27" t="s">
        <v>81</v>
      </c>
      <c r="H33" s="27" t="s">
        <v>81</v>
      </c>
      <c r="I33" s="28" t="s">
        <v>81</v>
      </c>
      <c r="J33" s="29">
        <v>15185.886152473005</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3532.6304000273817</v>
      </c>
      <c r="D37" s="21">
        <v>711.4389700966105</v>
      </c>
      <c r="E37" s="21">
        <v>0.0010861729251164358</v>
      </c>
      <c r="F37" s="21" t="s">
        <v>108</v>
      </c>
      <c r="G37" s="21" t="s">
        <v>108</v>
      </c>
      <c r="H37" s="21" t="s">
        <v>108</v>
      </c>
      <c r="I37" s="22" t="s">
        <v>108</v>
      </c>
      <c r="J37" s="23">
        <v>23453.209398557632</v>
      </c>
    </row>
    <row r="38" ht="18" customHeight="1" x14ac:dyDescent="0.2">
      <c r="B38" s="24" t="s">
        <v>109</v>
      </c>
      <c r="C38" s="21">
        <v>3480.4272821060613</v>
      </c>
      <c r="D38" s="21">
        <v>648.0805092301999</v>
      </c>
      <c r="E38" s="21" t="s">
        <v>108</v>
      </c>
      <c r="F38" s="21" t="s">
        <v>108</v>
      </c>
      <c r="G38" s="21" t="s">
        <v>108</v>
      </c>
      <c r="H38" s="21" t="s">
        <v>108</v>
      </c>
      <c r="I38" s="22" t="s">
        <v>108</v>
      </c>
      <c r="J38" s="23">
        <v>21626.68154055166</v>
      </c>
    </row>
    <row r="39" ht="18" customHeight="1" x14ac:dyDescent="0.2">
      <c r="B39" s="25" t="s">
        <v>110</v>
      </c>
      <c r="C39" s="26" t="s">
        <v>111</v>
      </c>
      <c r="D39" s="26">
        <v>645.188359</v>
      </c>
      <c r="E39" s="27" t="s">
        <v>108</v>
      </c>
      <c r="F39" s="27" t="s">
        <v>108</v>
      </c>
      <c r="G39" s="27" t="s">
        <v>108</v>
      </c>
      <c r="H39" s="27" t="s">
        <v>108</v>
      </c>
      <c r="I39" s="47"/>
      <c r="J39" s="29">
        <v>18065.274052</v>
      </c>
    </row>
    <row r="40" ht="18" customHeight="1" x14ac:dyDescent="0.2">
      <c r="B40" s="25" t="s">
        <v>112</v>
      </c>
      <c r="C40" s="26">
        <v>3479.398512890661</v>
      </c>
      <c r="D40" s="26">
        <v>0.0008368000000000001</v>
      </c>
      <c r="E40" s="27" t="s">
        <v>108</v>
      </c>
      <c r="F40" s="27" t="s">
        <v>108</v>
      </c>
      <c r="G40" s="27" t="s">
        <v>108</v>
      </c>
      <c r="H40" s="27" t="s">
        <v>108</v>
      </c>
      <c r="I40" s="28" t="s">
        <v>108</v>
      </c>
      <c r="J40" s="29">
        <v>3479.421943290661</v>
      </c>
    </row>
    <row r="41" ht="18" customHeight="1" x14ac:dyDescent="0.2">
      <c r="B41" s="30" t="s">
        <v>113</v>
      </c>
      <c r="C41" s="26">
        <v>1.0287692154</v>
      </c>
      <c r="D41" s="26">
        <v>2.8913134302</v>
      </c>
      <c r="E41" s="48" t="s">
        <v>108</v>
      </c>
      <c r="F41" s="27" t="s">
        <v>108</v>
      </c>
      <c r="G41" s="27" t="s">
        <v>108</v>
      </c>
      <c r="H41" s="27" t="s">
        <v>108</v>
      </c>
      <c r="I41" s="28" t="s">
        <v>108</v>
      </c>
      <c r="J41" s="29">
        <v>81.985545261</v>
      </c>
    </row>
    <row r="42" ht="18" customHeight="1" x14ac:dyDescent="0.2">
      <c r="B42" s="35" t="s">
        <v>114</v>
      </c>
      <c r="C42" s="21">
        <v>52.203117921320455</v>
      </c>
      <c r="D42" s="21">
        <v>63.35846086641057</v>
      </c>
      <c r="E42" s="21">
        <v>0.0010861729251164358</v>
      </c>
      <c r="F42" s="21" t="s">
        <v>108</v>
      </c>
      <c r="G42" s="21" t="s">
        <v>108</v>
      </c>
      <c r="H42" s="21" t="s">
        <v>108</v>
      </c>
      <c r="I42" s="22" t="s">
        <v>108</v>
      </c>
      <c r="J42" s="23">
        <v>1826.5278580059721</v>
      </c>
    </row>
    <row r="43" ht="18" customHeight="1" x14ac:dyDescent="0.2">
      <c r="B43" s="25" t="s">
        <v>115</v>
      </c>
      <c r="C43" s="26">
        <v>4.728371707317074</v>
      </c>
      <c r="D43" s="26">
        <v>2.8117739837398377</v>
      </c>
      <c r="E43" s="26" t="s">
        <v>108</v>
      </c>
      <c r="F43" s="27" t="s">
        <v>108</v>
      </c>
      <c r="G43" s="27" t="s">
        <v>108</v>
      </c>
      <c r="H43" s="27" t="s">
        <v>108</v>
      </c>
      <c r="I43" s="28" t="s">
        <v>108</v>
      </c>
      <c r="J43" s="29">
        <v>83.45804325203254</v>
      </c>
    </row>
    <row r="44" ht="18" customHeight="1" x14ac:dyDescent="0.2">
      <c r="B44" s="25" t="s">
        <v>116</v>
      </c>
      <c r="C44" s="26">
        <v>2.3347384391744814</v>
      </c>
      <c r="D44" s="26">
        <v>34.031937281608855</v>
      </c>
      <c r="E44" s="49"/>
      <c r="F44" s="49"/>
      <c r="G44" s="27" t="s">
        <v>108</v>
      </c>
      <c r="H44" s="27" t="s">
        <v>108</v>
      </c>
      <c r="I44" s="28" t="s">
        <v>108</v>
      </c>
      <c r="J44" s="29">
        <v>955.2289823242223</v>
      </c>
    </row>
    <row r="45" ht="18" customHeight="1" x14ac:dyDescent="0.2">
      <c r="B45" s="25" t="s">
        <v>117</v>
      </c>
      <c r="C45" s="26">
        <v>45.1400077748289</v>
      </c>
      <c r="D45" s="26">
        <v>26.514749601061876</v>
      </c>
      <c r="E45" s="26">
        <v>0.0010861729251164358</v>
      </c>
      <c r="F45" s="48" t="s">
        <v>108</v>
      </c>
      <c r="G45" s="48" t="s">
        <v>108</v>
      </c>
      <c r="H45" s="48" t="s">
        <v>108</v>
      </c>
      <c r="I45" s="50" t="s">
        <v>108</v>
      </c>
      <c r="J45" s="29">
        <v>787.8408324297172</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1919.2076277550934</v>
      </c>
      <c r="D52" s="43">
        <v>0.1125809547395461</v>
      </c>
      <c r="E52" s="43">
        <v>0.05156181895818443</v>
      </c>
      <c r="F52" s="43" t="s">
        <v>108</v>
      </c>
      <c r="G52" s="43" t="s">
        <v>108</v>
      </c>
      <c r="H52" s="43" t="s">
        <v>108</v>
      </c>
      <c r="I52" s="44" t="s">
        <v>108</v>
      </c>
      <c r="J52" s="45">
        <v>1936.0237765117197</v>
      </c>
      <c r="K52" s="68"/>
    </row>
    <row r="53" ht="18" customHeight="1" x14ac:dyDescent="0.2">
      <c r="B53" s="69" t="s">
        <v>125</v>
      </c>
      <c r="C53" s="26">
        <v>746.7395277550934</v>
      </c>
      <c r="D53" s="26">
        <v>0.0052219547395461075</v>
      </c>
      <c r="E53" s="26">
        <v>0.02088781895818443</v>
      </c>
      <c r="F53" s="27" t="s">
        <v>108</v>
      </c>
      <c r="G53" s="27" t="s">
        <v>108</v>
      </c>
      <c r="H53" s="27" t="s">
        <v>108</v>
      </c>
      <c r="I53" s="28" t="s">
        <v>108</v>
      </c>
      <c r="J53" s="29">
        <v>752.4210145117196</v>
      </c>
    </row>
    <row r="54" ht="18" customHeight="1" x14ac:dyDescent="0.2">
      <c r="B54" s="69" t="s">
        <v>126</v>
      </c>
      <c r="C54" s="26">
        <v>1172.4681</v>
      </c>
      <c r="D54" s="26">
        <v>0.107359</v>
      </c>
      <c r="E54" s="26">
        <v>0.030674</v>
      </c>
      <c r="F54" s="27" t="s">
        <v>108</v>
      </c>
      <c r="G54" s="27" t="s">
        <v>108</v>
      </c>
      <c r="H54" s="27" t="s">
        <v>108</v>
      </c>
      <c r="I54" s="28" t="s">
        <v>108</v>
      </c>
      <c r="J54" s="29">
        <v>1183.602762</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16666.6284</v>
      </c>
      <c r="D56" s="72"/>
      <c r="E56" s="72"/>
      <c r="F56" s="72"/>
      <c r="G56" s="72"/>
      <c r="H56" s="72"/>
      <c r="I56" s="73"/>
      <c r="J56" s="34">
        <v>16666.6284</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3598044.4288391634</v>
      </c>
      <c r="D10" s="119" t="s">
        <v>155</v>
      </c>
      <c r="E10" s="49"/>
      <c r="F10" s="49"/>
      <c r="G10" s="49"/>
      <c r="H10" s="119">
        <v>307984.39183523133</v>
      </c>
      <c r="I10" s="119">
        <v>139.8777870997755</v>
      </c>
      <c r="J10" s="120">
        <v>8.269465804273452</v>
      </c>
      <c r="K10" s="121" t="s">
        <v>156</v>
      </c>
    </row>
    <row r="11" ht="18" customHeight="1" x14ac:dyDescent="0.2">
      <c r="B11" s="122" t="s">
        <v>157</v>
      </c>
      <c r="C11" s="123">
        <v>737751.0618391635</v>
      </c>
      <c r="D11" s="124" t="s">
        <v>158</v>
      </c>
      <c r="E11" s="119">
        <v>72.67245043896718</v>
      </c>
      <c r="F11" s="119">
        <v>11.81776188801506</v>
      </c>
      <c r="G11" s="119">
        <v>5.6469608913713625</v>
      </c>
      <c r="H11" s="119">
        <v>53614.177477802026</v>
      </c>
      <c r="I11" s="119">
        <v>8.718566381445509</v>
      </c>
      <c r="J11" s="119">
        <v>4.1660513937734525</v>
      </c>
      <c r="K11" s="121" t="s">
        <v>156</v>
      </c>
    </row>
    <row r="12" ht="18" customHeight="1" x14ac:dyDescent="0.2">
      <c r="B12" s="122" t="s">
        <v>159</v>
      </c>
      <c r="C12" s="123">
        <v>2400095.467</v>
      </c>
      <c r="D12" s="124" t="s">
        <v>158</v>
      </c>
      <c r="E12" s="119">
        <v>98.6995110654595</v>
      </c>
      <c r="F12" s="119">
        <v>38.797365479266574</v>
      </c>
      <c r="G12" s="119">
        <v>1.4438746575491948</v>
      </c>
      <c r="H12" s="119">
        <v>236888.2491033257</v>
      </c>
      <c r="I12" s="119">
        <v>93.11738101833</v>
      </c>
      <c r="J12" s="119">
        <v>3.4654370205</v>
      </c>
      <c r="K12" s="121" t="s">
        <v>156</v>
      </c>
    </row>
    <row r="13" ht="18" customHeight="1" x14ac:dyDescent="0.2">
      <c r="B13" s="122" t="s">
        <v>160</v>
      </c>
      <c r="C13" s="123">
        <v>307359.9</v>
      </c>
      <c r="D13" s="124" t="s">
        <v>158</v>
      </c>
      <c r="E13" s="119">
        <v>55.25603390066052</v>
      </c>
      <c r="F13" s="119">
        <v>3.2666326999715967</v>
      </c>
      <c r="G13" s="119">
        <v>0.09999999999999999</v>
      </c>
      <c r="H13" s="119">
        <v>16983.48905410363</v>
      </c>
      <c r="I13" s="119">
        <v>1.0040319</v>
      </c>
      <c r="J13" s="119">
        <v>0.03073599</v>
      </c>
      <c r="K13" s="121" t="s">
        <v>156</v>
      </c>
    </row>
    <row r="14" ht="18" customHeight="1" x14ac:dyDescent="0.2">
      <c r="B14" s="122" t="s">
        <v>161</v>
      </c>
      <c r="C14" s="123">
        <v>3488</v>
      </c>
      <c r="D14" s="124" t="s">
        <v>158</v>
      </c>
      <c r="E14" s="119">
        <v>142.91175458715597</v>
      </c>
      <c r="F14" s="119">
        <v>30.77408256880734</v>
      </c>
      <c r="G14" s="119">
        <v>4</v>
      </c>
      <c r="H14" s="119">
        <v>498.4762</v>
      </c>
      <c r="I14" s="119">
        <v>0.10734</v>
      </c>
      <c r="J14" s="119">
        <v>0.013951999999999999</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149350</v>
      </c>
      <c r="D16" s="127" t="s">
        <v>158</v>
      </c>
      <c r="E16" s="128">
        <v>111.59443187144294</v>
      </c>
      <c r="F16" s="128">
        <v>247.27464211583532</v>
      </c>
      <c r="G16" s="128">
        <v>3.9724767325075327</v>
      </c>
      <c r="H16" s="128">
        <v>16666.6284</v>
      </c>
      <c r="I16" s="128">
        <v>36.9304678</v>
      </c>
      <c r="J16" s="128">
        <v>0.5932894</v>
      </c>
      <c r="K16" s="129" t="s">
        <v>156</v>
      </c>
    </row>
    <row r="17" ht="18" customHeight="1" x14ac:dyDescent="0.2">
      <c r="B17" s="130" t="s">
        <v>82</v>
      </c>
      <c r="C17" s="131">
        <v>1858726.7519999999</v>
      </c>
      <c r="D17" s="131" t="s">
        <v>158</v>
      </c>
      <c r="E17" s="132"/>
      <c r="F17" s="132"/>
      <c r="G17" s="132"/>
      <c r="H17" s="131">
        <v>178217.47842014485</v>
      </c>
      <c r="I17" s="131">
        <v>0.6148894203299998</v>
      </c>
      <c r="J17" s="131">
        <v>2.5974304634000003</v>
      </c>
      <c r="K17" s="133" t="s">
        <v>156</v>
      </c>
    </row>
    <row r="18" ht="18" customHeight="1" x14ac:dyDescent="0.2">
      <c r="B18" s="122" t="s">
        <v>157</v>
      </c>
      <c r="C18" s="123">
        <v>64891.793999999994</v>
      </c>
      <c r="D18" s="124" t="s">
        <v>158</v>
      </c>
      <c r="E18" s="119">
        <v>74.86604441776583</v>
      </c>
      <c r="F18" s="119">
        <v>2.7886173404298247</v>
      </c>
      <c r="G18" s="119">
        <v>0.5471543351074559</v>
      </c>
      <c r="H18" s="123">
        <v>4858.1919319525105</v>
      </c>
      <c r="I18" s="123">
        <v>0.18095838200000003</v>
      </c>
      <c r="J18" s="123">
        <v>0.035505826399999996</v>
      </c>
      <c r="K18" s="134" t="s">
        <v>156</v>
      </c>
      <c r="L18" s="135"/>
    </row>
    <row r="19" ht="18" customHeight="1" x14ac:dyDescent="0.2">
      <c r="B19" s="122" t="s">
        <v>159</v>
      </c>
      <c r="C19" s="123">
        <v>1742676.558</v>
      </c>
      <c r="D19" s="124" t="s">
        <v>158</v>
      </c>
      <c r="E19" s="119">
        <v>97.93005471343686</v>
      </c>
      <c r="F19" s="119">
        <v>0.2057001551345823</v>
      </c>
      <c r="G19" s="119">
        <v>1.4575771879981874</v>
      </c>
      <c r="H19" s="123">
        <v>170660.41067276383</v>
      </c>
      <c r="I19" s="123">
        <v>0.35846883832999993</v>
      </c>
      <c r="J19" s="123">
        <v>2.540085597</v>
      </c>
      <c r="K19" s="134" t="s">
        <v>156</v>
      </c>
      <c r="L19" s="135"/>
    </row>
    <row r="20" ht="18" customHeight="1" x14ac:dyDescent="0.2">
      <c r="B20" s="122" t="s">
        <v>160</v>
      </c>
      <c r="C20" s="123">
        <v>46499.4</v>
      </c>
      <c r="D20" s="124" t="s">
        <v>158</v>
      </c>
      <c r="E20" s="119">
        <v>55.319441012755455</v>
      </c>
      <c r="F20" s="119">
        <v>0.9999999999999999</v>
      </c>
      <c r="G20" s="119">
        <v>0.09999999999999999</v>
      </c>
      <c r="H20" s="123">
        <v>2572.320815428521</v>
      </c>
      <c r="I20" s="123">
        <v>0.046499399999999996</v>
      </c>
      <c r="J20" s="123">
        <v>0.00464994</v>
      </c>
      <c r="K20" s="134" t="s">
        <v>156</v>
      </c>
      <c r="L20" s="135"/>
    </row>
    <row r="21" ht="18" customHeight="1" x14ac:dyDescent="0.2">
      <c r="B21" s="122" t="s">
        <v>161</v>
      </c>
      <c r="C21" s="123">
        <v>885</v>
      </c>
      <c r="D21" s="124" t="s">
        <v>158</v>
      </c>
      <c r="E21" s="119">
        <v>142.99999999999997</v>
      </c>
      <c r="F21" s="119">
        <v>30</v>
      </c>
      <c r="G21" s="119">
        <v>3.9999999999999996</v>
      </c>
      <c r="H21" s="123">
        <v>126.55499999999999</v>
      </c>
      <c r="I21" s="123">
        <v>0.02655</v>
      </c>
      <c r="J21" s="123">
        <v>0.0035399999999999997</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3774</v>
      </c>
      <c r="D23" s="124" t="s">
        <v>158</v>
      </c>
      <c r="E23" s="119">
        <v>106.3573396926338</v>
      </c>
      <c r="F23" s="119">
        <v>0.6393216746157921</v>
      </c>
      <c r="G23" s="119">
        <v>3.6166136724960256</v>
      </c>
      <c r="H23" s="123">
        <v>401.39259999999996</v>
      </c>
      <c r="I23" s="123">
        <v>0.0024127999999999997</v>
      </c>
      <c r="J23" s="123">
        <v>0.0136491</v>
      </c>
      <c r="K23" s="134" t="s">
        <v>156</v>
      </c>
      <c r="L23" s="135"/>
    </row>
    <row r="24" ht="18" customHeight="1" x14ac:dyDescent="0.2">
      <c r="B24" s="136" t="s">
        <v>164</v>
      </c>
      <c r="C24" s="123">
        <v>1716750.288</v>
      </c>
      <c r="D24" s="124" t="s">
        <v>158</v>
      </c>
      <c r="E24" s="49"/>
      <c r="F24" s="49"/>
      <c r="G24" s="49"/>
      <c r="H24" s="123">
        <v>168103.76424662376</v>
      </c>
      <c r="I24" s="123">
        <v>0.44286593168499994</v>
      </c>
      <c r="J24" s="123">
        <v>2.5056767520000003</v>
      </c>
      <c r="K24" s="134" t="s">
        <v>156</v>
      </c>
      <c r="L24" s="135"/>
    </row>
    <row r="25" ht="18" customHeight="1" x14ac:dyDescent="0.2">
      <c r="B25" s="137" t="s">
        <v>157</v>
      </c>
      <c r="C25" s="123">
        <v>28292.100000000002</v>
      </c>
      <c r="D25" s="138" t="s">
        <v>158</v>
      </c>
      <c r="E25" s="119">
        <v>76.89909416132373</v>
      </c>
      <c r="F25" s="119">
        <v>2.983281552094047</v>
      </c>
      <c r="G25" s="119">
        <v>0.5958203880235118</v>
      </c>
      <c r="H25" s="123">
        <v>2175.6368619215873</v>
      </c>
      <c r="I25" s="123">
        <v>0.0844033</v>
      </c>
      <c r="J25" s="123">
        <v>0.01685701</v>
      </c>
      <c r="K25" s="134" t="s">
        <v>156</v>
      </c>
      <c r="L25" s="135"/>
    </row>
    <row r="26" ht="18" customHeight="1" x14ac:dyDescent="0.2">
      <c r="B26" s="137" t="s">
        <v>159</v>
      </c>
      <c r="C26" s="123">
        <v>1667926.288</v>
      </c>
      <c r="D26" s="138" t="s">
        <v>158</v>
      </c>
      <c r="E26" s="119">
        <v>98.89476589257373</v>
      </c>
      <c r="F26" s="119">
        <v>0.19342277533849864</v>
      </c>
      <c r="G26" s="119">
        <v>1.4816433254753043</v>
      </c>
      <c r="H26" s="123">
        <v>164949.1797778295</v>
      </c>
      <c r="I26" s="123">
        <v>0.32261493168499994</v>
      </c>
      <c r="J26" s="123">
        <v>2.471271852</v>
      </c>
      <c r="K26" s="134" t="s">
        <v>156</v>
      </c>
      <c r="L26" s="135"/>
    </row>
    <row r="27" ht="18" customHeight="1" x14ac:dyDescent="0.2">
      <c r="B27" s="137" t="s">
        <v>160</v>
      </c>
      <c r="C27" s="123">
        <v>16209.900000000001</v>
      </c>
      <c r="D27" s="138" t="s">
        <v>158</v>
      </c>
      <c r="E27" s="119">
        <v>55.31944101275545</v>
      </c>
      <c r="F27" s="119">
        <v>0.9999999999999999</v>
      </c>
      <c r="G27" s="119">
        <v>0.09999999999999999</v>
      </c>
      <c r="H27" s="123">
        <v>896.7226068726646</v>
      </c>
      <c r="I27" s="123">
        <v>0.0162099</v>
      </c>
      <c r="J27" s="123">
        <v>0.00162099</v>
      </c>
      <c r="K27" s="134" t="s">
        <v>156</v>
      </c>
      <c r="L27" s="135"/>
    </row>
    <row r="28" ht="18" customHeight="1" x14ac:dyDescent="0.2">
      <c r="B28" s="122" t="s">
        <v>161</v>
      </c>
      <c r="C28" s="123">
        <v>575</v>
      </c>
      <c r="D28" s="138" t="s">
        <v>158</v>
      </c>
      <c r="E28" s="119">
        <v>143</v>
      </c>
      <c r="F28" s="119">
        <v>30</v>
      </c>
      <c r="G28" s="119">
        <v>4</v>
      </c>
      <c r="H28" s="123">
        <v>82.225</v>
      </c>
      <c r="I28" s="123">
        <v>0.01725</v>
      </c>
      <c r="J28" s="123">
        <v>0.0023</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3747</v>
      </c>
      <c r="D30" s="138" t="s">
        <v>158</v>
      </c>
      <c r="E30" s="119">
        <v>106.65369629036562</v>
      </c>
      <c r="F30" s="119">
        <v>0.6372564718441419</v>
      </c>
      <c r="G30" s="119">
        <v>3.636749399519616</v>
      </c>
      <c r="H30" s="123">
        <v>399.6314</v>
      </c>
      <c r="I30" s="123">
        <v>0.0023878</v>
      </c>
      <c r="J30" s="123">
        <v>0.0136269</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1518598.125</v>
      </c>
      <c r="D38" s="124" t="s">
        <v>158</v>
      </c>
      <c r="E38" s="140"/>
      <c r="F38" s="140"/>
      <c r="G38" s="140"/>
      <c r="H38" s="123">
        <v>149768.9600285655</v>
      </c>
      <c r="I38" s="123">
        <v>0.37842167354999995</v>
      </c>
      <c r="J38" s="123">
        <v>2.2265898875</v>
      </c>
      <c r="K38" s="134" t="s">
        <v>81</v>
      </c>
      <c r="L38" s="135"/>
    </row>
    <row r="39" ht="18" customHeight="1" x14ac:dyDescent="0.2">
      <c r="B39" s="137" t="s">
        <v>157</v>
      </c>
      <c r="C39" s="143">
        <v>20374.600000000002</v>
      </c>
      <c r="D39" s="124" t="s">
        <v>158</v>
      </c>
      <c r="E39" s="119">
        <v>77.16304823566465</v>
      </c>
      <c r="F39" s="119">
        <v>2.9999999999999996</v>
      </c>
      <c r="G39" s="119">
        <v>0.6</v>
      </c>
      <c r="H39" s="143">
        <v>1572.1662425823731</v>
      </c>
      <c r="I39" s="143">
        <v>0.0611238</v>
      </c>
      <c r="J39" s="143">
        <v>0.01222476</v>
      </c>
      <c r="K39" s="144" t="s">
        <v>81</v>
      </c>
      <c r="L39" s="135"/>
    </row>
    <row r="40" ht="18" customHeight="1" x14ac:dyDescent="0.2">
      <c r="B40" s="137" t="s">
        <v>159</v>
      </c>
      <c r="C40" s="143">
        <v>1486638.825</v>
      </c>
      <c r="D40" s="124" t="s">
        <v>158</v>
      </c>
      <c r="E40" s="119">
        <v>99.35694137171714</v>
      </c>
      <c r="F40" s="119">
        <v>0.2012043332381017</v>
      </c>
      <c r="G40" s="119">
        <v>1.4805024061577297</v>
      </c>
      <c r="H40" s="143">
        <v>147707.88657644347</v>
      </c>
      <c r="I40" s="143">
        <v>0.2991181735499999</v>
      </c>
      <c r="J40" s="143">
        <v>2.2009723575</v>
      </c>
      <c r="K40" s="144" t="s">
        <v>81</v>
      </c>
      <c r="L40" s="135"/>
    </row>
    <row r="41" ht="18" customHeight="1" x14ac:dyDescent="0.2">
      <c r="B41" s="137" t="s">
        <v>160</v>
      </c>
      <c r="C41" s="143">
        <v>8147.700000000001</v>
      </c>
      <c r="D41" s="124" t="s">
        <v>158</v>
      </c>
      <c r="E41" s="119">
        <v>55.31944101275545</v>
      </c>
      <c r="F41" s="119">
        <v>1</v>
      </c>
      <c r="G41" s="119">
        <v>0.09999999999999999</v>
      </c>
      <c r="H41" s="143">
        <v>450.7262095396276</v>
      </c>
      <c r="I41" s="143">
        <v>0.0081477</v>
      </c>
      <c r="J41" s="143">
        <v>0.00081477</v>
      </c>
      <c r="K41" s="144" t="s">
        <v>81</v>
      </c>
      <c r="L41" s="135"/>
    </row>
    <row r="42" ht="18" customHeight="1" x14ac:dyDescent="0.2">
      <c r="B42" s="122" t="s">
        <v>161</v>
      </c>
      <c r="C42" s="143">
        <v>267</v>
      </c>
      <c r="D42" s="124" t="s">
        <v>158</v>
      </c>
      <c r="E42" s="119">
        <v>143.00000000000003</v>
      </c>
      <c r="F42" s="119">
        <v>30</v>
      </c>
      <c r="G42" s="119">
        <v>4.000000000000001</v>
      </c>
      <c r="H42" s="27">
        <v>38.181000000000004</v>
      </c>
      <c r="I42" s="143">
        <v>0.00801</v>
      </c>
      <c r="J42" s="143">
        <v>0.0010680000000000002</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3170</v>
      </c>
      <c r="D44" s="124" t="s">
        <v>158</v>
      </c>
      <c r="E44" s="119">
        <v>106.56782334384857</v>
      </c>
      <c r="F44" s="119">
        <v>0.6378548895899053</v>
      </c>
      <c r="G44" s="119">
        <v>3.6309148264984232</v>
      </c>
      <c r="H44" s="27">
        <v>337.82</v>
      </c>
      <c r="I44" s="143">
        <v>0.002022</v>
      </c>
      <c r="J44" s="143">
        <v>0.011510000000000001</v>
      </c>
      <c r="K44" s="144" t="s">
        <v>81</v>
      </c>
      <c r="L44" s="135"/>
    </row>
    <row r="45" ht="18" customHeight="1" x14ac:dyDescent="0.2">
      <c r="B45" s="142" t="s">
        <v>168</v>
      </c>
      <c r="C45" s="123">
        <v>198152.16299999997</v>
      </c>
      <c r="D45" s="124" t="s">
        <v>158</v>
      </c>
      <c r="E45" s="49"/>
      <c r="F45" s="49"/>
      <c r="G45" s="49"/>
      <c r="H45" s="123">
        <v>18334.804218058278</v>
      </c>
      <c r="I45" s="123">
        <v>0.064444258135</v>
      </c>
      <c r="J45" s="123">
        <v>0.2790868645</v>
      </c>
      <c r="K45" s="134" t="s">
        <v>81</v>
      </c>
      <c r="L45" s="135"/>
    </row>
    <row r="46" ht="18" customHeight="1" x14ac:dyDescent="0.2">
      <c r="B46" s="137" t="s">
        <v>157</v>
      </c>
      <c r="C46" s="27">
        <v>7917.499999999999</v>
      </c>
      <c r="D46" s="138" t="s">
        <v>158</v>
      </c>
      <c r="E46" s="119">
        <v>76.2198445644729</v>
      </c>
      <c r="F46" s="119">
        <v>2.9402589201136724</v>
      </c>
      <c r="G46" s="119">
        <v>0.585064730028418</v>
      </c>
      <c r="H46" s="27">
        <v>603.4706193392141</v>
      </c>
      <c r="I46" s="27">
        <v>0.0232795</v>
      </c>
      <c r="J46" s="27">
        <v>0.004632249999999999</v>
      </c>
      <c r="K46" s="145" t="s">
        <v>81</v>
      </c>
      <c r="L46" s="135"/>
    </row>
    <row r="47" ht="18" customHeight="1" x14ac:dyDescent="0.2">
      <c r="B47" s="137" t="s">
        <v>159</v>
      </c>
      <c r="C47" s="27">
        <v>181287.46299999996</v>
      </c>
      <c r="D47" s="138" t="s">
        <v>158</v>
      </c>
      <c r="E47" s="119">
        <v>95.10471885960492</v>
      </c>
      <c r="F47" s="119">
        <v>0.12961049675564165</v>
      </c>
      <c r="G47" s="119">
        <v>1.4909993776017487</v>
      </c>
      <c r="H47" s="27">
        <v>17241.293201386023</v>
      </c>
      <c r="I47" s="27">
        <v>0.023496758135</v>
      </c>
      <c r="J47" s="27">
        <v>0.27029949449999996</v>
      </c>
      <c r="K47" s="145" t="s">
        <v>81</v>
      </c>
    </row>
    <row r="48" ht="18" customHeight="1" x14ac:dyDescent="0.2">
      <c r="B48" s="137" t="s">
        <v>160</v>
      </c>
      <c r="C48" s="27">
        <v>8062.200000000001</v>
      </c>
      <c r="D48" s="138" t="s">
        <v>158</v>
      </c>
      <c r="E48" s="119">
        <v>55.319441012755455</v>
      </c>
      <c r="F48" s="119">
        <v>0.9999999999999999</v>
      </c>
      <c r="G48" s="119">
        <v>0.09999999999999999</v>
      </c>
      <c r="H48" s="27">
        <v>445.99639733303707</v>
      </c>
      <c r="I48" s="27">
        <v>0.0080622</v>
      </c>
      <c r="J48" s="27">
        <v>0.0008062200000000001</v>
      </c>
      <c r="K48" s="145" t="s">
        <v>81</v>
      </c>
    </row>
    <row r="49" ht="18" customHeight="1" x14ac:dyDescent="0.2">
      <c r="B49" s="122" t="s">
        <v>161</v>
      </c>
      <c r="C49" s="27">
        <v>308</v>
      </c>
      <c r="D49" s="138" t="s">
        <v>158</v>
      </c>
      <c r="E49" s="119">
        <v>143</v>
      </c>
      <c r="F49" s="119">
        <v>30</v>
      </c>
      <c r="G49" s="119">
        <v>4</v>
      </c>
      <c r="H49" s="27">
        <v>44.044</v>
      </c>
      <c r="I49" s="27">
        <v>0.00924</v>
      </c>
      <c r="J49" s="27">
        <v>0.001232</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577.0000000000001</v>
      </c>
      <c r="D51" s="138" t="s">
        <v>158</v>
      </c>
      <c r="E51" s="119">
        <v>107.12547660311958</v>
      </c>
      <c r="F51" s="119">
        <v>0.6339688041594453</v>
      </c>
      <c r="G51" s="119">
        <v>3.668804159445407</v>
      </c>
      <c r="H51" s="27">
        <v>61.811400000000006</v>
      </c>
      <c r="I51" s="27">
        <v>0.0003658</v>
      </c>
      <c r="J51" s="27">
        <v>0.0021169</v>
      </c>
      <c r="K51" s="145" t="s">
        <v>81</v>
      </c>
    </row>
    <row r="52" ht="18" customHeight="1" x14ac:dyDescent="0.2">
      <c r="B52" s="136" t="s">
        <v>84</v>
      </c>
      <c r="C52" s="123">
        <v>46082.424999999996</v>
      </c>
      <c r="D52" s="124" t="s">
        <v>158</v>
      </c>
      <c r="E52" s="49"/>
      <c r="F52" s="49"/>
      <c r="G52" s="49"/>
      <c r="H52" s="123">
        <v>3213.595264119067</v>
      </c>
      <c r="I52" s="123">
        <v>0.11008871575000001</v>
      </c>
      <c r="J52" s="123">
        <v>0.0204771975</v>
      </c>
      <c r="K52" s="134" t="s">
        <v>81</v>
      </c>
    </row>
    <row r="53" ht="18" customHeight="1" x14ac:dyDescent="0.2">
      <c r="B53" s="137" t="s">
        <v>157</v>
      </c>
      <c r="C53" s="27">
        <v>34331.299999999996</v>
      </c>
      <c r="D53" s="138" t="s">
        <v>158</v>
      </c>
      <c r="E53" s="119">
        <v>73.25289465400591</v>
      </c>
      <c r="F53" s="119">
        <v>2.6169850835826205</v>
      </c>
      <c r="G53" s="119">
        <v>0.5042462708956551</v>
      </c>
      <c r="H53" s="27">
        <v>2514.8671022350727</v>
      </c>
      <c r="I53" s="27">
        <v>0.08984450000000001</v>
      </c>
      <c r="J53" s="27">
        <v>0.01731143</v>
      </c>
      <c r="K53" s="145" t="s">
        <v>81</v>
      </c>
      <c r="L53" s="135"/>
    </row>
    <row r="54" ht="18" customHeight="1" x14ac:dyDescent="0.2">
      <c r="B54" s="137" t="s">
        <v>159</v>
      </c>
      <c r="C54" s="27">
        <v>609.6250000000001</v>
      </c>
      <c r="D54" s="138" t="s">
        <v>158</v>
      </c>
      <c r="E54" s="119">
        <v>90.5567136425398</v>
      </c>
      <c r="F54" s="119">
        <v>0.1848935821201558</v>
      </c>
      <c r="G54" s="119">
        <v>1.3821898708222267</v>
      </c>
      <c r="H54" s="27">
        <v>55.20563655433334</v>
      </c>
      <c r="I54" s="27">
        <v>0.00011271575</v>
      </c>
      <c r="J54" s="27">
        <v>0.0008426175000000001</v>
      </c>
      <c r="K54" s="145" t="s">
        <v>81</v>
      </c>
    </row>
    <row r="55" ht="18" customHeight="1" x14ac:dyDescent="0.2">
      <c r="B55" s="137" t="s">
        <v>160</v>
      </c>
      <c r="C55" s="27">
        <v>10831.5</v>
      </c>
      <c r="D55" s="138" t="s">
        <v>158</v>
      </c>
      <c r="E55" s="119">
        <v>55.319441012755455</v>
      </c>
      <c r="F55" s="119">
        <v>1</v>
      </c>
      <c r="G55" s="119">
        <v>0.1</v>
      </c>
      <c r="H55" s="27">
        <v>599.1925253296607</v>
      </c>
      <c r="I55" s="27">
        <v>0.0108315</v>
      </c>
      <c r="J55" s="27">
        <v>0.0010831500000000002</v>
      </c>
      <c r="K55" s="145" t="s">
        <v>81</v>
      </c>
    </row>
    <row r="56" ht="18" customHeight="1" x14ac:dyDescent="0.2">
      <c r="B56" s="122" t="s">
        <v>161</v>
      </c>
      <c r="C56" s="27">
        <v>310</v>
      </c>
      <c r="D56" s="138" t="s">
        <v>158</v>
      </c>
      <c r="E56" s="119">
        <v>143</v>
      </c>
      <c r="F56" s="119">
        <v>30</v>
      </c>
      <c r="G56" s="119">
        <v>4</v>
      </c>
      <c r="H56" s="27">
        <v>44.33</v>
      </c>
      <c r="I56" s="27">
        <v>0.0093</v>
      </c>
      <c r="J56" s="27">
        <v>0.00124</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95894.03899999999</v>
      </c>
      <c r="D59" s="124" t="s">
        <v>158</v>
      </c>
      <c r="E59" s="49"/>
      <c r="F59" s="49"/>
      <c r="G59" s="49"/>
      <c r="H59" s="123">
        <v>6900.118909402033</v>
      </c>
      <c r="I59" s="123">
        <v>0.06193477289499999</v>
      </c>
      <c r="J59" s="123">
        <v>0.07127651389999998</v>
      </c>
      <c r="K59" s="134" t="s">
        <v>81</v>
      </c>
    </row>
    <row r="60" ht="18" customHeight="1" x14ac:dyDescent="0.2">
      <c r="B60" s="137" t="s">
        <v>157</v>
      </c>
      <c r="C60" s="146">
        <v>2268.3940000000002</v>
      </c>
      <c r="D60" s="138" t="s">
        <v>158</v>
      </c>
      <c r="E60" s="119">
        <v>73.92365162130153</v>
      </c>
      <c r="F60" s="119">
        <v>2.9582964864128543</v>
      </c>
      <c r="G60" s="119">
        <v>0.5895741216032135</v>
      </c>
      <c r="H60" s="146">
        <v>167.68796779585068</v>
      </c>
      <c r="I60" s="146">
        <v>0.0067105820000000005</v>
      </c>
      <c r="J60" s="146">
        <v>0.0013373864</v>
      </c>
      <c r="K60" s="147" t="s">
        <v>81</v>
      </c>
      <c r="L60" s="135"/>
    </row>
    <row r="61" ht="18" customHeight="1" x14ac:dyDescent="0.2">
      <c r="B61" s="137" t="s">
        <v>159</v>
      </c>
      <c r="C61" s="146">
        <v>74140.64499999999</v>
      </c>
      <c r="D61" s="138" t="s">
        <v>158</v>
      </c>
      <c r="E61" s="119">
        <v>76.28778058755744</v>
      </c>
      <c r="F61" s="119">
        <v>0.48207283461048933</v>
      </c>
      <c r="G61" s="119">
        <v>0.9167862985276157</v>
      </c>
      <c r="H61" s="146">
        <v>5656.025258379987</v>
      </c>
      <c r="I61" s="146">
        <v>0.035741190895</v>
      </c>
      <c r="J61" s="146">
        <v>0.06797112749999998</v>
      </c>
      <c r="K61" s="147" t="s">
        <v>81</v>
      </c>
    </row>
    <row r="62" ht="18" customHeight="1" x14ac:dyDescent="0.2">
      <c r="B62" s="137" t="s">
        <v>160</v>
      </c>
      <c r="C62" s="146">
        <v>19458</v>
      </c>
      <c r="D62" s="138" t="s">
        <v>158</v>
      </c>
      <c r="E62" s="119">
        <v>55.319441012755455</v>
      </c>
      <c r="F62" s="119">
        <v>0.9999999999999998</v>
      </c>
      <c r="G62" s="119">
        <v>0.1</v>
      </c>
      <c r="H62" s="146">
        <v>1076.4056832261956</v>
      </c>
      <c r="I62" s="146">
        <v>0.019457999999999996</v>
      </c>
      <c r="J62" s="146">
        <v>0.0019458000000000001</v>
      </c>
      <c r="K62" s="147" t="s">
        <v>81</v>
      </c>
    </row>
    <row r="63" ht="18" customHeight="1" x14ac:dyDescent="0.2">
      <c r="B63" s="122" t="s">
        <v>161</v>
      </c>
      <c r="C63" s="146" t="s">
        <v>81</v>
      </c>
      <c r="D63" s="138" t="s">
        <v>158</v>
      </c>
      <c r="E63" s="119" t="s">
        <v>81</v>
      </c>
      <c r="F63" s="119" t="s">
        <v>81</v>
      </c>
      <c r="G63" s="119" t="s">
        <v>81</v>
      </c>
      <c r="H63" s="146" t="s">
        <v>81</v>
      </c>
      <c r="I63" s="146" t="s">
        <v>81</v>
      </c>
      <c r="J63" s="146" t="s">
        <v>81</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27</v>
      </c>
      <c r="D65" s="148" t="s">
        <v>158</v>
      </c>
      <c r="E65" s="119">
        <v>65.22962962962963</v>
      </c>
      <c r="F65" s="119">
        <v>0.9259259259259258</v>
      </c>
      <c r="G65" s="119">
        <v>0.8222222222222222</v>
      </c>
      <c r="H65" s="146">
        <v>1.7612</v>
      </c>
      <c r="I65" s="146">
        <v>0.000024999999999999998</v>
      </c>
      <c r="J65" s="146">
        <v>0.0000222</v>
      </c>
      <c r="K65" s="147" t="s">
        <v>81</v>
      </c>
    </row>
    <row r="66" ht="18" customHeight="1" x14ac:dyDescent="0.2">
      <c r="B66" s="139" t="s">
        <v>170</v>
      </c>
      <c r="C66" s="149">
        <v>74554.37299999999</v>
      </c>
      <c r="D66" s="124" t="s">
        <v>158</v>
      </c>
      <c r="E66" s="150"/>
      <c r="F66" s="150"/>
      <c r="G66" s="150"/>
      <c r="H66" s="149">
        <v>5602.312960172917</v>
      </c>
      <c r="I66" s="149">
        <v>0.04095557205</v>
      </c>
      <c r="J66" s="149">
        <v>0.0651009795</v>
      </c>
      <c r="K66" s="151" t="s">
        <v>81</v>
      </c>
    </row>
    <row r="67" ht="18" customHeight="1" x14ac:dyDescent="0.2">
      <c r="B67" s="122" t="s">
        <v>157</v>
      </c>
      <c r="C67" s="27">
        <v>1284.4</v>
      </c>
      <c r="D67" s="119" t="s">
        <v>158</v>
      </c>
      <c r="E67" s="119">
        <v>74.04992214263468</v>
      </c>
      <c r="F67" s="119">
        <v>2.9999999999999996</v>
      </c>
      <c r="G67" s="119">
        <v>0.5999999999999999</v>
      </c>
      <c r="H67" s="27">
        <v>95.10972</v>
      </c>
      <c r="I67" s="27">
        <v>0.0038531999999999998</v>
      </c>
      <c r="J67" s="27">
        <v>0.0007706399999999998</v>
      </c>
      <c r="K67" s="145" t="s">
        <v>81</v>
      </c>
    </row>
    <row r="68" ht="18" customHeight="1" x14ac:dyDescent="0.2">
      <c r="B68" s="122" t="s">
        <v>159</v>
      </c>
      <c r="C68" s="27">
        <v>71600.473</v>
      </c>
      <c r="D68" s="119" t="s">
        <v>158</v>
      </c>
      <c r="E68" s="119">
        <v>75.62586120628171</v>
      </c>
      <c r="F68" s="119">
        <v>0.4948692454866883</v>
      </c>
      <c r="G68" s="119">
        <v>0.8961308048900738</v>
      </c>
      <c r="H68" s="27">
        <v>5414.847433402121</v>
      </c>
      <c r="I68" s="27">
        <v>0.03543287205</v>
      </c>
      <c r="J68" s="27">
        <v>0.0641633895</v>
      </c>
      <c r="K68" s="145" t="s">
        <v>81</v>
      </c>
    </row>
    <row r="69" ht="18" customHeight="1" x14ac:dyDescent="0.2">
      <c r="B69" s="137" t="s">
        <v>160</v>
      </c>
      <c r="C69" s="27">
        <v>1669.5</v>
      </c>
      <c r="D69" s="119" t="s">
        <v>158</v>
      </c>
      <c r="E69" s="119">
        <v>55.319441012755455</v>
      </c>
      <c r="F69" s="119">
        <v>1</v>
      </c>
      <c r="G69" s="119">
        <v>0.09999999999999999</v>
      </c>
      <c r="H69" s="27">
        <v>92.35580677079523</v>
      </c>
      <c r="I69" s="27">
        <v>0.0016695</v>
      </c>
      <c r="J69" s="27">
        <v>0.00016695</v>
      </c>
      <c r="K69" s="145" t="s">
        <v>81</v>
      </c>
    </row>
    <row r="70" ht="18" customHeight="1" x14ac:dyDescent="0.2">
      <c r="B70" s="122" t="s">
        <v>161</v>
      </c>
      <c r="C70" s="27" t="s">
        <v>81</v>
      </c>
      <c r="D70" s="119" t="s">
        <v>158</v>
      </c>
      <c r="E70" s="119" t="s">
        <v>81</v>
      </c>
      <c r="F70" s="119" t="s">
        <v>81</v>
      </c>
      <c r="G70" s="119" t="s">
        <v>81</v>
      </c>
      <c r="H70" s="27" t="s">
        <v>81</v>
      </c>
      <c r="I70" s="27" t="s">
        <v>81</v>
      </c>
      <c r="J70" s="27" t="s">
        <v>81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9289.894</v>
      </c>
      <c r="D73" s="119" t="s">
        <v>158</v>
      </c>
      <c r="E73" s="140"/>
      <c r="F73" s="140"/>
      <c r="G73" s="140"/>
      <c r="H73" s="146">
        <v>520.2853669970217</v>
      </c>
      <c r="I73" s="146">
        <v>0.009975881999999998</v>
      </c>
      <c r="J73" s="146">
        <v>0.0011004864</v>
      </c>
      <c r="K73" s="147" t="s">
        <v>81</v>
      </c>
    </row>
    <row r="74" ht="18" customHeight="1" x14ac:dyDescent="0.2">
      <c r="B74" s="122" t="s">
        <v>157</v>
      </c>
      <c r="C74" s="27">
        <v>342.994</v>
      </c>
      <c r="D74" s="119" t="s">
        <v>158</v>
      </c>
      <c r="E74" s="119">
        <v>73.90175979754747</v>
      </c>
      <c r="F74" s="119">
        <v>3.0000000000000004</v>
      </c>
      <c r="G74" s="119">
        <v>0.5999999999999999</v>
      </c>
      <c r="H74" s="27">
        <v>25.3478602</v>
      </c>
      <c r="I74" s="27">
        <v>0.0010289820000000001</v>
      </c>
      <c r="J74" s="27">
        <v>0.00020579639999999998</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8946.9</v>
      </c>
      <c r="D76" s="119" t="s">
        <v>158</v>
      </c>
      <c r="E76" s="119">
        <v>55.31944101275545</v>
      </c>
      <c r="F76" s="119">
        <v>1</v>
      </c>
      <c r="G76" s="119">
        <v>0.09999999999999999</v>
      </c>
      <c r="H76" s="27">
        <v>494.93750679702174</v>
      </c>
      <c r="I76" s="27">
        <v>0.008946899999999999</v>
      </c>
      <c r="J76" s="27">
        <v>0.00089469</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12049.77199999999</v>
      </c>
      <c r="D80" s="119" t="s">
        <v>158</v>
      </c>
      <c r="E80" s="140"/>
      <c r="F80" s="140"/>
      <c r="G80" s="140"/>
      <c r="H80" s="146">
        <v>777.520582232095</v>
      </c>
      <c r="I80" s="146">
        <v>0.011003318845</v>
      </c>
      <c r="J80" s="146">
        <v>0.005075047999999985</v>
      </c>
      <c r="K80" s="147" t="s">
        <v>81</v>
      </c>
    </row>
    <row r="81" ht="18" customHeight="1" x14ac:dyDescent="0.2">
      <c r="B81" s="122" t="s">
        <v>157</v>
      </c>
      <c r="C81" s="27">
        <v>641.0000000000002</v>
      </c>
      <c r="D81" s="119" t="s">
        <v>158</v>
      </c>
      <c r="E81" s="119">
        <v>73.6823519436048</v>
      </c>
      <c r="F81" s="119">
        <v>2.8524180967238686</v>
      </c>
      <c r="G81" s="119">
        <v>0.5631045241809671</v>
      </c>
      <c r="H81" s="27">
        <v>47.2303875958507</v>
      </c>
      <c r="I81" s="27">
        <v>0.0018284000000000006</v>
      </c>
      <c r="J81" s="27">
        <v>0.00036095000000000007</v>
      </c>
      <c r="K81" s="145" t="s">
        <v>81</v>
      </c>
    </row>
    <row r="82" ht="18" customHeight="1" x14ac:dyDescent="0.2">
      <c r="B82" s="122" t="s">
        <v>159</v>
      </c>
      <c r="C82" s="27">
        <v>2540.171999999989</v>
      </c>
      <c r="D82" s="119" t="s">
        <v>158</v>
      </c>
      <c r="E82" s="119">
        <v>94.945470219287</v>
      </c>
      <c r="F82" s="119">
        <v>0.12137715280697534</v>
      </c>
      <c r="G82" s="119">
        <v>1.4990079411945334</v>
      </c>
      <c r="H82" s="27">
        <v>241.17782497786567</v>
      </c>
      <c r="I82" s="27">
        <v>0.0003083188449999988</v>
      </c>
      <c r="J82" s="27">
        <v>0.003807737999999984</v>
      </c>
      <c r="K82" s="145" t="s">
        <v>81</v>
      </c>
    </row>
    <row r="83" ht="18" customHeight="1" x14ac:dyDescent="0.2">
      <c r="B83" s="122" t="s">
        <v>160</v>
      </c>
      <c r="C83" s="27">
        <v>8841.6</v>
      </c>
      <c r="D83" s="119" t="s">
        <v>158</v>
      </c>
      <c r="E83" s="119">
        <v>55.31944101275545</v>
      </c>
      <c r="F83" s="119">
        <v>1</v>
      </c>
      <c r="G83" s="119">
        <v>0.1</v>
      </c>
      <c r="H83" s="27">
        <v>489.1123696583786</v>
      </c>
      <c r="I83" s="27">
        <v>0.0088416</v>
      </c>
      <c r="J83" s="27">
        <v>0.00088416</v>
      </c>
      <c r="K83" s="145" t="s">
        <v>81</v>
      </c>
    </row>
    <row r="84" ht="18" customHeight="1" x14ac:dyDescent="0.2">
      <c r="B84" s="122" t="s">
        <v>161</v>
      </c>
      <c r="C84" s="27" t="s">
        <v>81</v>
      </c>
      <c r="D84" s="119" t="s">
        <v>158</v>
      </c>
      <c r="E84" s="119" t="s">
        <v>81</v>
      </c>
      <c r="F84" s="119" t="s">
        <v>81</v>
      </c>
      <c r="G84" s="119" t="s">
        <v>81</v>
      </c>
      <c r="H84" s="27" t="s">
        <v>81</v>
      </c>
      <c r="I84" s="27" t="s">
        <v>81</v>
      </c>
      <c r="J84" s="27" t="s">
        <v>81</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27</v>
      </c>
      <c r="D86" s="128" t="s">
        <v>158</v>
      </c>
      <c r="E86" s="128">
        <v>65.22962962962963</v>
      </c>
      <c r="F86" s="128">
        <v>0.9259259259259258</v>
      </c>
      <c r="G86" s="128">
        <v>0.8222222222222222</v>
      </c>
      <c r="H86" s="40">
        <v>1.7612</v>
      </c>
      <c r="I86" s="40">
        <v>0.000024999999999999998</v>
      </c>
      <c r="J86" s="40">
        <v>0.0000222</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524510.956</v>
      </c>
      <c r="D10" s="119" t="s">
        <v>155</v>
      </c>
      <c r="E10" s="49"/>
      <c r="F10" s="49"/>
      <c r="G10" s="49"/>
      <c r="H10" s="119">
        <v>45660.945920815546</v>
      </c>
      <c r="I10" s="119">
        <v>4.0088893599999995</v>
      </c>
      <c r="J10" s="120">
        <v>0.589166324</v>
      </c>
      <c r="K10" s="121" t="s">
        <v>81</v>
      </c>
    </row>
    <row r="11" ht="18" customHeight="1" x14ac:dyDescent="0.2">
      <c r="B11" s="122" t="s">
        <v>157</v>
      </c>
      <c r="C11" s="119">
        <v>80090.8</v>
      </c>
      <c r="D11" s="124" t="s">
        <v>158</v>
      </c>
      <c r="E11" s="119">
        <v>70.97476698188753</v>
      </c>
      <c r="F11" s="119">
        <v>2.466802678959381</v>
      </c>
      <c r="G11" s="119">
        <v>0.46670066973984525</v>
      </c>
      <c r="H11" s="119">
        <v>5684.425867392958</v>
      </c>
      <c r="I11" s="119">
        <v>0.1975682</v>
      </c>
      <c r="J11" s="119">
        <v>0.03737843</v>
      </c>
      <c r="K11" s="121" t="s">
        <v>81</v>
      </c>
    </row>
    <row r="12" ht="18" customHeight="1" x14ac:dyDescent="0.2">
      <c r="B12" s="122" t="s">
        <v>159</v>
      </c>
      <c r="C12" s="119">
        <v>330901.35599999997</v>
      </c>
      <c r="D12" s="124" t="s">
        <v>158</v>
      </c>
      <c r="E12" s="119">
        <v>105.20079441999403</v>
      </c>
      <c r="F12" s="119">
        <v>8.823836188812717</v>
      </c>
      <c r="G12" s="119">
        <v>1.3170411849264227</v>
      </c>
      <c r="H12" s="119">
        <v>34811.085525853254</v>
      </c>
      <c r="I12" s="119">
        <v>2.91981936</v>
      </c>
      <c r="J12" s="119">
        <v>0.43581071400000004</v>
      </c>
      <c r="K12" s="121" t="s">
        <v>81</v>
      </c>
    </row>
    <row r="13" ht="18" customHeight="1" x14ac:dyDescent="0.2">
      <c r="B13" s="122" t="s">
        <v>160</v>
      </c>
      <c r="C13" s="119">
        <v>86671.8</v>
      </c>
      <c r="D13" s="124" t="s">
        <v>158</v>
      </c>
      <c r="E13" s="119">
        <v>55.319441012755455</v>
      </c>
      <c r="F13" s="119">
        <v>0.9999999999999998</v>
      </c>
      <c r="G13" s="119">
        <v>0.1</v>
      </c>
      <c r="H13" s="119">
        <v>4794.635527569339</v>
      </c>
      <c r="I13" s="119">
        <v>0.0866718</v>
      </c>
      <c r="J13" s="119">
        <v>0.00866718</v>
      </c>
      <c r="K13" s="121" t="s">
        <v>81</v>
      </c>
    </row>
    <row r="14" ht="18" customHeight="1" x14ac:dyDescent="0.2">
      <c r="B14" s="122" t="s">
        <v>161</v>
      </c>
      <c r="C14" s="119">
        <v>2593</v>
      </c>
      <c r="D14" s="124" t="s">
        <v>158</v>
      </c>
      <c r="E14" s="119">
        <v>143</v>
      </c>
      <c r="F14" s="119">
        <v>30</v>
      </c>
      <c r="G14" s="119">
        <v>4</v>
      </c>
      <c r="H14" s="119">
        <v>370.799</v>
      </c>
      <c r="I14" s="119">
        <v>0.07779</v>
      </c>
      <c r="J14" s="119">
        <v>0.010372</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24254</v>
      </c>
      <c r="D16" s="167" t="s">
        <v>158</v>
      </c>
      <c r="E16" s="119">
        <v>111.95266760122041</v>
      </c>
      <c r="F16" s="119">
        <v>29.976086418735054</v>
      </c>
      <c r="G16" s="119">
        <v>3.9967840356229902</v>
      </c>
      <c r="H16" s="119">
        <v>2715.3</v>
      </c>
      <c r="I16" s="119">
        <v>0.72704</v>
      </c>
      <c r="J16" s="119">
        <v>0.096938</v>
      </c>
      <c r="K16" s="121" t="s">
        <v>81</v>
      </c>
    </row>
    <row r="17" ht="18" customHeight="1" x14ac:dyDescent="0.2">
      <c r="B17" s="168" t="s">
        <v>181</v>
      </c>
      <c r="C17" s="119">
        <v>103544.361</v>
      </c>
      <c r="D17" s="119" t="s">
        <v>158</v>
      </c>
      <c r="E17" s="49"/>
      <c r="F17" s="49"/>
      <c r="G17" s="49"/>
      <c r="H17" s="119">
        <v>12348.491800582422</v>
      </c>
      <c r="I17" s="119">
        <v>0.46775181</v>
      </c>
      <c r="J17" s="119">
        <v>0.06741486149999999</v>
      </c>
      <c r="K17" s="121" t="s">
        <v>81</v>
      </c>
    </row>
    <row r="18" ht="18" customHeight="1" x14ac:dyDescent="0.2">
      <c r="B18" s="122" t="s">
        <v>157</v>
      </c>
      <c r="C18" s="169">
        <v>2209.2999999999997</v>
      </c>
      <c r="D18" s="124" t="s">
        <v>158</v>
      </c>
      <c r="E18" s="119">
        <v>76.41191348088547</v>
      </c>
      <c r="F18" s="119">
        <v>2.957181007558956</v>
      </c>
      <c r="G18" s="119">
        <v>0.5892952518897389</v>
      </c>
      <c r="H18" s="169">
        <v>168.81684045332025</v>
      </c>
      <c r="I18" s="169">
        <v>0.0065333000000000006</v>
      </c>
      <c r="J18" s="169">
        <v>0.0013019299999999998</v>
      </c>
      <c r="K18" s="170" t="s">
        <v>81</v>
      </c>
    </row>
    <row r="19" ht="18" customHeight="1" x14ac:dyDescent="0.2">
      <c r="B19" s="122" t="s">
        <v>159</v>
      </c>
      <c r="C19" s="169">
        <v>79891.261</v>
      </c>
      <c r="D19" s="124" t="s">
        <v>158</v>
      </c>
      <c r="E19" s="119">
        <v>137.60750639176703</v>
      </c>
      <c r="F19" s="119">
        <v>5.503214049907161</v>
      </c>
      <c r="G19" s="119">
        <v>0.8004999633188916</v>
      </c>
      <c r="H19" s="169">
        <v>10993.637208703827</v>
      </c>
      <c r="I19" s="169">
        <v>0.43965871</v>
      </c>
      <c r="J19" s="169">
        <v>0.0639529515</v>
      </c>
      <c r="K19" s="170" t="s">
        <v>81</v>
      </c>
    </row>
    <row r="20" ht="18" customHeight="1" x14ac:dyDescent="0.2">
      <c r="B20" s="122" t="s">
        <v>160</v>
      </c>
      <c r="C20" s="169">
        <v>21439.8</v>
      </c>
      <c r="D20" s="124" t="s">
        <v>158</v>
      </c>
      <c r="E20" s="119">
        <v>55.319441012755455</v>
      </c>
      <c r="F20" s="119">
        <v>1</v>
      </c>
      <c r="G20" s="119">
        <v>0.09999999999999998</v>
      </c>
      <c r="H20" s="169">
        <v>1186.0377514252743</v>
      </c>
      <c r="I20" s="169">
        <v>0.0214398</v>
      </c>
      <c r="J20" s="169">
        <v>0.0021439799999999998</v>
      </c>
      <c r="K20" s="170" t="s">
        <v>81</v>
      </c>
    </row>
    <row r="21" ht="18" customHeight="1" x14ac:dyDescent="0.2">
      <c r="B21" s="122" t="s">
        <v>161</v>
      </c>
      <c r="C21" s="169" t="s">
        <v>81</v>
      </c>
      <c r="D21" s="124" t="s">
        <v>158</v>
      </c>
      <c r="E21" s="119" t="s">
        <v>81</v>
      </c>
      <c r="F21" s="119" t="s">
        <v>81</v>
      </c>
      <c r="G21" s="119" t="s">
        <v>81</v>
      </c>
      <c r="H21" s="169" t="s">
        <v>81</v>
      </c>
      <c r="I21" s="169" t="s">
        <v>81</v>
      </c>
      <c r="J21" s="169" t="s">
        <v>81</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4</v>
      </c>
      <c r="D23" s="124" t="s">
        <v>158</v>
      </c>
      <c r="E23" s="119">
        <v>112</v>
      </c>
      <c r="F23" s="119">
        <v>30</v>
      </c>
      <c r="G23" s="119">
        <v>4</v>
      </c>
      <c r="H23" s="169">
        <v>0.448</v>
      </c>
      <c r="I23" s="169">
        <v>0.00012</v>
      </c>
      <c r="J23" s="169">
        <v>0.000016</v>
      </c>
      <c r="K23" s="170" t="s">
        <v>81</v>
      </c>
    </row>
    <row r="24" ht="18" customHeight="1" x14ac:dyDescent="0.2">
      <c r="B24" s="168" t="s">
        <v>182</v>
      </c>
      <c r="C24" s="119">
        <v>17513.560999999998</v>
      </c>
      <c r="D24" s="124" t="s">
        <v>158</v>
      </c>
      <c r="E24" s="49"/>
      <c r="F24" s="49"/>
      <c r="G24" s="49"/>
      <c r="H24" s="119">
        <v>1389.4562795214945</v>
      </c>
      <c r="I24" s="119">
        <v>0.10060150999999999</v>
      </c>
      <c r="J24" s="119">
        <v>0.0148093615</v>
      </c>
      <c r="K24" s="121" t="s">
        <v>81</v>
      </c>
    </row>
    <row r="25" ht="18" customHeight="1" x14ac:dyDescent="0.2">
      <c r="B25" s="122" t="s">
        <v>157</v>
      </c>
      <c r="C25" s="169">
        <v>737.6</v>
      </c>
      <c r="D25" s="124" t="s">
        <v>158</v>
      </c>
      <c r="E25" s="119">
        <v>76.47382942716567</v>
      </c>
      <c r="F25" s="119">
        <v>3</v>
      </c>
      <c r="G25" s="119">
        <v>0.5999999999999999</v>
      </c>
      <c r="H25" s="169">
        <v>56.407096585477404</v>
      </c>
      <c r="I25" s="169">
        <v>0.0022128</v>
      </c>
      <c r="J25" s="169">
        <v>0.00044255999999999994</v>
      </c>
      <c r="K25" s="170" t="s">
        <v>81</v>
      </c>
    </row>
    <row r="26" ht="18" customHeight="1" x14ac:dyDescent="0.2">
      <c r="B26" s="122" t="s">
        <v>159</v>
      </c>
      <c r="C26" s="169">
        <v>11105.860999999999</v>
      </c>
      <c r="D26" s="124" t="s">
        <v>158</v>
      </c>
      <c r="E26" s="119">
        <v>91.83759952152471</v>
      </c>
      <c r="F26" s="119">
        <v>8.322507367956433</v>
      </c>
      <c r="G26" s="119">
        <v>1.239056701682112</v>
      </c>
      <c r="H26" s="169">
        <v>1019.9356148597199</v>
      </c>
      <c r="I26" s="169">
        <v>0.09242861</v>
      </c>
      <c r="J26" s="169">
        <v>0.0137607915</v>
      </c>
      <c r="K26" s="170" t="s">
        <v>81</v>
      </c>
    </row>
    <row r="27" ht="18" customHeight="1" x14ac:dyDescent="0.2">
      <c r="B27" s="122" t="s">
        <v>160</v>
      </c>
      <c r="C27" s="169">
        <v>5660.1</v>
      </c>
      <c r="D27" s="124" t="s">
        <v>158</v>
      </c>
      <c r="E27" s="119">
        <v>55.31944101275547</v>
      </c>
      <c r="F27" s="119">
        <v>1.0000000000000002</v>
      </c>
      <c r="G27" s="119">
        <v>0.1</v>
      </c>
      <c r="H27" s="169">
        <v>313.1135680762972</v>
      </c>
      <c r="I27" s="169">
        <v>0.005660100000000001</v>
      </c>
      <c r="J27" s="169">
        <v>0.0005660100000000001</v>
      </c>
      <c r="K27" s="170" t="s">
        <v>81</v>
      </c>
    </row>
    <row r="28" ht="18" customHeight="1" x14ac:dyDescent="0.2">
      <c r="B28" s="122" t="s">
        <v>161</v>
      </c>
      <c r="C28" s="169" t="s">
        <v>81</v>
      </c>
      <c r="D28" s="124" t="s">
        <v>158</v>
      </c>
      <c r="E28" s="119" t="s">
        <v>81</v>
      </c>
      <c r="F28" s="119" t="s">
        <v>81</v>
      </c>
      <c r="G28" s="119" t="s">
        <v>81</v>
      </c>
      <c r="H28" s="169" t="s">
        <v>81</v>
      </c>
      <c r="I28" s="169" t="s">
        <v>81</v>
      </c>
      <c r="J28" s="169" t="s">
        <v>81</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v>10</v>
      </c>
      <c r="D30" s="124" t="s">
        <v>158</v>
      </c>
      <c r="E30" s="119">
        <v>112</v>
      </c>
      <c r="F30" s="119">
        <v>30</v>
      </c>
      <c r="G30" s="119">
        <v>4</v>
      </c>
      <c r="H30" s="169">
        <v>1.12</v>
      </c>
      <c r="I30" s="169">
        <v>0.0003</v>
      </c>
      <c r="J30" s="169">
        <v>0.00004</v>
      </c>
      <c r="K30" s="170" t="s">
        <v>81</v>
      </c>
    </row>
    <row r="31" ht="18" customHeight="1" x14ac:dyDescent="0.2">
      <c r="B31" s="168" t="s">
        <v>183</v>
      </c>
      <c r="C31" s="119">
        <v>101324.072</v>
      </c>
      <c r="D31" s="124" t="s">
        <v>158</v>
      </c>
      <c r="E31" s="49"/>
      <c r="F31" s="49"/>
      <c r="G31" s="49"/>
      <c r="H31" s="119">
        <v>8187.62177754972</v>
      </c>
      <c r="I31" s="119">
        <v>0.6276292200000001</v>
      </c>
      <c r="J31" s="119">
        <v>0.09537626800000001</v>
      </c>
      <c r="K31" s="121" t="s">
        <v>81</v>
      </c>
    </row>
    <row r="32" ht="18" customHeight="1" x14ac:dyDescent="0.2">
      <c r="B32" s="122" t="s">
        <v>157</v>
      </c>
      <c r="C32" s="169">
        <v>39348.2</v>
      </c>
      <c r="D32" s="124" t="s">
        <v>158</v>
      </c>
      <c r="E32" s="119">
        <v>67.07381085776142</v>
      </c>
      <c r="F32" s="119">
        <v>2.0036647165562846</v>
      </c>
      <c r="G32" s="119">
        <v>0.35091617913907114</v>
      </c>
      <c r="H32" s="169">
        <v>2639.233724393367</v>
      </c>
      <c r="I32" s="169">
        <v>0.0788406</v>
      </c>
      <c r="J32" s="169">
        <v>0.013807919999999998</v>
      </c>
      <c r="K32" s="170" t="s">
        <v>81</v>
      </c>
    </row>
    <row r="33" ht="18" customHeight="1" x14ac:dyDescent="0.2">
      <c r="B33" s="122" t="s">
        <v>159</v>
      </c>
      <c r="C33" s="169">
        <v>52352.472</v>
      </c>
      <c r="D33" s="124" t="s">
        <v>158</v>
      </c>
      <c r="E33" s="119">
        <v>94.83786857636113</v>
      </c>
      <c r="F33" s="119">
        <v>9.97636214771291</v>
      </c>
      <c r="G33" s="119">
        <v>1.4963230007553419</v>
      </c>
      <c r="H33" s="169">
        <v>4964.996859183626</v>
      </c>
      <c r="I33" s="169">
        <v>0.52228722</v>
      </c>
      <c r="J33" s="169">
        <v>0.07833620800000002</v>
      </c>
      <c r="K33" s="170" t="s">
        <v>81</v>
      </c>
    </row>
    <row r="34" ht="18" customHeight="1" x14ac:dyDescent="0.2">
      <c r="B34" s="122" t="s">
        <v>160</v>
      </c>
      <c r="C34" s="169">
        <v>9041.4</v>
      </c>
      <c r="D34" s="124" t="s">
        <v>158</v>
      </c>
      <c r="E34" s="119">
        <v>55.319441012755455</v>
      </c>
      <c r="F34" s="119">
        <v>1</v>
      </c>
      <c r="G34" s="119">
        <v>0.1</v>
      </c>
      <c r="H34" s="169">
        <v>500.16519397272714</v>
      </c>
      <c r="I34" s="169">
        <v>0.0090414</v>
      </c>
      <c r="J34" s="169">
        <v>0.00090414</v>
      </c>
      <c r="K34" s="170" t="s">
        <v>81</v>
      </c>
    </row>
    <row r="35" ht="18" customHeight="1" x14ac:dyDescent="0.2">
      <c r="B35" s="122" t="s">
        <v>161</v>
      </c>
      <c r="C35" s="169">
        <v>582</v>
      </c>
      <c r="D35" s="124" t="s">
        <v>158</v>
      </c>
      <c r="E35" s="119">
        <v>143</v>
      </c>
      <c r="F35" s="119">
        <v>30</v>
      </c>
      <c r="G35" s="119">
        <v>4</v>
      </c>
      <c r="H35" s="169">
        <v>83.226</v>
      </c>
      <c r="I35" s="169">
        <v>0.01746</v>
      </c>
      <c r="J35" s="169">
        <v>0.0023279999999999998</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t="s">
        <v>81</v>
      </c>
      <c r="D37" s="124" t="s">
        <v>158</v>
      </c>
      <c r="E37" s="119" t="s">
        <v>81</v>
      </c>
      <c r="F37" s="119" t="s">
        <v>81</v>
      </c>
      <c r="G37" s="119" t="s">
        <v>81</v>
      </c>
      <c r="H37" s="169" t="s">
        <v>81</v>
      </c>
      <c r="I37" s="169" t="s">
        <v>81</v>
      </c>
      <c r="J37" s="169" t="s">
        <v>81</v>
      </c>
      <c r="K37" s="170" t="s">
        <v>81</v>
      </c>
    </row>
    <row r="38" ht="18" customHeight="1" x14ac:dyDescent="0.2">
      <c r="B38" s="168" t="s">
        <v>184</v>
      </c>
      <c r="C38" s="119">
        <v>36324.78399999999</v>
      </c>
      <c r="D38" s="124" t="s">
        <v>158</v>
      </c>
      <c r="E38" s="49"/>
      <c r="F38" s="49"/>
      <c r="G38" s="49"/>
      <c r="H38" s="119">
        <v>1882.3550540260337</v>
      </c>
      <c r="I38" s="119">
        <v>0.6491811399999999</v>
      </c>
      <c r="J38" s="119">
        <v>0.089872116</v>
      </c>
      <c r="K38" s="121" t="s">
        <v>81</v>
      </c>
    </row>
    <row r="39" ht="18" customHeight="1" x14ac:dyDescent="0.2">
      <c r="B39" s="122" t="s">
        <v>157</v>
      </c>
      <c r="C39" s="169">
        <v>2244.7999999999997</v>
      </c>
      <c r="D39" s="124" t="s">
        <v>158</v>
      </c>
      <c r="E39" s="119">
        <v>75.47500341490029</v>
      </c>
      <c r="F39" s="119">
        <v>2.9157163221667854</v>
      </c>
      <c r="G39" s="119">
        <v>0.5789290805416965</v>
      </c>
      <c r="H39" s="169">
        <v>169.42628766576814</v>
      </c>
      <c r="I39" s="169">
        <v>0.006545199999999999</v>
      </c>
      <c r="J39" s="169">
        <v>0.0012995799999999998</v>
      </c>
      <c r="K39" s="170" t="s">
        <v>81</v>
      </c>
    </row>
    <row r="40" ht="18" customHeight="1" x14ac:dyDescent="0.2">
      <c r="B40" s="122" t="s">
        <v>159</v>
      </c>
      <c r="C40" s="169">
        <v>17527.884</v>
      </c>
      <c r="D40" s="124" t="s">
        <v>158</v>
      </c>
      <c r="E40" s="119">
        <v>94.54743980028164</v>
      </c>
      <c r="F40" s="119">
        <v>10</v>
      </c>
      <c r="G40" s="119">
        <v>1.5</v>
      </c>
      <c r="H40" s="169">
        <v>1657.2165573163195</v>
      </c>
      <c r="I40" s="169">
        <v>0.17527883999999996</v>
      </c>
      <c r="J40" s="169">
        <v>0.026291825999999997</v>
      </c>
      <c r="K40" s="170" t="s">
        <v>81</v>
      </c>
    </row>
    <row r="41" ht="18" customHeight="1" x14ac:dyDescent="0.2">
      <c r="B41" s="122" t="s">
        <v>160</v>
      </c>
      <c r="C41" s="169">
        <v>1007.1000000000001</v>
      </c>
      <c r="D41" s="124" t="s">
        <v>158</v>
      </c>
      <c r="E41" s="119">
        <v>55.319441012755455</v>
      </c>
      <c r="F41" s="119">
        <v>1</v>
      </c>
      <c r="G41" s="119">
        <v>0.1</v>
      </c>
      <c r="H41" s="169">
        <v>55.712209043946025</v>
      </c>
      <c r="I41" s="169">
        <v>0.0010071000000000001</v>
      </c>
      <c r="J41" s="169">
        <v>0.00010071000000000002</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15545</v>
      </c>
      <c r="D44" s="119" t="s">
        <v>158</v>
      </c>
      <c r="E44" s="119">
        <v>112</v>
      </c>
      <c r="F44" s="119">
        <v>30</v>
      </c>
      <c r="G44" s="119">
        <v>4</v>
      </c>
      <c r="H44" s="169">
        <v>1741.04</v>
      </c>
      <c r="I44" s="169">
        <v>0.46635</v>
      </c>
      <c r="J44" s="169">
        <v>0.06218</v>
      </c>
      <c r="K44" s="170" t="s">
        <v>81</v>
      </c>
    </row>
    <row r="45" ht="18" customHeight="1" x14ac:dyDescent="0.2">
      <c r="B45" s="168" t="s">
        <v>185</v>
      </c>
      <c r="C45" s="119">
        <v>67846.85699999999</v>
      </c>
      <c r="D45" s="119" t="s">
        <v>158</v>
      </c>
      <c r="E45" s="49"/>
      <c r="F45" s="49"/>
      <c r="G45" s="49"/>
      <c r="H45" s="119">
        <v>5856.834914117018</v>
      </c>
      <c r="I45" s="119">
        <v>0.52331557</v>
      </c>
      <c r="J45" s="119">
        <v>0.07944981549999999</v>
      </c>
      <c r="K45" s="121" t="s">
        <v>81</v>
      </c>
    </row>
    <row r="46" ht="18" customHeight="1" x14ac:dyDescent="0.2">
      <c r="B46" s="122" t="s">
        <v>157</v>
      </c>
      <c r="C46" s="169">
        <v>10302.099999999999</v>
      </c>
      <c r="D46" s="119" t="s">
        <v>158</v>
      </c>
      <c r="E46" s="119">
        <v>74.26629359459454</v>
      </c>
      <c r="F46" s="119">
        <v>2.9081740615990923</v>
      </c>
      <c r="G46" s="119">
        <v>0.5770435153997729</v>
      </c>
      <c r="H46" s="169">
        <v>765.0987832408723</v>
      </c>
      <c r="I46" s="169">
        <v>0.029960300000000002</v>
      </c>
      <c r="J46" s="169">
        <v>0.00594476</v>
      </c>
      <c r="K46" s="170" t="s">
        <v>81</v>
      </c>
    </row>
    <row r="47" ht="18" customHeight="1" x14ac:dyDescent="0.2">
      <c r="B47" s="122" t="s">
        <v>159</v>
      </c>
      <c r="C47" s="169">
        <v>48201.05699999999</v>
      </c>
      <c r="D47" s="119" t="s">
        <v>158</v>
      </c>
      <c r="E47" s="119">
        <v>95.01391847351807</v>
      </c>
      <c r="F47" s="119">
        <v>10</v>
      </c>
      <c r="G47" s="119">
        <v>1.5</v>
      </c>
      <c r="H47" s="169">
        <v>4579.771300135398</v>
      </c>
      <c r="I47" s="169">
        <v>0.48201056999999997</v>
      </c>
      <c r="J47" s="169">
        <v>0.07230158549999999</v>
      </c>
      <c r="K47" s="170" t="s">
        <v>81</v>
      </c>
    </row>
    <row r="48" ht="18" customHeight="1" x14ac:dyDescent="0.2">
      <c r="B48" s="122" t="s">
        <v>160</v>
      </c>
      <c r="C48" s="169">
        <v>9254.7</v>
      </c>
      <c r="D48" s="119" t="s">
        <v>158</v>
      </c>
      <c r="E48" s="119">
        <v>55.319441012755455</v>
      </c>
      <c r="F48" s="119">
        <v>1</v>
      </c>
      <c r="G48" s="119">
        <v>0.1</v>
      </c>
      <c r="H48" s="169">
        <v>511.96483074074797</v>
      </c>
      <c r="I48" s="169">
        <v>0.009254700000000001</v>
      </c>
      <c r="J48" s="169">
        <v>0.0009254700000000002</v>
      </c>
      <c r="K48" s="170" t="s">
        <v>81</v>
      </c>
    </row>
    <row r="49" ht="18" customHeight="1" x14ac:dyDescent="0.2">
      <c r="B49" s="122" t="s">
        <v>161</v>
      </c>
      <c r="C49" s="169" t="s">
        <v>81</v>
      </c>
      <c r="D49" s="119" t="s">
        <v>158</v>
      </c>
      <c r="E49" s="119" t="s">
        <v>81</v>
      </c>
      <c r="F49" s="119" t="s">
        <v>81</v>
      </c>
      <c r="G49" s="119" t="s">
        <v>81</v>
      </c>
      <c r="H49" s="169" t="s">
        <v>81</v>
      </c>
      <c r="I49" s="169" t="s">
        <v>81</v>
      </c>
      <c r="J49" s="169" t="s">
        <v>81</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89.00000000000001</v>
      </c>
      <c r="D51" s="119" t="s">
        <v>158</v>
      </c>
      <c r="E51" s="119">
        <v>99.1011235955056</v>
      </c>
      <c r="F51" s="119">
        <v>23.48314606741573</v>
      </c>
      <c r="G51" s="119">
        <v>3.1235955056179776</v>
      </c>
      <c r="H51" s="169">
        <v>8.82</v>
      </c>
      <c r="I51" s="169">
        <v>0.0020900000000000003</v>
      </c>
      <c r="J51" s="169">
        <v>0.00027800000000000004</v>
      </c>
      <c r="K51" s="170" t="s">
        <v>81</v>
      </c>
    </row>
    <row r="52" ht="18" customHeight="1" x14ac:dyDescent="0.2">
      <c r="B52" s="168" t="s">
        <v>186</v>
      </c>
      <c r="C52" s="171">
        <v>101772.63399999999</v>
      </c>
      <c r="D52" s="119" t="s">
        <v>158</v>
      </c>
      <c r="E52" s="49"/>
      <c r="F52" s="49"/>
      <c r="G52" s="49"/>
      <c r="H52" s="119">
        <v>8592.116373880064</v>
      </c>
      <c r="I52" s="119">
        <v>0.74308594</v>
      </c>
      <c r="J52" s="119">
        <v>0.111151111</v>
      </c>
      <c r="K52" s="121" t="s">
        <v>81</v>
      </c>
    </row>
    <row r="53" ht="18" customHeight="1" x14ac:dyDescent="0.2">
      <c r="B53" s="122" t="s">
        <v>157</v>
      </c>
      <c r="C53" s="172">
        <v>8476.099999999999</v>
      </c>
      <c r="D53" s="119" t="s">
        <v>158</v>
      </c>
      <c r="E53" s="119">
        <v>75.81200918423279</v>
      </c>
      <c r="F53" s="119">
        <v>2.921874446974434</v>
      </c>
      <c r="G53" s="119">
        <v>0.5804686117436085</v>
      </c>
      <c r="H53" s="172">
        <v>642.5901710464755</v>
      </c>
      <c r="I53" s="172">
        <v>0.0247661</v>
      </c>
      <c r="J53" s="172">
        <v>0.004920109999999999</v>
      </c>
      <c r="K53" s="173" t="s">
        <v>81</v>
      </c>
    </row>
    <row r="54" ht="18" customHeight="1" x14ac:dyDescent="0.2">
      <c r="B54" s="122" t="s">
        <v>159</v>
      </c>
      <c r="C54" s="169">
        <v>68848.934</v>
      </c>
      <c r="D54" s="119" t="s">
        <v>158</v>
      </c>
      <c r="E54" s="119">
        <v>95.14782407390537</v>
      </c>
      <c r="F54" s="119">
        <v>9.85452062336942</v>
      </c>
      <c r="G54" s="119">
        <v>1.477369874746354</v>
      </c>
      <c r="H54" s="169">
        <v>6550.826259907921</v>
      </c>
      <c r="I54" s="169">
        <v>0.67847324</v>
      </c>
      <c r="J54" s="169">
        <v>0.10171534099999999</v>
      </c>
      <c r="K54" s="170" t="s">
        <v>81</v>
      </c>
    </row>
    <row r="55" ht="18" customHeight="1" x14ac:dyDescent="0.2">
      <c r="B55" s="122" t="s">
        <v>160</v>
      </c>
      <c r="C55" s="169">
        <v>23916.6</v>
      </c>
      <c r="D55" s="119" t="s">
        <v>158</v>
      </c>
      <c r="E55" s="119">
        <v>55.31944101275546</v>
      </c>
      <c r="F55" s="119">
        <v>1</v>
      </c>
      <c r="G55" s="119">
        <v>0.1</v>
      </c>
      <c r="H55" s="169">
        <v>1323.0529429256671</v>
      </c>
      <c r="I55" s="169">
        <v>0.0239166</v>
      </c>
      <c r="J55" s="169">
        <v>0.00239166</v>
      </c>
      <c r="K55" s="170" t="s">
        <v>81</v>
      </c>
    </row>
    <row r="56" ht="18" customHeight="1" x14ac:dyDescent="0.2">
      <c r="B56" s="122" t="s">
        <v>161</v>
      </c>
      <c r="C56" s="169">
        <v>529</v>
      </c>
      <c r="D56" s="119" t="s">
        <v>158</v>
      </c>
      <c r="E56" s="119">
        <v>143</v>
      </c>
      <c r="F56" s="119">
        <v>29.999999999999996</v>
      </c>
      <c r="G56" s="119">
        <v>4.000000000000001</v>
      </c>
      <c r="H56" s="169">
        <v>75.647</v>
      </c>
      <c r="I56" s="169">
        <v>0.01587</v>
      </c>
      <c r="J56" s="169">
        <v>0.0021160000000000003</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2</v>
      </c>
      <c r="D58" s="119" t="s">
        <v>158</v>
      </c>
      <c r="E58" s="175">
        <v>112</v>
      </c>
      <c r="F58" s="175">
        <v>30</v>
      </c>
      <c r="G58" s="175">
        <v>4</v>
      </c>
      <c r="H58" s="174">
        <v>0.224</v>
      </c>
      <c r="I58" s="174">
        <v>0.00006</v>
      </c>
      <c r="J58" s="174">
        <v>0.000008</v>
      </c>
      <c r="K58" s="176" t="s">
        <v>81</v>
      </c>
    </row>
    <row r="59" ht="18" customHeight="1" x14ac:dyDescent="0.2">
      <c r="B59" s="168" t="s">
        <v>187</v>
      </c>
      <c r="C59" s="171">
        <v>96184.687</v>
      </c>
      <c r="D59" s="119" t="s">
        <v>155</v>
      </c>
      <c r="E59" s="140"/>
      <c r="F59" s="140"/>
      <c r="G59" s="140"/>
      <c r="H59" s="119">
        <v>7404.069721138796</v>
      </c>
      <c r="I59" s="119">
        <v>0.89732417</v>
      </c>
      <c r="J59" s="119">
        <v>0.1310927905</v>
      </c>
      <c r="K59" s="121" t="s">
        <v>81</v>
      </c>
    </row>
    <row r="60" ht="18" customHeight="1" x14ac:dyDescent="0.2">
      <c r="B60" s="122" t="s">
        <v>157</v>
      </c>
      <c r="C60" s="171">
        <v>16772.7</v>
      </c>
      <c r="D60" s="119" t="s">
        <v>158</v>
      </c>
      <c r="E60" s="119">
        <v>74.09975519789167</v>
      </c>
      <c r="F60" s="119">
        <v>2.9041180012758825</v>
      </c>
      <c r="G60" s="119">
        <v>0.5760295003189707</v>
      </c>
      <c r="H60" s="119">
        <v>1242.8529640076777</v>
      </c>
      <c r="I60" s="119">
        <v>0.048709899999999993</v>
      </c>
      <c r="J60" s="119">
        <v>0.00966157</v>
      </c>
      <c r="K60" s="121" t="s">
        <v>81</v>
      </c>
    </row>
    <row r="61" ht="18" customHeight="1" x14ac:dyDescent="0.2">
      <c r="B61" s="122" t="s">
        <v>159</v>
      </c>
      <c r="C61" s="171">
        <v>52973.887</v>
      </c>
      <c r="D61" s="119" t="s">
        <v>158</v>
      </c>
      <c r="E61" s="119">
        <v>95.22997105623833</v>
      </c>
      <c r="F61" s="119">
        <v>9.998929661325398</v>
      </c>
      <c r="G61" s="119">
        <v>1.49983350287284</v>
      </c>
      <c r="H61" s="119">
        <v>5044.7017257464395</v>
      </c>
      <c r="I61" s="119">
        <v>0.52968217</v>
      </c>
      <c r="J61" s="119">
        <v>0.0794520105</v>
      </c>
      <c r="K61" s="121" t="s">
        <v>81</v>
      </c>
    </row>
    <row r="62" ht="18" customHeight="1" x14ac:dyDescent="0.2">
      <c r="B62" s="122" t="s">
        <v>160</v>
      </c>
      <c r="C62" s="171">
        <v>16352.1</v>
      </c>
      <c r="D62" s="119" t="s">
        <v>158</v>
      </c>
      <c r="E62" s="119">
        <v>55.319441012755455</v>
      </c>
      <c r="F62" s="119">
        <v>1.0000000000000002</v>
      </c>
      <c r="G62" s="119">
        <v>0.10000000000000002</v>
      </c>
      <c r="H62" s="119">
        <v>904.5890313846785</v>
      </c>
      <c r="I62" s="119">
        <v>0.0163521</v>
      </c>
      <c r="J62" s="119">
        <v>0.0016352100000000002</v>
      </c>
      <c r="K62" s="121" t="s">
        <v>81</v>
      </c>
    </row>
    <row r="63" ht="18" customHeight="1" x14ac:dyDescent="0.2">
      <c r="B63" s="122" t="s">
        <v>161</v>
      </c>
      <c r="C63" s="171">
        <v>1482</v>
      </c>
      <c r="D63" s="119" t="s">
        <v>158</v>
      </c>
      <c r="E63" s="119">
        <v>143</v>
      </c>
      <c r="F63" s="119">
        <v>30</v>
      </c>
      <c r="G63" s="119">
        <v>3.9999999999999996</v>
      </c>
      <c r="H63" s="119">
        <v>211.926</v>
      </c>
      <c r="I63" s="119">
        <v>0.04446</v>
      </c>
      <c r="J63" s="119">
        <v>0.005927999999999999</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8604</v>
      </c>
      <c r="D65" s="119" t="s">
        <v>158</v>
      </c>
      <c r="E65" s="119">
        <v>112</v>
      </c>
      <c r="F65" s="119">
        <v>30.000000000000004</v>
      </c>
      <c r="G65" s="119">
        <v>4</v>
      </c>
      <c r="H65" s="119">
        <v>963.648</v>
      </c>
      <c r="I65" s="119">
        <v>0.25812</v>
      </c>
      <c r="J65" s="119">
        <v>0.034416</v>
      </c>
      <c r="K65" s="121" t="s">
        <v>81</v>
      </c>
    </row>
    <row r="66" ht="18" customHeight="1" x14ac:dyDescent="0.2">
      <c r="B66" s="177" t="s">
        <v>188</v>
      </c>
      <c r="C66" s="119">
        <v>22712.414</v>
      </c>
      <c r="D66" s="119" t="s">
        <v>158</v>
      </c>
      <c r="E66" s="49"/>
      <c r="F66" s="49"/>
      <c r="G66" s="49"/>
      <c r="H66" s="119">
        <v>1828.0582006523102</v>
      </c>
      <c r="I66" s="119">
        <v>0.14673844</v>
      </c>
      <c r="J66" s="119">
        <v>0.021879591</v>
      </c>
      <c r="K66" s="121" t="s">
        <v>81</v>
      </c>
    </row>
    <row r="67" ht="18" customHeight="1" x14ac:dyDescent="0.2">
      <c r="B67" s="178" t="s">
        <v>157</v>
      </c>
      <c r="C67" s="169">
        <v>2054.7</v>
      </c>
      <c r="D67" s="119" t="s">
        <v>158</v>
      </c>
      <c r="E67" s="119">
        <v>71.79189998489448</v>
      </c>
      <c r="F67" s="119">
        <v>2.631673723657955</v>
      </c>
      <c r="G67" s="119">
        <v>0.5079184309144888</v>
      </c>
      <c r="H67" s="169">
        <v>147.51081689896267</v>
      </c>
      <c r="I67" s="169">
        <v>0.0054073</v>
      </c>
      <c r="J67" s="169">
        <v>0.00104362</v>
      </c>
      <c r="K67" s="170" t="s">
        <v>81</v>
      </c>
    </row>
    <row r="68" ht="18" customHeight="1" x14ac:dyDescent="0.2">
      <c r="B68" s="178" t="s">
        <v>159</v>
      </c>
      <c r="C68" s="169">
        <v>13408.014</v>
      </c>
      <c r="D68" s="119" t="s">
        <v>158</v>
      </c>
      <c r="E68" s="119">
        <v>95.43610792211285</v>
      </c>
      <c r="F68" s="119">
        <v>9.995771185799777</v>
      </c>
      <c r="G68" s="119">
        <v>1.499342184457743</v>
      </c>
      <c r="H68" s="169">
        <v>1279.6086711251999</v>
      </c>
      <c r="I68" s="169">
        <v>0.13402344</v>
      </c>
      <c r="J68" s="169">
        <v>0.020103201</v>
      </c>
      <c r="K68" s="170" t="s">
        <v>81</v>
      </c>
    </row>
    <row r="69" ht="18" customHeight="1" x14ac:dyDescent="0.2">
      <c r="B69" s="178" t="s">
        <v>160</v>
      </c>
      <c r="C69" s="169">
        <v>7247.7</v>
      </c>
      <c r="D69" s="119" t="s">
        <v>158</v>
      </c>
      <c r="E69" s="119">
        <v>55.319441012755455</v>
      </c>
      <c r="F69" s="119">
        <v>1</v>
      </c>
      <c r="G69" s="119">
        <v>0.1</v>
      </c>
      <c r="H69" s="169">
        <v>400.9387126281477</v>
      </c>
      <c r="I69" s="169">
        <v>0.0072477</v>
      </c>
      <c r="J69" s="169">
        <v>0.00072477</v>
      </c>
      <c r="K69" s="170" t="s">
        <v>81</v>
      </c>
    </row>
    <row r="70" ht="18" customHeight="1" x14ac:dyDescent="0.2">
      <c r="B70" s="178" t="s">
        <v>161</v>
      </c>
      <c r="C70" s="169" t="s">
        <v>81</v>
      </c>
      <c r="D70" s="119" t="s">
        <v>158</v>
      </c>
      <c r="E70" s="119" t="s">
        <v>81</v>
      </c>
      <c r="F70" s="119" t="s">
        <v>81</v>
      </c>
      <c r="G70" s="119" t="s">
        <v>81</v>
      </c>
      <c r="H70" s="169" t="s">
        <v>81</v>
      </c>
      <c r="I70" s="169" t="s">
        <v>81</v>
      </c>
      <c r="J70" s="169" t="s">
        <v>81</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2</v>
      </c>
      <c r="D72" s="119" t="s">
        <v>158</v>
      </c>
      <c r="E72" s="119">
        <v>112</v>
      </c>
      <c r="F72" s="119">
        <v>30</v>
      </c>
      <c r="G72" s="119">
        <v>4</v>
      </c>
      <c r="H72" s="169">
        <v>0.224</v>
      </c>
      <c r="I72" s="169">
        <v>0.00006</v>
      </c>
      <c r="J72" s="169">
        <v>0.000008</v>
      </c>
      <c r="K72" s="170" t="s">
        <v>81</v>
      </c>
    </row>
    <row r="73" ht="18" customHeight="1" x14ac:dyDescent="0.2">
      <c r="B73" s="177" t="s">
        <v>189</v>
      </c>
      <c r="C73" s="119">
        <v>10127.439</v>
      </c>
      <c r="D73" s="124" t="s">
        <v>158</v>
      </c>
      <c r="E73" s="49"/>
      <c r="F73" s="49"/>
      <c r="G73" s="49"/>
      <c r="H73" s="119">
        <v>842.1191230037148</v>
      </c>
      <c r="I73" s="119">
        <v>0.07058539000000001</v>
      </c>
      <c r="J73" s="119">
        <v>0.0106669685</v>
      </c>
      <c r="K73" s="121" t="s">
        <v>81</v>
      </c>
    </row>
    <row r="74" ht="18" customHeight="1" x14ac:dyDescent="0.2">
      <c r="B74" s="178" t="s">
        <v>157</v>
      </c>
      <c r="C74" s="169">
        <v>1369</v>
      </c>
      <c r="D74" s="124" t="s">
        <v>158</v>
      </c>
      <c r="E74" s="119">
        <v>73.91965039720675</v>
      </c>
      <c r="F74" s="119">
        <v>2.930898466033601</v>
      </c>
      <c r="G74" s="119">
        <v>0.5827246165084002</v>
      </c>
      <c r="H74" s="169">
        <v>101.19600139377604</v>
      </c>
      <c r="I74" s="169">
        <v>0.0040124</v>
      </c>
      <c r="J74" s="169">
        <v>0.0007977499999999998</v>
      </c>
      <c r="K74" s="170" t="s">
        <v>81</v>
      </c>
    </row>
    <row r="75" ht="18" customHeight="1" x14ac:dyDescent="0.2">
      <c r="B75" s="178" t="s">
        <v>159</v>
      </c>
      <c r="C75" s="169">
        <v>6423.839</v>
      </c>
      <c r="D75" s="124" t="s">
        <v>158</v>
      </c>
      <c r="E75" s="119">
        <v>95.23500738756995</v>
      </c>
      <c r="F75" s="119">
        <v>10.000000000000002</v>
      </c>
      <c r="G75" s="119">
        <v>1.5000000000000002</v>
      </c>
      <c r="H75" s="169">
        <v>611.77435462156</v>
      </c>
      <c r="I75" s="169">
        <v>0.06423839</v>
      </c>
      <c r="J75" s="169">
        <v>0.009635758500000001</v>
      </c>
      <c r="K75" s="170" t="s">
        <v>81</v>
      </c>
    </row>
    <row r="76" ht="18" customHeight="1" x14ac:dyDescent="0.2">
      <c r="B76" s="178" t="s">
        <v>160</v>
      </c>
      <c r="C76" s="169">
        <v>2334.6</v>
      </c>
      <c r="D76" s="124" t="s">
        <v>158</v>
      </c>
      <c r="E76" s="119">
        <v>55.31944101275546</v>
      </c>
      <c r="F76" s="119">
        <v>1</v>
      </c>
      <c r="G76" s="119">
        <v>0.1</v>
      </c>
      <c r="H76" s="169">
        <v>129.1487669883789</v>
      </c>
      <c r="I76" s="169">
        <v>0.0023346</v>
      </c>
      <c r="J76" s="169">
        <v>0.00023346</v>
      </c>
      <c r="K76" s="170" t="s">
        <v>81</v>
      </c>
    </row>
    <row r="77" ht="18" customHeight="1" x14ac:dyDescent="0.2">
      <c r="B77" s="178" t="s">
        <v>161</v>
      </c>
      <c r="C77" s="169" t="s">
        <v>81</v>
      </c>
      <c r="D77" s="124" t="s">
        <v>158</v>
      </c>
      <c r="E77" s="119" t="s">
        <v>81</v>
      </c>
      <c r="F77" s="119" t="s">
        <v>81</v>
      </c>
      <c r="G77" s="119" t="s">
        <v>81</v>
      </c>
      <c r="H77" s="169" t="s">
        <v>81</v>
      </c>
      <c r="I77" s="169" t="s">
        <v>81</v>
      </c>
      <c r="J77" s="169" t="s">
        <v>81</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t="s">
        <v>81</v>
      </c>
      <c r="D79" s="119" t="s">
        <v>158</v>
      </c>
      <c r="E79" s="119" t="s">
        <v>81</v>
      </c>
      <c r="F79" s="119" t="s">
        <v>81</v>
      </c>
      <c r="G79" s="119" t="s">
        <v>81</v>
      </c>
      <c r="H79" s="169" t="s">
        <v>81</v>
      </c>
      <c r="I79" s="169" t="s">
        <v>81</v>
      </c>
      <c r="J79" s="169" t="s">
        <v>81</v>
      </c>
      <c r="K79" s="170" t="s">
        <v>81</v>
      </c>
    </row>
    <row r="80" ht="18" customHeight="1" x14ac:dyDescent="0.2">
      <c r="B80" s="177" t="s">
        <v>190</v>
      </c>
      <c r="C80" s="119">
        <v>10868.104</v>
      </c>
      <c r="D80" s="124" t="s">
        <v>158</v>
      </c>
      <c r="E80" s="49"/>
      <c r="F80" s="49"/>
      <c r="G80" s="49"/>
      <c r="H80" s="119">
        <v>921.6768489250838</v>
      </c>
      <c r="I80" s="119">
        <v>0.07587494</v>
      </c>
      <c r="J80" s="119">
        <v>0.011775316000000001</v>
      </c>
      <c r="K80" s="121" t="s">
        <v>81</v>
      </c>
    </row>
    <row r="81" ht="18" customHeight="1" x14ac:dyDescent="0.2">
      <c r="B81" s="178" t="s">
        <v>157</v>
      </c>
      <c r="C81" s="169">
        <v>3054.3999999999996</v>
      </c>
      <c r="D81" s="124" t="s">
        <v>158</v>
      </c>
      <c r="E81" s="119">
        <v>74.75514352521044</v>
      </c>
      <c r="F81" s="119">
        <v>3</v>
      </c>
      <c r="G81" s="119">
        <v>0.6</v>
      </c>
      <c r="H81" s="169">
        <v>228.33211038340272</v>
      </c>
      <c r="I81" s="169">
        <v>0.0091632</v>
      </c>
      <c r="J81" s="169">
        <v>0.0018326399999999997</v>
      </c>
      <c r="K81" s="170" t="s">
        <v>81</v>
      </c>
    </row>
    <row r="82" ht="18" customHeight="1" x14ac:dyDescent="0.2">
      <c r="B82" s="178" t="s">
        <v>159</v>
      </c>
      <c r="C82" s="169">
        <v>6541.004</v>
      </c>
      <c r="D82" s="124" t="s">
        <v>158</v>
      </c>
      <c r="E82" s="119">
        <v>95.22269141033394</v>
      </c>
      <c r="F82" s="119">
        <v>10</v>
      </c>
      <c r="G82" s="119">
        <v>1.5000000000000002</v>
      </c>
      <c r="H82" s="169">
        <v>622.8520054057599</v>
      </c>
      <c r="I82" s="169">
        <v>0.06541004</v>
      </c>
      <c r="J82" s="169">
        <v>0.009811506000000001</v>
      </c>
      <c r="K82" s="170" t="s">
        <v>81</v>
      </c>
    </row>
    <row r="83" ht="18" customHeight="1" x14ac:dyDescent="0.2">
      <c r="B83" s="178" t="s">
        <v>160</v>
      </c>
      <c r="C83" s="169">
        <v>1271.7</v>
      </c>
      <c r="D83" s="124" t="s">
        <v>158</v>
      </c>
      <c r="E83" s="119">
        <v>55.31944101275545</v>
      </c>
      <c r="F83" s="119">
        <v>1.0000000000000002</v>
      </c>
      <c r="G83" s="119">
        <v>0.1</v>
      </c>
      <c r="H83" s="169">
        <v>70.34973313592111</v>
      </c>
      <c r="I83" s="169">
        <v>0.0012717000000000002</v>
      </c>
      <c r="J83" s="169">
        <v>0.00012717000000000002</v>
      </c>
      <c r="K83" s="170" t="s">
        <v>81</v>
      </c>
    </row>
    <row r="84" ht="18" customHeight="1" x14ac:dyDescent="0.2">
      <c r="B84" s="178" t="s">
        <v>161</v>
      </c>
      <c r="C84" s="169">
        <v>1</v>
      </c>
      <c r="D84" s="124" t="s">
        <v>158</v>
      </c>
      <c r="E84" s="119">
        <v>143.00000000000003</v>
      </c>
      <c r="F84" s="119">
        <v>30</v>
      </c>
      <c r="G84" s="119">
        <v>4</v>
      </c>
      <c r="H84" s="169">
        <v>0.14300000000000002</v>
      </c>
      <c r="I84" s="169">
        <v>0.00003</v>
      </c>
      <c r="J84" s="169">
        <v>0.000004</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t="s">
        <v>81</v>
      </c>
      <c r="D86" s="119" t="s">
        <v>158</v>
      </c>
      <c r="E86" s="119" t="s">
        <v>81</v>
      </c>
      <c r="F86" s="119" t="s">
        <v>81</v>
      </c>
      <c r="G86" s="119" t="s">
        <v>81</v>
      </c>
      <c r="H86" s="169" t="s">
        <v>81</v>
      </c>
      <c r="I86" s="169" t="s">
        <v>81</v>
      </c>
      <c r="J86" s="169" t="s">
        <v>81</v>
      </c>
      <c r="K86" s="170" t="s">
        <v>81</v>
      </c>
    </row>
    <row r="87" ht="18" customHeight="1" x14ac:dyDescent="0.2">
      <c r="B87" s="177" t="s">
        <v>191</v>
      </c>
      <c r="C87" s="119">
        <v>18531.222</v>
      </c>
      <c r="D87" s="119" t="s">
        <v>158</v>
      </c>
      <c r="E87" s="49"/>
      <c r="F87" s="49"/>
      <c r="G87" s="49"/>
      <c r="H87" s="119">
        <v>1085.102532269902</v>
      </c>
      <c r="I87" s="119">
        <v>0.31338572</v>
      </c>
      <c r="J87" s="119">
        <v>0.043509293</v>
      </c>
      <c r="K87" s="121" t="s">
        <v>81</v>
      </c>
    </row>
    <row r="88" ht="18" customHeight="1" x14ac:dyDescent="0.2">
      <c r="B88" s="178" t="s">
        <v>157</v>
      </c>
      <c r="C88" s="169">
        <v>3147.2</v>
      </c>
      <c r="D88" s="119" t="s">
        <v>158</v>
      </c>
      <c r="E88" s="119">
        <v>76.6035633689147</v>
      </c>
      <c r="F88" s="119">
        <v>3.0000000000000004</v>
      </c>
      <c r="G88" s="119">
        <v>0.6</v>
      </c>
      <c r="H88" s="169">
        <v>241.08673463464834</v>
      </c>
      <c r="I88" s="169">
        <v>0.0094416</v>
      </c>
      <c r="J88" s="169">
        <v>0.0018883199999999998</v>
      </c>
      <c r="K88" s="170" t="s">
        <v>81</v>
      </c>
    </row>
    <row r="89" ht="18" customHeight="1" x14ac:dyDescent="0.2">
      <c r="B89" s="178" t="s">
        <v>192</v>
      </c>
      <c r="C89" s="169">
        <v>6729.121999999999</v>
      </c>
      <c r="D89" s="119" t="s">
        <v>158</v>
      </c>
      <c r="E89" s="119">
        <v>94.59793013951001</v>
      </c>
      <c r="F89" s="119">
        <v>10.000000000000002</v>
      </c>
      <c r="G89" s="119">
        <v>1.5</v>
      </c>
      <c r="H89" s="169">
        <v>636.5610128562398</v>
      </c>
      <c r="I89" s="169">
        <v>0.06729122</v>
      </c>
      <c r="J89" s="169">
        <v>0.010093682999999999</v>
      </c>
      <c r="K89" s="170" t="s">
        <v>81</v>
      </c>
    </row>
    <row r="90" ht="18" customHeight="1" x14ac:dyDescent="0.2">
      <c r="B90" s="178" t="s">
        <v>160</v>
      </c>
      <c r="C90" s="169">
        <v>792.9</v>
      </c>
      <c r="D90" s="119" t="s">
        <v>158</v>
      </c>
      <c r="E90" s="119">
        <v>55.319441012755455</v>
      </c>
      <c r="F90" s="119">
        <v>0.9999999999999999</v>
      </c>
      <c r="G90" s="119">
        <v>0.09999999999999999</v>
      </c>
      <c r="H90" s="169">
        <v>43.86278477901379</v>
      </c>
      <c r="I90" s="169">
        <v>0.0007928999999999999</v>
      </c>
      <c r="J90" s="169">
        <v>0.00007929</v>
      </c>
      <c r="K90" s="170" t="s">
        <v>81</v>
      </c>
    </row>
    <row r="91" ht="18" customHeight="1" x14ac:dyDescent="0.2">
      <c r="B91" s="178" t="s">
        <v>161</v>
      </c>
      <c r="C91" s="169">
        <v>1144</v>
      </c>
      <c r="D91" s="119" t="s">
        <v>158</v>
      </c>
      <c r="E91" s="119">
        <v>142.99999999999997</v>
      </c>
      <c r="F91" s="119">
        <v>29.999999999999993</v>
      </c>
      <c r="G91" s="119">
        <v>3.999999999999999</v>
      </c>
      <c r="H91" s="169">
        <v>163.59199999999998</v>
      </c>
      <c r="I91" s="169">
        <v>0.034319999999999996</v>
      </c>
      <c r="J91" s="169">
        <v>0.004575999999999999</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6718</v>
      </c>
      <c r="D93" s="119" t="s">
        <v>158</v>
      </c>
      <c r="E93" s="119">
        <v>111.99999999999999</v>
      </c>
      <c r="F93" s="119">
        <v>30</v>
      </c>
      <c r="G93" s="119">
        <v>4</v>
      </c>
      <c r="H93" s="169">
        <v>752.4159999999999</v>
      </c>
      <c r="I93" s="169">
        <v>0.20154</v>
      </c>
      <c r="J93" s="169">
        <v>0.026872</v>
      </c>
      <c r="K93" s="170" t="s">
        <v>81</v>
      </c>
    </row>
    <row r="94" ht="18" customHeight="1" x14ac:dyDescent="0.2">
      <c r="B94" s="177" t="s">
        <v>193</v>
      </c>
      <c r="C94" s="119">
        <v>6128.054</v>
      </c>
      <c r="D94" s="124" t="s">
        <v>158</v>
      </c>
      <c r="E94" s="49"/>
      <c r="F94" s="49"/>
      <c r="G94" s="49"/>
      <c r="H94" s="119">
        <v>472.77378549374407</v>
      </c>
      <c r="I94" s="119">
        <v>0.026947640000000002</v>
      </c>
      <c r="J94" s="119">
        <v>0.004649151</v>
      </c>
      <c r="K94" s="121" t="s">
        <v>81</v>
      </c>
    </row>
    <row r="95" ht="18" customHeight="1" x14ac:dyDescent="0.2">
      <c r="B95" s="178" t="s">
        <v>157</v>
      </c>
      <c r="C95" s="169">
        <v>4303</v>
      </c>
      <c r="D95" s="124" t="s">
        <v>158</v>
      </c>
      <c r="E95" s="119">
        <v>73.88896439645022</v>
      </c>
      <c r="F95" s="119">
        <v>2.978015338136184</v>
      </c>
      <c r="G95" s="119">
        <v>0.594503834534046</v>
      </c>
      <c r="H95" s="169">
        <v>317.9442137979253</v>
      </c>
      <c r="I95" s="169">
        <v>0.0128144</v>
      </c>
      <c r="J95" s="169">
        <v>0.00255815</v>
      </c>
      <c r="K95" s="170" t="s">
        <v>81</v>
      </c>
    </row>
    <row r="96" ht="18" customHeight="1" x14ac:dyDescent="0.2">
      <c r="B96" s="178" t="s">
        <v>159</v>
      </c>
      <c r="C96" s="169">
        <v>1335.354</v>
      </c>
      <c r="D96" s="124" t="s">
        <v>158</v>
      </c>
      <c r="E96" s="119">
        <v>96.07402669404516</v>
      </c>
      <c r="F96" s="119">
        <v>10</v>
      </c>
      <c r="G96" s="119">
        <v>1.5</v>
      </c>
      <c r="H96" s="169">
        <v>128.292835842</v>
      </c>
      <c r="I96" s="169">
        <v>0.01335354</v>
      </c>
      <c r="J96" s="169">
        <v>0.002003031</v>
      </c>
      <c r="K96" s="170" t="s">
        <v>81</v>
      </c>
    </row>
    <row r="97" ht="18" customHeight="1" x14ac:dyDescent="0.2">
      <c r="B97" s="178" t="s">
        <v>160</v>
      </c>
      <c r="C97" s="169">
        <v>479.7</v>
      </c>
      <c r="D97" s="124" t="s">
        <v>158</v>
      </c>
      <c r="E97" s="119">
        <v>55.31944101275546</v>
      </c>
      <c r="F97" s="119">
        <v>1</v>
      </c>
      <c r="G97" s="119">
        <v>0.10000000000000002</v>
      </c>
      <c r="H97" s="169">
        <v>26.536735853818794</v>
      </c>
      <c r="I97" s="169">
        <v>0.0004797</v>
      </c>
      <c r="J97" s="169">
        <v>0.00004797</v>
      </c>
      <c r="K97" s="170" t="s">
        <v>81</v>
      </c>
    </row>
    <row r="98" ht="18" customHeight="1" x14ac:dyDescent="0.2">
      <c r="B98" s="178" t="s">
        <v>161</v>
      </c>
      <c r="C98" s="169" t="s">
        <v>81</v>
      </c>
      <c r="D98" s="124" t="s">
        <v>158</v>
      </c>
      <c r="E98" s="119" t="s">
        <v>81</v>
      </c>
      <c r="F98" s="119" t="s">
        <v>81</v>
      </c>
      <c r="G98" s="119" t="s">
        <v>81</v>
      </c>
      <c r="H98" s="169" t="s">
        <v>81</v>
      </c>
      <c r="I98" s="169" t="s">
        <v>81</v>
      </c>
      <c r="J98" s="169" t="s">
        <v>81</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10</v>
      </c>
      <c r="D100" s="119" t="s">
        <v>158</v>
      </c>
      <c r="E100" s="119">
        <v>112</v>
      </c>
      <c r="F100" s="119">
        <v>30</v>
      </c>
      <c r="G100" s="119">
        <v>4</v>
      </c>
      <c r="H100" s="169">
        <v>1.12</v>
      </c>
      <c r="I100" s="169">
        <v>0.0003</v>
      </c>
      <c r="J100" s="169">
        <v>0.00004</v>
      </c>
      <c r="K100" s="170" t="s">
        <v>81</v>
      </c>
    </row>
    <row r="101" ht="18" customHeight="1" x14ac:dyDescent="0.2">
      <c r="B101" s="177" t="s">
        <v>194</v>
      </c>
      <c r="C101" s="119">
        <v>13490.297</v>
      </c>
      <c r="D101" s="119" t="s">
        <v>158</v>
      </c>
      <c r="E101" s="49"/>
      <c r="F101" s="49"/>
      <c r="G101" s="49"/>
      <c r="H101" s="119">
        <v>1196.133565583282</v>
      </c>
      <c r="I101" s="119">
        <v>0.11474897</v>
      </c>
      <c r="J101" s="119">
        <v>0.017255965499999998</v>
      </c>
      <c r="K101" s="121" t="s">
        <v>81</v>
      </c>
    </row>
    <row r="102" ht="18" customHeight="1" x14ac:dyDescent="0.2">
      <c r="B102" s="178" t="s">
        <v>157</v>
      </c>
      <c r="C102" s="169">
        <v>1132.6000000000001</v>
      </c>
      <c r="D102" s="119" t="s">
        <v>158</v>
      </c>
      <c r="E102" s="119">
        <v>72.37288265845193</v>
      </c>
      <c r="F102" s="119">
        <v>2.6659014656542466</v>
      </c>
      <c r="G102" s="119">
        <v>0.5164753664135616</v>
      </c>
      <c r="H102" s="169">
        <v>81.96952689896267</v>
      </c>
      <c r="I102" s="169">
        <v>0.0030194</v>
      </c>
      <c r="J102" s="169">
        <v>0.0005849599999999999</v>
      </c>
      <c r="K102" s="170" t="s">
        <v>81</v>
      </c>
    </row>
    <row r="103" ht="18" customHeight="1" x14ac:dyDescent="0.2">
      <c r="B103" s="178" t="s">
        <v>159</v>
      </c>
      <c r="C103" s="169">
        <v>10922.097</v>
      </c>
      <c r="D103" s="119" t="s">
        <v>158</v>
      </c>
      <c r="E103" s="119">
        <v>94.92630110169135</v>
      </c>
      <c r="F103" s="119">
        <v>10</v>
      </c>
      <c r="G103" s="119">
        <v>1.5000000000000002</v>
      </c>
      <c r="H103" s="169">
        <v>1036.7942684838797</v>
      </c>
      <c r="I103" s="169">
        <v>0.10922097</v>
      </c>
      <c r="J103" s="169">
        <v>0.0163831455</v>
      </c>
      <c r="K103" s="170" t="s">
        <v>81</v>
      </c>
    </row>
    <row r="104" ht="18" customHeight="1" x14ac:dyDescent="0.2">
      <c r="B104" s="178" t="s">
        <v>160</v>
      </c>
      <c r="C104" s="169">
        <v>1398.6</v>
      </c>
      <c r="D104" s="119" t="s">
        <v>158</v>
      </c>
      <c r="E104" s="119">
        <v>55.319441012755455</v>
      </c>
      <c r="F104" s="119">
        <v>1</v>
      </c>
      <c r="G104" s="119">
        <v>0.09999999999999999</v>
      </c>
      <c r="H104" s="169">
        <v>77.36977020043977</v>
      </c>
      <c r="I104" s="169">
        <v>0.0013985999999999998</v>
      </c>
      <c r="J104" s="169">
        <v>0.00013985999999999998</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37</v>
      </c>
      <c r="D107" s="119" t="s">
        <v>158</v>
      </c>
      <c r="E107" s="119">
        <v>112</v>
      </c>
      <c r="F107" s="119">
        <v>29.999999999999993</v>
      </c>
      <c r="G107" s="119">
        <v>4</v>
      </c>
      <c r="H107" s="169">
        <v>4.144</v>
      </c>
      <c r="I107" s="169">
        <v>0.0011099999999999999</v>
      </c>
      <c r="J107" s="169">
        <v>0.000148</v>
      </c>
      <c r="K107" s="170" t="s">
        <v>81</v>
      </c>
    </row>
    <row r="108" ht="18" customHeight="1" x14ac:dyDescent="0.2">
      <c r="B108" s="177" t="s">
        <v>195</v>
      </c>
      <c r="C108" s="119">
        <v>14327.157</v>
      </c>
      <c r="D108" s="119" t="s">
        <v>155</v>
      </c>
      <c r="E108" s="49"/>
      <c r="F108" s="49"/>
      <c r="G108" s="49"/>
      <c r="H108" s="119">
        <v>1058.2056652107583</v>
      </c>
      <c r="I108" s="119">
        <v>0.14904307</v>
      </c>
      <c r="J108" s="119">
        <v>0.0213565055</v>
      </c>
      <c r="K108" s="121" t="s">
        <v>81</v>
      </c>
    </row>
    <row r="109" ht="18" customHeight="1" x14ac:dyDescent="0.2">
      <c r="B109" s="179" t="s">
        <v>196</v>
      </c>
      <c r="C109" s="180">
        <v>14327.157</v>
      </c>
      <c r="D109" s="180" t="s">
        <v>155</v>
      </c>
      <c r="E109" s="49"/>
      <c r="F109" s="49"/>
      <c r="G109" s="49"/>
      <c r="H109" s="180">
        <v>1058.2056652107583</v>
      </c>
      <c r="I109" s="180">
        <v>0.14904307</v>
      </c>
      <c r="J109" s="180">
        <v>0.0213565055</v>
      </c>
      <c r="K109" s="181" t="s">
        <v>81</v>
      </c>
    </row>
    <row r="110" ht="18" customHeight="1" x14ac:dyDescent="0.2">
      <c r="B110" s="178" t="s">
        <v>157</v>
      </c>
      <c r="C110" s="169">
        <v>1711.8</v>
      </c>
      <c r="D110" s="119" t="s">
        <v>158</v>
      </c>
      <c r="E110" s="119">
        <v>72.9136347704171</v>
      </c>
      <c r="F110" s="119">
        <v>2.834209603925692</v>
      </c>
      <c r="G110" s="119">
        <v>0.558552400981423</v>
      </c>
      <c r="H110" s="169">
        <v>124.81356</v>
      </c>
      <c r="I110" s="169">
        <v>0.004851599999999999</v>
      </c>
      <c r="J110" s="169">
        <v>0.0009561299999999999</v>
      </c>
      <c r="K110" s="170" t="s">
        <v>81</v>
      </c>
    </row>
    <row r="111" ht="18" customHeight="1" x14ac:dyDescent="0.2">
      <c r="B111" s="178" t="s">
        <v>159</v>
      </c>
      <c r="C111" s="169">
        <v>7614.456999999999</v>
      </c>
      <c r="D111" s="119" t="s">
        <v>158</v>
      </c>
      <c r="E111" s="119">
        <v>95.71510843278779</v>
      </c>
      <c r="F111" s="119">
        <v>10.000000000000002</v>
      </c>
      <c r="G111" s="119">
        <v>1.5000000000000002</v>
      </c>
      <c r="H111" s="169">
        <v>728.8185774117999</v>
      </c>
      <c r="I111" s="169">
        <v>0.07614457000000001</v>
      </c>
      <c r="J111" s="169">
        <v>0.0114216855</v>
      </c>
      <c r="K111" s="170" t="s">
        <v>81</v>
      </c>
    </row>
    <row r="112" ht="18" customHeight="1" x14ac:dyDescent="0.2">
      <c r="B112" s="178" t="s">
        <v>160</v>
      </c>
      <c r="C112" s="169">
        <v>2826.9</v>
      </c>
      <c r="D112" s="119" t="s">
        <v>158</v>
      </c>
      <c r="E112" s="119">
        <v>55.31944101275545</v>
      </c>
      <c r="F112" s="119">
        <v>1</v>
      </c>
      <c r="G112" s="119">
        <v>0.10000000000000002</v>
      </c>
      <c r="H112" s="169">
        <v>156.3825277989584</v>
      </c>
      <c r="I112" s="169">
        <v>0.0028269000000000002</v>
      </c>
      <c r="J112" s="169">
        <v>0.00028269000000000005</v>
      </c>
      <c r="K112" s="170" t="s">
        <v>81</v>
      </c>
    </row>
    <row r="113" ht="18" customHeight="1" x14ac:dyDescent="0.2">
      <c r="B113" s="178" t="s">
        <v>161</v>
      </c>
      <c r="C113" s="169">
        <v>337</v>
      </c>
      <c r="D113" s="119" t="s">
        <v>158</v>
      </c>
      <c r="E113" s="119">
        <v>143</v>
      </c>
      <c r="F113" s="119">
        <v>30.000000000000007</v>
      </c>
      <c r="G113" s="119">
        <v>4</v>
      </c>
      <c r="H113" s="169">
        <v>48.191</v>
      </c>
      <c r="I113" s="169">
        <v>0.010110000000000001</v>
      </c>
      <c r="J113" s="169">
        <v>0.001348</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1837</v>
      </c>
      <c r="D115" s="175" t="s">
        <v>158</v>
      </c>
      <c r="E115" s="175">
        <v>112</v>
      </c>
      <c r="F115" s="175">
        <v>30</v>
      </c>
      <c r="G115" s="175">
        <v>4</v>
      </c>
      <c r="H115" s="174">
        <v>205.744</v>
      </c>
      <c r="I115" s="174">
        <v>0.05511</v>
      </c>
      <c r="J115" s="174">
        <v>0.007348</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437358.03316579683</v>
      </c>
      <c r="D10" s="119" t="s">
        <v>158</v>
      </c>
      <c r="E10" s="49"/>
      <c r="F10" s="49"/>
      <c r="G10" s="49"/>
      <c r="H10" s="120">
        <v>31796.185239580078</v>
      </c>
      <c r="I10" s="120">
        <v>7.5029604027118415</v>
      </c>
      <c r="J10" s="187">
        <v>1.2114761888809908</v>
      </c>
    </row>
    <row r="11" ht="18" customHeight="1" x14ac:dyDescent="0.2">
      <c r="B11" s="122" t="s">
        <v>157</v>
      </c>
      <c r="C11" s="119">
        <v>437337.3331657968</v>
      </c>
      <c r="D11" s="124" t="s">
        <v>158</v>
      </c>
      <c r="E11" s="119">
        <v>72.70137159208957</v>
      </c>
      <c r="F11" s="119">
        <v>17.15595521745096</v>
      </c>
      <c r="G11" s="119">
        <v>2.770113655999532</v>
      </c>
      <c r="H11" s="119">
        <v>31795.023969580077</v>
      </c>
      <c r="I11" s="119">
        <v>7.502939702711841</v>
      </c>
      <c r="J11" s="188">
        <v>1.2114741188809908</v>
      </c>
    </row>
    <row r="12" ht="18" customHeight="1" x14ac:dyDescent="0.2">
      <c r="B12" s="122" t="s">
        <v>159</v>
      </c>
      <c r="C12" s="119" t="s">
        <v>81</v>
      </c>
      <c r="D12" s="124" t="s">
        <v>158</v>
      </c>
      <c r="E12" s="119" t="s">
        <v>81</v>
      </c>
      <c r="F12" s="119" t="s">
        <v>81</v>
      </c>
      <c r="G12" s="119" t="s">
        <v>81</v>
      </c>
      <c r="H12" s="119" t="s">
        <v>81</v>
      </c>
      <c r="I12" s="119" t="s">
        <v>81</v>
      </c>
      <c r="J12" s="188" t="s">
        <v>81</v>
      </c>
    </row>
    <row r="13" ht="18" customHeight="1" x14ac:dyDescent="0.2">
      <c r="B13" s="122" t="s">
        <v>160</v>
      </c>
      <c r="C13" s="119">
        <v>20.7</v>
      </c>
      <c r="D13" s="124" t="s">
        <v>158</v>
      </c>
      <c r="E13" s="119">
        <v>56.1</v>
      </c>
      <c r="F13" s="119">
        <v>1.0000000000000002</v>
      </c>
      <c r="G13" s="119">
        <v>0.10000000000000002</v>
      </c>
      <c r="H13" s="119">
        <v>1.16127</v>
      </c>
      <c r="I13" s="119">
        <v>0.000020700000000000002</v>
      </c>
      <c r="J13" s="188">
        <v>0.00000207</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758.090520907788</v>
      </c>
      <c r="D16" s="124" t="s">
        <v>158</v>
      </c>
      <c r="E16" s="49"/>
      <c r="F16" s="49"/>
      <c r="G16" s="49"/>
      <c r="H16" s="119">
        <v>54.00412224490684</v>
      </c>
      <c r="I16" s="119">
        <v>0.000379045260453894</v>
      </c>
      <c r="J16" s="188">
        <v>0.001516181041815576</v>
      </c>
      <c r="L16" s="189"/>
      <c r="M16" s="190"/>
      <c r="N16" s="191"/>
      <c r="O16" s="191"/>
    </row>
    <row r="17" ht="18" customHeight="1" x14ac:dyDescent="0.2">
      <c r="B17" s="122" t="s">
        <v>204</v>
      </c>
      <c r="C17" s="169">
        <v>132.9</v>
      </c>
      <c r="D17" s="124" t="s">
        <v>158</v>
      </c>
      <c r="E17" s="119">
        <v>70</v>
      </c>
      <c r="F17" s="119">
        <v>0.5000000000000001</v>
      </c>
      <c r="G17" s="119">
        <v>2.0000000000000004</v>
      </c>
      <c r="H17" s="169">
        <v>9.303</v>
      </c>
      <c r="I17" s="169">
        <v>0.00006645000000000002</v>
      </c>
      <c r="J17" s="192">
        <v>0.00026580000000000006</v>
      </c>
      <c r="L17" s="191"/>
      <c r="M17" s="191"/>
      <c r="N17" s="191"/>
      <c r="O17" s="191"/>
    </row>
    <row r="18" ht="18" customHeight="1" x14ac:dyDescent="0.2">
      <c r="B18" s="122" t="s">
        <v>205</v>
      </c>
      <c r="C18" s="169">
        <v>625.190520907788</v>
      </c>
      <c r="D18" s="124" t="s">
        <v>158</v>
      </c>
      <c r="E18" s="119">
        <v>71.5</v>
      </c>
      <c r="F18" s="119">
        <v>0.5</v>
      </c>
      <c r="G18" s="119">
        <v>2</v>
      </c>
      <c r="H18" s="169">
        <v>44.70112224490684</v>
      </c>
      <c r="I18" s="169">
        <v>0.000312595260453894</v>
      </c>
      <c r="J18" s="192">
        <v>0.001250381041815576</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428370.3</v>
      </c>
      <c r="D20" s="124" t="s">
        <v>158</v>
      </c>
      <c r="E20" s="49"/>
      <c r="F20" s="49"/>
      <c r="G20" s="49"/>
      <c r="H20" s="119">
        <v>31132.266142816374</v>
      </c>
      <c r="I20" s="119">
        <v>7.467157058937164</v>
      </c>
      <c r="J20" s="188">
        <v>0.9876560525493971</v>
      </c>
    </row>
    <row r="21" ht="18" customHeight="1" x14ac:dyDescent="0.2">
      <c r="B21" s="122" t="s">
        <v>208</v>
      </c>
      <c r="C21" s="119">
        <v>243827.2</v>
      </c>
      <c r="D21" s="124" t="s">
        <v>158</v>
      </c>
      <c r="E21" s="119">
        <v>72.33865626538935</v>
      </c>
      <c r="F21" s="119">
        <v>25.153508628969703</v>
      </c>
      <c r="G21" s="119">
        <v>2.6351683863274262</v>
      </c>
      <c r="H21" s="119">
        <v>17638.132008952343</v>
      </c>
      <c r="I21" s="119">
        <v>6.133109579177522</v>
      </c>
      <c r="J21" s="188">
        <v>0.6425257291667347</v>
      </c>
    </row>
    <row r="22" ht="18" customHeight="1" x14ac:dyDescent="0.2">
      <c r="B22" s="122" t="s">
        <v>209</v>
      </c>
      <c r="C22" s="119">
        <v>162454</v>
      </c>
      <c r="D22" s="124" t="s">
        <v>158</v>
      </c>
      <c r="E22" s="119">
        <v>74.23535860994663</v>
      </c>
      <c r="F22" s="119">
        <v>6.041328772064568</v>
      </c>
      <c r="G22" s="119">
        <v>1.488287994131494</v>
      </c>
      <c r="H22" s="119">
        <v>12059.830947620268</v>
      </c>
      <c r="I22" s="119">
        <v>0.9814380243369772</v>
      </c>
      <c r="J22" s="188">
        <v>0.24177833779863772</v>
      </c>
    </row>
    <row r="23" ht="18" customHeight="1" x14ac:dyDescent="0.2">
      <c r="B23" s="122" t="s">
        <v>210</v>
      </c>
      <c r="C23" s="119">
        <v>22089.1</v>
      </c>
      <c r="D23" s="124" t="s">
        <v>158</v>
      </c>
      <c r="E23" s="119">
        <v>64.93262225458527</v>
      </c>
      <c r="F23" s="119">
        <v>15.963052157972232</v>
      </c>
      <c r="G23" s="119">
        <v>4.6788681106982555</v>
      </c>
      <c r="H23" s="119">
        <v>1434.3031862437595</v>
      </c>
      <c r="I23" s="119">
        <v>0.3526094554226644</v>
      </c>
      <c r="J23" s="188">
        <v>0.10335198558402484</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251179.42361863845</v>
      </c>
      <c r="D28" s="124" t="s">
        <v>158</v>
      </c>
      <c r="E28" s="49"/>
      <c r="F28" s="49"/>
      <c r="G28" s="49"/>
      <c r="H28" s="119">
        <v>18065.670096262824</v>
      </c>
      <c r="I28" s="119">
        <v>5.114748521853132</v>
      </c>
      <c r="J28" s="188">
        <v>0.6450666630004359</v>
      </c>
    </row>
    <row r="29" ht="18" customHeight="1" x14ac:dyDescent="0.2">
      <c r="B29" s="122" t="s">
        <v>208</v>
      </c>
      <c r="C29" s="169">
        <v>197753.58932609542</v>
      </c>
      <c r="D29" s="124" t="s">
        <v>158</v>
      </c>
      <c r="E29" s="119">
        <v>72.3378688138928</v>
      </c>
      <c r="F29" s="119">
        <v>23.487341902424582</v>
      </c>
      <c r="G29" s="119">
        <v>2.5876391416703073</v>
      </c>
      <c r="H29" s="169">
        <v>14305.073202147521</v>
      </c>
      <c r="I29" s="169">
        <v>4.644706164933663</v>
      </c>
      <c r="J29" s="192">
        <v>0.511714928146</v>
      </c>
    </row>
    <row r="30" ht="18" customHeight="1" x14ac:dyDescent="0.2">
      <c r="B30" s="122" t="s">
        <v>209</v>
      </c>
      <c r="C30" s="169">
        <v>31336.734292543028</v>
      </c>
      <c r="D30" s="124" t="s">
        <v>158</v>
      </c>
      <c r="E30" s="119">
        <v>74.23535860994663</v>
      </c>
      <c r="F30" s="119">
        <v>3.7474518053002437</v>
      </c>
      <c r="G30" s="119">
        <v>0.9573348961748696</v>
      </c>
      <c r="H30" s="169">
        <v>2326.2937078715436</v>
      </c>
      <c r="I30" s="169">
        <v>0.11743290149680442</v>
      </c>
      <c r="J30" s="192">
        <v>0.029999749270411154</v>
      </c>
    </row>
    <row r="31" ht="18" customHeight="1" x14ac:dyDescent="0.2">
      <c r="B31" s="122" t="s">
        <v>210</v>
      </c>
      <c r="C31" s="169">
        <v>22089.1</v>
      </c>
      <c r="D31" s="124" t="s">
        <v>158</v>
      </c>
      <c r="E31" s="119">
        <v>64.93262225458527</v>
      </c>
      <c r="F31" s="119">
        <v>15.963052157972232</v>
      </c>
      <c r="G31" s="119">
        <v>4.6788681106982555</v>
      </c>
      <c r="H31" s="169">
        <v>1434.3031862437595</v>
      </c>
      <c r="I31" s="169">
        <v>0.3526094554226644</v>
      </c>
      <c r="J31" s="192">
        <v>0.10335198558402484</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82630.32268486556</v>
      </c>
      <c r="D37" s="124" t="s">
        <v>158</v>
      </c>
      <c r="E37" s="49"/>
      <c r="F37" s="49"/>
      <c r="G37" s="49"/>
      <c r="H37" s="119">
        <v>6057.5976298545265</v>
      </c>
      <c r="I37" s="119">
        <v>0.8992437228292955</v>
      </c>
      <c r="J37" s="188">
        <v>0.15119360426334263</v>
      </c>
    </row>
    <row r="38" ht="18" customHeight="1" x14ac:dyDescent="0.2">
      <c r="B38" s="122" t="s">
        <v>208</v>
      </c>
      <c r="C38" s="169">
        <v>40621.74525649197</v>
      </c>
      <c r="D38" s="124" t="s">
        <v>158</v>
      </c>
      <c r="E38" s="119">
        <v>72.35227834766148</v>
      </c>
      <c r="F38" s="119">
        <v>19.244329806746688</v>
      </c>
      <c r="G38" s="119">
        <v>3.0276963935664405</v>
      </c>
      <c r="H38" s="169">
        <v>2939.0758197655045</v>
      </c>
      <c r="I38" s="169">
        <v>0.7817382630415792</v>
      </c>
      <c r="J38" s="192">
        <v>0.12299031161345542</v>
      </c>
    </row>
    <row r="39" ht="18" customHeight="1" x14ac:dyDescent="0.2">
      <c r="B39" s="122" t="s">
        <v>209</v>
      </c>
      <c r="C39" s="169">
        <v>42008.57742837358</v>
      </c>
      <c r="D39" s="124" t="s">
        <v>158</v>
      </c>
      <c r="E39" s="119">
        <v>74.23535860994662</v>
      </c>
      <c r="F39" s="119">
        <v>2.7971777903707435</v>
      </c>
      <c r="G39" s="119">
        <v>0.6713698576909687</v>
      </c>
      <c r="H39" s="169">
        <v>3118.521810089022</v>
      </c>
      <c r="I39" s="169">
        <v>0.1175054597877163</v>
      </c>
      <c r="J39" s="192">
        <v>0.02820329264988721</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89108.6882790834</v>
      </c>
      <c r="D46" s="124" t="s">
        <v>158</v>
      </c>
      <c r="E46" s="49"/>
      <c r="F46" s="49"/>
      <c r="G46" s="49"/>
      <c r="H46" s="119">
        <v>6615.015429659704</v>
      </c>
      <c r="I46" s="119">
        <v>0.7464996630524565</v>
      </c>
      <c r="J46" s="188">
        <v>0.18357529587833935</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89108.6882790834</v>
      </c>
      <c r="D48" s="124" t="s">
        <v>158</v>
      </c>
      <c r="E48" s="119">
        <v>74.23535860994662</v>
      </c>
      <c r="F48" s="119">
        <v>8.377406036036145</v>
      </c>
      <c r="G48" s="119">
        <v>2.0601279114713464</v>
      </c>
      <c r="H48" s="169">
        <v>6615.015429659704</v>
      </c>
      <c r="I48" s="169">
        <v>0.7464996630524565</v>
      </c>
      <c r="J48" s="192">
        <v>0.18357529587833935</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5451.865417412623</v>
      </c>
      <c r="D55" s="124" t="s">
        <v>158</v>
      </c>
      <c r="E55" s="49"/>
      <c r="F55" s="49"/>
      <c r="G55" s="49"/>
      <c r="H55" s="119">
        <v>393.9829870393172</v>
      </c>
      <c r="I55" s="119">
        <v>0.7066651512022797</v>
      </c>
      <c r="J55" s="188">
        <v>0.007820489407279361</v>
      </c>
    </row>
    <row r="56" ht="18" customHeight="1" x14ac:dyDescent="0.2">
      <c r="B56" s="122" t="s">
        <v>208</v>
      </c>
      <c r="C56" s="169">
        <v>5451.865417412623</v>
      </c>
      <c r="D56" s="124" t="s">
        <v>158</v>
      </c>
      <c r="E56" s="119">
        <v>72.26572134025565</v>
      </c>
      <c r="F56" s="119">
        <v>129.61896472082262</v>
      </c>
      <c r="G56" s="119">
        <v>1.434461199702698</v>
      </c>
      <c r="H56" s="169">
        <v>393.9829870393172</v>
      </c>
      <c r="I56" s="169">
        <v>0.7066651512022797</v>
      </c>
      <c r="J56" s="192">
        <v>0.007820489407279361</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7740</v>
      </c>
      <c r="D64" s="124" t="s">
        <v>158</v>
      </c>
      <c r="E64" s="49"/>
      <c r="F64" s="49"/>
      <c r="G64" s="49"/>
      <c r="H64" s="119">
        <v>573.534</v>
      </c>
      <c r="I64" s="119">
        <v>0.032121000000000004</v>
      </c>
      <c r="J64" s="188">
        <v>0.221364</v>
      </c>
    </row>
    <row r="65" ht="18" customHeight="1" x14ac:dyDescent="0.2">
      <c r="B65" s="122" t="s">
        <v>157</v>
      </c>
      <c r="C65" s="169">
        <v>7740</v>
      </c>
      <c r="D65" s="124" t="s">
        <v>158</v>
      </c>
      <c r="E65" s="119">
        <v>74.1</v>
      </c>
      <c r="F65" s="119">
        <v>4.15</v>
      </c>
      <c r="G65" s="119">
        <v>28.6</v>
      </c>
      <c r="H65" s="169">
        <v>573.534</v>
      </c>
      <c r="I65" s="169">
        <v>0.032121000000000004</v>
      </c>
      <c r="J65" s="192">
        <v>0.221364</v>
      </c>
    </row>
    <row r="66" ht="18" customHeight="1" x14ac:dyDescent="0.2">
      <c r="B66" s="122" t="s">
        <v>159</v>
      </c>
      <c r="C66" s="169" t="s">
        <v>81</v>
      </c>
      <c r="D66" s="124" t="s">
        <v>158</v>
      </c>
      <c r="E66" s="119" t="s">
        <v>81</v>
      </c>
      <c r="F66" s="119" t="s">
        <v>81</v>
      </c>
      <c r="G66" s="119" t="s">
        <v>81</v>
      </c>
      <c r="H66" s="169" t="s">
        <v>81</v>
      </c>
      <c r="I66" s="169" t="s">
        <v>81</v>
      </c>
      <c r="J66" s="192" t="s">
        <v>81</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468.94264488902843</v>
      </c>
      <c r="D70" s="124" t="s">
        <v>158</v>
      </c>
      <c r="E70" s="49"/>
      <c r="F70" s="49"/>
      <c r="G70" s="49"/>
      <c r="H70" s="119">
        <v>35.21970451879612</v>
      </c>
      <c r="I70" s="119">
        <v>0.003282598514223199</v>
      </c>
      <c r="J70" s="188">
        <v>0.000937885289778057</v>
      </c>
    </row>
    <row r="71" ht="18" customHeight="1" x14ac:dyDescent="0.2">
      <c r="B71" s="122" t="s">
        <v>222</v>
      </c>
      <c r="C71" s="169">
        <v>142.7437977330644</v>
      </c>
      <c r="D71" s="124" t="s">
        <v>158</v>
      </c>
      <c r="E71" s="119">
        <v>77.4</v>
      </c>
      <c r="F71" s="119">
        <v>7.000000000000001</v>
      </c>
      <c r="G71" s="119">
        <v>2</v>
      </c>
      <c r="H71" s="169">
        <v>11.048369944539187</v>
      </c>
      <c r="I71" s="169">
        <v>0.000999206584131451</v>
      </c>
      <c r="J71" s="192">
        <v>0.00028548759546612884</v>
      </c>
    </row>
    <row r="72" ht="18" customHeight="1" x14ac:dyDescent="0.2">
      <c r="B72" s="122" t="s">
        <v>223</v>
      </c>
      <c r="C72" s="169">
        <v>326.198847155964</v>
      </c>
      <c r="D72" s="124" t="s">
        <v>158</v>
      </c>
      <c r="E72" s="119">
        <v>74.10000000000001</v>
      </c>
      <c r="F72" s="119">
        <v>7</v>
      </c>
      <c r="G72" s="119">
        <v>2.0000000000000004</v>
      </c>
      <c r="H72" s="169">
        <v>24.171334574256935</v>
      </c>
      <c r="I72" s="169">
        <v>0.002283391930091748</v>
      </c>
      <c r="J72" s="192">
        <v>0.0006523976943119281</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20.7</v>
      </c>
      <c r="D78" s="124" t="s">
        <v>158</v>
      </c>
      <c r="E78" s="49"/>
      <c r="F78" s="49"/>
      <c r="G78" s="49"/>
      <c r="H78" s="119">
        <v>1.16127</v>
      </c>
      <c r="I78" s="119">
        <v>0.000020700000000000002</v>
      </c>
      <c r="J78" s="188">
        <v>0.00000207</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20.7</v>
      </c>
      <c r="D81" s="124" t="s">
        <v>158</v>
      </c>
      <c r="E81" s="124">
        <v>56.1</v>
      </c>
      <c r="F81" s="124">
        <v>1.0000000000000002</v>
      </c>
      <c r="G81" s="124">
        <v>0.10000000000000002</v>
      </c>
      <c r="H81" s="119">
        <v>1.16127</v>
      </c>
      <c r="I81" s="119">
        <v>0.000020700000000000002</v>
      </c>
      <c r="J81" s="188">
        <v>0.00000207</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20.7</v>
      </c>
      <c r="D84" s="124" t="s">
        <v>158</v>
      </c>
      <c r="E84" s="49"/>
      <c r="F84" s="49"/>
      <c r="G84" s="49"/>
      <c r="H84" s="119">
        <v>1.16127</v>
      </c>
      <c r="I84" s="119">
        <v>0.000020700000000000002</v>
      </c>
      <c r="J84" s="188">
        <v>0.00000207</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20.7</v>
      </c>
      <c r="D87" s="124" t="s">
        <v>158</v>
      </c>
      <c r="E87" s="180">
        <v>56.1</v>
      </c>
      <c r="F87" s="180">
        <v>1.0000000000000002</v>
      </c>
      <c r="G87" s="180">
        <v>0.10000000000000002</v>
      </c>
      <c r="H87" s="169">
        <v>1.16127</v>
      </c>
      <c r="I87" s="169">
        <v>0.000020700000000000002</v>
      </c>
      <c r="J87" s="192">
        <v>0.00000207</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777448.6876733669</v>
      </c>
      <c r="D10" s="198" t="s">
        <v>158</v>
      </c>
      <c r="E10" s="199"/>
      <c r="F10" s="199"/>
      <c r="G10" s="199"/>
      <c r="H10" s="198">
        <v>52309.78225469087</v>
      </c>
      <c r="I10" s="198">
        <v>127.75104791673365</v>
      </c>
      <c r="J10" s="200">
        <v>3.871392827992462</v>
      </c>
      <c r="K10" s="201" t="s">
        <v>81</v>
      </c>
    </row>
    <row r="11" ht="18" customHeight="1" x14ac:dyDescent="0.2">
      <c r="B11" s="122" t="s">
        <v>157</v>
      </c>
      <c r="C11" s="119">
        <v>155431.13467336682</v>
      </c>
      <c r="D11" s="119" t="s">
        <v>158</v>
      </c>
      <c r="E11" s="119">
        <v>72.55004431752833</v>
      </c>
      <c r="F11" s="119">
        <v>5.385665481325896</v>
      </c>
      <c r="G11" s="119">
        <v>18.539998595186486</v>
      </c>
      <c r="H11" s="119">
        <v>11276.535708876478</v>
      </c>
      <c r="I11" s="119">
        <v>0.8371000967336683</v>
      </c>
      <c r="J11" s="119">
        <v>2.881693018492462</v>
      </c>
      <c r="K11" s="188" t="s">
        <v>81</v>
      </c>
    </row>
    <row r="12" ht="18" customHeight="1" x14ac:dyDescent="0.2">
      <c r="B12" s="122" t="s">
        <v>159</v>
      </c>
      <c r="C12" s="119">
        <v>326517.5530000001</v>
      </c>
      <c r="D12" s="119" t="s">
        <v>158</v>
      </c>
      <c r="E12" s="119">
        <v>96.21765389350637</v>
      </c>
      <c r="F12" s="119">
        <v>275.143225822227</v>
      </c>
      <c r="G12" s="119">
        <v>1.49927838488977</v>
      </c>
      <c r="H12" s="119">
        <v>31416.75290470863</v>
      </c>
      <c r="I12" s="119">
        <v>89.83909281999999</v>
      </c>
      <c r="J12" s="119">
        <v>0.48954070949999995</v>
      </c>
      <c r="K12" s="188" t="s">
        <v>81</v>
      </c>
    </row>
    <row r="13" ht="18" customHeight="1" x14ac:dyDescent="0.2">
      <c r="B13" s="122" t="s">
        <v>160</v>
      </c>
      <c r="C13" s="119">
        <v>174168</v>
      </c>
      <c r="D13" s="119" t="s">
        <v>158</v>
      </c>
      <c r="E13" s="119">
        <v>55.20745166222136</v>
      </c>
      <c r="F13" s="119">
        <v>5</v>
      </c>
      <c r="G13" s="119">
        <v>0.09999999999999999</v>
      </c>
      <c r="H13" s="119">
        <v>9615.37144110577</v>
      </c>
      <c r="I13" s="119">
        <v>0.87084</v>
      </c>
      <c r="J13" s="119">
        <v>0.0174168</v>
      </c>
      <c r="K13" s="188" t="s">
        <v>81</v>
      </c>
    </row>
    <row r="14" ht="18" customHeight="1" x14ac:dyDescent="0.2">
      <c r="B14" s="122" t="s">
        <v>161</v>
      </c>
      <c r="C14" s="119">
        <v>10</v>
      </c>
      <c r="D14" s="119" t="s">
        <v>158</v>
      </c>
      <c r="E14" s="119">
        <v>112.22</v>
      </c>
      <c r="F14" s="119">
        <v>300</v>
      </c>
      <c r="G14" s="119">
        <v>4</v>
      </c>
      <c r="H14" s="119">
        <v>1.1222</v>
      </c>
      <c r="I14" s="119">
        <v>0.003</v>
      </c>
      <c r="J14" s="119">
        <v>0.000039999999999999996</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121322</v>
      </c>
      <c r="D16" s="119" t="s">
        <v>158</v>
      </c>
      <c r="E16" s="119">
        <v>111.68572723825851</v>
      </c>
      <c r="F16" s="119">
        <v>298.38788513212774</v>
      </c>
      <c r="G16" s="119">
        <v>3.9786872949671124</v>
      </c>
      <c r="H16" s="119">
        <v>13549.9358</v>
      </c>
      <c r="I16" s="119">
        <v>36.201015</v>
      </c>
      <c r="J16" s="119">
        <v>0.4827023</v>
      </c>
      <c r="K16" s="188" t="s">
        <v>81</v>
      </c>
    </row>
    <row r="17" ht="18" customHeight="1" x14ac:dyDescent="0.2">
      <c r="B17" s="168" t="s">
        <v>235</v>
      </c>
      <c r="C17" s="125">
        <v>87090.402</v>
      </c>
      <c r="D17" s="125" t="s">
        <v>158</v>
      </c>
      <c r="E17" s="49"/>
      <c r="F17" s="49"/>
      <c r="G17" s="49"/>
      <c r="H17" s="125">
        <v>5759.255952363621</v>
      </c>
      <c r="I17" s="125">
        <v>3.14996702</v>
      </c>
      <c r="J17" s="202">
        <v>0.08613538300000001</v>
      </c>
      <c r="K17" s="188" t="s">
        <v>81</v>
      </c>
    </row>
    <row r="18" ht="18" customHeight="1" x14ac:dyDescent="0.2">
      <c r="B18" s="122" t="s">
        <v>157</v>
      </c>
      <c r="C18" s="119">
        <v>12352.9</v>
      </c>
      <c r="D18" s="119" t="s">
        <v>158</v>
      </c>
      <c r="E18" s="119">
        <v>72.03815055573995</v>
      </c>
      <c r="F18" s="119">
        <v>9.138461413919</v>
      </c>
      <c r="G18" s="119">
        <v>0.5138461413918999</v>
      </c>
      <c r="H18" s="119">
        <v>889.8800699999999</v>
      </c>
      <c r="I18" s="119">
        <v>0.1128865</v>
      </c>
      <c r="J18" s="119">
        <v>0.00634749</v>
      </c>
      <c r="K18" s="188" t="s">
        <v>81</v>
      </c>
    </row>
    <row r="19" ht="18" customHeight="1" x14ac:dyDescent="0.2">
      <c r="B19" s="122" t="s">
        <v>159</v>
      </c>
      <c r="C19" s="119">
        <v>27821.002</v>
      </c>
      <c r="D19" s="119" t="s">
        <v>158</v>
      </c>
      <c r="E19" s="119">
        <v>100.20042343473803</v>
      </c>
      <c r="F19" s="119">
        <v>9.999029510152079</v>
      </c>
      <c r="G19" s="119">
        <v>1.4997282628425819</v>
      </c>
      <c r="H19" s="119">
        <v>2787.6761807786934</v>
      </c>
      <c r="I19" s="119">
        <v>0.27818302</v>
      </c>
      <c r="J19" s="119">
        <v>0.041723943</v>
      </c>
      <c r="K19" s="188" t="s">
        <v>81</v>
      </c>
    </row>
    <row r="20" ht="18" customHeight="1" x14ac:dyDescent="0.2">
      <c r="B20" s="122" t="s">
        <v>160</v>
      </c>
      <c r="C20" s="119">
        <v>37696.5</v>
      </c>
      <c r="D20" s="119" t="s">
        <v>158</v>
      </c>
      <c r="E20" s="119">
        <v>55.20745166222137</v>
      </c>
      <c r="F20" s="119">
        <v>5</v>
      </c>
      <c r="G20" s="119">
        <v>0.1</v>
      </c>
      <c r="H20" s="119">
        <v>2081.1277015849278</v>
      </c>
      <c r="I20" s="119">
        <v>0.1884825</v>
      </c>
      <c r="J20" s="119">
        <v>0.0037696500000000003</v>
      </c>
      <c r="K20" s="188" t="s">
        <v>81</v>
      </c>
    </row>
    <row r="21" ht="18" customHeight="1" x14ac:dyDescent="0.2">
      <c r="B21" s="122" t="s">
        <v>161</v>
      </c>
      <c r="C21" s="119">
        <v>4</v>
      </c>
      <c r="D21" s="119" t="s">
        <v>158</v>
      </c>
      <c r="E21" s="119">
        <v>143.00000000000003</v>
      </c>
      <c r="F21" s="119">
        <v>300</v>
      </c>
      <c r="G21" s="119">
        <v>4</v>
      </c>
      <c r="H21" s="119">
        <v>0.5720000000000001</v>
      </c>
      <c r="I21" s="119">
        <v>0.0012</v>
      </c>
      <c r="J21" s="119">
        <v>0.000016</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9216.000000000002</v>
      </c>
      <c r="D23" s="119" t="s">
        <v>158</v>
      </c>
      <c r="E23" s="119">
        <v>107.87063802083333</v>
      </c>
      <c r="F23" s="119">
        <v>278.7776692708333</v>
      </c>
      <c r="G23" s="119">
        <v>3.7194335937499994</v>
      </c>
      <c r="H23" s="119">
        <v>994.1358000000001</v>
      </c>
      <c r="I23" s="119">
        <v>2.5692150000000002</v>
      </c>
      <c r="J23" s="119">
        <v>0.034278300000000005</v>
      </c>
      <c r="K23" s="188" t="s">
        <v>81</v>
      </c>
    </row>
    <row r="24" ht="18" customHeight="1" x14ac:dyDescent="0.2">
      <c r="B24" s="177" t="s">
        <v>237</v>
      </c>
      <c r="C24" s="125">
        <v>87090.402</v>
      </c>
      <c r="D24" s="125" t="s">
        <v>158</v>
      </c>
      <c r="E24" s="49"/>
      <c r="F24" s="49"/>
      <c r="G24" s="49"/>
      <c r="H24" s="125">
        <v>5759.255952363621</v>
      </c>
      <c r="I24" s="125">
        <v>3.1499670200000005</v>
      </c>
      <c r="J24" s="202">
        <v>0.086135383</v>
      </c>
      <c r="K24" s="188" t="s">
        <v>81</v>
      </c>
    </row>
    <row r="25" ht="18" customHeight="1" x14ac:dyDescent="0.2">
      <c r="B25" s="122" t="s">
        <v>157</v>
      </c>
      <c r="C25" s="169">
        <v>12352.9</v>
      </c>
      <c r="D25" s="119" t="s">
        <v>158</v>
      </c>
      <c r="E25" s="119">
        <v>72.03815055573995</v>
      </c>
      <c r="F25" s="119">
        <v>9.138461413919</v>
      </c>
      <c r="G25" s="119">
        <v>0.5138461413918999</v>
      </c>
      <c r="H25" s="169">
        <v>889.8800699999999</v>
      </c>
      <c r="I25" s="169">
        <v>0.1128865</v>
      </c>
      <c r="J25" s="169">
        <v>0.00634749</v>
      </c>
      <c r="K25" s="192" t="s">
        <v>81</v>
      </c>
    </row>
    <row r="26" ht="18" customHeight="1" x14ac:dyDescent="0.2">
      <c r="B26" s="122" t="s">
        <v>159</v>
      </c>
      <c r="C26" s="169">
        <v>27821.002</v>
      </c>
      <c r="D26" s="119" t="s">
        <v>158</v>
      </c>
      <c r="E26" s="119">
        <v>100.20042343473803</v>
      </c>
      <c r="F26" s="119">
        <v>9.999029510152079</v>
      </c>
      <c r="G26" s="119">
        <v>1.4997282628425819</v>
      </c>
      <c r="H26" s="169">
        <v>2787.6761807786934</v>
      </c>
      <c r="I26" s="169">
        <v>0.27818302</v>
      </c>
      <c r="J26" s="169">
        <v>0.041723943</v>
      </c>
      <c r="K26" s="192" t="s">
        <v>81</v>
      </c>
    </row>
    <row r="27" ht="18" customHeight="1" x14ac:dyDescent="0.2">
      <c r="B27" s="122" t="s">
        <v>160</v>
      </c>
      <c r="C27" s="169">
        <v>37696.5</v>
      </c>
      <c r="D27" s="119" t="s">
        <v>158</v>
      </c>
      <c r="E27" s="119">
        <v>55.20745166222137</v>
      </c>
      <c r="F27" s="119">
        <v>5</v>
      </c>
      <c r="G27" s="119">
        <v>0.1</v>
      </c>
      <c r="H27" s="169">
        <v>2081.1277015849278</v>
      </c>
      <c r="I27" s="169">
        <v>0.1884825</v>
      </c>
      <c r="J27" s="169">
        <v>0.0037696500000000003</v>
      </c>
      <c r="K27" s="192" t="s">
        <v>81</v>
      </c>
    </row>
    <row r="28" ht="18" customHeight="1" x14ac:dyDescent="0.2">
      <c r="B28" s="122" t="s">
        <v>161</v>
      </c>
      <c r="C28" s="169">
        <v>4</v>
      </c>
      <c r="D28" s="119" t="s">
        <v>158</v>
      </c>
      <c r="E28" s="119">
        <v>143.00000000000003</v>
      </c>
      <c r="F28" s="119">
        <v>300</v>
      </c>
      <c r="G28" s="119">
        <v>4</v>
      </c>
      <c r="H28" s="169">
        <v>0.5720000000000001</v>
      </c>
      <c r="I28" s="169">
        <v>0.0012</v>
      </c>
      <c r="J28" s="169">
        <v>0.000016</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9216.000000000002</v>
      </c>
      <c r="D30" s="119" t="s">
        <v>158</v>
      </c>
      <c r="E30" s="119">
        <v>107.87063802083333</v>
      </c>
      <c r="F30" s="119">
        <v>278.7776692708333</v>
      </c>
      <c r="G30" s="119">
        <v>3.7194335937499994</v>
      </c>
      <c r="H30" s="169">
        <v>994.1358000000001</v>
      </c>
      <c r="I30" s="169">
        <v>2.5692150000000002</v>
      </c>
      <c r="J30" s="169">
        <v>0.034278300000000005</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503972.20000000007</v>
      </c>
      <c r="D37" s="125" t="s">
        <v>158</v>
      </c>
      <c r="E37" s="49"/>
      <c r="F37" s="49"/>
      <c r="G37" s="49"/>
      <c r="H37" s="119">
        <v>32788.5231756858</v>
      </c>
      <c r="I37" s="119">
        <v>102.3213315</v>
      </c>
      <c r="J37" s="119">
        <v>0.7662006800000001</v>
      </c>
      <c r="K37" s="188" t="s">
        <v>81</v>
      </c>
    </row>
    <row r="38" ht="18" customHeight="1" x14ac:dyDescent="0.2">
      <c r="B38" s="122" t="s">
        <v>157</v>
      </c>
      <c r="C38" s="119">
        <v>29670</v>
      </c>
      <c r="D38" s="119" t="s">
        <v>158</v>
      </c>
      <c r="E38" s="119">
        <v>66.73478260869565</v>
      </c>
      <c r="F38" s="119">
        <v>6.6521739130434785</v>
      </c>
      <c r="G38" s="119">
        <v>0.2652173913043478</v>
      </c>
      <c r="H38" s="119">
        <v>1980.021</v>
      </c>
      <c r="I38" s="119">
        <v>0.19737</v>
      </c>
      <c r="J38" s="119">
        <v>0.007869</v>
      </c>
      <c r="K38" s="188" t="s">
        <v>81</v>
      </c>
    </row>
    <row r="39" ht="18" customHeight="1" x14ac:dyDescent="0.2">
      <c r="B39" s="122" t="s">
        <v>159</v>
      </c>
      <c r="C39" s="119">
        <v>243306.80000000005</v>
      </c>
      <c r="D39" s="119" t="s">
        <v>158</v>
      </c>
      <c r="E39" s="119">
        <v>95.76609738774802</v>
      </c>
      <c r="F39" s="119">
        <v>299.8024901071404</v>
      </c>
      <c r="G39" s="119">
        <v>1.4990626649152423</v>
      </c>
      <c r="H39" s="119">
        <v>23300.542703901334</v>
      </c>
      <c r="I39" s="119">
        <v>72.9439845</v>
      </c>
      <c r="J39" s="119">
        <v>0.36473214</v>
      </c>
      <c r="K39" s="188" t="s">
        <v>81</v>
      </c>
    </row>
    <row r="40" ht="18" customHeight="1" x14ac:dyDescent="0.2">
      <c r="B40" s="122" t="s">
        <v>160</v>
      </c>
      <c r="C40" s="119">
        <v>135995.4</v>
      </c>
      <c r="D40" s="119" t="s">
        <v>158</v>
      </c>
      <c r="E40" s="119">
        <v>55.20745166222137</v>
      </c>
      <c r="F40" s="119">
        <v>5</v>
      </c>
      <c r="G40" s="119">
        <v>0.1</v>
      </c>
      <c r="H40" s="119">
        <v>7507.959471784459</v>
      </c>
      <c r="I40" s="119">
        <v>0.6799769999999999</v>
      </c>
      <c r="J40" s="119">
        <v>0.01359954</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95000</v>
      </c>
      <c r="D43" s="119" t="s">
        <v>158</v>
      </c>
      <c r="E43" s="119">
        <v>112</v>
      </c>
      <c r="F43" s="119">
        <v>300</v>
      </c>
      <c r="G43" s="119">
        <v>4</v>
      </c>
      <c r="H43" s="119">
        <v>10640</v>
      </c>
      <c r="I43" s="119">
        <v>28.5</v>
      </c>
      <c r="J43" s="119">
        <v>0.38</v>
      </c>
      <c r="K43" s="188" t="s">
        <v>81</v>
      </c>
    </row>
    <row r="44" ht="18" customHeight="1" x14ac:dyDescent="0.2">
      <c r="B44" s="177" t="s">
        <v>240</v>
      </c>
      <c r="C44" s="125">
        <v>503972.20000000007</v>
      </c>
      <c r="D44" s="125" t="s">
        <v>158</v>
      </c>
      <c r="E44" s="49"/>
      <c r="F44" s="49"/>
      <c r="G44" s="49"/>
      <c r="H44" s="125">
        <v>32788.5231756858</v>
      </c>
      <c r="I44" s="125">
        <v>102.3213315</v>
      </c>
      <c r="J44" s="202">
        <v>0.7662006800000001</v>
      </c>
      <c r="K44" s="188" t="s">
        <v>81</v>
      </c>
    </row>
    <row r="45" ht="18" customHeight="1" x14ac:dyDescent="0.2">
      <c r="B45" s="122" t="s">
        <v>157</v>
      </c>
      <c r="C45" s="169">
        <v>29670</v>
      </c>
      <c r="D45" s="119" t="s">
        <v>158</v>
      </c>
      <c r="E45" s="119">
        <v>66.73478260869565</v>
      </c>
      <c r="F45" s="119">
        <v>6.6521739130434785</v>
      </c>
      <c r="G45" s="119">
        <v>0.2652173913043478</v>
      </c>
      <c r="H45" s="169">
        <v>1980.021</v>
      </c>
      <c r="I45" s="169">
        <v>0.19737</v>
      </c>
      <c r="J45" s="169">
        <v>0.007869</v>
      </c>
      <c r="K45" s="192" t="s">
        <v>81</v>
      </c>
    </row>
    <row r="46" ht="18" customHeight="1" x14ac:dyDescent="0.2">
      <c r="B46" s="122" t="s">
        <v>159</v>
      </c>
      <c r="C46" s="169">
        <v>243306.80000000005</v>
      </c>
      <c r="D46" s="119" t="s">
        <v>158</v>
      </c>
      <c r="E46" s="119">
        <v>95.76609738774802</v>
      </c>
      <c r="F46" s="119">
        <v>299.8024901071404</v>
      </c>
      <c r="G46" s="119">
        <v>1.4990626649152423</v>
      </c>
      <c r="H46" s="169">
        <v>23300.542703901334</v>
      </c>
      <c r="I46" s="169">
        <v>72.9439845</v>
      </c>
      <c r="J46" s="169">
        <v>0.36473214</v>
      </c>
      <c r="K46" s="192" t="s">
        <v>81</v>
      </c>
    </row>
    <row r="47" ht="18" customHeight="1" x14ac:dyDescent="0.2">
      <c r="B47" s="122" t="s">
        <v>160</v>
      </c>
      <c r="C47" s="169">
        <v>135995.4</v>
      </c>
      <c r="D47" s="119" t="s">
        <v>158</v>
      </c>
      <c r="E47" s="119">
        <v>55.20745166222137</v>
      </c>
      <c r="F47" s="119">
        <v>5</v>
      </c>
      <c r="G47" s="119">
        <v>0.1</v>
      </c>
      <c r="H47" s="169">
        <v>7507.959471784459</v>
      </c>
      <c r="I47" s="169">
        <v>0.6799769999999999</v>
      </c>
      <c r="J47" s="169">
        <v>0.01359954</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95000</v>
      </c>
      <c r="D50" s="119" t="s">
        <v>158</v>
      </c>
      <c r="E50" s="119">
        <v>112</v>
      </c>
      <c r="F50" s="119">
        <v>300</v>
      </c>
      <c r="G50" s="119">
        <v>4</v>
      </c>
      <c r="H50" s="169">
        <v>10640</v>
      </c>
      <c r="I50" s="169">
        <v>28.5</v>
      </c>
      <c r="J50" s="169">
        <v>0.38</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186386.08567336682</v>
      </c>
      <c r="D57" s="125" t="s">
        <v>158</v>
      </c>
      <c r="E57" s="49"/>
      <c r="F57" s="49"/>
      <c r="G57" s="49"/>
      <c r="H57" s="119">
        <v>13762.00312664146</v>
      </c>
      <c r="I57" s="119">
        <v>22.27974939673367</v>
      </c>
      <c r="J57" s="119">
        <v>3.019056764992462</v>
      </c>
      <c r="K57" s="188" t="s">
        <v>81</v>
      </c>
    </row>
    <row r="58" ht="18" customHeight="1" x14ac:dyDescent="0.2">
      <c r="B58" s="122" t="s">
        <v>157</v>
      </c>
      <c r="C58" s="119">
        <v>113408.23467336682</v>
      </c>
      <c r="D58" s="119" t="s">
        <v>158</v>
      </c>
      <c r="E58" s="119">
        <v>74.12719775674914</v>
      </c>
      <c r="F58" s="119">
        <v>4.645549754398867</v>
      </c>
      <c r="G58" s="119">
        <v>25.284553072810244</v>
      </c>
      <c r="H58" s="119">
        <v>8406.634638876478</v>
      </c>
      <c r="I58" s="119">
        <v>0.5268435967336683</v>
      </c>
      <c r="J58" s="119">
        <v>2.867476528492462</v>
      </c>
      <c r="K58" s="188" t="s">
        <v>81</v>
      </c>
    </row>
    <row r="59" ht="18" customHeight="1" x14ac:dyDescent="0.2">
      <c r="B59" s="122" t="s">
        <v>159</v>
      </c>
      <c r="C59" s="119">
        <v>55389.751</v>
      </c>
      <c r="D59" s="119" t="s">
        <v>158</v>
      </c>
      <c r="E59" s="119">
        <v>96.20072168276401</v>
      </c>
      <c r="F59" s="119">
        <v>300</v>
      </c>
      <c r="G59" s="119">
        <v>1.5</v>
      </c>
      <c r="H59" s="119">
        <v>5328.534020028599</v>
      </c>
      <c r="I59" s="119">
        <v>16.6169253</v>
      </c>
      <c r="J59" s="119">
        <v>0.0830846265</v>
      </c>
      <c r="K59" s="188" t="s">
        <v>81</v>
      </c>
    </row>
    <row r="60" ht="18" customHeight="1" x14ac:dyDescent="0.2">
      <c r="B60" s="122" t="s">
        <v>160</v>
      </c>
      <c r="C60" s="119">
        <v>476.1</v>
      </c>
      <c r="D60" s="119" t="s">
        <v>158</v>
      </c>
      <c r="E60" s="119">
        <v>55.20745166222137</v>
      </c>
      <c r="F60" s="119">
        <v>5.000000000000001</v>
      </c>
      <c r="G60" s="119">
        <v>0.1</v>
      </c>
      <c r="H60" s="119">
        <v>26.284267736383594</v>
      </c>
      <c r="I60" s="119">
        <v>0.0023805000000000002</v>
      </c>
      <c r="J60" s="119">
        <v>0.00004761000000000001</v>
      </c>
      <c r="K60" s="188" t="s">
        <v>81</v>
      </c>
    </row>
    <row r="61" ht="18" customHeight="1" x14ac:dyDescent="0.2">
      <c r="B61" s="122" t="s">
        <v>161</v>
      </c>
      <c r="C61" s="119">
        <v>6</v>
      </c>
      <c r="D61" s="119" t="s">
        <v>158</v>
      </c>
      <c r="E61" s="119">
        <v>91.7</v>
      </c>
      <c r="F61" s="119">
        <v>300</v>
      </c>
      <c r="G61" s="119">
        <v>4</v>
      </c>
      <c r="H61" s="119">
        <v>0.5502</v>
      </c>
      <c r="I61" s="119">
        <v>0.0018</v>
      </c>
      <c r="J61" s="119">
        <v>0.000024</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17106</v>
      </c>
      <c r="D63" s="119" t="s">
        <v>158</v>
      </c>
      <c r="E63" s="119">
        <v>111.99579095054368</v>
      </c>
      <c r="F63" s="119">
        <v>300</v>
      </c>
      <c r="G63" s="119">
        <v>4</v>
      </c>
      <c r="H63" s="119">
        <v>1915.8000000000002</v>
      </c>
      <c r="I63" s="119">
        <v>5.1318</v>
      </c>
      <c r="J63" s="119">
        <v>0.068424</v>
      </c>
      <c r="K63" s="188" t="s">
        <v>81</v>
      </c>
    </row>
    <row r="64" ht="18" customHeight="1" x14ac:dyDescent="0.2">
      <c r="B64" s="204" t="s">
        <v>243</v>
      </c>
      <c r="C64" s="119">
        <v>81497.151</v>
      </c>
      <c r="D64" s="119" t="s">
        <v>158</v>
      </c>
      <c r="E64" s="49"/>
      <c r="F64" s="49"/>
      <c r="G64" s="49"/>
      <c r="H64" s="119">
        <v>5979.193082922869</v>
      </c>
      <c r="I64" s="119">
        <v>21.8298213</v>
      </c>
      <c r="J64" s="119">
        <v>0.15586406649999998</v>
      </c>
      <c r="K64" s="188" t="s">
        <v>81</v>
      </c>
    </row>
    <row r="65" ht="18" customHeight="1" x14ac:dyDescent="0.2">
      <c r="B65" s="122" t="s">
        <v>157</v>
      </c>
      <c r="C65" s="169">
        <v>8519.300000000001</v>
      </c>
      <c r="D65" s="119" t="s">
        <v>158</v>
      </c>
      <c r="E65" s="180">
        <v>73.22486532436773</v>
      </c>
      <c r="F65" s="180">
        <v>9.028382613595014</v>
      </c>
      <c r="G65" s="180">
        <v>0.5028382613595013</v>
      </c>
      <c r="H65" s="169">
        <v>623.824595157886</v>
      </c>
      <c r="I65" s="169">
        <v>0.07691550000000001</v>
      </c>
      <c r="J65" s="169">
        <v>0.00428383</v>
      </c>
      <c r="K65" s="192" t="s">
        <v>81</v>
      </c>
    </row>
    <row r="66" ht="18" customHeight="1" x14ac:dyDescent="0.2">
      <c r="B66" s="122" t="s">
        <v>159</v>
      </c>
      <c r="C66" s="169">
        <v>55389.751</v>
      </c>
      <c r="D66" s="119" t="s">
        <v>158</v>
      </c>
      <c r="E66" s="180">
        <v>96.20072168276401</v>
      </c>
      <c r="F66" s="180">
        <v>300</v>
      </c>
      <c r="G66" s="180">
        <v>1.5</v>
      </c>
      <c r="H66" s="169">
        <v>5328.534020028599</v>
      </c>
      <c r="I66" s="169">
        <v>16.6169253</v>
      </c>
      <c r="J66" s="169">
        <v>0.0830846265</v>
      </c>
      <c r="K66" s="192" t="s">
        <v>81</v>
      </c>
    </row>
    <row r="67" ht="18" customHeight="1" x14ac:dyDescent="0.2">
      <c r="B67" s="122" t="s">
        <v>160</v>
      </c>
      <c r="C67" s="169">
        <v>476.1</v>
      </c>
      <c r="D67" s="119" t="s">
        <v>158</v>
      </c>
      <c r="E67" s="180">
        <v>55.20745166222137</v>
      </c>
      <c r="F67" s="180">
        <v>5.000000000000001</v>
      </c>
      <c r="G67" s="180">
        <v>0.1</v>
      </c>
      <c r="H67" s="169">
        <v>26.284267736383594</v>
      </c>
      <c r="I67" s="169">
        <v>0.0023805000000000002</v>
      </c>
      <c r="J67" s="169">
        <v>0.00004761000000000001</v>
      </c>
      <c r="K67" s="192" t="s">
        <v>81</v>
      </c>
    </row>
    <row r="68" ht="18" customHeight="1" x14ac:dyDescent="0.2">
      <c r="B68" s="122" t="s">
        <v>161</v>
      </c>
      <c r="C68" s="169">
        <v>6</v>
      </c>
      <c r="D68" s="119" t="s">
        <v>158</v>
      </c>
      <c r="E68" s="180">
        <v>91.7</v>
      </c>
      <c r="F68" s="180">
        <v>300</v>
      </c>
      <c r="G68" s="180">
        <v>4</v>
      </c>
      <c r="H68" s="169">
        <v>0.5502</v>
      </c>
      <c r="I68" s="169">
        <v>0.0018</v>
      </c>
      <c r="J68" s="169">
        <v>0.000024</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17106</v>
      </c>
      <c r="D70" s="119" t="s">
        <v>158</v>
      </c>
      <c r="E70" s="180">
        <v>111.99579095054368</v>
      </c>
      <c r="F70" s="180">
        <v>300</v>
      </c>
      <c r="G70" s="180">
        <v>4</v>
      </c>
      <c r="H70" s="169">
        <v>1915.8000000000002</v>
      </c>
      <c r="I70" s="169">
        <v>5.1318</v>
      </c>
      <c r="J70" s="169">
        <v>0.068424</v>
      </c>
      <c r="K70" s="192" t="s">
        <v>81</v>
      </c>
    </row>
    <row r="71" ht="18" customHeight="1" x14ac:dyDescent="0.2">
      <c r="B71" s="204" t="s">
        <v>244</v>
      </c>
      <c r="C71" s="119">
        <v>99752.43718592964</v>
      </c>
      <c r="D71" s="119" t="s">
        <v>158</v>
      </c>
      <c r="E71" s="49"/>
      <c r="F71" s="49"/>
      <c r="G71" s="49"/>
      <c r="H71" s="119">
        <v>7391.655595477386</v>
      </c>
      <c r="I71" s="119">
        <v>0.41397261432160803</v>
      </c>
      <c r="J71" s="119">
        <v>2.8529197035175877</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99752.43718592964</v>
      </c>
      <c r="D73" s="119" t="s">
        <v>158</v>
      </c>
      <c r="E73" s="119">
        <v>74.1</v>
      </c>
      <c r="F73" s="119">
        <v>4.15</v>
      </c>
      <c r="G73" s="119">
        <v>28.6</v>
      </c>
      <c r="H73" s="169">
        <v>7391.655595477386</v>
      </c>
      <c r="I73" s="169">
        <v>0.41397261432160803</v>
      </c>
      <c r="J73" s="169">
        <v>2.8529197035175877</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5136.497487437186</v>
      </c>
      <c r="D79" s="119" t="s">
        <v>158</v>
      </c>
      <c r="E79" s="49"/>
      <c r="F79" s="49"/>
      <c r="G79" s="49"/>
      <c r="H79" s="119">
        <v>391.154448241206</v>
      </c>
      <c r="I79" s="119">
        <v>0.0359554824120603</v>
      </c>
      <c r="J79" s="119">
        <v>0.010272994974874371</v>
      </c>
      <c r="K79" s="203"/>
    </row>
    <row r="80" ht="18" customHeight="1" x14ac:dyDescent="0.2">
      <c r="B80" s="122" t="s">
        <v>222</v>
      </c>
      <c r="C80" s="169">
        <v>3193.934673366834</v>
      </c>
      <c r="D80" s="119" t="s">
        <v>158</v>
      </c>
      <c r="E80" s="119">
        <v>77.4</v>
      </c>
      <c r="F80" s="119">
        <v>7</v>
      </c>
      <c r="G80" s="119">
        <v>2</v>
      </c>
      <c r="H80" s="169">
        <v>247.21054371859296</v>
      </c>
      <c r="I80" s="169">
        <v>0.022357542713567838</v>
      </c>
      <c r="J80" s="169">
        <v>0.006387869346733668</v>
      </c>
      <c r="K80" s="203"/>
    </row>
    <row r="81" ht="18" customHeight="1" x14ac:dyDescent="0.2">
      <c r="B81" s="122" t="s">
        <v>223</v>
      </c>
      <c r="C81" s="169">
        <v>1942.5628140703518</v>
      </c>
      <c r="D81" s="119" t="s">
        <v>158</v>
      </c>
      <c r="E81" s="119">
        <v>74.09999999999998</v>
      </c>
      <c r="F81" s="119">
        <v>7</v>
      </c>
      <c r="G81" s="119">
        <v>2</v>
      </c>
      <c r="H81" s="169">
        <v>143.94390452261305</v>
      </c>
      <c r="I81" s="169">
        <v>0.013597939698492462</v>
      </c>
      <c r="J81" s="169">
        <v>0.0038851256281407036</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18440.66</v>
      </c>
      <c r="G11" s="262">
        <v>682216.76</v>
      </c>
      <c r="H11" s="262" t="s">
        <v>81</v>
      </c>
      <c r="I11" s="199"/>
      <c r="J11" s="262">
        <v>1997.359</v>
      </c>
      <c r="K11" s="124">
        <v>698660.061</v>
      </c>
      <c r="L11" s="262">
        <v>1</v>
      </c>
      <c r="M11" s="263" t="s">
        <v>158</v>
      </c>
      <c r="N11" s="124">
        <v>698660.061</v>
      </c>
      <c r="O11" s="262">
        <v>20</v>
      </c>
      <c r="P11" s="124">
        <v>13973.201219999999</v>
      </c>
      <c r="Q11" s="124" t="s">
        <v>108</v>
      </c>
      <c r="R11" s="124">
        <v>13973.201219999999</v>
      </c>
      <c r="S11" s="262">
        <v>1</v>
      </c>
      <c r="T11" s="201">
        <v>51235.07113999999</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73981</v>
      </c>
      <c r="H15" s="262" t="s">
        <v>81</v>
      </c>
      <c r="I15" s="262" t="s">
        <v>81</v>
      </c>
      <c r="J15" s="262">
        <v>265.8</v>
      </c>
      <c r="K15" s="124">
        <v>73715.2</v>
      </c>
      <c r="L15" s="262">
        <v>1</v>
      </c>
      <c r="M15" s="266" t="s">
        <v>158</v>
      </c>
      <c r="N15" s="124">
        <v>73715.2</v>
      </c>
      <c r="O15" s="262">
        <v>19.236253829684827</v>
      </c>
      <c r="P15" s="124">
        <v>1418.004298305983</v>
      </c>
      <c r="Q15" s="124">
        <v>2.5564981339651136</v>
      </c>
      <c r="R15" s="124">
        <v>1415.4478001720179</v>
      </c>
      <c r="S15" s="262">
        <v>1</v>
      </c>
      <c r="T15" s="201">
        <v>5189.975267297399</v>
      </c>
    </row>
    <row r="16" ht="18" customHeight="1" x14ac:dyDescent="0.2">
      <c r="B16" s="264"/>
      <c r="C16" s="265"/>
      <c r="D16" s="270" t="s">
        <v>205</v>
      </c>
      <c r="E16" s="261" t="s">
        <v>303</v>
      </c>
      <c r="F16" s="199"/>
      <c r="G16" s="262">
        <v>1499.4</v>
      </c>
      <c r="H16" s="262">
        <v>529.2</v>
      </c>
      <c r="I16" s="262">
        <v>10443.909479092214</v>
      </c>
      <c r="J16" s="262">
        <v>176.4</v>
      </c>
      <c r="K16" s="124">
        <v>-9650.109479092212</v>
      </c>
      <c r="L16" s="262">
        <v>1</v>
      </c>
      <c r="M16" s="266" t="s">
        <v>158</v>
      </c>
      <c r="N16" s="124">
        <v>-9650.109479092212</v>
      </c>
      <c r="O16" s="262">
        <v>19.978858350951374</v>
      </c>
      <c r="P16" s="124">
        <v>-192.79817035395646</v>
      </c>
      <c r="Q16" s="124">
        <v>2.625221987315011</v>
      </c>
      <c r="R16" s="124">
        <v>-195.42339234127147</v>
      </c>
      <c r="S16" s="262">
        <v>1</v>
      </c>
      <c r="T16" s="201">
        <v>-716.552438584662</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38184</v>
      </c>
      <c r="H19" s="262">
        <v>2666</v>
      </c>
      <c r="I19" s="262">
        <v>4429</v>
      </c>
      <c r="J19" s="262">
        <v>-1849</v>
      </c>
      <c r="K19" s="124">
        <v>32938</v>
      </c>
      <c r="L19" s="262">
        <v>1</v>
      </c>
      <c r="M19" s="266" t="s">
        <v>158</v>
      </c>
      <c r="N19" s="124">
        <v>32938</v>
      </c>
      <c r="O19" s="262">
        <v>19.7895861366541</v>
      </c>
      <c r="P19" s="124">
        <v>651.8293881691127</v>
      </c>
      <c r="Q19" s="124" t="s">
        <v>81</v>
      </c>
      <c r="R19" s="124">
        <v>651.8293881691127</v>
      </c>
      <c r="S19" s="262">
        <v>1</v>
      </c>
      <c r="T19" s="201">
        <v>2390.041089953413</v>
      </c>
    </row>
    <row r="20" ht="18" customHeight="1" x14ac:dyDescent="0.2">
      <c r="B20" s="264"/>
      <c r="C20" s="265"/>
      <c r="D20" s="270" t="s">
        <v>222</v>
      </c>
      <c r="E20" s="261" t="s">
        <v>303</v>
      </c>
      <c r="F20" s="199"/>
      <c r="G20" s="262">
        <v>1292.8</v>
      </c>
      <c r="H20" s="262">
        <v>63266.4</v>
      </c>
      <c r="I20" s="262">
        <v>10908</v>
      </c>
      <c r="J20" s="262">
        <v>-5534.8</v>
      </c>
      <c r="K20" s="124">
        <v>-67346.8</v>
      </c>
      <c r="L20" s="262">
        <v>1</v>
      </c>
      <c r="M20" s="266" t="s">
        <v>158</v>
      </c>
      <c r="N20" s="124">
        <v>-67346.8</v>
      </c>
      <c r="O20" s="262">
        <v>21.10909090909091</v>
      </c>
      <c r="P20" s="124">
        <v>-1421.6297236363637</v>
      </c>
      <c r="Q20" s="124" t="s">
        <v>108</v>
      </c>
      <c r="R20" s="124">
        <v>-1421.6297236363637</v>
      </c>
      <c r="S20" s="262">
        <v>1</v>
      </c>
      <c r="T20" s="201">
        <v>-5212.64232</v>
      </c>
    </row>
    <row r="21" ht="18" customHeight="1" x14ac:dyDescent="0.2">
      <c r="B21" s="264"/>
      <c r="C21" s="265"/>
      <c r="D21" s="270" t="s">
        <v>210</v>
      </c>
      <c r="E21" s="261" t="s">
        <v>303</v>
      </c>
      <c r="F21" s="199"/>
      <c r="G21" s="262">
        <v>37698.1</v>
      </c>
      <c r="H21" s="262">
        <v>1135.2</v>
      </c>
      <c r="I21" s="199"/>
      <c r="J21" s="262">
        <v>473</v>
      </c>
      <c r="K21" s="124">
        <v>36089.9</v>
      </c>
      <c r="L21" s="262">
        <v>1</v>
      </c>
      <c r="M21" s="266" t="s">
        <v>158</v>
      </c>
      <c r="N21" s="124">
        <v>36089.9</v>
      </c>
      <c r="O21" s="262">
        <v>17.046319796954315</v>
      </c>
      <c r="P21" s="124">
        <v>615.1999768401015</v>
      </c>
      <c r="Q21" s="124">
        <v>33.86421890862944</v>
      </c>
      <c r="R21" s="124">
        <v>581.335757931472</v>
      </c>
      <c r="S21" s="262">
        <v>1</v>
      </c>
      <c r="T21" s="201">
        <v>2131.5644457487306</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t="s">
        <v>81</v>
      </c>
      <c r="K23" s="124" t="s">
        <v>81</v>
      </c>
      <c r="L23" s="262">
        <v>1</v>
      </c>
      <c r="M23" s="266" t="s">
        <v>158</v>
      </c>
      <c r="N23" s="124" t="s">
        <v>81</v>
      </c>
      <c r="O23" s="262">
        <v>20</v>
      </c>
      <c r="P23" s="124" t="s">
        <v>81</v>
      </c>
      <c r="Q23" s="124">
        <v>590.07</v>
      </c>
      <c r="R23" s="124">
        <v>-590.07</v>
      </c>
      <c r="S23" s="262">
        <v>1</v>
      </c>
      <c r="T23" s="201">
        <v>-2163.59</v>
      </c>
    </row>
    <row r="24" ht="18" customHeight="1" x14ac:dyDescent="0.2">
      <c r="B24" s="264"/>
      <c r="C24" s="265"/>
      <c r="D24" s="270" t="s">
        <v>311</v>
      </c>
      <c r="E24" s="261" t="s">
        <v>303</v>
      </c>
      <c r="F24" s="199"/>
      <c r="G24" s="262">
        <v>1206</v>
      </c>
      <c r="H24" s="262">
        <v>80.4</v>
      </c>
      <c r="I24" s="199"/>
      <c r="J24" s="262">
        <v>-281.4</v>
      </c>
      <c r="K24" s="124">
        <v>1407</v>
      </c>
      <c r="L24" s="262">
        <v>1</v>
      </c>
      <c r="M24" s="266" t="s">
        <v>158</v>
      </c>
      <c r="N24" s="124">
        <v>1407</v>
      </c>
      <c r="O24" s="262">
        <v>22</v>
      </c>
      <c r="P24" s="124">
        <v>30.954</v>
      </c>
      <c r="Q24" s="124">
        <v>629.6928</v>
      </c>
      <c r="R24" s="124">
        <v>-598.7388000000001</v>
      </c>
      <c r="S24" s="262">
        <v>1</v>
      </c>
      <c r="T24" s="201">
        <v>-2195.3756000000003</v>
      </c>
    </row>
    <row r="25" ht="18" customHeight="1" x14ac:dyDescent="0.2">
      <c r="B25" s="264"/>
      <c r="C25" s="265"/>
      <c r="D25" s="270" t="s">
        <v>312</v>
      </c>
      <c r="E25" s="261" t="s">
        <v>303</v>
      </c>
      <c r="F25" s="199"/>
      <c r="G25" s="262">
        <v>15798.6</v>
      </c>
      <c r="H25" s="262">
        <v>4743.6</v>
      </c>
      <c r="I25" s="262" t="s">
        <v>81</v>
      </c>
      <c r="J25" s="262">
        <v>-241.2</v>
      </c>
      <c r="K25" s="124">
        <v>11296.2</v>
      </c>
      <c r="L25" s="262">
        <v>1</v>
      </c>
      <c r="M25" s="266" t="s">
        <v>158</v>
      </c>
      <c r="N25" s="124">
        <v>11296.2</v>
      </c>
      <c r="O25" s="262">
        <v>20</v>
      </c>
      <c r="P25" s="124">
        <v>225.924</v>
      </c>
      <c r="Q25" s="124">
        <v>237.18</v>
      </c>
      <c r="R25" s="124">
        <v>-11.256</v>
      </c>
      <c r="S25" s="262">
        <v>1</v>
      </c>
      <c r="T25" s="201">
        <v>-41.272</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24052.736</v>
      </c>
      <c r="H27" s="262" t="s">
        <v>81</v>
      </c>
      <c r="I27" s="199"/>
      <c r="J27" s="262" t="s">
        <v>81</v>
      </c>
      <c r="K27" s="124">
        <v>24052.736</v>
      </c>
      <c r="L27" s="262">
        <v>1</v>
      </c>
      <c r="M27" s="266" t="s">
        <v>158</v>
      </c>
      <c r="N27" s="124">
        <v>24052.736</v>
      </c>
      <c r="O27" s="262">
        <v>20</v>
      </c>
      <c r="P27" s="124">
        <v>481.05472000000003</v>
      </c>
      <c r="Q27" s="124" t="s">
        <v>81</v>
      </c>
      <c r="R27" s="124">
        <v>481.05472000000003</v>
      </c>
      <c r="S27" s="262">
        <v>1</v>
      </c>
      <c r="T27" s="201">
        <v>1763.8673066666668</v>
      </c>
    </row>
    <row r="28" ht="18" customHeight="1" x14ac:dyDescent="0.2">
      <c r="B28" s="264"/>
      <c r="C28" s="267"/>
      <c r="D28" s="270" t="s">
        <v>315</v>
      </c>
      <c r="E28" s="261" t="s">
        <v>303</v>
      </c>
      <c r="F28" s="199"/>
      <c r="G28" s="262">
        <v>7074.332</v>
      </c>
      <c r="H28" s="262">
        <v>3819</v>
      </c>
      <c r="I28" s="199"/>
      <c r="J28" s="262">
        <v>-281.4</v>
      </c>
      <c r="K28" s="124">
        <v>3536.7320000000004</v>
      </c>
      <c r="L28" s="262">
        <v>1</v>
      </c>
      <c r="M28" s="266" t="s">
        <v>158</v>
      </c>
      <c r="N28" s="124">
        <v>3536.7320000000004</v>
      </c>
      <c r="O28" s="262">
        <v>20</v>
      </c>
      <c r="P28" s="124">
        <v>70.73464000000001</v>
      </c>
      <c r="Q28" s="124">
        <v>240.39600000000002</v>
      </c>
      <c r="R28" s="124">
        <v>-169.66136</v>
      </c>
      <c r="S28" s="262">
        <v>1</v>
      </c>
      <c r="T28" s="201">
        <v>-622.0916533333333</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804698.9195209077</v>
      </c>
      <c r="O30" s="279"/>
      <c r="P30" s="128">
        <v>15852.474349324877</v>
      </c>
      <c r="Q30" s="128">
        <v>1736.3847390299097</v>
      </c>
      <c r="R30" s="128">
        <v>14116.089610294966</v>
      </c>
      <c r="S30" s="281"/>
      <c r="T30" s="282">
        <v>51758.99523774821</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623098.72</v>
      </c>
      <c r="G33" s="262">
        <v>56910.42</v>
      </c>
      <c r="H33" s="262">
        <v>193343.9</v>
      </c>
      <c r="I33" s="199"/>
      <c r="J33" s="262">
        <v>-20414.1</v>
      </c>
      <c r="K33" s="124">
        <v>507079.33999999997</v>
      </c>
      <c r="L33" s="262">
        <v>1</v>
      </c>
      <c r="M33" s="266" t="s">
        <v>158</v>
      </c>
      <c r="N33" s="124">
        <v>507079.33999999997</v>
      </c>
      <c r="O33" s="262">
        <v>26.3</v>
      </c>
      <c r="P33" s="124">
        <v>13336.186641999999</v>
      </c>
      <c r="Q33" s="124" t="s">
        <v>108</v>
      </c>
      <c r="R33" s="124">
        <v>13336.186641999999</v>
      </c>
      <c r="S33" s="262">
        <v>0.98</v>
      </c>
      <c r="T33" s="201">
        <v>47921.36400025332</v>
      </c>
    </row>
    <row r="34" ht="18" customHeight="1" x14ac:dyDescent="0.2">
      <c r="B34" s="264"/>
      <c r="C34" s="265"/>
      <c r="D34" s="272" t="s">
        <v>321</v>
      </c>
      <c r="E34" s="261" t="s">
        <v>303</v>
      </c>
      <c r="F34" s="262">
        <v>2040172.106</v>
      </c>
      <c r="G34" s="262">
        <v>10440.72</v>
      </c>
      <c r="H34" s="262">
        <v>446980.53</v>
      </c>
      <c r="I34" s="262" t="s">
        <v>81</v>
      </c>
      <c r="J34" s="262">
        <v>3193.619</v>
      </c>
      <c r="K34" s="124">
        <v>1600438.677</v>
      </c>
      <c r="L34" s="262">
        <v>1</v>
      </c>
      <c r="M34" s="266" t="s">
        <v>158</v>
      </c>
      <c r="N34" s="124">
        <v>1600438.677</v>
      </c>
      <c r="O34" s="262">
        <v>26.3959192658854</v>
      </c>
      <c r="P34" s="124">
        <v>42245.050108092444</v>
      </c>
      <c r="Q34" s="124">
        <v>6.484500714615206</v>
      </c>
      <c r="R34" s="124">
        <v>42238.56560737783</v>
      </c>
      <c r="S34" s="262">
        <v>0.98</v>
      </c>
      <c r="T34" s="201">
        <v>151777.24574917764</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523215.4</v>
      </c>
      <c r="G36" s="262" t="s">
        <v>81</v>
      </c>
      <c r="H36" s="262">
        <v>112.19</v>
      </c>
      <c r="I36" s="199"/>
      <c r="J36" s="262" t="s">
        <v>81</v>
      </c>
      <c r="K36" s="124">
        <v>523103.21</v>
      </c>
      <c r="L36" s="262">
        <v>1</v>
      </c>
      <c r="M36" s="266" t="s">
        <v>158</v>
      </c>
      <c r="N36" s="124">
        <v>523103.21</v>
      </c>
      <c r="O36" s="262">
        <v>30.141121359300257</v>
      </c>
      <c r="P36" s="124">
        <v>15766.91733604953</v>
      </c>
      <c r="Q36" s="124" t="s">
        <v>81</v>
      </c>
      <c r="R36" s="124">
        <v>15766.91733604953</v>
      </c>
      <c r="S36" s="262">
        <v>0.98</v>
      </c>
      <c r="T36" s="201">
        <v>56655.78962753797</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t="s">
        <v>81</v>
      </c>
      <c r="H39" s="262">
        <v>373.271</v>
      </c>
      <c r="I39" s="199"/>
      <c r="J39" s="262">
        <v>-24.12</v>
      </c>
      <c r="K39" s="124">
        <v>-349.151</v>
      </c>
      <c r="L39" s="262">
        <v>1</v>
      </c>
      <c r="M39" s="266" t="s">
        <v>158</v>
      </c>
      <c r="N39" s="124">
        <v>-349.151</v>
      </c>
      <c r="O39" s="262">
        <v>25.8</v>
      </c>
      <c r="P39" s="124">
        <v>-9.008095800000001</v>
      </c>
      <c r="Q39" s="124" t="s">
        <v>108</v>
      </c>
      <c r="R39" s="124">
        <v>-9.008095800000001</v>
      </c>
      <c r="S39" s="262">
        <v>1</v>
      </c>
      <c r="T39" s="201">
        <v>-33.0296846</v>
      </c>
    </row>
    <row r="40" ht="18" customHeight="1" x14ac:dyDescent="0.2">
      <c r="B40" s="264"/>
      <c r="C40" s="265"/>
      <c r="D40" s="272" t="s">
        <v>327</v>
      </c>
      <c r="E40" s="261" t="s">
        <v>303</v>
      </c>
      <c r="F40" s="199"/>
      <c r="G40" s="262">
        <v>503.964</v>
      </c>
      <c r="H40" s="262">
        <v>80500</v>
      </c>
      <c r="I40" s="199"/>
      <c r="J40" s="262">
        <v>1111.695</v>
      </c>
      <c r="K40" s="124">
        <v>-81107.731</v>
      </c>
      <c r="L40" s="262">
        <v>1</v>
      </c>
      <c r="M40" s="266" t="s">
        <v>158</v>
      </c>
      <c r="N40" s="124">
        <v>-81107.731</v>
      </c>
      <c r="O40" s="262">
        <v>29.5</v>
      </c>
      <c r="P40" s="124">
        <v>-2392.6780645</v>
      </c>
      <c r="Q40" s="124">
        <v>77.36257</v>
      </c>
      <c r="R40" s="124">
        <v>-2470.0406345</v>
      </c>
      <c r="S40" s="262">
        <v>1</v>
      </c>
      <c r="T40" s="201">
        <v>-9056.815659833333</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2549164.3449999997</v>
      </c>
      <c r="O43" s="279"/>
      <c r="P43" s="128">
        <v>68946.46792584198</v>
      </c>
      <c r="Q43" s="128">
        <v>83.84707071461521</v>
      </c>
      <c r="R43" s="128">
        <v>68862.62085512736</v>
      </c>
      <c r="S43" s="279"/>
      <c r="T43" s="282">
        <v>247264.55403253558</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129882.6</v>
      </c>
      <c r="G45" s="262">
        <v>261941.4</v>
      </c>
      <c r="H45" s="262">
        <v>1385.1</v>
      </c>
      <c r="I45" s="262" t="s">
        <v>108</v>
      </c>
      <c r="J45" s="262">
        <v>2606.4</v>
      </c>
      <c r="K45" s="124">
        <v>387832.5</v>
      </c>
      <c r="L45" s="262">
        <v>1</v>
      </c>
      <c r="M45" s="263" t="s">
        <v>158</v>
      </c>
      <c r="N45" s="124">
        <v>387832.5</v>
      </c>
      <c r="O45" s="262">
        <v>15.3</v>
      </c>
      <c r="P45" s="124">
        <v>5933.8372500000005</v>
      </c>
      <c r="Q45" s="124">
        <v>1029.1973400000002</v>
      </c>
      <c r="R45" s="124">
        <v>4904.63991</v>
      </c>
      <c r="S45" s="262">
        <v>1</v>
      </c>
      <c r="T45" s="201">
        <v>17983.679669999998</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387832.5</v>
      </c>
      <c r="O47" s="310"/>
      <c r="P47" s="128">
        <v>5933.8372500000005</v>
      </c>
      <c r="Q47" s="128">
        <v>1029.1973400000002</v>
      </c>
      <c r="R47" s="128">
        <v>4904.63991</v>
      </c>
      <c r="S47" s="310"/>
      <c r="T47" s="282">
        <v>17983.679669999998</v>
      </c>
    </row>
    <row r="48" ht="18" customHeight="1" x14ac:dyDescent="0.2">
      <c r="B48" s="312" t="s">
        <v>335</v>
      </c>
      <c r="C48" s="313"/>
      <c r="D48" s="313"/>
      <c r="E48" s="314" t="s">
        <v>303</v>
      </c>
      <c r="F48" s="262">
        <v>3496</v>
      </c>
      <c r="G48" s="262" t="s">
        <v>81</v>
      </c>
      <c r="H48" s="262" t="s">
        <v>81</v>
      </c>
      <c r="I48" s="315" t="s">
        <v>81</v>
      </c>
      <c r="J48" s="262" t="s">
        <v>81</v>
      </c>
      <c r="K48" s="124">
        <v>3496</v>
      </c>
      <c r="L48" s="262">
        <v>1</v>
      </c>
      <c r="M48" s="316" t="s">
        <v>158</v>
      </c>
      <c r="N48" s="124">
        <v>3496</v>
      </c>
      <c r="O48" s="262">
        <v>38.97598814229249</v>
      </c>
      <c r="P48" s="124">
        <v>136.26005454545458</v>
      </c>
      <c r="Q48" s="124" t="s">
        <v>108</v>
      </c>
      <c r="R48" s="124">
        <v>136.26005454545458</v>
      </c>
      <c r="S48" s="262">
        <v>1</v>
      </c>
      <c r="T48" s="201">
        <v>499.6202000000001</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3496</v>
      </c>
      <c r="O50" s="279"/>
      <c r="P50" s="128">
        <v>136.26005454545458</v>
      </c>
      <c r="Q50" s="128" t="s">
        <v>79</v>
      </c>
      <c r="R50" s="128">
        <v>136.26005454545458</v>
      </c>
      <c r="S50" s="279"/>
      <c r="T50" s="282">
        <v>499.6202000000001</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3745191.7645209073</v>
      </c>
      <c r="O52" s="332"/>
      <c r="P52" s="127">
        <v>90869.0395797123</v>
      </c>
      <c r="Q52" s="127">
        <v>2849.429149744525</v>
      </c>
      <c r="R52" s="127">
        <v>88019.61042996777</v>
      </c>
      <c r="S52" s="332"/>
      <c r="T52" s="335">
        <v>317506.84914028377</v>
      </c>
    </row>
    <row r="53" ht="18" customHeight="1" x14ac:dyDescent="0.2">
      <c r="B53" s="336" t="s">
        <v>340</v>
      </c>
      <c r="C53" s="298"/>
      <c r="D53" s="337"/>
      <c r="E53" s="338"/>
      <c r="F53" s="199"/>
      <c r="G53" s="199"/>
      <c r="H53" s="199"/>
      <c r="I53" s="199"/>
      <c r="J53" s="199"/>
      <c r="K53" s="199"/>
      <c r="L53" s="199"/>
      <c r="M53" s="339"/>
      <c r="N53" s="124">
        <v>149350</v>
      </c>
      <c r="O53" s="199"/>
      <c r="P53" s="124">
        <v>4466.287036363637</v>
      </c>
      <c r="Q53" s="124" t="s">
        <v>81</v>
      </c>
      <c r="R53" s="124">
        <v>4466.287036363637</v>
      </c>
      <c r="S53" s="199"/>
      <c r="T53" s="201">
        <v>16375.794506</v>
      </c>
    </row>
    <row r="54" ht="18" customHeight="1" x14ac:dyDescent="0.2">
      <c r="B54" s="302"/>
      <c r="C54" s="300"/>
      <c r="D54" s="337" t="s">
        <v>341</v>
      </c>
      <c r="E54" s="261" t="s">
        <v>303</v>
      </c>
      <c r="F54" s="262">
        <v>148470</v>
      </c>
      <c r="G54" s="262" t="s">
        <v>81</v>
      </c>
      <c r="H54" s="262" t="s">
        <v>81</v>
      </c>
      <c r="I54" s="199"/>
      <c r="J54" s="262">
        <v>180</v>
      </c>
      <c r="K54" s="124">
        <v>148290</v>
      </c>
      <c r="L54" s="262">
        <v>1</v>
      </c>
      <c r="M54" s="266" t="s">
        <v>158</v>
      </c>
      <c r="N54" s="124">
        <v>148290</v>
      </c>
      <c r="O54" s="262">
        <v>29.9</v>
      </c>
      <c r="P54" s="124">
        <v>4433.871</v>
      </c>
      <c r="Q54" s="124" t="s">
        <v>81</v>
      </c>
      <c r="R54" s="124">
        <v>4433.871</v>
      </c>
      <c r="S54" s="262">
        <v>1</v>
      </c>
      <c r="T54" s="201">
        <v>16257.527</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1054</v>
      </c>
      <c r="G56" s="169" t="s">
        <v>81</v>
      </c>
      <c r="H56" s="169" t="s">
        <v>81</v>
      </c>
      <c r="I56" s="262" t="s">
        <v>108</v>
      </c>
      <c r="J56" s="169" t="s">
        <v>81</v>
      </c>
      <c r="K56" s="119">
        <v>1054</v>
      </c>
      <c r="L56" s="169">
        <v>1</v>
      </c>
      <c r="M56" s="266" t="s">
        <v>158</v>
      </c>
      <c r="N56" s="119">
        <v>1054</v>
      </c>
      <c r="O56" s="169">
        <v>30.6</v>
      </c>
      <c r="P56" s="119">
        <v>32.2524</v>
      </c>
      <c r="Q56" s="119" t="s">
        <v>81</v>
      </c>
      <c r="R56" s="119">
        <v>32.2524</v>
      </c>
      <c r="S56" s="169">
        <v>0.995</v>
      </c>
      <c r="T56" s="188">
        <v>117.667506</v>
      </c>
    </row>
    <row r="57" ht="18" customHeight="1" x14ac:dyDescent="0.2">
      <c r="B57" s="341"/>
      <c r="C57" s="342"/>
      <c r="D57" s="343" t="s">
        <v>344</v>
      </c>
      <c r="E57" s="344" t="s">
        <v>303</v>
      </c>
      <c r="F57" s="345">
        <v>6</v>
      </c>
      <c r="G57" s="345" t="s">
        <v>81</v>
      </c>
      <c r="H57" s="345" t="s">
        <v>81</v>
      </c>
      <c r="I57" s="332"/>
      <c r="J57" s="345" t="s">
        <v>81</v>
      </c>
      <c r="K57" s="127">
        <v>6</v>
      </c>
      <c r="L57" s="345">
        <v>1</v>
      </c>
      <c r="M57" s="346" t="s">
        <v>158</v>
      </c>
      <c r="N57" s="127">
        <v>6</v>
      </c>
      <c r="O57" s="345">
        <v>27.272727272727273</v>
      </c>
      <c r="P57" s="127">
        <v>0.16363636363636364</v>
      </c>
      <c r="Q57" s="127" t="s">
        <v>81</v>
      </c>
      <c r="R57" s="127">
        <v>0.16363636363636364</v>
      </c>
      <c r="S57" s="345">
        <v>1</v>
      </c>
      <c r="T57" s="335">
        <v>0.6</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804.6989195209077</v>
      </c>
      <c r="D10" s="375">
        <v>720.4433195209077</v>
      </c>
      <c r="E10" s="374">
        <v>51758.99523774821</v>
      </c>
      <c r="F10" s="374">
        <v>737.7510618391635</v>
      </c>
      <c r="G10" s="374">
        <v>53614.177477802026</v>
      </c>
      <c r="H10" s="374">
        <v>-2.3460138810385134</v>
      </c>
      <c r="I10" s="376">
        <v>-3.4602456427162744</v>
      </c>
    </row>
    <row r="11" ht="18" customHeight="1" x14ac:dyDescent="0.2">
      <c r="B11" s="377" t="s">
        <v>371</v>
      </c>
      <c r="C11" s="374">
        <v>2549.1643449999997</v>
      </c>
      <c r="D11" s="374">
        <v>2546.2962219999995</v>
      </c>
      <c r="E11" s="374">
        <v>247264.55403253558</v>
      </c>
      <c r="F11" s="374">
        <v>2400.095467</v>
      </c>
      <c r="G11" s="374">
        <v>236888.2491033257</v>
      </c>
      <c r="H11" s="374">
        <v>6.091455819578004</v>
      </c>
      <c r="I11" s="376">
        <v>4.380253122933061</v>
      </c>
    </row>
    <row r="12" ht="18" customHeight="1" x14ac:dyDescent="0.2">
      <c r="B12" s="377" t="s">
        <v>372</v>
      </c>
      <c r="C12" s="374">
        <v>387.8325</v>
      </c>
      <c r="D12" s="374">
        <v>320.56469999999996</v>
      </c>
      <c r="E12" s="374">
        <v>17983.679669999998</v>
      </c>
      <c r="F12" s="374">
        <v>307.35990000000004</v>
      </c>
      <c r="G12" s="374">
        <v>16983.48905410363</v>
      </c>
      <c r="H12" s="374">
        <v>4.296201293662549</v>
      </c>
      <c r="I12" s="376">
        <v>5.889193985464946</v>
      </c>
    </row>
    <row r="13" ht="18" customHeight="1" x14ac:dyDescent="0.2">
      <c r="B13" s="377" t="s">
        <v>215</v>
      </c>
      <c r="C13" s="374">
        <v>3.496</v>
      </c>
      <c r="D13" s="374">
        <v>3.496</v>
      </c>
      <c r="E13" s="374">
        <v>499.6202000000001</v>
      </c>
      <c r="F13" s="374">
        <v>3.488</v>
      </c>
      <c r="G13" s="374">
        <v>498.4762</v>
      </c>
      <c r="H13" s="374">
        <v>0.2293577981651378</v>
      </c>
      <c r="I13" s="376">
        <v>0.22949942243985152</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3745.1917645209073</v>
      </c>
      <c r="D15" s="380">
        <v>3590.800241520907</v>
      </c>
      <c r="E15" s="380">
        <v>317506.84914028377</v>
      </c>
      <c r="F15" s="380">
        <v>3448.6944288391633</v>
      </c>
      <c r="G15" s="380">
        <v>307984.39183523133</v>
      </c>
      <c r="H15" s="380">
        <v>4.120568395199249</v>
      </c>
      <c r="I15" s="381">
        <v>3.0918636000706345</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132.9</v>
      </c>
      <c r="F15" s="425">
        <v>19.236253829684827</v>
      </c>
      <c r="G15" s="430">
        <v>2.5564981339651136</v>
      </c>
      <c r="H15" s="431">
        <v>9.373826491205417</v>
      </c>
      <c r="I15" s="429" t="s">
        <v>81</v>
      </c>
      <c r="J15" s="432"/>
      <c r="M15" s="371"/>
    </row>
    <row r="16" ht="18" customHeight="1" x14ac:dyDescent="0.2">
      <c r="B16" s="443"/>
      <c r="C16" s="259"/>
      <c r="D16" s="423" t="s">
        <v>205</v>
      </c>
      <c r="E16" s="429">
        <v>131.4</v>
      </c>
      <c r="F16" s="425">
        <v>19.978858350951374</v>
      </c>
      <c r="G16" s="430">
        <v>2.625221987315011</v>
      </c>
      <c r="H16" s="431">
        <v>9.625813953488374</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1986.6</v>
      </c>
      <c r="F21" s="425">
        <v>17.046319796954315</v>
      </c>
      <c r="G21" s="445">
        <v>33.86421890862944</v>
      </c>
      <c r="H21" s="431">
        <v>124.1688026649746</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29503.5</v>
      </c>
      <c r="F23" s="425">
        <v>20</v>
      </c>
      <c r="G23" s="445">
        <v>590.07</v>
      </c>
      <c r="H23" s="431">
        <v>2163.59</v>
      </c>
      <c r="I23" s="446" t="s">
        <v>81</v>
      </c>
      <c r="J23" s="447"/>
      <c r="M23" s="371"/>
    </row>
    <row r="24" ht="18" customHeight="1" x14ac:dyDescent="0.2">
      <c r="B24" s="443"/>
      <c r="C24" s="259"/>
      <c r="D24" s="423" t="s">
        <v>311</v>
      </c>
      <c r="E24" s="444">
        <v>28622.4</v>
      </c>
      <c r="F24" s="425">
        <v>22</v>
      </c>
      <c r="G24" s="445">
        <v>629.6928</v>
      </c>
      <c r="H24" s="431">
        <v>2308.8736</v>
      </c>
      <c r="I24" s="446" t="s">
        <v>81</v>
      </c>
      <c r="J24" s="447"/>
      <c r="M24" s="371"/>
    </row>
    <row r="25" ht="18" customHeight="1" x14ac:dyDescent="0.2">
      <c r="B25" s="443"/>
      <c r="C25" s="259"/>
      <c r="D25" s="423" t="s">
        <v>406</v>
      </c>
      <c r="E25" s="444">
        <v>11859</v>
      </c>
      <c r="F25" s="425">
        <v>20</v>
      </c>
      <c r="G25" s="445">
        <v>237.18</v>
      </c>
      <c r="H25" s="431">
        <v>869.66</v>
      </c>
      <c r="I25" s="446">
        <v>173.932</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12019.8</v>
      </c>
      <c r="F28" s="425">
        <v>20.000000000000004</v>
      </c>
      <c r="G28" s="445">
        <v>240.39600000000002</v>
      </c>
      <c r="H28" s="431">
        <v>881.452</v>
      </c>
      <c r="I28" s="446">
        <v>58.370400000000004</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84255.6</v>
      </c>
      <c r="F30" s="452">
        <v>20.60853805598571</v>
      </c>
      <c r="G30" s="453">
        <v>1736.3847390299097</v>
      </c>
      <c r="H30" s="452">
        <v>6366.744043109668</v>
      </c>
      <c r="I30" s="453">
        <v>232.30239999999998</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245.663</v>
      </c>
      <c r="F34" s="425">
        <v>26.3959192658854</v>
      </c>
      <c r="G34" s="445">
        <v>6.484500714615206</v>
      </c>
      <c r="H34" s="431">
        <v>23.776502620255755</v>
      </c>
      <c r="I34" s="446">
        <v>23.776502620255755</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2622.46</v>
      </c>
      <c r="F40" s="425">
        <v>29.500000000000004</v>
      </c>
      <c r="G40" s="430">
        <v>77.36257</v>
      </c>
      <c r="H40" s="431">
        <v>283.66275666666667</v>
      </c>
      <c r="I40" s="446">
        <v>283.66275666666667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2868.123</v>
      </c>
      <c r="F43" s="452">
        <v>29.234126540115334</v>
      </c>
      <c r="G43" s="453">
        <v>83.84707071461521</v>
      </c>
      <c r="H43" s="452">
        <v>307.43925928692244</v>
      </c>
      <c r="I43" s="453">
        <v>307.43925928692244</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67267.8</v>
      </c>
      <c r="F45" s="431">
        <v>15.300000000000002</v>
      </c>
      <c r="G45" s="465">
        <v>1029.1973400000002</v>
      </c>
      <c r="H45" s="431">
        <v>3773.7235800000003</v>
      </c>
      <c r="I45" s="466">
        <v>3773.7235800000003</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67267.8</v>
      </c>
      <c r="F47" s="452">
        <v>15.300000000000002</v>
      </c>
      <c r="G47" s="453">
        <v>1029.1973400000002</v>
      </c>
      <c r="H47" s="452">
        <v>3773.7235800000003</v>
      </c>
      <c r="I47" s="453">
        <v>3773.7235800000003</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154391.52300000002</v>
      </c>
      <c r="F52" s="473">
        <v>18.45586528571601</v>
      </c>
      <c r="G52" s="478">
        <v>2849.429149744525</v>
      </c>
      <c r="H52" s="473">
        <v>10447.906882396592</v>
      </c>
      <c r="I52" s="477">
        <v>4313.465239286923</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170.161</v>
      </c>
      <c r="D10" s="507"/>
      <c r="E10" s="507"/>
      <c r="F10" s="125">
        <v>645.188359</v>
      </c>
      <c r="G10" s="508" t="s">
        <v>111</v>
      </c>
      <c r="H10" s="509" t="s">
        <v>81</v>
      </c>
      <c r="I10" s="510" t="s">
        <v>111</v>
      </c>
    </row>
    <row r="11" ht="18" customHeight="1" x14ac:dyDescent="0.2">
      <c r="B11" s="511" t="s">
        <v>446</v>
      </c>
      <c r="C11" s="27">
        <v>109.322</v>
      </c>
      <c r="D11" s="125">
        <v>5.4170028905435315</v>
      </c>
      <c r="E11" s="125" t="s">
        <v>111</v>
      </c>
      <c r="F11" s="125">
        <v>592.19759</v>
      </c>
      <c r="G11" s="508" t="s">
        <v>111</v>
      </c>
      <c r="H11" s="509" t="s">
        <v>81</v>
      </c>
      <c r="I11" s="510" t="s">
        <v>111</v>
      </c>
    </row>
    <row r="12" ht="18" customHeight="1" x14ac:dyDescent="0.2">
      <c r="B12" s="137" t="s">
        <v>447</v>
      </c>
      <c r="C12" s="49"/>
      <c r="D12" s="125">
        <v>3.723788441484788</v>
      </c>
      <c r="E12" s="125" t="s">
        <v>448</v>
      </c>
      <c r="F12" s="512">
        <v>407.09200000000004</v>
      </c>
      <c r="G12" s="512" t="s">
        <v>448</v>
      </c>
      <c r="H12" s="513" t="s">
        <v>81</v>
      </c>
      <c r="I12" s="514" t="s">
        <v>448</v>
      </c>
    </row>
    <row r="13" ht="18" customHeight="1" x14ac:dyDescent="0.2">
      <c r="B13" s="137" t="s">
        <v>449</v>
      </c>
      <c r="C13" s="49"/>
      <c r="D13" s="125">
        <v>1.675</v>
      </c>
      <c r="E13" s="125" t="s">
        <v>448</v>
      </c>
      <c r="F13" s="512">
        <v>183.11435</v>
      </c>
      <c r="G13" s="512" t="s">
        <v>448</v>
      </c>
      <c r="H13" s="513" t="s">
        <v>81</v>
      </c>
      <c r="I13" s="514" t="s">
        <v>448</v>
      </c>
    </row>
    <row r="14" ht="18" customHeight="1" x14ac:dyDescent="0.2">
      <c r="B14" s="137" t="s">
        <v>450</v>
      </c>
      <c r="C14" s="172" t="s">
        <v>81</v>
      </c>
      <c r="D14" s="125" t="s">
        <v>81</v>
      </c>
      <c r="E14" s="125" t="s">
        <v>81</v>
      </c>
      <c r="F14" s="512">
        <v>1.9912400000000001</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60.839</v>
      </c>
      <c r="D17" s="125">
        <v>0.871</v>
      </c>
      <c r="E17" s="125" t="s">
        <v>111</v>
      </c>
      <c r="F17" s="125">
        <v>52.990769</v>
      </c>
      <c r="G17" s="508" t="s">
        <v>111</v>
      </c>
      <c r="H17" s="509" t="s">
        <v>81</v>
      </c>
      <c r="I17" s="510" t="s">
        <v>111</v>
      </c>
    </row>
    <row r="18" ht="18" customHeight="1" x14ac:dyDescent="0.2">
      <c r="B18" s="137" t="s">
        <v>454</v>
      </c>
      <c r="C18" s="49"/>
      <c r="D18" s="125">
        <v>0.8039999999999999</v>
      </c>
      <c r="E18" s="125" t="s">
        <v>448</v>
      </c>
      <c r="F18" s="512">
        <v>48.914556</v>
      </c>
      <c r="G18" s="512" t="s">
        <v>448</v>
      </c>
      <c r="H18" s="513" t="s">
        <v>81</v>
      </c>
      <c r="I18" s="514" t="s">
        <v>448</v>
      </c>
    </row>
    <row r="19" ht="18" customHeight="1" x14ac:dyDescent="0.2">
      <c r="B19" s="517" t="s">
        <v>455</v>
      </c>
      <c r="C19" s="518"/>
      <c r="D19" s="519">
        <v>0.067</v>
      </c>
      <c r="E19" s="519" t="s">
        <v>448</v>
      </c>
      <c r="F19" s="520">
        <v>4.076213</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0.0008368000000000001</v>
      </c>
      <c r="G21" s="508">
        <v>3479.398512890661</v>
      </c>
      <c r="H21" s="509" t="s">
        <v>81</v>
      </c>
      <c r="I21" s="510" t="s">
        <v>81</v>
      </c>
    </row>
    <row r="22" ht="18" customHeight="1" x14ac:dyDescent="0.2">
      <c r="B22" s="118" t="s">
        <v>458</v>
      </c>
      <c r="C22" s="49"/>
      <c r="D22" s="49"/>
      <c r="E22" s="49"/>
      <c r="F22" s="125">
        <v>2.8913134302</v>
      </c>
      <c r="G22" s="508">
        <v>1.0287692154</v>
      </c>
      <c r="H22" s="509" t="s">
        <v>81</v>
      </c>
      <c r="I22" s="510" t="s">
        <v>81</v>
      </c>
    </row>
    <row r="23" ht="18" customHeight="1" x14ac:dyDescent="0.25">
      <c r="B23" s="523" t="s">
        <v>459</v>
      </c>
      <c r="C23" s="524">
        <v>469.26411428571424</v>
      </c>
      <c r="D23" s="519">
        <v>0.006161377659574468</v>
      </c>
      <c r="E23" s="519">
        <v>0.002192303191489362</v>
      </c>
      <c r="F23" s="524">
        <v>2.8913134302</v>
      </c>
      <c r="G23" s="525">
        <v>1.0287692154</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4.728371707317074</v>
      </c>
      <c r="J10" s="546">
        <v>2.8117739837398377</v>
      </c>
      <c r="K10" s="120" t="s">
        <v>108</v>
      </c>
      <c r="L10" s="547" t="s">
        <v>79</v>
      </c>
    </row>
    <row r="11" ht="18" customHeight="1" x14ac:dyDescent="0.2">
      <c r="B11" s="511" t="s">
        <v>488</v>
      </c>
      <c r="C11" s="548" t="s">
        <v>489</v>
      </c>
      <c r="D11" s="549"/>
      <c r="E11" s="169">
        <v>434</v>
      </c>
      <c r="F11" s="119">
        <v>10571.312427409992</v>
      </c>
      <c r="G11" s="119">
        <v>225.31939605110338</v>
      </c>
      <c r="H11" s="550" t="s">
        <v>108</v>
      </c>
      <c r="I11" s="551">
        <v>4.587949593495936</v>
      </c>
      <c r="J11" s="169">
        <v>0.09778861788617886</v>
      </c>
      <c r="K11" s="172" t="s">
        <v>108</v>
      </c>
      <c r="L11" s="552" t="s">
        <v>108</v>
      </c>
    </row>
    <row r="12" ht="18" customHeight="1" x14ac:dyDescent="0.2">
      <c r="B12" s="511" t="s">
        <v>490</v>
      </c>
      <c r="C12" s="548" t="s">
        <v>489</v>
      </c>
      <c r="D12" s="549" t="s">
        <v>491</v>
      </c>
      <c r="E12" s="169">
        <v>18.44066</v>
      </c>
      <c r="F12" s="119">
        <v>7106.953361165256</v>
      </c>
      <c r="G12" s="119">
        <v>98403.96961613432</v>
      </c>
      <c r="H12" s="553"/>
      <c r="I12" s="554">
        <v>0.1310569105691057</v>
      </c>
      <c r="J12" s="169">
        <v>1.8146341463414635</v>
      </c>
      <c r="K12" s="49"/>
      <c r="L12" s="170" t="s">
        <v>108</v>
      </c>
    </row>
    <row r="13" ht="18" customHeight="1" x14ac:dyDescent="0.2">
      <c r="B13" s="511" t="s">
        <v>492</v>
      </c>
      <c r="C13" s="548" t="s">
        <v>489</v>
      </c>
      <c r="D13" s="549"/>
      <c r="E13" s="169">
        <v>16456</v>
      </c>
      <c r="F13" s="119">
        <v>0.5691056910569108</v>
      </c>
      <c r="G13" s="119">
        <v>6.271777003484321</v>
      </c>
      <c r="H13" s="553"/>
      <c r="I13" s="554">
        <v>0.009365203252032522</v>
      </c>
      <c r="J13" s="169">
        <v>0.10320836236933799</v>
      </c>
      <c r="K13" s="49"/>
      <c r="L13" s="170" t="s">
        <v>108</v>
      </c>
    </row>
    <row r="14" ht="18" customHeight="1" x14ac:dyDescent="0.2">
      <c r="B14" s="511" t="s">
        <v>493</v>
      </c>
      <c r="C14" s="548" t="s">
        <v>489</v>
      </c>
      <c r="D14" s="549"/>
      <c r="E14" s="169">
        <v>16719</v>
      </c>
      <c r="F14" s="119" t="s">
        <v>108</v>
      </c>
      <c r="G14" s="119">
        <v>47.61904761904762</v>
      </c>
      <c r="H14" s="555" t="s">
        <v>108</v>
      </c>
      <c r="I14" s="554" t="s">
        <v>108</v>
      </c>
      <c r="J14" s="169">
        <v>0.7961428571428572</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2.3347384391744814</v>
      </c>
      <c r="J17" s="565">
        <v>34.031937281608855</v>
      </c>
      <c r="K17" s="132"/>
      <c r="L17" s="133" t="s">
        <v>79</v>
      </c>
    </row>
    <row r="18" ht="18" customHeight="1" x14ac:dyDescent="0.2">
      <c r="B18" s="566" t="s">
        <v>496</v>
      </c>
      <c r="C18" s="548" t="s">
        <v>489</v>
      </c>
      <c r="D18" s="549"/>
      <c r="E18" s="169">
        <v>4189.800350074232</v>
      </c>
      <c r="F18" s="119" t="s">
        <v>81</v>
      </c>
      <c r="G18" s="119" t="s">
        <v>81</v>
      </c>
      <c r="H18" s="545"/>
      <c r="I18" s="551" t="s">
        <v>81</v>
      </c>
      <c r="J18" s="262" t="s">
        <v>81</v>
      </c>
      <c r="K18" s="199"/>
      <c r="L18" s="552" t="s">
        <v>81</v>
      </c>
    </row>
    <row r="19" ht="18" customHeight="1" x14ac:dyDescent="0.2">
      <c r="B19" s="511" t="s">
        <v>497</v>
      </c>
      <c r="C19" s="548" t="s">
        <v>489</v>
      </c>
      <c r="D19" s="549"/>
      <c r="E19" s="169">
        <v>4189.800350074232</v>
      </c>
      <c r="F19" s="119">
        <v>81.99999999999999</v>
      </c>
      <c r="G19" s="119">
        <v>2299.9999999999995</v>
      </c>
      <c r="H19" s="553"/>
      <c r="I19" s="554">
        <v>0.343563628706087</v>
      </c>
      <c r="J19" s="169">
        <v>9.636540805170732</v>
      </c>
      <c r="K19" s="49"/>
      <c r="L19" s="170" t="s">
        <v>108</v>
      </c>
    </row>
    <row r="20" ht="18" customHeight="1" x14ac:dyDescent="0.2">
      <c r="B20" s="511" t="s">
        <v>498</v>
      </c>
      <c r="C20" s="548" t="s">
        <v>489</v>
      </c>
      <c r="D20" s="549"/>
      <c r="E20" s="169">
        <v>4189.800350074232</v>
      </c>
      <c r="F20" s="119">
        <v>320.00000000000006</v>
      </c>
      <c r="G20" s="119">
        <v>1030</v>
      </c>
      <c r="H20" s="140"/>
      <c r="I20" s="169">
        <v>1.3407361120237542</v>
      </c>
      <c r="J20" s="169">
        <v>4.315494360576459</v>
      </c>
      <c r="K20" s="140"/>
      <c r="L20" s="170" t="s">
        <v>108</v>
      </c>
    </row>
    <row r="21" ht="18" customHeight="1" x14ac:dyDescent="0.2">
      <c r="B21" s="511" t="s">
        <v>499</v>
      </c>
      <c r="C21" s="548" t="s">
        <v>489</v>
      </c>
      <c r="D21" s="549"/>
      <c r="E21" s="169">
        <v>12510.842439789198</v>
      </c>
      <c r="F21" s="119">
        <v>0.9900000000000001</v>
      </c>
      <c r="G21" s="119">
        <v>505</v>
      </c>
      <c r="H21" s="553"/>
      <c r="I21" s="554">
        <v>0.012385734015391307</v>
      </c>
      <c r="J21" s="169">
        <v>6.317975432093545</v>
      </c>
      <c r="K21" s="49"/>
      <c r="L21" s="170" t="s">
        <v>108</v>
      </c>
    </row>
    <row r="22" ht="18" customHeight="1" x14ac:dyDescent="0.2">
      <c r="B22" s="511" t="s">
        <v>500</v>
      </c>
      <c r="C22" s="548" t="s">
        <v>489</v>
      </c>
      <c r="D22" s="549"/>
      <c r="E22" s="169">
        <v>12510.842439789198</v>
      </c>
      <c r="F22" s="119">
        <v>51</v>
      </c>
      <c r="G22" s="119">
        <v>1100</v>
      </c>
      <c r="H22" s="553"/>
      <c r="I22" s="554">
        <v>0.6380529644292491</v>
      </c>
      <c r="J22" s="169">
        <v>13.761926683768118</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45.1400077748289</v>
      </c>
      <c r="J24" s="131">
        <v>26.514749601061876</v>
      </c>
      <c r="K24" s="131">
        <v>0.0010861729251164358</v>
      </c>
      <c r="L24" s="133" t="s">
        <v>503</v>
      </c>
    </row>
    <row r="25" ht="18" customHeight="1" x14ac:dyDescent="0.2">
      <c r="B25" s="568" t="s">
        <v>504</v>
      </c>
      <c r="C25" s="569"/>
      <c r="D25" s="570"/>
      <c r="E25" s="150"/>
      <c r="F25" s="150"/>
      <c r="G25" s="150"/>
      <c r="H25" s="150"/>
      <c r="I25" s="571">
        <v>0.08518911730545876</v>
      </c>
      <c r="J25" s="119">
        <v>0.7902964924506388</v>
      </c>
      <c r="K25" s="518"/>
      <c r="L25" s="121" t="s">
        <v>503</v>
      </c>
    </row>
    <row r="26" ht="18" customHeight="1" x14ac:dyDescent="0.2">
      <c r="B26" s="572" t="s">
        <v>505</v>
      </c>
      <c r="C26" s="548" t="s">
        <v>489</v>
      </c>
      <c r="D26" s="549"/>
      <c r="E26" s="169">
        <v>434</v>
      </c>
      <c r="F26" s="119">
        <v>196.28828872225523</v>
      </c>
      <c r="G26" s="119">
        <v>1820.9596600245134</v>
      </c>
      <c r="H26" s="150"/>
      <c r="I26" s="262">
        <v>0.08518911730545876</v>
      </c>
      <c r="J26" s="262">
        <v>0.7902964924506388</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45.05481865752344</v>
      </c>
      <c r="J29" s="571">
        <v>25.724453108611236</v>
      </c>
      <c r="K29" s="119">
        <v>0.0010861729251164358</v>
      </c>
      <c r="L29" s="121" t="s">
        <v>79</v>
      </c>
    </row>
    <row r="30" ht="18" customHeight="1" x14ac:dyDescent="0.2">
      <c r="B30" s="572" t="s">
        <v>509</v>
      </c>
      <c r="C30" s="548" t="s">
        <v>489</v>
      </c>
      <c r="D30" s="549"/>
      <c r="E30" s="169">
        <v>434</v>
      </c>
      <c r="F30" s="119">
        <v>29.036004645760745</v>
      </c>
      <c r="G30" s="119">
        <v>47619.04761904761</v>
      </c>
      <c r="H30" s="119">
        <v>0.7433217189314749</v>
      </c>
      <c r="I30" s="262">
        <v>0.012601626016260163</v>
      </c>
      <c r="J30" s="262">
        <v>20.666666666666664</v>
      </c>
      <c r="K30" s="262">
        <v>0.00032260162601626015</v>
      </c>
      <c r="L30" s="552" t="s">
        <v>108</v>
      </c>
    </row>
    <row r="31" ht="18" customHeight="1" x14ac:dyDescent="0.2">
      <c r="B31" s="572" t="s">
        <v>510</v>
      </c>
      <c r="C31" s="548" t="s">
        <v>489</v>
      </c>
      <c r="D31" s="549"/>
      <c r="E31" s="169">
        <v>4189.800350074232</v>
      </c>
      <c r="F31" s="119">
        <v>10750.444715273643</v>
      </c>
      <c r="G31" s="119">
        <v>1207.166456476849</v>
      </c>
      <c r="H31" s="119">
        <v>0.1822452707291046</v>
      </c>
      <c r="I31" s="169">
        <v>45.04221703150718</v>
      </c>
      <c r="J31" s="169">
        <v>5.057786441944571</v>
      </c>
      <c r="K31" s="169">
        <v>0.0007635712991001756</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6.76745689080332</v>
      </c>
      <c r="M9" s="636">
        <v>93.23254310919668</v>
      </c>
    </row>
    <row r="10" ht="18" customHeight="1" x14ac:dyDescent="0.2">
      <c r="B10" s="222" t="s">
        <v>582</v>
      </c>
      <c r="C10" s="637">
        <v>10443.909479092214</v>
      </c>
      <c r="D10" s="638"/>
      <c r="E10" s="639"/>
      <c r="F10" s="639"/>
      <c r="G10" s="637">
        <v>746.7395277550934</v>
      </c>
      <c r="H10" s="637">
        <v>0.0052219547395461075</v>
      </c>
      <c r="I10" s="640">
        <v>0.02088781895818443</v>
      </c>
      <c r="J10" s="7"/>
      <c r="K10" s="306" t="s">
        <v>583</v>
      </c>
      <c r="L10" s="641">
        <v>2.9668755317207522</v>
      </c>
      <c r="M10" s="642">
        <v>97.03312446827925</v>
      </c>
    </row>
    <row r="11" ht="18" customHeight="1" x14ac:dyDescent="0.2">
      <c r="B11" s="643" t="s">
        <v>205</v>
      </c>
      <c r="C11" s="644">
        <v>10443.909479092214</v>
      </c>
      <c r="D11" s="645">
        <v>71.50000000000001</v>
      </c>
      <c r="E11" s="645">
        <v>0.5000000000000001</v>
      </c>
      <c r="F11" s="645">
        <v>2.0000000000000004</v>
      </c>
      <c r="G11" s="646">
        <v>746.7395277550934</v>
      </c>
      <c r="H11" s="646">
        <v>0.0052219547395461075</v>
      </c>
      <c r="I11" s="647">
        <v>0.02088781895818443</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15337</v>
      </c>
      <c r="D14" s="657"/>
      <c r="E14" s="658"/>
      <c r="F14" s="659"/>
      <c r="G14" s="656">
        <v>1172.4681</v>
      </c>
      <c r="H14" s="656">
        <v>0.107359</v>
      </c>
      <c r="I14" s="660">
        <v>0.030674</v>
      </c>
      <c r="J14" s="7"/>
      <c r="K14" s="655"/>
      <c r="L14" s="655"/>
      <c r="M14" s="655"/>
    </row>
    <row r="15" ht="18" customHeight="1" x14ac:dyDescent="0.2">
      <c r="B15" s="661" t="s">
        <v>222</v>
      </c>
      <c r="C15" s="662">
        <v>10908</v>
      </c>
      <c r="D15" s="645">
        <v>77.4</v>
      </c>
      <c r="E15" s="645">
        <v>7</v>
      </c>
      <c r="F15" s="645">
        <v>2</v>
      </c>
      <c r="G15" s="663">
        <v>844.2792000000001</v>
      </c>
      <c r="H15" s="663">
        <v>0.076356</v>
      </c>
      <c r="I15" s="664">
        <v>0.021816</v>
      </c>
      <c r="J15" s="7"/>
      <c r="K15" s="655"/>
      <c r="L15" s="655"/>
      <c r="M15" s="655"/>
    </row>
    <row r="16" ht="18" customHeight="1" x14ac:dyDescent="0.2">
      <c r="B16" s="661" t="s">
        <v>223</v>
      </c>
      <c r="C16" s="665">
        <v>4429</v>
      </c>
      <c r="D16" s="645">
        <v>74.1</v>
      </c>
      <c r="E16" s="645">
        <v>7.000000000000001</v>
      </c>
      <c r="F16" s="645">
        <v>2.0000000000000004</v>
      </c>
      <c r="G16" s="666">
        <v>328.1889</v>
      </c>
      <c r="H16" s="666">
        <v>0.031003000000000003</v>
      </c>
      <c r="I16" s="667">
        <v>0.008858000000000001</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15732.154243872072</v>
      </c>
      <c r="D10" s="697">
        <v>1.80918766</v>
      </c>
      <c r="E10" s="697">
        <v>11.666392754286843</v>
      </c>
      <c r="F10" s="697">
        <v>417.1059819836499</v>
      </c>
      <c r="G10" s="697">
        <v>153.187315045</v>
      </c>
      <c r="H10" s="697" t="s">
        <v>81</v>
      </c>
      <c r="I10" s="697">
        <v>0.0010308109090909092</v>
      </c>
      <c r="J10" s="697" t="s">
        <v>81</v>
      </c>
      <c r="K10" s="697" t="s">
        <v>79</v>
      </c>
      <c r="L10" s="698" t="s">
        <v>79</v>
      </c>
      <c r="M10" s="699" t="s">
        <v>79</v>
      </c>
      <c r="N10" s="700" t="s">
        <v>79</v>
      </c>
      <c r="O10" s="701">
        <v>19468.92293163037</v>
      </c>
    </row>
    <row r="11" ht="18" customHeight="1" x14ac:dyDescent="0.2">
      <c r="B11" s="702" t="s">
        <v>612</v>
      </c>
      <c r="C11" s="703">
        <v>9333.311357612874</v>
      </c>
      <c r="D11" s="703" t="s">
        <v>108</v>
      </c>
      <c r="E11" s="703" t="s">
        <v>108</v>
      </c>
      <c r="F11" s="132"/>
      <c r="G11" s="132"/>
      <c r="H11" s="199"/>
      <c r="I11" s="132"/>
      <c r="J11" s="199"/>
      <c r="K11" s="703" t="s">
        <v>108</v>
      </c>
      <c r="L11" s="703" t="s">
        <v>108</v>
      </c>
      <c r="M11" s="704" t="s">
        <v>108</v>
      </c>
      <c r="N11" s="705" t="s">
        <v>108</v>
      </c>
      <c r="O11" s="706">
        <v>9333.311357612874</v>
      </c>
    </row>
    <row r="12" ht="18" customHeight="1" x14ac:dyDescent="0.2">
      <c r="B12" s="707" t="s">
        <v>613</v>
      </c>
      <c r="C12" s="708">
        <v>6177.662</v>
      </c>
      <c r="D12" s="199"/>
      <c r="E12" s="199"/>
      <c r="F12" s="49"/>
      <c r="G12" s="49"/>
      <c r="H12" s="199"/>
      <c r="I12" s="49"/>
      <c r="J12" s="199"/>
      <c r="K12" s="199"/>
      <c r="L12" s="199"/>
      <c r="M12" s="199"/>
      <c r="N12" s="709" t="s">
        <v>108</v>
      </c>
      <c r="O12" s="710">
        <v>6177.662</v>
      </c>
    </row>
    <row r="13" ht="18" customHeight="1" x14ac:dyDescent="0.2">
      <c r="B13" s="707" t="s">
        <v>614</v>
      </c>
      <c r="C13" s="37">
        <v>1729.399244220653</v>
      </c>
      <c r="D13" s="49"/>
      <c r="E13" s="49"/>
      <c r="F13" s="49"/>
      <c r="G13" s="49"/>
      <c r="H13" s="199"/>
      <c r="I13" s="49"/>
      <c r="J13" s="199"/>
      <c r="K13" s="49"/>
      <c r="L13" s="49"/>
      <c r="M13" s="49"/>
      <c r="N13" s="711"/>
      <c r="O13" s="712">
        <v>1729.399244220653</v>
      </c>
    </row>
    <row r="14" ht="18" customHeight="1" x14ac:dyDescent="0.2">
      <c r="B14" s="707" t="s">
        <v>615</v>
      </c>
      <c r="C14" s="37">
        <v>238.62320000000003</v>
      </c>
      <c r="D14" s="518"/>
      <c r="E14" s="518"/>
      <c r="F14" s="49"/>
      <c r="G14" s="49"/>
      <c r="H14" s="199"/>
      <c r="I14" s="49"/>
      <c r="J14" s="199"/>
      <c r="K14" s="49"/>
      <c r="L14" s="49"/>
      <c r="M14" s="49"/>
      <c r="N14" s="711"/>
      <c r="O14" s="712">
        <v>238.62320000000003</v>
      </c>
    </row>
    <row r="15" ht="18" customHeight="1" x14ac:dyDescent="0.25">
      <c r="B15" s="707" t="s">
        <v>616</v>
      </c>
      <c r="C15" s="37">
        <v>1187.6269133922206</v>
      </c>
      <c r="D15" s="39" t="s">
        <v>108</v>
      </c>
      <c r="E15" s="39" t="s">
        <v>108</v>
      </c>
      <c r="F15" s="310"/>
      <c r="G15" s="310"/>
      <c r="H15" s="310"/>
      <c r="I15" s="310"/>
      <c r="J15" s="310"/>
      <c r="K15" s="174" t="s">
        <v>108</v>
      </c>
      <c r="L15" s="169" t="s">
        <v>108</v>
      </c>
      <c r="M15" s="169" t="s">
        <v>108</v>
      </c>
      <c r="N15" s="192" t="s">
        <v>108</v>
      </c>
      <c r="O15" s="712">
        <v>1187.6269133922206</v>
      </c>
    </row>
    <row r="16" ht="18" customHeight="1" x14ac:dyDescent="0.2">
      <c r="B16" s="713" t="s">
        <v>617</v>
      </c>
      <c r="C16" s="703">
        <v>3588.7809884292933</v>
      </c>
      <c r="D16" s="703">
        <v>1.29337277</v>
      </c>
      <c r="E16" s="703">
        <v>11.24333212</v>
      </c>
      <c r="F16" s="714" t="s">
        <v>81</v>
      </c>
      <c r="G16" s="714" t="s">
        <v>81</v>
      </c>
      <c r="H16" s="714" t="s">
        <v>81</v>
      </c>
      <c r="I16" s="714" t="s">
        <v>81</v>
      </c>
      <c r="J16" s="714" t="s">
        <v>81</v>
      </c>
      <c r="K16" s="703" t="s">
        <v>79</v>
      </c>
      <c r="L16" s="703" t="s">
        <v>79</v>
      </c>
      <c r="M16" s="703" t="s">
        <v>79</v>
      </c>
      <c r="N16" s="705" t="s">
        <v>79</v>
      </c>
      <c r="O16" s="706">
        <v>6604.478437789294</v>
      </c>
    </row>
    <row r="17" ht="18" customHeight="1" x14ac:dyDescent="0.2">
      <c r="B17" s="715" t="s">
        <v>618</v>
      </c>
      <c r="C17" s="708">
        <v>2790.0813604292935</v>
      </c>
      <c r="D17" s="714" t="s">
        <v>108</v>
      </c>
      <c r="E17" s="714" t="s">
        <v>108</v>
      </c>
      <c r="F17" s="199"/>
      <c r="G17" s="199"/>
      <c r="H17" s="199"/>
      <c r="I17" s="199"/>
      <c r="J17" s="199"/>
      <c r="K17" s="262" t="s">
        <v>108</v>
      </c>
      <c r="L17" s="262" t="s">
        <v>108</v>
      </c>
      <c r="M17" s="262" t="s">
        <v>108</v>
      </c>
      <c r="N17" s="709" t="s">
        <v>108</v>
      </c>
      <c r="O17" s="710">
        <v>2790.0813604292935</v>
      </c>
    </row>
    <row r="18" ht="18" customHeight="1" x14ac:dyDescent="0.2">
      <c r="B18" s="707" t="s">
        <v>619</v>
      </c>
      <c r="C18" s="150"/>
      <c r="D18" s="199"/>
      <c r="E18" s="37">
        <v>10.581685</v>
      </c>
      <c r="F18" s="49"/>
      <c r="G18" s="49"/>
      <c r="H18" s="199"/>
      <c r="I18" s="49"/>
      <c r="J18" s="199"/>
      <c r="K18" s="169" t="s">
        <v>81</v>
      </c>
      <c r="L18" s="49"/>
      <c r="M18" s="49"/>
      <c r="N18" s="711"/>
      <c r="O18" s="710">
        <v>2804.146525</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0.6616471199999999</v>
      </c>
      <c r="F20" s="49"/>
      <c r="G20" s="49"/>
      <c r="H20" s="199"/>
      <c r="I20" s="49"/>
      <c r="J20" s="199"/>
      <c r="K20" s="140"/>
      <c r="L20" s="140"/>
      <c r="M20" s="169" t="s">
        <v>108</v>
      </c>
      <c r="N20" s="717" t="s">
        <v>108</v>
      </c>
      <c r="O20" s="712">
        <v>175.3364868</v>
      </c>
    </row>
    <row r="21" ht="18" customHeight="1" x14ac:dyDescent="0.2">
      <c r="B21" s="707" t="s">
        <v>622</v>
      </c>
      <c r="C21" s="37">
        <v>116.508</v>
      </c>
      <c r="D21" s="37" t="s">
        <v>81</v>
      </c>
      <c r="E21" s="49"/>
      <c r="F21" s="49"/>
      <c r="G21" s="49"/>
      <c r="H21" s="199"/>
      <c r="I21" s="49"/>
      <c r="J21" s="199"/>
      <c r="K21" s="169" t="s">
        <v>108</v>
      </c>
      <c r="L21" s="169" t="s">
        <v>108</v>
      </c>
      <c r="M21" s="169" t="s">
        <v>108</v>
      </c>
      <c r="N21" s="192" t="s">
        <v>108</v>
      </c>
      <c r="O21" s="712">
        <v>116.508</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682.1916280000002</v>
      </c>
      <c r="D24" s="37">
        <v>1.29337277</v>
      </c>
      <c r="E24" s="49"/>
      <c r="F24" s="49"/>
      <c r="G24" s="49"/>
      <c r="H24" s="199"/>
      <c r="I24" s="49"/>
      <c r="J24" s="199"/>
      <c r="K24" s="169" t="s">
        <v>108</v>
      </c>
      <c r="L24" s="169" t="s">
        <v>108</v>
      </c>
      <c r="M24" s="169" t="s">
        <v>108</v>
      </c>
      <c r="N24" s="192" t="s">
        <v>108</v>
      </c>
      <c r="O24" s="712">
        <v>718.4060655600001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2577.7594978299044</v>
      </c>
      <c r="D27" s="703">
        <v>0.51581489</v>
      </c>
      <c r="E27" s="703" t="s">
        <v>81</v>
      </c>
      <c r="F27" s="714" t="s">
        <v>81</v>
      </c>
      <c r="G27" s="714">
        <v>141.33510006</v>
      </c>
      <c r="H27" s="714" t="s">
        <v>81</v>
      </c>
      <c r="I27" s="714">
        <v>0.0004290909090909091</v>
      </c>
      <c r="J27" s="714" t="s">
        <v>81</v>
      </c>
      <c r="K27" s="703" t="s">
        <v>108</v>
      </c>
      <c r="L27" s="703" t="s">
        <v>108</v>
      </c>
      <c r="M27" s="704" t="s">
        <v>108</v>
      </c>
      <c r="N27" s="705" t="s">
        <v>108</v>
      </c>
      <c r="O27" s="706">
        <v>2743.6210511735408</v>
      </c>
    </row>
    <row r="28" ht="18" customHeight="1" x14ac:dyDescent="0.2">
      <c r="B28" s="707" t="s">
        <v>629</v>
      </c>
      <c r="C28" s="708">
        <v>1901.6636978299043</v>
      </c>
      <c r="D28" s="708">
        <v>0.45331489</v>
      </c>
      <c r="E28" s="199"/>
      <c r="F28" s="199"/>
      <c r="G28" s="199"/>
      <c r="H28" s="199"/>
      <c r="I28" s="199"/>
      <c r="J28" s="199"/>
      <c r="K28" s="262" t="s">
        <v>108</v>
      </c>
      <c r="L28" s="262" t="s">
        <v>108</v>
      </c>
      <c r="M28" s="262" t="s">
        <v>108</v>
      </c>
      <c r="N28" s="709" t="s">
        <v>108</v>
      </c>
      <c r="O28" s="710">
        <v>1914.3565147499044</v>
      </c>
    </row>
    <row r="29" ht="18" customHeight="1" x14ac:dyDescent="0.2">
      <c r="B29" s="707" t="s">
        <v>630</v>
      </c>
      <c r="C29" s="37">
        <v>250</v>
      </c>
      <c r="D29" s="37">
        <v>0.0625</v>
      </c>
      <c r="E29" s="49"/>
      <c r="F29" s="49"/>
      <c r="G29" s="49"/>
      <c r="H29" s="199"/>
      <c r="I29" s="49"/>
      <c r="J29" s="199"/>
      <c r="K29" s="169" t="s">
        <v>108</v>
      </c>
      <c r="L29" s="169" t="s">
        <v>108</v>
      </c>
      <c r="M29" s="169" t="s">
        <v>108</v>
      </c>
      <c r="N29" s="192" t="s">
        <v>108</v>
      </c>
      <c r="O29" s="712">
        <v>251.75</v>
      </c>
    </row>
    <row r="30" ht="18" customHeight="1" x14ac:dyDescent="0.2">
      <c r="B30" s="707" t="s">
        <v>631</v>
      </c>
      <c r="C30" s="37">
        <v>86.65579999999999</v>
      </c>
      <c r="D30" s="140"/>
      <c r="E30" s="49"/>
      <c r="F30" s="49"/>
      <c r="G30" s="716">
        <v>141.33510006</v>
      </c>
      <c r="H30" s="199"/>
      <c r="I30" s="716"/>
      <c r="J30" s="199"/>
      <c r="K30" s="169" t="s">
        <v>108</v>
      </c>
      <c r="L30" s="169" t="s">
        <v>108</v>
      </c>
      <c r="M30" s="169" t="s">
        <v>108</v>
      </c>
      <c r="N30" s="192" t="s">
        <v>108</v>
      </c>
      <c r="O30" s="712">
        <v>227.99090006</v>
      </c>
    </row>
    <row r="31" ht="18" customHeight="1" x14ac:dyDescent="0.2">
      <c r="B31" s="718" t="s">
        <v>632</v>
      </c>
      <c r="C31" s="719" t="s">
        <v>108</v>
      </c>
      <c r="D31" s="518"/>
      <c r="E31" s="49"/>
      <c r="F31" s="714"/>
      <c r="G31" s="714"/>
      <c r="H31" s="714"/>
      <c r="I31" s="720">
        <v>0.0004290909090909091</v>
      </c>
      <c r="J31" s="199"/>
      <c r="K31" s="721" t="s">
        <v>108</v>
      </c>
      <c r="L31" s="721" t="s">
        <v>108</v>
      </c>
      <c r="M31" s="721" t="s">
        <v>108</v>
      </c>
      <c r="N31" s="722" t="s">
        <v>108</v>
      </c>
      <c r="O31" s="723">
        <v>10.083636363636364</v>
      </c>
    </row>
    <row r="32" ht="18" customHeight="1" x14ac:dyDescent="0.2">
      <c r="B32" s="724" t="s">
        <v>633</v>
      </c>
      <c r="C32" s="719">
        <v>33.28</v>
      </c>
      <c r="D32" s="518"/>
      <c r="E32" s="49"/>
      <c r="F32" s="199"/>
      <c r="G32" s="199"/>
      <c r="H32" s="199"/>
      <c r="I32" s="725"/>
      <c r="J32" s="199"/>
      <c r="K32" s="721" t="s">
        <v>108</v>
      </c>
      <c r="L32" s="721" t="s">
        <v>108</v>
      </c>
      <c r="M32" s="721" t="s">
        <v>108</v>
      </c>
      <c r="N32" s="722" t="s">
        <v>108</v>
      </c>
      <c r="O32" s="723">
        <v>33.28</v>
      </c>
    </row>
    <row r="33" ht="18" customHeight="1" x14ac:dyDescent="0.2">
      <c r="B33" s="724" t="s">
        <v>634</v>
      </c>
      <c r="C33" s="719">
        <v>306.16</v>
      </c>
      <c r="D33" s="518"/>
      <c r="E33" s="49"/>
      <c r="F33" s="199"/>
      <c r="G33" s="199"/>
      <c r="H33" s="199"/>
      <c r="I33" s="725"/>
      <c r="J33" s="199"/>
      <c r="K33" s="721" t="s">
        <v>108</v>
      </c>
      <c r="L33" s="721" t="s">
        <v>108</v>
      </c>
      <c r="M33" s="721" t="s">
        <v>108</v>
      </c>
      <c r="N33" s="722" t="s">
        <v>108</v>
      </c>
      <c r="O33" s="723">
        <v>306.16</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232.30239999999998</v>
      </c>
      <c r="D35" s="714" t="s">
        <v>79</v>
      </c>
      <c r="E35" s="714" t="s">
        <v>79</v>
      </c>
      <c r="F35" s="199"/>
      <c r="G35" s="199"/>
      <c r="H35" s="199"/>
      <c r="I35" s="199"/>
      <c r="J35" s="199"/>
      <c r="K35" s="730" t="s">
        <v>108</v>
      </c>
      <c r="L35" s="730" t="s">
        <v>108</v>
      </c>
      <c r="M35" s="703" t="s">
        <v>108</v>
      </c>
      <c r="N35" s="731" t="s">
        <v>108</v>
      </c>
      <c r="O35" s="710">
        <v>232.30239999999998</v>
      </c>
    </row>
    <row r="36" ht="18" customHeight="1" x14ac:dyDescent="0.2">
      <c r="B36" s="25" t="s">
        <v>637</v>
      </c>
      <c r="C36" s="37">
        <v>173.932</v>
      </c>
      <c r="D36" s="716" t="s">
        <v>108</v>
      </c>
      <c r="E36" s="716" t="s">
        <v>108</v>
      </c>
      <c r="F36" s="49"/>
      <c r="G36" s="49"/>
      <c r="H36" s="199"/>
      <c r="I36" s="49"/>
      <c r="J36" s="199"/>
      <c r="K36" s="172" t="s">
        <v>108</v>
      </c>
      <c r="L36" s="172" t="s">
        <v>108</v>
      </c>
      <c r="M36" s="169" t="s">
        <v>108</v>
      </c>
      <c r="N36" s="717" t="s">
        <v>108</v>
      </c>
      <c r="O36" s="712">
        <v>173.932</v>
      </c>
    </row>
    <row r="37" ht="18" customHeight="1" x14ac:dyDescent="0.2">
      <c r="B37" s="25" t="s">
        <v>638</v>
      </c>
      <c r="C37" s="37">
        <v>58.370400000000004</v>
      </c>
      <c r="D37" s="716" t="s">
        <v>108</v>
      </c>
      <c r="E37" s="716" t="s">
        <v>108</v>
      </c>
      <c r="F37" s="49"/>
      <c r="G37" s="49"/>
      <c r="H37" s="199"/>
      <c r="I37" s="49"/>
      <c r="J37" s="199"/>
      <c r="K37" s="172" t="s">
        <v>108</v>
      </c>
      <c r="L37" s="172" t="s">
        <v>108</v>
      </c>
      <c r="M37" s="169" t="s">
        <v>108</v>
      </c>
      <c r="N37" s="717" t="s">
        <v>108</v>
      </c>
      <c r="O37" s="712">
        <v>58.370400000000004</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417.1059819836499</v>
      </c>
      <c r="G45" s="703">
        <v>11.852214985000002</v>
      </c>
      <c r="H45" s="708" t="s">
        <v>81</v>
      </c>
      <c r="I45" s="708"/>
      <c r="J45" s="714" t="s">
        <v>81</v>
      </c>
      <c r="K45" s="132"/>
      <c r="L45" s="132"/>
      <c r="M45" s="132"/>
      <c r="N45" s="738"/>
      <c r="O45" s="706">
        <v>428.9581969686499</v>
      </c>
    </row>
    <row r="46" ht="18" customHeight="1" x14ac:dyDescent="0.2">
      <c r="B46" s="25" t="s">
        <v>647</v>
      </c>
      <c r="C46" s="49"/>
      <c r="D46" s="49"/>
      <c r="E46" s="49"/>
      <c r="F46" s="37">
        <v>302.1184729515</v>
      </c>
      <c r="G46" s="37"/>
      <c r="H46" s="708"/>
      <c r="I46" s="37"/>
      <c r="J46" s="714"/>
      <c r="K46" s="49"/>
      <c r="L46" s="49"/>
      <c r="M46" s="49"/>
      <c r="N46" s="711"/>
      <c r="O46" s="712">
        <v>302.1184729515</v>
      </c>
    </row>
    <row r="47" ht="18" customHeight="1" x14ac:dyDescent="0.2">
      <c r="B47" s="25" t="s">
        <v>648</v>
      </c>
      <c r="C47" s="49"/>
      <c r="D47" s="49"/>
      <c r="E47" s="49"/>
      <c r="F47" s="37">
        <v>15.6</v>
      </c>
      <c r="G47" s="37"/>
      <c r="H47" s="708"/>
      <c r="I47" s="37"/>
      <c r="J47" s="714"/>
      <c r="K47" s="49"/>
      <c r="L47" s="49"/>
      <c r="M47" s="49"/>
      <c r="N47" s="711"/>
      <c r="O47" s="712">
        <v>15.6</v>
      </c>
    </row>
    <row r="48" ht="18" customHeight="1" x14ac:dyDescent="0.2">
      <c r="B48" s="25" t="s">
        <v>649</v>
      </c>
      <c r="C48" s="49"/>
      <c r="D48" s="49"/>
      <c r="E48" s="49"/>
      <c r="F48" s="37">
        <v>1.4650090321500002</v>
      </c>
      <c r="G48" s="37">
        <v>11.852214985000002</v>
      </c>
      <c r="H48" s="708"/>
      <c r="I48" s="37"/>
      <c r="J48" s="714"/>
      <c r="K48" s="49"/>
      <c r="L48" s="49"/>
      <c r="M48" s="49"/>
      <c r="N48" s="711"/>
      <c r="O48" s="712">
        <v>13.317224017150002</v>
      </c>
    </row>
    <row r="49" ht="18" customHeight="1" x14ac:dyDescent="0.2">
      <c r="B49" s="25" t="s">
        <v>650</v>
      </c>
      <c r="C49" s="49"/>
      <c r="D49" s="49"/>
      <c r="E49" s="49"/>
      <c r="F49" s="37">
        <v>97.9225</v>
      </c>
      <c r="G49" s="37" t="s">
        <v>81</v>
      </c>
      <c r="H49" s="708" t="s">
        <v>81</v>
      </c>
      <c r="I49" s="37"/>
      <c r="J49" s="714" t="s">
        <v>81</v>
      </c>
      <c r="K49" s="49"/>
      <c r="L49" s="49"/>
      <c r="M49" s="49"/>
      <c r="N49" s="711"/>
      <c r="O49" s="712">
        <v>97.9225</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0.423060634286843</v>
      </c>
      <c r="F52" s="703" t="s">
        <v>81</v>
      </c>
      <c r="G52" s="703" t="s">
        <v>81</v>
      </c>
      <c r="H52" s="703" t="s">
        <v>81</v>
      </c>
      <c r="I52" s="703">
        <v>0.0006017200000000001</v>
      </c>
      <c r="J52" s="730" t="s">
        <v>81</v>
      </c>
      <c r="K52" s="730" t="s">
        <v>81</v>
      </c>
      <c r="L52" s="730" t="s">
        <v>81</v>
      </c>
      <c r="M52" s="730" t="s">
        <v>81</v>
      </c>
      <c r="N52" s="731" t="s">
        <v>81</v>
      </c>
      <c r="O52" s="706">
        <v>126.2514880860134</v>
      </c>
    </row>
    <row r="53" ht="18" customHeight="1" x14ac:dyDescent="0.2">
      <c r="B53" s="25" t="s">
        <v>654</v>
      </c>
      <c r="C53" s="199"/>
      <c r="D53" s="199"/>
      <c r="E53" s="199"/>
      <c r="F53" s="708"/>
      <c r="G53" s="708"/>
      <c r="H53" s="708"/>
      <c r="I53" s="708">
        <v>0.0006017200000000001</v>
      </c>
      <c r="J53" s="714"/>
      <c r="K53" s="199"/>
      <c r="L53" s="199"/>
      <c r="M53" s="199"/>
      <c r="N53" s="734"/>
      <c r="O53" s="710">
        <v>14.140420000000002</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0.423060634286843</v>
      </c>
      <c r="F55" s="150"/>
      <c r="G55" s="150"/>
      <c r="H55" s="150"/>
      <c r="I55" s="150"/>
      <c r="J55" s="199"/>
      <c r="K55" s="199"/>
      <c r="L55" s="199"/>
      <c r="M55" s="199"/>
      <c r="N55" s="734"/>
      <c r="O55" s="710">
        <v>112.11106808601339</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9333.311357612874</v>
      </c>
      <c r="I10" s="765" t="s">
        <v>108</v>
      </c>
      <c r="J10" s="766" t="s">
        <v>108</v>
      </c>
      <c r="K10" s="767" t="s">
        <v>79</v>
      </c>
      <c r="L10" s="767" t="s">
        <v>79</v>
      </c>
      <c r="M10" s="767" t="s">
        <v>108</v>
      </c>
      <c r="N10" s="768" t="s">
        <v>108</v>
      </c>
    </row>
    <row r="11" ht="18" customHeight="1" x14ac:dyDescent="0.2">
      <c r="B11" s="769" t="s">
        <v>681</v>
      </c>
      <c r="C11" s="770" t="s">
        <v>682</v>
      </c>
      <c r="D11" s="549">
        <v>11678</v>
      </c>
      <c r="E11" s="771">
        <v>0.529</v>
      </c>
      <c r="F11" s="558"/>
      <c r="G11" s="558"/>
      <c r="H11" s="772">
        <v>6177.662</v>
      </c>
      <c r="I11" s="558"/>
      <c r="J11" s="558"/>
      <c r="K11" s="773" t="s">
        <v>108</v>
      </c>
      <c r="L11" s="774" t="s">
        <v>108</v>
      </c>
      <c r="M11" s="775"/>
      <c r="N11" s="776"/>
    </row>
    <row r="12" ht="18" customHeight="1" x14ac:dyDescent="0.2">
      <c r="B12" s="769" t="s">
        <v>683</v>
      </c>
      <c r="C12" s="770" t="s">
        <v>684</v>
      </c>
      <c r="D12" s="549">
        <v>2446.6</v>
      </c>
      <c r="E12" s="771">
        <v>0.7068581885966864</v>
      </c>
      <c r="F12" s="558"/>
      <c r="G12" s="558"/>
      <c r="H12" s="772">
        <v>1729.399244220653</v>
      </c>
      <c r="I12" s="558"/>
      <c r="J12" s="558"/>
      <c r="K12" s="773" t="s">
        <v>108</v>
      </c>
      <c r="L12" s="774" t="s">
        <v>108</v>
      </c>
      <c r="M12" s="775"/>
      <c r="N12" s="776"/>
    </row>
    <row r="13" ht="18" customHeight="1" x14ac:dyDescent="0.2">
      <c r="B13" s="769" t="s">
        <v>685</v>
      </c>
      <c r="C13" s="770" t="s">
        <v>686</v>
      </c>
      <c r="D13" s="549">
        <v>1491.395</v>
      </c>
      <c r="E13" s="771">
        <v>0.16000000000000003</v>
      </c>
      <c r="F13" s="558"/>
      <c r="G13" s="558"/>
      <c r="H13" s="772">
        <v>238.62320000000003</v>
      </c>
      <c r="I13" s="558"/>
      <c r="J13" s="558"/>
      <c r="K13" s="773" t="s">
        <v>108</v>
      </c>
      <c r="L13" s="774" t="s">
        <v>108</v>
      </c>
      <c r="M13" s="775"/>
      <c r="N13" s="776"/>
    </row>
    <row r="14" ht="18" customHeight="1" x14ac:dyDescent="0.2">
      <c r="B14" s="769" t="s">
        <v>687</v>
      </c>
      <c r="C14" s="777"/>
      <c r="D14" s="778"/>
      <c r="E14" s="778"/>
      <c r="F14" s="558"/>
      <c r="G14" s="558"/>
      <c r="H14" s="779">
        <v>1187.6269133922206</v>
      </c>
      <c r="I14" s="779" t="s">
        <v>108</v>
      </c>
      <c r="J14" s="771" t="s">
        <v>108</v>
      </c>
      <c r="K14" s="780" t="s">
        <v>79</v>
      </c>
      <c r="L14" s="781" t="s">
        <v>79</v>
      </c>
      <c r="M14" s="780" t="s">
        <v>108</v>
      </c>
      <c r="N14" s="782" t="s">
        <v>108</v>
      </c>
    </row>
    <row r="15" ht="18" customHeight="1" x14ac:dyDescent="0.2">
      <c r="B15" s="137" t="s">
        <v>688</v>
      </c>
      <c r="C15" s="783" t="s">
        <v>689</v>
      </c>
      <c r="D15" s="784">
        <v>906.626</v>
      </c>
      <c r="E15" s="771">
        <v>0.051230098303797586</v>
      </c>
      <c r="F15" s="558"/>
      <c r="G15" s="558"/>
      <c r="H15" s="772">
        <v>46.446539104778786</v>
      </c>
      <c r="I15" s="558"/>
      <c r="J15" s="558"/>
      <c r="K15" s="773" t="s">
        <v>108</v>
      </c>
      <c r="L15" s="773" t="s">
        <v>108</v>
      </c>
      <c r="M15" s="775"/>
      <c r="N15" s="776"/>
    </row>
    <row r="16" ht="18" customHeight="1" x14ac:dyDescent="0.2">
      <c r="B16" s="137" t="s">
        <v>690</v>
      </c>
      <c r="C16" s="783" t="s">
        <v>691</v>
      </c>
      <c r="D16" s="784">
        <v>260.4</v>
      </c>
      <c r="E16" s="771">
        <v>0.41492</v>
      </c>
      <c r="F16" s="558"/>
      <c r="G16" s="558"/>
      <c r="H16" s="772">
        <v>108.04516799999999</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1033.1352062874419</v>
      </c>
      <c r="I18" s="779" t="s">
        <v>108</v>
      </c>
      <c r="J18" s="779" t="s">
        <v>108</v>
      </c>
      <c r="K18" s="780" t="s">
        <v>108</v>
      </c>
      <c r="L18" s="781" t="s">
        <v>108</v>
      </c>
      <c r="M18" s="780" t="s">
        <v>108</v>
      </c>
      <c r="N18" s="782" t="s">
        <v>108</v>
      </c>
    </row>
    <row r="19" ht="18" customHeight="1" x14ac:dyDescent="0.2">
      <c r="B19" s="786" t="s">
        <v>196</v>
      </c>
      <c r="C19" s="783" t="s">
        <v>694</v>
      </c>
      <c r="D19" s="784">
        <v>2348.034559744186</v>
      </c>
      <c r="E19" s="771">
        <v>0.44</v>
      </c>
      <c r="F19" s="771" t="s">
        <v>108</v>
      </c>
      <c r="G19" s="771" t="s">
        <v>108</v>
      </c>
      <c r="H19" s="772">
        <v>1033.1352062874419</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3588.7809884292933</v>
      </c>
      <c r="I20" s="792">
        <v>1.29337277</v>
      </c>
      <c r="J20" s="792">
        <v>11.24333212</v>
      </c>
      <c r="K20" s="793">
        <v>-375.9092241040399</v>
      </c>
      <c r="L20" s="794" t="s">
        <v>503</v>
      </c>
      <c r="M20" s="794" t="s">
        <v>79</v>
      </c>
      <c r="N20" s="795" t="s">
        <v>79</v>
      </c>
    </row>
    <row r="21" ht="18" customHeight="1" x14ac:dyDescent="0.2">
      <c r="B21" s="769" t="s">
        <v>696</v>
      </c>
      <c r="C21" s="770" t="s">
        <v>697</v>
      </c>
      <c r="D21" s="549">
        <v>1784.726</v>
      </c>
      <c r="E21" s="771">
        <v>1.7739364947523222</v>
      </c>
      <c r="F21" s="771" t="s">
        <v>108</v>
      </c>
      <c r="G21" s="771" t="s">
        <v>108</v>
      </c>
      <c r="H21" s="549">
        <v>2790.0813604292935</v>
      </c>
      <c r="I21" s="549" t="s">
        <v>108</v>
      </c>
      <c r="J21" s="549" t="s">
        <v>108</v>
      </c>
      <c r="K21" s="773">
        <v>-375.9092241040399</v>
      </c>
      <c r="L21" s="774" t="s">
        <v>108</v>
      </c>
      <c r="M21" s="774" t="s">
        <v>108</v>
      </c>
      <c r="N21" s="796" t="s">
        <v>108</v>
      </c>
    </row>
    <row r="22" ht="18" customHeight="1" x14ac:dyDescent="0.2">
      <c r="B22" s="769" t="s">
        <v>698</v>
      </c>
      <c r="C22" s="770" t="s">
        <v>699</v>
      </c>
      <c r="D22" s="549">
        <v>1635.5</v>
      </c>
      <c r="E22" s="558"/>
      <c r="F22" s="558"/>
      <c r="G22" s="771">
        <v>0.00647</v>
      </c>
      <c r="H22" s="558"/>
      <c r="I22" s="558"/>
      <c r="J22" s="549">
        <v>10.581685</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0.6616471199999999</v>
      </c>
      <c r="K24" s="804" t="s">
        <v>81</v>
      </c>
      <c r="L24" s="805" t="s">
        <v>81</v>
      </c>
      <c r="M24" s="775"/>
      <c r="N24" s="806" t="s">
        <v>79</v>
      </c>
    </row>
    <row r="25" ht="18" customHeight="1" x14ac:dyDescent="0.2">
      <c r="B25" s="137" t="s">
        <v>703</v>
      </c>
      <c r="C25" s="770" t="s">
        <v>704</v>
      </c>
      <c r="D25" s="549">
        <v>139.588</v>
      </c>
      <c r="E25" s="798" t="s">
        <v>81</v>
      </c>
      <c r="F25" s="558"/>
      <c r="G25" s="807">
        <v>0.004739999999999999</v>
      </c>
      <c r="H25" s="799" t="s">
        <v>81</v>
      </c>
      <c r="I25" s="558"/>
      <c r="J25" s="549">
        <v>0.6616471199999999</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116.508</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53.2</v>
      </c>
      <c r="E30" s="771">
        <v>2.19</v>
      </c>
      <c r="F30" s="771" t="s">
        <v>81</v>
      </c>
      <c r="G30" s="558"/>
      <c r="H30" s="549">
        <v>116.508</v>
      </c>
      <c r="I30" s="549" t="s">
        <v>81</v>
      </c>
      <c r="J30" s="558"/>
      <c r="K30" s="773" t="s">
        <v>108</v>
      </c>
      <c r="L30" s="774" t="s">
        <v>108</v>
      </c>
      <c r="M30" s="774" t="s">
        <v>81</v>
      </c>
      <c r="N30" s="776"/>
    </row>
    <row r="31" ht="18" customHeight="1" x14ac:dyDescent="0.2">
      <c r="B31" s="810" t="s">
        <v>712</v>
      </c>
      <c r="C31" s="770" t="s">
        <v>713</v>
      </c>
      <c r="D31" s="549">
        <v>37.191</v>
      </c>
      <c r="E31" s="771" t="s">
        <v>81</v>
      </c>
      <c r="F31" s="778"/>
      <c r="G31" s="558"/>
      <c r="H31" s="549" t="s">
        <v>81</v>
      </c>
      <c r="I31" s="778"/>
      <c r="J31" s="558"/>
      <c r="K31" s="773" t="s">
        <v>81</v>
      </c>
      <c r="L31" s="774" t="s">
        <v>81</v>
      </c>
      <c r="M31" s="811"/>
      <c r="N31" s="776"/>
    </row>
    <row r="32" ht="18" customHeight="1" x14ac:dyDescent="0.2">
      <c r="B32" s="810" t="s">
        <v>714</v>
      </c>
      <c r="C32" s="770" t="s">
        <v>715</v>
      </c>
      <c r="D32" s="549">
        <v>759.228</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682.1916280000002</v>
      </c>
      <c r="I33" s="771">
        <v>1.29337277</v>
      </c>
      <c r="J33" s="558"/>
      <c r="K33" s="780" t="s">
        <v>108</v>
      </c>
      <c r="L33" s="781" t="s">
        <v>108</v>
      </c>
      <c r="M33" s="781" t="s">
        <v>79</v>
      </c>
      <c r="N33" s="776"/>
    </row>
    <row r="34" ht="18" customHeight="1" x14ac:dyDescent="0.2">
      <c r="B34" s="122" t="s">
        <v>717</v>
      </c>
      <c r="C34" s="770" t="s">
        <v>718</v>
      </c>
      <c r="D34" s="549">
        <v>2.045</v>
      </c>
      <c r="E34" s="771">
        <v>0.6699999999999999</v>
      </c>
      <c r="F34" s="771">
        <v>0.0023</v>
      </c>
      <c r="G34" s="558"/>
      <c r="H34" s="549">
        <v>1.3701499999999998</v>
      </c>
      <c r="I34" s="549">
        <v>0.004703499999999999</v>
      </c>
      <c r="J34" s="558"/>
      <c r="K34" s="773" t="s">
        <v>108</v>
      </c>
      <c r="L34" s="774" t="s">
        <v>108</v>
      </c>
      <c r="M34" s="774" t="s">
        <v>108</v>
      </c>
      <c r="N34" s="776"/>
    </row>
    <row r="35" ht="18" customHeight="1" x14ac:dyDescent="0.2">
      <c r="B35" s="122" t="s">
        <v>719</v>
      </c>
      <c r="C35" s="770" t="s">
        <v>720</v>
      </c>
      <c r="D35" s="549">
        <v>295.813</v>
      </c>
      <c r="E35" s="771">
        <v>1.9030000000000005</v>
      </c>
      <c r="F35" s="771">
        <v>0.003</v>
      </c>
      <c r="G35" s="558"/>
      <c r="H35" s="549">
        <v>562.9321390000001</v>
      </c>
      <c r="I35" s="549">
        <v>0.887439</v>
      </c>
      <c r="J35" s="558"/>
      <c r="K35" s="773" t="s">
        <v>108</v>
      </c>
      <c r="L35" s="774" t="s">
        <v>108</v>
      </c>
      <c r="M35" s="774" t="s">
        <v>108</v>
      </c>
      <c r="N35" s="776"/>
    </row>
    <row r="36" ht="18" customHeight="1" x14ac:dyDescent="0.2">
      <c r="B36" s="812" t="s">
        <v>721</v>
      </c>
      <c r="C36" s="770" t="s">
        <v>722</v>
      </c>
      <c r="D36" s="549">
        <v>196.5</v>
      </c>
      <c r="E36" s="771">
        <v>0.2943</v>
      </c>
      <c r="F36" s="771">
        <v>0.0000226</v>
      </c>
      <c r="G36" s="558"/>
      <c r="H36" s="549">
        <v>57.829950000000004</v>
      </c>
      <c r="I36" s="549">
        <v>0.0044409</v>
      </c>
      <c r="J36" s="558"/>
      <c r="K36" s="773" t="s">
        <v>108</v>
      </c>
      <c r="L36" s="774" t="s">
        <v>108</v>
      </c>
      <c r="M36" s="774" t="s">
        <v>108</v>
      </c>
      <c r="N36" s="776"/>
    </row>
    <row r="37" ht="18" customHeight="1" x14ac:dyDescent="0.2">
      <c r="B37" s="122" t="s">
        <v>723</v>
      </c>
      <c r="C37" s="770" t="s">
        <v>724</v>
      </c>
      <c r="D37" s="549">
        <v>12.603</v>
      </c>
      <c r="E37" s="771">
        <v>0.863</v>
      </c>
      <c r="F37" s="771">
        <v>0.0017900000000000001</v>
      </c>
      <c r="G37" s="558"/>
      <c r="H37" s="549">
        <v>10.876389</v>
      </c>
      <c r="I37" s="549">
        <v>0.022559370000000002</v>
      </c>
      <c r="J37" s="558"/>
      <c r="K37" s="773" t="s">
        <v>108</v>
      </c>
      <c r="L37" s="774" t="s">
        <v>108</v>
      </c>
      <c r="M37" s="774" t="s">
        <v>108</v>
      </c>
      <c r="N37" s="776"/>
    </row>
    <row r="38" ht="18" customHeight="1" x14ac:dyDescent="0.2">
      <c r="B38" s="122" t="s">
        <v>725</v>
      </c>
      <c r="C38" s="770" t="s">
        <v>726</v>
      </c>
      <c r="D38" s="549">
        <v>0.189</v>
      </c>
      <c r="E38" s="771">
        <v>1</v>
      </c>
      <c r="F38" s="771" t="s">
        <v>81</v>
      </c>
      <c r="G38" s="558"/>
      <c r="H38" s="549">
        <v>0.189</v>
      </c>
      <c r="I38" s="549" t="s">
        <v>81</v>
      </c>
      <c r="J38" s="558"/>
      <c r="K38" s="773" t="s">
        <v>108</v>
      </c>
      <c r="L38" s="774" t="s">
        <v>108</v>
      </c>
      <c r="M38" s="774" t="s">
        <v>81</v>
      </c>
      <c r="N38" s="776"/>
    </row>
    <row r="39" ht="18" customHeight="1" x14ac:dyDescent="0.2">
      <c r="B39" s="122" t="s">
        <v>727</v>
      </c>
      <c r="C39" s="770" t="s">
        <v>728</v>
      </c>
      <c r="D39" s="549">
        <v>18.7</v>
      </c>
      <c r="E39" s="771">
        <v>2.62</v>
      </c>
      <c r="F39" s="771">
        <v>0.00006</v>
      </c>
      <c r="G39" s="558"/>
      <c r="H39" s="549">
        <v>48.994</v>
      </c>
      <c r="I39" s="549">
        <v>0.001122</v>
      </c>
      <c r="J39" s="558"/>
      <c r="K39" s="773" t="s">
        <v>108</v>
      </c>
      <c r="L39" s="774" t="s">
        <v>108</v>
      </c>
      <c r="M39" s="774" t="s">
        <v>108</v>
      </c>
      <c r="N39" s="776"/>
    </row>
    <row r="40" ht="18" customHeight="1" x14ac:dyDescent="0.2">
      <c r="B40" s="122" t="s">
        <v>729</v>
      </c>
      <c r="C40" s="557"/>
      <c r="D40" s="558"/>
      <c r="E40" s="558"/>
      <c r="F40" s="558"/>
      <c r="G40" s="558"/>
      <c r="H40" s="771" t="s">
        <v>108</v>
      </c>
      <c r="I40" s="771">
        <v>0.373108</v>
      </c>
      <c r="J40" s="558"/>
      <c r="K40" s="780" t="s">
        <v>108</v>
      </c>
      <c r="L40" s="781" t="s">
        <v>108</v>
      </c>
      <c r="M40" s="781" t="s">
        <v>108</v>
      </c>
      <c r="N40" s="776"/>
    </row>
    <row r="41" ht="18" customHeight="1" x14ac:dyDescent="0.2">
      <c r="B41" s="813" t="s">
        <v>730</v>
      </c>
      <c r="C41" s="770" t="s">
        <v>731</v>
      </c>
      <c r="D41" s="549">
        <v>93.277</v>
      </c>
      <c r="E41" s="771" t="s">
        <v>108</v>
      </c>
      <c r="F41" s="771">
        <v>0.004</v>
      </c>
      <c r="G41" s="558"/>
      <c r="H41" s="549" t="s">
        <v>108</v>
      </c>
      <c r="I41" s="549">
        <v>0.373108</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2577.7594978299044</v>
      </c>
      <c r="I43" s="766">
        <v>0.51581489</v>
      </c>
      <c r="J43" s="766" t="s">
        <v>81</v>
      </c>
      <c r="K43" s="767" t="s">
        <v>503</v>
      </c>
      <c r="L43" s="815" t="s">
        <v>503</v>
      </c>
      <c r="M43" s="815" t="s">
        <v>503</v>
      </c>
      <c r="N43" s="768" t="s">
        <v>81</v>
      </c>
    </row>
    <row r="44" ht="18" customHeight="1" x14ac:dyDescent="0.2" s="1" customFormat="1">
      <c r="B44" s="769" t="s">
        <v>734</v>
      </c>
      <c r="C44" s="557"/>
      <c r="D44" s="558"/>
      <c r="E44" s="809"/>
      <c r="F44" s="809"/>
      <c r="G44" s="809"/>
      <c r="H44" s="771">
        <v>1901.6636978299043</v>
      </c>
      <c r="I44" s="771">
        <v>0.45331489</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5282.258</v>
      </c>
      <c r="E46" s="771">
        <v>0.07628848107156677</v>
      </c>
      <c r="F46" s="771" t="s">
        <v>108</v>
      </c>
      <c r="G46" s="809"/>
      <c r="H46" s="549">
        <v>402.97543944813214</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6475.927</v>
      </c>
      <c r="E48" s="771">
        <v>0.08321441066738298</v>
      </c>
      <c r="F48" s="771">
        <v>0.00007000000000000001</v>
      </c>
      <c r="G48" s="809"/>
      <c r="H48" s="549">
        <v>538.8904488299935</v>
      </c>
      <c r="I48" s="549">
        <v>0.45331489</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959.7978095517788</v>
      </c>
      <c r="I50" s="771" t="s">
        <v>108</v>
      </c>
      <c r="J50" s="558"/>
      <c r="K50" s="780" t="s">
        <v>108</v>
      </c>
      <c r="L50" s="781" t="s">
        <v>108</v>
      </c>
      <c r="M50" s="781" t="s">
        <v>108</v>
      </c>
      <c r="N50" s="776"/>
    </row>
    <row r="51" ht="18" customHeight="1" x14ac:dyDescent="0.2" s="1" customFormat="1">
      <c r="B51" s="820" t="s">
        <v>746</v>
      </c>
      <c r="C51" s="816" t="s">
        <v>747</v>
      </c>
      <c r="D51" s="549">
        <v>5452.751</v>
      </c>
      <c r="E51" s="771">
        <v>0.1269935186868671</v>
      </c>
      <c r="F51" s="771" t="s">
        <v>108</v>
      </c>
      <c r="G51" s="809"/>
      <c r="H51" s="549">
        <v>692.4640360133333</v>
      </c>
      <c r="I51" s="549" t="s">
        <v>108</v>
      </c>
      <c r="J51" s="558"/>
      <c r="K51" s="773" t="s">
        <v>108</v>
      </c>
      <c r="L51" s="774" t="s">
        <v>108</v>
      </c>
      <c r="M51" s="774" t="s">
        <v>108</v>
      </c>
      <c r="N51" s="776"/>
    </row>
    <row r="52" ht="18" customHeight="1" x14ac:dyDescent="0.2" s="1" customFormat="1">
      <c r="B52" s="820" t="s">
        <v>748</v>
      </c>
      <c r="C52" s="816" t="s">
        <v>747</v>
      </c>
      <c r="D52" s="549">
        <v>2825.084</v>
      </c>
      <c r="E52" s="771">
        <v>0.029147855573865847</v>
      </c>
      <c r="F52" s="771" t="s">
        <v>108</v>
      </c>
      <c r="G52" s="809"/>
      <c r="H52" s="549">
        <v>82.34514041603921</v>
      </c>
      <c r="I52" s="549" t="s">
        <v>108</v>
      </c>
      <c r="J52" s="558"/>
      <c r="K52" s="773" t="s">
        <v>108</v>
      </c>
      <c r="L52" s="774" t="s">
        <v>108</v>
      </c>
      <c r="M52" s="774" t="s">
        <v>108</v>
      </c>
      <c r="N52" s="776"/>
    </row>
    <row r="53" ht="18" customHeight="1" x14ac:dyDescent="0.2" s="1" customFormat="1">
      <c r="B53" s="820" t="s">
        <v>749</v>
      </c>
      <c r="C53" s="816" t="s">
        <v>747</v>
      </c>
      <c r="D53" s="549">
        <v>378.389</v>
      </c>
      <c r="E53" s="771">
        <v>0.4888848067</v>
      </c>
      <c r="F53" s="771" t="s">
        <v>108</v>
      </c>
      <c r="G53" s="809"/>
      <c r="H53" s="549">
        <v>184.9886331224063</v>
      </c>
      <c r="I53" s="549" t="s">
        <v>108</v>
      </c>
      <c r="J53" s="558"/>
      <c r="K53" s="773" t="s">
        <v>108</v>
      </c>
      <c r="L53" s="774" t="s">
        <v>108</v>
      </c>
      <c r="M53" s="774" t="s">
        <v>108</v>
      </c>
      <c r="N53" s="776"/>
    </row>
    <row r="54" ht="18" customHeight="1" x14ac:dyDescent="0.2" s="1" customFormat="1">
      <c r="B54" s="769" t="s">
        <v>750</v>
      </c>
      <c r="C54" s="816" t="s">
        <v>751</v>
      </c>
      <c r="D54" s="549">
        <v>62.5</v>
      </c>
      <c r="E54" s="771">
        <v>4</v>
      </c>
      <c r="F54" s="771">
        <v>0.001</v>
      </c>
      <c r="G54" s="809"/>
      <c r="H54" s="549">
        <v>250</v>
      </c>
      <c r="I54" s="549">
        <v>0.0625</v>
      </c>
      <c r="J54" s="558"/>
      <c r="K54" s="773" t="s">
        <v>108</v>
      </c>
      <c r="L54" s="774" t="s">
        <v>108</v>
      </c>
      <c r="M54" s="818" t="s">
        <v>108</v>
      </c>
      <c r="N54" s="776"/>
    </row>
    <row r="55" ht="18" customHeight="1" x14ac:dyDescent="0.2" s="1" customFormat="1">
      <c r="B55" s="769" t="s">
        <v>752</v>
      </c>
      <c r="C55" s="816" t="s">
        <v>489</v>
      </c>
      <c r="D55" s="549">
        <v>50.974</v>
      </c>
      <c r="E55" s="771">
        <v>1.6999999999999997</v>
      </c>
      <c r="F55" s="778"/>
      <c r="G55" s="809"/>
      <c r="H55" s="549">
        <v>86.65579999999999</v>
      </c>
      <c r="I55" s="778"/>
      <c r="J55" s="558"/>
      <c r="K55" s="773" t="s">
        <v>108</v>
      </c>
      <c r="L55" s="774" t="s">
        <v>108</v>
      </c>
      <c r="M55" s="821"/>
      <c r="N55" s="776"/>
    </row>
    <row r="56" ht="18" customHeight="1" x14ac:dyDescent="0.2" s="1" customFormat="1">
      <c r="B56" s="822" t="s">
        <v>753</v>
      </c>
      <c r="C56" s="816" t="s">
        <v>489</v>
      </c>
      <c r="D56" s="549">
        <v>0.236</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64</v>
      </c>
      <c r="E57" s="798">
        <v>0.52</v>
      </c>
      <c r="F57" s="558"/>
      <c r="G57" s="809"/>
      <c r="H57" s="799">
        <v>33.28</v>
      </c>
      <c r="I57" s="558"/>
      <c r="J57" s="558"/>
      <c r="K57" s="800" t="s">
        <v>108</v>
      </c>
      <c r="L57" s="801" t="s">
        <v>108</v>
      </c>
      <c r="M57" s="824"/>
      <c r="N57" s="776"/>
    </row>
    <row r="58" ht="18" customHeight="1" x14ac:dyDescent="0.2" s="1" customFormat="1">
      <c r="B58" s="823" t="s">
        <v>756</v>
      </c>
      <c r="C58" s="816" t="s">
        <v>757</v>
      </c>
      <c r="D58" s="799">
        <v>178</v>
      </c>
      <c r="E58" s="798">
        <v>1.7200000000000002</v>
      </c>
      <c r="F58" s="558"/>
      <c r="G58" s="809"/>
      <c r="H58" s="799">
        <v>306.16</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232.30239999999998</v>
      </c>
      <c r="I60" s="766" t="s">
        <v>79</v>
      </c>
      <c r="J60" s="766" t="s">
        <v>79</v>
      </c>
      <c r="K60" s="767" t="s">
        <v>503</v>
      </c>
      <c r="L60" s="815" t="s">
        <v>503</v>
      </c>
      <c r="M60" s="815" t="s">
        <v>79</v>
      </c>
      <c r="N60" s="768" t="s">
        <v>79</v>
      </c>
    </row>
    <row r="61" ht="18" customHeight="1" x14ac:dyDescent="0.2" s="1" customFormat="1">
      <c r="B61" s="769" t="s">
        <v>760</v>
      </c>
      <c r="C61" s="816" t="s">
        <v>761</v>
      </c>
      <c r="D61" s="827">
        <v>282.35714285714283</v>
      </c>
      <c r="E61" s="771">
        <v>0.616</v>
      </c>
      <c r="F61" s="771" t="s">
        <v>108</v>
      </c>
      <c r="G61" s="771" t="s">
        <v>108</v>
      </c>
      <c r="H61" s="828">
        <v>173.932</v>
      </c>
      <c r="I61" s="828" t="s">
        <v>108</v>
      </c>
      <c r="J61" s="828" t="s">
        <v>108</v>
      </c>
      <c r="K61" s="829" t="s">
        <v>108</v>
      </c>
      <c r="L61" s="830" t="s">
        <v>108</v>
      </c>
      <c r="M61" s="830" t="s">
        <v>108</v>
      </c>
      <c r="N61" s="831" t="s">
        <v>108</v>
      </c>
    </row>
    <row r="62" ht="18" customHeight="1" x14ac:dyDescent="0.2" s="1" customFormat="1">
      <c r="B62" s="769" t="s">
        <v>762</v>
      </c>
      <c r="C62" s="816" t="s">
        <v>763</v>
      </c>
      <c r="D62" s="827">
        <v>99</v>
      </c>
      <c r="E62" s="771">
        <v>0.5896</v>
      </c>
      <c r="F62" s="771" t="s">
        <v>108</v>
      </c>
      <c r="G62" s="771" t="s">
        <v>108</v>
      </c>
      <c r="H62" s="828">
        <v>58.370400000000004</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0.423060634286843</v>
      </c>
      <c r="K71" s="793" t="s">
        <v>81</v>
      </c>
      <c r="L71" s="794" t="s">
        <v>81</v>
      </c>
      <c r="M71" s="794" t="s">
        <v>81</v>
      </c>
      <c r="N71" s="795" t="s">
        <v>79</v>
      </c>
    </row>
    <row r="72" ht="18" customHeight="1" x14ac:dyDescent="0.2" s="1" customFormat="1">
      <c r="B72" s="840" t="s">
        <v>775</v>
      </c>
      <c r="C72" s="826"/>
      <c r="D72" s="763"/>
      <c r="E72" s="570"/>
      <c r="F72" s="570"/>
      <c r="G72" s="778"/>
      <c r="H72" s="570"/>
      <c r="I72" s="570"/>
      <c r="J72" s="766">
        <v>0.423060634286843</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0.023060634286842976</v>
      </c>
      <c r="K74" s="839"/>
      <c r="L74" s="811"/>
      <c r="M74" s="811"/>
      <c r="N74" s="806" t="s">
        <v>108</v>
      </c>
    </row>
    <row r="75" ht="18" customHeight="1" x14ac:dyDescent="0.2" s="1" customFormat="1">
      <c r="B75" s="843" t="s">
        <v>778</v>
      </c>
      <c r="C75" s="816" t="s">
        <v>779</v>
      </c>
      <c r="D75" s="827">
        <v>0.023060634286842976</v>
      </c>
      <c r="E75" s="778"/>
      <c r="F75" s="778"/>
      <c r="G75" s="771">
        <v>1</v>
      </c>
      <c r="H75" s="778"/>
      <c r="I75" s="778"/>
      <c r="J75" s="828">
        <v>0.023060634286842976</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v>9.5823392</v>
      </c>
      <c r="H10" s="860" t="s">
        <v>81</v>
      </c>
      <c r="I10" s="860">
        <v>246.01544437499996</v>
      </c>
      <c r="J10" s="860" t="s">
        <v>81</v>
      </c>
      <c r="K10" s="860">
        <v>13.634350000000001</v>
      </c>
      <c r="L10" s="860" t="s">
        <v>81</v>
      </c>
      <c r="M10" s="860" t="s">
        <v>81</v>
      </c>
      <c r="N10" s="860" t="s">
        <v>81</v>
      </c>
      <c r="O10" s="860">
        <v>0.43731612900000005</v>
      </c>
      <c r="P10" s="860" t="s">
        <v>81</v>
      </c>
      <c r="Q10" s="860" t="s">
        <v>81</v>
      </c>
      <c r="R10" s="860" t="s">
        <v>81</v>
      </c>
      <c r="S10" s="860" t="s">
        <v>81</v>
      </c>
      <c r="T10" s="860" t="s">
        <v>81</v>
      </c>
      <c r="U10" s="860" t="s">
        <v>81</v>
      </c>
      <c r="V10" s="861" t="s">
        <v>81</v>
      </c>
      <c r="W10" s="507"/>
      <c r="X10" s="862">
        <v>19.013302</v>
      </c>
      <c r="Y10" s="860">
        <v>1.3762979999999998</v>
      </c>
      <c r="Z10" s="860" t="s">
        <v>81</v>
      </c>
      <c r="AA10" s="860">
        <v>1.2882842375</v>
      </c>
      <c r="AB10" s="860" t="s">
        <v>81</v>
      </c>
      <c r="AC10" s="860" t="s">
        <v>81</v>
      </c>
      <c r="AD10" s="860" t="s">
        <v>81</v>
      </c>
      <c r="AE10" s="860" t="s">
        <v>81</v>
      </c>
      <c r="AF10" s="860" t="s">
        <v>81</v>
      </c>
      <c r="AG10" s="860" t="s">
        <v>81</v>
      </c>
      <c r="AH10" s="199"/>
      <c r="AI10" s="863" t="s">
        <v>81</v>
      </c>
      <c r="AJ10" s="864">
        <v>1.0308109090909092</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19.013302</v>
      </c>
      <c r="Y16" s="867">
        <v>1.3762979999999998</v>
      </c>
      <c r="Z16" s="867" t="s">
        <v>81</v>
      </c>
      <c r="AA16" s="867" t="s">
        <v>81</v>
      </c>
      <c r="AB16" s="867" t="s">
        <v>81</v>
      </c>
      <c r="AC16" s="867" t="s">
        <v>81</v>
      </c>
      <c r="AD16" s="867" t="s">
        <v>81</v>
      </c>
      <c r="AE16" s="867" t="s">
        <v>81</v>
      </c>
      <c r="AF16" s="867" t="s">
        <v>81</v>
      </c>
      <c r="AG16" s="867" t="s">
        <v>81</v>
      </c>
      <c r="AH16" s="545"/>
      <c r="AI16" s="863" t="s">
        <v>81</v>
      </c>
      <c r="AJ16" s="871">
        <v>0.4290909090909091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19.013302</v>
      </c>
      <c r="Y17" s="867">
        <v>1.3762979999999998</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0.4290909090909091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v>9.5823392</v>
      </c>
      <c r="H26" s="882" t="s">
        <v>81</v>
      </c>
      <c r="I26" s="882">
        <v>246.01544437499996</v>
      </c>
      <c r="J26" s="882" t="s">
        <v>81</v>
      </c>
      <c r="K26" s="882">
        <v>13.634350000000001</v>
      </c>
      <c r="L26" s="882" t="s">
        <v>81</v>
      </c>
      <c r="M26" s="882" t="s">
        <v>81</v>
      </c>
      <c r="N26" s="882" t="s">
        <v>81</v>
      </c>
      <c r="O26" s="882">
        <v>0.43731612900000005</v>
      </c>
      <c r="P26" s="882" t="s">
        <v>81</v>
      </c>
      <c r="Q26" s="882" t="s">
        <v>81</v>
      </c>
      <c r="R26" s="882" t="s">
        <v>81</v>
      </c>
      <c r="S26" s="882" t="s">
        <v>81</v>
      </c>
      <c r="T26" s="882" t="s">
        <v>81</v>
      </c>
      <c r="U26" s="882" t="s">
        <v>81</v>
      </c>
      <c r="V26" s="882" t="s">
        <v>81</v>
      </c>
      <c r="W26" s="132"/>
      <c r="X26" s="883"/>
      <c r="Y26" s="882"/>
      <c r="Z26" s="882" t="s">
        <v>81</v>
      </c>
      <c r="AA26" s="882">
        <v>1.2882842375</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v>9.5823392</v>
      </c>
      <c r="H27" s="860"/>
      <c r="I27" s="860">
        <v>158.69044437499997</v>
      </c>
      <c r="J27" s="860"/>
      <c r="K27" s="860">
        <v>13.634350000000001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v>12</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0.43731612900000005</v>
      </c>
      <c r="P29" s="860"/>
      <c r="Q29" s="860"/>
      <c r="R29" s="860" t="s">
        <v>81</v>
      </c>
      <c r="S29" s="860"/>
      <c r="T29" s="860"/>
      <c r="U29" s="860"/>
      <c r="V29" s="860"/>
      <c r="W29" s="49"/>
      <c r="X29" s="862"/>
      <c r="Y29" s="860"/>
      <c r="Z29" s="860"/>
      <c r="AA29" s="860">
        <v>1.2882842375</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75.325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0.6017200000000001</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0.6017200000000001</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v>30.376015264</v>
      </c>
      <c r="H39" s="882" t="s">
        <v>81</v>
      </c>
      <c r="I39" s="882">
        <v>319.8200776875</v>
      </c>
      <c r="J39" s="882" t="s">
        <v>81</v>
      </c>
      <c r="K39" s="882">
        <v>65.44488000000001</v>
      </c>
      <c r="L39" s="882" t="s">
        <v>81</v>
      </c>
      <c r="M39" s="882" t="s">
        <v>81</v>
      </c>
      <c r="N39" s="882" t="s">
        <v>81</v>
      </c>
      <c r="O39" s="882">
        <v>1.4650090321500002</v>
      </c>
      <c r="P39" s="882" t="s">
        <v>81</v>
      </c>
      <c r="Q39" s="882" t="s">
        <v>81</v>
      </c>
      <c r="R39" s="882" t="s">
        <v>81</v>
      </c>
      <c r="S39" s="882" t="s">
        <v>81</v>
      </c>
      <c r="T39" s="882" t="s">
        <v>81</v>
      </c>
      <c r="U39" s="882" t="s">
        <v>81</v>
      </c>
      <c r="V39" s="882" t="s">
        <v>81</v>
      </c>
      <c r="W39" s="894"/>
      <c r="X39" s="882">
        <v>126.05819226</v>
      </c>
      <c r="Y39" s="882">
        <v>15.276907799999996</v>
      </c>
      <c r="Z39" s="882" t="s">
        <v>81</v>
      </c>
      <c r="AA39" s="882">
        <v>11.852214985000002</v>
      </c>
      <c r="AB39" s="882" t="s">
        <v>81</v>
      </c>
      <c r="AC39" s="882" t="s">
        <v>81</v>
      </c>
      <c r="AD39" s="882" t="s">
        <v>81</v>
      </c>
      <c r="AE39" s="882" t="s">
        <v>81</v>
      </c>
      <c r="AF39" s="882" t="s">
        <v>81</v>
      </c>
      <c r="AG39" s="882" t="s">
        <v>81</v>
      </c>
      <c r="AH39" s="894"/>
      <c r="AI39" s="885" t="s">
        <v>81</v>
      </c>
      <c r="AJ39" s="885">
        <v>24.224056363636365</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126.05819226</v>
      </c>
      <c r="Y41" s="860">
        <v>15.276907799999996</v>
      </c>
      <c r="Z41" s="863" t="s">
        <v>81</v>
      </c>
      <c r="AA41" s="863" t="s">
        <v>81</v>
      </c>
      <c r="AB41" s="863" t="s">
        <v>81</v>
      </c>
      <c r="AC41" s="863" t="s">
        <v>81</v>
      </c>
      <c r="AD41" s="863" t="s">
        <v>81</v>
      </c>
      <c r="AE41" s="863" t="s">
        <v>81</v>
      </c>
      <c r="AF41" s="863" t="s">
        <v>81</v>
      </c>
      <c r="AG41" s="863" t="s">
        <v>81</v>
      </c>
      <c r="AH41" s="896"/>
      <c r="AI41" s="897" t="s">
        <v>81</v>
      </c>
      <c r="AJ41" s="897">
        <v>10.083636363636364</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v>30.376015264</v>
      </c>
      <c r="H43" s="860" t="s">
        <v>81</v>
      </c>
      <c r="I43" s="860">
        <v>319.8200776875</v>
      </c>
      <c r="J43" s="860" t="s">
        <v>81</v>
      </c>
      <c r="K43" s="860">
        <v>65.44488000000001</v>
      </c>
      <c r="L43" s="860" t="s">
        <v>81</v>
      </c>
      <c r="M43" s="860" t="s">
        <v>81</v>
      </c>
      <c r="N43" s="860" t="s">
        <v>81</v>
      </c>
      <c r="O43" s="860">
        <v>1.4650090321500002</v>
      </c>
      <c r="P43" s="860" t="s">
        <v>81</v>
      </c>
      <c r="Q43" s="860" t="s">
        <v>81</v>
      </c>
      <c r="R43" s="860" t="s">
        <v>81</v>
      </c>
      <c r="S43" s="860" t="s">
        <v>81</v>
      </c>
      <c r="T43" s="860" t="s">
        <v>81</v>
      </c>
      <c r="U43" s="860" t="s">
        <v>81</v>
      </c>
      <c r="V43" s="860" t="s">
        <v>81</v>
      </c>
      <c r="W43" s="896"/>
      <c r="X43" s="860"/>
      <c r="Y43" s="860"/>
      <c r="Z43" s="860" t="s">
        <v>81</v>
      </c>
      <c r="AA43" s="860">
        <v>11.852214985000002</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14.140420000000002</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19.013302</v>
      </c>
      <c r="H22" s="936" t="s">
        <v>81</v>
      </c>
    </row>
    <row r="23" ht="18" customHeight="1" x14ac:dyDescent="0.2">
      <c r="B23" s="935" t="s">
        <v>885</v>
      </c>
      <c r="C23" s="926"/>
      <c r="D23" s="273"/>
      <c r="E23" s="150"/>
      <c r="F23" s="150"/>
      <c r="G23" s="124">
        <v>1.3762979999999998</v>
      </c>
      <c r="H23" s="936" t="s">
        <v>81</v>
      </c>
    </row>
    <row r="24" ht="18" customHeight="1" x14ac:dyDescent="0.2">
      <c r="B24" s="935" t="s">
        <v>886</v>
      </c>
      <c r="C24" s="926"/>
      <c r="D24" s="273"/>
      <c r="E24" s="150"/>
      <c r="F24" s="150"/>
      <c r="G24" s="124">
        <v>0.4290909090909091</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19.013302</v>
      </c>
      <c r="H26" s="936" t="s">
        <v>81</v>
      </c>
    </row>
    <row r="27" ht="18" customHeight="1" x14ac:dyDescent="0.2">
      <c r="B27" s="938" t="s">
        <v>885</v>
      </c>
      <c r="C27" s="926"/>
      <c r="D27" s="273"/>
      <c r="E27" s="150"/>
      <c r="F27" s="150"/>
      <c r="G27" s="124">
        <v>1.3762979999999998</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50974</v>
      </c>
      <c r="F30" s="119">
        <v>0.373</v>
      </c>
      <c r="G30" s="172">
        <v>19.013302</v>
      </c>
      <c r="H30" s="942" t="s">
        <v>81</v>
      </c>
    </row>
    <row r="31" ht="18" customHeight="1" x14ac:dyDescent="0.2">
      <c r="B31" s="939" t="s">
        <v>885</v>
      </c>
      <c r="C31" s="926"/>
      <c r="D31" s="940" t="s">
        <v>889</v>
      </c>
      <c r="E31" s="941">
        <v>50974</v>
      </c>
      <c r="F31" s="119">
        <v>0.026999999999999996</v>
      </c>
      <c r="G31" s="172">
        <v>1.3762979999999998</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0.236</v>
      </c>
      <c r="F33" s="119">
        <v>1818.1818181818182</v>
      </c>
      <c r="G33" s="172">
        <v>0.4290909090909091</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v>9.5823392</v>
      </c>
      <c r="L13" s="180" t="s">
        <v>81</v>
      </c>
      <c r="M13" s="960" t="s">
        <v>81</v>
      </c>
    </row>
    <row r="14" ht="18" customHeight="1" x14ac:dyDescent="0.2">
      <c r="B14" s="959" t="s">
        <v>807</v>
      </c>
      <c r="C14" s="557"/>
      <c r="D14" s="199"/>
      <c r="E14" s="199"/>
      <c r="F14" s="199"/>
      <c r="G14" s="199"/>
      <c r="H14" s="199"/>
      <c r="I14" s="199"/>
      <c r="J14" s="180">
        <v>41.846905625</v>
      </c>
      <c r="K14" s="180">
        <v>204.16853874999998</v>
      </c>
      <c r="L14" s="180" t="s">
        <v>81</v>
      </c>
      <c r="M14" s="960" t="s">
        <v>81</v>
      </c>
    </row>
    <row r="15" ht="18" customHeight="1" x14ac:dyDescent="0.2">
      <c r="B15" s="959" t="s">
        <v>809</v>
      </c>
      <c r="C15" s="557"/>
      <c r="D15" s="199"/>
      <c r="E15" s="199"/>
      <c r="F15" s="199"/>
      <c r="G15" s="199"/>
      <c r="H15" s="199"/>
      <c r="I15" s="199"/>
      <c r="J15" s="180" t="s">
        <v>81</v>
      </c>
      <c r="K15" s="180">
        <v>13.634350000000001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v>0.063</v>
      </c>
      <c r="K17" s="180">
        <v>0.37431612900000005</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v>0.08177</v>
      </c>
      <c r="K20" s="180">
        <v>1.2065142375000002</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v>9.5823392</v>
      </c>
      <c r="L23" s="180" t="s">
        <v>81</v>
      </c>
      <c r="M23" s="960" t="s">
        <v>81</v>
      </c>
    </row>
    <row r="24" ht="18" customHeight="1" x14ac:dyDescent="0.2">
      <c r="B24" s="961" t="s">
        <v>807</v>
      </c>
      <c r="C24" s="557"/>
      <c r="D24" s="199"/>
      <c r="E24" s="199"/>
      <c r="F24" s="199"/>
      <c r="G24" s="199"/>
      <c r="H24" s="199"/>
      <c r="I24" s="199"/>
      <c r="J24" s="180">
        <v>4.521905625</v>
      </c>
      <c r="K24" s="180">
        <v>154.16853874999998</v>
      </c>
      <c r="L24" s="180" t="s">
        <v>81</v>
      </c>
      <c r="M24" s="960" t="s">
        <v>81</v>
      </c>
    </row>
    <row r="25" ht="18" customHeight="1" x14ac:dyDescent="0.2">
      <c r="B25" s="961" t="s">
        <v>809</v>
      </c>
      <c r="C25" s="557"/>
      <c r="D25" s="199"/>
      <c r="E25" s="199"/>
      <c r="F25" s="199"/>
      <c r="G25" s="199"/>
      <c r="H25" s="199"/>
      <c r="I25" s="199"/>
      <c r="J25" s="180" t="s">
        <v>81</v>
      </c>
      <c r="K25" s="180">
        <v>13.634350000000001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v>52.720020000000005</v>
      </c>
      <c r="F28" s="964" t="s">
        <v>81</v>
      </c>
      <c r="G28" s="180" t="s">
        <v>81</v>
      </c>
      <c r="H28" s="180">
        <v>16.683489877280014</v>
      </c>
      <c r="I28" s="180" t="s">
        <v>81</v>
      </c>
      <c r="J28" s="964" t="s">
        <v>81</v>
      </c>
      <c r="K28" s="964">
        <v>8.7955392</v>
      </c>
      <c r="L28" s="964" t="s">
        <v>81</v>
      </c>
      <c r="M28" s="965" t="s">
        <v>81</v>
      </c>
    </row>
    <row r="29" ht="18" customHeight="1" x14ac:dyDescent="0.2">
      <c r="B29" s="963" t="s">
        <v>807</v>
      </c>
      <c r="C29" s="557"/>
      <c r="D29" s="964" t="s">
        <v>81</v>
      </c>
      <c r="E29" s="964">
        <v>257.99002</v>
      </c>
      <c r="F29" s="964" t="s">
        <v>81</v>
      </c>
      <c r="G29" s="180" t="s">
        <v>81</v>
      </c>
      <c r="H29" s="180">
        <v>16.683964441725305</v>
      </c>
      <c r="I29" s="180" t="s">
        <v>81</v>
      </c>
      <c r="J29" s="964" t="s">
        <v>81</v>
      </c>
      <c r="K29" s="964">
        <v>43.0429632</v>
      </c>
      <c r="L29" s="964" t="s">
        <v>81</v>
      </c>
      <c r="M29" s="965" t="s">
        <v>81</v>
      </c>
    </row>
    <row r="30" ht="18" customHeight="1" x14ac:dyDescent="0.2">
      <c r="B30" s="963" t="s">
        <v>809</v>
      </c>
      <c r="C30" s="557"/>
      <c r="D30" s="964" t="s">
        <v>81</v>
      </c>
      <c r="E30" s="964">
        <v>72.4018</v>
      </c>
      <c r="F30" s="964" t="s">
        <v>81</v>
      </c>
      <c r="G30" s="180" t="s">
        <v>81</v>
      </c>
      <c r="H30" s="180">
        <v>16.687085127717822</v>
      </c>
      <c r="I30" s="180" t="s">
        <v>81</v>
      </c>
      <c r="J30" s="964" t="s">
        <v>81</v>
      </c>
      <c r="K30" s="964">
        <v>12.081750000000001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v>206.854425</v>
      </c>
      <c r="E32" s="964">
        <v>767.625555</v>
      </c>
      <c r="F32" s="964" t="s">
        <v>81</v>
      </c>
      <c r="G32" s="180">
        <v>2</v>
      </c>
      <c r="H32" s="180">
        <v>1</v>
      </c>
      <c r="I32" s="180" t="s">
        <v>81</v>
      </c>
      <c r="J32" s="964">
        <v>4.1370885</v>
      </c>
      <c r="K32" s="964">
        <v>7.67625555</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v>5.62</v>
      </c>
      <c r="F35" s="964" t="s">
        <v>81</v>
      </c>
      <c r="G35" s="180" t="s">
        <v>81</v>
      </c>
      <c r="H35" s="180">
        <v>14.000000000000002</v>
      </c>
      <c r="I35" s="180" t="s">
        <v>81</v>
      </c>
      <c r="J35" s="964" t="s">
        <v>81</v>
      </c>
      <c r="K35" s="964">
        <v>0.7868</v>
      </c>
      <c r="L35" s="964" t="s">
        <v>81</v>
      </c>
      <c r="M35" s="965" t="s">
        <v>81</v>
      </c>
    </row>
    <row r="36" ht="18" customHeight="1" x14ac:dyDescent="0.2">
      <c r="B36" s="963" t="s">
        <v>807</v>
      </c>
      <c r="C36" s="557"/>
      <c r="D36" s="964" t="s">
        <v>81</v>
      </c>
      <c r="E36" s="964">
        <v>72.07</v>
      </c>
      <c r="F36" s="964" t="s">
        <v>81</v>
      </c>
      <c r="G36" s="180" t="s">
        <v>81</v>
      </c>
      <c r="H36" s="180">
        <v>11.252671014291664</v>
      </c>
      <c r="I36" s="180" t="s">
        <v>81</v>
      </c>
      <c r="J36" s="964" t="s">
        <v>81</v>
      </c>
      <c r="K36" s="964">
        <v>8.109800000000002</v>
      </c>
      <c r="L36" s="964" t="s">
        <v>81</v>
      </c>
      <c r="M36" s="965" t="s">
        <v>81</v>
      </c>
    </row>
    <row r="37" ht="18" customHeight="1" x14ac:dyDescent="0.2">
      <c r="B37" s="963" t="s">
        <v>809</v>
      </c>
      <c r="C37" s="557"/>
      <c r="D37" s="964" t="s">
        <v>81</v>
      </c>
      <c r="E37" s="964">
        <v>11.09</v>
      </c>
      <c r="F37" s="964" t="s">
        <v>81</v>
      </c>
      <c r="G37" s="180" t="s">
        <v>81</v>
      </c>
      <c r="H37" s="180">
        <v>14.000000000000002</v>
      </c>
      <c r="I37" s="180" t="s">
        <v>81</v>
      </c>
      <c r="J37" s="964" t="s">
        <v>81</v>
      </c>
      <c r="K37" s="964">
        <v>1.5526</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v>76.963425</v>
      </c>
      <c r="E44" s="964">
        <v>317.79839999999996</v>
      </c>
      <c r="F44" s="964" t="s">
        <v>81</v>
      </c>
      <c r="G44" s="180">
        <v>0.5</v>
      </c>
      <c r="H44" s="180">
        <v>30</v>
      </c>
      <c r="I44" s="180" t="s">
        <v>81</v>
      </c>
      <c r="J44" s="964">
        <v>0.38481712500000004</v>
      </c>
      <c r="K44" s="964">
        <v>95.33951999999998</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v>12</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v>8</v>
      </c>
      <c r="E55" s="964" t="s">
        <v>81</v>
      </c>
      <c r="F55" s="964" t="s">
        <v>81</v>
      </c>
      <c r="G55" s="180">
        <v>50</v>
      </c>
      <c r="H55" s="180" t="s">
        <v>81</v>
      </c>
      <c r="I55" s="180" t="s">
        <v>81</v>
      </c>
      <c r="J55" s="964">
        <v>4</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v>8</v>
      </c>
      <c r="E59" s="172" t="s">
        <v>81</v>
      </c>
      <c r="F59" s="49"/>
      <c r="G59" s="119">
        <v>100</v>
      </c>
      <c r="H59" s="119" t="s">
        <v>81</v>
      </c>
      <c r="I59" s="140"/>
      <c r="J59" s="172">
        <v>8</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v>6.3</v>
      </c>
      <c r="E61" s="964">
        <v>7.48632258</v>
      </c>
      <c r="F61" s="964" t="s">
        <v>81</v>
      </c>
      <c r="G61" s="180">
        <v>1</v>
      </c>
      <c r="H61" s="180">
        <v>5</v>
      </c>
      <c r="I61" s="180" t="s">
        <v>81</v>
      </c>
      <c r="J61" s="964">
        <v>0.063</v>
      </c>
      <c r="K61" s="964">
        <v>0.37431612900000005</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v>8.177</v>
      </c>
      <c r="E63" s="964">
        <v>24.13028475</v>
      </c>
      <c r="F63" s="964" t="s">
        <v>81</v>
      </c>
      <c r="G63" s="180">
        <v>1</v>
      </c>
      <c r="H63" s="180">
        <v>5</v>
      </c>
      <c r="I63" s="180" t="s">
        <v>81</v>
      </c>
      <c r="J63" s="964">
        <v>0.08177</v>
      </c>
      <c r="K63" s="964">
        <v>1.2065142375000002</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25.325</v>
      </c>
      <c r="K65" s="180">
        <v>50</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v>50</v>
      </c>
      <c r="F68" s="49"/>
      <c r="G68" s="119" t="s">
        <v>81</v>
      </c>
      <c r="H68" s="119">
        <v>100</v>
      </c>
      <c r="I68" s="140"/>
      <c r="J68" s="172" t="s">
        <v>81</v>
      </c>
      <c r="K68" s="172">
        <v>50</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25.325</v>
      </c>
      <c r="E72" s="172" t="s">
        <v>81</v>
      </c>
      <c r="F72" s="49"/>
      <c r="G72" s="119">
        <v>100</v>
      </c>
      <c r="H72" s="119" t="s">
        <v>81</v>
      </c>
      <c r="I72" s="140"/>
      <c r="J72" s="172">
        <v>25.325</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0.1398</v>
      </c>
      <c r="K80" s="180">
        <v>0.4619200000000001</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2.33</v>
      </c>
      <c r="E82" s="964">
        <v>23.096000000000004</v>
      </c>
      <c r="F82" s="964" t="s">
        <v>81</v>
      </c>
      <c r="G82" s="180">
        <v>6.000000000000001</v>
      </c>
      <c r="H82" s="180">
        <v>2</v>
      </c>
      <c r="I82" s="180" t="s">
        <v>81</v>
      </c>
      <c r="J82" s="964">
        <v>0.1398</v>
      </c>
      <c r="K82" s="964">
        <v>0.4619200000000001</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1955.1161261748068</v>
      </c>
      <c r="D10" s="994">
        <v>599.3144969559106</v>
      </c>
      <c r="E10" s="994">
        <v>61.4498398756174</v>
      </c>
      <c r="F10" s="994" t="s">
        <v>79</v>
      </c>
      <c r="G10" s="994" t="s">
        <v>79</v>
      </c>
      <c r="H10" s="699" t="s">
        <v>79</v>
      </c>
      <c r="I10" s="995" t="s">
        <v>79</v>
      </c>
      <c r="J10" s="996">
        <v>35020.12960797892</v>
      </c>
    </row>
    <row r="11" ht="18" customHeight="1" x14ac:dyDescent="0.2">
      <c r="B11" s="997" t="s">
        <v>959</v>
      </c>
      <c r="C11" s="998"/>
      <c r="D11" s="703">
        <v>528.7560120568886</v>
      </c>
      <c r="E11" s="132"/>
      <c r="F11" s="132"/>
      <c r="G11" s="132"/>
      <c r="H11" s="999"/>
      <c r="I11" s="1000"/>
      <c r="J11" s="712">
        <v>14805.16833759288</v>
      </c>
    </row>
    <row r="12" ht="18" customHeight="1" x14ac:dyDescent="0.2">
      <c r="B12" s="1001" t="s">
        <v>960</v>
      </c>
      <c r="C12" s="1002"/>
      <c r="D12" s="708">
        <v>486.98951205688866</v>
      </c>
      <c r="E12" s="199"/>
      <c r="F12" s="199"/>
      <c r="G12" s="199"/>
      <c r="H12" s="1003"/>
      <c r="I12" s="1000"/>
      <c r="J12" s="710">
        <v>13635.706337592883</v>
      </c>
    </row>
    <row r="13" ht="18" customHeight="1" x14ac:dyDescent="0.2">
      <c r="B13" s="1004" t="s">
        <v>961</v>
      </c>
      <c r="C13" s="1005"/>
      <c r="D13" s="150"/>
      <c r="E13" s="49"/>
      <c r="F13" s="49"/>
      <c r="G13" s="49"/>
      <c r="H13" s="1006"/>
      <c r="I13" s="47"/>
      <c r="J13" s="1007"/>
    </row>
    <row r="14" ht="18" customHeight="1" x14ac:dyDescent="0.2">
      <c r="B14" s="1008" t="s">
        <v>962</v>
      </c>
      <c r="C14" s="1005"/>
      <c r="D14" s="708">
        <v>486.98951205688866</v>
      </c>
      <c r="E14" s="49"/>
      <c r="F14" s="49"/>
      <c r="G14" s="49"/>
      <c r="H14" s="1006"/>
      <c r="I14" s="47"/>
      <c r="J14" s="710">
        <v>13635.706337592883</v>
      </c>
    </row>
    <row r="15" ht="18" customHeight="1" x14ac:dyDescent="0.2">
      <c r="B15" s="1009" t="s">
        <v>963</v>
      </c>
      <c r="C15" s="1005"/>
      <c r="D15" s="708">
        <v>486.98951205688866</v>
      </c>
      <c r="E15" s="49"/>
      <c r="F15" s="49"/>
      <c r="G15" s="49"/>
      <c r="H15" s="1006"/>
      <c r="I15" s="47"/>
      <c r="J15" s="710">
        <v>13635.706337592883</v>
      </c>
    </row>
    <row r="16" ht="18" customHeight="1" x14ac:dyDescent="0.2">
      <c r="B16" s="1001" t="s">
        <v>964</v>
      </c>
      <c r="C16" s="1005"/>
      <c r="D16" s="708">
        <v>3.136</v>
      </c>
      <c r="E16" s="49"/>
      <c r="F16" s="49"/>
      <c r="G16" s="49"/>
      <c r="H16" s="1006"/>
      <c r="I16" s="47"/>
      <c r="J16" s="710">
        <v>87.808</v>
      </c>
    </row>
    <row r="17" ht="18" customHeight="1" x14ac:dyDescent="0.2">
      <c r="B17" s="1001" t="s">
        <v>965</v>
      </c>
      <c r="C17" s="1005"/>
      <c r="D17" s="708">
        <v>27.807000000000002</v>
      </c>
      <c r="E17" s="49"/>
      <c r="F17" s="49"/>
      <c r="G17" s="49"/>
      <c r="H17" s="1006"/>
      <c r="I17" s="47"/>
      <c r="J17" s="710">
        <v>778.596</v>
      </c>
    </row>
    <row r="18" ht="18" customHeight="1" x14ac:dyDescent="0.2">
      <c r="B18" s="1010" t="s">
        <v>966</v>
      </c>
      <c r="C18" s="1011"/>
      <c r="D18" s="994">
        <v>10.823500000000001</v>
      </c>
      <c r="E18" s="279"/>
      <c r="F18" s="279"/>
      <c r="G18" s="279"/>
      <c r="H18" s="1012"/>
      <c r="I18" s="80"/>
      <c r="J18" s="710">
        <v>303.05800000000005</v>
      </c>
    </row>
    <row r="19" ht="18" customHeight="1" x14ac:dyDescent="0.2">
      <c r="B19" s="1013" t="s">
        <v>967</v>
      </c>
      <c r="C19" s="1002"/>
      <c r="D19" s="708">
        <v>69.80261263154733</v>
      </c>
      <c r="E19" s="708">
        <v>10.383544996532533</v>
      </c>
      <c r="F19" s="199"/>
      <c r="G19" s="199"/>
      <c r="H19" s="871" t="s">
        <v>108</v>
      </c>
      <c r="I19" s="47"/>
      <c r="J19" s="706">
        <v>4706.1125777644465</v>
      </c>
    </row>
    <row r="20" ht="18" customHeight="1" x14ac:dyDescent="0.2">
      <c r="B20" s="1001" t="s">
        <v>968</v>
      </c>
      <c r="C20" s="1005"/>
      <c r="D20" s="708">
        <v>27.95709460681859</v>
      </c>
      <c r="E20" s="708">
        <v>3.3772606568897965</v>
      </c>
      <c r="F20" s="1014"/>
      <c r="G20" s="1014"/>
      <c r="H20" s="871" t="s">
        <v>108</v>
      </c>
      <c r="I20" s="47"/>
      <c r="J20" s="710">
        <v>1677.7727230667165</v>
      </c>
    </row>
    <row r="21" ht="18" customHeight="1" x14ac:dyDescent="0.2">
      <c r="B21" s="1004" t="s">
        <v>961</v>
      </c>
      <c r="C21" s="1005"/>
      <c r="D21" s="150"/>
      <c r="E21" s="49"/>
      <c r="F21" s="49"/>
      <c r="G21" s="49"/>
      <c r="H21" s="1006"/>
      <c r="I21" s="47"/>
      <c r="J21" s="1007"/>
    </row>
    <row r="22" ht="18" customHeight="1" x14ac:dyDescent="0.2">
      <c r="B22" s="1008" t="s">
        <v>969</v>
      </c>
      <c r="C22" s="1005"/>
      <c r="D22" s="708">
        <v>27.95709460681859</v>
      </c>
      <c r="E22" s="708">
        <v>3.3772606568897965</v>
      </c>
      <c r="F22" s="49"/>
      <c r="G22" s="49"/>
      <c r="H22" s="708" t="s">
        <v>108</v>
      </c>
      <c r="I22" s="47"/>
      <c r="J22" s="710">
        <v>1677.7727230667165</v>
      </c>
    </row>
    <row r="23" ht="18" customHeight="1" x14ac:dyDescent="0.2">
      <c r="B23" s="1009" t="s">
        <v>970</v>
      </c>
      <c r="C23" s="1005"/>
      <c r="D23" s="708">
        <v>27.95709460681859</v>
      </c>
      <c r="E23" s="708">
        <v>3.3772606568897965</v>
      </c>
      <c r="F23" s="49"/>
      <c r="G23" s="49"/>
      <c r="H23" s="871" t="s">
        <v>108</v>
      </c>
      <c r="I23" s="47"/>
      <c r="J23" s="710">
        <v>1677.7727230667165</v>
      </c>
    </row>
    <row r="24" ht="18" customHeight="1" x14ac:dyDescent="0.2">
      <c r="B24" s="1001" t="s">
        <v>971</v>
      </c>
      <c r="C24" s="1005"/>
      <c r="D24" s="708">
        <v>0.07448</v>
      </c>
      <c r="E24" s="708">
        <v>0.01741354866238732</v>
      </c>
      <c r="F24" s="1014"/>
      <c r="G24" s="1014"/>
      <c r="H24" s="1015" t="s">
        <v>108</v>
      </c>
      <c r="I24" s="47"/>
      <c r="J24" s="710">
        <v>6.7000303955326395</v>
      </c>
    </row>
    <row r="25" ht="18" customHeight="1" x14ac:dyDescent="0.2">
      <c r="B25" s="1001" t="s">
        <v>972</v>
      </c>
      <c r="C25" s="1005"/>
      <c r="D25" s="708">
        <v>35.33476012776697</v>
      </c>
      <c r="E25" s="708">
        <v>1.1276948603072683</v>
      </c>
      <c r="F25" s="1014"/>
      <c r="G25" s="1014"/>
      <c r="H25" s="1015" t="s">
        <v>108</v>
      </c>
      <c r="I25" s="47"/>
      <c r="J25" s="710">
        <v>1288.2124215589013</v>
      </c>
    </row>
    <row r="26" ht="18" customHeight="1" x14ac:dyDescent="0.2">
      <c r="B26" s="1001" t="s">
        <v>973</v>
      </c>
      <c r="C26" s="1005"/>
      <c r="D26" s="708">
        <v>6.436277896961785</v>
      </c>
      <c r="E26" s="708">
        <v>0.4222914417145116</v>
      </c>
      <c r="F26" s="1014"/>
      <c r="G26" s="1014"/>
      <c r="H26" s="1015" t="s">
        <v>108</v>
      </c>
      <c r="I26" s="47"/>
      <c r="J26" s="710">
        <v>292.12301316927557</v>
      </c>
    </row>
    <row r="27" ht="18" customHeight="1" x14ac:dyDescent="0.25">
      <c r="B27" s="1010" t="s">
        <v>974</v>
      </c>
      <c r="C27" s="1016"/>
      <c r="D27" s="310"/>
      <c r="E27" s="39">
        <v>5.438884488958571</v>
      </c>
      <c r="F27" s="1017"/>
      <c r="G27" s="1017"/>
      <c r="H27" s="1012"/>
      <c r="I27" s="80"/>
      <c r="J27" s="1018">
        <v>1441.3043895740213</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51.03475036893744</v>
      </c>
      <c r="F29" s="1027" t="s">
        <v>108</v>
      </c>
      <c r="G29" s="1027" t="s">
        <v>108</v>
      </c>
      <c r="H29" s="1028" t="s">
        <v>108</v>
      </c>
      <c r="I29" s="47"/>
      <c r="J29" s="1029">
        <v>13524.208847768421</v>
      </c>
    </row>
    <row r="30" ht="18" customHeight="1" x14ac:dyDescent="0.2">
      <c r="B30" s="1001" t="s">
        <v>977</v>
      </c>
      <c r="C30" s="1024"/>
      <c r="D30" s="1024"/>
      <c r="E30" s="1026">
        <v>41.51177475811101</v>
      </c>
      <c r="F30" s="1024"/>
      <c r="G30" s="1024"/>
      <c r="H30" s="1024"/>
      <c r="I30" s="47"/>
      <c r="J30" s="1029">
        <v>11000.620310899418</v>
      </c>
    </row>
    <row r="31" ht="18" customHeight="1" x14ac:dyDescent="0.2">
      <c r="B31" s="1008" t="s">
        <v>978</v>
      </c>
      <c r="C31" s="1024"/>
      <c r="D31" s="1024"/>
      <c r="E31" s="1026">
        <v>13.545714285714286</v>
      </c>
      <c r="F31" s="1024"/>
      <c r="G31" s="1024"/>
      <c r="H31" s="1024"/>
      <c r="I31" s="47"/>
      <c r="J31" s="1029">
        <v>3589.614285714286</v>
      </c>
    </row>
    <row r="32" ht="18" customHeight="1" x14ac:dyDescent="0.2">
      <c r="B32" s="1008" t="s">
        <v>979</v>
      </c>
      <c r="C32" s="1024"/>
      <c r="D32" s="1024"/>
      <c r="E32" s="1026">
        <v>7.468997074437936</v>
      </c>
      <c r="F32" s="1024"/>
      <c r="G32" s="1024"/>
      <c r="H32" s="1024"/>
      <c r="I32" s="47"/>
      <c r="J32" s="1029">
        <v>1979.284224726053</v>
      </c>
    </row>
    <row r="33" ht="18" customHeight="1" x14ac:dyDescent="0.2">
      <c r="B33" s="1008" t="s">
        <v>980</v>
      </c>
      <c r="C33" s="1024"/>
      <c r="D33" s="1024"/>
      <c r="E33" s="1026">
        <v>2.4339912498085643</v>
      </c>
      <c r="F33" s="1024"/>
      <c r="G33" s="1024"/>
      <c r="H33" s="1024"/>
      <c r="I33" s="47"/>
      <c r="J33" s="1029">
        <v>645.0076811992695</v>
      </c>
    </row>
    <row r="34" ht="18" customHeight="1" x14ac:dyDescent="0.2">
      <c r="B34" s="1008" t="s">
        <v>981</v>
      </c>
      <c r="C34" s="1024"/>
      <c r="D34" s="1024"/>
      <c r="E34" s="1026">
        <v>6.133551995002471</v>
      </c>
      <c r="F34" s="1024"/>
      <c r="G34" s="1024"/>
      <c r="H34" s="1024"/>
      <c r="I34" s="47"/>
      <c r="J34" s="1029">
        <v>1625.3912786756548</v>
      </c>
    </row>
    <row r="35" ht="24" customHeight="1" x14ac:dyDescent="0.2">
      <c r="B35" s="1030" t="s">
        <v>982</v>
      </c>
      <c r="C35" s="1024"/>
      <c r="D35" s="1024"/>
      <c r="E35" s="1026">
        <v>0.08477295314773747</v>
      </c>
      <c r="F35" s="1024"/>
      <c r="G35" s="1024"/>
      <c r="H35" s="1024"/>
      <c r="I35" s="47"/>
      <c r="J35" s="1029">
        <v>22.46483258415043</v>
      </c>
    </row>
    <row r="36" ht="18" customHeight="1" x14ac:dyDescent="0.2">
      <c r="B36" s="1008" t="s">
        <v>983</v>
      </c>
      <c r="C36" s="1024"/>
      <c r="D36" s="1024"/>
      <c r="E36" s="1026">
        <v>11.844747200000016</v>
      </c>
      <c r="F36" s="1024"/>
      <c r="G36" s="1024"/>
      <c r="H36" s="1024"/>
      <c r="I36" s="47"/>
      <c r="J36" s="1029">
        <v>3138.8580080000042</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9.522975610826432</v>
      </c>
      <c r="F38" s="1024"/>
      <c r="G38" s="1024"/>
      <c r="H38" s="1024"/>
      <c r="I38" s="47"/>
      <c r="J38" s="1029">
        <v>2523.5885368690047</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0.7558722674747076</v>
      </c>
      <c r="E40" s="1026">
        <v>0.03154451014743012</v>
      </c>
      <c r="F40" s="1027" t="s">
        <v>108</v>
      </c>
      <c r="G40" s="1027" t="s">
        <v>108</v>
      </c>
      <c r="H40" s="1028" t="s">
        <v>108</v>
      </c>
      <c r="I40" s="1031" t="s">
        <v>108</v>
      </c>
      <c r="J40" s="1029">
        <v>29.523718678360794</v>
      </c>
    </row>
    <row r="41" ht="18" customHeight="1" x14ac:dyDescent="0.2">
      <c r="B41" s="1032" t="s">
        <v>988</v>
      </c>
      <c r="C41" s="1033">
        <v>1198.7875547462354</v>
      </c>
      <c r="D41" s="890"/>
      <c r="E41" s="890"/>
      <c r="F41" s="890"/>
      <c r="G41" s="890"/>
      <c r="H41" s="1034"/>
      <c r="I41" s="1035"/>
      <c r="J41" s="1029">
        <v>1198.7875547462354</v>
      </c>
    </row>
    <row r="42" ht="18" customHeight="1" x14ac:dyDescent="0.2">
      <c r="B42" s="1032" t="s">
        <v>989</v>
      </c>
      <c r="C42" s="1033">
        <v>388.1428571428571</v>
      </c>
      <c r="D42" s="890"/>
      <c r="E42" s="890"/>
      <c r="F42" s="890"/>
      <c r="G42" s="890"/>
      <c r="H42" s="1034"/>
      <c r="I42" s="1035"/>
      <c r="J42" s="1029">
        <v>388.1428571428571</v>
      </c>
    </row>
    <row r="43" ht="18" customHeight="1" x14ac:dyDescent="0.2">
      <c r="B43" s="1013" t="s">
        <v>990</v>
      </c>
      <c r="C43" s="1033">
        <v>368.1857142857143</v>
      </c>
      <c r="D43" s="890"/>
      <c r="E43" s="890"/>
      <c r="F43" s="890"/>
      <c r="G43" s="890"/>
      <c r="H43" s="1034"/>
      <c r="I43" s="1035"/>
      <c r="J43" s="1029">
        <v>368.1857142857143</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9692</v>
      </c>
      <c r="D10" s="1071"/>
      <c r="E10" s="1071"/>
      <c r="F10" s="508">
        <v>50.24654478506899</v>
      </c>
      <c r="G10" s="1072">
        <v>486.98951205688866</v>
      </c>
      <c r="I10" s="1073" t="s">
        <v>1025</v>
      </c>
      <c r="J10" s="1074" t="s">
        <v>1026</v>
      </c>
      <c r="K10" s="554">
        <v>523</v>
      </c>
      <c r="L10" s="554" t="s">
        <v>108</v>
      </c>
      <c r="M10" s="554">
        <v>382</v>
      </c>
      <c r="N10" s="554">
        <v>259</v>
      </c>
      <c r="O10" s="554">
        <v>523</v>
      </c>
      <c r="P10" s="554">
        <v>800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9692</v>
      </c>
      <c r="D12" s="199"/>
      <c r="E12" s="199"/>
      <c r="F12" s="508">
        <v>50.24654478506899</v>
      </c>
      <c r="G12" s="1080">
        <v>486.98951205688866</v>
      </c>
      <c r="I12" s="1073" t="s">
        <v>1031</v>
      </c>
      <c r="J12" s="1074" t="s">
        <v>1032</v>
      </c>
      <c r="K12" s="554">
        <v>9.904931506849316</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9692</v>
      </c>
      <c r="D13" s="199"/>
      <c r="E13" s="199"/>
      <c r="F13" s="508">
        <v>50.24654478506899</v>
      </c>
      <c r="G13" s="1080">
        <v>486.98951205688866</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3418</v>
      </c>
      <c r="D14" s="1084">
        <v>231.9190884762801</v>
      </c>
      <c r="E14" s="1084">
        <v>6.5</v>
      </c>
      <c r="F14" s="508">
        <v>98.87296269721017</v>
      </c>
      <c r="G14" s="1085">
        <v>337.94778649906436</v>
      </c>
      <c r="I14" s="1073" t="s">
        <v>1036</v>
      </c>
      <c r="J14" s="1074" t="s">
        <v>369</v>
      </c>
      <c r="K14" s="554">
        <v>75.4</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3137</v>
      </c>
      <c r="D15" s="1084" t="s">
        <v>108</v>
      </c>
      <c r="E15" s="1084" t="s">
        <v>108</v>
      </c>
      <c r="F15" s="508" t="s">
        <v>166</v>
      </c>
      <c r="G15" s="1085" t="s">
        <v>166</v>
      </c>
      <c r="I15" s="1086" t="s">
        <v>1037</v>
      </c>
      <c r="J15" s="1087" t="s">
        <v>369</v>
      </c>
      <c r="K15" s="1088">
        <v>64.9</v>
      </c>
      <c r="L15" s="1088" t="s">
        <v>108</v>
      </c>
      <c r="M15" s="1088">
        <v>63.2</v>
      </c>
      <c r="N15" s="1088">
        <v>69.3</v>
      </c>
      <c r="O15" s="1088">
        <v>64.9</v>
      </c>
      <c r="P15" s="1088">
        <v>60</v>
      </c>
      <c r="Q15" s="1088" t="s">
        <v>108</v>
      </c>
      <c r="R15" s="1088" t="s">
        <v>108</v>
      </c>
      <c r="S15" s="1088" t="s">
        <v>108</v>
      </c>
      <c r="T15" s="1088" t="s">
        <v>108</v>
      </c>
      <c r="U15" s="1088" t="s">
        <v>108</v>
      </c>
    </row>
    <row r="16" ht="18" customHeight="1" x14ac:dyDescent="0.2">
      <c r="B16" s="1082" t="s">
        <v>1008</v>
      </c>
      <c r="C16" s="1083">
        <v>1108</v>
      </c>
      <c r="D16" s="1084">
        <v>134.6050866381782</v>
      </c>
      <c r="E16" s="1084">
        <v>6.5</v>
      </c>
      <c r="F16" s="508">
        <v>57.38554681924129</v>
      </c>
      <c r="G16" s="1085">
        <v>63.583185875719344</v>
      </c>
      <c r="I16" s="1089" t="s">
        <v>1038</v>
      </c>
      <c r="J16" s="183"/>
      <c r="K16" s="183"/>
      <c r="L16" s="183"/>
      <c r="M16" s="183"/>
      <c r="N16" s="183"/>
      <c r="O16" s="183"/>
      <c r="P16" s="183"/>
      <c r="Q16" s="183"/>
      <c r="R16" s="183"/>
      <c r="S16" s="183"/>
    </row>
    <row r="17" ht="18" customHeight="1" x14ac:dyDescent="0.2">
      <c r="B17" s="1082" t="s">
        <v>1009</v>
      </c>
      <c r="C17" s="1083">
        <v>1647</v>
      </c>
      <c r="D17" s="1084">
        <v>91.56339835503913</v>
      </c>
      <c r="E17" s="1084">
        <v>6.5</v>
      </c>
      <c r="F17" s="508">
        <v>39.03578842719324</v>
      </c>
      <c r="G17" s="1085">
        <v>64.29194353958727</v>
      </c>
      <c r="I17" s="1089" t="s">
        <v>1039</v>
      </c>
      <c r="J17" s="183"/>
      <c r="K17" s="183"/>
      <c r="L17" s="183"/>
      <c r="M17" s="183"/>
      <c r="N17" s="183"/>
      <c r="O17" s="183"/>
      <c r="P17" s="183"/>
      <c r="Q17" s="183"/>
      <c r="R17" s="183"/>
    </row>
    <row r="18" ht="18" customHeight="1" x14ac:dyDescent="0.2">
      <c r="B18" s="1082" t="s">
        <v>1010</v>
      </c>
      <c r="C18" s="1083">
        <v>282.68</v>
      </c>
      <c r="D18" s="1084">
        <v>108.1851496032586</v>
      </c>
      <c r="E18" s="1084">
        <v>6.5</v>
      </c>
      <c r="F18" s="508">
        <v>46.122060634992096</v>
      </c>
      <c r="G18" s="1085">
        <v>13.037784100299566</v>
      </c>
      <c r="I18" s="1089" t="s">
        <v>1040</v>
      </c>
      <c r="J18" s="183"/>
      <c r="K18" s="183"/>
      <c r="L18" s="183"/>
      <c r="M18" s="183"/>
      <c r="N18" s="183"/>
      <c r="O18" s="183"/>
      <c r="P18" s="183"/>
      <c r="Q18" s="183"/>
      <c r="R18" s="183"/>
    </row>
    <row r="19" ht="18" customHeight="1" x14ac:dyDescent="0.2">
      <c r="B19" s="1082" t="s">
        <v>1011</v>
      </c>
      <c r="C19" s="1083">
        <v>99.32000000000001</v>
      </c>
      <c r="D19" s="1084">
        <v>191.97705202518787</v>
      </c>
      <c r="E19" s="1084">
        <v>6.5</v>
      </c>
      <c r="F19" s="508">
        <v>81.84466413832136</v>
      </c>
      <c r="G19" s="1085">
        <v>8.128812042218078</v>
      </c>
      <c r="I19" s="183"/>
      <c r="J19" s="183"/>
      <c r="K19" s="183"/>
      <c r="L19" s="183"/>
      <c r="M19" s="183"/>
      <c r="N19" s="183"/>
      <c r="O19" s="183"/>
      <c r="P19" s="183"/>
      <c r="Q19" s="183"/>
      <c r="R19" s="183"/>
    </row>
    <row r="20" ht="18" customHeight="1" x14ac:dyDescent="0.2">
      <c r="B20" s="769" t="s">
        <v>1041</v>
      </c>
      <c r="C20" s="508">
        <v>392</v>
      </c>
      <c r="D20" s="545"/>
      <c r="E20" s="545"/>
      <c r="F20" s="508">
        <v>8</v>
      </c>
      <c r="G20" s="1090">
        <v>3.136</v>
      </c>
      <c r="I20" s="183"/>
      <c r="J20" s="183"/>
      <c r="K20" s="1091"/>
      <c r="L20" s="1091"/>
      <c r="M20" s="1091"/>
      <c r="N20" s="1091"/>
      <c r="O20" s="1091"/>
      <c r="P20" s="1091"/>
      <c r="Q20" s="1091"/>
      <c r="R20" s="1091"/>
    </row>
    <row r="21" ht="18" customHeight="1" x14ac:dyDescent="0.2">
      <c r="B21" s="122" t="s">
        <v>1042</v>
      </c>
      <c r="C21" s="508">
        <v>392</v>
      </c>
      <c r="D21" s="545"/>
      <c r="E21" s="545"/>
      <c r="F21" s="508">
        <v>8</v>
      </c>
      <c r="G21" s="1090">
        <v>3.136</v>
      </c>
      <c r="I21" s="183"/>
      <c r="J21" s="1091"/>
      <c r="K21" s="1091"/>
      <c r="L21" s="1091"/>
      <c r="M21" s="1091"/>
      <c r="N21" s="1091"/>
      <c r="O21" s="1091"/>
      <c r="P21" s="1091"/>
      <c r="Q21" s="1091"/>
      <c r="R21" s="1091"/>
    </row>
    <row r="22" ht="18" customHeight="1" x14ac:dyDescent="0.2">
      <c r="B22" s="769" t="s">
        <v>1043</v>
      </c>
      <c r="C22" s="508">
        <v>18538</v>
      </c>
      <c r="D22" s="545"/>
      <c r="E22" s="545"/>
      <c r="F22" s="508">
        <v>1.5000000000000002</v>
      </c>
      <c r="G22" s="1090">
        <v>27.807000000000002</v>
      </c>
      <c r="I22" s="183"/>
    </row>
    <row r="23" ht="18" customHeight="1" x14ac:dyDescent="0.2">
      <c r="B23" s="122" t="s">
        <v>1044</v>
      </c>
      <c r="C23" s="508">
        <v>18538</v>
      </c>
      <c r="D23" s="545"/>
      <c r="E23" s="545"/>
      <c r="F23" s="508">
        <v>1.5000000000000002</v>
      </c>
      <c r="G23" s="1090">
        <v>27.807000000000002</v>
      </c>
    </row>
    <row r="24" ht="18" customHeight="1" x14ac:dyDescent="0.2">
      <c r="B24" s="769" t="s">
        <v>1045</v>
      </c>
      <c r="C24" s="508">
        <v>204420.56687869053</v>
      </c>
      <c r="D24" s="545"/>
      <c r="E24" s="545"/>
      <c r="F24" s="508">
        <v>0.05294721644335817</v>
      </c>
      <c r="G24" s="1090">
        <v>10.823500000000001</v>
      </c>
    </row>
    <row r="25" ht="18" customHeight="1" x14ac:dyDescent="0.2">
      <c r="B25" s="1079" t="s">
        <v>1046</v>
      </c>
      <c r="C25" s="1025">
        <v>181.10000000000002</v>
      </c>
      <c r="D25" s="1025" t="s">
        <v>108</v>
      </c>
      <c r="E25" s="1025" t="s">
        <v>108</v>
      </c>
      <c r="F25" s="508">
        <v>5</v>
      </c>
      <c r="G25" s="1085">
        <v>0.9055000000000001</v>
      </c>
    </row>
    <row r="26" ht="18" customHeight="1" x14ac:dyDescent="0.2">
      <c r="B26" s="1079" t="s">
        <v>1047</v>
      </c>
      <c r="C26" s="1025">
        <v>551</v>
      </c>
      <c r="D26" s="1025" t="s">
        <v>108</v>
      </c>
      <c r="E26" s="1025" t="s">
        <v>108</v>
      </c>
      <c r="F26" s="508">
        <v>18.000000000000004</v>
      </c>
      <c r="G26" s="1085">
        <v>9.918000000000001</v>
      </c>
    </row>
    <row r="27" ht="18" customHeight="1" x14ac:dyDescent="0.2">
      <c r="B27" s="1079" t="s">
        <v>1048</v>
      </c>
      <c r="C27" s="1092">
        <v>202506.64637869052</v>
      </c>
      <c r="D27" s="1093" t="s">
        <v>108</v>
      </c>
      <c r="E27" s="1093" t="s">
        <v>108</v>
      </c>
      <c r="F27" s="508" t="s">
        <v>108</v>
      </c>
      <c r="G27" s="1094" t="s">
        <v>108</v>
      </c>
    </row>
    <row r="28" ht="18" customHeight="1" x14ac:dyDescent="0.2">
      <c r="B28" s="1079" t="s">
        <v>1049</v>
      </c>
      <c r="C28" s="508">
        <v>1181.8205</v>
      </c>
      <c r="D28" s="545"/>
      <c r="E28" s="545"/>
      <c r="F28" s="508" t="s">
        <v>108</v>
      </c>
      <c r="G28" s="1090" t="s">
        <v>108</v>
      </c>
    </row>
    <row r="29" ht="18" customHeight="1" x14ac:dyDescent="0.2">
      <c r="B29" s="843" t="s">
        <v>1050</v>
      </c>
      <c r="C29" s="1025">
        <v>980.6295</v>
      </c>
      <c r="D29" s="1025" t="s">
        <v>108</v>
      </c>
      <c r="E29" s="1025" t="s">
        <v>108</v>
      </c>
      <c r="F29" s="508" t="s">
        <v>108</v>
      </c>
      <c r="G29" s="1085" t="s">
        <v>108</v>
      </c>
    </row>
    <row r="30" ht="18" customHeight="1" x14ac:dyDescent="0.2">
      <c r="B30" s="843" t="s">
        <v>1051</v>
      </c>
      <c r="C30" s="1025">
        <v>201.191</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9692</v>
      </c>
      <c r="D10" s="1014"/>
      <c r="E10" s="1014"/>
      <c r="F10" s="1014"/>
      <c r="G10" s="1014"/>
      <c r="H10" s="1014"/>
      <c r="I10" s="1159"/>
      <c r="J10" s="1160">
        <v>2.8845537151071596</v>
      </c>
      <c r="K10" s="1161">
        <v>27.95709460681859</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3.3099999999999996</v>
      </c>
      <c r="S11" s="1180" t="s">
        <v>81</v>
      </c>
      <c r="T11" s="1181">
        <v>82.66910846431581</v>
      </c>
      <c r="U11" s="1181" t="s">
        <v>81</v>
      </c>
      <c r="V11" s="1181" t="s">
        <v>81</v>
      </c>
      <c r="W11" s="1181" t="s">
        <v>81</v>
      </c>
      <c r="X11" s="1181">
        <v>14.020891535684182</v>
      </c>
      <c r="Y11" s="1181" t="s">
        <v>81</v>
      </c>
      <c r="Z11" s="1181" t="s">
        <v>81</v>
      </c>
      <c r="AA11" s="1181" t="s">
        <v>81</v>
      </c>
      <c r="AB11" s="1182" t="s">
        <v>81</v>
      </c>
    </row>
    <row r="12" ht="18" customHeight="1" x14ac:dyDescent="0.2" s="221" customFormat="1">
      <c r="B12" s="1183" t="s">
        <v>1099</v>
      </c>
      <c r="C12" s="1184">
        <v>9692</v>
      </c>
      <c r="D12" s="1169"/>
      <c r="E12" s="1169"/>
      <c r="F12" s="1169"/>
      <c r="G12" s="1169"/>
      <c r="H12" s="1169"/>
      <c r="I12" s="1170"/>
      <c r="J12" s="1185">
        <v>2.8845537151071596</v>
      </c>
      <c r="K12" s="1161">
        <v>27.95709460681859</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9692</v>
      </c>
      <c r="D13" s="1169"/>
      <c r="E13" s="1169"/>
      <c r="F13" s="1169"/>
      <c r="G13" s="1169"/>
      <c r="H13" s="1169"/>
      <c r="I13" s="1170"/>
      <c r="J13" s="1185">
        <v>2.8845537151071596</v>
      </c>
      <c r="K13" s="1161">
        <v>27.95709460681859</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3418</v>
      </c>
      <c r="D14" s="1201">
        <v>100</v>
      </c>
      <c r="E14" s="1201">
        <v>0</v>
      </c>
      <c r="F14" s="1201">
        <v>0</v>
      </c>
      <c r="G14" s="1202">
        <v>523</v>
      </c>
      <c r="H14" s="1203">
        <v>4.5217308675711365</v>
      </c>
      <c r="I14" s="1204">
        <v>0.24</v>
      </c>
      <c r="J14" s="1185">
        <v>6.253347433422373</v>
      </c>
      <c r="K14" s="1205">
        <v>21.373941527437673</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3137</v>
      </c>
      <c r="D15" s="1201">
        <v>100</v>
      </c>
      <c r="E15" s="1201">
        <v>0</v>
      </c>
      <c r="F15" s="1201">
        <v>0</v>
      </c>
      <c r="G15" s="1202">
        <v>343.3620146636915</v>
      </c>
      <c r="H15" s="1203">
        <v>2.0864184117086513</v>
      </c>
      <c r="I15" s="1204">
        <v>0.17</v>
      </c>
      <c r="J15" s="1185">
        <v>2.098550551284959</v>
      </c>
      <c r="K15" s="1205">
        <v>6.583153079380916</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1108</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1647</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3.7284474488977573</v>
      </c>
      <c r="S17" s="1180" t="s">
        <v>81</v>
      </c>
      <c r="T17" s="1181">
        <v>82.28136677721285</v>
      </c>
      <c r="U17" s="1181" t="s">
        <v>81</v>
      </c>
      <c r="V17" s="1181" t="s">
        <v>81</v>
      </c>
      <c r="W17" s="1181" t="s">
        <v>81</v>
      </c>
      <c r="X17" s="1181">
        <v>13.990185773889399</v>
      </c>
      <c r="Y17" s="1181" t="s">
        <v>81</v>
      </c>
      <c r="Z17" s="1181" t="s">
        <v>81</v>
      </c>
      <c r="AA17" s="1181" t="s">
        <v>81</v>
      </c>
      <c r="AB17" s="1182" t="s">
        <v>81</v>
      </c>
    </row>
    <row r="18" ht="18" customHeight="1" x14ac:dyDescent="0.2" s="221" customFormat="1">
      <c r="B18" s="1199" t="s">
        <v>1010</v>
      </c>
      <c r="C18" s="1200">
        <v>282.68</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99.32000000000001</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392</v>
      </c>
      <c r="D20" s="1216"/>
      <c r="E20" s="1216"/>
      <c r="F20" s="1216"/>
      <c r="G20" s="1216"/>
      <c r="H20" s="1216"/>
      <c r="I20" s="1217"/>
      <c r="J20" s="1185">
        <v>0.19</v>
      </c>
      <c r="K20" s="1161">
        <v>0.07448</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392</v>
      </c>
      <c r="D21" s="1171"/>
      <c r="E21" s="1171"/>
      <c r="F21" s="1171"/>
      <c r="G21" s="1171"/>
      <c r="H21" s="1171"/>
      <c r="I21" s="1219"/>
      <c r="J21" s="1185">
        <v>0.19</v>
      </c>
      <c r="K21" s="1161">
        <v>0.07448</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18538</v>
      </c>
      <c r="D22" s="1171"/>
      <c r="E22" s="1171"/>
      <c r="F22" s="1171"/>
      <c r="G22" s="1171"/>
      <c r="H22" s="1171"/>
      <c r="I22" s="1219"/>
      <c r="J22" s="1185">
        <v>1.906071859303429</v>
      </c>
      <c r="K22" s="1161">
        <v>35.33476012776697</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18538</v>
      </c>
      <c r="D23" s="1171"/>
      <c r="E23" s="1171"/>
      <c r="F23" s="1171"/>
      <c r="G23" s="1171"/>
      <c r="H23" s="1171"/>
      <c r="I23" s="1219"/>
      <c r="J23" s="1185">
        <v>1.906071859303429</v>
      </c>
      <c r="K23" s="1161">
        <v>35.33476012776697</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204420.56687869053</v>
      </c>
      <c r="D24" s="1171"/>
      <c r="E24" s="1171"/>
      <c r="F24" s="1171"/>
      <c r="G24" s="1171"/>
      <c r="H24" s="1171"/>
      <c r="I24" s="1219"/>
      <c r="J24" s="1185">
        <v>0.031485471326284264</v>
      </c>
      <c r="K24" s="1161">
        <v>6.436277896961785</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181.10000000000002</v>
      </c>
      <c r="D25" s="1220">
        <v>100</v>
      </c>
      <c r="E25" s="1220">
        <v>0</v>
      </c>
      <c r="F25" s="1220">
        <v>0</v>
      </c>
      <c r="G25" s="1221" t="s">
        <v>108</v>
      </c>
      <c r="H25" s="27" t="s">
        <v>108</v>
      </c>
      <c r="I25" s="512" t="s">
        <v>108</v>
      </c>
      <c r="J25" s="1185">
        <v>0.13</v>
      </c>
      <c r="K25" s="1205">
        <v>0.023543</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551</v>
      </c>
      <c r="D26" s="1220">
        <v>100</v>
      </c>
      <c r="E26" s="1220">
        <v>0</v>
      </c>
      <c r="F26" s="1220">
        <v>0</v>
      </c>
      <c r="G26" s="1221" t="s">
        <v>108</v>
      </c>
      <c r="H26" s="27" t="s">
        <v>108</v>
      </c>
      <c r="I26" s="512" t="s">
        <v>108</v>
      </c>
      <c r="J26" s="1185">
        <v>1.56</v>
      </c>
      <c r="K26" s="1205">
        <v>0.8595600000000001</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202506.64637869052</v>
      </c>
      <c r="D27" s="1220">
        <v>100</v>
      </c>
      <c r="E27" s="1220">
        <v>0</v>
      </c>
      <c r="F27" s="1220">
        <v>0</v>
      </c>
      <c r="G27" s="1221" t="s">
        <v>108</v>
      </c>
      <c r="H27" s="27" t="s">
        <v>108</v>
      </c>
      <c r="I27" s="512" t="s">
        <v>108</v>
      </c>
      <c r="J27" s="1185">
        <v>0.02635920722809168</v>
      </c>
      <c r="K27" s="1205">
        <v>5.337914656961785</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1181.8205</v>
      </c>
      <c r="D28" s="1222"/>
      <c r="E28" s="1222"/>
      <c r="F28" s="1222"/>
      <c r="G28" s="1222"/>
      <c r="H28" s="1222"/>
      <c r="I28" s="1223"/>
      <c r="J28" s="1185">
        <v>0.18214292271965163</v>
      </c>
      <c r="K28" s="1161">
        <v>0.21526024000000005</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980.6295</v>
      </c>
      <c r="D29" s="1220">
        <v>100</v>
      </c>
      <c r="E29" s="1220">
        <v>0</v>
      </c>
      <c r="F29" s="1220">
        <v>0</v>
      </c>
      <c r="G29" s="1221" t="s">
        <v>108</v>
      </c>
      <c r="H29" s="27" t="s">
        <v>108</v>
      </c>
      <c r="I29" s="512" t="s">
        <v>108</v>
      </c>
      <c r="J29" s="1185">
        <v>0.08000000000000002</v>
      </c>
      <c r="K29" s="1205">
        <v>0.07845036000000001</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201.191</v>
      </c>
      <c r="D30" s="1220">
        <v>100</v>
      </c>
      <c r="E30" s="1220">
        <v>0</v>
      </c>
      <c r="F30" s="1220">
        <v>0</v>
      </c>
      <c r="G30" s="1221" t="s">
        <v>108</v>
      </c>
      <c r="H30" s="27" t="s">
        <v>108</v>
      </c>
      <c r="I30" s="512" t="s">
        <v>108</v>
      </c>
      <c r="J30" s="1185">
        <v>0.68</v>
      </c>
      <c r="K30" s="1205">
        <v>0.13680988000000002</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9692</v>
      </c>
      <c r="D10" s="1292"/>
      <c r="E10" s="1292"/>
      <c r="F10" s="1293" t="s">
        <v>79</v>
      </c>
      <c r="G10" s="1293">
        <v>17954308.943872124</v>
      </c>
      <c r="H10" s="1293" t="s">
        <v>79</v>
      </c>
      <c r="I10" s="1293">
        <v>429833174.5132468</v>
      </c>
      <c r="J10" s="1293" t="s">
        <v>79</v>
      </c>
      <c r="K10" s="1293" t="s">
        <v>79</v>
      </c>
      <c r="L10" s="1293" t="s">
        <v>79</v>
      </c>
      <c r="M10" s="1293">
        <v>72960915.12694958</v>
      </c>
      <c r="N10" s="1293" t="s">
        <v>79</v>
      </c>
      <c r="O10" s="1293" t="s">
        <v>79</v>
      </c>
      <c r="P10" s="1293" t="s">
        <v>79</v>
      </c>
      <c r="Q10" s="1293" t="s">
        <v>79</v>
      </c>
      <c r="R10" s="1294">
        <v>520748398.5840684</v>
      </c>
      <c r="S10" s="1295"/>
      <c r="T10" s="1296"/>
      <c r="U10" s="1297">
        <v>0.3484585902692732</v>
      </c>
      <c r="V10" s="1296"/>
      <c r="W10" s="1298"/>
      <c r="X10" s="1299">
        <v>3.3772606568897965</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9692</v>
      </c>
      <c r="D12" s="1169"/>
      <c r="E12" s="1169"/>
      <c r="F12" s="1309" t="s">
        <v>79</v>
      </c>
      <c r="G12" s="1309">
        <v>17954308.943872124</v>
      </c>
      <c r="H12" s="1309" t="s">
        <v>79</v>
      </c>
      <c r="I12" s="1309">
        <v>429833174.5132468</v>
      </c>
      <c r="J12" s="1309" t="s">
        <v>79</v>
      </c>
      <c r="K12" s="1309" t="s">
        <v>79</v>
      </c>
      <c r="L12" s="1309" t="s">
        <v>79</v>
      </c>
      <c r="M12" s="1309">
        <v>72960915.12694958</v>
      </c>
      <c r="N12" s="1309" t="s">
        <v>79</v>
      </c>
      <c r="O12" s="1309" t="s">
        <v>79</v>
      </c>
      <c r="P12" s="1309" t="s">
        <v>79</v>
      </c>
      <c r="Q12" s="1309" t="s">
        <v>79</v>
      </c>
      <c r="R12" s="1309">
        <v>520748398.5840684</v>
      </c>
      <c r="S12" s="1169"/>
      <c r="T12" s="1172"/>
      <c r="U12" s="1310">
        <v>0.3484585902692732</v>
      </c>
      <c r="V12" s="1304"/>
      <c r="W12" s="1305"/>
      <c r="X12" s="1310">
        <v>3.3772606568897965</v>
      </c>
      <c r="Y12" s="937"/>
      <c r="Z12" s="1307"/>
    </row>
    <row r="13" ht="18" customHeight="1" x14ac:dyDescent="0.2">
      <c r="B13" s="1311" t="s">
        <v>1160</v>
      </c>
      <c r="C13" s="1309">
        <v>9692</v>
      </c>
      <c r="D13" s="1312"/>
      <c r="E13" s="1312"/>
      <c r="F13" s="1309" t="s">
        <v>79</v>
      </c>
      <c r="G13" s="1309">
        <v>17954308.943872124</v>
      </c>
      <c r="H13" s="1309" t="s">
        <v>79</v>
      </c>
      <c r="I13" s="1309">
        <v>429833174.5132468</v>
      </c>
      <c r="J13" s="1309" t="s">
        <v>79</v>
      </c>
      <c r="K13" s="1309" t="s">
        <v>79</v>
      </c>
      <c r="L13" s="1309" t="s">
        <v>79</v>
      </c>
      <c r="M13" s="1309">
        <v>72960915.12694958</v>
      </c>
      <c r="N13" s="1309" t="s">
        <v>79</v>
      </c>
      <c r="O13" s="1309" t="s">
        <v>79</v>
      </c>
      <c r="P13" s="1309" t="s">
        <v>79</v>
      </c>
      <c r="Q13" s="1309" t="s">
        <v>79</v>
      </c>
      <c r="R13" s="1309">
        <v>520748398.5840684</v>
      </c>
      <c r="S13" s="1169"/>
      <c r="T13" s="1172"/>
      <c r="U13" s="1310">
        <v>0.3484585902692732</v>
      </c>
      <c r="V13" s="1304"/>
      <c r="W13" s="1305"/>
      <c r="X13" s="1309">
        <v>3.3772606568897965</v>
      </c>
      <c r="Y13" s="937"/>
      <c r="Z13" s="1307"/>
    </row>
    <row r="14" ht="18" customHeight="1" x14ac:dyDescent="0.2">
      <c r="B14" s="1313" t="s">
        <v>1097</v>
      </c>
      <c r="C14" s="1314">
        <v>3418</v>
      </c>
      <c r="D14" s="1220">
        <v>102.18619011211133</v>
      </c>
      <c r="E14" s="1309">
        <v>523</v>
      </c>
      <c r="F14" s="27" t="s">
        <v>81</v>
      </c>
      <c r="G14" s="27">
        <v>11560916.367285803</v>
      </c>
      <c r="H14" s="27" t="s">
        <v>81</v>
      </c>
      <c r="I14" s="27">
        <v>288740377.37584114</v>
      </c>
      <c r="J14" s="27" t="s">
        <v>81</v>
      </c>
      <c r="K14" s="27" t="s">
        <v>81</v>
      </c>
      <c r="L14" s="27" t="s">
        <v>81</v>
      </c>
      <c r="M14" s="27">
        <v>48971104.06006956</v>
      </c>
      <c r="N14" s="27" t="s">
        <v>81</v>
      </c>
      <c r="O14" s="27" t="s">
        <v>81</v>
      </c>
      <c r="P14" s="27" t="s">
        <v>81</v>
      </c>
      <c r="Q14" s="27" t="s">
        <v>81</v>
      </c>
      <c r="R14" s="1309">
        <v>349272397.8031965</v>
      </c>
      <c r="S14" s="1169"/>
      <c r="T14" s="1172"/>
      <c r="U14" s="1310">
        <v>0.6637432398090471</v>
      </c>
      <c r="V14" s="1304"/>
      <c r="W14" s="1305"/>
      <c r="X14" s="1315">
        <v>2.2686743936673235</v>
      </c>
      <c r="Y14" s="937"/>
      <c r="Z14" s="1307"/>
    </row>
    <row r="15" ht="18" customHeight="1" x14ac:dyDescent="0.2">
      <c r="B15" s="1313" t="s">
        <v>1007</v>
      </c>
      <c r="C15" s="1314">
        <v>3137</v>
      </c>
      <c r="D15" s="1220">
        <v>54.662416570249285</v>
      </c>
      <c r="E15" s="1309">
        <v>343.3620146636915</v>
      </c>
      <c r="F15" s="27" t="s">
        <v>81</v>
      </c>
      <c r="G15" s="27">
        <v>6393392.576586319</v>
      </c>
      <c r="H15" s="27" t="s">
        <v>81</v>
      </c>
      <c r="I15" s="27">
        <v>141092797.13740563</v>
      </c>
      <c r="J15" s="27" t="s">
        <v>81</v>
      </c>
      <c r="K15" s="27" t="s">
        <v>81</v>
      </c>
      <c r="L15" s="27" t="s">
        <v>81</v>
      </c>
      <c r="M15" s="27">
        <v>23989811.066880025</v>
      </c>
      <c r="N15" s="27" t="s">
        <v>81</v>
      </c>
      <c r="O15" s="27" t="s">
        <v>81</v>
      </c>
      <c r="P15" s="27" t="s">
        <v>81</v>
      </c>
      <c r="Q15" s="27" t="s">
        <v>81</v>
      </c>
      <c r="R15" s="1309">
        <v>171476000.78087196</v>
      </c>
      <c r="S15" s="1169"/>
      <c r="T15" s="1172"/>
      <c r="U15" s="1310">
        <v>0.35339058438714466</v>
      </c>
      <c r="V15" s="1304"/>
      <c r="W15" s="1305"/>
      <c r="X15" s="1315">
        <v>1.1085862632224728</v>
      </c>
      <c r="Y15" s="937"/>
      <c r="Z15" s="1307"/>
    </row>
    <row r="16" ht="18" customHeight="1" x14ac:dyDescent="0.2">
      <c r="B16" s="1313" t="s">
        <v>1008</v>
      </c>
      <c r="C16" s="1314">
        <v>1108</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1647</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282.68</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99.32000000000001</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392</v>
      </c>
      <c r="D20" s="1312"/>
      <c r="E20" s="1312"/>
      <c r="F20" s="1309" t="s">
        <v>81</v>
      </c>
      <c r="G20" s="1309" t="s">
        <v>81</v>
      </c>
      <c r="H20" s="1309" t="s">
        <v>81</v>
      </c>
      <c r="I20" s="1309">
        <v>2216269.829758386</v>
      </c>
      <c r="J20" s="1309" t="s">
        <v>81</v>
      </c>
      <c r="K20" s="1309" t="s">
        <v>81</v>
      </c>
      <c r="L20" s="1309" t="s">
        <v>81</v>
      </c>
      <c r="M20" s="1309">
        <v>1507730.1702416146</v>
      </c>
      <c r="N20" s="1309" t="s">
        <v>81</v>
      </c>
      <c r="O20" s="1309" t="s">
        <v>81</v>
      </c>
      <c r="P20" s="1309" t="s">
        <v>81</v>
      </c>
      <c r="Q20" s="1309" t="s">
        <v>81</v>
      </c>
      <c r="R20" s="1309">
        <v>3724000.000000001</v>
      </c>
      <c r="S20" s="1169"/>
      <c r="T20" s="1172"/>
      <c r="U20" s="1310">
        <v>0.044422318016294184</v>
      </c>
      <c r="V20" s="1304"/>
      <c r="W20" s="1305"/>
      <c r="X20" s="1309">
        <v>0.01741354866238732</v>
      </c>
      <c r="Y20" s="937"/>
      <c r="Z20" s="1307"/>
    </row>
    <row r="21" ht="18" customHeight="1" x14ac:dyDescent="0.2">
      <c r="B21" s="1308" t="s">
        <v>1103</v>
      </c>
      <c r="C21" s="1309">
        <v>392</v>
      </c>
      <c r="D21" s="1312"/>
      <c r="E21" s="1312"/>
      <c r="F21" s="1309" t="s">
        <v>81</v>
      </c>
      <c r="G21" s="1309" t="s">
        <v>81</v>
      </c>
      <c r="H21" s="1309" t="s">
        <v>81</v>
      </c>
      <c r="I21" s="1309">
        <v>2216269.829758386</v>
      </c>
      <c r="J21" s="1309" t="s">
        <v>81</v>
      </c>
      <c r="K21" s="1309" t="s">
        <v>81</v>
      </c>
      <c r="L21" s="1309" t="s">
        <v>81</v>
      </c>
      <c r="M21" s="1309">
        <v>1507730.1702416146</v>
      </c>
      <c r="N21" s="1309" t="s">
        <v>81</v>
      </c>
      <c r="O21" s="1309" t="s">
        <v>81</v>
      </c>
      <c r="P21" s="1309" t="s">
        <v>81</v>
      </c>
      <c r="Q21" s="1309" t="s">
        <v>81</v>
      </c>
      <c r="R21" s="1309">
        <v>3724000.000000001</v>
      </c>
      <c r="S21" s="1169"/>
      <c r="T21" s="1172"/>
      <c r="U21" s="1310">
        <v>0.044422318016294184</v>
      </c>
      <c r="V21" s="1304"/>
      <c r="W21" s="1305"/>
      <c r="X21" s="1309">
        <v>0.01741354866238732</v>
      </c>
      <c r="Y21" s="937"/>
      <c r="Z21" s="1307"/>
    </row>
    <row r="22" ht="18" customHeight="1" x14ac:dyDescent="0.2">
      <c r="B22" s="1316" t="s">
        <v>1104</v>
      </c>
      <c r="C22" s="1309">
        <v>18538</v>
      </c>
      <c r="D22" s="1312"/>
      <c r="E22" s="1312"/>
      <c r="F22" s="1309" t="s">
        <v>81</v>
      </c>
      <c r="G22" s="1309">
        <v>42626301.11131544</v>
      </c>
      <c r="H22" s="1309" t="s">
        <v>81</v>
      </c>
      <c r="I22" s="1309">
        <v>143524800.40274322</v>
      </c>
      <c r="J22" s="1309" t="s">
        <v>81</v>
      </c>
      <c r="K22" s="1309" t="s">
        <v>81</v>
      </c>
      <c r="L22" s="1309" t="s">
        <v>81</v>
      </c>
      <c r="M22" s="1309" t="s">
        <v>81</v>
      </c>
      <c r="N22" s="1309" t="s">
        <v>81</v>
      </c>
      <c r="O22" s="1309" t="s">
        <v>81</v>
      </c>
      <c r="P22" s="1309" t="s">
        <v>81</v>
      </c>
      <c r="Q22" s="1309" t="s">
        <v>81</v>
      </c>
      <c r="R22" s="1309">
        <v>186151101.51405865</v>
      </c>
      <c r="S22" s="1169"/>
      <c r="T22" s="1172"/>
      <c r="U22" s="1310">
        <v>0.06083152768946317</v>
      </c>
      <c r="V22" s="1304"/>
      <c r="W22" s="1305"/>
      <c r="X22" s="1309">
        <v>1.1276948603072683</v>
      </c>
      <c r="Y22" s="937"/>
      <c r="Z22" s="1307"/>
    </row>
    <row r="23" ht="18" customHeight="1" x14ac:dyDescent="0.2">
      <c r="B23" s="1308" t="s">
        <v>1105</v>
      </c>
      <c r="C23" s="1309">
        <v>18538</v>
      </c>
      <c r="D23" s="1312"/>
      <c r="E23" s="1312"/>
      <c r="F23" s="1309" t="s">
        <v>81</v>
      </c>
      <c r="G23" s="1309">
        <v>42626301.11131544</v>
      </c>
      <c r="H23" s="1309" t="s">
        <v>81</v>
      </c>
      <c r="I23" s="1309">
        <v>143524800.40274322</v>
      </c>
      <c r="J23" s="1309" t="s">
        <v>81</v>
      </c>
      <c r="K23" s="1309" t="s">
        <v>81</v>
      </c>
      <c r="L23" s="1309" t="s">
        <v>81</v>
      </c>
      <c r="M23" s="1309" t="s">
        <v>81</v>
      </c>
      <c r="N23" s="1309" t="s">
        <v>81</v>
      </c>
      <c r="O23" s="1309" t="s">
        <v>81</v>
      </c>
      <c r="P23" s="1309" t="s">
        <v>81</v>
      </c>
      <c r="Q23" s="1309" t="s">
        <v>81</v>
      </c>
      <c r="R23" s="1309">
        <v>186151101.51405865</v>
      </c>
      <c r="S23" s="1169"/>
      <c r="T23" s="1172"/>
      <c r="U23" s="1310">
        <v>0.06083152768946317</v>
      </c>
      <c r="V23" s="1304"/>
      <c r="W23" s="1305"/>
      <c r="X23" s="1309">
        <v>1.1276948603072683</v>
      </c>
      <c r="Y23" s="937"/>
      <c r="Z23" s="1307"/>
    </row>
    <row r="24" ht="18" customHeight="1" x14ac:dyDescent="0.2">
      <c r="B24" s="1316" t="s">
        <v>1161</v>
      </c>
      <c r="C24" s="1309">
        <v>204420.56687869053</v>
      </c>
      <c r="D24" s="1312"/>
      <c r="E24" s="1312"/>
      <c r="F24" s="1309" t="s">
        <v>81</v>
      </c>
      <c r="G24" s="1309">
        <v>14286315.80608401</v>
      </c>
      <c r="H24" s="1309" t="s">
        <v>81</v>
      </c>
      <c r="I24" s="1309">
        <v>138825479.3913646</v>
      </c>
      <c r="J24" s="1309" t="s">
        <v>81</v>
      </c>
      <c r="K24" s="1309" t="s">
        <v>81</v>
      </c>
      <c r="L24" s="1309" t="s">
        <v>81</v>
      </c>
      <c r="M24" s="1309">
        <v>7460791.836404185</v>
      </c>
      <c r="N24" s="1309" t="s">
        <v>81</v>
      </c>
      <c r="O24" s="1309" t="s">
        <v>81</v>
      </c>
      <c r="P24" s="1309" t="s">
        <v>81</v>
      </c>
      <c r="Q24" s="1309">
        <v>9223544.801428676</v>
      </c>
      <c r="R24" s="1309">
        <v>169796131.83528146</v>
      </c>
      <c r="S24" s="1169"/>
      <c r="T24" s="1172"/>
      <c r="U24" s="1310">
        <v>0.0020657972344099427</v>
      </c>
      <c r="V24" s="1304"/>
      <c r="W24" s="1305"/>
      <c r="X24" s="1309">
        <v>0.4222914417145116</v>
      </c>
      <c r="Y24" s="937"/>
      <c r="Z24" s="1307"/>
    </row>
    <row r="25" ht="18" customHeight="1" x14ac:dyDescent="0.2">
      <c r="B25" s="1308" t="s">
        <v>1107</v>
      </c>
      <c r="C25" s="1220">
        <v>181.10000000000002</v>
      </c>
      <c r="D25" s="1220">
        <v>8</v>
      </c>
      <c r="E25" s="1309" t="s">
        <v>108</v>
      </c>
      <c r="F25" s="27" t="s">
        <v>81</v>
      </c>
      <c r="G25" s="27" t="s">
        <v>81</v>
      </c>
      <c r="H25" s="27" t="s">
        <v>81</v>
      </c>
      <c r="I25" s="27">
        <v>806633.1635958119</v>
      </c>
      <c r="J25" s="27" t="s">
        <v>81</v>
      </c>
      <c r="K25" s="27" t="s">
        <v>81</v>
      </c>
      <c r="L25" s="27" t="s">
        <v>81</v>
      </c>
      <c r="M25" s="27">
        <v>642166.8364041885</v>
      </c>
      <c r="N25" s="27" t="s">
        <v>81</v>
      </c>
      <c r="O25" s="27" t="s">
        <v>81</v>
      </c>
      <c r="P25" s="27" t="s">
        <v>81</v>
      </c>
      <c r="Q25" s="27" t="s">
        <v>81</v>
      </c>
      <c r="R25" s="1309">
        <v>1448800.0000000005</v>
      </c>
      <c r="S25" s="1169"/>
      <c r="T25" s="1172"/>
      <c r="U25" s="1310">
        <v>0.034996311428389715</v>
      </c>
      <c r="V25" s="1304"/>
      <c r="W25" s="1305"/>
      <c r="X25" s="1315">
        <v>0.006337831999681378</v>
      </c>
      <c r="Y25" s="937"/>
      <c r="Z25" s="1307"/>
    </row>
    <row r="26" ht="18" customHeight="1" x14ac:dyDescent="0.2">
      <c r="B26" s="1308" t="s">
        <v>1108</v>
      </c>
      <c r="C26" s="1220">
        <v>551</v>
      </c>
      <c r="D26" s="1220">
        <v>55</v>
      </c>
      <c r="E26" s="1309" t="s">
        <v>108</v>
      </c>
      <c r="F26" s="27" t="s">
        <v>81</v>
      </c>
      <c r="G26" s="27" t="s">
        <v>81</v>
      </c>
      <c r="H26" s="27" t="s">
        <v>81</v>
      </c>
      <c r="I26" s="27">
        <v>23486375.000000004</v>
      </c>
      <c r="J26" s="27" t="s">
        <v>81</v>
      </c>
      <c r="K26" s="27" t="s">
        <v>81</v>
      </c>
      <c r="L26" s="27" t="s">
        <v>81</v>
      </c>
      <c r="M26" s="27">
        <v>6818624.999999996</v>
      </c>
      <c r="N26" s="27" t="s">
        <v>81</v>
      </c>
      <c r="O26" s="27" t="s">
        <v>81</v>
      </c>
      <c r="P26" s="27" t="s">
        <v>81</v>
      </c>
      <c r="Q26" s="27" t="s">
        <v>81</v>
      </c>
      <c r="R26" s="1309">
        <v>30305000</v>
      </c>
      <c r="S26" s="1169"/>
      <c r="T26" s="1172"/>
      <c r="U26" s="1310">
        <v>0.33491071428571434</v>
      </c>
      <c r="V26" s="1304"/>
      <c r="W26" s="1305"/>
      <c r="X26" s="1315">
        <v>0.1845358035714286</v>
      </c>
      <c r="Y26" s="937"/>
      <c r="Z26" s="1307"/>
    </row>
    <row r="27" ht="18" customHeight="1" x14ac:dyDescent="0.2">
      <c r="B27" s="1308" t="s">
        <v>1109</v>
      </c>
      <c r="C27" s="1220">
        <v>202506.64637869052</v>
      </c>
      <c r="D27" s="1220">
        <v>0.6361212796589388</v>
      </c>
      <c r="E27" s="1309" t="s">
        <v>108</v>
      </c>
      <c r="F27" s="27" t="s">
        <v>81</v>
      </c>
      <c r="G27" s="27">
        <v>14286315.80608401</v>
      </c>
      <c r="H27" s="27" t="s">
        <v>81</v>
      </c>
      <c r="I27" s="27">
        <v>114532471.2277688</v>
      </c>
      <c r="J27" s="27" t="s">
        <v>81</v>
      </c>
      <c r="K27" s="27" t="s">
        <v>81</v>
      </c>
      <c r="L27" s="27" t="s">
        <v>81</v>
      </c>
      <c r="M27" s="27" t="s">
        <v>81</v>
      </c>
      <c r="N27" s="27" t="s">
        <v>81</v>
      </c>
      <c r="O27" s="27" t="s">
        <v>81</v>
      </c>
      <c r="P27" s="27" t="s">
        <v>81</v>
      </c>
      <c r="Q27" s="27" t="s">
        <v>81</v>
      </c>
      <c r="R27" s="1309">
        <v>128818787.0338528</v>
      </c>
      <c r="S27" s="1169"/>
      <c r="T27" s="1172"/>
      <c r="U27" s="1310">
        <v>0.0009996191537497607</v>
      </c>
      <c r="V27" s="1304"/>
      <c r="W27" s="1305"/>
      <c r="X27" s="1315">
        <v>0.20242952248176865</v>
      </c>
      <c r="Y27" s="937"/>
      <c r="Z27" s="1307"/>
    </row>
    <row r="28" ht="18" customHeight="1" x14ac:dyDescent="0.2">
      <c r="B28" s="1308" t="s">
        <v>1110</v>
      </c>
      <c r="C28" s="1309">
        <v>1181.8205</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9223544.801428676</v>
      </c>
      <c r="R28" s="1309">
        <v>9223544.801428676</v>
      </c>
      <c r="S28" s="1169"/>
      <c r="T28" s="1172"/>
      <c r="U28" s="1310">
        <v>0.02452849960009408</v>
      </c>
      <c r="V28" s="1304"/>
      <c r="W28" s="1305"/>
      <c r="X28" s="1309">
        <v>0.028988283661632988</v>
      </c>
      <c r="Y28" s="937"/>
      <c r="Z28" s="1307"/>
    </row>
    <row r="29" ht="18" customHeight="1" x14ac:dyDescent="0.2">
      <c r="B29" s="1224" t="s">
        <v>1111</v>
      </c>
      <c r="C29" s="1220">
        <v>980.6295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7943098.95</v>
      </c>
      <c r="R29" s="1309">
        <v>7943098.95</v>
      </c>
      <c r="S29" s="1169"/>
      <c r="T29" s="1172"/>
      <c r="U29" s="1310">
        <v>0.025457142857142862</v>
      </c>
      <c r="V29" s="1304"/>
      <c r="W29" s="1305"/>
      <c r="X29" s="1315">
        <v>0.024964025271428575</v>
      </c>
      <c r="Y29" s="937"/>
      <c r="Z29" s="1307"/>
    </row>
    <row r="30" ht="18" customHeight="1" x14ac:dyDescent="0.2">
      <c r="B30" s="1224" t="s">
        <v>1162</v>
      </c>
      <c r="C30" s="1220">
        <v>201.191</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1280445.8514286764</v>
      </c>
      <c r="R30" s="1309">
        <v>1280445.8514286764</v>
      </c>
      <c r="S30" s="1169"/>
      <c r="T30" s="1172"/>
      <c r="U30" s="1310">
        <v>0.020002178975224594</v>
      </c>
      <c r="V30" s="1304"/>
      <c r="W30" s="1305"/>
      <c r="X30" s="1315">
        <v>0.0040242583902044115</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300300781.1366273</v>
      </c>
      <c r="T31" s="1323">
        <v>61356772.982600376</v>
      </c>
      <c r="U31" s="1324"/>
      <c r="V31" s="1325">
        <v>0.01</v>
      </c>
      <c r="W31" s="1326">
        <v>0.007466176552653608</v>
      </c>
      <c r="X31" s="1327"/>
      <c r="Y31" s="1322">
        <v>4.719012275004143</v>
      </c>
      <c r="Z31" s="1328">
        <v>0.7198722139544278</v>
      </c>
    </row>
    <row r="32" ht="18" customHeight="1" x14ac:dyDescent="0.2">
      <c r="B32" s="1330" t="s">
        <v>1163</v>
      </c>
      <c r="C32" s="1331"/>
      <c r="D32" s="1331"/>
      <c r="E32" s="1331"/>
      <c r="F32" s="1332" t="s">
        <v>79</v>
      </c>
      <c r="G32" s="1332">
        <v>74866925.86127158</v>
      </c>
      <c r="H32" s="1332" t="s">
        <v>79</v>
      </c>
      <c r="I32" s="1332">
        <v>714399724.137113</v>
      </c>
      <c r="J32" s="1332" t="s">
        <v>79</v>
      </c>
      <c r="K32" s="1332" t="s">
        <v>79</v>
      </c>
      <c r="L32" s="1332" t="s">
        <v>79</v>
      </c>
      <c r="M32" s="1333"/>
      <c r="N32" s="1334" t="s">
        <v>79</v>
      </c>
      <c r="O32" s="1334" t="s">
        <v>79</v>
      </c>
      <c r="P32" s="1333"/>
      <c r="Q32" s="1335">
        <v>9223544.801428676</v>
      </c>
      <c r="R32" s="1331"/>
      <c r="S32" s="1331"/>
      <c r="T32" s="1336"/>
      <c r="U32" s="1337"/>
      <c r="V32" s="1336"/>
      <c r="W32" s="1338"/>
      <c r="X32" s="1337"/>
      <c r="Y32" s="1336"/>
      <c r="Z32" s="1338"/>
    </row>
    <row r="33" ht="18" customHeight="1" x14ac:dyDescent="0.2">
      <c r="B33" s="1339" t="s">
        <v>1164</v>
      </c>
      <c r="C33" s="1321"/>
      <c r="D33" s="1321"/>
      <c r="E33" s="1321"/>
      <c r="F33" s="1340" t="s">
        <v>81</v>
      </c>
      <c r="G33" s="1340">
        <v>0.00019082279179669478</v>
      </c>
      <c r="H33" s="1340" t="s">
        <v>81</v>
      </c>
      <c r="I33" s="1340">
        <v>0.004358720518174293</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0.022449924838132015</v>
      </c>
      <c r="H34" s="1348" t="s">
        <v>81</v>
      </c>
      <c r="I34" s="1348">
        <v>4.893222299074198</v>
      </c>
      <c r="J34" s="1348" t="s">
        <v>81</v>
      </c>
      <c r="K34" s="1348" t="s">
        <v>81</v>
      </c>
      <c r="L34" s="1348" t="s">
        <v>81</v>
      </c>
      <c r="M34" s="1349"/>
      <c r="N34" s="1350" t="s">
        <v>81</v>
      </c>
      <c r="O34" s="1350" t="s">
        <v>81</v>
      </c>
      <c r="P34" s="1349"/>
      <c r="Q34" s="1350" t="s">
        <v>81</v>
      </c>
      <c r="R34" s="1347"/>
      <c r="S34" s="1349"/>
      <c r="T34" s="1351"/>
      <c r="U34" s="1352">
        <v>0.0061562086246340466</v>
      </c>
      <c r="V34" s="1349"/>
      <c r="W34" s="1353"/>
      <c r="X34" s="1354">
        <v>4.91567222391233</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41.51177475811101</v>
      </c>
      <c r="H10" s="1428" t="s">
        <v>1220</v>
      </c>
      <c r="I10" s="1429" t="s">
        <v>1221</v>
      </c>
      <c r="J10" s="1430">
        <v>0.2</v>
      </c>
    </row>
    <row r="11" ht="24" customHeight="1" x14ac:dyDescent="0.2">
      <c r="B11" s="1438" t="s">
        <v>1222</v>
      </c>
      <c r="C11" s="1439" t="s">
        <v>1223</v>
      </c>
      <c r="D11" s="1440">
        <v>862000</v>
      </c>
      <c r="E11" s="1441">
        <v>0.01</v>
      </c>
      <c r="F11" s="1442">
        <v>13.545714285714286</v>
      </c>
      <c r="H11" s="1428" t="s">
        <v>1224</v>
      </c>
      <c r="I11" s="1429" t="s">
        <v>1225</v>
      </c>
      <c r="J11" s="1430">
        <v>0.3</v>
      </c>
    </row>
    <row r="12" ht="24" customHeight="1" x14ac:dyDescent="0.2">
      <c r="B12" s="1438" t="s">
        <v>1226</v>
      </c>
      <c r="C12" s="1443" t="s">
        <v>1227</v>
      </c>
      <c r="D12" s="1444">
        <v>475299.81382786867</v>
      </c>
      <c r="E12" s="1445">
        <v>0.01</v>
      </c>
      <c r="F12" s="1446">
        <v>7.468997074437936</v>
      </c>
      <c r="H12" s="1447" t="s">
        <v>1228</v>
      </c>
      <c r="I12" s="1448"/>
      <c r="J12" s="1449"/>
    </row>
    <row r="13" ht="24" customHeight="1" x14ac:dyDescent="0.2">
      <c r="B13" s="1438" t="s">
        <v>1229</v>
      </c>
      <c r="C13" s="1439" t="s">
        <v>1230</v>
      </c>
      <c r="D13" s="28">
        <v>473132.8456678687</v>
      </c>
      <c r="E13" s="1450">
        <v>0.009999999999999998</v>
      </c>
      <c r="F13" s="1451">
        <v>7.4349447176379355</v>
      </c>
      <c r="H13" s="1452" t="s">
        <v>1231</v>
      </c>
      <c r="I13" s="1453"/>
      <c r="J13" s="1453"/>
    </row>
    <row r="14" ht="24" customHeight="1" x14ac:dyDescent="0.2">
      <c r="B14" s="1438" t="s">
        <v>1232</v>
      </c>
      <c r="C14" s="1439" t="s">
        <v>1233</v>
      </c>
      <c r="D14" s="28">
        <v>2166.96816</v>
      </c>
      <c r="E14" s="1450">
        <v>0.009999999999999998</v>
      </c>
      <c r="F14" s="1451">
        <v>0.034052356799999996</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81929.43713359539</v>
      </c>
      <c r="E16" s="1450">
        <v>0.01890533582062555</v>
      </c>
      <c r="F16" s="1451">
        <v>2.4339912498085643</v>
      </c>
    </row>
    <row r="17" ht="24" customHeight="1" x14ac:dyDescent="0.2">
      <c r="B17" s="1438" t="s">
        <v>1238</v>
      </c>
      <c r="C17" s="1439" t="s">
        <v>1239</v>
      </c>
      <c r="D17" s="28">
        <v>390316.9451365209</v>
      </c>
      <c r="E17" s="1450">
        <v>0.01</v>
      </c>
      <c r="F17" s="1451">
        <v>6.133551995002471</v>
      </c>
    </row>
    <row r="18" ht="24" customHeight="1" x14ac:dyDescent="0.2">
      <c r="B18" s="1438" t="s">
        <v>1240</v>
      </c>
      <c r="C18" s="1439" t="s">
        <v>1241</v>
      </c>
      <c r="D18" s="28">
        <v>5394.64247303784</v>
      </c>
      <c r="E18" s="1456">
        <v>0.009999999999999998</v>
      </c>
      <c r="F18" s="1457">
        <v>0.08477295314773747</v>
      </c>
    </row>
    <row r="19" ht="24" customHeight="1" x14ac:dyDescent="0.2">
      <c r="B19" s="1438" t="s">
        <v>1242</v>
      </c>
      <c r="C19" s="1439" t="s">
        <v>1243</v>
      </c>
      <c r="D19" s="28">
        <v>942195.8000000012</v>
      </c>
      <c r="E19" s="1456">
        <v>8.000000000000002</v>
      </c>
      <c r="F19" s="1451">
        <v>11.844747200000016</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9.522975610826432</v>
      </c>
    </row>
    <row r="22" ht="24" customHeight="1" x14ac:dyDescent="0.2">
      <c r="B22" s="1467" t="s">
        <v>1246</v>
      </c>
      <c r="C22" s="1439" t="s">
        <v>1247</v>
      </c>
      <c r="D22" s="28">
        <v>197645.85019229283</v>
      </c>
      <c r="E22" s="1450">
        <v>0.01</v>
      </c>
      <c r="F22" s="1451">
        <v>3.1058633601646015</v>
      </c>
    </row>
    <row r="23" ht="14.1" customHeight="1" x14ac:dyDescent="0.25">
      <c r="B23" s="1468" t="s">
        <v>1248</v>
      </c>
      <c r="C23" s="1469" t="s">
        <v>1249</v>
      </c>
      <c r="D23" s="41">
        <v>544482.2515713068</v>
      </c>
      <c r="E23" s="1470">
        <v>0.007500000000000001</v>
      </c>
      <c r="F23" s="1461">
        <v>6.41711225066183</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9051300</v>
      </c>
      <c r="N9" s="549">
        <v>3401000</v>
      </c>
      <c r="O9" s="549">
        <v>599000</v>
      </c>
      <c r="P9" s="1191">
        <v>3914000</v>
      </c>
      <c r="Q9" s="1191">
        <v>2097000</v>
      </c>
      <c r="R9" s="1191">
        <v>1447000</v>
      </c>
      <c r="S9" s="1191">
        <v>5181000</v>
      </c>
      <c r="T9" s="1191">
        <v>60000</v>
      </c>
      <c r="U9" s="1191" t="s">
        <v>81</v>
      </c>
    </row>
    <row r="10" ht="18" customHeight="1" x14ac:dyDescent="0.2">
      <c r="B10" s="1505" t="s">
        <v>1298</v>
      </c>
      <c r="C10" s="1376"/>
      <c r="D10" s="507"/>
      <c r="E10" s="507"/>
      <c r="F10" s="1506">
        <v>95.11008457268933</v>
      </c>
      <c r="G10" s="1507">
        <v>3.1879827444548416</v>
      </c>
      <c r="H10" s="1506">
        <v>0.07044235800447339</v>
      </c>
      <c r="I10" s="138">
        <v>0.3032093084413742</v>
      </c>
      <c r="J10" s="201">
        <v>0.006699778627305124</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30.862369572689325</v>
      </c>
      <c r="G11" s="148">
        <v>3.235333333333334</v>
      </c>
      <c r="H11" s="201">
        <v>0.07473620000000003</v>
      </c>
      <c r="I11" s="1509">
        <v>0.09985005302417421</v>
      </c>
      <c r="J11" s="1510">
        <v>0.0023065362248584245</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10.529496</v>
      </c>
      <c r="G12" s="138">
        <v>3.0446666666666666</v>
      </c>
      <c r="H12" s="201">
        <v>0.07535549999999998</v>
      </c>
      <c r="I12" s="1508">
        <v>0.032058805488</v>
      </c>
      <c r="J12" s="1510">
        <v>0.0007934554358279999</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0.7288632000000002</v>
      </c>
      <c r="G13" s="138">
        <v>3.1393333333333335</v>
      </c>
      <c r="H13" s="201">
        <v>0.10359800000000001</v>
      </c>
      <c r="I13" s="1508">
        <v>0.0022881445392000004</v>
      </c>
      <c r="J13" s="1510">
        <v>0.00007550876979360002</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52.989355800000006</v>
      </c>
      <c r="G14" s="1513">
        <v>3.1895519928173948</v>
      </c>
      <c r="H14" s="196">
        <v>0.0665091723350428</v>
      </c>
      <c r="I14" s="148">
        <v>0.16901230539</v>
      </c>
      <c r="J14" s="188">
        <v>0.0035242781968251</v>
      </c>
      <c r="L14" s="155" t="s">
        <v>1307</v>
      </c>
      <c r="M14" s="580"/>
      <c r="N14" s="580"/>
      <c r="O14" s="580"/>
      <c r="P14" s="580"/>
    </row>
    <row r="15" ht="18" customHeight="1" x14ac:dyDescent="0.2">
      <c r="B15" s="1514" t="s">
        <v>1285</v>
      </c>
      <c r="C15" s="1382" t="s">
        <v>108</v>
      </c>
      <c r="D15" s="1025" t="s">
        <v>108</v>
      </c>
      <c r="E15" s="1025" t="s">
        <v>108</v>
      </c>
      <c r="F15" s="1085">
        <v>10.905969599999999</v>
      </c>
      <c r="G15" s="1158">
        <v>3.1533333333333333</v>
      </c>
      <c r="H15" s="1515">
        <v>0.078045</v>
      </c>
      <c r="I15" s="1382">
        <v>0.034390157472</v>
      </c>
      <c r="J15" s="1510">
        <v>0.0008511563974319999</v>
      </c>
      <c r="L15" s="908" t="s">
        <v>1308</v>
      </c>
      <c r="M15" s="580"/>
      <c r="N15" s="580"/>
      <c r="O15" s="580"/>
      <c r="P15" s="580"/>
    </row>
    <row r="16" ht="18" customHeight="1" x14ac:dyDescent="0.2">
      <c r="B16" s="1514" t="s">
        <v>1286</v>
      </c>
      <c r="C16" s="1382" t="s">
        <v>108</v>
      </c>
      <c r="D16" s="1025" t="s">
        <v>108</v>
      </c>
      <c r="E16" s="1025" t="s">
        <v>108</v>
      </c>
      <c r="F16" s="1085">
        <v>8.926929000000001</v>
      </c>
      <c r="G16" s="1158">
        <v>3.2353333333333336</v>
      </c>
      <c r="H16" s="1515">
        <v>0.06939790000000001</v>
      </c>
      <c r="I16" s="1382">
        <v>0.028881590958000008</v>
      </c>
      <c r="J16" s="1510">
        <v>0.0006195101260491002</v>
      </c>
      <c r="L16" s="908"/>
      <c r="M16" s="580"/>
      <c r="N16" s="579"/>
      <c r="O16" s="579"/>
      <c r="P16" s="579"/>
    </row>
    <row r="17" ht="18" customHeight="1" x14ac:dyDescent="0.2">
      <c r="B17" s="1514" t="s">
        <v>1287</v>
      </c>
      <c r="C17" s="1382" t="s">
        <v>108</v>
      </c>
      <c r="D17" s="1025" t="s">
        <v>108</v>
      </c>
      <c r="E17" s="1025" t="s">
        <v>108</v>
      </c>
      <c r="F17" s="1085">
        <v>4.9279032</v>
      </c>
      <c r="G17" s="1158">
        <v>3.1333333333333333</v>
      </c>
      <c r="H17" s="1515">
        <v>0.08272</v>
      </c>
      <c r="I17" s="1382">
        <v>0.01544076336</v>
      </c>
      <c r="J17" s="1510">
        <v>0.000407636152704</v>
      </c>
      <c r="L17" s="579"/>
      <c r="M17" s="579"/>
      <c r="N17" s="579"/>
      <c r="O17" s="579"/>
      <c r="P17" s="579"/>
    </row>
    <row r="18" ht="18" customHeight="1" x14ac:dyDescent="0.2">
      <c r="B18" s="1514" t="s">
        <v>1288</v>
      </c>
      <c r="C18" s="1382" t="s">
        <v>108</v>
      </c>
      <c r="D18" s="1025" t="s">
        <v>108</v>
      </c>
      <c r="E18" s="1025" t="s">
        <v>108</v>
      </c>
      <c r="F18" s="1085">
        <v>28.070658</v>
      </c>
      <c r="G18" s="1158">
        <v>3.1999999999999993</v>
      </c>
      <c r="H18" s="1515">
        <v>0.05808</v>
      </c>
      <c r="I18" s="1382">
        <v>0.0898261056</v>
      </c>
      <c r="J18" s="1510">
        <v>0.0016303438166400002</v>
      </c>
      <c r="L18" s="579"/>
      <c r="M18" s="579"/>
      <c r="N18" s="579"/>
      <c r="O18" s="579"/>
      <c r="P18" s="579"/>
    </row>
    <row r="19" ht="18" customHeight="1" x14ac:dyDescent="0.2">
      <c r="B19" s="1514" t="s">
        <v>1289</v>
      </c>
      <c r="C19" s="1382" t="s">
        <v>108</v>
      </c>
      <c r="D19" s="1025" t="s">
        <v>108</v>
      </c>
      <c r="E19" s="1025" t="s">
        <v>108</v>
      </c>
      <c r="F19" s="1085">
        <v>0.157896</v>
      </c>
      <c r="G19" s="1158">
        <v>3.0000000000000004</v>
      </c>
      <c r="H19" s="1515">
        <v>0.09900000000000002</v>
      </c>
      <c r="I19" s="1382">
        <v>0.0004736880000000001</v>
      </c>
      <c r="J19" s="1510">
        <v>0.000015631704000000002</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0.28576440000000003</v>
      </c>
      <c r="G21" s="1519">
        <v>3</v>
      </c>
      <c r="H21" s="1518">
        <v>0.21677709312286625</v>
      </c>
      <c r="I21" s="1520">
        <v>0.0008572932</v>
      </c>
      <c r="J21" s="206">
        <v>0.00006194717595000001</v>
      </c>
      <c r="L21" s="579"/>
      <c r="M21" s="579"/>
      <c r="N21" s="579"/>
      <c r="O21" s="579"/>
      <c r="P21" s="579"/>
    </row>
    <row r="22" ht="18" customHeight="1" x14ac:dyDescent="0.2">
      <c r="B22" s="1381" t="s">
        <v>1310</v>
      </c>
      <c r="C22" s="1521"/>
      <c r="D22" s="291"/>
      <c r="E22" s="291"/>
      <c r="F22" s="1522">
        <v>0.28576440000000003</v>
      </c>
      <c r="G22" s="1523">
        <v>3</v>
      </c>
      <c r="H22" s="196">
        <v>0.21677709312286625</v>
      </c>
      <c r="I22" s="148">
        <v>0.0008572932</v>
      </c>
      <c r="J22" s="188">
        <v>0.00006194717595000001</v>
      </c>
      <c r="L22" s="579"/>
      <c r="M22" s="579"/>
      <c r="N22" s="579"/>
      <c r="O22" s="579"/>
      <c r="P22" s="579"/>
    </row>
    <row r="23" ht="18" customHeight="1" x14ac:dyDescent="0.2">
      <c r="B23" s="1524" t="s">
        <v>1311</v>
      </c>
      <c r="C23" s="1525" t="s">
        <v>108</v>
      </c>
      <c r="D23" s="174" t="s">
        <v>108</v>
      </c>
      <c r="E23" s="174" t="s">
        <v>108</v>
      </c>
      <c r="F23" s="728">
        <v>0.21680100000000002</v>
      </c>
      <c r="G23" s="1526">
        <v>3</v>
      </c>
      <c r="H23" s="1527">
        <v>0.22275</v>
      </c>
      <c r="I23" s="1525">
        <v>0.000650403</v>
      </c>
      <c r="J23" s="728">
        <v>0.00004829242275000001</v>
      </c>
      <c r="L23" s="579"/>
      <c r="M23" s="579"/>
      <c r="N23" s="579"/>
      <c r="O23" s="579"/>
      <c r="P23" s="579"/>
    </row>
    <row r="24" ht="18" customHeight="1" x14ac:dyDescent="0.2">
      <c r="B24" s="1524" t="s">
        <v>1312</v>
      </c>
      <c r="C24" s="1525" t="s">
        <v>108</v>
      </c>
      <c r="D24" s="174" t="s">
        <v>108</v>
      </c>
      <c r="E24" s="174" t="s">
        <v>108</v>
      </c>
      <c r="F24" s="728">
        <v>0.06896340000000001</v>
      </c>
      <c r="G24" s="1526">
        <v>3</v>
      </c>
      <c r="H24" s="1527">
        <v>0.198</v>
      </c>
      <c r="I24" s="1525">
        <v>0.00020689020000000003</v>
      </c>
      <c r="J24" s="728">
        <v>0.000013654753200000003</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42.344875</v>
      </c>
      <c r="G26" s="1519">
        <v>2.817333333333333</v>
      </c>
      <c r="H26" s="1518">
        <v>0.2231327999999999</v>
      </c>
      <c r="I26" s="1520">
        <v>0.11929962783333332</v>
      </c>
      <c r="J26" s="206">
        <v>0.009448530524399998</v>
      </c>
      <c r="K26" s="1055"/>
      <c r="L26" s="579"/>
      <c r="M26" s="579"/>
      <c r="N26" s="579"/>
      <c r="O26" s="579"/>
      <c r="P26" s="579"/>
    </row>
    <row r="27" ht="18" customHeight="1" x14ac:dyDescent="0.2">
      <c r="B27" s="1381" t="s">
        <v>1315</v>
      </c>
      <c r="C27" s="1521"/>
      <c r="D27" s="291"/>
      <c r="E27" s="291"/>
      <c r="F27" s="1522">
        <v>42.344875</v>
      </c>
      <c r="G27" s="1523">
        <v>2.817333333333333</v>
      </c>
      <c r="H27" s="1522">
        <v>0.2231327999999999</v>
      </c>
      <c r="I27" s="148">
        <v>0.11929962783333332</v>
      </c>
      <c r="J27" s="188">
        <v>0.009448530524399998</v>
      </c>
      <c r="K27" s="1055"/>
      <c r="L27" s="579"/>
      <c r="M27" s="579"/>
      <c r="N27" s="579"/>
      <c r="O27" s="579"/>
      <c r="P27" s="579"/>
    </row>
    <row r="28" ht="18" customHeight="1" x14ac:dyDescent="0.2">
      <c r="B28" s="1524" t="s">
        <v>1316</v>
      </c>
      <c r="C28" s="1525" t="s">
        <v>108</v>
      </c>
      <c r="D28" s="174" t="s">
        <v>108</v>
      </c>
      <c r="E28" s="174" t="s">
        <v>108</v>
      </c>
      <c r="F28" s="728">
        <v>42.344875</v>
      </c>
      <c r="G28" s="1526">
        <v>2.817333333333333</v>
      </c>
      <c r="H28" s="1527">
        <v>0.2231327999999999</v>
      </c>
      <c r="I28" s="1525">
        <v>0.11929962783333332</v>
      </c>
      <c r="J28" s="728">
        <v>0.009448530524399998</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110.83534599999999</v>
      </c>
      <c r="G30" s="1519">
        <v>3.000000000000001</v>
      </c>
      <c r="H30" s="1518">
        <v>0.1383516574196015</v>
      </c>
      <c r="I30" s="1520">
        <v>0.33250603800000006</v>
      </c>
      <c r="J30" s="206">
        <v>0.015334253819774999</v>
      </c>
      <c r="K30" s="579"/>
    </row>
    <row r="31" ht="18" customHeight="1" x14ac:dyDescent="0.25">
      <c r="B31" s="1532" t="s">
        <v>1319</v>
      </c>
      <c r="C31" s="1533" t="s">
        <v>108</v>
      </c>
      <c r="D31" s="524" t="s">
        <v>108</v>
      </c>
      <c r="E31" s="524" t="s">
        <v>108</v>
      </c>
      <c r="F31" s="1534">
        <v>0.9565375</v>
      </c>
      <c r="G31" s="1526">
        <v>3</v>
      </c>
      <c r="H31" s="1527">
        <v>0.22679186456359526</v>
      </c>
      <c r="I31" s="1533">
        <v>0.0028696125000000003</v>
      </c>
      <c r="J31" s="1535">
        <v>0.00021693492315000003</v>
      </c>
      <c r="K31" s="579"/>
    </row>
    <row r="32" ht="18" customHeight="1" x14ac:dyDescent="0.25">
      <c r="B32" s="1532" t="s">
        <v>1320</v>
      </c>
      <c r="C32" s="1533" t="s">
        <v>108</v>
      </c>
      <c r="D32" s="524" t="s">
        <v>108</v>
      </c>
      <c r="E32" s="524" t="s">
        <v>108</v>
      </c>
      <c r="F32" s="1534">
        <v>33.96419099999999</v>
      </c>
      <c r="G32" s="1526">
        <v>3.000000000000001</v>
      </c>
      <c r="H32" s="1527">
        <v>0.07425000000000001</v>
      </c>
      <c r="I32" s="1533">
        <v>0.10189257300000001</v>
      </c>
      <c r="J32" s="1535">
        <v>0.0025218411817499995</v>
      </c>
      <c r="K32" s="579"/>
    </row>
    <row r="33" ht="18" customHeight="1" x14ac:dyDescent="0.25">
      <c r="B33" s="1532" t="s">
        <v>1321</v>
      </c>
      <c r="C33" s="1533" t="s">
        <v>108</v>
      </c>
      <c r="D33" s="524" t="s">
        <v>108</v>
      </c>
      <c r="E33" s="524" t="s">
        <v>108</v>
      </c>
      <c r="F33" s="1534">
        <v>73.91965499999999</v>
      </c>
      <c r="G33" s="1526">
        <v>3</v>
      </c>
      <c r="H33" s="1527">
        <v>0.16335000000000002</v>
      </c>
      <c r="I33" s="1533">
        <v>0.221758965</v>
      </c>
      <c r="J33" s="1535">
        <v>0.01207477564425</v>
      </c>
    </row>
    <row r="34" ht="18" customHeight="1" x14ac:dyDescent="0.25">
      <c r="B34" s="1532" t="s">
        <v>1322</v>
      </c>
      <c r="C34" s="1533" t="s">
        <v>108</v>
      </c>
      <c r="D34" s="524" t="s">
        <v>108</v>
      </c>
      <c r="E34" s="524" t="s">
        <v>108</v>
      </c>
      <c r="F34" s="1534">
        <v>1.9949624999999997</v>
      </c>
      <c r="G34" s="1526">
        <v>3</v>
      </c>
      <c r="H34" s="1527">
        <v>0.261008450346811</v>
      </c>
      <c r="I34" s="1533">
        <v>0.005984887499999999</v>
      </c>
      <c r="J34" s="1535">
        <v>0.0005207020706249999</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1198.7875547462354</v>
      </c>
    </row>
    <row r="11" ht="18" customHeight="1" x14ac:dyDescent="0.2" s="1" customFormat="1">
      <c r="B11" s="1557" t="s">
        <v>1336</v>
      </c>
      <c r="C11" s="1558">
        <v>1463026.3365713696</v>
      </c>
      <c r="D11" s="1559">
        <v>0.12000000000000002</v>
      </c>
      <c r="E11" s="1560">
        <v>643.7315880914026</v>
      </c>
    </row>
    <row r="12" ht="18" customHeight="1" x14ac:dyDescent="0.2" s="1" customFormat="1">
      <c r="B12" s="1557" t="s">
        <v>1337</v>
      </c>
      <c r="C12" s="1558">
        <v>1164453.0768982507</v>
      </c>
      <c r="D12" s="1559">
        <v>0.12999999999999998</v>
      </c>
      <c r="E12" s="1560">
        <v>555.0559666548328</v>
      </c>
    </row>
    <row r="13" ht="18" customHeight="1" x14ac:dyDescent="0.2" s="1" customFormat="1">
      <c r="B13" s="1554" t="s">
        <v>1338</v>
      </c>
      <c r="C13" s="1561">
        <v>529285.7142857142</v>
      </c>
      <c r="D13" s="1562">
        <v>0.20000000000000004</v>
      </c>
      <c r="E13" s="1563">
        <v>388.1428571428571</v>
      </c>
    </row>
    <row r="14" ht="18" customHeight="1" x14ac:dyDescent="0.2" s="1" customFormat="1">
      <c r="B14" s="1554" t="s">
        <v>1339</v>
      </c>
      <c r="C14" s="1561">
        <v>836785.7142857143</v>
      </c>
      <c r="D14" s="1562">
        <v>0.12000000000000001</v>
      </c>
      <c r="E14" s="1564">
        <v>368.1857142857143</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-44226.86918876756</v>
      </c>
      <c r="D10" s="1576">
        <v>1.9208314375498134</v>
      </c>
      <c r="E10" s="1576">
        <v>5.674187216617527</v>
      </c>
      <c r="F10" s="1576" t="s">
        <v>79</v>
      </c>
      <c r="G10" s="1576" t="s">
        <v>79</v>
      </c>
      <c r="H10" s="1577" t="s">
        <v>79</v>
      </c>
      <c r="I10" s="1578">
        <v>-42669.42629611252</v>
      </c>
    </row>
    <row r="11" ht="18" customHeight="1" x14ac:dyDescent="0.2">
      <c r="B11" s="1579" t="s">
        <v>1352</v>
      </c>
      <c r="C11" s="1580">
        <v>-40999.93026340322</v>
      </c>
      <c r="D11" s="1580">
        <v>1.7244511495498134</v>
      </c>
      <c r="E11" s="1580">
        <v>0.4272392404184988</v>
      </c>
      <c r="F11" s="1580" t="s">
        <v>108</v>
      </c>
      <c r="G11" s="1580" t="s">
        <v>108</v>
      </c>
      <c r="H11" s="1581" t="s">
        <v>108</v>
      </c>
      <c r="I11" s="1582">
        <v>-40838.427232504924</v>
      </c>
    </row>
    <row r="12" ht="18" customHeight="1" x14ac:dyDescent="0.2">
      <c r="B12" s="1583" t="s">
        <v>1353</v>
      </c>
      <c r="C12" s="1584">
        <v>-38921.97435824448</v>
      </c>
      <c r="D12" s="1584">
        <v>1.643100783113873</v>
      </c>
      <c r="E12" s="1584">
        <v>0.09089493693821428</v>
      </c>
      <c r="F12" s="1025" t="s">
        <v>108</v>
      </c>
      <c r="G12" s="1025" t="s">
        <v>108</v>
      </c>
      <c r="H12" s="1585" t="s">
        <v>108</v>
      </c>
      <c r="I12" s="1586">
        <v>-38851.88037802867</v>
      </c>
    </row>
    <row r="13" ht="18" customHeight="1" x14ac:dyDescent="0.2">
      <c r="B13" s="1587" t="s">
        <v>1354</v>
      </c>
      <c r="C13" s="1588">
        <v>-2077.9559051587457</v>
      </c>
      <c r="D13" s="1588">
        <v>0.08135036643594029</v>
      </c>
      <c r="E13" s="1588">
        <v>0.33634430348028455</v>
      </c>
      <c r="F13" s="1589" t="s">
        <v>108</v>
      </c>
      <c r="G13" s="1589" t="s">
        <v>108</v>
      </c>
      <c r="H13" s="1590" t="s">
        <v>108</v>
      </c>
      <c r="I13" s="1591">
        <v>-1986.546854476264</v>
      </c>
    </row>
    <row r="14" ht="18" customHeight="1" x14ac:dyDescent="0.2">
      <c r="B14" s="1579" t="s">
        <v>1355</v>
      </c>
      <c r="C14" s="1592">
        <v>-3465.5961269122245</v>
      </c>
      <c r="D14" s="1592" t="s">
        <v>79</v>
      </c>
      <c r="E14" s="1592">
        <v>0.08110428913661649</v>
      </c>
      <c r="F14" s="1592" t="s">
        <v>108</v>
      </c>
      <c r="G14" s="1592" t="s">
        <v>108</v>
      </c>
      <c r="H14" s="1593" t="s">
        <v>108</v>
      </c>
      <c r="I14" s="1594">
        <v>-3444.103490291021</v>
      </c>
    </row>
    <row r="15" ht="18" customHeight="1" x14ac:dyDescent="0.2">
      <c r="B15" s="1583" t="s">
        <v>1356</v>
      </c>
      <c r="C15" s="1584">
        <v>-3668.880968231015</v>
      </c>
      <c r="D15" s="1584" t="s">
        <v>79</v>
      </c>
      <c r="E15" s="1584" t="s">
        <v>81</v>
      </c>
      <c r="F15" s="1025" t="s">
        <v>108</v>
      </c>
      <c r="G15" s="1025" t="s">
        <v>108</v>
      </c>
      <c r="H15" s="1585" t="s">
        <v>108</v>
      </c>
      <c r="I15" s="1586">
        <v>-3668.880968231015</v>
      </c>
    </row>
    <row r="16" ht="18" customHeight="1" x14ac:dyDescent="0.2">
      <c r="B16" s="1587" t="s">
        <v>1357</v>
      </c>
      <c r="C16" s="1588">
        <v>203.2848413187903</v>
      </c>
      <c r="D16" s="1588" t="s">
        <v>79</v>
      </c>
      <c r="E16" s="1588">
        <v>0.08110428913661649</v>
      </c>
      <c r="F16" s="1589" t="s">
        <v>108</v>
      </c>
      <c r="G16" s="1589" t="s">
        <v>108</v>
      </c>
      <c r="H16" s="1590" t="s">
        <v>108</v>
      </c>
      <c r="I16" s="1591">
        <v>224.77747793999367</v>
      </c>
    </row>
    <row r="17" ht="18" customHeight="1" x14ac:dyDescent="0.2">
      <c r="B17" s="1579" t="s">
        <v>1358</v>
      </c>
      <c r="C17" s="1592">
        <v>387.0216878801174</v>
      </c>
      <c r="D17" s="1592">
        <v>0.19638028800000001</v>
      </c>
      <c r="E17" s="1592">
        <v>0.010863590400000001</v>
      </c>
      <c r="F17" s="1592" t="s">
        <v>108</v>
      </c>
      <c r="G17" s="1592" t="s">
        <v>108</v>
      </c>
      <c r="H17" s="1593" t="s">
        <v>108</v>
      </c>
      <c r="I17" s="1594">
        <v>395.3991874001174</v>
      </c>
    </row>
    <row r="18" ht="18" customHeight="1" x14ac:dyDescent="0.2">
      <c r="B18" s="1583" t="s">
        <v>1359</v>
      </c>
      <c r="C18" s="1584">
        <v>1328.9915455897117</v>
      </c>
      <c r="D18" s="1584">
        <v>0.19638028800000001</v>
      </c>
      <c r="E18" s="1584">
        <v>0.010863590400000001</v>
      </c>
      <c r="F18" s="1025" t="s">
        <v>108</v>
      </c>
      <c r="G18" s="1025" t="s">
        <v>108</v>
      </c>
      <c r="H18" s="1585" t="s">
        <v>108</v>
      </c>
      <c r="I18" s="1586">
        <v>1337.3690451097116</v>
      </c>
    </row>
    <row r="19" ht="18" customHeight="1" x14ac:dyDescent="0.2">
      <c r="B19" s="1587" t="s">
        <v>1360</v>
      </c>
      <c r="C19" s="1588">
        <v>-941.9698577095943</v>
      </c>
      <c r="D19" s="1588" t="s">
        <v>79</v>
      </c>
      <c r="E19" s="1588" t="s">
        <v>79</v>
      </c>
      <c r="F19" s="1589" t="s">
        <v>108</v>
      </c>
      <c r="G19" s="1589" t="s">
        <v>108</v>
      </c>
      <c r="H19" s="1590" t="s">
        <v>108</v>
      </c>
      <c r="I19" s="1591">
        <v>-941.9698577095943</v>
      </c>
    </row>
    <row r="20" ht="18" customHeight="1" x14ac:dyDescent="0.2">
      <c r="B20" s="1579" t="s">
        <v>1361</v>
      </c>
      <c r="C20" s="1592">
        <v>684.700866666729</v>
      </c>
      <c r="D20" s="1592" t="s">
        <v>79</v>
      </c>
      <c r="E20" s="1592">
        <v>0.06066304828571428</v>
      </c>
      <c r="F20" s="1592" t="s">
        <v>108</v>
      </c>
      <c r="G20" s="1592" t="s">
        <v>108</v>
      </c>
      <c r="H20" s="1593" t="s">
        <v>108</v>
      </c>
      <c r="I20" s="1594">
        <v>700.7765744624433</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107.17666666667641</v>
      </c>
      <c r="D22" s="1588" t="s">
        <v>79</v>
      </c>
      <c r="E22" s="1588">
        <v>0.0459272</v>
      </c>
      <c r="F22" s="1589" t="s">
        <v>108</v>
      </c>
      <c r="G22" s="1589" t="s">
        <v>108</v>
      </c>
      <c r="H22" s="1590" t="s">
        <v>108</v>
      </c>
      <c r="I22" s="1591">
        <v>119.34737466667642</v>
      </c>
    </row>
    <row r="23" ht="18" customHeight="1" x14ac:dyDescent="0.2">
      <c r="B23" s="1579" t="s">
        <v>1364</v>
      </c>
      <c r="C23" s="1592">
        <v>1449.8132577888935</v>
      </c>
      <c r="D23" s="1592" t="s">
        <v>81</v>
      </c>
      <c r="E23" s="1592">
        <v>3.923073119513787</v>
      </c>
      <c r="F23" s="1592" t="s">
        <v>108</v>
      </c>
      <c r="G23" s="1592" t="s">
        <v>108</v>
      </c>
      <c r="H23" s="1593" t="s">
        <v>108</v>
      </c>
      <c r="I23" s="1594">
        <v>2489.4276344600466</v>
      </c>
    </row>
    <row r="24" ht="18" customHeight="1" x14ac:dyDescent="0.2">
      <c r="B24" s="1583" t="s">
        <v>1365</v>
      </c>
      <c r="C24" s="1584">
        <v>9.194676809302548</v>
      </c>
      <c r="D24" s="1584" t="s">
        <v>81</v>
      </c>
      <c r="E24" s="1584" t="s">
        <v>81</v>
      </c>
      <c r="F24" s="1025" t="s">
        <v>108</v>
      </c>
      <c r="G24" s="1025" t="s">
        <v>108</v>
      </c>
      <c r="H24" s="1585" t="s">
        <v>108</v>
      </c>
      <c r="I24" s="1586">
        <v>9.194676809302548</v>
      </c>
    </row>
    <row r="25" ht="18" customHeight="1" x14ac:dyDescent="0.2">
      <c r="B25" s="1587" t="s">
        <v>1366</v>
      </c>
      <c r="C25" s="1588">
        <v>1440.618580979591</v>
      </c>
      <c r="D25" s="1588" t="s">
        <v>81</v>
      </c>
      <c r="E25" s="1588">
        <v>3.923073119513787</v>
      </c>
      <c r="F25" s="1589" t="s">
        <v>108</v>
      </c>
      <c r="G25" s="1589" t="s">
        <v>108</v>
      </c>
      <c r="H25" s="1590" t="s">
        <v>108</v>
      </c>
      <c r="I25" s="1591">
        <v>2480.2329576507445</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-2282.878610787849</v>
      </c>
      <c r="D29" s="1598"/>
      <c r="E29" s="1598"/>
      <c r="F29" s="1598"/>
      <c r="G29" s="1598"/>
      <c r="H29" s="1599"/>
      <c r="I29" s="1600">
        <v>-2282.878610787849</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8860.844</v>
      </c>
      <c r="D10" s="1644" t="s">
        <v>81</v>
      </c>
      <c r="E10" s="1644" t="s">
        <v>81</v>
      </c>
      <c r="F10" s="1644" t="s">
        <v>81</v>
      </c>
      <c r="G10" s="1644" t="s">
        <v>81</v>
      </c>
      <c r="H10" s="1644" t="s">
        <v>81</v>
      </c>
      <c r="I10" s="1644" t="s">
        <v>81</v>
      </c>
      <c r="J10" s="1644">
        <v>0.401</v>
      </c>
      <c r="K10" s="1644" t="s">
        <v>81</v>
      </c>
      <c r="L10" s="1645" t="s">
        <v>81</v>
      </c>
      <c r="M10" s="1646">
        <v>8861.244999999999</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12.549</v>
      </c>
      <c r="D12" s="1644" t="s">
        <v>81</v>
      </c>
      <c r="E12" s="1644">
        <v>14467.345</v>
      </c>
      <c r="F12" s="1644">
        <v>8.443</v>
      </c>
      <c r="G12" s="1644" t="s">
        <v>81</v>
      </c>
      <c r="H12" s="1644" t="s">
        <v>81</v>
      </c>
      <c r="I12" s="1644" t="s">
        <v>81</v>
      </c>
      <c r="J12" s="1644">
        <v>1.719</v>
      </c>
      <c r="K12" s="1644">
        <v>5.983</v>
      </c>
      <c r="L12" s="1645" t="s">
        <v>81</v>
      </c>
      <c r="M12" s="1646">
        <v>14496.038999999999</v>
      </c>
    </row>
    <row r="13" ht="18" customHeight="1" x14ac:dyDescent="0.2">
      <c r="B13" s="1643" t="s">
        <v>1407</v>
      </c>
      <c r="C13" s="1644">
        <v>3.749</v>
      </c>
      <c r="D13" s="1644" t="s">
        <v>81</v>
      </c>
      <c r="E13" s="1644" t="s">
        <v>81</v>
      </c>
      <c r="F13" s="1644">
        <v>4308.299</v>
      </c>
      <c r="G13" s="1644" t="s">
        <v>81</v>
      </c>
      <c r="H13" s="1644">
        <v>4.298</v>
      </c>
      <c r="I13" s="1644" t="s">
        <v>81</v>
      </c>
      <c r="J13" s="1644">
        <v>5.63</v>
      </c>
      <c r="K13" s="1644" t="s">
        <v>81</v>
      </c>
      <c r="L13" s="1645" t="s">
        <v>81</v>
      </c>
      <c r="M13" s="1646">
        <v>4321.976</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1459.657</v>
      </c>
      <c r="I15" s="1644" t="s">
        <v>81</v>
      </c>
      <c r="J15" s="1644">
        <v>0.739</v>
      </c>
      <c r="K15" s="1644" t="s">
        <v>81</v>
      </c>
      <c r="L15" s="1645" t="s">
        <v>81</v>
      </c>
      <c r="M15" s="1646">
        <v>1460.396</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2040.413</v>
      </c>
      <c r="K17" s="1644" t="s">
        <v>81</v>
      </c>
      <c r="L17" s="1645" t="s">
        <v>81</v>
      </c>
      <c r="M17" s="1646">
        <v>2040.413</v>
      </c>
    </row>
    <row r="18" ht="18" customHeight="1" x14ac:dyDescent="0.2">
      <c r="B18" s="1643" t="s">
        <v>1412</v>
      </c>
      <c r="C18" s="1644" t="s">
        <v>81</v>
      </c>
      <c r="D18" s="1644" t="s">
        <v>81</v>
      </c>
      <c r="E18" s="1644" t="s">
        <v>81</v>
      </c>
      <c r="F18" s="1644" t="s">
        <v>81</v>
      </c>
      <c r="G18" s="1644" t="s">
        <v>81</v>
      </c>
      <c r="H18" s="1644" t="s">
        <v>81</v>
      </c>
      <c r="I18" s="1644" t="s">
        <v>81</v>
      </c>
      <c r="J18" s="1644" t="s">
        <v>81</v>
      </c>
      <c r="K18" s="1644">
        <v>213.292</v>
      </c>
      <c r="L18" s="1645" t="s">
        <v>81</v>
      </c>
      <c r="M18" s="1646">
        <v>213.292</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8877.142</v>
      </c>
      <c r="D20" s="1648" t="s">
        <v>81</v>
      </c>
      <c r="E20" s="1648">
        <v>14467.345</v>
      </c>
      <c r="F20" s="1648">
        <v>4316.742</v>
      </c>
      <c r="G20" s="1648" t="s">
        <v>81</v>
      </c>
      <c r="H20" s="1648">
        <v>1463.955</v>
      </c>
      <c r="I20" s="1648" t="s">
        <v>81</v>
      </c>
      <c r="J20" s="1648">
        <v>2048.902</v>
      </c>
      <c r="K20" s="1648">
        <v>219.275</v>
      </c>
      <c r="L20" s="1649" t="s">
        <v>81</v>
      </c>
      <c r="M20" s="1650">
        <v>31393.361000000004</v>
      </c>
    </row>
    <row r="21" ht="18" customHeight="1" x14ac:dyDescent="0.2">
      <c r="B21" s="1651" t="s">
        <v>1415</v>
      </c>
      <c r="C21" s="1652">
        <v>15.897000000000844</v>
      </c>
      <c r="D21" s="1652" t="s">
        <v>81</v>
      </c>
      <c r="E21" s="1652">
        <v>-28.693999999999505</v>
      </c>
      <c r="F21" s="1652">
        <v>-5.233999999999469</v>
      </c>
      <c r="G21" s="1652" t="s">
        <v>81</v>
      </c>
      <c r="H21" s="1652">
        <v>3.558999999999969</v>
      </c>
      <c r="I21" s="1652" t="s">
        <v>81</v>
      </c>
      <c r="J21" s="1652">
        <v>8.489000000000033</v>
      </c>
      <c r="K21" s="1652">
        <v>5.983000000000004</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8877.142</v>
      </c>
      <c r="E10" s="1691">
        <v>8549.221</v>
      </c>
      <c r="F10" s="1692">
        <v>327.9209999999995</v>
      </c>
      <c r="G10" s="1693">
        <v>1.2099969525992489</v>
      </c>
      <c r="H10" s="1694">
        <v>-0.009515735357167881</v>
      </c>
      <c r="I10" s="1694">
        <v>1.2004812172420811</v>
      </c>
      <c r="J10" s="1694" t="s">
        <v>79</v>
      </c>
      <c r="K10" s="1694" t="s">
        <v>79</v>
      </c>
      <c r="L10" s="1694">
        <v>0.08748670890067249</v>
      </c>
      <c r="M10" s="1694">
        <v>-0.68</v>
      </c>
      <c r="N10" s="1693">
        <v>10741.314767790802</v>
      </c>
      <c r="O10" s="1694">
        <v>-84.472534</v>
      </c>
      <c r="P10" s="1694">
        <v>10656.842233790801</v>
      </c>
      <c r="Q10" s="1694" t="s">
        <v>79</v>
      </c>
      <c r="R10" s="1694" t="s">
        <v>79</v>
      </c>
      <c r="S10" s="1694">
        <v>747.9432089545162</v>
      </c>
      <c r="T10" s="1695">
        <v>-222.98627999999965</v>
      </c>
      <c r="U10" s="1696">
        <v>-40999.93026340323</v>
      </c>
      <c r="V10" s="1697"/>
      <c r="W10" s="1698" t="s">
        <v>108</v>
      </c>
    </row>
    <row r="11" ht="18" customHeight="1" x14ac:dyDescent="0.2">
      <c r="B11" s="1699" t="s">
        <v>1353</v>
      </c>
      <c r="C11" s="1700"/>
      <c r="D11" s="1701">
        <v>8458.366</v>
      </c>
      <c r="E11" s="1702">
        <v>8163.908</v>
      </c>
      <c r="F11" s="1703">
        <v>294.45799999999946</v>
      </c>
      <c r="G11" s="1704">
        <v>1.2147561926487416</v>
      </c>
      <c r="H11" s="1705" t="s">
        <v>166</v>
      </c>
      <c r="I11" s="1705">
        <v>1.2147561926487416</v>
      </c>
      <c r="J11" s="1705" t="s">
        <v>81</v>
      </c>
      <c r="K11" s="1706" t="s">
        <v>81</v>
      </c>
      <c r="L11" s="1706">
        <v>0.0662014904742102</v>
      </c>
      <c r="M11" s="1707">
        <v>-0.68</v>
      </c>
      <c r="N11" s="1705">
        <v>10274.852478189565</v>
      </c>
      <c r="O11" s="1705" t="s">
        <v>166</v>
      </c>
      <c r="P11" s="1705">
        <v>10274.852478189565</v>
      </c>
      <c r="Q11" s="1705" t="s">
        <v>81</v>
      </c>
      <c r="R11" s="1706" t="s">
        <v>81</v>
      </c>
      <c r="S11" s="1706">
        <v>540.4628776943284</v>
      </c>
      <c r="T11" s="1706">
        <v>-200.23143999999965</v>
      </c>
      <c r="U11" s="1708">
        <v>-38921.97435824448</v>
      </c>
      <c r="V11" s="1697"/>
      <c r="W11" s="1709" t="s">
        <v>108</v>
      </c>
    </row>
    <row r="12" ht="18" customHeight="1" x14ac:dyDescent="0.2">
      <c r="B12" s="1710" t="s">
        <v>1453</v>
      </c>
      <c r="C12" s="1711"/>
      <c r="D12" s="1712">
        <v>418.77599999999995</v>
      </c>
      <c r="E12" s="1713">
        <v>385.313</v>
      </c>
      <c r="F12" s="1714">
        <v>33.462999999999994</v>
      </c>
      <c r="G12" s="1715">
        <v>1.1138706363335928</v>
      </c>
      <c r="H12" s="509">
        <v>-0.20171293006284985</v>
      </c>
      <c r="I12" s="509">
        <v>0.9121577062707431</v>
      </c>
      <c r="J12" s="509" t="s">
        <v>79</v>
      </c>
      <c r="K12" s="1716" t="s">
        <v>79</v>
      </c>
      <c r="L12" s="1716">
        <v>0.5384721804356143</v>
      </c>
      <c r="M12" s="510">
        <v>-0.68</v>
      </c>
      <c r="N12" s="509">
        <v>466.46228960123665</v>
      </c>
      <c r="O12" s="509">
        <v>-84.472534</v>
      </c>
      <c r="P12" s="509">
        <v>381.98975560123665</v>
      </c>
      <c r="Q12" s="509" t="s">
        <v>79</v>
      </c>
      <c r="R12" s="1716" t="s">
        <v>79</v>
      </c>
      <c r="S12" s="1716">
        <v>207.48033126018782</v>
      </c>
      <c r="T12" s="1716">
        <v>-22.754839999999998</v>
      </c>
      <c r="U12" s="1717">
        <v>-2077.9559051587457</v>
      </c>
      <c r="V12" s="1697"/>
      <c r="W12" s="1718" t="s">
        <v>108</v>
      </c>
    </row>
    <row r="13" ht="18" customHeight="1" x14ac:dyDescent="0.2">
      <c r="B13" s="1719" t="s">
        <v>1454</v>
      </c>
      <c r="C13" s="1711"/>
      <c r="D13" s="1712">
        <v>324.08743</v>
      </c>
      <c r="E13" s="1720"/>
      <c r="F13" s="1721"/>
      <c r="G13" s="1715">
        <v>1.0467497357361082</v>
      </c>
      <c r="H13" s="509">
        <v>-0.18199552509642228</v>
      </c>
      <c r="I13" s="509">
        <v>0.8647542106396859</v>
      </c>
      <c r="J13" s="509" t="s">
        <v>108</v>
      </c>
      <c r="K13" s="1716" t="s">
        <v>108</v>
      </c>
      <c r="L13" s="1722"/>
      <c r="M13" s="1723"/>
      <c r="N13" s="509">
        <v>339.23843170789445</v>
      </c>
      <c r="O13" s="509">
        <v>-58.982462</v>
      </c>
      <c r="P13" s="509">
        <v>280.25596970789445</v>
      </c>
      <c r="Q13" s="509" t="s">
        <v>108</v>
      </c>
      <c r="R13" s="1716" t="s">
        <v>108</v>
      </c>
      <c r="S13" s="1716">
        <v>283.0693439435567</v>
      </c>
      <c r="T13" s="1716">
        <v>-1.3368799999999996</v>
      </c>
      <c r="U13" s="1717">
        <v>-2060.624256722175</v>
      </c>
      <c r="V13" s="1697"/>
      <c r="W13" s="1718" t="s">
        <v>108</v>
      </c>
    </row>
    <row r="14" ht="18" customHeight="1" x14ac:dyDescent="0.2">
      <c r="B14" s="1719" t="s">
        <v>1455</v>
      </c>
      <c r="C14" s="1711"/>
      <c r="D14" s="1712">
        <v>94.68857000000001</v>
      </c>
      <c r="E14" s="1720"/>
      <c r="F14" s="1721"/>
      <c r="G14" s="1715">
        <v>1.343603118025145</v>
      </c>
      <c r="H14" s="509">
        <v>-0.26919903849007326</v>
      </c>
      <c r="I14" s="509">
        <v>1.0744040795350718</v>
      </c>
      <c r="J14" s="509" t="s">
        <v>108</v>
      </c>
      <c r="K14" s="1716" t="s">
        <v>108</v>
      </c>
      <c r="L14" s="1722"/>
      <c r="M14" s="1723"/>
      <c r="N14" s="509">
        <v>127.22385789334223</v>
      </c>
      <c r="O14" s="509">
        <v>-25.490071999999998</v>
      </c>
      <c r="P14" s="509">
        <v>101.73378589334223</v>
      </c>
      <c r="Q14" s="509" t="s">
        <v>108</v>
      </c>
      <c r="R14" s="1716" t="s">
        <v>108</v>
      </c>
      <c r="S14" s="1716">
        <v>-75.58901268336886</v>
      </c>
      <c r="T14" s="1716">
        <v>-21.417959999999997</v>
      </c>
      <c r="U14" s="1717">
        <v>-17.331648436570593</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14467.345</v>
      </c>
      <c r="E10" s="1744">
        <v>14303.916299999999</v>
      </c>
      <c r="F10" s="1745">
        <v>163.42869999999988</v>
      </c>
      <c r="G10" s="1746">
        <v>0.12843572385488378</v>
      </c>
      <c r="H10" s="1747" t="s">
        <v>156</v>
      </c>
      <c r="I10" s="1747">
        <v>0.12843572385488378</v>
      </c>
      <c r="J10" s="1747">
        <v>0.0006732678196029452</v>
      </c>
      <c r="K10" s="1748">
        <v>-0.007379674410569883</v>
      </c>
      <c r="L10" s="1749">
        <v>-5</v>
      </c>
      <c r="M10" s="1750">
        <v>1858.1239273333335</v>
      </c>
      <c r="N10" s="1747" t="s">
        <v>156</v>
      </c>
      <c r="O10" s="1751">
        <v>1858.1239273333335</v>
      </c>
      <c r="P10" s="1747">
        <v>9.74039782359357</v>
      </c>
      <c r="Q10" s="1748">
        <v>-105.55824509004343</v>
      </c>
      <c r="R10" s="1748">
        <v>-817.1434999999994</v>
      </c>
      <c r="S10" s="1752">
        <v>-3465.5961269122245</v>
      </c>
      <c r="T10" s="1697"/>
      <c r="U10" s="1752" t="s">
        <v>108</v>
      </c>
    </row>
    <row r="11" ht="18" customHeight="1" x14ac:dyDescent="0.2">
      <c r="B11" s="1699" t="s">
        <v>1356</v>
      </c>
      <c r="C11" s="1753"/>
      <c r="D11" s="1754">
        <v>14331.543</v>
      </c>
      <c r="E11" s="1755">
        <v>14168.8802</v>
      </c>
      <c r="F11" s="1756">
        <v>162.6627999999999</v>
      </c>
      <c r="G11" s="1704">
        <v>0.12965274760249706</v>
      </c>
      <c r="H11" s="1705" t="s">
        <v>166</v>
      </c>
      <c r="I11" s="1705">
        <v>0.12965274760249706</v>
      </c>
      <c r="J11" s="1705">
        <v>0.0006796475315737859</v>
      </c>
      <c r="K11" s="1706">
        <v>-0.003807388020005871</v>
      </c>
      <c r="L11" s="1707">
        <v>-5</v>
      </c>
      <c r="M11" s="1757">
        <v>1858.1239273333335</v>
      </c>
      <c r="N11" s="1758" t="s">
        <v>166</v>
      </c>
      <c r="O11" s="1759">
        <v>1858.1239273333335</v>
      </c>
      <c r="P11" s="1758">
        <v>9.74039782359357</v>
      </c>
      <c r="Q11" s="1760">
        <v>-53.94642473037839</v>
      </c>
      <c r="R11" s="1760">
        <v>-813.3139999999994</v>
      </c>
      <c r="S11" s="1761">
        <v>-3668.880968231015</v>
      </c>
      <c r="T11" s="1697"/>
      <c r="U11" s="1761" t="s">
        <v>108</v>
      </c>
    </row>
    <row r="12" ht="18" customHeight="1" x14ac:dyDescent="0.2">
      <c r="B12" s="1710" t="s">
        <v>1480</v>
      </c>
      <c r="C12" s="1762"/>
      <c r="D12" s="1763">
        <v>135.80199999999996</v>
      </c>
      <c r="E12" s="1764">
        <v>135.03609999999998</v>
      </c>
      <c r="F12" s="1765">
        <v>0.7659</v>
      </c>
      <c r="G12" s="1715" t="s">
        <v>81</v>
      </c>
      <c r="H12" s="509" t="s">
        <v>81</v>
      </c>
      <c r="I12" s="509" t="s">
        <v>81</v>
      </c>
      <c r="J12" s="509" t="s">
        <v>81</v>
      </c>
      <c r="K12" s="1716">
        <v>-0.3822075753051595</v>
      </c>
      <c r="L12" s="510">
        <v>-5</v>
      </c>
      <c r="M12" s="1766" t="s">
        <v>81</v>
      </c>
      <c r="N12" s="1767" t="s">
        <v>81</v>
      </c>
      <c r="O12" s="1768" t="s">
        <v>81</v>
      </c>
      <c r="P12" s="1767" t="s">
        <v>81</v>
      </c>
      <c r="Q12" s="1767">
        <v>-51.61182035966504</v>
      </c>
      <c r="R12" s="1769">
        <v>-3.8295000000000003</v>
      </c>
      <c r="S12" s="1770">
        <v>203.2848413187903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t="s">
        <v>81</v>
      </c>
      <c r="I14" s="509" t="s">
        <v>81</v>
      </c>
      <c r="J14" s="509" t="s">
        <v>81</v>
      </c>
      <c r="K14" s="1722"/>
      <c r="L14" s="1723"/>
      <c r="M14" s="1766" t="s">
        <v>81</v>
      </c>
      <c r="N14" s="1767" t="s">
        <v>81</v>
      </c>
      <c r="O14" s="1768" t="s">
        <v>81</v>
      </c>
      <c r="P14" s="1767" t="s">
        <v>81</v>
      </c>
      <c r="Q14" s="1771">
        <v>-51.61182035966504</v>
      </c>
      <c r="R14" s="1771">
        <v>-3.8295000000000003</v>
      </c>
      <c r="S14" s="1770">
        <v>203.2848413187903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78.201</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4316.742</v>
      </c>
      <c r="E10" s="1744">
        <v>3513.870499999999</v>
      </c>
      <c r="F10" s="1745">
        <v>802.8715000000013</v>
      </c>
      <c r="G10" s="1746">
        <v>0.0059214914308012056</v>
      </c>
      <c r="H10" s="1747" t="s">
        <v>156</v>
      </c>
      <c r="I10" s="1747">
        <v>0.0059214914308012056</v>
      </c>
      <c r="J10" s="1747">
        <v>0.0008037940685398137</v>
      </c>
      <c r="K10" s="1748">
        <v>0.02476662221933377</v>
      </c>
      <c r="L10" s="1749">
        <v>-0.25</v>
      </c>
      <c r="M10" s="1750">
        <v>25.56155076197966</v>
      </c>
      <c r="N10" s="1747" t="s">
        <v>156</v>
      </c>
      <c r="O10" s="1751">
        <v>25.56155076197966</v>
      </c>
      <c r="P10" s="1747">
        <v>3.469771615016693</v>
      </c>
      <c r="Q10" s="1748">
        <v>87.02670320116144</v>
      </c>
      <c r="R10" s="1748">
        <v>-200.71787500000033</v>
      </c>
      <c r="S10" s="1752">
        <v>310.4194478801175</v>
      </c>
      <c r="T10" s="1697"/>
      <c r="U10" s="1752" t="s">
        <v>108</v>
      </c>
    </row>
    <row r="11" ht="18" customHeight="1" x14ac:dyDescent="0.2">
      <c r="B11" s="1782" t="s">
        <v>1359</v>
      </c>
      <c r="C11" s="1700"/>
      <c r="D11" s="1701">
        <v>3948.0734300000004</v>
      </c>
      <c r="E11" s="1702">
        <v>3170.613929999999</v>
      </c>
      <c r="F11" s="1703">
        <v>777.4595000000013</v>
      </c>
      <c r="G11" s="1704">
        <v>0.00198363857735535</v>
      </c>
      <c r="H11" s="1705" t="s">
        <v>81</v>
      </c>
      <c r="I11" s="1705">
        <v>0.00198363857735535</v>
      </c>
      <c r="J11" s="1705">
        <v>0.0009666161692987287</v>
      </c>
      <c r="K11" s="1706">
        <v>-0.05009870977361473</v>
      </c>
      <c r="L11" s="1707">
        <v>-0.25</v>
      </c>
      <c r="M11" s="1705">
        <v>7.831550761979658</v>
      </c>
      <c r="N11" s="1705" t="s">
        <v>81</v>
      </c>
      <c r="O11" s="1705">
        <v>7.831550761979658</v>
      </c>
      <c r="P11" s="1705">
        <v>3.8162716150166927</v>
      </c>
      <c r="Q11" s="1706">
        <v>-158.84366708324998</v>
      </c>
      <c r="R11" s="1706">
        <v>-194.36487500000032</v>
      </c>
      <c r="S11" s="1708">
        <v>1252.3893055897117</v>
      </c>
      <c r="T11" s="1697"/>
      <c r="U11" s="1709" t="s">
        <v>108</v>
      </c>
    </row>
    <row r="12" ht="18" customHeight="1" x14ac:dyDescent="0.2">
      <c r="B12" s="1710" t="s">
        <v>1509</v>
      </c>
      <c r="C12" s="1711"/>
      <c r="D12" s="1712">
        <v>368.66857</v>
      </c>
      <c r="E12" s="1713">
        <v>343.25657</v>
      </c>
      <c r="F12" s="1714">
        <v>25.412</v>
      </c>
      <c r="G12" s="1715">
        <v>0.048091975944681155</v>
      </c>
      <c r="H12" s="509" t="s">
        <v>156</v>
      </c>
      <c r="I12" s="509">
        <v>0.048091975944681155</v>
      </c>
      <c r="J12" s="509">
        <v>-0.0009398685654163576</v>
      </c>
      <c r="K12" s="1716">
        <v>0.7162874414447812</v>
      </c>
      <c r="L12" s="510">
        <v>-0.25</v>
      </c>
      <c r="M12" s="509">
        <v>17.73</v>
      </c>
      <c r="N12" s="509" t="s">
        <v>156</v>
      </c>
      <c r="O12" s="509">
        <v>17.73</v>
      </c>
      <c r="P12" s="509">
        <v>-0.3465</v>
      </c>
      <c r="Q12" s="1716">
        <v>245.87037028441142</v>
      </c>
      <c r="R12" s="1716">
        <v>-6.353</v>
      </c>
      <c r="S12" s="1717">
        <v>-941.9698577095943</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255.27657000000002</v>
      </c>
      <c r="E14" s="1720"/>
      <c r="F14" s="1721"/>
      <c r="G14" s="1785">
        <v>0.06945408268373396</v>
      </c>
      <c r="H14" s="1786" t="s">
        <v>166</v>
      </c>
      <c r="I14" s="1786">
        <v>0.06945408268373396</v>
      </c>
      <c r="J14" s="1786" t="s">
        <v>81</v>
      </c>
      <c r="K14" s="1722"/>
      <c r="L14" s="1723"/>
      <c r="M14" s="1786">
        <v>17.73</v>
      </c>
      <c r="N14" s="1786" t="s">
        <v>166</v>
      </c>
      <c r="O14" s="1786">
        <v>17.73</v>
      </c>
      <c r="P14" s="1786" t="s">
        <v>81</v>
      </c>
      <c r="Q14" s="1787">
        <v>245.88777696403187</v>
      </c>
      <c r="R14" s="1787">
        <v>-5.7095</v>
      </c>
      <c r="S14" s="1788">
        <v>-945.6636822015362</v>
      </c>
      <c r="T14" s="1697"/>
      <c r="U14" s="1789" t="s">
        <v>108</v>
      </c>
    </row>
    <row r="15" ht="18" customHeight="1" x14ac:dyDescent="0.2">
      <c r="B15" s="1719" t="s">
        <v>1512</v>
      </c>
      <c r="C15" s="1711"/>
      <c r="D15" s="1784">
        <v>1.386</v>
      </c>
      <c r="E15" s="1720"/>
      <c r="F15" s="1721"/>
      <c r="G15" s="1785" t="s">
        <v>81</v>
      </c>
      <c r="H15" s="1786" t="s">
        <v>166</v>
      </c>
      <c r="I15" s="1786" t="s">
        <v>156</v>
      </c>
      <c r="J15" s="1786">
        <v>-0.25</v>
      </c>
      <c r="K15" s="1722"/>
      <c r="L15" s="1723"/>
      <c r="M15" s="1786" t="s">
        <v>81</v>
      </c>
      <c r="N15" s="1786" t="s">
        <v>166</v>
      </c>
      <c r="O15" s="1786" t="s">
        <v>156</v>
      </c>
      <c r="P15" s="1786">
        <v>-0.3465</v>
      </c>
      <c r="Q15" s="1787" t="s">
        <v>81</v>
      </c>
      <c r="R15" s="1787">
        <v>-0.3465</v>
      </c>
      <c r="S15" s="1788">
        <v>2.541000000000231</v>
      </c>
      <c r="T15" s="1697"/>
      <c r="U15" s="1789" t="s">
        <v>108</v>
      </c>
    </row>
    <row r="16" ht="18" customHeight="1" x14ac:dyDescent="0.2">
      <c r="B16" s="1719" t="s">
        <v>1513</v>
      </c>
      <c r="C16" s="1711"/>
      <c r="D16" s="1784">
        <v>5.806</v>
      </c>
      <c r="E16" s="1720"/>
      <c r="F16" s="1721"/>
      <c r="G16" s="1785" t="s">
        <v>81</v>
      </c>
      <c r="H16" s="1786" t="s">
        <v>166</v>
      </c>
      <c r="I16" s="1786" t="s">
        <v>156</v>
      </c>
      <c r="J16" s="1786" t="s">
        <v>81</v>
      </c>
      <c r="K16" s="1722"/>
      <c r="L16" s="1723"/>
      <c r="M16" s="1786" t="s">
        <v>81</v>
      </c>
      <c r="N16" s="1786" t="s">
        <v>166</v>
      </c>
      <c r="O16" s="1786" t="s">
        <v>156</v>
      </c>
      <c r="P16" s="1786" t="s">
        <v>81</v>
      </c>
      <c r="Q16" s="1787">
        <v>-0.017406679620444458</v>
      </c>
      <c r="R16" s="1787">
        <v>-0.175</v>
      </c>
      <c r="S16" s="1788">
        <v>0.7054911586083604</v>
      </c>
      <c r="T16" s="1697"/>
      <c r="U16" s="1789" t="s">
        <v>108</v>
      </c>
    </row>
    <row r="17" ht="18" customHeight="1" x14ac:dyDescent="0.2">
      <c r="B17" s="1719" t="s">
        <v>1514</v>
      </c>
      <c r="C17" s="1711"/>
      <c r="D17" s="1784">
        <v>106.2</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1463.955</v>
      </c>
      <c r="E10" s="1744">
        <v>1418.7578999999998</v>
      </c>
      <c r="F10" s="1745">
        <v>45.1971</v>
      </c>
      <c r="G10" s="1806" t="s">
        <v>81</v>
      </c>
      <c r="H10" s="1807">
        <v>-0.019966460717713318</v>
      </c>
      <c r="I10" s="1806">
        <v>-0.019966460717713318</v>
      </c>
      <c r="J10" s="1807">
        <v>-0.10369908911134566</v>
      </c>
      <c r="K10" s="1807" t="s">
        <v>79</v>
      </c>
      <c r="L10" s="1808">
        <v>-0.12602135977750786</v>
      </c>
      <c r="M10" s="1809" t="s">
        <v>81</v>
      </c>
      <c r="N10" s="1807">
        <v>-29.23</v>
      </c>
      <c r="O10" s="1806">
        <v>-29.23</v>
      </c>
      <c r="P10" s="1807">
        <v>-151.81080000000003</v>
      </c>
      <c r="Q10" s="1810" t="s">
        <v>79</v>
      </c>
      <c r="R10" s="1810">
        <v>-5.6958</v>
      </c>
      <c r="S10" s="1752">
        <v>684.700866666729</v>
      </c>
      <c r="T10" s="1697"/>
      <c r="U10" s="1811" t="s">
        <v>108</v>
      </c>
    </row>
    <row r="11" ht="18" customHeight="1" x14ac:dyDescent="0.2">
      <c r="B11" s="1812" t="s">
        <v>1362</v>
      </c>
      <c r="C11" s="1700"/>
      <c r="D11" s="1813">
        <v>1428.7618999999997</v>
      </c>
      <c r="E11" s="1755">
        <v>1418.7578999999998</v>
      </c>
      <c r="F11" s="1756">
        <v>10.004</v>
      </c>
      <c r="G11" s="1814" t="s">
        <v>81</v>
      </c>
      <c r="H11" s="1815" t="s">
        <v>81</v>
      </c>
      <c r="I11" s="1814" t="s">
        <v>81</v>
      </c>
      <c r="J11" s="1815">
        <v>-0.10625339323508001</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1423.5838999999999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35.1931</v>
      </c>
      <c r="E15" s="1764" t="s">
        <v>81</v>
      </c>
      <c r="F15" s="1765">
        <v>35.1931</v>
      </c>
      <c r="G15" s="1769" t="s">
        <v>81</v>
      </c>
      <c r="H15" s="1767">
        <v>-0.8305605360141618</v>
      </c>
      <c r="I15" s="1769">
        <v>-0.8305605360141618</v>
      </c>
      <c r="J15" s="1767" t="s">
        <v>81</v>
      </c>
      <c r="K15" s="1767" t="s">
        <v>79</v>
      </c>
      <c r="L15" s="1771" t="s">
        <v>79</v>
      </c>
      <c r="M15" s="1823" t="s">
        <v>81</v>
      </c>
      <c r="N15" s="1767">
        <v>-29.23</v>
      </c>
      <c r="O15" s="1769">
        <v>-29.23</v>
      </c>
      <c r="P15" s="1767" t="s">
        <v>81</v>
      </c>
      <c r="Q15" s="1766" t="s">
        <v>79</v>
      </c>
      <c r="R15" s="1766" t="s">
        <v>79</v>
      </c>
      <c r="S15" s="1770">
        <v>107.17666666667641</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35.1931</v>
      </c>
      <c r="E17" s="1720"/>
      <c r="F17" s="1721"/>
      <c r="G17" s="1769" t="s">
        <v>81</v>
      </c>
      <c r="H17" s="1767">
        <v>-0.8305605360141618</v>
      </c>
      <c r="I17" s="1769">
        <v>-0.8305605360141618</v>
      </c>
      <c r="J17" s="1767" t="s">
        <v>81</v>
      </c>
      <c r="K17" s="1820"/>
      <c r="L17" s="1722"/>
      <c r="M17" s="1823" t="s">
        <v>81</v>
      </c>
      <c r="N17" s="1767">
        <v>-29.23</v>
      </c>
      <c r="O17" s="1769">
        <v>-29.23</v>
      </c>
      <c r="P17" s="1767" t="s">
        <v>81</v>
      </c>
      <c r="Q17" s="1766" t="s">
        <v>108</v>
      </c>
      <c r="R17" s="1766" t="s">
        <v>108</v>
      </c>
      <c r="S17" s="1770">
        <v>107.17666666667641</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2048.902</v>
      </c>
      <c r="E10" s="1744">
        <v>2042.1549</v>
      </c>
      <c r="F10" s="1745">
        <v>6.747100000000005</v>
      </c>
      <c r="G10" s="1746">
        <v>0.008216527681655832</v>
      </c>
      <c r="H10" s="1747">
        <v>-0.01600101328800545</v>
      </c>
      <c r="I10" s="1747">
        <v>-0.007784485606349617</v>
      </c>
      <c r="J10" s="1747">
        <v>0.0006623143217438981</v>
      </c>
      <c r="K10" s="1748">
        <v>-0.16995551354659733</v>
      </c>
      <c r="L10" s="1749">
        <v>-5</v>
      </c>
      <c r="M10" s="1750">
        <v>16.83486</v>
      </c>
      <c r="N10" s="1747">
        <v>-32.78450812782094</v>
      </c>
      <c r="O10" s="1751">
        <v>-15.949648127820943</v>
      </c>
      <c r="P10" s="1747">
        <v>1.3570171384497165</v>
      </c>
      <c r="Q10" s="1748">
        <v>-347.0754847712001</v>
      </c>
      <c r="R10" s="1748">
        <v>-33.73550000000002</v>
      </c>
      <c r="S10" s="1752">
        <v>1449.8132577888932</v>
      </c>
      <c r="T10" s="1697"/>
      <c r="U10" s="1752" t="s">
        <v>108</v>
      </c>
    </row>
    <row r="11" ht="18" customHeight="1" x14ac:dyDescent="0.2">
      <c r="B11" s="1782" t="s">
        <v>1365</v>
      </c>
      <c r="C11" s="1753"/>
      <c r="D11" s="1754">
        <v>1851.094</v>
      </c>
      <c r="E11" s="1755">
        <v>1846.8509000000001</v>
      </c>
      <c r="F11" s="1756">
        <v>4.2431000000000045</v>
      </c>
      <c r="G11" s="1704">
        <v>0.009094546252108211</v>
      </c>
      <c r="H11" s="1705" t="s">
        <v>166</v>
      </c>
      <c r="I11" s="1705">
        <v>0.009094546252108211</v>
      </c>
      <c r="J11" s="1705">
        <v>0.0010118345530753523</v>
      </c>
      <c r="K11" s="1706" t="s">
        <v>81</v>
      </c>
      <c r="L11" s="1707">
        <v>-5</v>
      </c>
      <c r="M11" s="1705">
        <v>16.83486</v>
      </c>
      <c r="N11" s="1705" t="s">
        <v>166</v>
      </c>
      <c r="O11" s="1705">
        <v>16.83486</v>
      </c>
      <c r="P11" s="1705">
        <v>1.8730008701904661</v>
      </c>
      <c r="Q11" s="1706" t="s">
        <v>81</v>
      </c>
      <c r="R11" s="1706">
        <v>-21.215500000000024</v>
      </c>
      <c r="S11" s="1708">
        <v>9.194676809302548</v>
      </c>
      <c r="T11" s="1697"/>
      <c r="U11" s="1709" t="s">
        <v>108</v>
      </c>
    </row>
    <row r="12" ht="18" customHeight="1" x14ac:dyDescent="0.2">
      <c r="B12" s="1782" t="s">
        <v>1366</v>
      </c>
      <c r="C12" s="1762"/>
      <c r="D12" s="1763">
        <v>197.80799999999996</v>
      </c>
      <c r="E12" s="1764">
        <v>195.30399999999997</v>
      </c>
      <c r="F12" s="1765">
        <v>2.504</v>
      </c>
      <c r="G12" s="1715" t="s">
        <v>503</v>
      </c>
      <c r="H12" s="509">
        <v>-0.16573904052323946</v>
      </c>
      <c r="I12" s="509">
        <v>-0.16573904052323946</v>
      </c>
      <c r="J12" s="509">
        <v>-0.002608507905346345</v>
      </c>
      <c r="K12" s="1716">
        <v>-1.7771038215868602</v>
      </c>
      <c r="L12" s="510">
        <v>-5</v>
      </c>
      <c r="M12" s="509" t="s">
        <v>503</v>
      </c>
      <c r="N12" s="509">
        <v>-32.78450812782094</v>
      </c>
      <c r="O12" s="509">
        <v>-32.78450812782094</v>
      </c>
      <c r="P12" s="509">
        <v>-0.5159837317407497</v>
      </c>
      <c r="Q12" s="1716">
        <v>-347.0754847712001</v>
      </c>
      <c r="R12" s="1716">
        <v>-12.52</v>
      </c>
      <c r="S12" s="1717">
        <v>1440.618580979591</v>
      </c>
      <c r="T12" s="1697"/>
      <c r="U12" s="1718" t="s">
        <v>108</v>
      </c>
    </row>
    <row r="13" ht="18" customHeight="1" x14ac:dyDescent="0.2">
      <c r="B13" s="1836" t="s">
        <v>1552</v>
      </c>
      <c r="C13" s="1762"/>
      <c r="D13" s="1763">
        <v>17.858</v>
      </c>
      <c r="E13" s="1720"/>
      <c r="F13" s="1721"/>
      <c r="G13" s="1715" t="s">
        <v>108</v>
      </c>
      <c r="H13" s="509">
        <v>-1.2870706757655361</v>
      </c>
      <c r="I13" s="509">
        <v>-1.2870706757655361</v>
      </c>
      <c r="J13" s="509">
        <v>-0.028893702079782153</v>
      </c>
      <c r="K13" s="1722"/>
      <c r="L13" s="1723"/>
      <c r="M13" s="509" t="s">
        <v>108</v>
      </c>
      <c r="N13" s="509">
        <v>-22.984508127820945</v>
      </c>
      <c r="O13" s="509">
        <v>-22.984508127820945</v>
      </c>
      <c r="P13" s="509">
        <v>-0.5159837317407497</v>
      </c>
      <c r="Q13" s="1716">
        <v>-36.46190832683099</v>
      </c>
      <c r="R13" s="1716">
        <v>-0.6900000000000004</v>
      </c>
      <c r="S13" s="1717">
        <v>222.3921340167934</v>
      </c>
      <c r="T13" s="1697"/>
      <c r="U13" s="1718" t="s">
        <v>108</v>
      </c>
    </row>
    <row r="14" ht="18" customHeight="1" x14ac:dyDescent="0.2">
      <c r="B14" s="1719" t="s">
        <v>1553</v>
      </c>
      <c r="C14" s="1762"/>
      <c r="D14" s="1763">
        <v>113.733</v>
      </c>
      <c r="E14" s="1720"/>
      <c r="F14" s="1721"/>
      <c r="G14" s="1715" t="s">
        <v>166</v>
      </c>
      <c r="H14" s="509">
        <v>-0.027168895571206244</v>
      </c>
      <c r="I14" s="509">
        <v>-0.027168895571206244</v>
      </c>
      <c r="J14" s="509" t="s">
        <v>81</v>
      </c>
      <c r="K14" s="1722"/>
      <c r="L14" s="1723"/>
      <c r="M14" s="509" t="s">
        <v>166</v>
      </c>
      <c r="N14" s="509">
        <v>-3.09</v>
      </c>
      <c r="O14" s="509">
        <v>-3.09</v>
      </c>
      <c r="P14" s="509" t="s">
        <v>81</v>
      </c>
      <c r="Q14" s="1716">
        <v>-160.82903853186608</v>
      </c>
      <c r="R14" s="1716">
        <v>-0.6900000000000004</v>
      </c>
      <c r="S14" s="1717">
        <v>603.5664746168972</v>
      </c>
      <c r="T14" s="1697"/>
      <c r="U14" s="1718" t="s">
        <v>108</v>
      </c>
    </row>
    <row r="15" ht="18" customHeight="1" x14ac:dyDescent="0.2">
      <c r="B15" s="1719" t="s">
        <v>1554</v>
      </c>
      <c r="C15" s="1762"/>
      <c r="D15" s="1763">
        <v>64.14389999999999</v>
      </c>
      <c r="E15" s="1720"/>
      <c r="F15" s="1721"/>
      <c r="G15" s="1715" t="s">
        <v>166</v>
      </c>
      <c r="H15" s="509">
        <v>-0.10460854422634111</v>
      </c>
      <c r="I15" s="509">
        <v>-0.10460854422634111</v>
      </c>
      <c r="J15" s="509" t="s">
        <v>81</v>
      </c>
      <c r="K15" s="1722"/>
      <c r="L15" s="1723"/>
      <c r="M15" s="509" t="s">
        <v>166</v>
      </c>
      <c r="N15" s="509">
        <v>-6.71</v>
      </c>
      <c r="O15" s="509">
        <v>-6.71</v>
      </c>
      <c r="P15" s="509" t="s">
        <v>81</v>
      </c>
      <c r="Q15" s="1716">
        <v>-147.957537912503</v>
      </c>
      <c r="R15" s="1716">
        <v>-9.399999999999999</v>
      </c>
      <c r="S15" s="1717">
        <v>601.5809723458991</v>
      </c>
      <c r="T15" s="1697"/>
      <c r="U15" s="1718" t="s">
        <v>108</v>
      </c>
    </row>
    <row r="16" ht="18" customHeight="1" x14ac:dyDescent="0.2">
      <c r="B16" s="1719" t="s">
        <v>1555</v>
      </c>
      <c r="C16" s="1762"/>
      <c r="D16" s="1763">
        <v>2.0730999999999997</v>
      </c>
      <c r="E16" s="1720"/>
      <c r="F16" s="1721"/>
      <c r="G16" s="1715" t="s">
        <v>81</v>
      </c>
      <c r="H16" s="509" t="s">
        <v>81</v>
      </c>
      <c r="I16" s="509" t="s">
        <v>81</v>
      </c>
      <c r="J16" s="509" t="s">
        <v>81</v>
      </c>
      <c r="K16" s="1722"/>
      <c r="L16" s="1723"/>
      <c r="M16" s="509" t="s">
        <v>81</v>
      </c>
      <c r="N16" s="509" t="s">
        <v>81</v>
      </c>
      <c r="O16" s="509" t="s">
        <v>81</v>
      </c>
      <c r="P16" s="509" t="s">
        <v>81</v>
      </c>
      <c r="Q16" s="1716">
        <v>-1.8269999999999997</v>
      </c>
      <c r="R16" s="1716">
        <v>-1.7399999999999995</v>
      </c>
      <c r="S16" s="1717">
        <v>13.079000000001187</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219.275</v>
      </c>
      <c r="E10" s="1744">
        <v>219.275</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205.739</v>
      </c>
      <c r="E11" s="1846">
        <v>205.739</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13.536</v>
      </c>
      <c r="E12" s="1764">
        <v>13.536</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13.536</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99378.2727520046</v>
      </c>
      <c r="F10" s="1879" t="s">
        <v>166</v>
      </c>
      <c r="G10" s="1882" t="s">
        <v>166</v>
      </c>
      <c r="H10" s="1881">
        <v>0.0075</v>
      </c>
      <c r="I10" s="1879" t="s">
        <v>166</v>
      </c>
      <c r="J10" s="1880" t="s">
        <v>166</v>
      </c>
      <c r="K10" s="1883">
        <v>1.1712439288629113</v>
      </c>
      <c r="L10" s="1881">
        <v>1.1712439288629113</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5078.603999999999</v>
      </c>
      <c r="D10" s="1988" t="s">
        <v>79</v>
      </c>
      <c r="E10" s="1989">
        <v>0.5490819433424948</v>
      </c>
      <c r="F10" s="1988" t="s">
        <v>79</v>
      </c>
      <c r="G10" s="1987">
        <v>4.3820381845223775</v>
      </c>
      <c r="H10" s="1990" t="s">
        <v>79</v>
      </c>
      <c r="I10" s="1991">
        <v>4.3820381845223775</v>
      </c>
    </row>
    <row r="11" ht="18" customHeight="1" x14ac:dyDescent="0.2">
      <c r="B11" s="1986" t="s">
        <v>1673</v>
      </c>
      <c r="C11" s="1992">
        <v>418.776</v>
      </c>
      <c r="D11" s="1927" t="s">
        <v>108</v>
      </c>
      <c r="E11" s="1992">
        <v>0.5042636143739719</v>
      </c>
      <c r="F11" s="1927" t="s">
        <v>79</v>
      </c>
      <c r="G11" s="1992">
        <v>0.33184407044340275</v>
      </c>
      <c r="H11" s="1926" t="s">
        <v>79</v>
      </c>
      <c r="I11" s="1927">
        <v>0.33184407044340275</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418.776</v>
      </c>
      <c r="D13" s="1960" t="s">
        <v>108</v>
      </c>
      <c r="E13" s="1961">
        <v>0.5042636143739719</v>
      </c>
      <c r="F13" s="1960" t="s">
        <v>108</v>
      </c>
      <c r="G13" s="1961">
        <v>0.33184407044340275</v>
      </c>
      <c r="H13" s="1962" t="s">
        <v>108</v>
      </c>
      <c r="I13" s="1960">
        <v>0.33184407044340275</v>
      </c>
    </row>
    <row r="14" ht="18" customHeight="1" x14ac:dyDescent="0.2">
      <c r="B14" s="1997" t="s">
        <v>1676</v>
      </c>
      <c r="C14" s="1998">
        <v>135.802</v>
      </c>
      <c r="D14" s="1931" t="s">
        <v>108</v>
      </c>
      <c r="E14" s="1998">
        <v>0.380051990100772</v>
      </c>
      <c r="F14" s="1931" t="s">
        <v>108</v>
      </c>
      <c r="G14" s="1998">
        <v>0.08110428913661649</v>
      </c>
      <c r="H14" s="1930" t="s">
        <v>108</v>
      </c>
      <c r="I14" s="1931">
        <v>0.08110428913661649</v>
      </c>
    </row>
    <row r="15" ht="18" customHeight="1" x14ac:dyDescent="0.2">
      <c r="B15" s="1993" t="s">
        <v>1677</v>
      </c>
      <c r="C15" s="1961">
        <v>135.802</v>
      </c>
      <c r="D15" s="1960" t="s">
        <v>108</v>
      </c>
      <c r="E15" s="1961">
        <v>0.380051990100772</v>
      </c>
      <c r="F15" s="1960" t="s">
        <v>108</v>
      </c>
      <c r="G15" s="1961">
        <v>0.08110428913661649</v>
      </c>
      <c r="H15" s="1962" t="s">
        <v>108</v>
      </c>
      <c r="I15" s="1960">
        <v>0.08110428913661649</v>
      </c>
    </row>
    <row r="16" ht="18" customHeight="1" x14ac:dyDescent="0.2">
      <c r="B16" s="1997" t="s">
        <v>1678</v>
      </c>
      <c r="C16" s="1998">
        <v>4316.742</v>
      </c>
      <c r="D16" s="1931" t="s">
        <v>108</v>
      </c>
      <c r="E16" s="1998" t="s">
        <v>81</v>
      </c>
      <c r="F16" s="1931" t="s">
        <v>81</v>
      </c>
      <c r="G16" s="1998" t="s">
        <v>81</v>
      </c>
      <c r="H16" s="1930" t="s">
        <v>81</v>
      </c>
      <c r="I16" s="1931" t="s">
        <v>81</v>
      </c>
    </row>
    <row r="17" ht="18" customHeight="1" x14ac:dyDescent="0.2">
      <c r="B17" s="1993" t="s">
        <v>1679</v>
      </c>
      <c r="C17" s="1994">
        <v>3948.0734300000004</v>
      </c>
      <c r="D17" s="1995" t="s">
        <v>108</v>
      </c>
      <c r="E17" s="1935" t="s">
        <v>81</v>
      </c>
      <c r="F17" s="1934" t="s">
        <v>81</v>
      </c>
      <c r="G17" s="1994" t="s">
        <v>81</v>
      </c>
      <c r="H17" s="1996" t="s">
        <v>81</v>
      </c>
      <c r="I17" s="1960" t="s">
        <v>81</v>
      </c>
    </row>
    <row r="18" ht="18" customHeight="1" x14ac:dyDescent="0.2">
      <c r="B18" s="1993" t="s">
        <v>1680</v>
      </c>
      <c r="C18" s="1961">
        <v>368.66857</v>
      </c>
      <c r="D18" s="1960" t="s">
        <v>108</v>
      </c>
      <c r="E18" s="1961" t="s">
        <v>81</v>
      </c>
      <c r="F18" s="1960" t="s">
        <v>81</v>
      </c>
      <c r="G18" s="1961" t="s">
        <v>81</v>
      </c>
      <c r="H18" s="1962" t="s">
        <v>81</v>
      </c>
      <c r="I18" s="1960" t="s">
        <v>81</v>
      </c>
    </row>
    <row r="19" ht="18" customHeight="1" x14ac:dyDescent="0.2">
      <c r="B19" s="1997" t="s">
        <v>1681</v>
      </c>
      <c r="C19" s="1998">
        <v>9.475999999999999</v>
      </c>
      <c r="D19" s="1931" t="s">
        <v>108</v>
      </c>
      <c r="E19" s="1998">
        <v>3.09026572393415</v>
      </c>
      <c r="F19" s="1931" t="s">
        <v>81</v>
      </c>
      <c r="G19" s="1998">
        <v>0.04601670542857143</v>
      </c>
      <c r="H19" s="1930" t="s">
        <v>81</v>
      </c>
      <c r="I19" s="1931">
        <v>0.04601670542857143</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4.298</v>
      </c>
      <c r="D21" s="1960"/>
      <c r="E21" s="1961">
        <v>6.800000000000001</v>
      </c>
      <c r="F21" s="1960" t="s">
        <v>81</v>
      </c>
      <c r="G21" s="1961">
        <v>0.0459272</v>
      </c>
      <c r="H21" s="1962" t="s">
        <v>81</v>
      </c>
      <c r="I21" s="1960">
        <v>0.0459272</v>
      </c>
    </row>
    <row r="22" ht="18" customHeight="1" x14ac:dyDescent="0.2">
      <c r="B22" s="1999" t="s">
        <v>1684</v>
      </c>
      <c r="C22" s="2000">
        <v>197.808</v>
      </c>
      <c r="D22" s="2001" t="s">
        <v>108</v>
      </c>
      <c r="E22" s="2000">
        <v>12.62082967349262</v>
      </c>
      <c r="F22" s="2001" t="s">
        <v>81</v>
      </c>
      <c r="G22" s="2000">
        <v>3.923073119513787</v>
      </c>
      <c r="H22" s="2002" t="s">
        <v>81</v>
      </c>
      <c r="I22" s="2001">
        <v>3.923073119513787</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197.808</v>
      </c>
      <c r="D24" s="1960" t="s">
        <v>108</v>
      </c>
      <c r="E24" s="1961">
        <v>12.62082967349262</v>
      </c>
      <c r="F24" s="1960" t="s">
        <v>81</v>
      </c>
      <c r="G24" s="1961">
        <v>3.923073119513787</v>
      </c>
      <c r="H24" s="1962" t="s">
        <v>81</v>
      </c>
      <c r="I24" s="1960">
        <v>3.923073119513787</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76.60224000000001</v>
      </c>
      <c r="K10" s="2030">
        <v>1.9208314375498134</v>
      </c>
      <c r="L10" s="2031">
        <v>0.10625876037509607</v>
      </c>
    </row>
    <row r="11" ht="18" customHeight="1" x14ac:dyDescent="0.2">
      <c r="B11" s="2034" t="s">
        <v>1708</v>
      </c>
      <c r="C11" s="2035"/>
      <c r="D11" s="2036" t="s">
        <v>108</v>
      </c>
      <c r="E11" s="2037" t="s">
        <v>108</v>
      </c>
      <c r="F11" s="2038" t="s">
        <v>108</v>
      </c>
      <c r="G11" s="2039" t="s">
        <v>156</v>
      </c>
      <c r="H11" s="2037" t="s">
        <v>108</v>
      </c>
      <c r="I11" s="2038" t="s">
        <v>108</v>
      </c>
      <c r="J11" s="2036" t="s">
        <v>156</v>
      </c>
      <c r="K11" s="2037">
        <v>1.7244511495498134</v>
      </c>
      <c r="L11" s="2038">
        <v>0.09539516997509608</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1.643100783113873</v>
      </c>
      <c r="L12" s="2045">
        <v>0.09089493693821428</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7915.120245006782</v>
      </c>
      <c r="G14" s="2049" t="s">
        <v>156</v>
      </c>
      <c r="H14" s="2050">
        <v>0.20759012273381644</v>
      </c>
      <c r="I14" s="2051">
        <v>0.011483708917189849</v>
      </c>
      <c r="J14" s="2043" t="s">
        <v>156</v>
      </c>
      <c r="K14" s="2043">
        <v>1.643100783113873</v>
      </c>
      <c r="L14" s="2048">
        <v>0.09089493693821428</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0.08135036643594029</v>
      </c>
      <c r="L15" s="2045">
        <v>0.0045002330368817955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391.87975499321783</v>
      </c>
      <c r="G17" s="2049" t="s">
        <v>156</v>
      </c>
      <c r="H17" s="2050">
        <v>0.20759012273381716</v>
      </c>
      <c r="I17" s="2051">
        <v>0.011483708917189864</v>
      </c>
      <c r="J17" s="2043" t="s">
        <v>156</v>
      </c>
      <c r="K17" s="2043">
        <v>0.08135036643594029</v>
      </c>
      <c r="L17" s="2048">
        <v>0.0045002330368817955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76.60224000000001</v>
      </c>
      <c r="K25" s="2037">
        <v>0.19638028800000001</v>
      </c>
      <c r="L25" s="2038">
        <v>0.010863590400000001</v>
      </c>
      <c r="M25" s="2040"/>
    </row>
    <row r="26" ht="18" customHeight="1" x14ac:dyDescent="0.2">
      <c r="B26" s="2041" t="s">
        <v>1723</v>
      </c>
      <c r="C26" s="2042"/>
      <c r="D26" s="2043" t="s">
        <v>108</v>
      </c>
      <c r="E26" s="2044" t="s">
        <v>108</v>
      </c>
      <c r="F26" s="2045" t="s">
        <v>108</v>
      </c>
      <c r="G26" s="2043" t="s">
        <v>108</v>
      </c>
      <c r="H26" s="2044" t="s">
        <v>108</v>
      </c>
      <c r="I26" s="2046" t="s">
        <v>108</v>
      </c>
      <c r="J26" s="2043">
        <v>76.60224000000001</v>
      </c>
      <c r="K26" s="2044">
        <v>0.19638028800000001</v>
      </c>
      <c r="L26" s="2045">
        <v>0.010863590400000001</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12896</v>
      </c>
      <c r="G28" s="2049">
        <v>5.94</v>
      </c>
      <c r="H28" s="2050">
        <v>0.015228</v>
      </c>
      <c r="I28" s="2051">
        <v>0.0008424000000000001</v>
      </c>
      <c r="J28" s="2043">
        <v>76.60224000000001</v>
      </c>
      <c r="K28" s="2043">
        <v>0.19638028800000001</v>
      </c>
      <c r="L28" s="2048">
        <v>0.010863590400000001</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873.2037272727273</v>
      </c>
      <c r="D12" s="2100">
        <v>-397.42904451251627</v>
      </c>
      <c r="E12" s="2101"/>
      <c r="F12" s="2102">
        <v>475.774682760211</v>
      </c>
      <c r="G12" s="2103">
        <v>-1744.5071701207735</v>
      </c>
      <c r="H12" s="100"/>
      <c r="I12" s="4"/>
      <c r="J12" s="4"/>
    </row>
    <row r="13" ht="18" customHeight="1" x14ac:dyDescent="0.2">
      <c r="B13" s="2104" t="s">
        <v>1771</v>
      </c>
      <c r="C13" s="2105">
        <v>735.5037272727272</v>
      </c>
      <c r="D13" s="2106">
        <v>-280.62064540359785</v>
      </c>
      <c r="E13" s="2107"/>
      <c r="F13" s="960">
        <v>454.88308186912946</v>
      </c>
      <c r="G13" s="2108">
        <v>-1667.9046335201413</v>
      </c>
      <c r="H13" s="100"/>
      <c r="I13" s="4"/>
      <c r="J13" s="4"/>
    </row>
    <row r="14" ht="18" customHeight="1" x14ac:dyDescent="0.2">
      <c r="B14" s="2104" t="s">
        <v>1772</v>
      </c>
      <c r="C14" s="2105">
        <v>137.7</v>
      </c>
      <c r="D14" s="2106">
        <v>-116.80839910891845</v>
      </c>
      <c r="E14" s="2109"/>
      <c r="F14" s="960">
        <v>20.891600891081538</v>
      </c>
      <c r="G14" s="2108">
        <v>-76.6025366006323</v>
      </c>
      <c r="H14" s="100"/>
      <c r="I14" s="4"/>
      <c r="J14" s="4"/>
    </row>
    <row r="15" ht="18" customHeight="1" x14ac:dyDescent="0.2">
      <c r="B15" s="2110" t="s">
        <v>1773</v>
      </c>
      <c r="C15" s="2105">
        <v>137.7</v>
      </c>
      <c r="D15" s="2106">
        <v>-116.80839910891845</v>
      </c>
      <c r="E15" s="2109"/>
      <c r="F15" s="960">
        <v>20.891600891081538</v>
      </c>
      <c r="G15" s="2108">
        <v>-76.6025366006323</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230.00334545454547</v>
      </c>
      <c r="D18" s="2100">
        <v>-83.17477072716125</v>
      </c>
      <c r="E18" s="2101"/>
      <c r="F18" s="2102">
        <v>146.82857472738425</v>
      </c>
      <c r="G18" s="2103">
        <v>-538.3714406670756</v>
      </c>
      <c r="H18" s="100"/>
      <c r="I18" s="4"/>
      <c r="J18" s="4"/>
    </row>
    <row r="19" ht="18" customHeight="1" x14ac:dyDescent="0.2">
      <c r="B19" s="2104" t="s">
        <v>1776</v>
      </c>
      <c r="C19" s="2121">
        <v>152.01016363636364</v>
      </c>
      <c r="D19" s="2113">
        <v>-32.760585836043</v>
      </c>
      <c r="E19" s="2107"/>
      <c r="F19" s="2114">
        <v>119.24957780032065</v>
      </c>
      <c r="G19" s="2115">
        <v>-437.2484519345091</v>
      </c>
      <c r="H19" s="100"/>
      <c r="I19" s="4"/>
      <c r="J19" s="4"/>
    </row>
    <row r="20" ht="18" customHeight="1" x14ac:dyDescent="0.2">
      <c r="B20" s="2104" t="s">
        <v>1777</v>
      </c>
      <c r="C20" s="2105">
        <v>77.99318181818182</v>
      </c>
      <c r="D20" s="2106">
        <v>-50.41418489111824</v>
      </c>
      <c r="E20" s="2109"/>
      <c r="F20" s="960">
        <v>27.578996927063585</v>
      </c>
      <c r="G20" s="2108">
        <v>-101.12298873256647</v>
      </c>
      <c r="H20" s="100"/>
      <c r="I20" s="4"/>
      <c r="J20" s="4"/>
    </row>
    <row r="21" ht="18" customHeight="1" x14ac:dyDescent="0.2">
      <c r="B21" s="2110" t="s">
        <v>1778</v>
      </c>
      <c r="C21" s="2105">
        <v>77.99318181818182</v>
      </c>
      <c r="D21" s="2106">
        <v>-50.41418489111824</v>
      </c>
      <c r="E21" s="2109"/>
      <c r="F21" s="960">
        <v>27.578996927063585</v>
      </c>
      <c r="G21" s="2108">
        <v>-101.12298873256647</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62</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494.7126263583888</v>
      </c>
      <c r="E10" s="697">
        <v>2.128776056167088</v>
      </c>
      <c r="F10" s="697" t="s">
        <v>79</v>
      </c>
      <c r="G10" s="697" t="s">
        <v>79</v>
      </c>
      <c r="H10" s="697" t="s">
        <v>79</v>
      </c>
      <c r="I10" s="995" t="s">
        <v>79</v>
      </c>
      <c r="J10" s="701">
        <v>14416.079192919164</v>
      </c>
    </row>
    <row r="11" ht="18" customHeight="1" x14ac:dyDescent="0.2">
      <c r="B11" s="2179" t="s">
        <v>1849</v>
      </c>
      <c r="C11" s="140"/>
      <c r="D11" s="37">
        <v>369.74650937310173</v>
      </c>
      <c r="E11" s="140"/>
      <c r="F11" s="703" t="s">
        <v>108</v>
      </c>
      <c r="G11" s="703" t="s">
        <v>108</v>
      </c>
      <c r="H11" s="703" t="s">
        <v>108</v>
      </c>
      <c r="I11" s="738"/>
      <c r="J11" s="712">
        <v>10352.902262446849</v>
      </c>
    </row>
    <row r="12" ht="18" customHeight="1" x14ac:dyDescent="0.2">
      <c r="B12" s="25" t="s">
        <v>1850</v>
      </c>
      <c r="C12" s="140"/>
      <c r="D12" s="37">
        <v>40.603558721180626</v>
      </c>
      <c r="E12" s="140"/>
      <c r="F12" s="2180" t="s">
        <v>108</v>
      </c>
      <c r="G12" s="2180" t="s">
        <v>108</v>
      </c>
      <c r="H12" s="2180" t="s">
        <v>108</v>
      </c>
      <c r="I12" s="47"/>
      <c r="J12" s="712">
        <v>1136.8996441930576</v>
      </c>
    </row>
    <row r="13" ht="18" customHeight="1" x14ac:dyDescent="0.2">
      <c r="B13" s="25" t="s">
        <v>1851</v>
      </c>
      <c r="C13" s="140"/>
      <c r="D13" s="37">
        <v>249.42186071582378</v>
      </c>
      <c r="E13" s="140"/>
      <c r="F13" s="2180" t="s">
        <v>108</v>
      </c>
      <c r="G13" s="2180" t="s">
        <v>108</v>
      </c>
      <c r="H13" s="2180" t="s">
        <v>108</v>
      </c>
      <c r="I13" s="47"/>
      <c r="J13" s="712">
        <v>6983.812100043066</v>
      </c>
    </row>
    <row r="14" ht="18" customHeight="1" x14ac:dyDescent="0.2">
      <c r="B14" s="2181" t="s">
        <v>1852</v>
      </c>
      <c r="C14" s="310"/>
      <c r="D14" s="39">
        <v>79.7210899360973</v>
      </c>
      <c r="E14" s="310"/>
      <c r="F14" s="2182" t="s">
        <v>108</v>
      </c>
      <c r="G14" s="2182" t="s">
        <v>108</v>
      </c>
      <c r="H14" s="2183" t="s">
        <v>108</v>
      </c>
      <c r="I14" s="80"/>
      <c r="J14" s="729">
        <v>2232.1905182107243</v>
      </c>
    </row>
    <row r="15" ht="18" customHeight="1" x14ac:dyDescent="0.2">
      <c r="B15" s="2184" t="s">
        <v>1853</v>
      </c>
      <c r="C15" s="2185"/>
      <c r="D15" s="2186">
        <v>1.2879999999999998</v>
      </c>
      <c r="E15" s="2187">
        <v>0.07727999999999999</v>
      </c>
      <c r="F15" s="2187" t="s">
        <v>79</v>
      </c>
      <c r="G15" s="2187" t="s">
        <v>79</v>
      </c>
      <c r="H15" s="2188" t="s">
        <v>79</v>
      </c>
      <c r="I15" s="2189"/>
      <c r="J15" s="2190">
        <v>56.543199999999985</v>
      </c>
    </row>
    <row r="16" ht="18" customHeight="1" x14ac:dyDescent="0.2">
      <c r="B16" s="2191" t="s">
        <v>1854</v>
      </c>
      <c r="C16" s="2192"/>
      <c r="D16" s="37">
        <v>1.2879999999999998</v>
      </c>
      <c r="E16" s="37">
        <v>0.07727999999999999</v>
      </c>
      <c r="F16" s="169" t="s">
        <v>108</v>
      </c>
      <c r="G16" s="169" t="s">
        <v>108</v>
      </c>
      <c r="H16" s="169" t="s">
        <v>108</v>
      </c>
      <c r="I16" s="47"/>
      <c r="J16" s="712">
        <v>56.543199999999985</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503</v>
      </c>
      <c r="E18" s="708" t="s">
        <v>503</v>
      </c>
      <c r="F18" s="708" t="s">
        <v>79</v>
      </c>
      <c r="G18" s="708" t="s">
        <v>79</v>
      </c>
      <c r="H18" s="871" t="s">
        <v>79</v>
      </c>
      <c r="I18" s="2196" t="s">
        <v>79</v>
      </c>
      <c r="J18" s="710" t="s">
        <v>503</v>
      </c>
    </row>
    <row r="19" ht="18" customHeight="1" x14ac:dyDescent="0.2">
      <c r="B19" s="25" t="s">
        <v>1857</v>
      </c>
      <c r="C19" s="37" t="s">
        <v>156</v>
      </c>
      <c r="D19" s="37" t="s">
        <v>503</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123.67811698528702</v>
      </c>
      <c r="E21" s="708">
        <v>2.051496056167088</v>
      </c>
      <c r="F21" s="708" t="s">
        <v>108</v>
      </c>
      <c r="G21" s="708" t="s">
        <v>108</v>
      </c>
      <c r="H21" s="708" t="s">
        <v>108</v>
      </c>
      <c r="I21" s="734"/>
      <c r="J21" s="710">
        <v>4006.6337304723147</v>
      </c>
    </row>
    <row r="22" ht="18" customHeight="1" x14ac:dyDescent="0.2">
      <c r="B22" s="25" t="s">
        <v>1860</v>
      </c>
      <c r="C22" s="2200"/>
      <c r="D22" s="37">
        <v>111.80627920591893</v>
      </c>
      <c r="E22" s="37">
        <v>0.9977201473613213</v>
      </c>
      <c r="F22" s="2180" t="s">
        <v>108</v>
      </c>
      <c r="G22" s="2180" t="s">
        <v>108</v>
      </c>
      <c r="H22" s="2180" t="s">
        <v>108</v>
      </c>
      <c r="I22" s="47"/>
      <c r="J22" s="712">
        <v>3394.97165681648</v>
      </c>
    </row>
    <row r="23" ht="18" customHeight="1" x14ac:dyDescent="0.2">
      <c r="B23" s="25" t="s">
        <v>1861</v>
      </c>
      <c r="C23" s="2200"/>
      <c r="D23" s="37">
        <v>11.871837779368095</v>
      </c>
      <c r="E23" s="37">
        <v>1.0537759088057665</v>
      </c>
      <c r="F23" s="2180" t="s">
        <v>108</v>
      </c>
      <c r="G23" s="2180" t="s">
        <v>108</v>
      </c>
      <c r="H23" s="2180" t="s">
        <v>108</v>
      </c>
      <c r="I23" s="47"/>
      <c r="J23" s="712">
        <v>611.6620736558348</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14450.618727524357</v>
      </c>
      <c r="D27" s="150"/>
      <c r="E27" s="150"/>
      <c r="F27" s="150"/>
      <c r="G27" s="150"/>
      <c r="H27" s="150"/>
      <c r="I27" s="2203"/>
      <c r="J27" s="710">
        <v>14450.618727524357</v>
      </c>
      <c r="K27" s="371"/>
      <c r="L27" s="371"/>
    </row>
    <row r="28" ht="18" customHeight="1" x14ac:dyDescent="0.2">
      <c r="B28" s="2204" t="s">
        <v>1866</v>
      </c>
      <c r="C28" s="169">
        <v>277.7677532824731</v>
      </c>
      <c r="D28" s="140"/>
      <c r="E28" s="140"/>
      <c r="F28" s="140"/>
      <c r="G28" s="140"/>
      <c r="H28" s="140"/>
      <c r="I28" s="2203"/>
      <c r="J28" s="712">
        <v>277.7677532824731</v>
      </c>
      <c r="K28" s="371"/>
      <c r="L28" s="371"/>
    </row>
    <row r="29" ht="18" customHeight="1" x14ac:dyDescent="0.2">
      <c r="B29" s="2205" t="s">
        <v>1867</v>
      </c>
      <c r="C29" s="218">
        <v>184.8411330351929</v>
      </c>
      <c r="D29" s="310"/>
      <c r="E29" s="310"/>
      <c r="F29" s="310"/>
      <c r="G29" s="310"/>
      <c r="H29" s="310"/>
      <c r="I29" s="2206"/>
      <c r="J29" s="729">
        <v>184.8411330351929</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2947.4620000000004</v>
      </c>
      <c r="D10" s="2222"/>
      <c r="E10" s="120">
        <v>0.013775770042558859</v>
      </c>
      <c r="F10" s="2223">
        <v>40.603558721180626</v>
      </c>
      <c r="G10" s="2224" t="s">
        <v>79</v>
      </c>
      <c r="H10" s="2225" t="s">
        <v>108</v>
      </c>
      <c r="I10" s="363"/>
    </row>
    <row r="11" ht="18" customHeight="1" x14ac:dyDescent="0.2">
      <c r="B11" s="2226" t="s">
        <v>1888</v>
      </c>
      <c r="C11" s="119">
        <v>2947.4620000000004</v>
      </c>
      <c r="D11" s="2227">
        <v>1</v>
      </c>
      <c r="E11" s="119">
        <v>0.013775770042558859</v>
      </c>
      <c r="F11" s="2227">
        <v>40.603558721180626</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18105.838</v>
      </c>
      <c r="D14" s="2227">
        <v>0.8</v>
      </c>
      <c r="E14" s="119">
        <v>0.013775770042558857</v>
      </c>
      <c r="F14" s="2227">
        <v>249.42186071582378</v>
      </c>
      <c r="G14" s="2230" t="s">
        <v>81</v>
      </c>
      <c r="H14" s="2231" t="s">
        <v>81</v>
      </c>
      <c r="I14" s="363"/>
    </row>
    <row r="15" ht="18" customHeight="1" x14ac:dyDescent="0.2">
      <c r="B15" s="2221" t="s">
        <v>1852</v>
      </c>
      <c r="C15" s="119">
        <v>3277.7471375269597</v>
      </c>
      <c r="D15" s="2227">
        <v>0.6</v>
      </c>
      <c r="E15" s="119">
        <v>0.024321915813263855</v>
      </c>
      <c r="F15" s="2227">
        <v>79.7210899360973</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128.8</v>
      </c>
      <c r="D10" s="124">
        <v>9.999999999999998</v>
      </c>
      <c r="E10" s="124">
        <v>0.5999999999999999</v>
      </c>
      <c r="F10" s="124">
        <v>1.2879999999999998</v>
      </c>
      <c r="G10" s="124">
        <v>0.07727999999999999</v>
      </c>
      <c r="H10" s="2258"/>
      <c r="I10" s="946"/>
    </row>
    <row r="11" ht="18" customHeight="1" x14ac:dyDescent="0.2">
      <c r="B11" s="2259" t="s">
        <v>1914</v>
      </c>
      <c r="C11" s="2227">
        <v>90.08</v>
      </c>
      <c r="D11" s="119">
        <v>10</v>
      </c>
      <c r="E11" s="119">
        <v>0.6</v>
      </c>
      <c r="F11" s="2227">
        <v>0.9007999999999999</v>
      </c>
      <c r="G11" s="2227">
        <v>0.05404799999999999</v>
      </c>
      <c r="H11" s="928"/>
      <c r="I11" s="945"/>
    </row>
    <row r="12" ht="18" customHeight="1" x14ac:dyDescent="0.2">
      <c r="B12" s="2259" t="s">
        <v>1915</v>
      </c>
      <c r="C12" s="2260">
        <v>38.72</v>
      </c>
      <c r="D12" s="119">
        <v>10</v>
      </c>
      <c r="E12" s="119">
        <v>0.6</v>
      </c>
      <c r="F12" s="2260">
        <v>0.3872</v>
      </c>
      <c r="G12" s="2260">
        <v>0.023232</v>
      </c>
      <c r="H12" s="928"/>
      <c r="I12" s="2261"/>
    </row>
    <row r="13" ht="18" customHeight="1" x14ac:dyDescent="0.2">
      <c r="B13" s="2262" t="s">
        <v>1916</v>
      </c>
      <c r="C13" s="2227">
        <v>38.72</v>
      </c>
      <c r="D13" s="119">
        <v>10</v>
      </c>
      <c r="E13" s="119">
        <v>0.6</v>
      </c>
      <c r="F13" s="2227">
        <v>0.3872</v>
      </c>
      <c r="G13" s="2227">
        <v>0.023232</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156</v>
      </c>
      <c r="D10" s="427" t="s">
        <v>156</v>
      </c>
      <c r="E10" s="427" t="s">
        <v>503</v>
      </c>
      <c r="F10" s="427" t="s">
        <v>503</v>
      </c>
      <c r="G10" s="427" t="s">
        <v>156</v>
      </c>
      <c r="H10" s="427" t="s">
        <v>503</v>
      </c>
      <c r="I10" s="2304" t="s">
        <v>503</v>
      </c>
    </row>
    <row r="11" ht="18" customHeight="1" x14ac:dyDescent="0.2">
      <c r="B11" s="2305" t="s">
        <v>1937</v>
      </c>
      <c r="C11" s="2306" t="s">
        <v>156</v>
      </c>
      <c r="D11" s="427" t="s">
        <v>156</v>
      </c>
      <c r="E11" s="427" t="s">
        <v>503</v>
      </c>
      <c r="F11" s="427" t="s">
        <v>503</v>
      </c>
      <c r="G11" s="427" t="s">
        <v>156</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166</v>
      </c>
      <c r="D13" s="431" t="s">
        <v>166</v>
      </c>
      <c r="E13" s="431" t="s">
        <v>1637</v>
      </c>
      <c r="F13" s="431" t="s">
        <v>1637</v>
      </c>
      <c r="G13" s="431" t="s">
        <v>166</v>
      </c>
      <c r="H13" s="431" t="s">
        <v>1637</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166</v>
      </c>
      <c r="D16" s="431" t="s">
        <v>166</v>
      </c>
      <c r="E16" s="431" t="s">
        <v>166</v>
      </c>
      <c r="F16" s="431" t="s">
        <v>166</v>
      </c>
      <c r="G16" s="465" t="s">
        <v>166</v>
      </c>
      <c r="H16" s="465" t="s">
        <v>166</v>
      </c>
      <c r="I16" s="2309" t="s">
        <v>166</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38263.303</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30.931924999999996</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837.9663357</v>
      </c>
      <c r="D10" s="554">
        <v>354.4</v>
      </c>
      <c r="E10" s="554">
        <v>29.93695204584788</v>
      </c>
      <c r="F10" s="2339">
        <v>0.1507579521368217</v>
      </c>
      <c r="G10" s="2340">
        <v>0.02120833209993322</v>
      </c>
      <c r="H10" s="2341">
        <v>111.80627920591893</v>
      </c>
      <c r="I10" s="2342">
        <v>0.7625012384296594</v>
      </c>
      <c r="J10" s="2342">
        <v>0.23521890893166192</v>
      </c>
      <c r="K10" s="2343" t="s">
        <v>81</v>
      </c>
      <c r="L10" s="141">
        <v>-14.523809523809524</v>
      </c>
      <c r="N10" s="2335" t="s">
        <v>1983</v>
      </c>
      <c r="O10" s="2336">
        <v>1.09</v>
      </c>
    </row>
    <row r="11" ht="18" customHeight="1" x14ac:dyDescent="0.2">
      <c r="B11" s="2221" t="s">
        <v>1861</v>
      </c>
      <c r="C11" s="554">
        <v>355.2935986380684</v>
      </c>
      <c r="D11" s="554" t="s">
        <v>108</v>
      </c>
      <c r="E11" s="554">
        <v>37.07071028008523</v>
      </c>
      <c r="F11" s="571">
        <v>0.03341416176614467</v>
      </c>
      <c r="G11" s="571">
        <v>0.018089339647756417</v>
      </c>
      <c r="H11" s="169">
        <v>11.871837779368095</v>
      </c>
      <c r="I11" s="169">
        <v>0.7625060423193827</v>
      </c>
      <c r="J11" s="169">
        <v>0.291269866486384</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13.888217621946561</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284977.42341653805</v>
      </c>
      <c r="D10" s="2379">
        <v>1949.0738996082355</v>
      </c>
      <c r="E10" s="2379">
        <v>89.18974787988742</v>
      </c>
      <c r="F10" s="2379">
        <v>417.1059819836499</v>
      </c>
      <c r="G10" s="2379">
        <v>153.187315045</v>
      </c>
      <c r="H10" s="2379" t="s">
        <v>81</v>
      </c>
      <c r="I10" s="2379">
        <v>0.0010308109090909092</v>
      </c>
      <c r="J10" s="2380" t="s">
        <v>81</v>
      </c>
      <c r="K10" s="2379" t="s">
        <v>79</v>
      </c>
      <c r="L10" s="2379" t="s">
        <v>79</v>
      </c>
      <c r="M10" s="2379" t="s">
        <v>79</v>
      </c>
      <c r="N10" s="2381" t="s">
        <v>79</v>
      </c>
      <c r="O10" s="2382">
        <v>363781.2931471311</v>
      </c>
    </row>
    <row r="11" ht="18" customHeight="1" x14ac:dyDescent="0.25">
      <c r="B11" s="2383" t="s">
        <v>2007</v>
      </c>
      <c r="C11" s="2384">
        <v>311517.0222352587</v>
      </c>
      <c r="D11" s="2385">
        <v>851.3167571963861</v>
      </c>
      <c r="E11" s="2385">
        <v>8.270551977198568</v>
      </c>
      <c r="F11" s="2386"/>
      <c r="G11" s="2386"/>
      <c r="H11" s="2387"/>
      <c r="I11" s="2386"/>
      <c r="J11" s="2387"/>
      <c r="K11" s="2385" t="s">
        <v>79</v>
      </c>
      <c r="L11" s="2385" t="s">
        <v>79</v>
      </c>
      <c r="M11" s="2385" t="s">
        <v>79</v>
      </c>
      <c r="N11" s="2388" t="s">
        <v>79</v>
      </c>
      <c r="O11" s="2389">
        <v>337545.58771071513</v>
      </c>
    </row>
    <row r="12" ht="18" customHeight="1" x14ac:dyDescent="0.25">
      <c r="B12" s="2390" t="s">
        <v>2008</v>
      </c>
      <c r="C12" s="2391">
        <v>307984.39183523133</v>
      </c>
      <c r="D12" s="2392">
        <v>139.8777870997755</v>
      </c>
      <c r="E12" s="2392">
        <v>8.269465804273452</v>
      </c>
      <c r="F12" s="49"/>
      <c r="G12" s="49"/>
      <c r="H12" s="49"/>
      <c r="I12" s="49"/>
      <c r="J12" s="49"/>
      <c r="K12" s="2392" t="s">
        <v>81</v>
      </c>
      <c r="L12" s="2392" t="s">
        <v>81</v>
      </c>
      <c r="M12" s="2392" t="s">
        <v>81</v>
      </c>
      <c r="N12" s="2393" t="s">
        <v>81</v>
      </c>
      <c r="O12" s="2394">
        <v>314092.37831215747</v>
      </c>
    </row>
    <row r="13" ht="18" customHeight="1" x14ac:dyDescent="0.25">
      <c r="B13" s="2395" t="s">
        <v>2009</v>
      </c>
      <c r="C13" s="2391">
        <v>178217.47842014485</v>
      </c>
      <c r="D13" s="2392">
        <v>0.6148894203299998</v>
      </c>
      <c r="E13" s="2392">
        <v>2.5974304634000003</v>
      </c>
      <c r="F13" s="49"/>
      <c r="G13" s="49"/>
      <c r="H13" s="49"/>
      <c r="I13" s="49"/>
      <c r="J13" s="49"/>
      <c r="K13" s="2392" t="s">
        <v>81</v>
      </c>
      <c r="L13" s="2392" t="s">
        <v>81</v>
      </c>
      <c r="M13" s="2392" t="s">
        <v>81</v>
      </c>
      <c r="N13" s="2393" t="s">
        <v>81</v>
      </c>
      <c r="O13" s="2396">
        <v>178923.0143967151</v>
      </c>
    </row>
    <row r="14" ht="18" customHeight="1" x14ac:dyDescent="0.25">
      <c r="B14" s="2395" t="s">
        <v>2010</v>
      </c>
      <c r="C14" s="2391">
        <v>45660.945920815546</v>
      </c>
      <c r="D14" s="2397">
        <v>4.0088893599999995</v>
      </c>
      <c r="E14" s="2397">
        <v>0.589166324</v>
      </c>
      <c r="F14" s="518"/>
      <c r="G14" s="518"/>
      <c r="H14" s="518"/>
      <c r="I14" s="518"/>
      <c r="J14" s="49"/>
      <c r="K14" s="2397" t="s">
        <v>81</v>
      </c>
      <c r="L14" s="2397" t="s">
        <v>81</v>
      </c>
      <c r="M14" s="2397" t="s">
        <v>81</v>
      </c>
      <c r="N14" s="2398" t="s">
        <v>81</v>
      </c>
      <c r="O14" s="2399">
        <v>45929.323898755545</v>
      </c>
    </row>
    <row r="15" ht="18" customHeight="1" x14ac:dyDescent="0.25">
      <c r="B15" s="2395" t="s">
        <v>2011</v>
      </c>
      <c r="C15" s="2391">
        <v>31796.185239580078</v>
      </c>
      <c r="D15" s="2392">
        <v>7.5029604027118415</v>
      </c>
      <c r="E15" s="2392">
        <v>1.2114761888809908</v>
      </c>
      <c r="F15" s="49"/>
      <c r="G15" s="49"/>
      <c r="H15" s="49"/>
      <c r="I15" s="49"/>
      <c r="J15" s="49"/>
      <c r="K15" s="2392" t="s">
        <v>81</v>
      </c>
      <c r="L15" s="2392" t="s">
        <v>81</v>
      </c>
      <c r="M15" s="2392" t="s">
        <v>81</v>
      </c>
      <c r="N15" s="2393" t="s">
        <v>81</v>
      </c>
      <c r="O15" s="2396">
        <v>32327.309320909473</v>
      </c>
    </row>
    <row r="16" ht="18" customHeight="1" x14ac:dyDescent="0.25">
      <c r="B16" s="2395" t="s">
        <v>2012</v>
      </c>
      <c r="C16" s="2391">
        <v>52309.78225469087</v>
      </c>
      <c r="D16" s="2392">
        <v>127.75104791673365</v>
      </c>
      <c r="E16" s="2392">
        <v>3.871392827992462</v>
      </c>
      <c r="F16" s="49"/>
      <c r="G16" s="49"/>
      <c r="H16" s="49"/>
      <c r="I16" s="49"/>
      <c r="J16" s="49"/>
      <c r="K16" s="2392" t="s">
        <v>81</v>
      </c>
      <c r="L16" s="2392" t="s">
        <v>81</v>
      </c>
      <c r="M16" s="2392" t="s">
        <v>81</v>
      </c>
      <c r="N16" s="2393" t="s">
        <v>81</v>
      </c>
      <c r="O16" s="2396">
        <v>56912.73069577742</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3532.6304000273817</v>
      </c>
      <c r="D18" s="2392">
        <v>711.4389700966105</v>
      </c>
      <c r="E18" s="2392">
        <v>0.0010861729251164358</v>
      </c>
      <c r="F18" s="49"/>
      <c r="G18" s="49"/>
      <c r="H18" s="49"/>
      <c r="I18" s="49"/>
      <c r="J18" s="49"/>
      <c r="K18" s="2392" t="s">
        <v>108</v>
      </c>
      <c r="L18" s="2392" t="s">
        <v>108</v>
      </c>
      <c r="M18" s="2392" t="s">
        <v>108</v>
      </c>
      <c r="N18" s="2393" t="s">
        <v>108</v>
      </c>
      <c r="O18" s="2396">
        <v>23453.209398557632</v>
      </c>
    </row>
    <row r="19" ht="18" customHeight="1" x14ac:dyDescent="0.25">
      <c r="B19" s="2395" t="s">
        <v>2014</v>
      </c>
      <c r="C19" s="2400">
        <v>3480.4272821060613</v>
      </c>
      <c r="D19" s="2401">
        <v>648.0805092301999</v>
      </c>
      <c r="E19" s="2392" t="s">
        <v>108</v>
      </c>
      <c r="F19" s="49"/>
      <c r="G19" s="49"/>
      <c r="H19" s="49"/>
      <c r="I19" s="49"/>
      <c r="J19" s="49"/>
      <c r="K19" s="2392" t="s">
        <v>108</v>
      </c>
      <c r="L19" s="2392" t="s">
        <v>108</v>
      </c>
      <c r="M19" s="2392" t="s">
        <v>108</v>
      </c>
      <c r="N19" s="2393" t="s">
        <v>108</v>
      </c>
      <c r="O19" s="2396">
        <v>21626.68154055166</v>
      </c>
    </row>
    <row r="20" ht="18" customHeight="1" x14ac:dyDescent="0.25">
      <c r="B20" s="2402" t="s">
        <v>2015</v>
      </c>
      <c r="C20" s="2400">
        <v>52.203117921320455</v>
      </c>
      <c r="D20" s="2403">
        <v>63.35846086641057</v>
      </c>
      <c r="E20" s="2392">
        <v>0.0010861729251164358</v>
      </c>
      <c r="F20" s="518"/>
      <c r="G20" s="518"/>
      <c r="H20" s="518"/>
      <c r="I20" s="518"/>
      <c r="J20" s="49"/>
      <c r="K20" s="2397" t="s">
        <v>108</v>
      </c>
      <c r="L20" s="2397" t="s">
        <v>108</v>
      </c>
      <c r="M20" s="2397" t="s">
        <v>108</v>
      </c>
      <c r="N20" s="2398" t="s">
        <v>108</v>
      </c>
      <c r="O20" s="2399">
        <v>1826.5278580059721</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15732.154243872072</v>
      </c>
      <c r="D22" s="2409">
        <v>1.80918766</v>
      </c>
      <c r="E22" s="2385">
        <v>11.666392754286843</v>
      </c>
      <c r="F22" s="2385">
        <v>417.1059819836499</v>
      </c>
      <c r="G22" s="2385">
        <v>153.187315045</v>
      </c>
      <c r="H22" s="2385" t="s">
        <v>81</v>
      </c>
      <c r="I22" s="2385">
        <v>0.0010308109090909092</v>
      </c>
      <c r="J22" s="2385" t="s">
        <v>81</v>
      </c>
      <c r="K22" s="2385" t="s">
        <v>79</v>
      </c>
      <c r="L22" s="2385" t="s">
        <v>79</v>
      </c>
      <c r="M22" s="2385" t="s">
        <v>79</v>
      </c>
      <c r="N22" s="2388" t="s">
        <v>79</v>
      </c>
      <c r="O22" s="2389">
        <v>19468.92293163037</v>
      </c>
    </row>
    <row r="23" ht="18" customHeight="1" x14ac:dyDescent="0.25">
      <c r="B23" s="2390" t="s">
        <v>2018</v>
      </c>
      <c r="C23" s="2400">
        <v>9333.311357612874</v>
      </c>
      <c r="D23" s="2401" t="s">
        <v>108</v>
      </c>
      <c r="E23" s="2392" t="s">
        <v>108</v>
      </c>
      <c r="F23" s="199"/>
      <c r="G23" s="199"/>
      <c r="H23" s="199"/>
      <c r="I23" s="199"/>
      <c r="J23" s="49"/>
      <c r="K23" s="2410" t="s">
        <v>108</v>
      </c>
      <c r="L23" s="2410" t="s">
        <v>108</v>
      </c>
      <c r="M23" s="2410" t="s">
        <v>108</v>
      </c>
      <c r="N23" s="2411" t="s">
        <v>108</v>
      </c>
      <c r="O23" s="2394">
        <v>9333.311357612874</v>
      </c>
    </row>
    <row r="24" ht="18" customHeight="1" x14ac:dyDescent="0.25">
      <c r="B24" s="2390" t="s">
        <v>874</v>
      </c>
      <c r="C24" s="2400">
        <v>3588.7809884292933</v>
      </c>
      <c r="D24" s="2401">
        <v>1.29337277</v>
      </c>
      <c r="E24" s="2392">
        <v>11.24333212</v>
      </c>
      <c r="F24" s="2392" t="s">
        <v>81</v>
      </c>
      <c r="G24" s="2392" t="s">
        <v>81</v>
      </c>
      <c r="H24" s="2392" t="s">
        <v>81</v>
      </c>
      <c r="I24" s="2392" t="s">
        <v>81</v>
      </c>
      <c r="J24" s="2412" t="s">
        <v>81</v>
      </c>
      <c r="K24" s="2392" t="s">
        <v>79</v>
      </c>
      <c r="L24" s="2392" t="s">
        <v>79</v>
      </c>
      <c r="M24" s="2392" t="s">
        <v>79</v>
      </c>
      <c r="N24" s="2393" t="s">
        <v>79</v>
      </c>
      <c r="O24" s="2396">
        <v>6604.478437789294</v>
      </c>
    </row>
    <row r="25" ht="18" customHeight="1" x14ac:dyDescent="0.25">
      <c r="B25" s="2390" t="s">
        <v>628</v>
      </c>
      <c r="C25" s="2400">
        <v>2577.7594978299044</v>
      </c>
      <c r="D25" s="2401">
        <v>0.51581489</v>
      </c>
      <c r="E25" s="2392" t="s">
        <v>81</v>
      </c>
      <c r="F25" s="2392" t="s">
        <v>81</v>
      </c>
      <c r="G25" s="2392">
        <v>141.33510006</v>
      </c>
      <c r="H25" s="2392" t="s">
        <v>81</v>
      </c>
      <c r="I25" s="2392">
        <v>0.0004290909090909091</v>
      </c>
      <c r="J25" s="2392" t="s">
        <v>81</v>
      </c>
      <c r="K25" s="2392" t="s">
        <v>108</v>
      </c>
      <c r="L25" s="2392" t="s">
        <v>108</v>
      </c>
      <c r="M25" s="2392" t="s">
        <v>108</v>
      </c>
      <c r="N25" s="2393" t="s">
        <v>108</v>
      </c>
      <c r="O25" s="2396">
        <v>2743.6210511735408</v>
      </c>
    </row>
    <row r="26" ht="18" customHeight="1" x14ac:dyDescent="0.25">
      <c r="B26" s="2390" t="s">
        <v>2019</v>
      </c>
      <c r="C26" s="2400">
        <v>232.30239999999998</v>
      </c>
      <c r="D26" s="2413" t="s">
        <v>79</v>
      </c>
      <c r="E26" s="2412" t="s">
        <v>79</v>
      </c>
      <c r="F26" s="49"/>
      <c r="G26" s="49"/>
      <c r="H26" s="49"/>
      <c r="I26" s="49"/>
      <c r="J26" s="49"/>
      <c r="K26" s="2392" t="s">
        <v>108</v>
      </c>
      <c r="L26" s="2392" t="s">
        <v>108</v>
      </c>
      <c r="M26" s="2392" t="s">
        <v>108</v>
      </c>
      <c r="N26" s="2393" t="s">
        <v>108</v>
      </c>
      <c r="O26" s="2396">
        <v>232.30239999999998</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417.1059819836499</v>
      </c>
      <c r="G28" s="2397">
        <v>11.852214985000002</v>
      </c>
      <c r="H28" s="2397" t="s">
        <v>81</v>
      </c>
      <c r="I28" s="2397"/>
      <c r="J28" s="2412" t="s">
        <v>81</v>
      </c>
      <c r="K28" s="518"/>
      <c r="L28" s="518"/>
      <c r="M28" s="518"/>
      <c r="N28" s="1449"/>
      <c r="O28" s="2399">
        <v>428.9581969686499</v>
      </c>
    </row>
    <row r="29" ht="18" customHeight="1" x14ac:dyDescent="0.25">
      <c r="B29" s="2390" t="s">
        <v>653</v>
      </c>
      <c r="C29" s="2414" t="s">
        <v>81</v>
      </c>
      <c r="D29" s="2415" t="s">
        <v>81</v>
      </c>
      <c r="E29" s="2416">
        <v>0.423060634286843</v>
      </c>
      <c r="F29" s="2397" t="s">
        <v>81</v>
      </c>
      <c r="G29" s="2397" t="s">
        <v>81</v>
      </c>
      <c r="H29" s="2397" t="s">
        <v>81</v>
      </c>
      <c r="I29" s="2397">
        <v>0.0006017200000000001</v>
      </c>
      <c r="J29" s="2412" t="s">
        <v>81</v>
      </c>
      <c r="K29" s="2416" t="s">
        <v>81</v>
      </c>
      <c r="L29" s="2416" t="s">
        <v>81</v>
      </c>
      <c r="M29" s="2416" t="s">
        <v>81</v>
      </c>
      <c r="N29" s="2417" t="s">
        <v>81</v>
      </c>
      <c r="O29" s="2399">
        <v>126.2514880860134</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1955.1161261748068</v>
      </c>
      <c r="D31" s="2427">
        <v>599.3144969559106</v>
      </c>
      <c r="E31" s="2428">
        <v>61.4498398756174</v>
      </c>
      <c r="F31" s="2429"/>
      <c r="G31" s="2429"/>
      <c r="H31" s="2429"/>
      <c r="I31" s="2429"/>
      <c r="J31" s="2429"/>
      <c r="K31" s="2430" t="s">
        <v>79</v>
      </c>
      <c r="L31" s="2430" t="s">
        <v>79</v>
      </c>
      <c r="M31" s="2430" t="s">
        <v>79</v>
      </c>
      <c r="N31" s="2431" t="s">
        <v>79</v>
      </c>
      <c r="O31" s="2432">
        <v>35020.12960797892</v>
      </c>
    </row>
    <row r="32" ht="18" customHeight="1" x14ac:dyDescent="0.25">
      <c r="B32" s="2433" t="s">
        <v>2024</v>
      </c>
      <c r="C32" s="872"/>
      <c r="D32" s="2434">
        <v>528.7560120568886</v>
      </c>
      <c r="E32" s="199"/>
      <c r="F32" s="1512"/>
      <c r="G32" s="1512"/>
      <c r="H32" s="725"/>
      <c r="I32" s="1512"/>
      <c r="J32" s="725"/>
      <c r="K32" s="199"/>
      <c r="L32" s="199"/>
      <c r="M32" s="199"/>
      <c r="N32" s="734"/>
      <c r="O32" s="2394">
        <v>14805.16833759288</v>
      </c>
    </row>
    <row r="33" ht="18" customHeight="1" x14ac:dyDescent="0.25">
      <c r="B33" s="2433" t="s">
        <v>2025</v>
      </c>
      <c r="C33" s="872"/>
      <c r="D33" s="2401">
        <v>69.80261263154733</v>
      </c>
      <c r="E33" s="2401">
        <v>10.383544996532533</v>
      </c>
      <c r="F33" s="1512"/>
      <c r="G33" s="1512"/>
      <c r="H33" s="1512"/>
      <c r="I33" s="1512"/>
      <c r="J33" s="1512"/>
      <c r="K33" s="49"/>
      <c r="L33" s="49"/>
      <c r="M33" s="2435" t="s">
        <v>108</v>
      </c>
      <c r="N33" s="711"/>
      <c r="O33" s="2396">
        <v>4706.1125777644465</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51.03475036893744</v>
      </c>
      <c r="F35" s="1512"/>
      <c r="G35" s="1512"/>
      <c r="H35" s="1512"/>
      <c r="I35" s="1512"/>
      <c r="J35" s="1512"/>
      <c r="K35" s="2435" t="s">
        <v>108</v>
      </c>
      <c r="L35" s="2435" t="s">
        <v>108</v>
      </c>
      <c r="M35" s="2435" t="s">
        <v>108</v>
      </c>
      <c r="N35" s="711"/>
      <c r="O35" s="2396">
        <v>13524.208847768421</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0.7558722674747076</v>
      </c>
      <c r="E37" s="2401">
        <v>0.03154451014743012</v>
      </c>
      <c r="F37" s="1512"/>
      <c r="G37" s="1512"/>
      <c r="H37" s="1512"/>
      <c r="I37" s="1512"/>
      <c r="J37" s="1512"/>
      <c r="K37" s="2435" t="s">
        <v>108</v>
      </c>
      <c r="L37" s="2435" t="s">
        <v>108</v>
      </c>
      <c r="M37" s="2435" t="s">
        <v>108</v>
      </c>
      <c r="N37" s="2437" t="s">
        <v>108</v>
      </c>
      <c r="O37" s="2396">
        <v>29.523718678360794</v>
      </c>
    </row>
    <row r="38" ht="18" customHeight="1" x14ac:dyDescent="0.25">
      <c r="B38" s="2438" t="s">
        <v>988</v>
      </c>
      <c r="C38" s="2414">
        <v>1198.7875547462354</v>
      </c>
      <c r="D38" s="2439"/>
      <c r="E38" s="2439"/>
      <c r="F38" s="2406"/>
      <c r="G38" s="2406"/>
      <c r="H38" s="2406"/>
      <c r="I38" s="2406"/>
      <c r="J38" s="2406"/>
      <c r="K38" s="49"/>
      <c r="L38" s="49"/>
      <c r="M38" s="49"/>
      <c r="N38" s="1449"/>
      <c r="O38" s="2399">
        <v>1198.7875547462354</v>
      </c>
    </row>
    <row r="39" ht="18" customHeight="1" x14ac:dyDescent="0.25">
      <c r="B39" s="2438" t="s">
        <v>989</v>
      </c>
      <c r="C39" s="2440">
        <v>388.1428571428571</v>
      </c>
      <c r="D39" s="2439"/>
      <c r="E39" s="2439"/>
      <c r="F39" s="2406"/>
      <c r="G39" s="2406"/>
      <c r="H39" s="2406"/>
      <c r="I39" s="2406"/>
      <c r="J39" s="2406"/>
      <c r="K39" s="49"/>
      <c r="L39" s="49"/>
      <c r="M39" s="49"/>
      <c r="N39" s="1449"/>
      <c r="O39" s="2399">
        <v>388.1428571428571</v>
      </c>
    </row>
    <row r="40" ht="18" customHeight="1" x14ac:dyDescent="0.25">
      <c r="B40" s="2438" t="s">
        <v>2030</v>
      </c>
      <c r="C40" s="2440">
        <v>368.1857142857143</v>
      </c>
      <c r="D40" s="2439"/>
      <c r="E40" s="2439"/>
      <c r="F40" s="2406"/>
      <c r="G40" s="2406"/>
      <c r="H40" s="2406"/>
      <c r="I40" s="2406"/>
      <c r="J40" s="2406"/>
      <c r="K40" s="49"/>
      <c r="L40" s="49"/>
      <c r="M40" s="49"/>
      <c r="N40" s="1449"/>
      <c r="O40" s="2399">
        <v>368.1857142857143</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-44226.86918876756</v>
      </c>
      <c r="D42" s="2409">
        <v>1.9208314375498134</v>
      </c>
      <c r="E42" s="2385">
        <v>5.674187216617527</v>
      </c>
      <c r="F42" s="2429"/>
      <c r="G42" s="2429"/>
      <c r="H42" s="2429"/>
      <c r="I42" s="2429"/>
      <c r="J42" s="2429"/>
      <c r="K42" s="2444" t="s">
        <v>79</v>
      </c>
      <c r="L42" s="2444" t="s">
        <v>79</v>
      </c>
      <c r="M42" s="2445" t="s">
        <v>79</v>
      </c>
      <c r="N42" s="2446" t="s">
        <v>108</v>
      </c>
      <c r="O42" s="2389">
        <v>-42669.42629611252</v>
      </c>
    </row>
    <row r="43" ht="18" customHeight="1" x14ac:dyDescent="0.25">
      <c r="B43" s="2433" t="s">
        <v>2033</v>
      </c>
      <c r="C43" s="2447">
        <v>-40999.93026340322</v>
      </c>
      <c r="D43" s="2448">
        <v>1.7244511495498134</v>
      </c>
      <c r="E43" s="2449">
        <v>0.4272392404184988</v>
      </c>
      <c r="F43" s="2406"/>
      <c r="G43" s="2406"/>
      <c r="H43" s="2406"/>
      <c r="I43" s="2406"/>
      <c r="J43" s="2406"/>
      <c r="K43" s="2435" t="s">
        <v>108</v>
      </c>
      <c r="L43" s="2435" t="s">
        <v>108</v>
      </c>
      <c r="M43" s="2450" t="s">
        <v>108</v>
      </c>
      <c r="N43" s="2451"/>
      <c r="O43" s="2452">
        <v>-40838.427232504924</v>
      </c>
    </row>
    <row r="44" ht="18" customHeight="1" x14ac:dyDescent="0.25">
      <c r="B44" s="2433" t="s">
        <v>2034</v>
      </c>
      <c r="C44" s="2447">
        <v>-3465.5961269122245</v>
      </c>
      <c r="D44" s="2453" t="s">
        <v>79</v>
      </c>
      <c r="E44" s="2453">
        <v>0.08110428913661649</v>
      </c>
      <c r="F44" s="1512"/>
      <c r="G44" s="1512"/>
      <c r="H44" s="1512"/>
      <c r="I44" s="1512"/>
      <c r="J44" s="1512"/>
      <c r="K44" s="2435" t="s">
        <v>108</v>
      </c>
      <c r="L44" s="2435" t="s">
        <v>108</v>
      </c>
      <c r="M44" s="2435" t="s">
        <v>108</v>
      </c>
      <c r="N44" s="2454"/>
      <c r="O44" s="2396">
        <v>-3444.103490291021</v>
      </c>
    </row>
    <row r="45" ht="18" customHeight="1" x14ac:dyDescent="0.25">
      <c r="B45" s="2433" t="s">
        <v>2035</v>
      </c>
      <c r="C45" s="2447">
        <v>387.0216878801174</v>
      </c>
      <c r="D45" s="2453">
        <v>0.19638028800000001</v>
      </c>
      <c r="E45" s="2453">
        <v>0.010863590400000001</v>
      </c>
      <c r="F45" s="1512"/>
      <c r="G45" s="1512"/>
      <c r="H45" s="1512"/>
      <c r="I45" s="1512"/>
      <c r="J45" s="1512"/>
      <c r="K45" s="2435" t="s">
        <v>108</v>
      </c>
      <c r="L45" s="2435" t="s">
        <v>108</v>
      </c>
      <c r="M45" s="2435" t="s">
        <v>108</v>
      </c>
      <c r="N45" s="2454"/>
      <c r="O45" s="2396">
        <v>395.3991874001174</v>
      </c>
    </row>
    <row r="46" ht="18" customHeight="1" x14ac:dyDescent="0.25">
      <c r="B46" s="2433" t="s">
        <v>2036</v>
      </c>
      <c r="C46" s="2447">
        <v>684.700866666729</v>
      </c>
      <c r="D46" s="2453" t="s">
        <v>79</v>
      </c>
      <c r="E46" s="2453">
        <v>0.06066304828571428</v>
      </c>
      <c r="F46" s="1512"/>
      <c r="G46" s="1512"/>
      <c r="H46" s="1512"/>
      <c r="I46" s="1512"/>
      <c r="J46" s="1512"/>
      <c r="K46" s="2435" t="s">
        <v>108</v>
      </c>
      <c r="L46" s="2435" t="s">
        <v>108</v>
      </c>
      <c r="M46" s="2435" t="s">
        <v>108</v>
      </c>
      <c r="N46" s="2454"/>
      <c r="O46" s="2396">
        <v>700.7765744624433</v>
      </c>
    </row>
    <row r="47" ht="18" customHeight="1" x14ac:dyDescent="0.25">
      <c r="B47" s="2433" t="s">
        <v>2037</v>
      </c>
      <c r="C47" s="2447">
        <v>1449.8132577888935</v>
      </c>
      <c r="D47" s="2453" t="s">
        <v>81</v>
      </c>
      <c r="E47" s="2455">
        <v>3.923073119513787</v>
      </c>
      <c r="F47" s="1512"/>
      <c r="G47" s="1512"/>
      <c r="H47" s="1512"/>
      <c r="I47" s="1512"/>
      <c r="J47" s="1512"/>
      <c r="K47" s="2435" t="s">
        <v>108</v>
      </c>
      <c r="L47" s="2435" t="s">
        <v>108</v>
      </c>
      <c r="M47" s="2435" t="s">
        <v>108</v>
      </c>
      <c r="N47" s="711"/>
      <c r="O47" s="2396">
        <v>2489.4276344600466</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-2282.878610787849</v>
      </c>
      <c r="D49" s="2406"/>
      <c r="E49" s="2406"/>
      <c r="F49" s="2406"/>
      <c r="G49" s="2406"/>
      <c r="H49" s="2406"/>
      <c r="I49" s="2406"/>
      <c r="J49" s="2406"/>
      <c r="K49" s="2406"/>
      <c r="L49" s="2406"/>
      <c r="M49" s="2406"/>
      <c r="N49" s="2459"/>
      <c r="O49" s="2399">
        <v>-2282.878610787849</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494.7126263583888</v>
      </c>
      <c r="E51" s="2428">
        <v>2.128776056167088</v>
      </c>
      <c r="F51" s="2429"/>
      <c r="G51" s="2429"/>
      <c r="H51" s="2429"/>
      <c r="I51" s="2429"/>
      <c r="J51" s="2429"/>
      <c r="K51" s="2430" t="s">
        <v>79</v>
      </c>
      <c r="L51" s="2430" t="s">
        <v>79</v>
      </c>
      <c r="M51" s="2430" t="s">
        <v>79</v>
      </c>
      <c r="N51" s="2431" t="s">
        <v>79</v>
      </c>
      <c r="O51" s="2465">
        <v>14416.079192919164</v>
      </c>
    </row>
    <row r="52" ht="18" customHeight="1" x14ac:dyDescent="0.25">
      <c r="B52" s="2466" t="s">
        <v>2042</v>
      </c>
      <c r="C52" s="2436"/>
      <c r="D52" s="2427">
        <v>369.74650937310173</v>
      </c>
      <c r="E52" s="199"/>
      <c r="F52" s="2429"/>
      <c r="G52" s="2429"/>
      <c r="H52" s="2429"/>
      <c r="I52" s="2429"/>
      <c r="J52" s="2429"/>
      <c r="K52" s="2430" t="s">
        <v>108</v>
      </c>
      <c r="L52" s="2430" t="s">
        <v>108</v>
      </c>
      <c r="M52" s="2430" t="s">
        <v>108</v>
      </c>
      <c r="N52" s="734"/>
      <c r="O52" s="2467">
        <v>10352.902262446849</v>
      </c>
    </row>
    <row r="53" ht="18" customHeight="1" x14ac:dyDescent="0.25">
      <c r="B53" s="2433" t="s">
        <v>2043</v>
      </c>
      <c r="C53" s="2436"/>
      <c r="D53" s="2434">
        <v>1.2879999999999998</v>
      </c>
      <c r="E53" s="2410">
        <v>0.07727999999999999</v>
      </c>
      <c r="F53" s="1512"/>
      <c r="G53" s="1512"/>
      <c r="H53" s="1512"/>
      <c r="I53" s="1512"/>
      <c r="J53" s="1512"/>
      <c r="K53" s="2435" t="s">
        <v>79</v>
      </c>
      <c r="L53" s="2435" t="s">
        <v>79</v>
      </c>
      <c r="M53" s="2435" t="s">
        <v>79</v>
      </c>
      <c r="N53" s="734"/>
      <c r="O53" s="2394">
        <v>56.543199999999985</v>
      </c>
    </row>
    <row r="54" ht="18" customHeight="1" x14ac:dyDescent="0.25">
      <c r="B54" s="2433" t="s">
        <v>2044</v>
      </c>
      <c r="C54" s="2426" t="s">
        <v>503</v>
      </c>
      <c r="D54" s="2401" t="s">
        <v>503</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123.67811698528702</v>
      </c>
      <c r="E55" s="2401">
        <v>2.051496056167088</v>
      </c>
      <c r="F55" s="1512"/>
      <c r="G55" s="1512"/>
      <c r="H55" s="1512"/>
      <c r="I55" s="1512"/>
      <c r="J55" s="1512"/>
      <c r="K55" s="2435" t="s">
        <v>108</v>
      </c>
      <c r="L55" s="2435" t="s">
        <v>108</v>
      </c>
      <c r="M55" s="2435" t="s">
        <v>108</v>
      </c>
      <c r="N55" s="734"/>
      <c r="O55" s="2468">
        <v>4006.6337304723147</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1919.2076277550934</v>
      </c>
      <c r="D60" s="2392">
        <v>0.1125809547395461</v>
      </c>
      <c r="E60" s="2392">
        <v>0.05156181895818443</v>
      </c>
      <c r="F60" s="49"/>
      <c r="G60" s="49"/>
      <c r="H60" s="49"/>
      <c r="I60" s="49"/>
      <c r="J60" s="49"/>
      <c r="K60" s="2392" t="s">
        <v>108</v>
      </c>
      <c r="L60" s="2392" t="s">
        <v>108</v>
      </c>
      <c r="M60" s="2392" t="s">
        <v>108</v>
      </c>
      <c r="N60" s="2393" t="s">
        <v>108</v>
      </c>
      <c r="O60" s="2396">
        <v>1936.0237765117197</v>
      </c>
    </row>
    <row r="61" ht="18" customHeight="1" x14ac:dyDescent="0.25">
      <c r="B61" s="2395" t="s">
        <v>125</v>
      </c>
      <c r="C61" s="2400">
        <v>746.7395277550934</v>
      </c>
      <c r="D61" s="2410">
        <v>0.0052219547395461075</v>
      </c>
      <c r="E61" s="2410">
        <v>0.02088781895818443</v>
      </c>
      <c r="F61" s="49"/>
      <c r="G61" s="49"/>
      <c r="H61" s="49"/>
      <c r="I61" s="49"/>
      <c r="J61" s="199"/>
      <c r="K61" s="2410" t="s">
        <v>108</v>
      </c>
      <c r="L61" s="2410" t="s">
        <v>108</v>
      </c>
      <c r="M61" s="2410" t="s">
        <v>108</v>
      </c>
      <c r="N61" s="2411" t="s">
        <v>108</v>
      </c>
      <c r="O61" s="2394">
        <v>752.4210145117196</v>
      </c>
    </row>
    <row r="62" ht="18" customHeight="1" x14ac:dyDescent="0.25">
      <c r="B62" s="2395" t="s">
        <v>2049</v>
      </c>
      <c r="C62" s="2400">
        <v>1172.4681</v>
      </c>
      <c r="D62" s="2392">
        <v>0.107359</v>
      </c>
      <c r="E62" s="2392">
        <v>0.030674</v>
      </c>
      <c r="F62" s="49"/>
      <c r="G62" s="49"/>
      <c r="H62" s="49"/>
      <c r="I62" s="49"/>
      <c r="J62" s="49"/>
      <c r="K62" s="2392" t="s">
        <v>108</v>
      </c>
      <c r="L62" s="2392" t="s">
        <v>108</v>
      </c>
      <c r="M62" s="2392" t="s">
        <v>108</v>
      </c>
      <c r="N62" s="2393" t="s">
        <v>108</v>
      </c>
      <c r="O62" s="2396">
        <v>1183.602762</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16666.6284</v>
      </c>
      <c r="D64" s="291"/>
      <c r="E64" s="291"/>
      <c r="F64" s="518"/>
      <c r="G64" s="518"/>
      <c r="H64" s="518"/>
      <c r="I64" s="518"/>
      <c r="J64" s="291"/>
      <c r="K64" s="291"/>
      <c r="L64" s="291"/>
      <c r="M64" s="291"/>
      <c r="N64" s="2451"/>
      <c r="O64" s="2452">
        <v>16666.6284</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14450.618727524357</v>
      </c>
      <c r="D66" s="518"/>
      <c r="E66" s="518"/>
      <c r="F66" s="279"/>
      <c r="G66" s="518"/>
      <c r="H66" s="518"/>
      <c r="I66" s="518"/>
      <c r="J66" s="518"/>
      <c r="K66" s="518"/>
      <c r="L66" s="518"/>
      <c r="M66" s="518"/>
      <c r="N66" s="1449"/>
      <c r="O66" s="2399">
        <v>14450.618727524357</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398.1220647659443</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284977.42341653805</v>
      </c>
      <c r="D10" s="2379">
        <v>54574.06918903058</v>
      </c>
      <c r="E10" s="2379">
        <v>23635.283188170168</v>
      </c>
      <c r="F10" s="2379">
        <v>417.1059819836499</v>
      </c>
      <c r="G10" s="2379">
        <v>153.187315045</v>
      </c>
      <c r="H10" s="2379" t="s">
        <v>81</v>
      </c>
      <c r="I10" s="2507">
        <v>24.224056363636365</v>
      </c>
      <c r="J10" s="2507" t="s">
        <v>81</v>
      </c>
      <c r="K10" s="2381">
        <v>363781.2931471311</v>
      </c>
      <c r="M10" s="1569"/>
    </row>
    <row r="11" ht="18" customHeight="1" x14ac:dyDescent="0.2">
      <c r="B11" s="2508" t="s">
        <v>2007</v>
      </c>
      <c r="C11" s="2444">
        <v>311517.0222352587</v>
      </c>
      <c r="D11" s="2444">
        <v>23836.869201498812</v>
      </c>
      <c r="E11" s="2444">
        <v>2191.6962739576206</v>
      </c>
      <c r="F11" s="2386"/>
      <c r="G11" s="2386"/>
      <c r="H11" s="2509"/>
      <c r="I11" s="2509"/>
      <c r="J11" s="2510"/>
      <c r="K11" s="2511">
        <v>337545.58771071513</v>
      </c>
      <c r="L11" s="135"/>
    </row>
    <row r="12" ht="18" customHeight="1" x14ac:dyDescent="0.2">
      <c r="B12" s="2512" t="s">
        <v>154</v>
      </c>
      <c r="C12" s="2435">
        <v>307984.39183523133</v>
      </c>
      <c r="D12" s="2435">
        <v>3916.578038793714</v>
      </c>
      <c r="E12" s="2435">
        <v>2191.4084381324647</v>
      </c>
      <c r="F12" s="49"/>
      <c r="G12" s="49"/>
      <c r="H12" s="49"/>
      <c r="I12" s="2513"/>
      <c r="J12" s="2513"/>
      <c r="K12" s="2514">
        <v>314092.37831215747</v>
      </c>
      <c r="L12" s="135"/>
    </row>
    <row r="13" ht="18" customHeight="1" x14ac:dyDescent="0.2">
      <c r="B13" s="2515" t="s">
        <v>2009</v>
      </c>
      <c r="C13" s="2435">
        <v>178217.47842014485</v>
      </c>
      <c r="D13" s="2435">
        <v>17.216903769239995</v>
      </c>
      <c r="E13" s="2435">
        <v>688.3190728010001</v>
      </c>
      <c r="F13" s="49"/>
      <c r="G13" s="49"/>
      <c r="H13" s="49"/>
      <c r="I13" s="2513"/>
      <c r="J13" s="2513"/>
      <c r="K13" s="2514">
        <v>178923.0143967151</v>
      </c>
      <c r="L13" s="135"/>
    </row>
    <row r="14" ht="18" customHeight="1" x14ac:dyDescent="0.2">
      <c r="B14" s="2515" t="s">
        <v>2069</v>
      </c>
      <c r="C14" s="2435">
        <v>45660.945920815546</v>
      </c>
      <c r="D14" s="2435">
        <v>112.24890208</v>
      </c>
      <c r="E14" s="2435">
        <v>156.12907586</v>
      </c>
      <c r="F14" s="49"/>
      <c r="G14" s="49"/>
      <c r="H14" s="49"/>
      <c r="I14" s="2513"/>
      <c r="J14" s="2513"/>
      <c r="K14" s="2514">
        <v>45929.323898755545</v>
      </c>
      <c r="L14" s="135"/>
    </row>
    <row r="15" ht="18" customHeight="1" x14ac:dyDescent="0.2">
      <c r="B15" s="2515" t="s">
        <v>2011</v>
      </c>
      <c r="C15" s="2435">
        <v>31796.185239580078</v>
      </c>
      <c r="D15" s="2435">
        <v>210.08289127593156</v>
      </c>
      <c r="E15" s="2435">
        <v>321.04119005346257</v>
      </c>
      <c r="F15" s="49"/>
      <c r="G15" s="49"/>
      <c r="H15" s="49"/>
      <c r="I15" s="2513"/>
      <c r="J15" s="2513"/>
      <c r="K15" s="2514">
        <v>32327.309320909473</v>
      </c>
      <c r="L15" s="135"/>
    </row>
    <row r="16" ht="18" customHeight="1" x14ac:dyDescent="0.2">
      <c r="B16" s="2515" t="s">
        <v>2012</v>
      </c>
      <c r="C16" s="2435">
        <v>52309.78225469087</v>
      </c>
      <c r="D16" s="2435">
        <v>3577.029341668542</v>
      </c>
      <c r="E16" s="2435">
        <v>1025.9190994180024</v>
      </c>
      <c r="F16" s="49"/>
      <c r="G16" s="49"/>
      <c r="H16" s="49"/>
      <c r="I16" s="2513"/>
      <c r="J16" s="2513"/>
      <c r="K16" s="2514">
        <v>56912.73069577742</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3532.6304000273817</v>
      </c>
      <c r="D18" s="2435">
        <v>19920.291162705096</v>
      </c>
      <c r="E18" s="2435">
        <v>0.2878358251558555</v>
      </c>
      <c r="F18" s="49"/>
      <c r="G18" s="49"/>
      <c r="H18" s="49"/>
      <c r="I18" s="2513"/>
      <c r="J18" s="2513"/>
      <c r="K18" s="2514">
        <v>23453.209398557632</v>
      </c>
      <c r="L18" s="135"/>
    </row>
    <row r="19" ht="18" customHeight="1" x14ac:dyDescent="0.2">
      <c r="B19" s="2515" t="s">
        <v>2014</v>
      </c>
      <c r="C19" s="2435">
        <v>3480.4272821060613</v>
      </c>
      <c r="D19" s="2435">
        <v>18146.2542584456</v>
      </c>
      <c r="E19" s="2435" t="s">
        <v>108</v>
      </c>
      <c r="F19" s="49"/>
      <c r="G19" s="49"/>
      <c r="H19" s="49"/>
      <c r="I19" s="2513"/>
      <c r="J19" s="2513"/>
      <c r="K19" s="2514">
        <v>21626.68154055166</v>
      </c>
      <c r="L19" s="135"/>
    </row>
    <row r="20" ht="18" customHeight="1" x14ac:dyDescent="0.2">
      <c r="B20" s="2516" t="s">
        <v>2015</v>
      </c>
      <c r="C20" s="2435">
        <v>52.203117921320455</v>
      </c>
      <c r="D20" s="2435">
        <v>1774.036904259496</v>
      </c>
      <c r="E20" s="2435">
        <v>0.2878358251558555</v>
      </c>
      <c r="F20" s="49"/>
      <c r="G20" s="49"/>
      <c r="H20" s="49"/>
      <c r="I20" s="2513"/>
      <c r="J20" s="2513"/>
      <c r="K20" s="2514">
        <v>1826.5278580059721</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15732.154243872072</v>
      </c>
      <c r="D22" s="2444">
        <v>50.657254480000006</v>
      </c>
      <c r="E22" s="2444">
        <v>3091.5940798860133</v>
      </c>
      <c r="F22" s="2444">
        <v>417.1059819836499</v>
      </c>
      <c r="G22" s="2444">
        <v>153.187315045</v>
      </c>
      <c r="H22" s="2444" t="s">
        <v>81</v>
      </c>
      <c r="I22" s="2444">
        <v>24.224056363636365</v>
      </c>
      <c r="J22" s="2519" t="s">
        <v>81</v>
      </c>
      <c r="K22" s="2511">
        <v>19468.92293163037</v>
      </c>
      <c r="L22" s="135"/>
    </row>
    <row r="23" ht="18" customHeight="1" x14ac:dyDescent="0.2">
      <c r="B23" s="2520" t="s">
        <v>2018</v>
      </c>
      <c r="C23" s="2435">
        <v>9333.311357612874</v>
      </c>
      <c r="D23" s="2435" t="s">
        <v>108</v>
      </c>
      <c r="E23" s="2435" t="s">
        <v>108</v>
      </c>
      <c r="F23" s="49"/>
      <c r="G23" s="49"/>
      <c r="H23" s="49"/>
      <c r="I23" s="2513"/>
      <c r="J23" s="2513"/>
      <c r="K23" s="2514">
        <v>9333.311357612874</v>
      </c>
      <c r="L23" s="135"/>
    </row>
    <row r="24" ht="18" customHeight="1" x14ac:dyDescent="0.2">
      <c r="B24" s="2520" t="s">
        <v>874</v>
      </c>
      <c r="C24" s="2435">
        <v>3588.7809884292933</v>
      </c>
      <c r="D24" s="2435">
        <v>36.21443756</v>
      </c>
      <c r="E24" s="2435">
        <v>2979.4830118</v>
      </c>
      <c r="F24" s="2412" t="s">
        <v>81</v>
      </c>
      <c r="G24" s="2412" t="s">
        <v>81</v>
      </c>
      <c r="H24" s="2412" t="s">
        <v>81</v>
      </c>
      <c r="I24" s="2521" t="s">
        <v>81</v>
      </c>
      <c r="J24" s="2521" t="s">
        <v>81</v>
      </c>
      <c r="K24" s="2514">
        <v>6604.478437789294</v>
      </c>
      <c r="L24" s="135"/>
    </row>
    <row r="25" ht="18" customHeight="1" x14ac:dyDescent="0.2">
      <c r="B25" s="2520" t="s">
        <v>628</v>
      </c>
      <c r="C25" s="2435">
        <v>2577.7594978299044</v>
      </c>
      <c r="D25" s="2435">
        <v>14.44281692</v>
      </c>
      <c r="E25" s="2435" t="s">
        <v>81</v>
      </c>
      <c r="F25" s="2412" t="s">
        <v>81</v>
      </c>
      <c r="G25" s="2435">
        <v>141.33510006</v>
      </c>
      <c r="H25" s="2435" t="s">
        <v>81</v>
      </c>
      <c r="I25" s="2435">
        <v>10.083636363636364</v>
      </c>
      <c r="J25" s="2435" t="s">
        <v>81</v>
      </c>
      <c r="K25" s="2514">
        <v>2743.6210511735408</v>
      </c>
      <c r="L25" s="135"/>
    </row>
    <row r="26" ht="18" customHeight="1" x14ac:dyDescent="0.2">
      <c r="B26" s="2522" t="s">
        <v>2071</v>
      </c>
      <c r="C26" s="2435">
        <v>232.30239999999998</v>
      </c>
      <c r="D26" s="2412" t="s">
        <v>79</v>
      </c>
      <c r="E26" s="2412" t="s">
        <v>79</v>
      </c>
      <c r="F26" s="49"/>
      <c r="G26" s="49"/>
      <c r="H26" s="49"/>
      <c r="I26" s="2513"/>
      <c r="J26" s="2513"/>
      <c r="K26" s="2514">
        <v>232.30239999999998</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417.1059819836499</v>
      </c>
      <c r="G28" s="2435">
        <v>11.852214985000002</v>
      </c>
      <c r="H28" s="2435" t="s">
        <v>81</v>
      </c>
      <c r="I28" s="2435"/>
      <c r="J28" s="2521" t="s">
        <v>81</v>
      </c>
      <c r="K28" s="2514">
        <v>428.9581969686499</v>
      </c>
      <c r="L28" s="135"/>
    </row>
    <row r="29" ht="18" customHeight="1" x14ac:dyDescent="0.2">
      <c r="B29" s="2522" t="s">
        <v>2074</v>
      </c>
      <c r="C29" s="2435" t="s">
        <v>81</v>
      </c>
      <c r="D29" s="2435" t="s">
        <v>81</v>
      </c>
      <c r="E29" s="2435">
        <v>112.11106808601339</v>
      </c>
      <c r="F29" s="2435" t="s">
        <v>81</v>
      </c>
      <c r="G29" s="2435" t="s">
        <v>81</v>
      </c>
      <c r="H29" s="2435" t="s">
        <v>81</v>
      </c>
      <c r="I29" s="2435">
        <v>14.140420000000002</v>
      </c>
      <c r="J29" s="2521" t="s">
        <v>81</v>
      </c>
      <c r="K29" s="2514">
        <v>126.2514880860134</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1955.1161261748068</v>
      </c>
      <c r="D31" s="2444">
        <v>16780.805914765497</v>
      </c>
      <c r="E31" s="2444">
        <v>16284.207567038611</v>
      </c>
      <c r="F31" s="2386"/>
      <c r="G31" s="2386"/>
      <c r="H31" s="2386"/>
      <c r="I31" s="2510"/>
      <c r="J31" s="2510"/>
      <c r="K31" s="2511">
        <v>35020.12960797892</v>
      </c>
      <c r="L31" s="135"/>
    </row>
    <row r="32" ht="18" customHeight="1" x14ac:dyDescent="0.2">
      <c r="B32" s="2512" t="s">
        <v>2024</v>
      </c>
      <c r="C32" s="49"/>
      <c r="D32" s="2435">
        <v>14805.16833759288</v>
      </c>
      <c r="E32" s="49"/>
      <c r="F32" s="49"/>
      <c r="G32" s="49"/>
      <c r="H32" s="49"/>
      <c r="I32" s="2513"/>
      <c r="J32" s="2513"/>
      <c r="K32" s="2514">
        <v>14805.16833759288</v>
      </c>
      <c r="L32" s="135"/>
    </row>
    <row r="33" ht="18" customHeight="1" x14ac:dyDescent="0.2">
      <c r="B33" s="2512" t="s">
        <v>2025</v>
      </c>
      <c r="C33" s="49"/>
      <c r="D33" s="2435">
        <v>1954.4731536833253</v>
      </c>
      <c r="E33" s="2435">
        <v>2751.6394240811214</v>
      </c>
      <c r="F33" s="49"/>
      <c r="G33" s="49"/>
      <c r="H33" s="49"/>
      <c r="I33" s="2513"/>
      <c r="J33" s="2513"/>
      <c r="K33" s="2514">
        <v>4706.1125777644465</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13524.208847768421</v>
      </c>
      <c r="F35" s="49"/>
      <c r="G35" s="49"/>
      <c r="H35" s="49"/>
      <c r="I35" s="2513"/>
      <c r="J35" s="2513"/>
      <c r="K35" s="2514">
        <v>13524.208847768421</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21.164423489291813</v>
      </c>
      <c r="E37" s="2435">
        <v>8.359295189068982</v>
      </c>
      <c r="F37" s="49"/>
      <c r="G37" s="49"/>
      <c r="H37" s="49"/>
      <c r="I37" s="2513"/>
      <c r="J37" s="2513"/>
      <c r="K37" s="2514">
        <v>29.523718678360794</v>
      </c>
      <c r="L37" s="135"/>
    </row>
    <row r="38" ht="18" customHeight="1" x14ac:dyDescent="0.2">
      <c r="B38" s="2512" t="s">
        <v>988</v>
      </c>
      <c r="C38" s="2412">
        <v>1198.7875547462354</v>
      </c>
      <c r="D38" s="2526"/>
      <c r="E38" s="2526"/>
      <c r="F38" s="49"/>
      <c r="G38" s="49"/>
      <c r="H38" s="49"/>
      <c r="I38" s="2513"/>
      <c r="J38" s="2513"/>
      <c r="K38" s="2514">
        <v>1198.7875547462354</v>
      </c>
      <c r="L38" s="135"/>
    </row>
    <row r="39" ht="18" customHeight="1" x14ac:dyDescent="0.2">
      <c r="B39" s="2512" t="s">
        <v>989</v>
      </c>
      <c r="C39" s="2412">
        <v>388.1428571428571</v>
      </c>
      <c r="D39" s="2526"/>
      <c r="E39" s="2526"/>
      <c r="F39" s="49"/>
      <c r="G39" s="49"/>
      <c r="H39" s="49"/>
      <c r="I39" s="2513"/>
      <c r="J39" s="2513"/>
      <c r="K39" s="2514">
        <v>388.1428571428571</v>
      </c>
      <c r="L39" s="135"/>
    </row>
    <row r="40" ht="18" customHeight="1" x14ac:dyDescent="0.2">
      <c r="B40" s="2512" t="s">
        <v>990</v>
      </c>
      <c r="C40" s="2412">
        <v>368.1857142857143</v>
      </c>
      <c r="D40" s="2526"/>
      <c r="E40" s="2526"/>
      <c r="F40" s="49"/>
      <c r="G40" s="49"/>
      <c r="H40" s="49"/>
      <c r="I40" s="2513"/>
      <c r="J40" s="2513"/>
      <c r="K40" s="2514">
        <v>368.1857142857143</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-44226.86918876756</v>
      </c>
      <c r="D42" s="2528">
        <v>53.78328025139478</v>
      </c>
      <c r="E42" s="2528">
        <v>1503.6596124036448</v>
      </c>
      <c r="F42" s="2386"/>
      <c r="G42" s="2386"/>
      <c r="H42" s="2386"/>
      <c r="I42" s="2510"/>
      <c r="J42" s="2510"/>
      <c r="K42" s="2511">
        <v>-42669.42629611252</v>
      </c>
      <c r="L42" s="135"/>
    </row>
    <row r="43" ht="18" customHeight="1" x14ac:dyDescent="0.2">
      <c r="B43" s="2512" t="s">
        <v>1352</v>
      </c>
      <c r="C43" s="2412">
        <v>-40999.93026340322</v>
      </c>
      <c r="D43" s="2412">
        <v>48.28463218739478</v>
      </c>
      <c r="E43" s="2412">
        <v>113.21839871090218</v>
      </c>
      <c r="F43" s="49"/>
      <c r="G43" s="49"/>
      <c r="H43" s="49"/>
      <c r="I43" s="2513"/>
      <c r="J43" s="2513"/>
      <c r="K43" s="2514">
        <v>-40838.427232504924</v>
      </c>
      <c r="L43" s="135"/>
    </row>
    <row r="44" ht="18" customHeight="1" x14ac:dyDescent="0.2">
      <c r="B44" s="2512" t="s">
        <v>1355</v>
      </c>
      <c r="C44" s="2412">
        <v>-3465.5961269122245</v>
      </c>
      <c r="D44" s="2412" t="s">
        <v>79</v>
      </c>
      <c r="E44" s="2412">
        <v>21.49263662120337</v>
      </c>
      <c r="F44" s="49"/>
      <c r="G44" s="49"/>
      <c r="H44" s="49"/>
      <c r="I44" s="2513"/>
      <c r="J44" s="2513"/>
      <c r="K44" s="2514">
        <v>-3444.103490291021</v>
      </c>
      <c r="L44" s="135"/>
    </row>
    <row r="45" ht="18" customHeight="1" x14ac:dyDescent="0.2">
      <c r="B45" s="2512" t="s">
        <v>1358</v>
      </c>
      <c r="C45" s="2412">
        <v>387.0216878801174</v>
      </c>
      <c r="D45" s="2412">
        <v>5.498648064</v>
      </c>
      <c r="E45" s="2412">
        <v>2.8788514560000005</v>
      </c>
      <c r="F45" s="49"/>
      <c r="G45" s="49"/>
      <c r="H45" s="49"/>
      <c r="I45" s="2513"/>
      <c r="J45" s="2513"/>
      <c r="K45" s="2514">
        <v>395.3991874001174</v>
      </c>
      <c r="L45" s="135"/>
    </row>
    <row r="46" ht="18" customHeight="1" x14ac:dyDescent="0.2">
      <c r="B46" s="2512" t="s">
        <v>2077</v>
      </c>
      <c r="C46" s="2412">
        <v>684.700866666729</v>
      </c>
      <c r="D46" s="2412" t="s">
        <v>79</v>
      </c>
      <c r="E46" s="2412">
        <v>16.075707795714283</v>
      </c>
      <c r="F46" s="49"/>
      <c r="G46" s="49"/>
      <c r="H46" s="49"/>
      <c r="I46" s="2513"/>
      <c r="J46" s="2513"/>
      <c r="K46" s="2514">
        <v>700.7765744624433</v>
      </c>
      <c r="L46" s="135"/>
    </row>
    <row r="47" ht="18" customHeight="1" x14ac:dyDescent="0.2">
      <c r="B47" s="2512" t="s">
        <v>2078</v>
      </c>
      <c r="C47" s="2412">
        <v>1449.8132577888935</v>
      </c>
      <c r="D47" s="2412" t="s">
        <v>81</v>
      </c>
      <c r="E47" s="2412">
        <v>1039.6143766711534</v>
      </c>
      <c r="F47" s="49"/>
      <c r="G47" s="49"/>
      <c r="H47" s="49"/>
      <c r="I47" s="2513"/>
      <c r="J47" s="2513"/>
      <c r="K47" s="2514">
        <v>2489.4276344600466</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-2282.878610787849</v>
      </c>
      <c r="D49" s="2406"/>
      <c r="E49" s="2406"/>
      <c r="F49" s="49"/>
      <c r="G49" s="49"/>
      <c r="H49" s="49"/>
      <c r="I49" s="2513"/>
      <c r="J49" s="2513"/>
      <c r="K49" s="2514">
        <v>-2282.878610787849</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13851.953538034886</v>
      </c>
      <c r="E51" s="2528">
        <v>564.1256548842783</v>
      </c>
      <c r="F51" s="2386"/>
      <c r="G51" s="2386"/>
      <c r="H51" s="2386"/>
      <c r="I51" s="2510"/>
      <c r="J51" s="2510"/>
      <c r="K51" s="2511">
        <v>14416.079192919164</v>
      </c>
      <c r="L51" s="135"/>
    </row>
    <row r="52" ht="18" customHeight="1" x14ac:dyDescent="0.2">
      <c r="B52" s="2512" t="s">
        <v>2082</v>
      </c>
      <c r="C52" s="49"/>
      <c r="D52" s="2412">
        <v>10352.902262446849</v>
      </c>
      <c r="E52" s="49"/>
      <c r="F52" s="49"/>
      <c r="G52" s="49"/>
      <c r="H52" s="49"/>
      <c r="I52" s="2513"/>
      <c r="J52" s="2513"/>
      <c r="K52" s="2514">
        <v>10352.902262446849</v>
      </c>
      <c r="L52" s="135"/>
    </row>
    <row r="53" ht="18" customHeight="1" x14ac:dyDescent="0.2">
      <c r="B53" s="2512" t="s">
        <v>2083</v>
      </c>
      <c r="C53" s="49"/>
      <c r="D53" s="2412">
        <v>36.06399999999999</v>
      </c>
      <c r="E53" s="2412">
        <v>20.479199999999995</v>
      </c>
      <c r="F53" s="49"/>
      <c r="G53" s="49"/>
      <c r="H53" s="49"/>
      <c r="I53" s="2513"/>
      <c r="J53" s="2513"/>
      <c r="K53" s="2514">
        <v>56.543199999999985</v>
      </c>
      <c r="L53" s="135"/>
    </row>
    <row r="54" ht="18" customHeight="1" x14ac:dyDescent="0.2">
      <c r="B54" s="2529" t="s">
        <v>2084</v>
      </c>
      <c r="C54" s="2412" t="s">
        <v>503</v>
      </c>
      <c r="D54" s="2412" t="s">
        <v>503</v>
      </c>
      <c r="E54" s="2412" t="s">
        <v>503</v>
      </c>
      <c r="F54" s="49"/>
      <c r="G54" s="49"/>
      <c r="H54" s="49"/>
      <c r="I54" s="2513"/>
      <c r="J54" s="2513"/>
      <c r="K54" s="2514" t="s">
        <v>503</v>
      </c>
      <c r="L54" s="135"/>
    </row>
    <row r="55" ht="18" customHeight="1" x14ac:dyDescent="0.2">
      <c r="B55" s="2512" t="s">
        <v>2085</v>
      </c>
      <c r="C55" s="49"/>
      <c r="D55" s="2412">
        <v>3462.9872755880365</v>
      </c>
      <c r="E55" s="2412">
        <v>543.6464548842783</v>
      </c>
      <c r="F55" s="49"/>
      <c r="G55" s="49"/>
      <c r="H55" s="49"/>
      <c r="I55" s="2513"/>
      <c r="J55" s="2513"/>
      <c r="K55" s="2514">
        <v>4006.6337304723147</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1919.2076277550934</v>
      </c>
      <c r="D60" s="2392">
        <v>3.152266732707291</v>
      </c>
      <c r="E60" s="2392">
        <v>13.663882023918873</v>
      </c>
      <c r="F60" s="49"/>
      <c r="G60" s="49"/>
      <c r="H60" s="553"/>
      <c r="I60" s="2538"/>
      <c r="J60" s="2538"/>
      <c r="K60" s="2393">
        <v>1936.0237765117197</v>
      </c>
    </row>
    <row r="61" ht="18" customHeight="1" x14ac:dyDescent="0.2">
      <c r="B61" s="2539" t="s">
        <v>125</v>
      </c>
      <c r="C61" s="2410">
        <v>746.7395277550934</v>
      </c>
      <c r="D61" s="2410">
        <v>0.14621473270729102</v>
      </c>
      <c r="E61" s="2410">
        <v>5.535272023918874</v>
      </c>
      <c r="F61" s="49"/>
      <c r="G61" s="49"/>
      <c r="H61" s="49"/>
      <c r="I61" s="1296"/>
      <c r="J61" s="1296"/>
      <c r="K61" s="2411">
        <v>752.4210145117196</v>
      </c>
    </row>
    <row r="62" ht="18" customHeight="1" x14ac:dyDescent="0.2">
      <c r="B62" s="2539" t="s">
        <v>2049</v>
      </c>
      <c r="C62" s="2392">
        <v>1172.4681</v>
      </c>
      <c r="D62" s="2392">
        <v>3.006052</v>
      </c>
      <c r="E62" s="2392">
        <v>8.12861</v>
      </c>
      <c r="F62" s="49"/>
      <c r="G62" s="49"/>
      <c r="H62" s="49"/>
      <c r="I62" s="2538"/>
      <c r="J62" s="2538"/>
      <c r="K62" s="2393">
        <v>1183.602762</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16666.6284</v>
      </c>
      <c r="D64" s="49"/>
      <c r="E64" s="49"/>
      <c r="F64" s="49"/>
      <c r="G64" s="49"/>
      <c r="H64" s="49"/>
      <c r="I64" s="2513"/>
      <c r="J64" s="2513"/>
      <c r="K64" s="2393">
        <v>16666.6284</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14450.618727524357</v>
      </c>
      <c r="D66" s="518"/>
      <c r="E66" s="518"/>
      <c r="F66" s="518"/>
      <c r="G66" s="518"/>
      <c r="H66" s="518"/>
      <c r="I66" s="2541"/>
      <c r="J66" s="2541"/>
      <c r="K66" s="2398">
        <v>14450.618727524357</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398.1220647659443</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406450.71944324364</v>
      </c>
    </row>
    <row r="72" ht="18" customHeight="1" x14ac:dyDescent="0.2" s="191" customFormat="1">
      <c r="B72" s="2557"/>
      <c r="C72" s="2558"/>
      <c r="D72" s="2558"/>
      <c r="E72" s="2558"/>
      <c r="F72" s="2558"/>
      <c r="G72" s="2558"/>
      <c r="H72" s="2558"/>
      <c r="I72" s="2558"/>
      <c r="J72" s="2559" t="s">
        <v>2092</v>
      </c>
      <c r="K72" s="2560">
        <v>363781.2931471311</v>
      </c>
    </row>
    <row r="73" ht="18" customHeight="1" x14ac:dyDescent="0.2" s="191" customFormat="1">
      <c r="B73" s="2557"/>
      <c r="C73" s="2558"/>
      <c r="D73" s="2558"/>
      <c r="E73" s="2558"/>
      <c r="F73" s="2558"/>
      <c r="G73" s="2558"/>
      <c r="H73" s="2558"/>
      <c r="I73" s="2558"/>
      <c r="J73" s="2559" t="s">
        <v>2093</v>
      </c>
      <c r="K73" s="2560">
        <v>406848.84150800953</v>
      </c>
    </row>
    <row r="74" ht="18" customHeight="1" x14ac:dyDescent="0.2" s="191" customFormat="1">
      <c r="B74" s="2561"/>
      <c r="C74" s="2562"/>
      <c r="D74" s="2562"/>
      <c r="E74" s="2562"/>
      <c r="F74" s="2562"/>
      <c r="G74" s="2562"/>
      <c r="H74" s="2562"/>
      <c r="I74" s="2562"/>
      <c r="J74" s="2563" t="s">
        <v>2094</v>
      </c>
      <c r="K74" s="2564">
        <v>364179.415211897</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4791.560688193584</v>
      </c>
      <c r="E10" s="2643">
        <v>902.3127430359411</v>
      </c>
      <c r="F10" s="2643">
        <v>909.6130408661776</v>
      </c>
      <c r="G10" s="2644">
        <v>376.0161099405748</v>
      </c>
      <c r="H10" s="2645">
        <v>398.1220647659443</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398.1220647659443</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4791.560688193584</v>
      </c>
      <c r="E16" s="1088">
        <v>902.3127430359411</v>
      </c>
      <c r="F16" s="1088">
        <v>909.6130408661776</v>
      </c>
      <c r="G16" s="1088">
        <v>376.0161099405748</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t="s">
        <v>2166</v>
      </c>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t="s">
        <v>2166</v>
      </c>
      <c r="F118" s="2689" t="s">
        <v>2166</v>
      </c>
      <c r="G118" s="2690" t="s">
        <v>2166</v>
      </c>
    </row>
    <row r="119" ht="18" customHeight="1" x14ac:dyDescent="0.25">
      <c r="B119" s="2687" t="s">
        <v>2213</v>
      </c>
      <c r="C119" s="2688" t="s">
        <v>2165</v>
      </c>
      <c r="D119" s="2689" t="s">
        <v>2166</v>
      </c>
      <c r="E119" s="2689"/>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t="s">
        <v>2166</v>
      </c>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288397.7386429892</v>
      </c>
      <c r="D10" s="2722">
        <v>284977.42341653805</v>
      </c>
      <c r="E10" s="2723">
        <v>-3420.3152264511446</v>
      </c>
      <c r="F10" s="2724">
        <v>-1.1859715830453135</v>
      </c>
      <c r="G10" s="2725">
        <v>-0.8415079769415327</v>
      </c>
      <c r="H10" s="2726">
        <v>-0.9402119600107641</v>
      </c>
      <c r="I10" s="2727">
        <v>54864.99914323681</v>
      </c>
      <c r="J10" s="2722">
        <v>54574.06918903058</v>
      </c>
      <c r="K10" s="2723">
        <v>-290.929954206229</v>
      </c>
      <c r="L10" s="2724">
        <v>-0.5302651212054048</v>
      </c>
      <c r="M10" s="2725">
        <v>-0.07157816194906605</v>
      </c>
      <c r="N10" s="2726">
        <v>-0.07997386333127432</v>
      </c>
      <c r="O10" s="2727">
        <v>24349.461125269758</v>
      </c>
      <c r="P10" s="2722">
        <v>23635.283188170168</v>
      </c>
      <c r="Q10" s="2723">
        <v>-714.17793709959</v>
      </c>
      <c r="R10" s="2724">
        <v>-2.9330338500116517</v>
      </c>
      <c r="S10" s="2725">
        <v>-0.1757108310886671</v>
      </c>
      <c r="T10" s="2726">
        <v>-0.19632068788395374</v>
      </c>
    </row>
    <row r="11" ht="18" customHeight="1" x14ac:dyDescent="0.2">
      <c r="B11" s="2728" t="s">
        <v>2007</v>
      </c>
      <c r="C11" s="2410">
        <v>311316.8396163174</v>
      </c>
      <c r="D11" s="2410">
        <v>311517.0222352587</v>
      </c>
      <c r="E11" s="2729">
        <v>200.18261894129682</v>
      </c>
      <c r="F11" s="2730">
        <v>0.06430189230624722</v>
      </c>
      <c r="G11" s="2731">
        <v>0.0492513875274983</v>
      </c>
      <c r="H11" s="2732">
        <v>0.055028288345858704</v>
      </c>
      <c r="I11" s="2442">
        <v>23872.831130620194</v>
      </c>
      <c r="J11" s="2410">
        <v>23836.869201498812</v>
      </c>
      <c r="K11" s="2729">
        <v>-35.96192912138213</v>
      </c>
      <c r="L11" s="2730">
        <v>-0.15063956564102696</v>
      </c>
      <c r="M11" s="2731">
        <v>-0.008847795661585441</v>
      </c>
      <c r="N11" s="2732">
        <v>-0.009885590545426245</v>
      </c>
      <c r="O11" s="2442">
        <v>2816.272598910955</v>
      </c>
      <c r="P11" s="2410">
        <v>2191.6962739576206</v>
      </c>
      <c r="Q11" s="2729">
        <v>-624.5763249533343</v>
      </c>
      <c r="R11" s="2730">
        <v>-22.17741014115098</v>
      </c>
      <c r="S11" s="2731">
        <v>-0.15366594154609425</v>
      </c>
      <c r="T11" s="2732">
        <v>-0.17169006123157762</v>
      </c>
    </row>
    <row r="12" ht="18" customHeight="1" x14ac:dyDescent="0.2">
      <c r="B12" s="2512" t="s">
        <v>154</v>
      </c>
      <c r="C12" s="2410">
        <v>307784.20921629004</v>
      </c>
      <c r="D12" s="2410">
        <v>307984.39183523133</v>
      </c>
      <c r="E12" s="2410">
        <v>200.18261894129682</v>
      </c>
      <c r="F12" s="2733">
        <v>0.06503992503417287</v>
      </c>
      <c r="G12" s="2731">
        <v>0.0492513875274983</v>
      </c>
      <c r="H12" s="2732">
        <v>0.055028288345858704</v>
      </c>
      <c r="I12" s="2442">
        <v>3952.539967915098</v>
      </c>
      <c r="J12" s="2410">
        <v>3916.578038793714</v>
      </c>
      <c r="K12" s="2410">
        <v>-35.961929121383946</v>
      </c>
      <c r="L12" s="2733">
        <v>-0.9098435288018933</v>
      </c>
      <c r="M12" s="2731">
        <v>-0.00884779566158589</v>
      </c>
      <c r="N12" s="2732">
        <v>-0.009885590545426745</v>
      </c>
      <c r="O12" s="2400">
        <v>2815.984763085798</v>
      </c>
      <c r="P12" s="2392">
        <v>2191.4084381324647</v>
      </c>
      <c r="Q12" s="2410">
        <v>-624.5763249533334</v>
      </c>
      <c r="R12" s="2733">
        <v>-22.179677004676453</v>
      </c>
      <c r="S12" s="2731">
        <v>-0.15366594154609403</v>
      </c>
      <c r="T12" s="2732">
        <v>-0.17169006123157737</v>
      </c>
    </row>
    <row r="13" ht="18" customHeight="1" x14ac:dyDescent="0.2">
      <c r="B13" s="2515" t="s">
        <v>2009</v>
      </c>
      <c r="C13" s="2392">
        <v>178214.26788014485</v>
      </c>
      <c r="D13" s="2410">
        <v>178217.47842014485</v>
      </c>
      <c r="E13" s="2410">
        <v>3.2105400000000373</v>
      </c>
      <c r="F13" s="2733">
        <v>0.0018015055911007275</v>
      </c>
      <c r="G13" s="2731">
        <v>0.0007898964982514575</v>
      </c>
      <c r="H13" s="2732">
        <v>0.0008825467555588507</v>
      </c>
      <c r="I13" s="2442">
        <v>17.213224569239998</v>
      </c>
      <c r="J13" s="2410">
        <v>17.216903769239995</v>
      </c>
      <c r="K13" s="2410">
        <v>0.003679199999996996</v>
      </c>
      <c r="L13" s="2733">
        <v>0.021374263637806246</v>
      </c>
      <c r="M13" s="2731">
        <v>9.052019898099247e-7</v>
      </c>
      <c r="N13" s="2732">
        <v>0.0000010113769095072588</v>
      </c>
      <c r="O13" s="2400">
        <v>688.312108601</v>
      </c>
      <c r="P13" s="2392">
        <v>688.3190728010001</v>
      </c>
      <c r="Q13" s="2410">
        <v>0.00696420000008402</v>
      </c>
      <c r="R13" s="2733">
        <v>0.00101177938221061</v>
      </c>
      <c r="S13" s="2731">
        <v>0.0000017134180521622852</v>
      </c>
      <c r="T13" s="2732">
        <v>0.0000019143920073062564</v>
      </c>
    </row>
    <row r="14" ht="18" customHeight="1" x14ac:dyDescent="0.2">
      <c r="B14" s="2515" t="s">
        <v>2069</v>
      </c>
      <c r="C14" s="2392">
        <v>45648.103760815546</v>
      </c>
      <c r="D14" s="2410">
        <v>45660.945920815546</v>
      </c>
      <c r="E14" s="2410">
        <v>12.842160000000149</v>
      </c>
      <c r="F14" s="2733">
        <v>0.028132953927921738</v>
      </c>
      <c r="G14" s="2731">
        <v>0.00315958599300583</v>
      </c>
      <c r="H14" s="2732">
        <v>0.003530187022235403</v>
      </c>
      <c r="I14" s="2442">
        <v>112.23418527999999</v>
      </c>
      <c r="J14" s="2410">
        <v>112.24890208</v>
      </c>
      <c r="K14" s="2410">
        <v>0.014716800000002195</v>
      </c>
      <c r="L14" s="2733">
        <v>0.013112582377006583</v>
      </c>
      <c r="M14" s="2731">
        <v>0.0000036208079592431953</v>
      </c>
      <c r="N14" s="2732">
        <v>0.0000040455076380329416</v>
      </c>
      <c r="O14" s="2400">
        <v>156.10121906</v>
      </c>
      <c r="P14" s="2392">
        <v>156.12907586</v>
      </c>
      <c r="Q14" s="2410">
        <v>0.02785679999999502</v>
      </c>
      <c r="R14" s="2733">
        <v>0.017845344301435473</v>
      </c>
      <c r="S14" s="2731">
        <v>0.000006853672208565229</v>
      </c>
      <c r="T14" s="2732">
        <v>0.00000765756802913127</v>
      </c>
    </row>
    <row r="15" ht="18" customHeight="1" x14ac:dyDescent="0.2">
      <c r="B15" s="2515" t="s">
        <v>2011</v>
      </c>
      <c r="C15" s="2392">
        <v>31753.3190806388</v>
      </c>
      <c r="D15" s="2410">
        <v>31796.185239580078</v>
      </c>
      <c r="E15" s="2410">
        <v>42.86615894127681</v>
      </c>
      <c r="F15" s="2733">
        <v>0.13499741186871367</v>
      </c>
      <c r="G15" s="2731">
        <v>0.010546459113172413</v>
      </c>
      <c r="H15" s="2732">
        <v>0.011783497323470017</v>
      </c>
      <c r="I15" s="2442">
        <v>246.60283239731524</v>
      </c>
      <c r="J15" s="2410">
        <v>210.08289127593156</v>
      </c>
      <c r="K15" s="2410">
        <v>-36.51994112138368</v>
      </c>
      <c r="L15" s="2733">
        <v>-14.809213976319793</v>
      </c>
      <c r="M15" s="2731">
        <v>-0.008985084630040443</v>
      </c>
      <c r="N15" s="2732">
        <v>-0.010038982710035399</v>
      </c>
      <c r="O15" s="2400">
        <v>945.9587608067958</v>
      </c>
      <c r="P15" s="2392">
        <v>321.04119005346257</v>
      </c>
      <c r="Q15" s="2410">
        <v>-624.9175707533332</v>
      </c>
      <c r="R15" s="2733">
        <v>-66.06181967386709</v>
      </c>
      <c r="S15" s="2731">
        <v>-0.15374989903064892</v>
      </c>
      <c r="T15" s="2732">
        <v>-0.17178386643993418</v>
      </c>
    </row>
    <row r="16" ht="18" customHeight="1" x14ac:dyDescent="0.2">
      <c r="B16" s="2515" t="s">
        <v>2012</v>
      </c>
      <c r="C16" s="2392">
        <v>52168.51849469087</v>
      </c>
      <c r="D16" s="2410">
        <v>52309.78225469087</v>
      </c>
      <c r="E16" s="2410">
        <v>141.26376000000164</v>
      </c>
      <c r="F16" s="2733">
        <v>0.2707835378042754</v>
      </c>
      <c r="G16" s="2731">
        <v>0.03475544592306413</v>
      </c>
      <c r="H16" s="2732">
        <v>0.038832057244589435</v>
      </c>
      <c r="I16" s="2442">
        <v>3576.489725668542</v>
      </c>
      <c r="J16" s="2410">
        <v>3577.029341668542</v>
      </c>
      <c r="K16" s="2410">
        <v>0.5396160000000236</v>
      </c>
      <c r="L16" s="2733">
        <v>0.01508786663434787</v>
      </c>
      <c r="M16" s="2731">
        <v>0.00013276295850556984</v>
      </c>
      <c r="N16" s="2732">
        <v>0.00014833528006119224</v>
      </c>
      <c r="O16" s="2400">
        <v>1025.6126746180018</v>
      </c>
      <c r="P16" s="2392">
        <v>1025.9190994180024</v>
      </c>
      <c r="Q16" s="2410">
        <v>0.30642480000051364</v>
      </c>
      <c r="R16" s="2733">
        <v>0.02987724387421832</v>
      </c>
      <c r="S16" s="2731">
        <v>0.00007539039429435737</v>
      </c>
      <c r="T16" s="2732">
        <v>0.00008423324832060024</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3532.6304000273817</v>
      </c>
      <c r="D18" s="2410">
        <v>3532.6304000273817</v>
      </c>
      <c r="E18" s="2410">
        <v>0</v>
      </c>
      <c r="F18" s="2733">
        <v>0</v>
      </c>
      <c r="G18" s="2731">
        <v>0</v>
      </c>
      <c r="H18" s="2732">
        <v>0</v>
      </c>
      <c r="I18" s="2442">
        <v>19920.291162705096</v>
      </c>
      <c r="J18" s="2410">
        <v>19920.291162705096</v>
      </c>
      <c r="K18" s="2410">
        <v>0</v>
      </c>
      <c r="L18" s="2733">
        <v>0</v>
      </c>
      <c r="M18" s="2731">
        <v>0</v>
      </c>
      <c r="N18" s="2732">
        <v>0</v>
      </c>
      <c r="O18" s="2400">
        <v>0.2878358251568</v>
      </c>
      <c r="P18" s="2392">
        <v>0.2878358251558555</v>
      </c>
      <c r="Q18" s="2410">
        <v>-9.44522238199852e-13</v>
      </c>
      <c r="R18" s="2733">
        <v>-3.2814617071565666e-10</v>
      </c>
      <c r="S18" s="2731">
        <v>-2.323829662532e-16</v>
      </c>
      <c r="T18" s="2732">
        <v>-2.596401343314e-16</v>
      </c>
    </row>
    <row r="19" ht="18" customHeight="1" x14ac:dyDescent="0.2">
      <c r="B19" s="2515" t="s">
        <v>2014</v>
      </c>
      <c r="C19" s="2392">
        <v>3480.4272821060613</v>
      </c>
      <c r="D19" s="2410">
        <v>3480.4272821060613</v>
      </c>
      <c r="E19" s="2410">
        <v>0</v>
      </c>
      <c r="F19" s="2733">
        <v>0</v>
      </c>
      <c r="G19" s="2731">
        <v>0</v>
      </c>
      <c r="H19" s="2732">
        <v>0</v>
      </c>
      <c r="I19" s="2442">
        <v>18146.2542584456</v>
      </c>
      <c r="J19" s="2410">
        <v>18146.2542584456</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52.20311792132046</v>
      </c>
      <c r="D20" s="2734">
        <v>52.203117921320455</v>
      </c>
      <c r="E20" s="2734">
        <v>-7.105427357601e-15</v>
      </c>
      <c r="F20" s="2735">
        <v>-1.36111168078316e-14</v>
      </c>
      <c r="G20" s="2736">
        <v>-1.7481645419e-18</v>
      </c>
      <c r="H20" s="2737">
        <v>-1.9532140579e-18</v>
      </c>
      <c r="I20" s="2738">
        <v>1774.0369042594955</v>
      </c>
      <c r="J20" s="2734">
        <v>1774.036904259496</v>
      </c>
      <c r="K20" s="2734">
        <v>4.547473508864641e-13</v>
      </c>
      <c r="L20" s="2735">
        <v>2.56334775107895e-14</v>
      </c>
      <c r="M20" s="2736">
        <v>1.118825306815e-16</v>
      </c>
      <c r="N20" s="2737">
        <v>1.250056997028e-16</v>
      </c>
      <c r="O20" s="2405">
        <v>0.2878358251568</v>
      </c>
      <c r="P20" s="2397">
        <v>0.2878358251558555</v>
      </c>
      <c r="Q20" s="2734">
        <v>-9.44522238199852e-13</v>
      </c>
      <c r="R20" s="2735">
        <v>-3.2814617071565666e-10</v>
      </c>
      <c r="S20" s="2736">
        <v>-2.323829662532e-16</v>
      </c>
      <c r="T20" s="2737">
        <v>-2.596401343314e-16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15732.154243872072</v>
      </c>
      <c r="D22" s="2410">
        <v>15732.154243872072</v>
      </c>
      <c r="E22" s="2410">
        <v>0</v>
      </c>
      <c r="F22" s="2730">
        <v>0</v>
      </c>
      <c r="G22" s="2731">
        <v>0</v>
      </c>
      <c r="H22" s="2732">
        <v>0</v>
      </c>
      <c r="I22" s="2442">
        <v>50.657254480000006</v>
      </c>
      <c r="J22" s="2410">
        <v>50.657254480000006</v>
      </c>
      <c r="K22" s="2410">
        <v>0</v>
      </c>
      <c r="L22" s="2730">
        <v>0</v>
      </c>
      <c r="M22" s="2731">
        <v>0</v>
      </c>
      <c r="N22" s="2732">
        <v>0</v>
      </c>
      <c r="O22" s="2442">
        <v>3091.5940798860124</v>
      </c>
      <c r="P22" s="2410">
        <v>3091.5940798860133</v>
      </c>
      <c r="Q22" s="2410">
        <v>9.094947017729282e-13</v>
      </c>
      <c r="R22" s="2730">
        <v>2.94183090752477e-14</v>
      </c>
      <c r="S22" s="2731">
        <v>2.237650613631e-16</v>
      </c>
      <c r="T22" s="2732">
        <v>2.500113994056e-16</v>
      </c>
    </row>
    <row r="23" ht="18" customHeight="1" x14ac:dyDescent="0.2">
      <c r="B23" s="2520" t="s">
        <v>2018</v>
      </c>
      <c r="C23" s="2410">
        <v>9333.311357612874</v>
      </c>
      <c r="D23" s="2410">
        <v>9333.311357612874</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3588.7809884292933</v>
      </c>
      <c r="D24" s="2410">
        <v>3588.7809884292933</v>
      </c>
      <c r="E24" s="2410">
        <v>0</v>
      </c>
      <c r="F24" s="2733">
        <v>0</v>
      </c>
      <c r="G24" s="2731">
        <v>0</v>
      </c>
      <c r="H24" s="2732">
        <v>0</v>
      </c>
      <c r="I24" s="2442">
        <v>36.21443756</v>
      </c>
      <c r="J24" s="2410">
        <v>36.21443756</v>
      </c>
      <c r="K24" s="2410">
        <v>0</v>
      </c>
      <c r="L24" s="2733">
        <v>0</v>
      </c>
      <c r="M24" s="2731">
        <v>0</v>
      </c>
      <c r="N24" s="2732">
        <v>0</v>
      </c>
      <c r="O24" s="2400">
        <v>2979.4830118</v>
      </c>
      <c r="P24" s="2392">
        <v>2979.4830118</v>
      </c>
      <c r="Q24" s="2410">
        <v>0</v>
      </c>
      <c r="R24" s="2733">
        <v>0</v>
      </c>
      <c r="S24" s="2731">
        <v>0</v>
      </c>
      <c r="T24" s="2732">
        <v>0</v>
      </c>
    </row>
    <row r="25" ht="18" customHeight="1" x14ac:dyDescent="0.2">
      <c r="B25" s="2520" t="s">
        <v>628</v>
      </c>
      <c r="C25" s="2410">
        <v>2577.7594978299044</v>
      </c>
      <c r="D25" s="2410">
        <v>2577.7594978299044</v>
      </c>
      <c r="E25" s="2410">
        <v>0</v>
      </c>
      <c r="F25" s="2733">
        <v>0</v>
      </c>
      <c r="G25" s="2731">
        <v>0</v>
      </c>
      <c r="H25" s="2732">
        <v>0</v>
      </c>
      <c r="I25" s="2442">
        <v>14.44281692</v>
      </c>
      <c r="J25" s="2410">
        <v>14.44281692</v>
      </c>
      <c r="K25" s="2410">
        <v>0</v>
      </c>
      <c r="L25" s="2733">
        <v>0</v>
      </c>
      <c r="M25" s="2731">
        <v>0</v>
      </c>
      <c r="N25" s="2732">
        <v>0</v>
      </c>
      <c r="O25" s="2400" t="s">
        <v>81</v>
      </c>
      <c r="P25" s="2392" t="s">
        <v>81</v>
      </c>
      <c r="Q25" s="2410" t="s">
        <v>2306</v>
      </c>
      <c r="R25" s="2733" t="s">
        <v>2306</v>
      </c>
      <c r="S25" s="2731" t="s">
        <v>2306</v>
      </c>
      <c r="T25" s="2732" t="s">
        <v>2306</v>
      </c>
    </row>
    <row r="26" ht="18" customHeight="1" x14ac:dyDescent="0.2">
      <c r="B26" s="2522" t="s">
        <v>2071</v>
      </c>
      <c r="C26" s="2410">
        <v>232.30239999999998</v>
      </c>
      <c r="D26" s="2410">
        <v>232.30239999999998</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112.11106808601261</v>
      </c>
      <c r="P28" s="2392">
        <v>112.11106808601339</v>
      </c>
      <c r="Q28" s="2410">
        <v>7.815970093361102e-13</v>
      </c>
      <c r="R28" s="2733">
        <v>6.971631103687836e-13</v>
      </c>
      <c r="S28" s="2731">
        <v>1.922980996089e-16</v>
      </c>
      <c r="T28" s="2732">
        <v>2.148535463642e-16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1955.1161261748068</v>
      </c>
      <c r="D30" s="2755">
        <v>1955.1161261748068</v>
      </c>
      <c r="E30" s="2410">
        <v>0</v>
      </c>
      <c r="F30" s="2756">
        <v>0</v>
      </c>
      <c r="G30" s="2757">
        <v>0</v>
      </c>
      <c r="H30" s="2758">
        <v>0</v>
      </c>
      <c r="I30" s="2759">
        <v>16780.798929325498</v>
      </c>
      <c r="J30" s="2755">
        <v>16780.805914765497</v>
      </c>
      <c r="K30" s="2410">
        <v>0.006985439998970833</v>
      </c>
      <c r="L30" s="2756">
        <v>0.000041627577020563295</v>
      </c>
      <c r="M30" s="2757">
        <v>0.0000017186437776612848</v>
      </c>
      <c r="N30" s="2758">
        <v>0.0000019202306799612086</v>
      </c>
      <c r="O30" s="2759">
        <v>16252.989260014092</v>
      </c>
      <c r="P30" s="2755">
        <v>16284.207567038611</v>
      </c>
      <c r="Q30" s="2410">
        <v>31.218307024519163</v>
      </c>
      <c r="R30" s="2756">
        <v>0.19207732513134076</v>
      </c>
      <c r="S30" s="2757">
        <v>0.007680711469100612</v>
      </c>
      <c r="T30" s="2758">
        <v>0.008581614176596194</v>
      </c>
    </row>
    <row r="31" ht="18" customHeight="1" x14ac:dyDescent="0.2">
      <c r="B31" s="2512" t="s">
        <v>2024</v>
      </c>
      <c r="C31" s="199"/>
      <c r="D31" s="199"/>
      <c r="E31" s="199"/>
      <c r="F31" s="2747"/>
      <c r="G31" s="2748"/>
      <c r="H31" s="2749"/>
      <c r="I31" s="2442">
        <v>14805.16833759288</v>
      </c>
      <c r="J31" s="2410">
        <v>14805.16833759288</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1954.4731536833253</v>
      </c>
      <c r="J32" s="2392">
        <v>1954.4731536833253</v>
      </c>
      <c r="K32" s="2412">
        <v>0</v>
      </c>
      <c r="L32" s="2766">
        <v>0</v>
      </c>
      <c r="M32" s="2762">
        <v>0</v>
      </c>
      <c r="N32" s="2763">
        <v>0</v>
      </c>
      <c r="O32" s="2400">
        <v>2751.639424081121</v>
      </c>
      <c r="P32" s="2392">
        <v>2751.6394240811214</v>
      </c>
      <c r="Q32" s="2412">
        <v>4.547473508864641e-13</v>
      </c>
      <c r="R32" s="2766">
        <v>1.65264150130543e-14</v>
      </c>
      <c r="S32" s="2762">
        <v>1.118825306815e-16</v>
      </c>
      <c r="T32" s="2763">
        <v>1.250056997028e-16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13492.998176703004</v>
      </c>
      <c r="P34" s="2392">
        <v>13524.208847768421</v>
      </c>
      <c r="Q34" s="2412">
        <v>31.210671065417046</v>
      </c>
      <c r="R34" s="2766">
        <v>0.23131012586443062</v>
      </c>
      <c r="S34" s="2762">
        <v>0.007678832776620358</v>
      </c>
      <c r="T34" s="2763">
        <v>0.00857951512443327</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21.1574380492916</v>
      </c>
      <c r="J36" s="2392">
        <v>21.164423489291813</v>
      </c>
      <c r="K36" s="2412">
        <v>0.0069854400002142825</v>
      </c>
      <c r="L36" s="2766">
        <v>0.0330164738468804</v>
      </c>
      <c r="M36" s="2762">
        <v>0.0000017186437779672136</v>
      </c>
      <c r="N36" s="2763">
        <v>0.0000019202306803030207</v>
      </c>
      <c r="O36" s="2400">
        <v>8.3516592299663</v>
      </c>
      <c r="P36" s="2392">
        <v>8.359295189068982</v>
      </c>
      <c r="Q36" s="2412">
        <v>0.0076359591026822216</v>
      </c>
      <c r="R36" s="2766">
        <v>0.09143044384861754</v>
      </c>
      <c r="S36" s="2762">
        <v>0.0000018786924803926935</v>
      </c>
      <c r="T36" s="2763">
        <v>0.0000020990521630791672</v>
      </c>
    </row>
    <row r="37" ht="18" customHeight="1" x14ac:dyDescent="0.2">
      <c r="B37" s="2512" t="s">
        <v>988</v>
      </c>
      <c r="C37" s="2392">
        <v>1198.7875547462354</v>
      </c>
      <c r="D37" s="2392">
        <v>1198.7875547462354</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388.1428571428571</v>
      </c>
      <c r="D38" s="2392">
        <v>388.1428571428571</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368.1857142857143</v>
      </c>
      <c r="D39" s="2392">
        <v>368.1857142857143</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-40868.05509152797</v>
      </c>
      <c r="D41" s="2410">
        <v>-44226.86918876756</v>
      </c>
      <c r="E41" s="2778">
        <v>-3358.8140972395922</v>
      </c>
      <c r="F41" s="2779">
        <v>8.218678598032627</v>
      </c>
      <c r="G41" s="2748"/>
      <c r="H41" s="2779">
        <v>-0.9233058874968378</v>
      </c>
      <c r="I41" s="2442">
        <v>53.783280251394686</v>
      </c>
      <c r="J41" s="2410">
        <v>53.78328025139478</v>
      </c>
      <c r="K41" s="2778">
        <v>9.2370555648813e-14</v>
      </c>
      <c r="L41" s="2779">
        <v>1.717458571084788e-13</v>
      </c>
      <c r="M41" s="2748"/>
      <c r="N41" s="2779">
        <v>2.53917827521e-17</v>
      </c>
      <c r="O41" s="2442">
        <v>1518.9924340246378</v>
      </c>
      <c r="P41" s="2410">
        <v>1503.6596124036448</v>
      </c>
      <c r="Q41" s="2778">
        <v>-15.332821620992945</v>
      </c>
      <c r="R41" s="2779">
        <v>-1.0094073727785435</v>
      </c>
      <c r="S41" s="2748"/>
      <c r="T41" s="2780">
        <v>-0.00421484609292199</v>
      </c>
      <c r="U41" s="2781"/>
    </row>
    <row r="42" ht="18" customHeight="1" x14ac:dyDescent="0.2">
      <c r="B42" s="2512" t="s">
        <v>1352</v>
      </c>
      <c r="C42" s="2392">
        <v>-40755.859199164515</v>
      </c>
      <c r="D42" s="2392">
        <v>-40999.93026340322</v>
      </c>
      <c r="E42" s="2435">
        <v>-244.07106423870573</v>
      </c>
      <c r="F42" s="2782">
        <v>0.5988612902159333</v>
      </c>
      <c r="G42" s="2748"/>
      <c r="H42" s="2782">
        <v>-0.06709280241631099</v>
      </c>
      <c r="I42" s="2400">
        <v>48.28463218739468</v>
      </c>
      <c r="J42" s="2392">
        <v>48.28463218739478</v>
      </c>
      <c r="K42" s="2435">
        <v>9.9475983006414e-14</v>
      </c>
      <c r="L42" s="2782">
        <v>2.060199663949879e-13</v>
      </c>
      <c r="M42" s="2748"/>
      <c r="N42" s="2782">
        <v>2.734499681e-17</v>
      </c>
      <c r="O42" s="2400">
        <v>119.3081004562614</v>
      </c>
      <c r="P42" s="2392">
        <v>113.21839871090218</v>
      </c>
      <c r="Q42" s="2435">
        <v>-6.089701745359221</v>
      </c>
      <c r="R42" s="2782">
        <v>-5.104181293701612</v>
      </c>
      <c r="S42" s="2748"/>
      <c r="T42" s="2783">
        <v>-0.0016740007966534567</v>
      </c>
      <c r="U42" s="2781"/>
    </row>
    <row r="43" ht="18" customHeight="1" x14ac:dyDescent="0.2">
      <c r="B43" s="2512" t="s">
        <v>1355</v>
      </c>
      <c r="C43" s="2392">
        <v>-461.17435993164975</v>
      </c>
      <c r="D43" s="2392">
        <v>-3465.5961269122245</v>
      </c>
      <c r="E43" s="2435">
        <v>-3004.421766980575</v>
      </c>
      <c r="F43" s="2782">
        <v>651.4719871733237</v>
      </c>
      <c r="G43" s="2748"/>
      <c r="H43" s="2782">
        <v>-0.8258868236430834</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-2.558710415792e-16</v>
      </c>
      <c r="U43" s="2781"/>
    </row>
    <row r="44" ht="18" customHeight="1" x14ac:dyDescent="0.2">
      <c r="B44" s="2512" t="s">
        <v>1358</v>
      </c>
      <c r="C44" s="2392">
        <v>411.5993746322057</v>
      </c>
      <c r="D44" s="2392">
        <v>387.0216878801174</v>
      </c>
      <c r="E44" s="2435">
        <v>-24.57768675208831</v>
      </c>
      <c r="F44" s="2782">
        <v>-5.971264357252797</v>
      </c>
      <c r="G44" s="2748"/>
      <c r="H44" s="2782">
        <v>-0.0067561711432335475</v>
      </c>
      <c r="I44" s="2400">
        <v>5.498648063999999</v>
      </c>
      <c r="J44" s="2392">
        <v>5.498648064</v>
      </c>
      <c r="K44" s="2435">
        <v>8.881784197001e-16</v>
      </c>
      <c r="L44" s="2782">
        <v>1.61526689717621e-14</v>
      </c>
      <c r="M44" s="2748"/>
      <c r="N44" s="2782">
        <v>2.441517572e-19</v>
      </c>
      <c r="O44" s="2400">
        <v>2.878851456</v>
      </c>
      <c r="P44" s="2392">
        <v>2.8788514560000005</v>
      </c>
      <c r="Q44" s="2435">
        <v>4.440892098501e-16</v>
      </c>
      <c r="R44" s="2782">
        <v>1.54259160862401e-14</v>
      </c>
      <c r="S44" s="2748"/>
      <c r="T44" s="2783">
        <v>1.220758786e-19</v>
      </c>
      <c r="U44" s="2781"/>
    </row>
    <row r="45" ht="18" customHeight="1" x14ac:dyDescent="0.2">
      <c r="B45" s="2512" t="s">
        <v>2077</v>
      </c>
      <c r="C45" s="2392">
        <v>684.700866666729</v>
      </c>
      <c r="D45" s="2392">
        <v>684.700866666729</v>
      </c>
      <c r="E45" s="2435">
        <v>0</v>
      </c>
      <c r="F45" s="2782">
        <v>0</v>
      </c>
      <c r="G45" s="2748"/>
      <c r="H45" s="2782">
        <v>0</v>
      </c>
      <c r="I45" s="2400" t="s">
        <v>79</v>
      </c>
      <c r="J45" s="2392" t="s">
        <v>79</v>
      </c>
      <c r="K45" s="2435" t="s">
        <v>2306</v>
      </c>
      <c r="L45" s="2782" t="s">
        <v>2306</v>
      </c>
      <c r="M45" s="2748"/>
      <c r="N45" s="2782" t="s">
        <v>2306</v>
      </c>
      <c r="O45" s="2400">
        <v>16.054360751</v>
      </c>
      <c r="P45" s="2392">
        <v>16.075707795714283</v>
      </c>
      <c r="Q45" s="2435">
        <v>0.021347044714282504</v>
      </c>
      <c r="R45" s="2782">
        <v>0.13296726693370728</v>
      </c>
      <c r="S45" s="2748"/>
      <c r="T45" s="2783">
        <v>0.0000058680985296428386</v>
      </c>
      <c r="U45" s="2781"/>
    </row>
    <row r="46" ht="18" customHeight="1" x14ac:dyDescent="0.2">
      <c r="B46" s="2512" t="s">
        <v>2078</v>
      </c>
      <c r="C46" s="2392">
        <v>1535.5568370571089</v>
      </c>
      <c r="D46" s="2392">
        <v>1449.8132577888935</v>
      </c>
      <c r="E46" s="2435">
        <v>-85.7435792682154</v>
      </c>
      <c r="F46" s="2782">
        <v>-5.583875321251069</v>
      </c>
      <c r="G46" s="2748"/>
      <c r="H46" s="2782">
        <v>-0.023570090294207754</v>
      </c>
      <c r="I46" s="2400" t="s">
        <v>79</v>
      </c>
      <c r="J46" s="2392" t="s">
        <v>81</v>
      </c>
      <c r="K46" s="2435" t="s">
        <v>2306</v>
      </c>
      <c r="L46" s="2782" t="s">
        <v>2306</v>
      </c>
      <c r="M46" s="2748"/>
      <c r="N46" s="2782" t="s">
        <v>2306</v>
      </c>
      <c r="O46" s="2400">
        <v>1048.878843591501</v>
      </c>
      <c r="P46" s="2392">
        <v>1039.6143766711534</v>
      </c>
      <c r="Q46" s="2435">
        <v>-9.264466920347559</v>
      </c>
      <c r="R46" s="2782">
        <v>-0.8832733138772052</v>
      </c>
      <c r="S46" s="2748"/>
      <c r="T46" s="2783">
        <v>-0.0025467133947980527</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-2282.878610787849</v>
      </c>
      <c r="D48" s="2392">
        <v>-2282.878610787849</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261.6837481528731</v>
      </c>
      <c r="D50" s="2410" t="s">
        <v>503</v>
      </c>
      <c r="E50" s="2410" t="s">
        <v>2306</v>
      </c>
      <c r="F50" s="2730" t="s">
        <v>2306</v>
      </c>
      <c r="G50" s="2731" t="s">
        <v>2306</v>
      </c>
      <c r="H50" s="2732" t="s">
        <v>2306</v>
      </c>
      <c r="I50" s="2410">
        <v>14106.928548559727</v>
      </c>
      <c r="J50" s="2410">
        <v>13851.953538034886</v>
      </c>
      <c r="K50" s="2410">
        <v>-254.9750105248404</v>
      </c>
      <c r="L50" s="2730">
        <v>-1.8074452539200856</v>
      </c>
      <c r="M50" s="2731">
        <v>-0.06273208493125693</v>
      </c>
      <c r="N50" s="2732">
        <v>-0.07009019301652653</v>
      </c>
      <c r="O50" s="2410">
        <v>669.6127524340632</v>
      </c>
      <c r="P50" s="2410">
        <v>564.1256548842783</v>
      </c>
      <c r="Q50" s="2410">
        <v>-105.48709754978483</v>
      </c>
      <c r="R50" s="2730">
        <v>-15.753448118533578</v>
      </c>
      <c r="S50" s="2731">
        <v>-0.025953231844264197</v>
      </c>
      <c r="T50" s="2732">
        <v>-0.028997394736051108</v>
      </c>
    </row>
    <row r="51" ht="18" customHeight="1" x14ac:dyDescent="0.2">
      <c r="B51" s="2512" t="s">
        <v>2082</v>
      </c>
      <c r="C51" s="49"/>
      <c r="D51" s="49"/>
      <c r="E51" s="199"/>
      <c r="F51" s="2765"/>
      <c r="G51" s="2767"/>
      <c r="H51" s="2768"/>
      <c r="I51" s="2410">
        <v>10238.071364223353</v>
      </c>
      <c r="J51" s="2410">
        <v>10352.902262446849</v>
      </c>
      <c r="K51" s="2410">
        <v>114.83089822349575</v>
      </c>
      <c r="L51" s="2730">
        <v>1.1216067376202223</v>
      </c>
      <c r="M51" s="2731">
        <v>0.028252108491969498</v>
      </c>
      <c r="N51" s="2732">
        <v>0.03156591622127542</v>
      </c>
      <c r="O51" s="2764"/>
      <c r="P51" s="199"/>
      <c r="Q51" s="1071"/>
      <c r="R51" s="2793"/>
      <c r="S51" s="2794"/>
      <c r="T51" s="2749"/>
    </row>
    <row r="52" ht="18" customHeight="1" x14ac:dyDescent="0.2">
      <c r="B52" s="2512" t="s">
        <v>2083</v>
      </c>
      <c r="C52" s="49"/>
      <c r="D52" s="49"/>
      <c r="E52" s="199"/>
      <c r="F52" s="2765"/>
      <c r="G52" s="2767"/>
      <c r="H52" s="2768"/>
      <c r="I52" s="2397">
        <v>36.064</v>
      </c>
      <c r="J52" s="2392">
        <v>36.06399999999999</v>
      </c>
      <c r="K52" s="2410">
        <v>-7.105427357601e-15</v>
      </c>
      <c r="L52" s="2766">
        <v>-1.97022719543062e-14</v>
      </c>
      <c r="M52" s="2769">
        <v>-1.7481645419e-18</v>
      </c>
      <c r="N52" s="2770">
        <v>-1.9532140579e-18</v>
      </c>
      <c r="O52" s="2410">
        <v>20.4792</v>
      </c>
      <c r="P52" s="2410">
        <v>20.479199999999995</v>
      </c>
      <c r="Q52" s="2410">
        <v>-3.5527136788005e-15</v>
      </c>
      <c r="R52" s="2730">
        <v>-1.73479124125967e-14</v>
      </c>
      <c r="S52" s="2731">
        <v>-8.740822709e-19</v>
      </c>
      <c r="T52" s="2732">
        <v>-9.766070289e-19</v>
      </c>
    </row>
    <row r="53" ht="18" customHeight="1" x14ac:dyDescent="0.2">
      <c r="B53" s="2529" t="s">
        <v>2084</v>
      </c>
      <c r="C53" s="2410">
        <v>261.6837481528731</v>
      </c>
      <c r="D53" s="2410" t="s">
        <v>503</v>
      </c>
      <c r="E53" s="2410" t="s">
        <v>2306</v>
      </c>
      <c r="F53" s="2730" t="s">
        <v>2306</v>
      </c>
      <c r="G53" s="2731" t="s">
        <v>2306</v>
      </c>
      <c r="H53" s="2732" t="s">
        <v>2306</v>
      </c>
      <c r="I53" s="2397" t="s">
        <v>503</v>
      </c>
      <c r="J53" s="2392" t="s">
        <v>503</v>
      </c>
      <c r="K53" s="2410" t="s">
        <v>2306</v>
      </c>
      <c r="L53" s="2761" t="s">
        <v>2306</v>
      </c>
      <c r="M53" s="2762" t="s">
        <v>2306</v>
      </c>
      <c r="N53" s="2763" t="s">
        <v>2306</v>
      </c>
      <c r="O53" s="2410">
        <v>5.0827</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3832.7931843363717</v>
      </c>
      <c r="J54" s="2392">
        <v>3462.9872755880365</v>
      </c>
      <c r="K54" s="2410">
        <v>-369.80590874833524</v>
      </c>
      <c r="L54" s="2730">
        <v>-9.64847021382828</v>
      </c>
      <c r="M54" s="2731">
        <v>-0.0909841934232262</v>
      </c>
      <c r="N54" s="2732">
        <v>-0.10165610923780172</v>
      </c>
      <c r="O54" s="2410">
        <v>644.0508524340632</v>
      </c>
      <c r="P54" s="2410">
        <v>543.6464548842783</v>
      </c>
      <c r="Q54" s="2410">
        <v>-100.4043975497849</v>
      </c>
      <c r="R54" s="2730">
        <v>-15.58951396001205</v>
      </c>
      <c r="S54" s="2731">
        <v>-0.02470272353984731</v>
      </c>
      <c r="T54" s="2732">
        <v>-0.027600209092988298</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1919.2076277550934</v>
      </c>
      <c r="D59" s="2392">
        <v>1919.2076277550934</v>
      </c>
      <c r="E59" s="2410">
        <v>0</v>
      </c>
      <c r="F59" s="2730">
        <v>0</v>
      </c>
      <c r="G59" s="2731">
        <v>0</v>
      </c>
      <c r="H59" s="2732">
        <v>0</v>
      </c>
      <c r="I59" s="2392">
        <v>3.1522667327074</v>
      </c>
      <c r="J59" s="2392">
        <v>3.152266732707291</v>
      </c>
      <c r="K59" s="2410">
        <v>-1.092459456231154e-13</v>
      </c>
      <c r="L59" s="2730">
        <v>-3.4656313975463267e-12</v>
      </c>
      <c r="M59" s="2731">
        <v>-2.68780298317e-17</v>
      </c>
      <c r="N59" s="2732">
        <v>-3.00306661395e-17</v>
      </c>
      <c r="O59" s="2400">
        <v>13.6638820239177</v>
      </c>
      <c r="P59" s="2392">
        <v>13.663882023918873</v>
      </c>
      <c r="Q59" s="2410">
        <v>1.1723955140041653e-12</v>
      </c>
      <c r="R59" s="2808">
        <v>8.580252024658632e-12</v>
      </c>
      <c r="S59" s="2809">
        <v>2.884471494134e-16</v>
      </c>
      <c r="T59" s="2752">
        <v>3.222803195463e-16</v>
      </c>
    </row>
    <row r="60" ht="18" customHeight="1" x14ac:dyDescent="0.2">
      <c r="B60" s="2810" t="s">
        <v>125</v>
      </c>
      <c r="C60" s="2392">
        <v>746.7395277550934</v>
      </c>
      <c r="D60" s="2392">
        <v>746.7395277550934</v>
      </c>
      <c r="E60" s="2410">
        <v>0</v>
      </c>
      <c r="F60" s="2730">
        <v>0</v>
      </c>
      <c r="G60" s="2731">
        <v>0</v>
      </c>
      <c r="H60" s="2732">
        <v>0</v>
      </c>
      <c r="I60" s="2392">
        <v>0.1462147327074</v>
      </c>
      <c r="J60" s="2392">
        <v>0.14621473270729102</v>
      </c>
      <c r="K60" s="2410">
        <v>-1.089961454425747e-13</v>
      </c>
      <c r="L60" s="2730">
        <v>-7.454525506721278e-11</v>
      </c>
      <c r="M60" s="2731">
        <v>-2.6816570922e-17</v>
      </c>
      <c r="N60" s="2732">
        <v>-2.99619984578e-17</v>
      </c>
      <c r="O60" s="2400">
        <v>5.5352720239177</v>
      </c>
      <c r="P60" s="2392">
        <v>5.535272023918874</v>
      </c>
      <c r="Q60" s="2410">
        <v>1.1741718708435656e-12</v>
      </c>
      <c r="R60" s="2808">
        <v>2.12125414210903e-11</v>
      </c>
      <c r="S60" s="2809">
        <v>2.888841905488e-16</v>
      </c>
      <c r="T60" s="2752">
        <v>3.227686230607e-16</v>
      </c>
    </row>
    <row r="61" ht="18" customHeight="1" x14ac:dyDescent="0.2">
      <c r="B61" s="2810" t="s">
        <v>2049</v>
      </c>
      <c r="C61" s="2392">
        <v>1172.4681</v>
      </c>
      <c r="D61" s="2392">
        <v>1172.4681</v>
      </c>
      <c r="E61" s="2410">
        <v>0</v>
      </c>
      <c r="F61" s="2730">
        <v>0</v>
      </c>
      <c r="G61" s="2731">
        <v>0</v>
      </c>
      <c r="H61" s="2732">
        <v>0</v>
      </c>
      <c r="I61" s="2392">
        <v>3.006052</v>
      </c>
      <c r="J61" s="2392">
        <v>3.006052</v>
      </c>
      <c r="K61" s="2410">
        <v>0</v>
      </c>
      <c r="L61" s="2730">
        <v>0</v>
      </c>
      <c r="M61" s="2731">
        <v>0</v>
      </c>
      <c r="N61" s="2732">
        <v>0</v>
      </c>
      <c r="O61" s="2400">
        <v>8.12861</v>
      </c>
      <c r="P61" s="2392">
        <v>8.12861</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16666.6284</v>
      </c>
      <c r="D63" s="2392">
        <v>16666.6284</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14307.97977847025</v>
      </c>
      <c r="D65" s="2397">
        <v>14450.618727524357</v>
      </c>
      <c r="E65" s="2392">
        <v>142.6389490541078</v>
      </c>
      <c r="F65" s="2735">
        <v>0.9969188611011454</v>
      </c>
      <c r="G65" s="2823">
        <v>0.03509378683090897</v>
      </c>
      <c r="H65" s="2824">
        <v>0.03921008356975013</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397.8087698073322</v>
      </c>
      <c r="D68" s="2843">
        <v>398.1220647659443</v>
      </c>
      <c r="E68" s="2843">
        <v>0.3132949586120617</v>
      </c>
      <c r="F68" s="2844">
        <v>0.07875516639912124</v>
      </c>
      <c r="G68" s="2844">
        <v>0.00007708067512863879</v>
      </c>
      <c r="H68" s="2845">
        <v>0.00008612178924916564</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581.28970112815</v>
      </c>
      <c r="D10" s="2863">
        <v>417.1059819836499</v>
      </c>
      <c r="E10" s="2863">
        <v>-164.18371914450012</v>
      </c>
      <c r="F10" s="2864">
        <v>-28.24473215779622</v>
      </c>
      <c r="G10" s="2865">
        <v>-0.0403944958860939</v>
      </c>
      <c r="H10" s="2866">
        <v>-0.04513253491517391</v>
      </c>
      <c r="I10" s="2867">
        <v>153.187315045</v>
      </c>
      <c r="J10" s="2863">
        <v>153.187315045</v>
      </c>
      <c r="K10" s="2863">
        <v>0</v>
      </c>
      <c r="L10" s="2864">
        <v>0</v>
      </c>
      <c r="M10" s="2865">
        <v>0</v>
      </c>
      <c r="N10" s="2866">
        <v>0</v>
      </c>
      <c r="O10" s="2862" t="s">
        <v>81</v>
      </c>
      <c r="P10" s="2863" t="s">
        <v>81</v>
      </c>
      <c r="Q10" s="2863" t="s">
        <v>2306</v>
      </c>
      <c r="R10" s="2868" t="s">
        <v>2306</v>
      </c>
      <c r="S10" s="2869" t="s">
        <v>2306</v>
      </c>
      <c r="T10" s="2866" t="s">
        <v>2306</v>
      </c>
      <c r="U10" s="2862">
        <v>24.224056363636386</v>
      </c>
      <c r="V10" s="2863">
        <v>24.224056363636365</v>
      </c>
      <c r="W10" s="2863">
        <v>-2.1316282072803e-14</v>
      </c>
      <c r="X10" s="2868">
        <v>-8.79963361743232e-14</v>
      </c>
      <c r="Y10" s="2869">
        <v>-5.2444936257e-18</v>
      </c>
      <c r="Z10" s="2866">
        <v>-5.8596421736e-18</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141.33510006</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10.083636363636364</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141.33510006</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466.30219209599994</v>
      </c>
      <c r="D21" s="2392">
        <v>302.1184729515</v>
      </c>
      <c r="E21" s="2392">
        <v>-164.18371914449995</v>
      </c>
      <c r="F21" s="2733">
        <v>-35.20972492248088</v>
      </c>
      <c r="G21" s="2751">
        <v>-0.04039449588609386</v>
      </c>
      <c r="H21" s="2752">
        <v>-0.04513253491517387</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15.6</v>
      </c>
      <c r="D22" s="2392">
        <v>15.6</v>
      </c>
      <c r="E22" s="2392">
        <v>0</v>
      </c>
      <c r="F22" s="2733">
        <v>0</v>
      </c>
      <c r="G22" s="2751">
        <v>0</v>
      </c>
      <c r="H22" s="2752">
        <v>0</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1.46500903215</v>
      </c>
      <c r="D23" s="2392">
        <v>1.4650090321500002</v>
      </c>
      <c r="E23" s="2392">
        <v>2.22044604925e-16</v>
      </c>
      <c r="F23" s="2733">
        <v>1.51565348780933e-14</v>
      </c>
      <c r="G23" s="2751">
        <v>5.46301419e-20</v>
      </c>
      <c r="H23" s="2752">
        <v>6.10379393e-20</v>
      </c>
      <c r="I23" s="2434">
        <v>11.852214985</v>
      </c>
      <c r="J23" s="2410">
        <v>11.852214985000002</v>
      </c>
      <c r="K23" s="2410">
        <v>1.7763568394003e-15</v>
      </c>
      <c r="L23" s="2761">
        <v>1.49875516234593e-14</v>
      </c>
      <c r="M23" s="2762">
        <v>4.370411355e-19</v>
      </c>
      <c r="N23" s="2732">
        <v>4.883035145e-19</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97.9225</v>
      </c>
      <c r="D24" s="2392">
        <v>97.9225</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14.140420000000002</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368370.8999840326</v>
      </c>
      <c r="F34" s="2908"/>
      <c r="G34" s="2909">
        <v>363781.2931471311</v>
      </c>
      <c r="H34" s="2908"/>
      <c r="I34" s="2910">
        <v>-4589.606836901512</v>
      </c>
      <c r="J34" s="2911">
        <v>-1.2459200325271222</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407666.17936128454</v>
      </c>
      <c r="F35" s="2916"/>
      <c r="G35" s="2917">
        <v>406450.71944324364</v>
      </c>
      <c r="H35" s="2918"/>
      <c r="I35" s="2919">
        <v>-1215.4599180408986</v>
      </c>
      <c r="J35" s="2920">
        <v>-0.29815078600467515</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2352</v>
      </c>
      <c r="E22" s="2929" t="s">
        <v>2352</v>
      </c>
      <c r="F22" s="2938" t="s">
        <v>2352</v>
      </c>
    </row>
    <row r="23" ht="14.25" customHeight="1" x14ac:dyDescent="0.2">
      <c r="B23" s="2928" t="s">
        <v>2341</v>
      </c>
      <c r="C23" s="2929" t="s">
        <v>2354</v>
      </c>
      <c r="D23" s="2929" t="s">
        <v>2355</v>
      </c>
      <c r="E23" s="2929" t="s">
        <v>2355</v>
      </c>
      <c r="F23" s="2938" t="s">
        <v>2356</v>
      </c>
    </row>
    <row r="24" ht="14.25" customHeight="1" x14ac:dyDescent="0.2">
      <c r="B24" s="2928" t="s">
        <v>2341</v>
      </c>
      <c r="C24" s="2929" t="s">
        <v>2357</v>
      </c>
      <c r="D24" s="2929" t="s">
        <v>2352</v>
      </c>
      <c r="E24" s="2929" t="s">
        <v>2352</v>
      </c>
      <c r="F24" s="2938" t="s">
        <v>2352</v>
      </c>
    </row>
    <row r="25" ht="14.25" customHeight="1" x14ac:dyDescent="0.2">
      <c r="B25" s="2928" t="s">
        <v>2341</v>
      </c>
      <c r="C25" s="2929" t="s">
        <v>2358</v>
      </c>
      <c r="D25" s="2929" t="s">
        <v>2359</v>
      </c>
      <c r="E25" s="2929" t="s">
        <v>2360</v>
      </c>
      <c r="F25" s="2938" t="s">
        <v>2361</v>
      </c>
    </row>
    <row r="26" ht="14.25" customHeight="1" x14ac:dyDescent="0.2">
      <c r="B26" s="2928" t="s">
        <v>2341</v>
      </c>
      <c r="C26" s="2929" t="s">
        <v>2362</v>
      </c>
      <c r="D26" s="2929" t="s">
        <v>2363</v>
      </c>
      <c r="E26" s="2929" t="s">
        <v>2360</v>
      </c>
      <c r="F26" s="2938" t="s">
        <v>2361</v>
      </c>
    </row>
    <row r="27" ht="14.25" customHeight="1" x14ac:dyDescent="0.2">
      <c r="B27" s="2928" t="s">
        <v>2341</v>
      </c>
      <c r="C27" s="2929" t="s">
        <v>2357</v>
      </c>
      <c r="D27" s="2929" t="s">
        <v>2364</v>
      </c>
      <c r="E27" s="2929" t="s">
        <v>2365</v>
      </c>
      <c r="F27" s="2938" t="s">
        <v>2366</v>
      </c>
    </row>
    <row r="28" ht="14.25" customHeight="1" x14ac:dyDescent="0.2">
      <c r="B28" s="2928" t="s">
        <v>2341</v>
      </c>
      <c r="C28" s="2929" t="s">
        <v>2367</v>
      </c>
      <c r="D28" s="2929" t="s">
        <v>2368</v>
      </c>
      <c r="E28" s="2929" t="s">
        <v>2369</v>
      </c>
      <c r="F28" s="2938" t="s">
        <v>2370</v>
      </c>
    </row>
    <row r="29" ht="14.25" customHeight="1" x14ac:dyDescent="0.2">
      <c r="B29" s="2928" t="s">
        <v>2341</v>
      </c>
      <c r="C29" s="2929" t="s">
        <v>2371</v>
      </c>
      <c r="D29" s="2929" t="s">
        <v>2372</v>
      </c>
      <c r="E29" s="2929" t="s">
        <v>2372</v>
      </c>
      <c r="F29" s="2938" t="s">
        <v>2373</v>
      </c>
    </row>
    <row r="30" ht="14.25" customHeight="1" x14ac:dyDescent="0.2">
      <c r="B30" s="2928" t="s">
        <v>2341</v>
      </c>
      <c r="C30" s="2929" t="s">
        <v>2374</v>
      </c>
      <c r="D30" s="2929" t="s">
        <v>2375</v>
      </c>
      <c r="E30" s="2929" t="s">
        <v>2375</v>
      </c>
      <c r="F30" s="2938" t="s">
        <v>2376</v>
      </c>
    </row>
    <row r="31" ht="14.25" customHeight="1" x14ac:dyDescent="0.2">
      <c r="B31" s="2928" t="s">
        <v>2341</v>
      </c>
      <c r="C31" s="2929" t="s">
        <v>2377</v>
      </c>
      <c r="D31" s="2929" t="s">
        <v>2378</v>
      </c>
      <c r="E31" s="2929" t="s">
        <v>2378</v>
      </c>
      <c r="F31" s="2938" t="s">
        <v>2379</v>
      </c>
    </row>
    <row r="32" ht="14.25" customHeight="1" x14ac:dyDescent="0.2">
      <c r="B32" s="2928" t="s">
        <v>2341</v>
      </c>
      <c r="C32" s="2929" t="s">
        <v>2380</v>
      </c>
      <c r="D32" s="2929" t="s">
        <v>2359</v>
      </c>
      <c r="E32" s="2929" t="s">
        <v>2360</v>
      </c>
      <c r="F32" s="2938" t="s">
        <v>2361</v>
      </c>
    </row>
    <row r="33" ht="14.25" customHeight="1" x14ac:dyDescent="0.2">
      <c r="B33" s="2928" t="s">
        <v>2341</v>
      </c>
      <c r="C33" s="2929" t="s">
        <v>2381</v>
      </c>
      <c r="D33" s="2929" t="s">
        <v>2382</v>
      </c>
      <c r="E33" s="2929" t="s">
        <v>2383</v>
      </c>
      <c r="F33" s="2938" t="s">
        <v>2384</v>
      </c>
    </row>
    <row r="34" ht="14.25" customHeight="1" x14ac:dyDescent="0.2">
      <c r="B34" s="2928" t="s">
        <v>2341</v>
      </c>
      <c r="C34" s="2929" t="s">
        <v>2385</v>
      </c>
      <c r="D34" s="2929" t="s">
        <v>2352</v>
      </c>
      <c r="E34" s="2929" t="s">
        <v>2352</v>
      </c>
      <c r="F34" s="2938" t="s">
        <v>2352</v>
      </c>
    </row>
    <row r="35" ht="14.25" customHeight="1" x14ac:dyDescent="0.2">
      <c r="B35" s="2928" t="s">
        <v>2341</v>
      </c>
      <c r="C35" s="2929" t="s">
        <v>2386</v>
      </c>
      <c r="D35" s="2929" t="s">
        <v>2387</v>
      </c>
      <c r="E35" s="2929" t="s">
        <v>2388</v>
      </c>
      <c r="F35" s="2938" t="s">
        <v>2389</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2352</v>
      </c>
      <c r="E37" s="2929" t="s">
        <v>2352</v>
      </c>
      <c r="F37" s="2938" t="s">
        <v>2352</v>
      </c>
    </row>
    <row r="38" ht="14.25" customHeight="1" x14ac:dyDescent="0.2">
      <c r="B38" s="2928" t="s">
        <v>2341</v>
      </c>
      <c r="C38" s="2929" t="s">
        <v>2392</v>
      </c>
      <c r="D38" s="2929" t="s">
        <v>2359</v>
      </c>
      <c r="E38" s="2929" t="s">
        <v>2360</v>
      </c>
      <c r="F38" s="2938" t="s">
        <v>2361</v>
      </c>
    </row>
    <row r="39" ht="14.25" customHeight="1" x14ac:dyDescent="0.2">
      <c r="B39" s="2928" t="s">
        <v>2341</v>
      </c>
      <c r="C39" s="2929" t="s">
        <v>2393</v>
      </c>
      <c r="D39" s="2929" t="s">
        <v>2352</v>
      </c>
      <c r="E39" s="2929" t="s">
        <v>2352</v>
      </c>
      <c r="F39" s="2938" t="s">
        <v>2352</v>
      </c>
    </row>
    <row r="40" ht="14.25" customHeight="1" x14ac:dyDescent="0.2">
      <c r="B40" s="2928" t="s">
        <v>2341</v>
      </c>
      <c r="C40" s="2929" t="s">
        <v>2394</v>
      </c>
      <c r="D40" s="2929" t="s">
        <v>2395</v>
      </c>
      <c r="E40" s="2929" t="s">
        <v>2395</v>
      </c>
      <c r="F40" s="2938" t="s">
        <v>2376</v>
      </c>
    </row>
    <row r="41" ht="14.25" customHeight="1" x14ac:dyDescent="0.2">
      <c r="B41" s="2928" t="s">
        <v>2341</v>
      </c>
      <c r="C41" s="2929" t="s">
        <v>2396</v>
      </c>
      <c r="D41" s="2929" t="s">
        <v>2352</v>
      </c>
      <c r="E41" s="2929" t="s">
        <v>2397</v>
      </c>
      <c r="F41" s="2938" t="s">
        <v>2397</v>
      </c>
    </row>
    <row r="42" ht="14.25" customHeight="1" x14ac:dyDescent="0.2">
      <c r="B42" s="2928" t="s">
        <v>2341</v>
      </c>
      <c r="C42" s="2929" t="s">
        <v>2381</v>
      </c>
      <c r="D42" s="2929" t="s">
        <v>2352</v>
      </c>
      <c r="E42" s="2929" t="s">
        <v>2352</v>
      </c>
      <c r="F42" s="2938" t="s">
        <v>2352</v>
      </c>
    </row>
    <row r="43" ht="14.25" customHeight="1" x14ac:dyDescent="0.2">
      <c r="B43" s="2928" t="s">
        <v>2341</v>
      </c>
      <c r="C43" s="2929" t="s">
        <v>2390</v>
      </c>
      <c r="D43" s="2929" t="s">
        <v>2352</v>
      </c>
      <c r="E43" s="2929" t="s">
        <v>2352</v>
      </c>
      <c r="F43" s="2938" t="s">
        <v>2352</v>
      </c>
    </row>
    <row r="44" ht="14.25" customHeight="1" x14ac:dyDescent="0.2">
      <c r="B44" s="2928" t="s">
        <v>2341</v>
      </c>
      <c r="C44" s="2929" t="s">
        <v>2398</v>
      </c>
      <c r="D44" s="2929" t="s">
        <v>2352</v>
      </c>
      <c r="E44" s="2929" t="s">
        <v>2397</v>
      </c>
      <c r="F44" s="2938" t="s">
        <v>2397</v>
      </c>
    </row>
    <row r="45" ht="14.25" customHeight="1" x14ac:dyDescent="0.2">
      <c r="B45" s="2928" t="s">
        <v>2341</v>
      </c>
      <c r="C45" s="2929" t="s">
        <v>2399</v>
      </c>
      <c r="D45" s="2929" t="s">
        <v>2352</v>
      </c>
      <c r="E45" s="2929" t="s">
        <v>2352</v>
      </c>
      <c r="F45" s="2938" t="s">
        <v>2352</v>
      </c>
    </row>
    <row r="46" ht="14.25" customHeight="1" x14ac:dyDescent="0.2">
      <c r="B46" s="2928" t="s">
        <v>2341</v>
      </c>
      <c r="C46" s="2929" t="s">
        <v>2400</v>
      </c>
      <c r="D46" s="2929" t="s">
        <v>2401</v>
      </c>
      <c r="E46" s="2929" t="s">
        <v>2397</v>
      </c>
      <c r="F46" s="2938" t="s">
        <v>2402</v>
      </c>
    </row>
    <row r="47" ht="14.25" customHeight="1" x14ac:dyDescent="0.2">
      <c r="B47" s="2928" t="s">
        <v>2341</v>
      </c>
      <c r="C47" s="2929" t="s">
        <v>2403</v>
      </c>
      <c r="D47" s="2929" t="s">
        <v>2352</v>
      </c>
      <c r="E47" s="2929" t="s">
        <v>2397</v>
      </c>
      <c r="F47" s="2938" t="s">
        <v>2397</v>
      </c>
    </row>
    <row r="48" ht="14.25" customHeight="1" x14ac:dyDescent="0.2">
      <c r="B48" s="2928" t="s">
        <v>2341</v>
      </c>
      <c r="C48" s="2929" t="s">
        <v>2404</v>
      </c>
      <c r="D48" s="2929" t="s">
        <v>2363</v>
      </c>
      <c r="E48" s="2929" t="s">
        <v>2360</v>
      </c>
      <c r="F48" s="2938" t="s">
        <v>2361</v>
      </c>
    </row>
    <row r="49" ht="14.25" customHeight="1" x14ac:dyDescent="0.2">
      <c r="B49" s="2928" t="s">
        <v>2341</v>
      </c>
      <c r="C49" s="2929" t="s">
        <v>2405</v>
      </c>
      <c r="D49" s="2929" t="s">
        <v>2406</v>
      </c>
      <c r="E49" s="2929" t="s">
        <v>2406</v>
      </c>
      <c r="F49" s="2938" t="s">
        <v>2407</v>
      </c>
    </row>
    <row r="50" ht="14.25" customHeight="1" x14ac:dyDescent="0.2">
      <c r="B50" s="2928" t="s">
        <v>2341</v>
      </c>
      <c r="C50" s="2929" t="s">
        <v>2408</v>
      </c>
      <c r="D50" s="2929" t="s">
        <v>2359</v>
      </c>
      <c r="E50" s="2929" t="s">
        <v>2360</v>
      </c>
      <c r="F50" s="2938" t="s">
        <v>2361</v>
      </c>
    </row>
    <row r="51" ht="14.25" customHeight="1" x14ac:dyDescent="0.2">
      <c r="B51" s="2928" t="s">
        <v>2341</v>
      </c>
      <c r="C51" s="2929" t="s">
        <v>2409</v>
      </c>
      <c r="D51" s="2929" t="s">
        <v>2352</v>
      </c>
      <c r="E51" s="2929" t="s">
        <v>2352</v>
      </c>
      <c r="F51" s="2938" t="s">
        <v>2352</v>
      </c>
    </row>
    <row r="52" ht="14.25" customHeight="1" x14ac:dyDescent="0.2">
      <c r="B52" s="2928" t="s">
        <v>2341</v>
      </c>
      <c r="C52" s="2929" t="s">
        <v>2410</v>
      </c>
      <c r="D52" s="2929" t="s">
        <v>2363</v>
      </c>
      <c r="E52" s="2929" t="s">
        <v>2360</v>
      </c>
      <c r="F52" s="2938" t="s">
        <v>2361</v>
      </c>
    </row>
    <row r="53" ht="14.25" customHeight="1" x14ac:dyDescent="0.2">
      <c r="B53" s="2928" t="s">
        <v>2341</v>
      </c>
      <c r="C53" s="2929" t="s">
        <v>2411</v>
      </c>
      <c r="D53" s="2929" t="s">
        <v>2412</v>
      </c>
      <c r="E53" s="2929" t="s">
        <v>2412</v>
      </c>
      <c r="F53" s="2938" t="s">
        <v>2356</v>
      </c>
    </row>
    <row r="54" ht="14.25" customHeight="1" x14ac:dyDescent="0.2">
      <c r="B54" s="2928" t="s">
        <v>2341</v>
      </c>
      <c r="C54" s="2929" t="s">
        <v>2413</v>
      </c>
      <c r="D54" s="2929" t="s">
        <v>2363</v>
      </c>
      <c r="E54" s="2929" t="s">
        <v>2360</v>
      </c>
      <c r="F54" s="2938" t="s">
        <v>2361</v>
      </c>
    </row>
    <row r="55" ht="14.25" customHeight="1" x14ac:dyDescent="0.2">
      <c r="B55" s="2928" t="s">
        <v>2341</v>
      </c>
      <c r="C55" s="2929" t="s">
        <v>2414</v>
      </c>
      <c r="D55" s="2929" t="s">
        <v>2352</v>
      </c>
      <c r="E55" s="2929" t="s">
        <v>2352</v>
      </c>
      <c r="F55" s="2938" t="s">
        <v>2352</v>
      </c>
    </row>
    <row r="56" ht="14.25" customHeight="1" x14ac:dyDescent="0.2">
      <c r="B56" s="2928" t="s">
        <v>2341</v>
      </c>
      <c r="C56" s="2929" t="s">
        <v>2415</v>
      </c>
      <c r="D56" s="2929" t="s">
        <v>2359</v>
      </c>
      <c r="E56" s="2929" t="s">
        <v>2360</v>
      </c>
      <c r="F56" s="2938" t="s">
        <v>2361</v>
      </c>
    </row>
    <row r="57" ht="14.25" customHeight="1" x14ac:dyDescent="0.2">
      <c r="B57" s="2928" t="s">
        <v>2341</v>
      </c>
      <c r="C57" s="2929" t="s">
        <v>2357</v>
      </c>
      <c r="D57" s="2929" t="s">
        <v>2352</v>
      </c>
      <c r="E57" s="2929" t="s">
        <v>2352</v>
      </c>
      <c r="F57" s="2938" t="s">
        <v>2352</v>
      </c>
    </row>
    <row r="58" ht="14.25" customHeight="1" x14ac:dyDescent="0.2">
      <c r="B58" s="2928" t="s">
        <v>2341</v>
      </c>
      <c r="C58" s="2929" t="s">
        <v>2416</v>
      </c>
      <c r="D58" s="2929" t="s">
        <v>2363</v>
      </c>
      <c r="E58" s="2929" t="s">
        <v>2360</v>
      </c>
      <c r="F58" s="2938" t="s">
        <v>2361</v>
      </c>
    </row>
    <row r="59" ht="14.25" customHeight="1" x14ac:dyDescent="0.2">
      <c r="B59" s="2928" t="s">
        <v>2341</v>
      </c>
      <c r="C59" s="2929" t="s">
        <v>2417</v>
      </c>
      <c r="D59" s="2929" t="s">
        <v>2352</v>
      </c>
      <c r="E59" s="2929" t="s">
        <v>2352</v>
      </c>
      <c r="F59" s="2938" t="s">
        <v>2352</v>
      </c>
    </row>
    <row r="60" ht="14.25" customHeight="1" x14ac:dyDescent="0.2">
      <c r="B60" s="2928" t="s">
        <v>2341</v>
      </c>
      <c r="C60" s="2929" t="s">
        <v>2418</v>
      </c>
      <c r="D60" s="2929" t="s">
        <v>2419</v>
      </c>
      <c r="E60" s="2929" t="s">
        <v>2419</v>
      </c>
      <c r="F60" s="2938" t="s">
        <v>2356</v>
      </c>
    </row>
    <row r="61" ht="14.25" customHeight="1" x14ac:dyDescent="0.2">
      <c r="B61" s="2928" t="s">
        <v>2341</v>
      </c>
      <c r="C61" s="2929" t="s">
        <v>2367</v>
      </c>
      <c r="D61" s="2929" t="s">
        <v>2368</v>
      </c>
      <c r="E61" s="2929" t="s">
        <v>2369</v>
      </c>
      <c r="F61" s="2938" t="s">
        <v>2370</v>
      </c>
    </row>
    <row r="62" ht="14.25" customHeight="1" x14ac:dyDescent="0.2">
      <c r="B62" s="2928" t="s">
        <v>2341</v>
      </c>
      <c r="C62" s="2929" t="s">
        <v>2420</v>
      </c>
      <c r="D62" s="2929" t="s">
        <v>2406</v>
      </c>
      <c r="E62" s="2929" t="s">
        <v>2406</v>
      </c>
      <c r="F62" s="2938" t="s">
        <v>2407</v>
      </c>
    </row>
    <row r="63" ht="14.25" customHeight="1" x14ac:dyDescent="0.2">
      <c r="B63" s="2928" t="s">
        <v>2341</v>
      </c>
      <c r="C63" s="2929" t="s">
        <v>2421</v>
      </c>
      <c r="D63" s="2929" t="s">
        <v>2352</v>
      </c>
      <c r="E63" s="2929" t="s">
        <v>2397</v>
      </c>
      <c r="F63" s="2938" t="s">
        <v>2397</v>
      </c>
    </row>
    <row r="64" ht="14.25" customHeight="1" x14ac:dyDescent="0.2">
      <c r="B64" s="2928" t="s">
        <v>2341</v>
      </c>
      <c r="C64" s="2929" t="s">
        <v>2422</v>
      </c>
      <c r="D64" s="2929" t="s">
        <v>2388</v>
      </c>
      <c r="E64" s="2929" t="s">
        <v>2423</v>
      </c>
      <c r="F64" s="2938" t="s">
        <v>2424</v>
      </c>
    </row>
    <row r="65" ht="14.25" customHeight="1" x14ac:dyDescent="0.2">
      <c r="B65" s="2928" t="s">
        <v>2341</v>
      </c>
      <c r="C65" s="2929" t="s">
        <v>2367</v>
      </c>
      <c r="D65" s="2929" t="s">
        <v>2368</v>
      </c>
      <c r="E65" s="2929" t="s">
        <v>2369</v>
      </c>
      <c r="F65" s="2938" t="s">
        <v>2370</v>
      </c>
    </row>
    <row r="66" ht="14.25" customHeight="1" x14ac:dyDescent="0.2">
      <c r="B66" s="2928" t="s">
        <v>2341</v>
      </c>
      <c r="C66" s="2929" t="s">
        <v>2351</v>
      </c>
      <c r="D66" s="2929" t="s">
        <v>2352</v>
      </c>
      <c r="E66" s="2929" t="s">
        <v>2352</v>
      </c>
      <c r="F66" s="2938" t="s">
        <v>2352</v>
      </c>
    </row>
    <row r="67" ht="14.25" customHeight="1" x14ac:dyDescent="0.2">
      <c r="B67" s="2928" t="s">
        <v>2341</v>
      </c>
      <c r="C67" s="2929" t="s">
        <v>2393</v>
      </c>
      <c r="D67" s="2929" t="s">
        <v>2352</v>
      </c>
      <c r="E67" s="2929" t="s">
        <v>2352</v>
      </c>
      <c r="F67" s="2938" t="s">
        <v>2352</v>
      </c>
    </row>
    <row r="68" ht="14.25" customHeight="1" x14ac:dyDescent="0.2">
      <c r="B68" s="2928" t="s">
        <v>2341</v>
      </c>
      <c r="C68" s="2929" t="s">
        <v>2414</v>
      </c>
      <c r="D68" s="2929" t="s">
        <v>2352</v>
      </c>
      <c r="E68" s="2929" t="s">
        <v>2352</v>
      </c>
      <c r="F68" s="2938" t="s">
        <v>2352</v>
      </c>
    </row>
    <row r="69" ht="14.25" customHeight="1" x14ac:dyDescent="0.2">
      <c r="B69" s="2928" t="s">
        <v>2341</v>
      </c>
      <c r="C69" s="2929" t="s">
        <v>2417</v>
      </c>
      <c r="D69" s="2929" t="s">
        <v>2352</v>
      </c>
      <c r="E69" s="2929" t="s">
        <v>2352</v>
      </c>
      <c r="F69" s="2938" t="s">
        <v>2352</v>
      </c>
    </row>
    <row r="70" ht="14.25" customHeight="1" x14ac:dyDescent="0.2">
      <c r="B70" s="2928" t="s">
        <v>2341</v>
      </c>
      <c r="C70" s="2929" t="s">
        <v>2409</v>
      </c>
      <c r="D70" s="2929" t="s">
        <v>2352</v>
      </c>
      <c r="E70" s="2929" t="s">
        <v>2352</v>
      </c>
      <c r="F70" s="2938" t="s">
        <v>2352</v>
      </c>
    </row>
    <row r="71" ht="14.25" customHeight="1" x14ac:dyDescent="0.2">
      <c r="B71" s="2928" t="s">
        <v>2341</v>
      </c>
      <c r="C71" s="2929" t="s">
        <v>2381</v>
      </c>
      <c r="D71" s="2929" t="s">
        <v>2352</v>
      </c>
      <c r="E71" s="2929" t="s">
        <v>2352</v>
      </c>
      <c r="F71" s="2938" t="s">
        <v>2352</v>
      </c>
    </row>
    <row r="72" ht="13.5" customHeight="1" x14ac:dyDescent="0.2">
      <c r="B72" s="2928" t="s">
        <v>2425</v>
      </c>
      <c r="C72" s="2929" t="s">
        <v>2392</v>
      </c>
      <c r="D72" s="2929" t="s">
        <v>2359</v>
      </c>
      <c r="E72" s="2929" t="s">
        <v>2360</v>
      </c>
      <c r="F72" s="2938" t="s">
        <v>2361</v>
      </c>
    </row>
    <row r="73" ht="13.5" customHeight="1" x14ac:dyDescent="0.2">
      <c r="B73" s="2928" t="s">
        <v>2425</v>
      </c>
      <c r="C73" s="2929" t="s">
        <v>2408</v>
      </c>
      <c r="D73" s="2929" t="s">
        <v>2359</v>
      </c>
      <c r="E73" s="2929" t="s">
        <v>2360</v>
      </c>
      <c r="F73" s="2938" t="s">
        <v>2361</v>
      </c>
    </row>
    <row r="74" ht="13.5" customHeight="1" x14ac:dyDescent="0.2">
      <c r="B74" s="2928" t="s">
        <v>2425</v>
      </c>
      <c r="C74" s="2929" t="s">
        <v>2426</v>
      </c>
      <c r="D74" s="2929" t="s">
        <v>2427</v>
      </c>
      <c r="E74" s="2929" t="s">
        <v>2397</v>
      </c>
      <c r="F74" s="2938" t="s">
        <v>2402</v>
      </c>
    </row>
    <row r="75" ht="13.5" customHeight="1" x14ac:dyDescent="0.2">
      <c r="B75" s="2928" t="s">
        <v>2425</v>
      </c>
      <c r="C75" s="2929" t="s">
        <v>2362</v>
      </c>
      <c r="D75" s="2929" t="s">
        <v>2363</v>
      </c>
      <c r="E75" s="2929" t="s">
        <v>2360</v>
      </c>
      <c r="F75" s="2938" t="s">
        <v>2361</v>
      </c>
    </row>
    <row r="76" ht="13.5" customHeight="1" x14ac:dyDescent="0.2">
      <c r="B76" s="2928" t="s">
        <v>2425</v>
      </c>
      <c r="C76" s="2929" t="s">
        <v>2390</v>
      </c>
      <c r="D76" s="2929" t="s">
        <v>2352</v>
      </c>
      <c r="E76" s="2929" t="s">
        <v>2352</v>
      </c>
      <c r="F76" s="2938" t="s">
        <v>2352</v>
      </c>
    </row>
    <row r="77" ht="13.5" customHeight="1" x14ac:dyDescent="0.2">
      <c r="B77" s="2928" t="s">
        <v>2425</v>
      </c>
      <c r="C77" s="2929" t="s">
        <v>2410</v>
      </c>
      <c r="D77" s="2929" t="s">
        <v>2363</v>
      </c>
      <c r="E77" s="2929" t="s">
        <v>2360</v>
      </c>
      <c r="F77" s="2938" t="s">
        <v>2361</v>
      </c>
    </row>
    <row r="78" ht="13.5" customHeight="1" x14ac:dyDescent="0.2">
      <c r="B78" s="2928" t="s">
        <v>2425</v>
      </c>
      <c r="C78" s="2929" t="s">
        <v>2413</v>
      </c>
      <c r="D78" s="2929" t="s">
        <v>2363</v>
      </c>
      <c r="E78" s="2929" t="s">
        <v>2360</v>
      </c>
      <c r="F78" s="2938" t="s">
        <v>2361</v>
      </c>
    </row>
    <row r="79" ht="13.5" customHeight="1" x14ac:dyDescent="0.2">
      <c r="B79" s="2928" t="s">
        <v>2425</v>
      </c>
      <c r="C79" s="2929" t="s">
        <v>2393</v>
      </c>
      <c r="D79" s="2929" t="s">
        <v>2352</v>
      </c>
      <c r="E79" s="2929" t="s">
        <v>2352</v>
      </c>
      <c r="F79" s="2938" t="s">
        <v>2352</v>
      </c>
    </row>
    <row r="80" ht="13.5" customHeight="1" x14ac:dyDescent="0.2">
      <c r="B80" s="2928" t="s">
        <v>2425</v>
      </c>
      <c r="C80" s="2929" t="s">
        <v>2358</v>
      </c>
      <c r="D80" s="2929" t="s">
        <v>2359</v>
      </c>
      <c r="E80" s="2929" t="s">
        <v>2360</v>
      </c>
      <c r="F80" s="2938" t="s">
        <v>2361</v>
      </c>
    </row>
    <row r="81" ht="13.5" customHeight="1" x14ac:dyDescent="0.2">
      <c r="B81" s="2928" t="s">
        <v>2425</v>
      </c>
      <c r="C81" s="2929" t="s">
        <v>2416</v>
      </c>
      <c r="D81" s="2929" t="s">
        <v>2363</v>
      </c>
      <c r="E81" s="2929" t="s">
        <v>2360</v>
      </c>
      <c r="F81" s="2938" t="s">
        <v>2361</v>
      </c>
    </row>
    <row r="82" ht="13.5" customHeight="1" x14ac:dyDescent="0.2">
      <c r="B82" s="2928" t="s">
        <v>2425</v>
      </c>
      <c r="C82" s="2929" t="s">
        <v>2367</v>
      </c>
      <c r="D82" s="2929" t="s">
        <v>2368</v>
      </c>
      <c r="E82" s="2929" t="s">
        <v>2369</v>
      </c>
      <c r="F82" s="2938" t="s">
        <v>2370</v>
      </c>
    </row>
    <row r="83" ht="13.5" customHeight="1" x14ac:dyDescent="0.2">
      <c r="B83" s="2928" t="s">
        <v>2425</v>
      </c>
      <c r="C83" s="2929" t="s">
        <v>2409</v>
      </c>
      <c r="D83" s="2929" t="s">
        <v>2352</v>
      </c>
      <c r="E83" s="2929" t="s">
        <v>2352</v>
      </c>
      <c r="F83" s="2938" t="s">
        <v>2352</v>
      </c>
    </row>
    <row r="84" ht="13.5" customHeight="1" x14ac:dyDescent="0.2">
      <c r="B84" s="2928" t="s">
        <v>2425</v>
      </c>
      <c r="C84" s="2929" t="s">
        <v>2404</v>
      </c>
      <c r="D84" s="2929" t="s">
        <v>2363</v>
      </c>
      <c r="E84" s="2929" t="s">
        <v>2360</v>
      </c>
      <c r="F84" s="2938" t="s">
        <v>2361</v>
      </c>
    </row>
    <row r="85" ht="13.5" customHeight="1" x14ac:dyDescent="0.2">
      <c r="B85" s="2928" t="s">
        <v>2425</v>
      </c>
      <c r="C85" s="2929" t="s">
        <v>2386</v>
      </c>
      <c r="D85" s="2929" t="s">
        <v>2387</v>
      </c>
      <c r="E85" s="2929" t="s">
        <v>2388</v>
      </c>
      <c r="F85" s="2938" t="s">
        <v>2389</v>
      </c>
    </row>
    <row r="86" ht="13.5" customHeight="1" x14ac:dyDescent="0.2">
      <c r="B86" s="2928" t="s">
        <v>2425</v>
      </c>
      <c r="C86" s="2929" t="s">
        <v>2414</v>
      </c>
      <c r="D86" s="2929" t="s">
        <v>2352</v>
      </c>
      <c r="E86" s="2929" t="s">
        <v>2352</v>
      </c>
      <c r="F86" s="2938" t="s">
        <v>2352</v>
      </c>
    </row>
    <row r="87" ht="13.5" customHeight="1" x14ac:dyDescent="0.2">
      <c r="B87" s="2928" t="s">
        <v>2425</v>
      </c>
      <c r="C87" s="2929" t="s">
        <v>2417</v>
      </c>
      <c r="D87" s="2929" t="s">
        <v>2352</v>
      </c>
      <c r="E87" s="2929" t="s">
        <v>2352</v>
      </c>
      <c r="F87" s="2938" t="s">
        <v>2352</v>
      </c>
    </row>
    <row r="88" ht="13.5" customHeight="1" x14ac:dyDescent="0.2">
      <c r="B88" s="2928" t="s">
        <v>2425</v>
      </c>
      <c r="C88" s="2929" t="s">
        <v>2400</v>
      </c>
      <c r="D88" s="2929" t="s">
        <v>2401</v>
      </c>
      <c r="E88" s="2929" t="s">
        <v>2397</v>
      </c>
      <c r="F88" s="2938" t="s">
        <v>2402</v>
      </c>
    </row>
    <row r="89" ht="13.5" customHeight="1" x14ac:dyDescent="0.2">
      <c r="B89" s="2928" t="s">
        <v>2425</v>
      </c>
      <c r="C89" s="2929" t="s">
        <v>2415</v>
      </c>
      <c r="D89" s="2929" t="s">
        <v>2359</v>
      </c>
      <c r="E89" s="2929" t="s">
        <v>2360</v>
      </c>
      <c r="F89" s="2938" t="s">
        <v>2361</v>
      </c>
    </row>
    <row r="90" ht="13.5" customHeight="1" x14ac:dyDescent="0.2">
      <c r="B90" s="2928" t="s">
        <v>2425</v>
      </c>
      <c r="C90" s="2929" t="s">
        <v>2380</v>
      </c>
      <c r="D90" s="2929" t="s">
        <v>2359</v>
      </c>
      <c r="E90" s="2929" t="s">
        <v>2360</v>
      </c>
      <c r="F90" s="2938" t="s">
        <v>2361</v>
      </c>
    </row>
    <row r="91" ht="13.5" customHeight="1" x14ac:dyDescent="0.2">
      <c r="B91" s="2928" t="s">
        <v>2425</v>
      </c>
      <c r="C91" s="2929" t="s">
        <v>2351</v>
      </c>
      <c r="D91" s="2929" t="s">
        <v>2352</v>
      </c>
      <c r="E91" s="2929" t="s">
        <v>2352</v>
      </c>
      <c r="F91" s="2938" t="s">
        <v>2352</v>
      </c>
    </row>
    <row r="92" ht="13.5" customHeight="1" x14ac:dyDescent="0.2">
      <c r="B92" s="2928" t="s">
        <v>2425</v>
      </c>
      <c r="C92" s="2929" t="s">
        <v>2367</v>
      </c>
      <c r="D92" s="2929" t="s">
        <v>2368</v>
      </c>
      <c r="E92" s="2929" t="s">
        <v>2369</v>
      </c>
      <c r="F92" s="2938" t="s">
        <v>2370</v>
      </c>
    </row>
    <row r="93" ht="13.5" customHeight="1" x14ac:dyDescent="0.2">
      <c r="B93" s="2928" t="s">
        <v>2425</v>
      </c>
      <c r="C93" s="2929" t="s">
        <v>2422</v>
      </c>
      <c r="D93" s="2929" t="s">
        <v>2388</v>
      </c>
      <c r="E93" s="2929" t="s">
        <v>2423</v>
      </c>
      <c r="F93" s="2938" t="s">
        <v>2424</v>
      </c>
    </row>
    <row r="94" ht="13.5" customHeight="1" x14ac:dyDescent="0.2">
      <c r="B94" s="2928" t="s">
        <v>2425</v>
      </c>
      <c r="C94" s="2929" t="s">
        <v>2428</v>
      </c>
      <c r="D94" s="2929" t="s">
        <v>2429</v>
      </c>
      <c r="E94" s="2929" t="s">
        <v>2429</v>
      </c>
      <c r="F94" s="2938" t="s">
        <v>2430</v>
      </c>
    </row>
    <row r="95" ht="13.5" customHeight="1" x14ac:dyDescent="0.2">
      <c r="B95" s="2928" t="s">
        <v>2425</v>
      </c>
      <c r="C95" s="2929" t="s">
        <v>2431</v>
      </c>
      <c r="D95" s="2929" t="s">
        <v>2432</v>
      </c>
      <c r="E95" s="2929" t="s">
        <v>2432</v>
      </c>
      <c r="F95" s="2938" t="s">
        <v>2433</v>
      </c>
    </row>
    <row r="96" ht="13.5" customHeight="1" x14ac:dyDescent="0.2">
      <c r="B96" s="2928" t="s">
        <v>2425</v>
      </c>
      <c r="C96" s="2929" t="s">
        <v>2434</v>
      </c>
      <c r="D96" s="2929" t="s">
        <v>2432</v>
      </c>
      <c r="E96" s="2929" t="s">
        <v>2432</v>
      </c>
      <c r="F96" s="2938" t="s">
        <v>2433</v>
      </c>
    </row>
    <row r="97" ht="13.5" customHeight="1" x14ac:dyDescent="0.2">
      <c r="B97" s="2928" t="s">
        <v>2425</v>
      </c>
      <c r="C97" s="2929" t="s">
        <v>2435</v>
      </c>
      <c r="D97" s="2929" t="s">
        <v>2432</v>
      </c>
      <c r="E97" s="2929" t="s">
        <v>2432</v>
      </c>
      <c r="F97" s="2938" t="s">
        <v>2433</v>
      </c>
    </row>
    <row r="98" ht="13.5" customHeight="1" x14ac:dyDescent="0.2">
      <c r="B98" s="2928" t="s">
        <v>2425</v>
      </c>
      <c r="C98" s="2929" t="s">
        <v>2436</v>
      </c>
      <c r="D98" s="2929" t="s">
        <v>2432</v>
      </c>
      <c r="E98" s="2929" t="s">
        <v>2437</v>
      </c>
      <c r="F98" s="2938" t="s">
        <v>2433</v>
      </c>
    </row>
    <row r="99" ht="13.5" customHeight="1" x14ac:dyDescent="0.2">
      <c r="B99" s="2928" t="s">
        <v>2438</v>
      </c>
      <c r="C99" s="2929" t="s">
        <v>2398</v>
      </c>
      <c r="D99" s="2929" t="s">
        <v>2352</v>
      </c>
      <c r="E99" s="2929" t="s">
        <v>2397</v>
      </c>
      <c r="F99" s="2938" t="s">
        <v>2397</v>
      </c>
    </row>
    <row r="100" ht="13.5" customHeight="1" x14ac:dyDescent="0.2">
      <c r="B100" s="2928" t="s">
        <v>2438</v>
      </c>
      <c r="C100" s="2929" t="s">
        <v>2358</v>
      </c>
      <c r="D100" s="2929" t="s">
        <v>2359</v>
      </c>
      <c r="E100" s="2929" t="s">
        <v>2360</v>
      </c>
      <c r="F100" s="2938" t="s">
        <v>2361</v>
      </c>
    </row>
    <row r="101" ht="13.5" customHeight="1" x14ac:dyDescent="0.2">
      <c r="B101" s="2928" t="s">
        <v>2438</v>
      </c>
      <c r="C101" s="2929" t="s">
        <v>2410</v>
      </c>
      <c r="D101" s="2929" t="s">
        <v>2363</v>
      </c>
      <c r="E101" s="2929" t="s">
        <v>2360</v>
      </c>
      <c r="F101" s="2938" t="s">
        <v>2361</v>
      </c>
    </row>
    <row r="102" ht="13.5" customHeight="1" x14ac:dyDescent="0.2">
      <c r="B102" s="2928" t="s">
        <v>2438</v>
      </c>
      <c r="C102" s="2929" t="s">
        <v>2400</v>
      </c>
      <c r="D102" s="2929" t="s">
        <v>2401</v>
      </c>
      <c r="E102" s="2929" t="s">
        <v>2397</v>
      </c>
      <c r="F102" s="2938" t="s">
        <v>2402</v>
      </c>
    </row>
    <row r="103" ht="13.5" customHeight="1" x14ac:dyDescent="0.2">
      <c r="B103" s="2928" t="s">
        <v>2438</v>
      </c>
      <c r="C103" s="2929" t="s">
        <v>2413</v>
      </c>
      <c r="D103" s="2929" t="s">
        <v>2363</v>
      </c>
      <c r="E103" s="2929" t="s">
        <v>2360</v>
      </c>
      <c r="F103" s="2938" t="s">
        <v>2361</v>
      </c>
    </row>
    <row r="104" ht="13.5" customHeight="1" x14ac:dyDescent="0.2">
      <c r="B104" s="2928" t="s">
        <v>2438</v>
      </c>
      <c r="C104" s="2929" t="s">
        <v>2380</v>
      </c>
      <c r="D104" s="2929" t="s">
        <v>2359</v>
      </c>
      <c r="E104" s="2929" t="s">
        <v>2360</v>
      </c>
      <c r="F104" s="2938" t="s">
        <v>2361</v>
      </c>
    </row>
    <row r="105" ht="13.5" customHeight="1" x14ac:dyDescent="0.2">
      <c r="B105" s="2928" t="s">
        <v>2438</v>
      </c>
      <c r="C105" s="2929" t="s">
        <v>2422</v>
      </c>
      <c r="D105" s="2929" t="s">
        <v>2388</v>
      </c>
      <c r="E105" s="2929" t="s">
        <v>2423</v>
      </c>
      <c r="F105" s="2938" t="s">
        <v>2424</v>
      </c>
    </row>
    <row r="106" ht="13.5" customHeight="1" x14ac:dyDescent="0.2">
      <c r="B106" s="2928" t="s">
        <v>2438</v>
      </c>
      <c r="C106" s="2929" t="s">
        <v>2404</v>
      </c>
      <c r="D106" s="2929" t="s">
        <v>2363</v>
      </c>
      <c r="E106" s="2929" t="s">
        <v>2360</v>
      </c>
      <c r="F106" s="2938" t="s">
        <v>2361</v>
      </c>
    </row>
    <row r="107" ht="13.5" customHeight="1" x14ac:dyDescent="0.2">
      <c r="B107" s="2928" t="s">
        <v>2438</v>
      </c>
      <c r="C107" s="2929" t="s">
        <v>2408</v>
      </c>
      <c r="D107" s="2929" t="s">
        <v>2359</v>
      </c>
      <c r="E107" s="2929" t="s">
        <v>2360</v>
      </c>
      <c r="F107" s="2938" t="s">
        <v>2361</v>
      </c>
    </row>
    <row r="108" ht="13.5" customHeight="1" x14ac:dyDescent="0.2">
      <c r="B108" s="2928" t="s">
        <v>2438</v>
      </c>
      <c r="C108" s="2929" t="s">
        <v>2415</v>
      </c>
      <c r="D108" s="2929" t="s">
        <v>2359</v>
      </c>
      <c r="E108" s="2929" t="s">
        <v>2360</v>
      </c>
      <c r="F108" s="2938" t="s">
        <v>2361</v>
      </c>
    </row>
    <row r="109" ht="13.5" customHeight="1" x14ac:dyDescent="0.2">
      <c r="B109" s="2928" t="s">
        <v>2438</v>
      </c>
      <c r="C109" s="2929" t="s">
        <v>2362</v>
      </c>
      <c r="D109" s="2929" t="s">
        <v>2363</v>
      </c>
      <c r="E109" s="2929" t="s">
        <v>2360</v>
      </c>
      <c r="F109" s="2938" t="s">
        <v>2361</v>
      </c>
    </row>
    <row r="110" ht="13.5" customHeight="1" x14ac:dyDescent="0.2">
      <c r="B110" s="2928" t="s">
        <v>2438</v>
      </c>
      <c r="C110" s="2929" t="s">
        <v>2351</v>
      </c>
      <c r="D110" s="2929" t="s">
        <v>2352</v>
      </c>
      <c r="E110" s="2929" t="s">
        <v>2352</v>
      </c>
      <c r="F110" s="2938" t="s">
        <v>2352</v>
      </c>
    </row>
    <row r="111" ht="13.5" customHeight="1" x14ac:dyDescent="0.2">
      <c r="B111" s="2928" t="s">
        <v>2438</v>
      </c>
      <c r="C111" s="2929" t="s">
        <v>2416</v>
      </c>
      <c r="D111" s="2929" t="s">
        <v>2363</v>
      </c>
      <c r="E111" s="2929" t="s">
        <v>2360</v>
      </c>
      <c r="F111" s="2938" t="s">
        <v>2361</v>
      </c>
    </row>
    <row r="112" ht="13.5" customHeight="1" x14ac:dyDescent="0.2">
      <c r="B112" s="2928" t="s">
        <v>2438</v>
      </c>
      <c r="C112" s="2929" t="s">
        <v>2396</v>
      </c>
      <c r="D112" s="2929" t="s">
        <v>2352</v>
      </c>
      <c r="E112" s="2929" t="s">
        <v>2397</v>
      </c>
      <c r="F112" s="2938" t="s">
        <v>2397</v>
      </c>
    </row>
    <row r="113" ht="13.5" customHeight="1" x14ac:dyDescent="0.2">
      <c r="B113" s="2928" t="s">
        <v>2438</v>
      </c>
      <c r="C113" s="2929" t="s">
        <v>2414</v>
      </c>
      <c r="D113" s="2929" t="s">
        <v>2352</v>
      </c>
      <c r="E113" s="2929" t="s">
        <v>2352</v>
      </c>
      <c r="F113" s="2938" t="s">
        <v>2352</v>
      </c>
    </row>
    <row r="114" ht="13.5" customHeight="1" x14ac:dyDescent="0.2">
      <c r="B114" s="2928" t="s">
        <v>2438</v>
      </c>
      <c r="C114" s="2929" t="s">
        <v>2417</v>
      </c>
      <c r="D114" s="2929" t="s">
        <v>2352</v>
      </c>
      <c r="E114" s="2929" t="s">
        <v>2352</v>
      </c>
      <c r="F114" s="2938" t="s">
        <v>2352</v>
      </c>
    </row>
    <row r="115" ht="13.5" customHeight="1" x14ac:dyDescent="0.2">
      <c r="B115" s="2928" t="s">
        <v>2438</v>
      </c>
      <c r="C115" s="2929" t="s">
        <v>2409</v>
      </c>
      <c r="D115" s="2929" t="s">
        <v>2352</v>
      </c>
      <c r="E115" s="2929" t="s">
        <v>2352</v>
      </c>
      <c r="F115" s="2938" t="s">
        <v>2352</v>
      </c>
    </row>
    <row r="116" ht="13.5" customHeight="1" x14ac:dyDescent="0.2">
      <c r="B116" s="2928" t="s">
        <v>2438</v>
      </c>
      <c r="C116" s="2929" t="s">
        <v>2392</v>
      </c>
      <c r="D116" s="2929" t="s">
        <v>2359</v>
      </c>
      <c r="E116" s="2929" t="s">
        <v>2360</v>
      </c>
      <c r="F116" s="2938" t="s">
        <v>2361</v>
      </c>
    </row>
    <row r="117" ht="13.5" customHeight="1" x14ac:dyDescent="0.2">
      <c r="B117" s="2928" t="s">
        <v>2438</v>
      </c>
      <c r="C117" s="2929" t="s">
        <v>2393</v>
      </c>
      <c r="D117" s="2929" t="s">
        <v>2352</v>
      </c>
      <c r="E117" s="2929" t="s">
        <v>2352</v>
      </c>
      <c r="F117" s="2938" t="s">
        <v>2352</v>
      </c>
    </row>
    <row r="118" ht="13.5" customHeight="1" x14ac:dyDescent="0.2">
      <c r="B118" s="2928" t="s">
        <v>2438</v>
      </c>
      <c r="C118" s="2929" t="s">
        <v>2439</v>
      </c>
      <c r="D118" s="2929" t="s">
        <v>2440</v>
      </c>
      <c r="E118" s="2929" t="s">
        <v>2441</v>
      </c>
      <c r="F118" s="2938" t="s">
        <v>2442</v>
      </c>
    </row>
    <row r="119" ht="13.5" customHeight="1" x14ac:dyDescent="0.2">
      <c r="B119" s="2928" t="s">
        <v>2438</v>
      </c>
      <c r="C119" s="2929" t="s">
        <v>2439</v>
      </c>
      <c r="D119" s="2929" t="s">
        <v>2440</v>
      </c>
      <c r="E119" s="2929" t="s">
        <v>2441</v>
      </c>
      <c r="F119" s="2938" t="s">
        <v>2442</v>
      </c>
    </row>
    <row r="120" ht="13.5" customHeight="1" x14ac:dyDescent="0.2">
      <c r="B120" s="2928" t="s">
        <v>2438</v>
      </c>
      <c r="C120" s="2929" t="s">
        <v>2386</v>
      </c>
      <c r="D120" s="2929" t="s">
        <v>2387</v>
      </c>
      <c r="E120" s="2929" t="s">
        <v>2388</v>
      </c>
      <c r="F120" s="2938" t="s">
        <v>2389</v>
      </c>
    </row>
    <row r="121" ht="13.5" customHeight="1" x14ac:dyDescent="0.2">
      <c r="B121" s="2928" t="s">
        <v>2438</v>
      </c>
      <c r="C121" s="2929" t="s">
        <v>2443</v>
      </c>
      <c r="D121" s="2929" t="s">
        <v>2432</v>
      </c>
      <c r="E121" s="2929" t="s">
        <v>2432</v>
      </c>
      <c r="F121" s="2938" t="s">
        <v>2433</v>
      </c>
    </row>
    <row r="122" ht="13.5" customHeight="1" x14ac:dyDescent="0.2">
      <c r="B122" s="2928" t="s">
        <v>2438</v>
      </c>
      <c r="C122" s="2929" t="s">
        <v>2444</v>
      </c>
      <c r="D122" s="2929" t="s">
        <v>2432</v>
      </c>
      <c r="E122" s="2929" t="s">
        <v>2432</v>
      </c>
      <c r="F122" s="2938" t="s">
        <v>2433</v>
      </c>
    </row>
    <row r="123" ht="13.5" customHeight="1" x14ac:dyDescent="0.2">
      <c r="B123" s="2928" t="s">
        <v>2438</v>
      </c>
      <c r="C123" s="2929" t="s">
        <v>2445</v>
      </c>
      <c r="D123" s="2929" t="s">
        <v>2432</v>
      </c>
      <c r="E123" s="2929" t="s">
        <v>2432</v>
      </c>
      <c r="F123" s="2938" t="s">
        <v>2433</v>
      </c>
    </row>
    <row r="124" ht="13.5" customHeight="1" x14ac:dyDescent="0.2">
      <c r="B124" s="2928" t="s">
        <v>2438</v>
      </c>
      <c r="C124" s="2929" t="s">
        <v>2446</v>
      </c>
      <c r="D124" s="2929" t="s">
        <v>2432</v>
      </c>
      <c r="E124" s="2929" t="s">
        <v>2432</v>
      </c>
      <c r="F124" s="2938" t="s">
        <v>2433</v>
      </c>
    </row>
    <row r="125" ht="14.1" customHeight="1" x14ac:dyDescent="0.2">
      <c r="B125" s="528" t="s">
        <v>2447</v>
      </c>
      <c r="C125" s="98"/>
      <c r="D125" s="98"/>
      <c r="E125" s="98"/>
      <c r="F125" s="98"/>
    </row>
    <row r="126" ht="14.1" customHeight="1" x14ac:dyDescent="0.2">
      <c r="B126" s="220" t="s">
        <v>2448</v>
      </c>
      <c r="C126" s="2939"/>
      <c r="D126" s="2939"/>
      <c r="E126" s="2939"/>
      <c r="F126" s="2939"/>
    </row>
    <row r="127" ht="14.1" customHeight="1" x14ac:dyDescent="0.2">
      <c r="B127" s="220" t="s">
        <v>2449</v>
      </c>
      <c r="C127" s="2939"/>
      <c r="D127" s="2939"/>
      <c r="E127" s="2939"/>
      <c r="F127" s="2939"/>
    </row>
    <row r="128" ht="14.1" customHeight="1" x14ac:dyDescent="0.2">
      <c r="B128" s="220" t="s">
        <v>2450</v>
      </c>
      <c r="C128" s="1473"/>
      <c r="D128" s="1473"/>
      <c r="E128" s="2939"/>
      <c r="F128" s="2939"/>
    </row>
    <row r="129" ht="14.1" customHeight="1" x14ac:dyDescent="0.2">
      <c r="B129" s="2939"/>
      <c r="C129" s="2939"/>
      <c r="D129" s="2939"/>
      <c r="E129" s="2939"/>
      <c r="F129" s="2939"/>
    </row>
    <row r="130" ht="14.1" customHeight="1" x14ac:dyDescent="0.2">
      <c r="B130" s="154" t="s">
        <v>135</v>
      </c>
      <c r="C130" s="2940"/>
      <c r="D130" s="2940"/>
      <c r="E130" s="2940"/>
      <c r="F130" s="2940"/>
    </row>
    <row r="131" ht="14.1" customHeight="1" x14ac:dyDescent="0.2">
      <c r="B131" s="529"/>
    </row>
    <row r="132" ht="14.1" customHeight="1" x14ac:dyDescent="0.2">
      <c r="B132" s="2659" t="s">
        <v>1871</v>
      </c>
      <c r="C132" s="2660"/>
      <c r="D132" s="2660"/>
      <c r="E132" s="2660"/>
      <c r="F132" s="2661"/>
    </row>
    <row r="133" ht="14.1" customHeight="1" x14ac:dyDescent="0.2">
      <c r="B133" s="2662" t="s">
        <v>2451</v>
      </c>
      <c r="C133" s="2624"/>
      <c r="D133" s="2624"/>
      <c r="E133" s="2624"/>
      <c r="F133" s="2625"/>
    </row>
    <row r="134" ht="14.1" customHeight="1" x14ac:dyDescent="0.2">
      <c r="B134" s="2665" t="s">
        <v>2452</v>
      </c>
      <c r="C134" s="2627"/>
      <c r="D134" s="2627"/>
      <c r="E134" s="2627"/>
      <c r="F134" s="2628"/>
    </row>
    <row r="135" ht="18" customHeight="1" x14ac:dyDescent="0.2">
      <c r="B135" s="2668"/>
      <c r="C135" s="2669"/>
      <c r="D135" s="2669"/>
      <c r="E135" s="2669"/>
      <c r="F135" s="2670"/>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59"/>
      <c r="F148" s="2941"/>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2453</v>
      </c>
      <c r="O1" s="100" t="s">
        <v>62</v>
      </c>
    </row>
    <row r="2" ht="18.95" customHeight="1" x14ac:dyDescent="0.2">
      <c r="B2" s="5" t="s">
        <v>2454</v>
      </c>
      <c r="O2" s="100" t="s">
        <v>64</v>
      </c>
    </row>
    <row r="3" ht="18.95" customHeight="1" x14ac:dyDescent="0.2">
      <c r="B3" s="5" t="s">
        <v>2455</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569"/>
    </row>
    <row r="8" ht="60" customHeight="1" x14ac:dyDescent="0.2">
      <c r="B8" s="2942" t="s">
        <v>67</v>
      </c>
      <c r="C8" s="2943" t="s">
        <v>2456</v>
      </c>
      <c r="D8" s="2943" t="s">
        <v>2457</v>
      </c>
      <c r="E8" s="2944" t="s">
        <v>1805</v>
      </c>
      <c r="F8" s="2944" t="s">
        <v>1807</v>
      </c>
      <c r="G8" s="2944" t="s">
        <v>1809</v>
      </c>
      <c r="H8" s="2944" t="s">
        <v>1811</v>
      </c>
      <c r="I8" s="2944" t="s">
        <v>1813</v>
      </c>
      <c r="J8" s="2944" t="s">
        <v>1815</v>
      </c>
      <c r="K8" s="2944" t="s">
        <v>1816</v>
      </c>
      <c r="L8" s="2944" t="s">
        <v>1817</v>
      </c>
      <c r="M8" s="2944" t="s">
        <v>1818</v>
      </c>
      <c r="N8" s="2944" t="s">
        <v>62</v>
      </c>
      <c r="O8" s="2945" t="s">
        <v>2458</v>
      </c>
    </row>
    <row r="9" ht="18" customHeight="1" x14ac:dyDescent="0.25">
      <c r="A9" s="579" t="s">
        <v>517</v>
      </c>
      <c r="B9" s="2946"/>
      <c r="C9" s="2947" t="s">
        <v>2459</v>
      </c>
      <c r="D9" s="2947"/>
      <c r="E9" s="2948" t="s">
        <v>2352</v>
      </c>
      <c r="F9" s="2948" t="s">
        <v>2352</v>
      </c>
      <c r="G9" s="2948" t="s">
        <v>2352</v>
      </c>
      <c r="H9" s="2948" t="s">
        <v>2352</v>
      </c>
      <c r="I9" s="2948" t="s">
        <v>2352</v>
      </c>
      <c r="J9" s="2948" t="s">
        <v>2352</v>
      </c>
      <c r="K9" s="2948" t="s">
        <v>2352</v>
      </c>
      <c r="L9" s="2948" t="s">
        <v>2352</v>
      </c>
      <c r="M9" s="2948" t="s">
        <v>2352</v>
      </c>
      <c r="N9" s="2948" t="s">
        <v>2352</v>
      </c>
      <c r="O9" s="2949" t="s">
        <v>909</v>
      </c>
    </row>
    <row r="10" ht="18" customHeight="1" x14ac:dyDescent="0.25">
      <c r="B10" s="2950" t="s">
        <v>2460</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2">
        <v>-34.71283381476869</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4">
        <v>-29.60179460526666</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6">
        <v>-29.781921396448652</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6">
        <v>-30.63229990900296</v>
      </c>
    </row>
    <row r="14" ht="18" customHeight="1" x14ac:dyDescent="0.2">
      <c r="B14" s="2395" t="s">
        <v>2461</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6">
        <v>-16.831405086442523</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6">
        <v>31.704682728248734</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6">
        <v>-48.07516698904713</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6">
        <v>-27.097252222053257</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6">
        <v>-29.575785768801726</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6">
        <v>24.985928152322824</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1">
        <v>-34.81211969407432</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6">
        <v>-19.57662246083147</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6">
        <v>-34.44572460295709</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6">
        <v>-64.52347512967731</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6">
        <v>-32.897842358141695</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6">
        <v>19.10517743963528</v>
      </c>
    </row>
    <row r="30" ht="18" customHeight="1" x14ac:dyDescent="0.25">
      <c r="B30" s="2418" t="s">
        <v>2462</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4">
        <v>-30.098574966695786</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6">
        <v>-34.083143170158905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6">
        <v>-22.451148831026956</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6">
        <v>-28.142032811441258</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6">
        <v>-9.84548125929609</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9">
        <v>-38.550936316266885</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9">
        <v>-29.265958347942544</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9">
        <v>69.46507754677587</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9" t="s">
        <v>2306</v>
      </c>
    </row>
    <row r="42" ht="18" customHeight="1" x14ac:dyDescent="0.2">
      <c r="B42" s="2964" t="s">
        <v>2463</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1">
        <v>91.81566083126553</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6">
        <v>86.09151934560161</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6">
        <v>5.141142597608166</v>
      </c>
    </row>
    <row r="45" ht="18" customHeight="1" x14ac:dyDescent="0.2">
      <c r="B45" s="2433" t="s">
        <v>2464</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6">
        <v>-276.031485783171</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6">
        <v>7.9094106648284646</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6">
        <v>-25.813675562402068</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9">
        <v>89.30031055739171</v>
      </c>
    </row>
    <row r="50" ht="18" customHeight="1" x14ac:dyDescent="0.25">
      <c r="B50" s="2441" t="s">
        <v>2465</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4">
        <v>-27.92429907369316</v>
      </c>
    </row>
    <row r="52" ht="18" customHeight="1" x14ac:dyDescent="0.2">
      <c r="B52" s="2433" t="s">
        <v>2466</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6">
        <v>-24.421808112906866</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6">
        <v>97.77410672787416</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6">
        <v>-36.14362921618925</v>
      </c>
    </row>
    <row r="56" ht="18" customHeight="1" x14ac:dyDescent="0.25">
      <c r="B56" s="2438" t="s">
        <v>2467</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7" t="s">
        <v>2306</v>
      </c>
    </row>
    <row r="58" ht="18" customHeight="1" x14ac:dyDescent="0.25">
      <c r="B58" s="2968"/>
      <c r="C58" s="2969"/>
      <c r="D58" s="2969"/>
      <c r="E58" s="2969"/>
      <c r="F58" s="2969"/>
      <c r="G58" s="2969"/>
      <c r="H58" s="2969"/>
      <c r="I58" s="2969"/>
      <c r="J58" s="2969"/>
      <c r="K58" s="2969"/>
      <c r="L58" s="2969"/>
      <c r="M58" s="2969"/>
      <c r="N58" s="2969"/>
      <c r="O58" s="2969"/>
    </row>
    <row r="59" ht="18" customHeight="1" x14ac:dyDescent="0.2">
      <c r="B59" s="2970" t="s">
        <v>2468</v>
      </c>
      <c r="C59" s="2971"/>
      <c r="D59" s="2972"/>
      <c r="E59" s="2972"/>
      <c r="F59" s="2972"/>
      <c r="G59" s="2972"/>
      <c r="H59" s="2972"/>
      <c r="I59" s="2972"/>
      <c r="J59" s="2972"/>
      <c r="K59" s="2972"/>
      <c r="L59" s="2972"/>
      <c r="M59" s="2972"/>
      <c r="N59" s="2972"/>
      <c r="O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6">
        <v>-30.555832873196614</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6">
        <v>-26.240421136802805</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6">
        <v>-33.046037530805314</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6">
        <v>142.62449116384948</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9">
        <v>37.40299230120609</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3" t="s">
        <v>2306</v>
      </c>
    </row>
    <row r="68" ht="18" customHeight="1" x14ac:dyDescent="0.25">
      <c r="C68" s="2534"/>
      <c r="D68" s="2534"/>
      <c r="E68" s="2534"/>
      <c r="F68" s="2534"/>
      <c r="G68" s="2534"/>
      <c r="H68" s="2534"/>
      <c r="I68" s="2534"/>
      <c r="J68" s="2534"/>
      <c r="K68" s="2534"/>
      <c r="L68" s="2534"/>
      <c r="M68" s="2534"/>
      <c r="N68" s="2534"/>
      <c r="O68" s="2534"/>
    </row>
    <row r="69" ht="18" customHeight="1" x14ac:dyDescent="0.25">
      <c r="B69" s="2548" t="s">
        <v>2469</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6">
        <v>-36.08731328863729</v>
      </c>
    </row>
    <row r="70" ht="18" customHeight="1" x14ac:dyDescent="0.25">
      <c r="B70" s="2977"/>
      <c r="C70" s="2969"/>
      <c r="D70" s="2969"/>
      <c r="E70" s="2969"/>
      <c r="F70" s="2969"/>
      <c r="G70" s="2969"/>
      <c r="H70" s="2969"/>
      <c r="I70" s="2969"/>
      <c r="J70" s="2969"/>
      <c r="K70" s="2969"/>
      <c r="L70" s="2969"/>
      <c r="M70" s="2969"/>
      <c r="N70" s="2969"/>
      <c r="O70" s="2969"/>
    </row>
    <row r="71" ht="18" customHeight="1" x14ac:dyDescent="0.2">
      <c r="B71" s="2524" t="s">
        <v>2470</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9">
        <v>-29.85539354684235</v>
      </c>
    </row>
    <row r="72" ht="18" customHeight="1" x14ac:dyDescent="0.2">
      <c r="B72" s="2980" t="s">
        <v>2471</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6">
        <v>-34.71283381476869</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6">
        <v>-29.862085775753687</v>
      </c>
    </row>
    <row r="74" ht="18" customHeight="1" x14ac:dyDescent="0.25">
      <c r="B74" s="2981" t="s">
        <v>2472</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3">
        <v>-34.71436867787087</v>
      </c>
    </row>
    <row r="75" ht="14.1" customHeight="1" x14ac:dyDescent="0.2">
      <c r="B75" s="154" t="s">
        <v>135</v>
      </c>
      <c r="C75" s="2982"/>
      <c r="D75" s="2982"/>
    </row>
    <row r="76" ht="14.1" customHeight="1" x14ac:dyDescent="0.2">
      <c r="B76" s="154" t="s">
        <v>2473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2453</v>
      </c>
      <c r="C1" s="183"/>
      <c r="D1" s="183"/>
      <c r="E1" s="183"/>
      <c r="F1" s="183"/>
      <c r="G1" s="183"/>
      <c r="H1" s="183"/>
      <c r="I1" s="183"/>
      <c r="J1" s="183"/>
      <c r="K1" s="183"/>
      <c r="L1" s="183"/>
      <c r="M1" s="183"/>
      <c r="N1" s="183"/>
      <c r="O1" s="100" t="s">
        <v>62</v>
      </c>
    </row>
    <row r="2" ht="18.95" customHeight="1" x14ac:dyDescent="0.2">
      <c r="B2" s="5" t="s">
        <v>2474</v>
      </c>
      <c r="C2" s="183"/>
      <c r="D2" s="183"/>
      <c r="E2" s="183"/>
      <c r="F2" s="183"/>
      <c r="G2" s="183"/>
      <c r="H2" s="183"/>
      <c r="I2" s="183"/>
      <c r="J2" s="183"/>
      <c r="K2" s="183"/>
      <c r="L2" s="183"/>
      <c r="M2" s="183"/>
      <c r="N2" s="183"/>
      <c r="O2" s="100" t="s">
        <v>64</v>
      </c>
    </row>
    <row r="3" ht="18.95" customHeight="1" x14ac:dyDescent="0.2">
      <c r="B3" s="5" t="s">
        <v>2475</v>
      </c>
      <c r="C3" s="183"/>
      <c r="D3" s="183"/>
      <c r="E3" s="183"/>
      <c r="F3" s="183"/>
      <c r="G3" s="183"/>
      <c r="H3" s="183"/>
      <c r="I3" s="183"/>
      <c r="J3" s="183"/>
      <c r="K3" s="183"/>
      <c r="L3" s="183"/>
      <c r="M3" s="183"/>
      <c r="N3" s="183"/>
      <c r="O3" s="100" t="s">
        <v>65</v>
      </c>
    </row>
    <row r="4" hidden="1" ht="15.75" customHeight="1" x14ac:dyDescent="0.2">
      <c r="B4" s="5"/>
      <c r="C4" s="183"/>
      <c r="D4" s="183"/>
      <c r="E4" s="183"/>
      <c r="F4" s="183"/>
      <c r="G4" s="183"/>
      <c r="H4" s="183"/>
      <c r="I4" s="183"/>
      <c r="J4" s="183"/>
      <c r="K4" s="183"/>
      <c r="L4" s="183"/>
      <c r="M4" s="183"/>
      <c r="N4" s="183"/>
      <c r="O4" s="100"/>
    </row>
    <row r="5" hidden="1" ht="15.75" customHeight="1" x14ac:dyDescent="0.2">
      <c r="B5" s="5"/>
      <c r="C5" s="183"/>
      <c r="D5" s="183"/>
      <c r="E5" s="183"/>
      <c r="F5" s="183"/>
      <c r="G5" s="183"/>
      <c r="H5" s="183"/>
      <c r="I5" s="183"/>
      <c r="J5" s="183"/>
      <c r="K5" s="183"/>
      <c r="L5" s="183"/>
      <c r="M5" s="183"/>
      <c r="N5" s="183"/>
      <c r="O5" s="100"/>
    </row>
    <row r="6" hidden="1" ht="15.75" customHeight="1" x14ac:dyDescent="0.2">
      <c r="B6" s="5"/>
      <c r="C6" s="183"/>
      <c r="D6" s="183"/>
      <c r="E6" s="183"/>
      <c r="F6" s="183"/>
      <c r="G6" s="183"/>
      <c r="H6" s="183"/>
      <c r="I6" s="183"/>
      <c r="J6" s="183"/>
      <c r="K6" s="183"/>
      <c r="L6" s="183"/>
      <c r="M6" s="183"/>
      <c r="N6" s="183"/>
      <c r="O6" s="100"/>
    </row>
    <row r="7" ht="12.75" customHeight="1" x14ac:dyDescent="0.25">
      <c r="B7" s="6" t="s">
        <v>66</v>
      </c>
      <c r="C7" s="183"/>
      <c r="D7" s="183"/>
      <c r="E7" s="183"/>
      <c r="F7" s="183"/>
      <c r="G7" s="183"/>
      <c r="H7" s="183"/>
      <c r="I7" s="183"/>
      <c r="J7" s="183"/>
      <c r="K7" s="183"/>
      <c r="L7" s="183"/>
      <c r="M7" s="183"/>
      <c r="N7" s="183"/>
      <c r="O7" s="183"/>
    </row>
    <row r="8" ht="60" customHeight="1" x14ac:dyDescent="0.2">
      <c r="B8" s="2983" t="s">
        <v>67</v>
      </c>
      <c r="C8" s="2943" t="s">
        <v>2456</v>
      </c>
      <c r="D8" s="2943" t="s">
        <v>2457</v>
      </c>
      <c r="E8" s="2944" t="s">
        <v>1805</v>
      </c>
      <c r="F8" s="2944" t="s">
        <v>1807</v>
      </c>
      <c r="G8" s="2944" t="s">
        <v>1809</v>
      </c>
      <c r="H8" s="2944" t="s">
        <v>1811</v>
      </c>
      <c r="I8" s="2944" t="s">
        <v>1813</v>
      </c>
      <c r="J8" s="2944" t="s">
        <v>1815</v>
      </c>
      <c r="K8" s="2944" t="s">
        <v>1816</v>
      </c>
      <c r="L8" s="2944" t="s">
        <v>1817</v>
      </c>
      <c r="M8" s="2944" t="s">
        <v>1818</v>
      </c>
      <c r="N8" s="2944" t="s">
        <v>62</v>
      </c>
      <c r="O8" s="2945" t="s">
        <v>2458</v>
      </c>
      <c r="P8" s="2781"/>
    </row>
    <row r="9" ht="18" customHeight="1" x14ac:dyDescent="0.25">
      <c r="B9" s="2984"/>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9" t="s">
        <v>909</v>
      </c>
      <c r="P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4">
        <v>-29.681808333034944</v>
      </c>
      <c r="P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6">
        <v>-29.834291644180016</v>
      </c>
      <c r="P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6">
        <v>-30.63239426054575</v>
      </c>
      <c r="P12" s="2781"/>
    </row>
    <row r="13" ht="18" customHeight="1" x14ac:dyDescent="0.2">
      <c r="B13" s="2395" t="s">
        <v>2461</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6">
        <v>-16.91198817104844</v>
      </c>
      <c r="P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6">
        <v>32.24964798790479</v>
      </c>
      <c r="P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6">
        <v>-49.225494032939295</v>
      </c>
      <c r="P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6" t="s">
        <v>2306</v>
      </c>
      <c r="P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6">
        <v>-13.244769844814956</v>
      </c>
      <c r="P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6">
        <v>-13.567405977900906</v>
      </c>
      <c r="P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6">
        <v>15.499535334728407</v>
      </c>
      <c r="P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9" t="s">
        <v>2306</v>
      </c>
      <c r="P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1">
        <v>-37.769313354118005</v>
      </c>
      <c r="P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6">
        <v>-19.57662246083147</v>
      </c>
      <c r="P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6">
        <v>-37.66884881931201</v>
      </c>
      <c r="P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6">
        <v>-65.95382099687814</v>
      </c>
      <c r="P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6">
        <v>-32.897842358141695</v>
      </c>
      <c r="P25" s="2781"/>
    </row>
    <row r="26" ht="18" customHeight="1" x14ac:dyDescent="0.2">
      <c r="B26" s="2390" t="s">
        <v>2020</v>
      </c>
      <c r="C26" s="937"/>
      <c r="D26" s="937"/>
      <c r="E26" s="937"/>
      <c r="F26" s="937"/>
      <c r="G26" s="937"/>
      <c r="H26" s="937"/>
      <c r="I26" s="937"/>
      <c r="J26" s="937"/>
      <c r="K26" s="937"/>
      <c r="L26" s="937"/>
      <c r="M26" s="937"/>
      <c r="N26" s="937"/>
      <c r="O26" s="1307"/>
      <c r="P26" s="2781"/>
    </row>
    <row r="27" ht="18" customHeight="1" x14ac:dyDescent="0.2">
      <c r="B27" s="2390" t="s">
        <v>2021</v>
      </c>
      <c r="C27" s="937"/>
      <c r="D27" s="937"/>
      <c r="E27" s="937"/>
      <c r="F27" s="937"/>
      <c r="G27" s="937"/>
      <c r="H27" s="937"/>
      <c r="I27" s="937"/>
      <c r="J27" s="937"/>
      <c r="K27" s="937"/>
      <c r="L27" s="937"/>
      <c r="M27" s="937"/>
      <c r="N27" s="937"/>
      <c r="O27" s="1307"/>
      <c r="P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6" t="s">
        <v>2306</v>
      </c>
      <c r="P28" s="2781"/>
    </row>
    <row r="29" ht="18" customHeight="1" x14ac:dyDescent="0.25">
      <c r="B29" s="2418" t="s">
        <v>2462</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3" t="s">
        <v>2306</v>
      </c>
      <c r="P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4">
        <v>-28.03773288141041</v>
      </c>
      <c r="P30" s="2781"/>
    </row>
    <row r="31" ht="18" customHeight="1" x14ac:dyDescent="0.2">
      <c r="B31" s="2433" t="s">
        <v>2024</v>
      </c>
      <c r="C31" s="937"/>
      <c r="D31" s="937"/>
      <c r="E31" s="937"/>
      <c r="F31" s="937"/>
      <c r="G31" s="937"/>
      <c r="H31" s="937"/>
      <c r="I31" s="937"/>
      <c r="J31" s="937"/>
      <c r="K31" s="937"/>
      <c r="L31" s="937"/>
      <c r="M31" s="937"/>
      <c r="N31" s="937"/>
      <c r="O31" s="1307"/>
      <c r="P31" s="2781"/>
    </row>
    <row r="32" ht="18" customHeight="1" x14ac:dyDescent="0.2">
      <c r="B32" s="2433" t="s">
        <v>2025</v>
      </c>
      <c r="C32" s="937"/>
      <c r="D32" s="937"/>
      <c r="E32" s="937"/>
      <c r="F32" s="937"/>
      <c r="G32" s="937"/>
      <c r="H32" s="937"/>
      <c r="I32" s="937"/>
      <c r="J32" s="937"/>
      <c r="K32" s="937"/>
      <c r="L32" s="937"/>
      <c r="M32" s="937"/>
      <c r="N32" s="937"/>
      <c r="O32" s="1307"/>
      <c r="P32" s="2781"/>
    </row>
    <row r="33" ht="18" customHeight="1" x14ac:dyDescent="0.2">
      <c r="B33" s="2433" t="s">
        <v>2026</v>
      </c>
      <c r="C33" s="937"/>
      <c r="D33" s="937"/>
      <c r="E33" s="937"/>
      <c r="F33" s="937"/>
      <c r="G33" s="937"/>
      <c r="H33" s="937"/>
      <c r="I33" s="937"/>
      <c r="J33" s="937"/>
      <c r="K33" s="937"/>
      <c r="L33" s="937"/>
      <c r="M33" s="937"/>
      <c r="N33" s="937"/>
      <c r="O33" s="1307"/>
      <c r="P33" s="2781"/>
    </row>
    <row r="34" ht="18" customHeight="1" x14ac:dyDescent="0.2">
      <c r="B34" s="2433" t="s">
        <v>2027</v>
      </c>
      <c r="C34" s="937"/>
      <c r="D34" s="937"/>
      <c r="E34" s="937"/>
      <c r="F34" s="937"/>
      <c r="G34" s="937"/>
      <c r="H34" s="937"/>
      <c r="I34" s="937"/>
      <c r="J34" s="937"/>
      <c r="K34" s="937"/>
      <c r="L34" s="937"/>
      <c r="M34" s="937"/>
      <c r="N34" s="937"/>
      <c r="O34" s="1307"/>
      <c r="P34" s="2781"/>
    </row>
    <row r="35" ht="18" customHeight="1" x14ac:dyDescent="0.2">
      <c r="B35" s="2433" t="s">
        <v>2028</v>
      </c>
      <c r="C35" s="937"/>
      <c r="D35" s="937"/>
      <c r="E35" s="937"/>
      <c r="F35" s="937"/>
      <c r="G35" s="937"/>
      <c r="H35" s="937"/>
      <c r="I35" s="937"/>
      <c r="J35" s="937"/>
      <c r="K35" s="937"/>
      <c r="L35" s="937"/>
      <c r="M35" s="937"/>
      <c r="N35" s="937"/>
      <c r="O35" s="1307"/>
      <c r="P35" s="2781"/>
    </row>
    <row r="36" ht="18" customHeight="1" x14ac:dyDescent="0.2">
      <c r="B36" s="2433" t="s">
        <v>2029</v>
      </c>
      <c r="C36" s="937"/>
      <c r="D36" s="937"/>
      <c r="E36" s="937"/>
      <c r="F36" s="937"/>
      <c r="G36" s="937"/>
      <c r="H36" s="937"/>
      <c r="I36" s="937"/>
      <c r="J36" s="937"/>
      <c r="K36" s="937"/>
      <c r="L36" s="937"/>
      <c r="M36" s="937"/>
      <c r="N36" s="937"/>
      <c r="O36" s="1307"/>
      <c r="P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9">
        <v>-38.550936316266885</v>
      </c>
      <c r="P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9">
        <v>-29.265958347942544</v>
      </c>
      <c r="P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9">
        <v>69.46507754677587</v>
      </c>
      <c r="P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9" t="s">
        <v>2306</v>
      </c>
      <c r="P40" s="2781"/>
    </row>
    <row r="41" ht="18" customHeight="1" x14ac:dyDescent="0.2">
      <c r="B41" s="2986" t="s">
        <v>2476</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1">
        <v>81.8083662172912</v>
      </c>
      <c r="P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6">
        <v>85.66830213940983</v>
      </c>
      <c r="P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6">
        <v>5.213551274317043</v>
      </c>
      <c r="P43" s="2781"/>
    </row>
    <row r="44" ht="18" customHeight="1" x14ac:dyDescent="0.2">
      <c r="B44" s="2433" t="s">
        <v>2464</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6">
        <v>-263.779148401707</v>
      </c>
      <c r="P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6">
        <v>7.223507146449968</v>
      </c>
      <c r="P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6">
        <v>-21.793208955542315</v>
      </c>
      <c r="P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6" t="s">
        <v>2306</v>
      </c>
      <c r="P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9">
        <v>89.30031055739171</v>
      </c>
      <c r="P48" s="2781"/>
    </row>
    <row r="49" ht="18" customHeight="1" x14ac:dyDescent="0.25">
      <c r="B49" s="2441" t="s">
        <v>2465</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3" t="s">
        <v>2306</v>
      </c>
      <c r="P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4" t="s">
        <v>2306</v>
      </c>
      <c r="P50" s="2781"/>
    </row>
    <row r="51" ht="18" customHeight="1" x14ac:dyDescent="0.2">
      <c r="B51" s="2433" t="s">
        <v>2466</v>
      </c>
      <c r="C51" s="937"/>
      <c r="D51" s="937"/>
      <c r="E51" s="937"/>
      <c r="F51" s="937"/>
      <c r="G51" s="937"/>
      <c r="H51" s="937"/>
      <c r="I51" s="937"/>
      <c r="J51" s="937"/>
      <c r="K51" s="937"/>
      <c r="L51" s="937"/>
      <c r="M51" s="937"/>
      <c r="N51" s="937"/>
      <c r="O51" s="1307"/>
      <c r="P51" s="2781"/>
    </row>
    <row r="52" ht="18" customHeight="1" x14ac:dyDescent="0.2">
      <c r="B52" s="2433" t="s">
        <v>2083</v>
      </c>
      <c r="C52" s="937"/>
      <c r="D52" s="937"/>
      <c r="E52" s="937"/>
      <c r="F52" s="937"/>
      <c r="G52" s="937"/>
      <c r="H52" s="937"/>
      <c r="I52" s="937"/>
      <c r="J52" s="937"/>
      <c r="K52" s="937"/>
      <c r="L52" s="937"/>
      <c r="M52" s="937"/>
      <c r="N52" s="937"/>
      <c r="O52" s="1307"/>
      <c r="P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6" t="s">
        <v>2306</v>
      </c>
      <c r="P53" s="2781"/>
    </row>
    <row r="54" ht="18" customHeight="1" x14ac:dyDescent="0.2">
      <c r="B54" s="2433" t="s">
        <v>2045</v>
      </c>
      <c r="C54" s="937"/>
      <c r="D54" s="937"/>
      <c r="E54" s="937"/>
      <c r="F54" s="937"/>
      <c r="G54" s="937"/>
      <c r="H54" s="937"/>
      <c r="I54" s="937"/>
      <c r="J54" s="937"/>
      <c r="K54" s="937"/>
      <c r="L54" s="937"/>
      <c r="M54" s="937"/>
      <c r="N54" s="937"/>
      <c r="O54" s="1307"/>
      <c r="P54" s="2781"/>
    </row>
    <row r="55" ht="18" customHeight="1" x14ac:dyDescent="0.25">
      <c r="B55" s="2438" t="s">
        <v>2467</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9" t="s">
        <v>2306</v>
      </c>
      <c r="P55" s="2781"/>
    </row>
    <row r="56" ht="18" customHeight="1" x14ac:dyDescent="0.25">
      <c r="B56" s="2965" t="s">
        <v>2477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7" t="s">
        <v>2306</v>
      </c>
      <c r="P56" s="2781"/>
    </row>
    <row r="57" ht="18" customHeight="1" x14ac:dyDescent="0.25">
      <c r="B57" s="2968"/>
      <c r="C57" s="2969"/>
      <c r="D57" s="2969"/>
      <c r="E57" s="2969"/>
      <c r="F57" s="2969"/>
      <c r="G57" s="2969"/>
      <c r="H57" s="2969"/>
      <c r="I57" s="2969"/>
      <c r="J57" s="2969"/>
      <c r="K57" s="2969"/>
      <c r="L57" s="2969"/>
      <c r="M57" s="2969"/>
      <c r="N57" s="2969"/>
      <c r="O57" s="2969"/>
      <c r="P57" s="135"/>
    </row>
    <row r="58" ht="18" customHeight="1" x14ac:dyDescent="0.2">
      <c r="B58" s="2524" t="s">
        <v>2468</v>
      </c>
      <c r="C58" s="968"/>
      <c r="D58" s="968"/>
      <c r="E58" s="968"/>
      <c r="F58" s="968"/>
      <c r="G58" s="968"/>
      <c r="H58" s="968"/>
      <c r="I58" s="968"/>
      <c r="J58" s="968"/>
      <c r="K58" s="968"/>
      <c r="L58" s="968"/>
      <c r="M58" s="968"/>
      <c r="N58" s="968"/>
      <c r="O58" s="2987"/>
      <c r="P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6">
        <v>-30.547008070420972</v>
      </c>
      <c r="P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6">
        <v>-26.240421136802798</v>
      </c>
      <c r="P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6">
        <v>-33.037109774833944</v>
      </c>
      <c r="P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6" t="s">
        <v>2306</v>
      </c>
      <c r="P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6">
        <v>142.62449116384948</v>
      </c>
      <c r="P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6" t="s">
        <v>2306</v>
      </c>
      <c r="P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9">
        <v>37.40299230120609</v>
      </c>
      <c r="P65" s="135"/>
    </row>
    <row r="66" ht="18" customHeight="1" x14ac:dyDescent="0.25">
      <c r="B66" s="2974" t="s">
        <v>2478</v>
      </c>
      <c r="C66" s="2988"/>
      <c r="D66" s="2988"/>
      <c r="E66" s="2988"/>
      <c r="F66" s="2988"/>
      <c r="G66" s="2988"/>
      <c r="H66" s="2988"/>
      <c r="I66" s="2988"/>
      <c r="J66" s="2988"/>
      <c r="K66" s="2988"/>
      <c r="L66" s="2988"/>
      <c r="M66" s="2988"/>
      <c r="N66" s="2988"/>
      <c r="O66" s="2989"/>
    </row>
    <row r="67" ht="18" customHeight="1" x14ac:dyDescent="0.25">
      <c r="C67" s="2534"/>
      <c r="D67" s="2534"/>
      <c r="E67" s="2534"/>
      <c r="F67" s="2534"/>
      <c r="G67" s="2534"/>
      <c r="H67" s="2534"/>
      <c r="I67" s="2534"/>
      <c r="J67" s="2534"/>
      <c r="K67" s="2534"/>
      <c r="L67" s="2534"/>
      <c r="M67" s="2534"/>
      <c r="N67" s="2534"/>
      <c r="O67" s="2534"/>
    </row>
    <row r="68" ht="18" customHeight="1" x14ac:dyDescent="0.25">
      <c r="B68" s="2548" t="s">
        <v>2479</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6">
        <v>-36.08731328863729</v>
      </c>
    </row>
    <row r="69" ht="18" customHeight="1" x14ac:dyDescent="0.25">
      <c r="C69" s="2534"/>
      <c r="D69" s="2534"/>
      <c r="E69" s="2534"/>
      <c r="F69" s="2534"/>
      <c r="G69" s="2534"/>
      <c r="H69" s="2534"/>
      <c r="I69" s="2534"/>
      <c r="J69" s="2534"/>
      <c r="K69" s="2534"/>
      <c r="L69" s="2534"/>
      <c r="M69" s="2534"/>
      <c r="N69" s="2534"/>
      <c r="O69" s="2990"/>
    </row>
    <row r="70" ht="18" customHeight="1" x14ac:dyDescent="0.2">
      <c r="B70" s="2524" t="s">
        <v>2480</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9">
        <v>-30.106405269823288</v>
      </c>
    </row>
    <row r="71" ht="18" customHeight="1" x14ac:dyDescent="0.2">
      <c r="B71" s="2980" t="s">
        <v>2481</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6">
        <v>-36.20123479437544</v>
      </c>
    </row>
    <row r="72" ht="18" customHeight="1" x14ac:dyDescent="0.2">
      <c r="B72" s="2980" t="s">
        <v>2482</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6">
        <v>-30.114304671586</v>
      </c>
    </row>
    <row r="73" ht="18" customHeight="1" x14ac:dyDescent="0.25">
      <c r="B73" s="2981" t="s">
        <v>2472</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3">
        <v>-36.20107614751266</v>
      </c>
    </row>
    <row r="74" ht="14.1" customHeight="1" x14ac:dyDescent="0.2">
      <c r="B74" s="154" t="s">
        <v>135</v>
      </c>
    </row>
    <row r="75" ht="14.1" customHeight="1" x14ac:dyDescent="0.2">
      <c r="B75" s="154" t="s">
        <v>2473</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2453</v>
      </c>
      <c r="O1" s="100" t="s">
        <v>62</v>
      </c>
    </row>
    <row r="2" ht="18.95" customHeight="1" x14ac:dyDescent="0.2">
      <c r="B2" s="5" t="s">
        <v>2483</v>
      </c>
      <c r="O2" s="100" t="s">
        <v>64</v>
      </c>
    </row>
    <row r="3" ht="18.95" customHeight="1" x14ac:dyDescent="0.2">
      <c r="B3" s="5" t="s">
        <v>2484</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2991" t="s">
        <v>67</v>
      </c>
      <c r="C8" s="2943" t="s">
        <v>2485</v>
      </c>
      <c r="D8" s="2943" t="s">
        <v>2486</v>
      </c>
      <c r="E8" s="2944" t="s">
        <v>1805</v>
      </c>
      <c r="F8" s="2944" t="s">
        <v>1807</v>
      </c>
      <c r="G8" s="2944" t="s">
        <v>1809</v>
      </c>
      <c r="H8" s="2944" t="s">
        <v>1811</v>
      </c>
      <c r="I8" s="2944" t="s">
        <v>1813</v>
      </c>
      <c r="J8" s="2944" t="s">
        <v>1815</v>
      </c>
      <c r="K8" s="2944" t="s">
        <v>1816</v>
      </c>
      <c r="L8" s="2944" t="s">
        <v>1817</v>
      </c>
      <c r="M8" s="2944" t="s">
        <v>1818</v>
      </c>
      <c r="N8" s="2944" t="s">
        <v>62</v>
      </c>
      <c r="O8" s="2945" t="s">
        <v>2458</v>
      </c>
      <c r="P8" s="2781"/>
    </row>
    <row r="9" ht="18" customHeight="1" x14ac:dyDescent="0.25">
      <c r="B9" s="2992"/>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9" t="s">
        <v>909</v>
      </c>
      <c r="P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4">
        <v>-30.28893275422743</v>
      </c>
      <c r="P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6">
        <v>-35.74575475514179</v>
      </c>
      <c r="P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6">
        <v>-47.54817038790942</v>
      </c>
      <c r="P12" s="2781"/>
    </row>
    <row r="13" ht="18" customHeight="1" x14ac:dyDescent="0.2">
      <c r="B13" s="2395" t="s">
        <v>2461</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6">
        <v>-0.8639925420364227</v>
      </c>
      <c r="P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6">
        <v>29.865454072927232</v>
      </c>
      <c r="P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6">
        <v>-38.19513235544853</v>
      </c>
      <c r="P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6" t="s">
        <v>2306</v>
      </c>
      <c r="P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6">
        <v>-29.10517288956974</v>
      </c>
      <c r="P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6">
        <v>-31.991677498457268</v>
      </c>
      <c r="P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6">
        <v>25.287915436598123</v>
      </c>
      <c r="P19" s="2781"/>
    </row>
    <row r="20" ht="18" customHeight="1" x14ac:dyDescent="0.25">
      <c r="B20" s="2957" t="s">
        <v>2016</v>
      </c>
      <c r="C20" s="2993"/>
      <c r="D20" s="2993"/>
      <c r="E20" s="2993"/>
      <c r="F20" s="2993"/>
      <c r="G20" s="2993"/>
      <c r="H20" s="2993"/>
      <c r="I20" s="2993"/>
      <c r="J20" s="2993"/>
      <c r="K20" s="2993"/>
      <c r="L20" s="2993"/>
      <c r="M20" s="2993"/>
      <c r="N20" s="2993"/>
      <c r="O20" s="2994"/>
      <c r="P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1">
        <v>-35.540998229883606</v>
      </c>
      <c r="P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6" t="s">
        <v>2306</v>
      </c>
      <c r="P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6">
        <v>-25.544727942491136</v>
      </c>
      <c r="P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6">
        <v>-51.77553195905358</v>
      </c>
      <c r="P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6" t="s">
        <v>2306</v>
      </c>
      <c r="P25" s="2781"/>
    </row>
    <row r="26" ht="18" customHeight="1" x14ac:dyDescent="0.2">
      <c r="B26" s="2390" t="s">
        <v>2020</v>
      </c>
      <c r="C26" s="937"/>
      <c r="D26" s="937"/>
      <c r="E26" s="937"/>
      <c r="F26" s="937"/>
      <c r="G26" s="937"/>
      <c r="H26" s="937"/>
      <c r="I26" s="937"/>
      <c r="J26" s="937"/>
      <c r="K26" s="937"/>
      <c r="L26" s="937"/>
      <c r="M26" s="937"/>
      <c r="N26" s="937"/>
      <c r="O26" s="1307"/>
      <c r="P26" s="2781"/>
    </row>
    <row r="27" ht="18" customHeight="1" x14ac:dyDescent="0.2">
      <c r="B27" s="2390" t="s">
        <v>2021</v>
      </c>
      <c r="C27" s="937"/>
      <c r="D27" s="937"/>
      <c r="E27" s="937"/>
      <c r="F27" s="937"/>
      <c r="G27" s="937"/>
      <c r="H27" s="937"/>
      <c r="I27" s="937"/>
      <c r="J27" s="937"/>
      <c r="K27" s="937"/>
      <c r="L27" s="937"/>
      <c r="M27" s="937"/>
      <c r="N27" s="937"/>
      <c r="O27" s="1307"/>
      <c r="P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6" t="s">
        <v>2306</v>
      </c>
      <c r="P28" s="2781"/>
    </row>
    <row r="29" ht="18" customHeight="1" x14ac:dyDescent="0.25">
      <c r="B29" s="2418" t="s">
        <v>2462</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3" t="s">
        <v>2306</v>
      </c>
      <c r="P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4">
        <v>-32.57417485182745</v>
      </c>
      <c r="P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6">
        <v>-34.083143170158905</v>
      </c>
      <c r="P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6">
        <v>-18.71922836235625</v>
      </c>
      <c r="P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6" t="s">
        <v>2306</v>
      </c>
      <c r="P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6" t="s">
        <v>2306</v>
      </c>
      <c r="P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6" t="s">
        <v>2306</v>
      </c>
      <c r="P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6">
        <v>-7.335232812625987</v>
      </c>
      <c r="P36" s="2781"/>
    </row>
    <row r="37" ht="18" customHeight="1" x14ac:dyDescent="0.2">
      <c r="B37" s="2438" t="s">
        <v>988</v>
      </c>
      <c r="C37" s="2993"/>
      <c r="D37" s="2993"/>
      <c r="E37" s="2993"/>
      <c r="F37" s="2993"/>
      <c r="G37" s="2993"/>
      <c r="H37" s="2993"/>
      <c r="I37" s="2993"/>
      <c r="J37" s="2993"/>
      <c r="K37" s="2993"/>
      <c r="L37" s="2993"/>
      <c r="M37" s="2993"/>
      <c r="N37" s="2993"/>
      <c r="O37" s="2994"/>
      <c r="P37" s="2781"/>
    </row>
    <row r="38" ht="18" customHeight="1" x14ac:dyDescent="0.2">
      <c r="B38" s="2438" t="s">
        <v>989</v>
      </c>
      <c r="C38" s="2993"/>
      <c r="D38" s="2993"/>
      <c r="E38" s="2993"/>
      <c r="F38" s="2993"/>
      <c r="G38" s="2993"/>
      <c r="H38" s="2993"/>
      <c r="I38" s="2993"/>
      <c r="J38" s="2993"/>
      <c r="K38" s="2993"/>
      <c r="L38" s="2993"/>
      <c r="M38" s="2993"/>
      <c r="N38" s="2993"/>
      <c r="O38" s="2994"/>
      <c r="P38" s="2781"/>
    </row>
    <row r="39" ht="18" customHeight="1" x14ac:dyDescent="0.2">
      <c r="B39" s="2438" t="s">
        <v>2030</v>
      </c>
      <c r="C39" s="2993"/>
      <c r="D39" s="2993"/>
      <c r="E39" s="2993"/>
      <c r="F39" s="2993"/>
      <c r="G39" s="2993"/>
      <c r="H39" s="2993"/>
      <c r="I39" s="2993"/>
      <c r="J39" s="2993"/>
      <c r="K39" s="2993"/>
      <c r="L39" s="2993"/>
      <c r="M39" s="2993"/>
      <c r="N39" s="2993"/>
      <c r="O39" s="2994"/>
      <c r="P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9" t="s">
        <v>2306</v>
      </c>
      <c r="P40" s="2781"/>
    </row>
    <row r="41" ht="18" customHeight="1" x14ac:dyDescent="0.2">
      <c r="B41" s="2986" t="s">
        <v>2463</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1">
        <v>-2.3755400373843343</v>
      </c>
      <c r="P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6">
        <v>1.823165027862556</v>
      </c>
      <c r="P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6" t="s">
        <v>2306</v>
      </c>
      <c r="P43" s="2781"/>
    </row>
    <row r="44" ht="18" customHeight="1" x14ac:dyDescent="0.2">
      <c r="B44" s="2433" t="s">
        <v>2464</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6">
        <v>-28.327682987828595</v>
      </c>
      <c r="P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6" t="s">
        <v>2306</v>
      </c>
      <c r="P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6" t="s">
        <v>2306</v>
      </c>
      <c r="P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6" t="s">
        <v>2306</v>
      </c>
      <c r="P47" s="2781"/>
    </row>
    <row r="48" ht="18" customHeight="1" x14ac:dyDescent="0.2">
      <c r="B48" s="2433" t="s">
        <v>2080</v>
      </c>
      <c r="C48" s="2993"/>
      <c r="D48" s="2993"/>
      <c r="E48" s="2993"/>
      <c r="F48" s="2993"/>
      <c r="G48" s="2993"/>
      <c r="H48" s="2993"/>
      <c r="I48" s="2993"/>
      <c r="J48" s="2993"/>
      <c r="K48" s="2993"/>
      <c r="L48" s="2993"/>
      <c r="M48" s="2993"/>
      <c r="N48" s="2993"/>
      <c r="O48" s="2994"/>
      <c r="P48" s="2781"/>
    </row>
    <row r="49" ht="18" customHeight="1" x14ac:dyDescent="0.25">
      <c r="B49" s="2441" t="s">
        <v>2465</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3" t="s">
        <v>2306</v>
      </c>
      <c r="P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4">
        <v>-27.84018122980898</v>
      </c>
      <c r="P50" s="2781"/>
    </row>
    <row r="51" ht="18" customHeight="1" x14ac:dyDescent="0.2">
      <c r="B51" s="2433" t="s">
        <v>2466</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6">
        <v>-24.42180811290687</v>
      </c>
      <c r="P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6">
        <v>97.77410672787417</v>
      </c>
      <c r="P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6" t="s">
        <v>2306</v>
      </c>
      <c r="P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6">
        <v>-36.80348967498273</v>
      </c>
      <c r="P54" s="2781"/>
    </row>
    <row r="55" ht="18" customHeight="1" x14ac:dyDescent="0.25">
      <c r="B55" s="2438" t="s">
        <v>2467</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9" t="s">
        <v>2306</v>
      </c>
      <c r="P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7" t="s">
        <v>2306</v>
      </c>
      <c r="P56" s="2781"/>
    </row>
    <row r="57" ht="18" customHeight="1" x14ac:dyDescent="0.25">
      <c r="B57" s="2995"/>
      <c r="C57" s="2996"/>
      <c r="D57" s="2996"/>
      <c r="E57" s="2996"/>
      <c r="F57" s="2996"/>
      <c r="G57" s="2996"/>
      <c r="H57" s="2996"/>
      <c r="I57" s="2996"/>
      <c r="J57" s="2996"/>
      <c r="K57" s="2996"/>
      <c r="L57" s="2996"/>
      <c r="M57" s="2996"/>
      <c r="N57" s="2996"/>
      <c r="O57" s="2996"/>
      <c r="P57" s="135"/>
    </row>
    <row r="58" ht="18" customHeight="1" x14ac:dyDescent="0.25">
      <c r="B58" s="2983" t="s">
        <v>2487</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9">
        <v>-30.420136369397255</v>
      </c>
      <c r="P58" s="2781"/>
    </row>
    <row r="59" ht="18" customHeight="1" x14ac:dyDescent="0.25">
      <c r="B59" s="3000" t="s">
        <v>2488</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9">
        <v>-30.40043220416342</v>
      </c>
      <c r="P59" s="2781"/>
    </row>
    <row r="60" ht="18" customHeight="1" x14ac:dyDescent="0.25">
      <c r="B60" s="2995"/>
      <c r="C60" s="2996"/>
      <c r="D60" s="2996"/>
      <c r="E60" s="2996"/>
      <c r="F60" s="2996"/>
      <c r="G60" s="2996"/>
      <c r="H60" s="2996"/>
      <c r="I60" s="2996"/>
      <c r="J60" s="2996"/>
      <c r="K60" s="2996"/>
      <c r="L60" s="2996"/>
      <c r="M60" s="2996"/>
      <c r="N60" s="2996"/>
      <c r="O60" s="2996"/>
      <c r="P60" s="135"/>
    </row>
    <row r="61" ht="18" customHeight="1" x14ac:dyDescent="0.2">
      <c r="B61" s="2970" t="s">
        <v>2468</v>
      </c>
      <c r="C61" s="968"/>
      <c r="D61" s="968"/>
      <c r="E61" s="968"/>
      <c r="F61" s="968"/>
      <c r="G61" s="968"/>
      <c r="H61" s="968"/>
      <c r="I61" s="968"/>
      <c r="J61" s="968"/>
      <c r="K61" s="968"/>
      <c r="L61" s="968"/>
      <c r="M61" s="968"/>
      <c r="N61" s="968"/>
      <c r="O61" s="2987"/>
      <c r="P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6">
        <v>-33.6503469670413</v>
      </c>
      <c r="P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6">
        <v>-26.240421136802805</v>
      </c>
      <c r="P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6">
        <v>-33.97298217653672</v>
      </c>
      <c r="P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6" t="s">
        <v>2306</v>
      </c>
      <c r="P65" s="2781"/>
    </row>
    <row r="66" ht="18" customHeight="1" x14ac:dyDescent="0.2">
      <c r="B66" s="2478" t="s">
        <v>128</v>
      </c>
      <c r="C66" s="937"/>
      <c r="D66" s="937"/>
      <c r="E66" s="937"/>
      <c r="F66" s="937"/>
      <c r="G66" s="937"/>
      <c r="H66" s="937"/>
      <c r="I66" s="937"/>
      <c r="J66" s="937"/>
      <c r="K66" s="937"/>
      <c r="L66" s="937"/>
      <c r="M66" s="937"/>
      <c r="N66" s="937"/>
      <c r="O66" s="1307"/>
      <c r="P66" s="2781"/>
    </row>
    <row r="67" ht="18" customHeight="1" x14ac:dyDescent="0.2">
      <c r="B67" s="2478" t="s">
        <v>2050</v>
      </c>
      <c r="C67" s="937"/>
      <c r="D67" s="937"/>
      <c r="E67" s="937"/>
      <c r="F67" s="937"/>
      <c r="G67" s="937"/>
      <c r="H67" s="937"/>
      <c r="I67" s="937"/>
      <c r="J67" s="937"/>
      <c r="K67" s="937"/>
      <c r="L67" s="937"/>
      <c r="M67" s="937"/>
      <c r="N67" s="937"/>
      <c r="O67" s="1307"/>
      <c r="P67" s="2781"/>
    </row>
    <row r="68" ht="18" customHeight="1" x14ac:dyDescent="0.2">
      <c r="B68" s="2479" t="s">
        <v>2051</v>
      </c>
      <c r="C68" s="2993"/>
      <c r="D68" s="2993"/>
      <c r="E68" s="2993"/>
      <c r="F68" s="2993"/>
      <c r="G68" s="2993"/>
      <c r="H68" s="2993"/>
      <c r="I68" s="2993"/>
      <c r="J68" s="2993"/>
      <c r="K68" s="2993"/>
      <c r="L68" s="2993"/>
      <c r="M68" s="2993"/>
      <c r="N68" s="2993"/>
      <c r="O68" s="2994"/>
      <c r="P68" s="135"/>
    </row>
    <row r="69" ht="18" customHeight="1" x14ac:dyDescent="0.25">
      <c r="B69" s="2974" t="s">
        <v>2478</v>
      </c>
      <c r="C69" s="2988"/>
      <c r="D69" s="2988"/>
      <c r="E69" s="2988"/>
      <c r="F69" s="2988"/>
      <c r="G69" s="2988"/>
      <c r="H69" s="2988"/>
      <c r="I69" s="2988"/>
      <c r="J69" s="2988"/>
      <c r="K69" s="2988"/>
      <c r="L69" s="2988"/>
      <c r="M69" s="2988"/>
      <c r="N69" s="2988"/>
      <c r="O69" s="2989"/>
    </row>
    <row r="70" ht="18" customHeight="1" x14ac:dyDescent="0.25">
      <c r="C70" s="2534"/>
      <c r="D70" s="2534"/>
      <c r="E70" s="2534"/>
      <c r="F70" s="2534"/>
      <c r="G70" s="2534"/>
      <c r="H70" s="2534"/>
      <c r="I70" s="2534"/>
      <c r="J70" s="2534"/>
      <c r="K70" s="2534"/>
      <c r="L70" s="2534"/>
      <c r="M70" s="2534"/>
      <c r="N70" s="2534"/>
      <c r="O70" s="2534"/>
    </row>
    <row r="71" ht="18" customHeight="1" x14ac:dyDescent="0.25">
      <c r="B71" s="2548" t="s">
        <v>2489</v>
      </c>
      <c r="C71" s="3001"/>
      <c r="D71" s="3001"/>
      <c r="E71" s="3001"/>
      <c r="F71" s="3001"/>
      <c r="G71" s="3001"/>
      <c r="H71" s="3001"/>
      <c r="I71" s="3001"/>
      <c r="J71" s="3001"/>
      <c r="K71" s="3001"/>
      <c r="L71" s="3001"/>
      <c r="M71" s="3001"/>
      <c r="N71" s="3001"/>
      <c r="O71" s="3002"/>
    </row>
    <row r="72" ht="14.1" customHeight="1" x14ac:dyDescent="0.2">
      <c r="B72" s="154" t="s">
        <v>135</v>
      </c>
      <c r="G72" s="135"/>
    </row>
    <row r="73" ht="14.1" customHeight="1" x14ac:dyDescent="0.2">
      <c r="B73" s="154" t="s">
        <v>2473</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2453</v>
      </c>
      <c r="O1" s="100" t="s">
        <v>62</v>
      </c>
    </row>
    <row r="2" ht="18.95" customHeight="1" x14ac:dyDescent="0.2">
      <c r="B2" s="5" t="s">
        <v>2490</v>
      </c>
      <c r="O2" s="100" t="s">
        <v>64</v>
      </c>
    </row>
    <row r="3" ht="18.95" customHeight="1" x14ac:dyDescent="0.2">
      <c r="B3" s="5" t="s">
        <v>2491</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2991" t="s">
        <v>67</v>
      </c>
      <c r="C8" s="2943" t="s">
        <v>2485</v>
      </c>
      <c r="D8" s="2943" t="s">
        <v>2486</v>
      </c>
      <c r="E8" s="2944" t="s">
        <v>1805</v>
      </c>
      <c r="F8" s="2944" t="s">
        <v>1807</v>
      </c>
      <c r="G8" s="2944" t="s">
        <v>1809</v>
      </c>
      <c r="H8" s="2944" t="s">
        <v>1811</v>
      </c>
      <c r="I8" s="2944" t="s">
        <v>1813</v>
      </c>
      <c r="J8" s="2944" t="s">
        <v>1815</v>
      </c>
      <c r="K8" s="2944" t="s">
        <v>1816</v>
      </c>
      <c r="L8" s="2944" t="s">
        <v>1817</v>
      </c>
      <c r="M8" s="2944" t="s">
        <v>1818</v>
      </c>
      <c r="N8" s="2944" t="s">
        <v>62</v>
      </c>
      <c r="O8" s="2945" t="s">
        <v>2458</v>
      </c>
      <c r="P8" s="2781"/>
    </row>
    <row r="9" ht="18" customHeight="1" x14ac:dyDescent="0.25">
      <c r="B9" s="3003"/>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9" t="s">
        <v>909</v>
      </c>
      <c r="P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4">
        <v>-3.704339100044994</v>
      </c>
      <c r="P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6">
        <v>-3.7076346194333323</v>
      </c>
      <c r="P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6">
        <v>-30.04333989156267</v>
      </c>
      <c r="P12" s="2781"/>
    </row>
    <row r="13" ht="18" customHeight="1" x14ac:dyDescent="0.2">
      <c r="B13" s="2395" t="s">
        <v>2461</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6">
        <v>-0.056804126695675534</v>
      </c>
      <c r="P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6">
        <v>-5.848084941696152</v>
      </c>
      <c r="P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6">
        <v>29.1009581673195</v>
      </c>
      <c r="P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6" t="s">
        <v>2306</v>
      </c>
      <c r="P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6">
        <v>30.228113169016396</v>
      </c>
      <c r="P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6" t="s">
        <v>2306</v>
      </c>
      <c r="P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6">
        <v>30.228113169016396</v>
      </c>
      <c r="P19" s="2781"/>
    </row>
    <row r="20" ht="18" customHeight="1" x14ac:dyDescent="0.25">
      <c r="B20" s="2957" t="s">
        <v>2016</v>
      </c>
      <c r="C20" s="2993"/>
      <c r="D20" s="2993"/>
      <c r="E20" s="2993"/>
      <c r="F20" s="2993"/>
      <c r="G20" s="2993"/>
      <c r="H20" s="2993"/>
      <c r="I20" s="2993"/>
      <c r="J20" s="2993"/>
      <c r="K20" s="2993"/>
      <c r="L20" s="2993"/>
      <c r="M20" s="2993"/>
      <c r="N20" s="2993"/>
      <c r="O20" s="2994"/>
      <c r="P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1">
        <v>-29.32823161393002</v>
      </c>
      <c r="P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6" t="s">
        <v>2306</v>
      </c>
      <c r="P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6">
        <v>-30.19969193190965</v>
      </c>
      <c r="P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6" t="s">
        <v>2306</v>
      </c>
      <c r="P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6" t="s">
        <v>2306</v>
      </c>
      <c r="P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6" t="s">
        <v>2306</v>
      </c>
      <c r="P26" s="2781"/>
    </row>
    <row r="27" ht="18" customHeight="1" x14ac:dyDescent="0.2">
      <c r="B27" s="2390" t="s">
        <v>2021</v>
      </c>
      <c r="C27" s="937"/>
      <c r="D27" s="937"/>
      <c r="E27" s="937"/>
      <c r="F27" s="937"/>
      <c r="G27" s="937"/>
      <c r="H27" s="937"/>
      <c r="I27" s="937"/>
      <c r="J27" s="937"/>
      <c r="K27" s="937"/>
      <c r="L27" s="937"/>
      <c r="M27" s="937"/>
      <c r="N27" s="937"/>
      <c r="O27" s="1307"/>
      <c r="P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6">
        <v>5.7651585717107405</v>
      </c>
      <c r="P28" s="2781"/>
    </row>
    <row r="29" ht="18" customHeight="1" x14ac:dyDescent="0.25">
      <c r="B29" s="2418" t="s">
        <v>2462</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3" t="s">
        <v>2306</v>
      </c>
      <c r="P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4">
        <v>-27.608505810610158</v>
      </c>
      <c r="P30" s="2781"/>
    </row>
    <row r="31" ht="18" customHeight="1" x14ac:dyDescent="0.2">
      <c r="B31" s="2433" t="s">
        <v>2024</v>
      </c>
      <c r="C31" s="937"/>
      <c r="D31" s="937"/>
      <c r="E31" s="937"/>
      <c r="F31" s="937"/>
      <c r="G31" s="937"/>
      <c r="H31" s="937"/>
      <c r="I31" s="937"/>
      <c r="J31" s="937"/>
      <c r="K31" s="937"/>
      <c r="L31" s="937"/>
      <c r="M31" s="937"/>
      <c r="N31" s="937"/>
      <c r="O31" s="1307"/>
      <c r="P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6">
        <v>-24.900329263966693</v>
      </c>
      <c r="P32" s="2781"/>
    </row>
    <row r="33" ht="18" customHeight="1" x14ac:dyDescent="0.2">
      <c r="B33" s="2433" t="s">
        <v>2026</v>
      </c>
      <c r="C33" s="937"/>
      <c r="D33" s="937"/>
      <c r="E33" s="937"/>
      <c r="F33" s="937"/>
      <c r="G33" s="937"/>
      <c r="H33" s="937"/>
      <c r="I33" s="937"/>
      <c r="J33" s="937"/>
      <c r="K33" s="937"/>
      <c r="L33" s="937"/>
      <c r="M33" s="937"/>
      <c r="N33" s="937"/>
      <c r="O33" s="1307"/>
      <c r="P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6">
        <v>-28.142032811441254</v>
      </c>
      <c r="P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6" t="s">
        <v>2306</v>
      </c>
      <c r="P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6">
        <v>-15.631990516284189</v>
      </c>
      <c r="P36" s="2781"/>
    </row>
    <row r="37" ht="18" customHeight="1" x14ac:dyDescent="0.2">
      <c r="B37" s="2438" t="s">
        <v>988</v>
      </c>
      <c r="C37" s="2993"/>
      <c r="D37" s="2993"/>
      <c r="E37" s="2993"/>
      <c r="F37" s="2993"/>
      <c r="G37" s="2993"/>
      <c r="H37" s="2993"/>
      <c r="I37" s="2993"/>
      <c r="J37" s="2993"/>
      <c r="K37" s="2993"/>
      <c r="L37" s="2993"/>
      <c r="M37" s="2993"/>
      <c r="N37" s="2993"/>
      <c r="O37" s="2994"/>
      <c r="P37" s="2781"/>
    </row>
    <row r="38" ht="18" customHeight="1" x14ac:dyDescent="0.2">
      <c r="B38" s="2438" t="s">
        <v>989</v>
      </c>
      <c r="C38" s="2993"/>
      <c r="D38" s="2993"/>
      <c r="E38" s="2993"/>
      <c r="F38" s="2993"/>
      <c r="G38" s="2993"/>
      <c r="H38" s="2993"/>
      <c r="I38" s="2993"/>
      <c r="J38" s="2993"/>
      <c r="K38" s="2993"/>
      <c r="L38" s="2993"/>
      <c r="M38" s="2993"/>
      <c r="N38" s="2993"/>
      <c r="O38" s="2994"/>
      <c r="P38" s="2781"/>
    </row>
    <row r="39" ht="18" customHeight="1" x14ac:dyDescent="0.2">
      <c r="B39" s="2438" t="s">
        <v>2030</v>
      </c>
      <c r="C39" s="2993"/>
      <c r="D39" s="2993"/>
      <c r="E39" s="2993"/>
      <c r="F39" s="2993"/>
      <c r="G39" s="2993"/>
      <c r="H39" s="2993"/>
      <c r="I39" s="2993"/>
      <c r="J39" s="2993"/>
      <c r="K39" s="2993"/>
      <c r="L39" s="2993"/>
      <c r="M39" s="2993"/>
      <c r="N39" s="2993"/>
      <c r="O39" s="2994"/>
      <c r="P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9" t="s">
        <v>2306</v>
      </c>
      <c r="P40" s="2781"/>
    </row>
    <row r="41" ht="18" customHeight="1" x14ac:dyDescent="0.2">
      <c r="B41" s="2986" t="s">
        <v>2463</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1">
        <v>-25.781208245370895</v>
      </c>
      <c r="P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6">
        <v>26.377563562666843</v>
      </c>
      <c r="P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6">
        <v>18.26506518837902</v>
      </c>
      <c r="P43" s="2781"/>
    </row>
    <row r="44" ht="18" customHeight="1" x14ac:dyDescent="0.2">
      <c r="B44" s="2433" t="s">
        <v>2464</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6">
        <v>-28.327682987828606</v>
      </c>
      <c r="P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6">
        <v>48.321065250381906</v>
      </c>
      <c r="P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6">
        <v>-30.776461878089467</v>
      </c>
      <c r="P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6" t="s">
        <v>2306</v>
      </c>
      <c r="P47" s="2781"/>
    </row>
    <row r="48" ht="18" customHeight="1" x14ac:dyDescent="0.2">
      <c r="B48" s="2433" t="s">
        <v>2080</v>
      </c>
      <c r="C48" s="2993"/>
      <c r="D48" s="2993"/>
      <c r="E48" s="2993"/>
      <c r="F48" s="2993"/>
      <c r="G48" s="2993"/>
      <c r="H48" s="2993"/>
      <c r="I48" s="2993"/>
      <c r="J48" s="2993"/>
      <c r="K48" s="2993"/>
      <c r="L48" s="2993"/>
      <c r="M48" s="2993"/>
      <c r="N48" s="2993"/>
      <c r="O48" s="2994"/>
      <c r="P48" s="2781"/>
    </row>
    <row r="49" ht="18" customHeight="1" x14ac:dyDescent="0.25">
      <c r="B49" s="2441" t="s">
        <v>2465</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3" t="s">
        <v>2306</v>
      </c>
      <c r="P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4">
        <v>-29.929972237099435</v>
      </c>
      <c r="P50" s="2781"/>
    </row>
    <row r="51" ht="18" customHeight="1" x14ac:dyDescent="0.2">
      <c r="B51" s="2433" t="s">
        <v>2466</v>
      </c>
      <c r="C51" s="937"/>
      <c r="D51" s="937"/>
      <c r="E51" s="937"/>
      <c r="F51" s="937"/>
      <c r="G51" s="937"/>
      <c r="H51" s="937"/>
      <c r="I51" s="937"/>
      <c r="J51" s="937"/>
      <c r="K51" s="937"/>
      <c r="L51" s="937"/>
      <c r="M51" s="937"/>
      <c r="N51" s="937"/>
      <c r="O51" s="1307"/>
      <c r="P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6">
        <v>97.77410672787418</v>
      </c>
      <c r="P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6" t="s">
        <v>2306</v>
      </c>
      <c r="P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6">
        <v>-31.593870553921683</v>
      </c>
      <c r="P54" s="2781"/>
    </row>
    <row r="55" ht="18" customHeight="1" x14ac:dyDescent="0.25">
      <c r="B55" s="2438" t="s">
        <v>2467</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9" t="s">
        <v>2306</v>
      </c>
      <c r="P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7" t="s">
        <v>2306</v>
      </c>
      <c r="P56" s="2781"/>
    </row>
    <row r="57" ht="18" customHeight="1" x14ac:dyDescent="0.25">
      <c r="B57" s="2995"/>
      <c r="C57" s="2996"/>
      <c r="D57" s="2996"/>
      <c r="E57" s="2996"/>
      <c r="F57" s="2996"/>
      <c r="G57" s="2996"/>
      <c r="H57" s="2996"/>
      <c r="I57" s="2996"/>
      <c r="J57" s="2996"/>
      <c r="K57" s="2996"/>
      <c r="L57" s="2996"/>
      <c r="M57" s="2996"/>
      <c r="N57" s="2996"/>
      <c r="O57" s="2996"/>
      <c r="P57" s="135"/>
    </row>
    <row r="58" ht="18" customHeight="1" x14ac:dyDescent="0.25">
      <c r="B58" s="2983" t="s">
        <v>2492</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6">
        <v>-26.10555049131279</v>
      </c>
      <c r="P58" s="2781"/>
    </row>
    <row r="59" ht="18" customHeight="1" x14ac:dyDescent="0.25">
      <c r="B59" s="3007" t="s">
        <v>2493</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6">
        <v>-26.085000533125196</v>
      </c>
      <c r="P59" s="2781"/>
    </row>
    <row r="60" ht="18" customHeight="1" x14ac:dyDescent="0.25">
      <c r="B60" s="2995"/>
      <c r="C60" s="2996"/>
      <c r="D60" s="2996"/>
      <c r="E60" s="2996"/>
      <c r="F60" s="2996"/>
      <c r="G60" s="2996"/>
      <c r="H60" s="2996"/>
      <c r="I60" s="2996"/>
      <c r="J60" s="2996"/>
      <c r="K60" s="2996"/>
      <c r="L60" s="2996"/>
      <c r="M60" s="2996"/>
      <c r="N60" s="2996"/>
      <c r="O60" s="2996"/>
      <c r="P60" s="135"/>
    </row>
    <row r="61" ht="18" customHeight="1" x14ac:dyDescent="0.2">
      <c r="B61" s="2970" t="s">
        <v>2468</v>
      </c>
      <c r="C61" s="968"/>
      <c r="D61" s="968"/>
      <c r="E61" s="968"/>
      <c r="F61" s="968"/>
      <c r="G61" s="968"/>
      <c r="H61" s="968"/>
      <c r="I61" s="968"/>
      <c r="J61" s="968"/>
      <c r="K61" s="968"/>
      <c r="L61" s="968"/>
      <c r="M61" s="968"/>
      <c r="N61" s="968"/>
      <c r="O61" s="2987"/>
      <c r="P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6">
        <v>-31.044527321356792</v>
      </c>
      <c r="P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6">
        <v>-26.240421136802805</v>
      </c>
      <c r="P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6">
        <v>-33.97298217653672</v>
      </c>
      <c r="P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6" t="s">
        <v>2306</v>
      </c>
      <c r="P65" s="2781"/>
    </row>
    <row r="66" ht="18" customHeight="1" x14ac:dyDescent="0.2">
      <c r="B66" s="2478" t="s">
        <v>128</v>
      </c>
      <c r="C66" s="937"/>
      <c r="D66" s="937"/>
      <c r="E66" s="937"/>
      <c r="F66" s="937"/>
      <c r="G66" s="937"/>
      <c r="H66" s="937"/>
      <c r="I66" s="937"/>
      <c r="J66" s="937"/>
      <c r="K66" s="937"/>
      <c r="L66" s="937"/>
      <c r="M66" s="937"/>
      <c r="N66" s="937"/>
      <c r="O66" s="1307"/>
      <c r="P66" s="2781"/>
    </row>
    <row r="67" ht="18" customHeight="1" x14ac:dyDescent="0.2">
      <c r="B67" s="2478" t="s">
        <v>2050</v>
      </c>
      <c r="C67" s="937"/>
      <c r="D67" s="937"/>
      <c r="E67" s="937"/>
      <c r="F67" s="937"/>
      <c r="G67" s="937"/>
      <c r="H67" s="937"/>
      <c r="I67" s="937"/>
      <c r="J67" s="937"/>
      <c r="K67" s="937"/>
      <c r="L67" s="937"/>
      <c r="M67" s="937"/>
      <c r="N67" s="937"/>
      <c r="O67" s="1307"/>
      <c r="P67" s="2781"/>
    </row>
    <row r="68" ht="18" customHeight="1" x14ac:dyDescent="0.2">
      <c r="B68" s="2479" t="s">
        <v>2051</v>
      </c>
      <c r="C68" s="2993"/>
      <c r="D68" s="2993"/>
      <c r="E68" s="2993"/>
      <c r="F68" s="2993"/>
      <c r="G68" s="2993"/>
      <c r="H68" s="2993"/>
      <c r="I68" s="2993"/>
      <c r="J68" s="2993"/>
      <c r="K68" s="2993"/>
      <c r="L68" s="2993"/>
      <c r="M68" s="2993"/>
      <c r="N68" s="2993"/>
      <c r="O68" s="2994"/>
      <c r="P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3" t="s">
        <v>2306</v>
      </c>
    </row>
    <row r="70" ht="18" customHeight="1" x14ac:dyDescent="0.25">
      <c r="C70" s="2534"/>
      <c r="D70" s="2534"/>
      <c r="E70" s="2534"/>
      <c r="F70" s="2534"/>
      <c r="G70" s="2534"/>
      <c r="H70" s="2534"/>
      <c r="I70" s="2534"/>
      <c r="J70" s="2534"/>
      <c r="K70" s="2534"/>
      <c r="L70" s="2534"/>
      <c r="M70" s="2534"/>
      <c r="N70" s="2534"/>
      <c r="O70" s="2534"/>
    </row>
    <row r="71" ht="18" customHeight="1" x14ac:dyDescent="0.25">
      <c r="B71" s="2548" t="s">
        <v>2489</v>
      </c>
      <c r="C71" s="3001"/>
      <c r="D71" s="3001"/>
      <c r="E71" s="3001"/>
      <c r="F71" s="3001"/>
      <c r="G71" s="3001"/>
      <c r="H71" s="3001"/>
      <c r="I71" s="3001"/>
      <c r="J71" s="3001"/>
      <c r="K71" s="3001"/>
      <c r="L71" s="3001"/>
      <c r="M71" s="3001"/>
      <c r="N71" s="3001"/>
      <c r="O71" s="3002"/>
    </row>
    <row r="72" ht="14.1" customHeight="1" x14ac:dyDescent="0.2">
      <c r="B72" s="154" t="s">
        <v>135</v>
      </c>
      <c r="C72" s="529"/>
      <c r="D72" s="529"/>
      <c r="E72" s="529"/>
      <c r="F72" s="529"/>
    </row>
    <row r="73" ht="14.1" customHeight="1" x14ac:dyDescent="0.2">
      <c r="B73" s="154" t="s">
        <v>2473</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2453</v>
      </c>
      <c r="O1" s="100" t="s">
        <v>62</v>
      </c>
    </row>
    <row r="2" ht="18.95" customHeight="1" x14ac:dyDescent="0.2">
      <c r="B2" s="5" t="s">
        <v>2494</v>
      </c>
      <c r="O2" s="100" t="s">
        <v>64</v>
      </c>
    </row>
    <row r="3" ht="18.95" customHeight="1" x14ac:dyDescent="0.2">
      <c r="B3" s="5" t="s">
        <v>2495</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008"/>
    </row>
    <row r="8" ht="60" customHeight="1" x14ac:dyDescent="0.2">
      <c r="B8" s="3009" t="s">
        <v>67</v>
      </c>
      <c r="C8" s="2943" t="s">
        <v>2456</v>
      </c>
      <c r="D8" s="2943" t="s">
        <v>2457</v>
      </c>
      <c r="E8" s="2944" t="s">
        <v>1805</v>
      </c>
      <c r="F8" s="2944" t="s">
        <v>1807</v>
      </c>
      <c r="G8" s="2944" t="s">
        <v>1809</v>
      </c>
      <c r="H8" s="2944" t="s">
        <v>1811</v>
      </c>
      <c r="I8" s="2944" t="s">
        <v>1813</v>
      </c>
      <c r="J8" s="2944" t="s">
        <v>1815</v>
      </c>
      <c r="K8" s="2944" t="s">
        <v>1816</v>
      </c>
      <c r="L8" s="2944" t="s">
        <v>1817</v>
      </c>
      <c r="M8" s="2944" t="s">
        <v>1818</v>
      </c>
      <c r="N8" s="2944" t="s">
        <v>62</v>
      </c>
      <c r="O8" s="2945" t="s">
        <v>2458</v>
      </c>
      <c r="P8" s="135"/>
    </row>
    <row r="9" ht="18" customHeight="1" x14ac:dyDescent="0.25">
      <c r="B9" s="3010"/>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3011" t="s">
        <v>909</v>
      </c>
      <c r="P9" s="135"/>
    </row>
    <row r="10" ht="18" customHeight="1" x14ac:dyDescent="0.25">
      <c r="B10" s="3012" t="s">
        <v>2496</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4">
        <v>331.01910028885425</v>
      </c>
      <c r="P10" s="135"/>
    </row>
    <row r="11" ht="18" customHeight="1" x14ac:dyDescent="0.2">
      <c r="B11" s="3015" t="s">
        <v>2497</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8" t="s">
        <v>2306</v>
      </c>
      <c r="P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1" t="s">
        <v>2306</v>
      </c>
      <c r="P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1" t="s">
        <v>2306</v>
      </c>
      <c r="P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1" t="s">
        <v>2306</v>
      </c>
      <c r="P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1" t="s">
        <v>2306</v>
      </c>
      <c r="P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1" t="s">
        <v>2306</v>
      </c>
      <c r="P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1" t="s">
        <v>2306</v>
      </c>
      <c r="P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1" t="s">
        <v>2306</v>
      </c>
      <c r="P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1" t="s">
        <v>2306</v>
      </c>
      <c r="P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1" t="s">
        <v>2306</v>
      </c>
      <c r="P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1" t="s">
        <v>2306</v>
      </c>
      <c r="P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1" t="s">
        <v>2306</v>
      </c>
      <c r="P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1" t="s">
        <v>2306</v>
      </c>
      <c r="P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1" t="s">
        <v>2306</v>
      </c>
      <c r="P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1" t="s">
        <v>2306</v>
      </c>
      <c r="P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1" t="s">
        <v>2306</v>
      </c>
      <c r="P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1" t="s">
        <v>2306</v>
      </c>
      <c r="P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1" t="s">
        <v>2306</v>
      </c>
      <c r="P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1" t="s">
        <v>2306</v>
      </c>
      <c r="P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1" t="s">
        <v>2306</v>
      </c>
      <c r="P30" s="135"/>
    </row>
    <row r="31" ht="18" customHeight="1" x14ac:dyDescent="0.25">
      <c r="B31" s="3022" t="s">
        <v>2498</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4" t="s">
        <v>2306</v>
      </c>
      <c r="P31" s="135"/>
    </row>
    <row r="32" ht="18" customHeight="1" x14ac:dyDescent="0.25">
      <c r="B32" s="3025"/>
      <c r="C32" s="1202"/>
      <c r="D32" s="1202"/>
      <c r="E32" s="1202"/>
      <c r="F32" s="1202"/>
      <c r="G32" s="1202"/>
      <c r="H32" s="1202"/>
      <c r="I32" s="1202"/>
      <c r="J32" s="1202"/>
      <c r="K32" s="1202"/>
      <c r="L32" s="1202"/>
      <c r="M32" s="1202"/>
      <c r="N32" s="1202"/>
      <c r="O32" s="3026"/>
      <c r="P32" s="135"/>
    </row>
    <row r="33" ht="18" customHeight="1" x14ac:dyDescent="0.2">
      <c r="B33" s="3027" t="s">
        <v>2499</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30">
        <v>15.776669742348679</v>
      </c>
      <c r="P33" s="135"/>
    </row>
    <row r="34" ht="18" customHeight="1" x14ac:dyDescent="0.2">
      <c r="B34" s="3019" t="s">
        <v>2500</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1">
        <v>6.818943839061192</v>
      </c>
      <c r="P34" s="135"/>
    </row>
    <row r="35" ht="18" customHeight="1" x14ac:dyDescent="0.2">
      <c r="B35" s="3019" t="s">
        <v>2501</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1">
        <v>6.818943839061166</v>
      </c>
      <c r="P35" s="135"/>
    </row>
    <row r="36" ht="18" customHeight="1" x14ac:dyDescent="0.2">
      <c r="B36" s="3019" t="s">
        <v>2502</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1" t="s">
        <v>2306</v>
      </c>
      <c r="P36" s="135"/>
    </row>
    <row r="37" ht="18" customHeight="1" x14ac:dyDescent="0.2">
      <c r="B37" s="3019" t="s">
        <v>2503</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1" t="s">
        <v>2306</v>
      </c>
      <c r="P37" s="135"/>
    </row>
    <row r="38" ht="18" customHeight="1" x14ac:dyDescent="0.2">
      <c r="B38" s="3019" t="s">
        <v>2504</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1" t="s">
        <v>2306</v>
      </c>
      <c r="P38" s="135"/>
    </row>
    <row r="39" ht="18" customHeight="1" x14ac:dyDescent="0.2">
      <c r="B39" s="3019" t="s">
        <v>2505</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1" t="s">
        <v>2306</v>
      </c>
      <c r="P39" s="135"/>
    </row>
    <row r="40" ht="18" customHeight="1" x14ac:dyDescent="0.2">
      <c r="B40" s="3019" t="s">
        <v>2506</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1" t="s">
        <v>2306</v>
      </c>
      <c r="P40" s="135"/>
    </row>
    <row r="41" ht="18" customHeight="1" x14ac:dyDescent="0.2">
      <c r="B41" s="3019" t="s">
        <v>2507</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1" t="s">
        <v>2306</v>
      </c>
      <c r="P41" s="135"/>
    </row>
    <row r="42" ht="18" customHeight="1" x14ac:dyDescent="0.2">
      <c r="B42" s="3019" t="s">
        <v>2508</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1" t="s">
        <v>2306</v>
      </c>
      <c r="P42" s="135"/>
    </row>
    <row r="43" ht="18" customHeight="1" x14ac:dyDescent="0.25">
      <c r="B43" s="3022" t="s">
        <v>2509</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4" t="s">
        <v>2306</v>
      </c>
      <c r="P43" s="135"/>
    </row>
    <row r="44" ht="18" customHeight="1" x14ac:dyDescent="0.25">
      <c r="B44" s="3031"/>
      <c r="C44" s="1202"/>
      <c r="D44" s="1202"/>
      <c r="E44" s="1202"/>
      <c r="F44" s="1202"/>
      <c r="G44" s="1202"/>
      <c r="H44" s="1202"/>
      <c r="I44" s="1202"/>
      <c r="J44" s="1202"/>
      <c r="K44" s="1202"/>
      <c r="L44" s="1202"/>
      <c r="M44" s="1202"/>
      <c r="N44" s="1202"/>
      <c r="O44" s="3026"/>
      <c r="P44" s="135"/>
    </row>
    <row r="45" ht="18" customHeight="1" x14ac:dyDescent="0.25">
      <c r="B45" s="3032" t="s">
        <v>2510</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4" t="s">
        <v>2306</v>
      </c>
      <c r="P45" s="135"/>
    </row>
    <row r="46" ht="18" customHeight="1" x14ac:dyDescent="0.25">
      <c r="B46" s="3031"/>
      <c r="C46" s="1202"/>
      <c r="D46" s="1202"/>
      <c r="E46" s="1202"/>
      <c r="F46" s="1202"/>
      <c r="G46" s="1202"/>
      <c r="H46" s="1202"/>
      <c r="I46" s="1202"/>
      <c r="J46" s="1202"/>
      <c r="K46" s="1202"/>
      <c r="L46" s="1202"/>
      <c r="M46" s="1202"/>
      <c r="N46" s="1202"/>
      <c r="O46" s="3026"/>
      <c r="P46" s="135"/>
    </row>
    <row r="47" ht="18" customHeight="1" x14ac:dyDescent="0.2">
      <c r="B47" s="3035" t="s">
        <v>2511</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8" t="s">
        <v>2306</v>
      </c>
      <c r="P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2" t="s">
        <v>2306</v>
      </c>
      <c r="P48" s="135"/>
    </row>
    <row r="49" ht="18" customHeight="1" x14ac:dyDescent="0.25">
      <c r="B49" s="3031"/>
      <c r="C49" s="3043"/>
      <c r="D49" s="3043"/>
      <c r="E49" s="3043"/>
      <c r="F49" s="3043"/>
      <c r="G49" s="3043"/>
      <c r="H49" s="3043"/>
      <c r="I49" s="3043"/>
      <c r="J49" s="3043"/>
      <c r="K49" s="3043"/>
      <c r="L49" s="3043"/>
      <c r="M49" s="3043"/>
      <c r="N49" s="3043"/>
      <c r="O49" s="3044"/>
      <c r="P49" s="135"/>
    </row>
    <row r="50" ht="18" customHeight="1" x14ac:dyDescent="0.2">
      <c r="B50" s="3045" t="s">
        <v>2512</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8" t="s">
        <v>2306</v>
      </c>
      <c r="P50" s="135"/>
    </row>
    <row r="51" ht="18" customHeight="1" x14ac:dyDescent="0.25">
      <c r="B51" s="3046" t="s">
        <v>2513</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2" t="s">
        <v>2306</v>
      </c>
      <c r="P51" s="135"/>
    </row>
    <row r="52" ht="14.1" customHeight="1" x14ac:dyDescent="0.2">
      <c r="B52" s="154" t="s">
        <v>135</v>
      </c>
      <c r="C52" s="3047"/>
      <c r="D52" s="3047"/>
      <c r="E52" s="3047"/>
      <c r="F52" s="3048"/>
      <c r="G52" s="135"/>
    </row>
    <row r="53" ht="14.1" customHeight="1" x14ac:dyDescent="0.2">
      <c r="B53" s="154" t="s">
        <v>2473</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2514</v>
      </c>
      <c r="C1" s="183"/>
      <c r="D1" s="183"/>
      <c r="E1" s="183"/>
      <c r="F1" s="183"/>
      <c r="G1" s="183"/>
      <c r="H1" s="183"/>
      <c r="I1" s="183"/>
      <c r="J1" s="183"/>
      <c r="K1" s="183"/>
      <c r="L1" s="183"/>
      <c r="M1" s="183"/>
      <c r="N1" s="183"/>
      <c r="O1" s="100" t="s">
        <v>62</v>
      </c>
    </row>
    <row r="2" ht="18.95" customHeight="1" x14ac:dyDescent="0.2">
      <c r="B2" s="5" t="s">
        <v>2515</v>
      </c>
      <c r="C2" s="183"/>
      <c r="D2" s="183"/>
      <c r="E2" s="183"/>
      <c r="F2" s="183"/>
      <c r="G2" s="183"/>
      <c r="H2" s="183"/>
      <c r="I2" s="183"/>
      <c r="J2" s="183"/>
      <c r="K2" s="183"/>
      <c r="L2" s="183"/>
      <c r="M2" s="183"/>
      <c r="N2" s="183"/>
      <c r="O2" s="100" t="s">
        <v>64</v>
      </c>
    </row>
    <row r="3" ht="18.95" customHeight="1" x14ac:dyDescent="0.2">
      <c r="B3" s="5" t="s">
        <v>2516</v>
      </c>
      <c r="C3" s="183"/>
      <c r="D3" s="183"/>
      <c r="E3" s="183"/>
      <c r="F3" s="183"/>
      <c r="G3" s="183"/>
      <c r="H3" s="183"/>
      <c r="I3" s="183"/>
      <c r="J3" s="183"/>
      <c r="K3" s="183"/>
      <c r="L3" s="183"/>
      <c r="M3" s="183"/>
      <c r="N3" s="183"/>
      <c r="O3" s="100" t="s">
        <v>65</v>
      </c>
    </row>
    <row r="4" hidden="1" ht="15.75" customHeight="1" x14ac:dyDescent="0.2">
      <c r="B4" s="5"/>
      <c r="C4" s="183"/>
      <c r="D4" s="183"/>
      <c r="E4" s="183"/>
      <c r="F4" s="183"/>
      <c r="G4" s="183"/>
      <c r="H4" s="183"/>
      <c r="I4" s="183"/>
      <c r="J4" s="183"/>
      <c r="K4" s="183"/>
      <c r="L4" s="183"/>
      <c r="M4" s="183"/>
      <c r="N4" s="183"/>
      <c r="O4" s="100"/>
    </row>
    <row r="5" hidden="1" ht="15.75" customHeight="1" x14ac:dyDescent="0.2">
      <c r="B5" s="5"/>
      <c r="C5" s="183"/>
      <c r="D5" s="183"/>
      <c r="E5" s="183"/>
      <c r="F5" s="183"/>
      <c r="G5" s="183"/>
      <c r="H5" s="183"/>
      <c r="I5" s="183"/>
      <c r="J5" s="183"/>
      <c r="K5" s="183"/>
      <c r="L5" s="183"/>
      <c r="M5" s="183"/>
      <c r="N5" s="183"/>
      <c r="O5" s="100"/>
    </row>
    <row r="6" hidden="1" ht="15.75" customHeight="1" x14ac:dyDescent="0.2">
      <c r="B6" s="5"/>
      <c r="C6" s="183"/>
      <c r="D6" s="183"/>
      <c r="E6" s="183"/>
      <c r="F6" s="183"/>
      <c r="G6" s="183"/>
      <c r="H6" s="183"/>
      <c r="I6" s="183"/>
      <c r="J6" s="183"/>
      <c r="K6" s="183"/>
      <c r="L6" s="183"/>
      <c r="M6" s="183"/>
      <c r="N6" s="183"/>
      <c r="O6" s="100"/>
    </row>
    <row r="7" ht="13.5" customHeight="1" x14ac:dyDescent="0.25">
      <c r="B7" s="6" t="s">
        <v>66</v>
      </c>
      <c r="C7" s="183"/>
      <c r="D7" s="183"/>
      <c r="E7" s="3049"/>
      <c r="F7" s="3049"/>
      <c r="G7" s="3049"/>
      <c r="H7" s="3049"/>
      <c r="I7" s="3049"/>
      <c r="J7" s="3049"/>
      <c r="K7" s="3049"/>
      <c r="L7" s="3049"/>
      <c r="M7" s="3049"/>
      <c r="N7" s="3049"/>
      <c r="O7" s="183"/>
    </row>
    <row r="8" ht="60" customHeight="1" x14ac:dyDescent="0.2">
      <c r="B8" s="3050" t="s">
        <v>2138</v>
      </c>
      <c r="C8" s="2943" t="s">
        <v>2456</v>
      </c>
      <c r="D8" s="2943" t="s">
        <v>2457</v>
      </c>
      <c r="E8" s="2944" t="s">
        <v>1805</v>
      </c>
      <c r="F8" s="2944" t="s">
        <v>1807</v>
      </c>
      <c r="G8" s="2944" t="s">
        <v>1809</v>
      </c>
      <c r="H8" s="2944" t="s">
        <v>1811</v>
      </c>
      <c r="I8" s="2944" t="s">
        <v>1813</v>
      </c>
      <c r="J8" s="2944" t="s">
        <v>1815</v>
      </c>
      <c r="K8" s="2944" t="s">
        <v>1816</v>
      </c>
      <c r="L8" s="2944" t="s">
        <v>1817</v>
      </c>
      <c r="M8" s="2944" t="s">
        <v>1818</v>
      </c>
      <c r="N8" s="2944" t="s">
        <v>62</v>
      </c>
      <c r="O8" s="2945" t="s">
        <v>2458</v>
      </c>
      <c r="P8" s="135"/>
    </row>
    <row r="9" ht="18" customHeight="1" x14ac:dyDescent="0.25">
      <c r="B9" s="3051"/>
      <c r="C9" s="2947" t="s">
        <v>610</v>
      </c>
      <c r="D9" s="2947"/>
      <c r="E9" s="2948" t="s">
        <v>2352</v>
      </c>
      <c r="F9" s="2948" t="s">
        <v>2352</v>
      </c>
      <c r="G9" s="2948" t="s">
        <v>2352</v>
      </c>
      <c r="H9" s="2948" t="s">
        <v>2352</v>
      </c>
      <c r="I9" s="2948" t="s">
        <v>2352</v>
      </c>
      <c r="J9" s="2948" t="s">
        <v>2352</v>
      </c>
      <c r="K9" s="2948" t="s">
        <v>2352</v>
      </c>
      <c r="L9" s="2948" t="s">
        <v>2352</v>
      </c>
      <c r="M9" s="2948" t="s">
        <v>2352</v>
      </c>
      <c r="N9" s="2948" t="s">
        <v>2352</v>
      </c>
      <c r="O9" s="2949" t="s">
        <v>369</v>
      </c>
      <c r="P9" s="135"/>
    </row>
    <row r="10" ht="18" customHeight="1" x14ac:dyDescent="0.2">
      <c r="B10" s="3052" t="s">
        <v>2517</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21">
        <v>-30.106405269823288</v>
      </c>
      <c r="P10" s="135"/>
    </row>
    <row r="11" ht="18" customHeight="1" x14ac:dyDescent="0.2">
      <c r="B11" s="3052" t="s">
        <v>2518</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21">
        <v>-36.20123479437544</v>
      </c>
      <c r="P11" s="135"/>
    </row>
    <row r="12" ht="18" customHeight="1" x14ac:dyDescent="0.2">
      <c r="B12" s="3052" t="s">
        <v>2519</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21">
        <v>-30.420136369397255</v>
      </c>
      <c r="P12" s="135"/>
    </row>
    <row r="13" ht="18" customHeight="1" x14ac:dyDescent="0.2">
      <c r="B13" s="3054" t="s">
        <v>2520</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21">
        <v>-30.40043220416343</v>
      </c>
      <c r="P13" s="135"/>
    </row>
    <row r="14" ht="18" customHeight="1" x14ac:dyDescent="0.2">
      <c r="B14" s="3054" t="s">
        <v>2521</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21">
        <v>-26.10555049131278</v>
      </c>
      <c r="P14" s="135"/>
    </row>
    <row r="15" ht="18" customHeight="1" x14ac:dyDescent="0.2">
      <c r="B15" s="3054" t="s">
        <v>2522</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21">
        <v>-26.085000533125186</v>
      </c>
      <c r="P15" s="135"/>
    </row>
    <row r="16" ht="18" customHeight="1" x14ac:dyDescent="0.2">
      <c r="B16" s="3054" t="s">
        <v>2100</v>
      </c>
      <c r="C16" s="3020"/>
      <c r="D16" s="3053" t="s">
        <v>2523</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21" t="s">
        <v>2306</v>
      </c>
      <c r="P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21">
        <v>15.776669742348679</v>
      </c>
      <c r="P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21" t="s">
        <v>2306</v>
      </c>
      <c r="P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21" t="s">
        <v>2306</v>
      </c>
      <c r="P19" s="135"/>
    </row>
    <row r="20" ht="18" customHeight="1" x14ac:dyDescent="0.25">
      <c r="B20" s="3054" t="s">
        <v>2513</v>
      </c>
      <c r="C20" s="3020"/>
      <c r="D20" s="3053"/>
      <c r="E20" s="3053" t="s">
        <v>81</v>
      </c>
      <c r="F20" s="3053" t="s">
        <v>81</v>
      </c>
      <c r="G20" s="3053" t="s">
        <v>81</v>
      </c>
      <c r="H20" s="3053" t="s">
        <v>81</v>
      </c>
      <c r="I20" s="3053" t="s">
        <v>81</v>
      </c>
      <c r="J20" s="3053" t="s">
        <v>81</v>
      </c>
      <c r="K20" s="3053" t="s">
        <v>81</v>
      </c>
      <c r="L20" s="3053" t="s">
        <v>81</v>
      </c>
      <c r="M20" s="3053" t="s">
        <v>81</v>
      </c>
      <c r="N20" s="3053" t="s">
        <v>81</v>
      </c>
      <c r="O20" s="3021" t="s">
        <v>2306</v>
      </c>
      <c r="P20" s="135"/>
    </row>
    <row r="21" ht="18" customHeight="1" x14ac:dyDescent="0.2">
      <c r="B21" s="3055" t="s">
        <v>2524</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8">
        <v>-29.85539354684235</v>
      </c>
      <c r="P21" s="135"/>
    </row>
    <row r="22" ht="18" customHeight="1" x14ac:dyDescent="0.2">
      <c r="B22" s="3059" t="s">
        <v>2525</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1">
        <v>-34.71283381476869</v>
      </c>
      <c r="P22" s="135"/>
    </row>
    <row r="23" ht="18" customHeight="1" x14ac:dyDescent="0.2">
      <c r="B23" s="3059" t="s">
        <v>2526</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1">
        <v>-29.862085775753687</v>
      </c>
      <c r="P23" s="135"/>
    </row>
    <row r="24" ht="18" customHeight="1" x14ac:dyDescent="0.25">
      <c r="B24" s="3062" t="s">
        <v>2527</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5">
        <v>-34.71436867787087</v>
      </c>
      <c r="P24" s="135"/>
    </row>
    <row r="25" ht="18" customHeight="1" x14ac:dyDescent="0.2">
      <c r="B25" s="529"/>
      <c r="C25" s="529"/>
      <c r="D25" s="529"/>
      <c r="E25" s="529"/>
      <c r="F25" s="529"/>
      <c r="G25" s="529"/>
      <c r="H25" s="529"/>
      <c r="I25" s="529"/>
      <c r="J25" s="529"/>
      <c r="K25" s="529"/>
      <c r="L25" s="529"/>
      <c r="M25" s="529"/>
      <c r="N25" s="529"/>
      <c r="O25" s="3066"/>
      <c r="P25" s="135"/>
    </row>
    <row r="26" ht="18" customHeight="1" x14ac:dyDescent="0.25">
      <c r="B26" s="529"/>
      <c r="C26" s="529"/>
      <c r="D26" s="529"/>
      <c r="E26" s="529"/>
      <c r="F26" s="529"/>
      <c r="G26" s="529"/>
      <c r="H26" s="529"/>
      <c r="I26" s="529"/>
      <c r="J26" s="529"/>
      <c r="K26" s="529"/>
      <c r="L26" s="529"/>
      <c r="M26" s="529"/>
      <c r="N26" s="529"/>
      <c r="O26" s="529"/>
    </row>
    <row r="27" ht="60" customHeight="1" x14ac:dyDescent="0.2">
      <c r="B27" s="3050" t="s">
        <v>67</v>
      </c>
      <c r="C27" s="2943" t="s">
        <v>2485</v>
      </c>
      <c r="D27" s="2943" t="s">
        <v>2457</v>
      </c>
      <c r="E27" s="2944" t="s">
        <v>1805</v>
      </c>
      <c r="F27" s="2944" t="s">
        <v>1807</v>
      </c>
      <c r="G27" s="2944" t="s">
        <v>1809</v>
      </c>
      <c r="H27" s="2944" t="s">
        <v>1811</v>
      </c>
      <c r="I27" s="2944" t="s">
        <v>1813</v>
      </c>
      <c r="J27" s="2944" t="s">
        <v>1815</v>
      </c>
      <c r="K27" s="2944" t="s">
        <v>1816</v>
      </c>
      <c r="L27" s="2944" t="s">
        <v>1817</v>
      </c>
      <c r="M27" s="2944" t="s">
        <v>1818</v>
      </c>
      <c r="N27" s="2944" t="s">
        <v>62</v>
      </c>
      <c r="O27" s="2945" t="s">
        <v>2458</v>
      </c>
    </row>
    <row r="28" ht="18" customHeight="1" x14ac:dyDescent="0.25">
      <c r="B28" s="3051"/>
      <c r="C28" s="2947" t="s">
        <v>610</v>
      </c>
      <c r="D28" s="2947"/>
      <c r="E28" s="2948" t="s">
        <v>2352</v>
      </c>
      <c r="F28" s="2948" t="s">
        <v>2352</v>
      </c>
      <c r="G28" s="2948" t="s">
        <v>2352</v>
      </c>
      <c r="H28" s="2948" t="s">
        <v>2352</v>
      </c>
      <c r="I28" s="2948" t="s">
        <v>2352</v>
      </c>
      <c r="J28" s="2948" t="s">
        <v>2352</v>
      </c>
      <c r="K28" s="2948" t="s">
        <v>2352</v>
      </c>
      <c r="L28" s="2948" t="s">
        <v>2352</v>
      </c>
      <c r="M28" s="2948" t="s">
        <v>2352</v>
      </c>
      <c r="N28" s="2948" t="s">
        <v>2352</v>
      </c>
      <c r="O28" s="2949" t="s">
        <v>369</v>
      </c>
      <c r="P28" s="135"/>
    </row>
    <row r="29" ht="18" customHeight="1" x14ac:dyDescent="0.2">
      <c r="B29" s="3054" t="s">
        <v>2528</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21">
        <v>-29.60179460526666</v>
      </c>
      <c r="P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21">
        <v>-34.81211969407432</v>
      </c>
      <c r="P30" s="135"/>
    </row>
    <row r="31" ht="18" customHeight="1" x14ac:dyDescent="0.2">
      <c r="B31" s="3054" t="s">
        <v>2529</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21">
        <v>-30.098574966695786</v>
      </c>
      <c r="P31" s="135"/>
    </row>
    <row r="32" ht="18" customHeight="1" x14ac:dyDescent="0.2">
      <c r="B32" s="3054" t="s">
        <v>2530</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21">
        <v>91.81566083126553</v>
      </c>
      <c r="P32" s="135"/>
    </row>
    <row r="33" ht="18" customHeight="1" x14ac:dyDescent="0.2">
      <c r="B33" s="3054" t="s">
        <v>2531</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21">
        <v>-27.92429907369316</v>
      </c>
      <c r="P33" s="135"/>
    </row>
    <row r="34" ht="18" customHeight="1" x14ac:dyDescent="0.2">
      <c r="B34" s="3067" t="s">
        <v>2532</v>
      </c>
      <c r="C34" s="3068"/>
      <c r="D34" s="3069"/>
      <c r="E34" s="3069" t="s">
        <v>81</v>
      </c>
      <c r="F34" s="3069" t="s">
        <v>81</v>
      </c>
      <c r="G34" s="3069" t="s">
        <v>81</v>
      </c>
      <c r="H34" s="3069" t="s">
        <v>81</v>
      </c>
      <c r="I34" s="3069" t="s">
        <v>81</v>
      </c>
      <c r="J34" s="3069" t="s">
        <v>81</v>
      </c>
      <c r="K34" s="3069" t="s">
        <v>81</v>
      </c>
      <c r="L34" s="3069" t="s">
        <v>81</v>
      </c>
      <c r="M34" s="3069" t="s">
        <v>81</v>
      </c>
      <c r="N34" s="3069" t="s">
        <v>81</v>
      </c>
      <c r="O34" s="3070" t="s">
        <v>2306</v>
      </c>
      <c r="P34" s="135"/>
    </row>
    <row r="35" ht="18" customHeight="1" x14ac:dyDescent="0.25">
      <c r="B35" s="3062" t="s">
        <v>2533</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5">
        <v>-34.71283381476869</v>
      </c>
      <c r="P35" s="135"/>
    </row>
    <row r="36" ht="14.1" customHeight="1" x14ac:dyDescent="0.2">
      <c r="B36" s="220" t="s">
        <v>2534</v>
      </c>
      <c r="C36" s="529"/>
      <c r="D36" s="529"/>
      <c r="E36" s="529"/>
      <c r="F36" s="3066"/>
      <c r="G36" s="135"/>
    </row>
    <row r="37" ht="14.1" customHeight="1" x14ac:dyDescent="0.2">
      <c r="B37" s="220" t="s">
        <v>2535</v>
      </c>
      <c r="C37" s="529"/>
      <c r="D37" s="529"/>
      <c r="E37" s="529"/>
      <c r="F37" s="529"/>
    </row>
    <row r="38" ht="14.1" customHeight="1" x14ac:dyDescent="0.25">
      <c r="B38" s="220" t="s">
        <v>2536</v>
      </c>
      <c r="C38" s="529"/>
      <c r="D38" s="529"/>
      <c r="E38" s="529"/>
      <c r="F38" s="529"/>
    </row>
    <row r="39" ht="14.1" customHeight="1" x14ac:dyDescent="0.2">
      <c r="B39" s="220" t="s">
        <v>2537</v>
      </c>
      <c r="C39" s="1472"/>
      <c r="D39" s="1472"/>
      <c r="E39" s="1472"/>
      <c r="F39" s="1472"/>
    </row>
    <row r="40" ht="14.1" customHeight="1" x14ac:dyDescent="0.25">
      <c r="B40" s="220" t="s">
        <v>2538</v>
      </c>
      <c r="C40" s="191"/>
      <c r="D40" s="191"/>
      <c r="E40" s="191"/>
      <c r="F40" s="191"/>
    </row>
    <row r="41" ht="14.1" customHeight="1" x14ac:dyDescent="0.25">
      <c r="B41" s="220" t="s">
        <v>2539</v>
      </c>
      <c r="C41" s="191"/>
      <c r="D41" s="191"/>
      <c r="E41" s="191"/>
      <c r="F41" s="191"/>
    </row>
    <row r="42" ht="14.1" customHeight="1" x14ac:dyDescent="0.25">
      <c r="B42" s="220" t="s">
        <v>2540</v>
      </c>
      <c r="C42" s="191"/>
      <c r="D42" s="191"/>
      <c r="E42" s="191"/>
      <c r="F42" s="191"/>
    </row>
    <row r="43" ht="14.1" customHeight="1" x14ac:dyDescent="0.25">
      <c r="B43" s="220" t="s">
        <v>2541</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2542</v>
      </c>
      <c r="C48" s="3076"/>
      <c r="D48" s="3076"/>
      <c r="E48" s="3076"/>
    </row>
    <row r="49" ht="14.1" customHeight="1" x14ac:dyDescent="0.25">
      <c r="B49" s="3077" t="s">
        <v>2543</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2544</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2545</v>
      </c>
      <c r="C9" s="3086" t="s">
        <v>2546</v>
      </c>
      <c r="D9" s="3086" t="s">
        <v>2547</v>
      </c>
      <c r="E9" s="3086" t="s">
        <v>2548</v>
      </c>
      <c r="F9" s="3086" t="s">
        <v>2549</v>
      </c>
      <c r="G9" s="3086" t="s">
        <v>2550</v>
      </c>
      <c r="H9" s="3086" t="s">
        <v>2551</v>
      </c>
      <c r="I9" s="3087" t="s">
        <v>2552</v>
      </c>
      <c r="J9" s="3087" t="s">
        <v>2553</v>
      </c>
    </row>
    <row r="10" x14ac:dyDescent="0.25">
      <c r="B10" s="350" t="s">
        <v>2554</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