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<sst xmlns="http://schemas.openxmlformats.org/spreadsheetml/2006/main" count="15222" uniqueCount="2557">
  <si>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</si>
  <si>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</si>
  <si>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</si>
  <si>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</si>
  <si>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</si>
  <si>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</si>
  <si>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</si>
  <si>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</si>
  <si>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</si>
  <si>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</si>
  <si>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</si>
  <si>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</si>
  <si>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</si>
  <si>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</si>
  <si>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</si>
  <si>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</si>
  <si>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</si>
  <si>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</si>
  <si>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</si>
  <si>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</si>
  <si>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</si>
  <si>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</si>
  <si>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</si>
  <si>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</si>
  <si>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</si>
  <si>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</si>
  <si>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</si>
  <si>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</si>
  <si>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</si>
  <si>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</si>
  <si>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</si>
  <si>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</si>
  <si>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</si>
  <si>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</si>
  <si>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</si>
  <si>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</si>
  <si>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</si>
  <si>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</si>
  <si>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</si>
  <si>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</si>
  <si>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</si>
  <si>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</si>
  <si>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</si>
  <si>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</si>
  <si>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</si>
  <si>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</si>
  <si>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</si>
  <si>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</si>
  <si>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</si>
  <si>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</si>
  <si>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</si>
  <si>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</si>
  <si>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</si>
  <si>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</si>
  <si>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</si>
  <si>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</si>
  <si>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</si>
  <si>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</si>
  <si>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</si>
  <si>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</si>
  <si>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</si>
  <si>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</si>
  <si>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2003</t>
  </si>
  <si>
    <t>(Sheet 1 of 1)</t>
  </si>
  <si>
    <t>POL-CRT-2025-V1.0</t>
  </si>
  <si>
    <t>Poland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</si>
  <si>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</si>
  <si>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</si>
  <si>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</si>
  <si>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</si>
  <si>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</si>
  <si>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</si>
  <si>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</si>
  <si>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</si>
  <si>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</si>
  <si>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</si>
  <si>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</si>
  <si>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</si>
  <si>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</si>
  <si>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NA,NO</t>
  </si>
  <si>
    <t>1.A. Fuel combustion activities (sectoral approach)</t>
  </si>
  <si>
    <t>NO</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</si>
  <si>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</si>
  <si>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</si>
  <si>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</si>
  <si>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</si>
  <si>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</si>
  <si>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</si>
  <si>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</si>
  <si>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</si>
  <si>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</si>
  <si>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</si>
  <si>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</si>
  <si>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</si>
  <si>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</si>
  <si>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</si>
  <si>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</si>
  <si>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</si>
  <si>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</si>
  <si>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</si>
  <si>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</si>
  <si>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</si>
  <si>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</si>
  <si>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</si>
  <si>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</si>
  <si>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</si>
  <si>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</si>
  <si>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</si>
  <si>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NA</t>
  </si>
  <si>
    <t>1.B.1. Solid fuels</t>
  </si>
  <si>
    <t>1.B.1.a. Coal mining and handling</t>
  </si>
  <si>
    <t>NE,NO</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</si>
  <si>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</si>
  <si>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</si>
  <si>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</si>
  <si>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</si>
  <si>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</si>
  <si>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</si>
  <si>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</si>
  <si>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</si>
  <si>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</si>
  <si>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</si>
  <si>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</si>
  <si>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</si>
  <si>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</si>
  <si>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</si>
  <si>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</si>
  <si>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</si>
  <si>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</si>
  <si>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</si>
  <si>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</si>
  <si>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</si>
  <si>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</si>
  <si>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</si>
  <si>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</si>
  <si>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</si>
  <si>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</si>
  <si>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</si>
  <si>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</si>
  <si>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IE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</si>
  <si>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</si>
  <si>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</si>
  <si>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</si>
  <si>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</si>
  <si>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</si>
  <si>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</si>
  <si>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</si>
  <si>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</si>
  <si>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</si>
  <si>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</si>
  <si>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</si>
  <si>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</si>
  <si>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</si>
  <si>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</si>
  <si>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</si>
  <si>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</si>
  <si>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</si>
  <si>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</si>
  <si>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</si>
  <si>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</si>
  <si>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</si>
  <si>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</si>
  <si>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</si>
  <si>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</si>
  <si>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</si>
  <si>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</si>
  <si>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IE</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</si>
  <si>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</si>
  <si>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</si>
  <si>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</si>
  <si>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</si>
  <si>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</si>
  <si>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</si>
  <si>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</si>
  <si>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</si>
  <si>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</si>
  <si>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</si>
  <si>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</si>
  <si>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</si>
  <si>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</si>
  <si>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</si>
  <si>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</si>
  <si>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</si>
  <si>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</si>
  <si>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</si>
  <si>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</si>
  <si>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</si>
  <si>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</si>
  <si>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</si>
  <si>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</si>
  <si>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</si>
  <si>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</si>
  <si>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</si>
  <si>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</si>
  <si>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</si>
  <si>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</si>
  <si>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Other</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</si>
  <si>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</si>
  <si>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</si>
  <si>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</si>
  <si>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</si>
  <si>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</si>
  <si>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</si>
  <si>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</si>
  <si>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</si>
  <si>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</si>
  <si>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</si>
  <si>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</si>
  <si>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</si>
  <si>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</si>
  <si>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</si>
  <si>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</si>
  <si>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</si>
  <si>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</si>
  <si>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</si>
  <si>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Other fossil 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</si>
  <si>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</si>
  <si>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</si>
  <si>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</si>
  <si>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</si>
  <si>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</si>
  <si>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</si>
  <si>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</si>
  <si>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</si>
  <si>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</si>
  <si>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</si>
  <si>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</si>
  <si>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</si>
  <si>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</si>
  <si>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</si>
  <si>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</si>
  <si>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</si>
  <si>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</si>
  <si>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</si>
  <si>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</si>
  <si>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</si>
  <si>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</si>
  <si>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</si>
  <si>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</si>
  <si>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</si>
  <si>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</si>
  <si>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</si>
  <si>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</si>
  <si>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</si>
  <si>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</si>
  <si>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</si>
  <si>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</si>
  <si>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</si>
  <si>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</si>
  <si>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</si>
  <si>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</si>
  <si>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</si>
  <si>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</si>
  <si>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</si>
  <si>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</si>
  <si>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</si>
  <si>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</si>
  <si>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</si>
  <si>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</si>
  <si>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</si>
  <si>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</si>
  <si>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</si>
  <si>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</si>
  <si>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</si>
  <si>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</si>
  <si>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</si>
  <si>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</si>
  <si>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</si>
  <si>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</si>
  <si>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</si>
  <si>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</si>
  <si>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</si>
  <si>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</si>
  <si>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</si>
  <si>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</si>
  <si>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</si>
  <si>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</si>
  <si>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</si>
  <si>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</si>
  <si>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</si>
  <si>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</si>
  <si>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</si>
  <si>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</si>
  <si>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</si>
  <si>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</si>
  <si>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</si>
  <si>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</si>
  <si>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</si>
  <si>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</si>
  <si>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</si>
  <si>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</si>
  <si>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</si>
  <si>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</si>
  <si>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</si>
  <si>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</si>
  <si>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</si>
  <si>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</si>
  <si>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</si>
  <si>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</si>
  <si>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</si>
  <si>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</si>
  <si>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</si>
  <si>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</si>
  <si>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</si>
  <si>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</si>
  <si>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</si>
  <si>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</si>
  <si>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</si>
  <si>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</si>
  <si>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</si>
  <si>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</si>
  <si>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</si>
  <si>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</si>
  <si>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</si>
  <si>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</si>
  <si>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</si>
  <si>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</si>
  <si>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</si>
  <si>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</si>
  <si>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</si>
  <si>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</si>
  <si>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</si>
  <si>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</si>
  <si>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</si>
  <si>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</si>
  <si>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</si>
  <si>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</si>
  <si>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</si>
  <si>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</si>
  <si>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</si>
  <si>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</si>
  <si>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</si>
  <si>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</si>
  <si>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</si>
  <si>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</si>
  <si>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</si>
  <si>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</si>
  <si>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</si>
  <si>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</si>
  <si>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</si>
  <si>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</si>
  <si>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</si>
  <si>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</si>
  <si>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</si>
  <si>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</si>
  <si>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</si>
  <si>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</si>
  <si>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</si>
  <si>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</si>
  <si>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</si>
  <si>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</si>
  <si>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</si>
  <si>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</si>
  <si>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</si>
  <si>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</si>
  <si>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</si>
  <si>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</si>
  <si>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</si>
  <si>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</si>
  <si>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</si>
  <si>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</si>
  <si>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</si>
  <si>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</si>
  <si>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</si>
  <si>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</si>
  <si>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</si>
  <si>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</si>
  <si>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</si>
  <si>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</si>
  <si>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</si>
  <si>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</si>
  <si>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</si>
  <si>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</si>
  <si>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</si>
  <si>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</si>
  <si>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</si>
  <si>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</si>
  <si>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</si>
  <si>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</si>
  <si>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</si>
  <si>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</si>
  <si>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</si>
  <si>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</si>
  <si>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</si>
  <si>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</si>
  <si>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</si>
  <si>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</si>
  <si>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</si>
  <si>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</si>
  <si>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</si>
  <si>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</si>
  <si>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</si>
  <si>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</si>
  <si>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</si>
  <si>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</si>
  <si>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</si>
  <si>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</si>
  <si>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</si>
  <si>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</si>
  <si>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</si>
  <si>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</si>
  <si>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</si>
  <si>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</si>
  <si>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</si>
  <si>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</si>
  <si>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</si>
  <si>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</si>
  <si>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</si>
  <si>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</si>
  <si>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</si>
  <si>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Paraffin Wax Use</t>
  </si>
  <si>
    <t>Anthracite</t>
  </si>
  <si>
    <t>Iron and Steel Production</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</si>
  <si>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</si>
  <si>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</si>
  <si>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</si>
  <si>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</si>
  <si>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</si>
  <si>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</si>
  <si>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</si>
  <si>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</si>
  <si>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</si>
  <si>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</si>
  <si>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</si>
  <si>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</si>
  <si>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</si>
  <si>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</si>
  <si>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</si>
  <si>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</si>
  <si>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</si>
  <si>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</si>
  <si>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</si>
  <si>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</si>
  <si>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</si>
  <si>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</si>
  <si>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</si>
  <si>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</si>
  <si>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</si>
  <si>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</si>
  <si>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</si>
  <si>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</si>
  <si>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</si>
  <si>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</si>
  <si>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</si>
  <si>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</si>
  <si>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</si>
  <si>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</si>
  <si>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</si>
  <si>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NE</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</si>
  <si>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</si>
  <si>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</si>
  <si>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</si>
  <si>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</si>
  <si>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</si>
  <si>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</si>
  <si>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</si>
  <si>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</si>
  <si>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</si>
  <si>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</si>
  <si>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Emisson from Coke Oven Gas Subsystem</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</si>
  <si>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</si>
  <si>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</si>
  <si>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</si>
  <si>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</si>
  <si>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</si>
  <si>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</si>
  <si>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</si>
  <si>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</si>
  <si>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</si>
  <si>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</si>
  <si>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</si>
  <si>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</si>
  <si>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</si>
  <si>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</si>
  <si>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</si>
  <si>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</si>
  <si>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</si>
  <si>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</si>
  <si>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</si>
  <si>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</si>
  <si>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</si>
  <si>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</si>
  <si>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</si>
  <si>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</si>
  <si>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</si>
  <si>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</si>
  <si>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</si>
  <si>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</si>
  <si>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</si>
  <si>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</si>
  <si>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</si>
  <si>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PJ</t>
  </si>
  <si>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</si>
  <si>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</si>
  <si>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</si>
  <si>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</si>
  <si>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</si>
  <si>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</si>
  <si>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</si>
  <si>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</si>
  <si>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</si>
  <si>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</si>
  <si>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</si>
  <si>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IE,NA,NO</t>
  </si>
  <si>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</si>
  <si>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</si>
  <si>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</si>
  <si>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</si>
  <si>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</si>
  <si>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</si>
  <si>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</si>
  <si>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</si>
  <si>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</si>
  <si>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</si>
  <si>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</si>
  <si>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</si>
  <si>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</si>
  <si>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</si>
  <si>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</si>
  <si>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</si>
  <si>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</si>
  <si>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</si>
  <si>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</si>
  <si>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</si>
  <si>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</si>
  <si>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</si>
  <si>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</si>
  <si>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</si>
  <si>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</si>
  <si>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</si>
  <si>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</si>
  <si>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</si>
  <si>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</si>
  <si>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</si>
  <si>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</si>
  <si>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</si>
  <si>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</si>
  <si>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</si>
  <si>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</si>
  <si>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</si>
  <si>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</si>
  <si>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</si>
  <si>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</si>
  <si>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</si>
  <si>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</si>
  <si>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</si>
  <si>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</si>
  <si>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</si>
  <si>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</si>
  <si>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</si>
  <si>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</si>
  <si>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</si>
  <si>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</si>
  <si>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</si>
  <si>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</si>
  <si>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</si>
  <si>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</si>
  <si>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</si>
  <si>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</si>
  <si>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</si>
  <si>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</si>
  <si>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</si>
  <si>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</si>
  <si>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</si>
  <si>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</si>
  <si>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</si>
  <si>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</si>
  <si>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</si>
  <si>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</si>
  <si>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</si>
  <si>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</si>
  <si>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</si>
  <si>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</si>
  <si>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</si>
  <si>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</si>
  <si>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</si>
  <si>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</si>
  <si>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</si>
  <si>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</si>
  <si>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</si>
  <si>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</si>
  <si>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</si>
  <si>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</si>
  <si>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</si>
  <si>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</si>
  <si>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</si>
  <si>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</si>
  <si>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</si>
  <si>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</si>
  <si>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</si>
  <si>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</si>
  <si>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</si>
  <si>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</si>
  <si>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</si>
  <si>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</si>
  <si>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</si>
  <si>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</si>
  <si>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</si>
  <si>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</si>
  <si>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</si>
  <si>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</si>
  <si>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</si>
  <si>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</si>
  <si>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</si>
  <si>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</si>
  <si>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</si>
  <si>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</si>
  <si>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</si>
  <si>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</si>
  <si>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</si>
  <si>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</si>
  <si>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</si>
  <si>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</si>
  <si>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</si>
  <si>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</si>
  <si>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</si>
  <si>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</si>
  <si>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</si>
  <si>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</si>
  <si>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</si>
  <si>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</si>
  <si>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</si>
  <si>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</si>
  <si>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</si>
  <si>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</si>
  <si>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</si>
  <si>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</si>
  <si>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</si>
  <si>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</si>
  <si>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</si>
  <si>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</si>
  <si>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</si>
  <si>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</si>
  <si>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</si>
  <si>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</si>
  <si>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</si>
  <si>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</si>
  <si>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</si>
  <si>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</si>
  <si>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</si>
  <si>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</si>
  <si>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</si>
  <si>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</si>
  <si>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</si>
  <si>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</si>
  <si>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</si>
  <si>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</si>
  <si>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</si>
  <si>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</si>
  <si>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</si>
  <si>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</si>
  <si>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</si>
  <si>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</si>
  <si>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</si>
  <si>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</si>
  <si>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</si>
  <si>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</si>
  <si>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</si>
  <si>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</si>
  <si>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</si>
  <si>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</si>
  <si>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</si>
  <si>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</si>
  <si>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</si>
  <si>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</si>
  <si>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</si>
  <si>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</si>
  <si>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</si>
  <si>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</si>
  <si>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</si>
  <si>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</si>
  <si>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</si>
  <si>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</si>
  <si>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</si>
  <si>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</si>
  <si>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</si>
  <si>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</si>
  <si>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</si>
  <si>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</si>
  <si>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</si>
  <si>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</si>
  <si>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</si>
  <si>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</si>
  <si>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</si>
  <si>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</si>
  <si>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</si>
  <si>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</si>
  <si>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</si>
  <si>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</si>
  <si>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</si>
  <si>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</si>
  <si>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</si>
  <si>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</si>
  <si>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</si>
  <si>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Carbonates consumed</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</si>
  <si>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</si>
  <si>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</si>
  <si>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</si>
  <si>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</si>
  <si>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</si>
  <si>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</si>
  <si>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</si>
  <si>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</si>
  <si>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</si>
  <si>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</si>
  <si>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</si>
  <si>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</si>
  <si>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</si>
  <si>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</si>
  <si>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</si>
  <si>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2.B.5.b. Calcium carbide</t>
  </si>
  <si>
    <t>Carbide production</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</si>
  <si>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</si>
  <si>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</si>
  <si>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</si>
  <si>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</si>
  <si>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</si>
  <si>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</si>
  <si>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</si>
  <si>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</si>
  <si>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</si>
  <si>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</si>
  <si>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</si>
  <si>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</si>
  <si>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</si>
  <si>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</si>
  <si>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</si>
  <si>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</si>
  <si>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</si>
  <si>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</si>
  <si>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</si>
  <si>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</si>
  <si>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t>2.B.10.  Other</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</si>
  <si>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</si>
  <si>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</si>
  <si>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</si>
  <si>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</si>
  <si>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</si>
  <si>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</si>
  <si>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</si>
  <si>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</si>
  <si>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</si>
  <si>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</si>
  <si>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</si>
  <si>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</si>
  <si>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</si>
  <si>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Basic Oxygen Furnace Steel</t>
  </si>
  <si>
    <t>Other iron and steel production</t>
  </si>
  <si>
    <t>Electric Furnace Steel</t>
  </si>
  <si>
    <t>Open-hearth Steel</t>
  </si>
  <si>
    <t>2.C.2. Ferroalloys production</t>
  </si>
  <si>
    <t>Ferroalloys production</t>
  </si>
  <si>
    <t>2.C.3. Aluminium production</t>
  </si>
  <si>
    <t>2.C.4. Magnesium production</t>
  </si>
  <si>
    <t>2.C.5. Lead production</t>
  </si>
  <si>
    <t>Lead production</t>
  </si>
  <si>
    <t>2.C.6. Zinc production</t>
  </si>
  <si>
    <t>Zinc production</t>
  </si>
  <si>
    <t>2.C.7. Other</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</si>
  <si>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</si>
  <si>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</si>
  <si>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</si>
  <si>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</si>
  <si>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</si>
  <si>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</si>
  <si>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</si>
  <si>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</si>
  <si>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r>
      <rPr>
        <sz val="9"/>
        <rFont val="Times New Roman"/>
      </rPr>
      <t xml:space="preserve">2.D.3.d. Other </t>
    </r>
    <r>
      <rPr>
        <i/>
        <sz val="9"/>
        <rFont val="Times New Roman"/>
      </rPr>
      <t>(please specify)</t>
    </r>
  </si>
  <si>
    <t>Urea used as catalyst</t>
  </si>
  <si>
    <t>Amount of urea-based additive consumed</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</si>
  <si>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</si>
  <si>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</si>
  <si>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</si>
  <si>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</si>
  <si>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</si>
  <si>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</si>
  <si>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</si>
  <si>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</si>
  <si>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</si>
  <si>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</si>
  <si>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</si>
  <si>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</si>
  <si>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</si>
  <si>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</si>
  <si>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</si>
  <si>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</si>
  <si>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</si>
  <si>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</si>
  <si>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</si>
  <si>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</si>
  <si>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</si>
  <si>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</si>
  <si>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</si>
  <si>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</si>
  <si>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</si>
  <si>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</si>
  <si>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</si>
  <si>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</si>
  <si>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</si>
  <si>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</si>
  <si>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</si>
  <si>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</si>
  <si>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</si>
  <si>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</si>
  <si>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</si>
  <si>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</si>
  <si>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</si>
  <si>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</si>
  <si>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</si>
  <si>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</si>
  <si>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</si>
  <si>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</si>
  <si>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</si>
  <si>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</si>
  <si>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</si>
  <si>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</si>
  <si>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</si>
  <si>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</si>
  <si>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</si>
  <si>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</si>
  <si>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</si>
  <si>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</si>
  <si>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</si>
  <si>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</si>
  <si>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</si>
  <si>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</si>
  <si>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</si>
  <si>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</si>
  <si>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</si>
  <si>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</si>
  <si>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</si>
  <si>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</si>
  <si>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</si>
  <si>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</si>
  <si>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</si>
  <si>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</si>
  <si>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</si>
  <si>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</si>
  <si>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</si>
  <si>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</si>
  <si>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</si>
  <si>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</si>
  <si>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</si>
  <si>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</si>
  <si>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</si>
  <si>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</si>
  <si>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</si>
  <si>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</si>
  <si>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</si>
  <si>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</si>
  <si>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</si>
  <si>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</si>
  <si>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</si>
  <si>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</si>
  <si>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</si>
  <si>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</si>
  <si>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</si>
  <si>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</si>
  <si>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</si>
  <si>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</si>
  <si>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</si>
  <si>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</si>
  <si>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</si>
  <si>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</si>
  <si>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</si>
  <si>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</si>
  <si>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</si>
  <si>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</si>
  <si>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</si>
  <si>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</si>
  <si>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</si>
  <si>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</si>
  <si>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</si>
  <si>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</si>
  <si>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</si>
  <si>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</si>
  <si>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</si>
  <si>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</si>
  <si>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</si>
  <si>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</si>
  <si>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</si>
  <si>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</si>
  <si>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</si>
  <si>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</si>
  <si>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</si>
  <si>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</si>
  <si>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SF6</t>
  </si>
  <si>
    <t>2.C.3.a. By-product emissions</t>
  </si>
  <si>
    <r>
      <rPr>
        <sz val="9"/>
        <rFont val="Times New Roman"/>
      </rPr>
      <t xml:space="preserve">2.C.3.b. F-gases used in foundries </t>
    </r>
    <r>
      <rPr>
        <sz val="9"/>
        <rFont val="Times New Roman"/>
        <vertAlign val="superscript"/>
      </rPr>
      <t>(6)</t>
    </r>
  </si>
  <si>
    <t>Amount of aluminium casted</t>
  </si>
  <si>
    <r>
      <rPr>
        <sz val="9"/>
        <rFont val="Times New Roman"/>
      </rPr>
      <t xml:space="preserve">2.C.4. Magnesium production </t>
    </r>
    <r>
      <rPr>
        <sz val="9"/>
        <rFont val="Times New Roman"/>
        <vertAlign val="superscript"/>
      </rPr>
      <t>(7)</t>
    </r>
  </si>
  <si>
    <t>Amount of magnesium casted</t>
  </si>
  <si>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</si>
  <si>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</si>
  <si>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</si>
  <si>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</si>
  <si>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</si>
  <si>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</si>
  <si>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</si>
  <si>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</si>
  <si>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</si>
  <si>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</si>
  <si>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</si>
  <si>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</si>
  <si>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</si>
  <si>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</si>
  <si>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</si>
  <si>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</si>
  <si>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</si>
  <si>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</si>
  <si>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C4F10</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</si>
  <si>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</si>
  <si>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</si>
  <si>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</si>
  <si>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</si>
  <si>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</si>
  <si>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</si>
  <si>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</si>
  <si>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</si>
  <si>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</si>
  <si>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</si>
  <si>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</si>
  <si>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</si>
  <si>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</si>
  <si>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</si>
  <si>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</si>
  <si>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</si>
  <si>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</si>
  <si>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</si>
  <si>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</si>
  <si>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</si>
  <si>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</si>
  <si>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</si>
  <si>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</si>
  <si>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</si>
  <si>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</si>
  <si>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</si>
  <si>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</si>
  <si>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</si>
  <si>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</si>
  <si>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</si>
  <si>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</si>
  <si>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</si>
  <si>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</si>
  <si>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</si>
  <si>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</si>
  <si>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</si>
  <si>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</si>
  <si>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</si>
  <si>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</si>
  <si>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</si>
  <si>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</si>
  <si>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</si>
  <si>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</si>
  <si>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</si>
  <si>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</si>
  <si>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</si>
  <si>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</si>
  <si>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</si>
  <si>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</si>
  <si>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</si>
  <si>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</si>
  <si>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</si>
  <si>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r>
      <rPr>
        <sz val="9"/>
        <rFont val="Times New Roman"/>
      </rPr>
      <t>3.A.1.a.iv. Other</t>
    </r>
    <r>
      <rPr>
        <i/>
        <sz val="9"/>
        <rFont val="Times New Roman"/>
      </rPr>
      <t xml:space="preserve"> (please specify)</t>
    </r>
  </si>
  <si>
    <t>3.A.2. Sheep</t>
  </si>
  <si>
    <t>3.A.3. Swine</t>
  </si>
  <si>
    <t>3.A.4. Other livestock</t>
  </si>
  <si>
    <t>3.B. Manure management</t>
  </si>
  <si>
    <r>
      <rPr>
        <sz val="9"/>
        <rFont val="Times New Roman"/>
      </rPr>
      <t>3.B.1. Cattle</t>
    </r>
    <r>
      <rPr>
        <sz val="9"/>
        <rFont val="Times New Roman"/>
        <vertAlign val="superscript"/>
      </rPr>
      <t>(3)</t>
    </r>
  </si>
  <si>
    <t xml:space="preserve">3.B.1.a. Other  </t>
  </si>
  <si>
    <r>
      <rPr>
        <sz val="9"/>
        <rFont val="Times New Roman"/>
      </rPr>
      <t>3.B.1.a.iv. Other</t>
    </r>
    <r>
      <rPr>
        <i/>
        <sz val="9"/>
        <rFont val="Times New Roman"/>
      </rPr>
      <t xml:space="preserve"> (please specify)</t>
    </r>
  </si>
  <si>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</si>
  <si>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</si>
  <si>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</si>
  <si>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</si>
  <si>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</si>
  <si>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</si>
  <si>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</si>
  <si>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</si>
  <si>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</si>
  <si>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</si>
  <si>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</si>
  <si>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</si>
  <si>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</si>
  <si>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</si>
  <si>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</si>
  <si>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</si>
  <si>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</si>
  <si>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</si>
  <si>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</si>
  <si>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</si>
  <si>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</si>
  <si>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</si>
  <si>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</si>
  <si>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</si>
  <si>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</si>
  <si>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</si>
  <si>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</si>
  <si>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</si>
  <si>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</si>
  <si>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</si>
  <si>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</si>
  <si>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</si>
  <si>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</si>
  <si>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</si>
  <si>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</si>
  <si>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</si>
  <si>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</si>
  <si>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Non-dairy young cattle (1-2 years)</t>
  </si>
  <si>
    <t>Non-dairy young cattle (younger than 1 year)</t>
  </si>
  <si>
    <t>Non-dairy heifers (older than 2 years)</t>
  </si>
  <si>
    <t>Bulls (older than 2 years)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</si>
  <si>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</si>
  <si>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</si>
  <si>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</si>
  <si>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</si>
  <si>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</si>
  <si>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</si>
  <si>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</si>
  <si>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</si>
  <si>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</si>
  <si>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</si>
  <si>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</si>
  <si>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</si>
  <si>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</si>
  <si>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</si>
  <si>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</si>
  <si>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</si>
  <si>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</si>
  <si>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pasture/stall</t>
  </si>
  <si>
    <t>3.A.1.a. Other</t>
  </si>
  <si>
    <t>Milk yield</t>
  </si>
  <si>
    <t>(kg/day)</t>
  </si>
  <si>
    <r>
      <rPr>
        <color rgb="000000"/>
        <sz val="9"/>
        <rFont val="Times New Roman"/>
      </rPr>
      <t xml:space="preserve">3.A.1.a.iv. Other </t>
    </r>
    <r>
      <rPr>
        <i/>
        <color rgb="000000"/>
        <sz val="9"/>
        <rFont val="Times New Roman"/>
      </rPr>
      <t>(please specify)</t>
    </r>
  </si>
  <si>
    <t>Work</t>
  </si>
  <si>
    <t>(h/day)</t>
  </si>
  <si>
    <t>Pregnant</t>
  </si>
  <si>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</si>
  <si>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</si>
  <si>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</si>
  <si>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</si>
  <si>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3.A.2.    Sheep</t>
  </si>
  <si>
    <r>
      <rPr>
        <sz val="9"/>
        <rFont val="Times New Roman"/>
      </rPr>
      <t xml:space="preserve">3.A.2.a. Other </t>
    </r>
    <r>
      <rPr>
        <i/>
        <sz val="9"/>
        <rFont val="Times New Roman"/>
      </rPr>
      <t>(please specify)</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</si>
  <si>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</si>
  <si>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</si>
  <si>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</si>
  <si>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</si>
  <si>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</si>
  <si>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</si>
  <si>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</si>
  <si>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</si>
  <si>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</si>
  <si>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</si>
  <si>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</si>
  <si>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</si>
  <si>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</si>
  <si>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</si>
  <si>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</si>
  <si>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</si>
  <si>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</si>
  <si>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</si>
  <si>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</si>
  <si>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</si>
  <si>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</si>
  <si>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</si>
  <si>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</si>
  <si>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</si>
  <si>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</si>
  <si>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</si>
  <si>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</si>
  <si>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</si>
  <si>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</si>
  <si>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</si>
  <si>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</si>
  <si>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</si>
  <si>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</si>
  <si>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</si>
  <si>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</si>
  <si>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</si>
  <si>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</si>
  <si>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</si>
  <si>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</si>
  <si>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</si>
  <si>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</si>
  <si>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</si>
  <si>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</si>
  <si>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</si>
  <si>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</si>
  <si>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</si>
  <si>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</si>
  <si>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</si>
  <si>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</si>
  <si>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</si>
  <si>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</si>
  <si>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</si>
  <si>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</si>
  <si>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</si>
  <si>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Dairy Cattle</t>
  </si>
  <si>
    <t>Allocation</t>
  </si>
  <si>
    <t>3.B.1.a. Other</t>
  </si>
  <si>
    <r>
      <rPr>
        <sz val="9"/>
        <rFont val="Times New Roman"/>
      </rPr>
      <t xml:space="preserve">3.B.1.a.iv. Other </t>
    </r>
    <r>
      <rPr>
        <i/>
        <sz val="9"/>
        <rFont val="Times New Roman"/>
      </rPr>
      <t>(please specify)</t>
    </r>
  </si>
  <si>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</si>
  <si>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</si>
  <si>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</si>
  <si>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</si>
  <si>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</si>
  <si>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</si>
  <si>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</si>
  <si>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</si>
  <si>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</si>
  <si>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</si>
  <si>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</si>
  <si>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</si>
  <si>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</si>
  <si>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</si>
  <si>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</si>
  <si>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</si>
  <si>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</si>
  <si>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</si>
  <si>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</si>
  <si>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</si>
  <si>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</si>
  <si>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</si>
  <si>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</si>
  <si>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</si>
  <si>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</si>
  <si>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</si>
  <si>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</si>
  <si>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</si>
  <si>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</si>
  <si>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</si>
  <si>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</si>
  <si>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</si>
  <si>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</si>
  <si>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</si>
  <si>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</si>
  <si>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</si>
  <si>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</si>
  <si>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</si>
  <si>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</si>
  <si>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</si>
  <si>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</si>
  <si>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</si>
  <si>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</si>
  <si>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</si>
  <si>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</si>
  <si>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</si>
  <si>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</si>
  <si>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</si>
  <si>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</si>
  <si>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</si>
  <si>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</si>
  <si>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</si>
  <si>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</si>
  <si>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</si>
  <si>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</si>
  <si>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</si>
  <si>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</si>
  <si>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</si>
  <si>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</si>
  <si>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3.B.1.a.iv. Other </t>
    </r>
    <r>
      <rPr>
        <i/>
        <sz val="9"/>
        <rFont val="Times New Roman"/>
      </rPr>
      <t>(please specify)</t>
    </r>
    <r>
      <rPr>
        <sz val="9"/>
        <rFont val="Times New Roman"/>
      </rPr>
      <t xml:space="preserve"> </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</si>
  <si>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</si>
  <si>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</si>
  <si>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</si>
  <si>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</si>
  <si>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</si>
  <si>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</si>
  <si>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</si>
  <si>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</si>
  <si>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</si>
  <si>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</si>
  <si>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</si>
  <si>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</si>
  <si>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</si>
  <si>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</si>
  <si>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</si>
  <si>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</si>
  <si>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</si>
  <si>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</si>
  <si>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</si>
  <si>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</si>
  <si>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</si>
  <si>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</si>
  <si>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</si>
  <si>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</si>
  <si>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</si>
  <si>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</si>
  <si>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</si>
  <si>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</si>
  <si>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</si>
  <si>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</si>
  <si>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</si>
  <si>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</si>
  <si>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</si>
  <si>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</si>
  <si>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</si>
  <si>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</si>
  <si>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</si>
  <si>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</si>
  <si>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</si>
  <si>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</si>
  <si>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</si>
  <si>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</si>
  <si>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</si>
  <si>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</si>
  <si>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</si>
  <si>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</si>
  <si>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</si>
  <si>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</si>
  <si>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</si>
  <si>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</si>
  <si>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</si>
  <si>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</si>
  <si>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</si>
  <si>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</si>
  <si>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</si>
  <si>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</si>
  <si>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</si>
  <si>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</si>
  <si>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</si>
  <si>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</si>
  <si>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</si>
  <si>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</si>
  <si>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</si>
  <si>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</si>
  <si>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</si>
  <si>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</si>
  <si>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</si>
  <si>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</si>
  <si>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</si>
  <si>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</si>
  <si>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</si>
  <si>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</si>
  <si>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</si>
  <si>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</si>
  <si>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</si>
  <si>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</si>
  <si>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</si>
  <si>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</si>
  <si>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</si>
  <si>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</si>
  <si>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</si>
  <si>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</si>
  <si>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</si>
  <si>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</si>
  <si>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</si>
  <si>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</si>
  <si>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</si>
  <si>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</si>
  <si>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</si>
  <si>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</si>
  <si>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</si>
  <si>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</si>
  <si>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</si>
  <si>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</si>
  <si>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</si>
  <si>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</si>
  <si>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</si>
  <si>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</si>
  <si>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</si>
  <si>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</si>
  <si>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</si>
  <si>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</si>
  <si>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</si>
  <si>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</si>
  <si>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</si>
  <si>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</si>
  <si>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</si>
  <si>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</si>
  <si>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</si>
  <si>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</si>
  <si>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</si>
  <si>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</si>
  <si>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</si>
  <si>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</si>
  <si>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</si>
  <si>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</si>
  <si>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</si>
  <si>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</si>
  <si>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</si>
  <si>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</si>
  <si>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</si>
  <si>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</si>
  <si>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</si>
  <si>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</si>
  <si>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Cereal mixed</t>
  </si>
  <si>
    <t>Triticale</t>
  </si>
  <si>
    <t>Oats</t>
  </si>
  <si>
    <t>Rye</t>
  </si>
  <si>
    <t>Millet and buckwheat</t>
  </si>
  <si>
    <t>Other crops</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</si>
  <si>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</si>
  <si>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</si>
  <si>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</si>
  <si>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</si>
  <si>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</si>
  <si>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</si>
  <si>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</si>
  <si>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</si>
  <si>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</si>
  <si>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</si>
  <si>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</si>
  <si>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</si>
  <si>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</si>
  <si>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</si>
  <si>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</si>
  <si>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</si>
  <si>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</si>
  <si>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</si>
  <si>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</si>
  <si>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</si>
  <si>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Pulses feed</t>
  </si>
  <si>
    <t>Pulses edible</t>
  </si>
  <si>
    <t>Soya</t>
  </si>
  <si>
    <t>3.F.3. Tubers and roots</t>
  </si>
  <si>
    <r>
      <rPr>
        <sz val="9"/>
        <rFont val="Times New Roman"/>
      </rPr>
      <t xml:space="preserve">3.F.3.a. Other </t>
    </r>
    <r>
      <rPr>
        <i/>
        <sz val="9"/>
        <rFont val="Times New Roman"/>
      </rPr>
      <t>(please specify)</t>
    </r>
  </si>
  <si>
    <t>Potatoes</t>
  </si>
  <si>
    <t>3.F.4. Sugar cane</t>
  </si>
  <si>
    <r>
      <rPr>
        <b/>
        <sz val="9"/>
        <rFont val="Times New Roman"/>
      </rPr>
      <t xml:space="preserve">3.F.5. Other </t>
    </r>
    <r>
      <rPr>
        <i/>
        <sz val="9"/>
        <rFont val="Times New Roman"/>
      </rPr>
      <t>(please specify)</t>
    </r>
  </si>
  <si>
    <t>All straw and hey</t>
  </si>
  <si>
    <t>Rape and other oil-bearing</t>
  </si>
  <si>
    <t>Fruits</t>
  </si>
  <si>
    <t>Vegetables</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</si>
  <si>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</si>
  <si>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</si>
  <si>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</si>
  <si>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</si>
  <si>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</si>
  <si>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</si>
  <si>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</si>
  <si>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</si>
  <si>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</si>
  <si>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</si>
  <si>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</si>
  <si>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</si>
  <si>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</si>
  <si>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</si>
  <si>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</si>
  <si>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</si>
  <si>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</si>
  <si>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</si>
  <si>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</si>
  <si>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</si>
  <si>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</si>
  <si>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</si>
  <si>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</si>
  <si>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</si>
  <si>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</si>
  <si>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</si>
  <si>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</si>
  <si>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</si>
  <si>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</si>
  <si>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</si>
  <si>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</si>
  <si>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</si>
  <si>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</si>
  <si>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</si>
  <si>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</si>
  <si>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</si>
  <si>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</si>
  <si>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</si>
  <si>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</si>
  <si>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</si>
  <si>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</si>
  <si>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</si>
  <si>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</si>
  <si>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</si>
  <si>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</si>
  <si>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</si>
  <si>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</si>
  <si>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</si>
  <si>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</si>
  <si>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</si>
  <si>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</si>
  <si>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</si>
  <si>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</si>
  <si>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</si>
  <si>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</si>
  <si>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</si>
  <si>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</si>
  <si>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</si>
  <si>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</si>
  <si>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</si>
  <si>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</si>
  <si>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</si>
  <si>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</si>
  <si>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</si>
  <si>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</si>
  <si>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</si>
  <si>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</si>
  <si>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</si>
  <si>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</si>
  <si>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</si>
  <si>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</si>
  <si>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</si>
  <si>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</si>
  <si>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</si>
  <si>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</si>
  <si>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</si>
  <si>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</si>
  <si>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</si>
  <si>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</si>
  <si>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</si>
  <si>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</si>
  <si>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</si>
  <si>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</si>
  <si>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</si>
  <si>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</si>
  <si>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</si>
  <si>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</si>
  <si>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</si>
  <si>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</si>
  <si>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</si>
  <si>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</si>
  <si>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</si>
  <si>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</si>
  <si>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</si>
  <si>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</si>
  <si>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</si>
  <si>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</si>
  <si>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</si>
  <si>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</si>
  <si>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</si>
  <si>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</si>
  <si>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</si>
  <si>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</si>
  <si>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</si>
  <si>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</si>
  <si>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</si>
  <si>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</si>
  <si>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</si>
  <si>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</si>
  <si>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</si>
  <si>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</si>
  <si>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</si>
  <si>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</si>
  <si>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</si>
  <si>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</si>
  <si>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</si>
  <si>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</si>
  <si>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</si>
  <si>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</si>
  <si>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</si>
  <si>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</si>
  <si>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</si>
  <si>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</si>
  <si>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</si>
  <si>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</si>
  <si>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</si>
  <si>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</si>
  <si>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</si>
  <si>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</si>
  <si>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</si>
  <si>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</si>
  <si>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</si>
  <si>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</si>
  <si>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</si>
  <si>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</si>
  <si>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</si>
  <si>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</si>
  <si>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</si>
  <si>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</si>
  <si>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</si>
  <si>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</si>
  <si>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</si>
  <si>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</si>
  <si>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</si>
  <si>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</si>
  <si>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</si>
  <si>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</si>
  <si>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</si>
  <si>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</si>
  <si>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</si>
  <si>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</si>
  <si>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</si>
  <si>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</si>
  <si>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</si>
  <si>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</si>
  <si>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</si>
  <si>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</si>
  <si>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</si>
  <si>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</si>
  <si>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</si>
  <si>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</si>
  <si>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</si>
  <si>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</si>
  <si>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</si>
  <si>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</si>
  <si>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</si>
  <si>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</si>
  <si>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</si>
  <si>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</si>
  <si>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</si>
  <si>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</si>
  <si>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</si>
  <si>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</si>
  <si>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</si>
  <si>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</si>
  <si>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</si>
  <si>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</si>
  <si>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</si>
  <si>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</si>
  <si>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</si>
  <si>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</si>
  <si>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</si>
  <si>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</si>
  <si>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</si>
  <si>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</si>
  <si>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</si>
  <si>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</si>
  <si>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</si>
  <si>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</si>
  <si>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</si>
  <si>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</si>
  <si>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</si>
  <si>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</si>
  <si>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</si>
  <si>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</si>
  <si>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</si>
  <si>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</si>
  <si>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</si>
  <si>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</si>
  <si>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</si>
  <si>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</si>
  <si>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</si>
  <si>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</si>
  <si>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</si>
  <si>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</si>
  <si>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</si>
  <si>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</si>
  <si>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</si>
  <si>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</si>
  <si>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</si>
  <si>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</si>
  <si>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</si>
  <si>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</si>
  <si>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</si>
  <si>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</si>
  <si>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</si>
  <si>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</si>
  <si>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</si>
  <si>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</si>
  <si>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</si>
  <si>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</si>
  <si>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</si>
  <si>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</si>
  <si>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</si>
  <si>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</si>
  <si>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</si>
  <si>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</si>
  <si>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</si>
  <si>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</si>
  <si>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</si>
  <si>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</si>
  <si>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</si>
  <si>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</si>
  <si>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</si>
  <si>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</si>
  <si>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</si>
  <si>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</si>
  <si>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</si>
  <si>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</si>
  <si>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</si>
  <si>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</si>
  <si>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</si>
  <si>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</si>
  <si>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</si>
  <si>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</si>
  <si>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</si>
  <si>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</si>
  <si>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</si>
  <si>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</si>
  <si>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</si>
  <si>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</si>
  <si>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</si>
  <si>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</si>
  <si>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</si>
  <si>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</si>
  <si>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</si>
  <si>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</si>
  <si>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</si>
  <si>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</si>
  <si>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</si>
  <si>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</si>
  <si>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</si>
  <si>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</si>
  <si>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</si>
  <si>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</si>
  <si>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</si>
  <si>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</si>
  <si>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</si>
  <si>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</si>
  <si>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</si>
  <si>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</si>
  <si>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</si>
  <si>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</si>
  <si>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</si>
  <si>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</si>
  <si>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</si>
  <si>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</si>
  <si>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</si>
  <si>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</si>
  <si>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</si>
  <si>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</si>
  <si>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</si>
  <si>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</si>
  <si>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</si>
  <si>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</si>
  <si>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</si>
  <si>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</si>
  <si>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</si>
  <si>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</si>
  <si>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</si>
  <si>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</si>
  <si>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</si>
  <si>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</si>
  <si>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</si>
  <si>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</si>
  <si>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</si>
  <si>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</si>
  <si>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</si>
  <si>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</si>
  <si>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</si>
  <si>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</si>
  <si>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</si>
  <si>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</si>
  <si>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</si>
  <si>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</si>
  <si>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</si>
  <si>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</si>
  <si>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</si>
  <si>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</si>
  <si>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</si>
  <si>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</si>
  <si>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</si>
  <si>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</si>
  <si>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</si>
  <si>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IE,NA</t>
  </si>
  <si>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</si>
  <si>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</si>
  <si>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</si>
  <si>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</si>
  <si>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</si>
  <si>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</si>
  <si>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</si>
  <si>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</si>
  <si>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</si>
  <si>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</si>
  <si>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</si>
  <si>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</si>
  <si>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</si>
  <si>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</si>
  <si>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</si>
  <si>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</si>
  <si>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</si>
  <si>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</si>
  <si>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</si>
  <si>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</si>
  <si>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</si>
  <si>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</si>
  <si>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</si>
  <si>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</si>
  <si>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</si>
  <si>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</si>
  <si>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</si>
  <si>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</si>
  <si>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</si>
  <si>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</si>
  <si>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</si>
  <si>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</si>
  <si>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</si>
  <si>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</si>
  <si>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</si>
  <si>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</si>
  <si>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</si>
  <si>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</si>
  <si>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</si>
  <si>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</si>
  <si>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</si>
  <si>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</si>
  <si>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</si>
  <si>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</si>
  <si>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</si>
  <si>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</si>
  <si>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</si>
  <si>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</si>
  <si>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</si>
  <si>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</si>
  <si>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</si>
  <si>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</si>
  <si>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</si>
  <si>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</si>
  <si>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</si>
  <si>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</si>
  <si>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</si>
  <si>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</si>
  <si>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</si>
  <si>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</si>
  <si>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</si>
  <si>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</si>
  <si>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</si>
  <si>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</si>
  <si>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</si>
  <si>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</si>
  <si>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</si>
  <si>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</si>
  <si>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</si>
  <si>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</si>
  <si>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</si>
  <si>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</si>
  <si>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</si>
  <si>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</si>
  <si>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</si>
  <si>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</si>
  <si>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</si>
  <si>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</si>
  <si>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</si>
  <si>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</si>
  <si>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</si>
  <si>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</si>
  <si>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</si>
  <si>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</si>
  <si>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</si>
  <si>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</si>
  <si>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</si>
  <si>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</si>
  <si>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</si>
  <si>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</si>
  <si>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</si>
  <si>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</si>
  <si>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</si>
  <si>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</si>
  <si>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</si>
  <si>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</si>
  <si>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</si>
  <si>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</si>
  <si>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</si>
  <si>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</si>
  <si>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</si>
  <si>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</si>
  <si>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</si>
  <si>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</si>
  <si>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</si>
  <si>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</si>
  <si>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</si>
  <si>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</si>
  <si>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</si>
  <si>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</si>
  <si>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</si>
  <si>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</si>
  <si>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</si>
  <si>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</si>
  <si>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</si>
  <si>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</si>
  <si>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</si>
  <si>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</si>
  <si>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</si>
  <si>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</si>
  <si>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</si>
  <si>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</si>
  <si>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</si>
  <si>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</si>
  <si>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</si>
  <si>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</si>
  <si>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</si>
  <si>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</si>
  <si>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</si>
  <si>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</si>
  <si>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</si>
  <si>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</si>
  <si>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r>
      <rPr>
        <b/>
        <sz val="9"/>
        <rFont val="Times New Roman"/>
      </rPr>
      <t xml:space="preserve">4.G(I). HWP produced and consumed domestically    (ΔC HWPdom IU DH) </t>
    </r>
    <r>
      <rPr>
        <sz val="9"/>
        <rFont val="Times New Roman"/>
        <vertAlign val="superscript"/>
      </rPr>
      <t>(9)</t>
    </r>
  </si>
  <si>
    <r>
      <rPr>
        <sz val="9"/>
        <rFont val="Times New Roman"/>
      </rPr>
      <t xml:space="preserve">4.G(I).1. Solid wood </t>
    </r>
    <r>
      <rPr>
        <sz val="9"/>
        <rFont val="Times New Roman"/>
        <vertAlign val="superscript"/>
      </rPr>
      <t>(7)</t>
    </r>
  </si>
  <si>
    <t>4.G(I).2. Paper and paperboard</t>
  </si>
  <si>
    <r>
      <rPr>
        <sz val="9"/>
        <rFont val="Times New Roman"/>
      </rPr>
      <t xml:space="preserve">4.G(I).2.a. Other </t>
    </r>
    <r>
      <rPr>
        <i/>
        <sz val="9"/>
        <rFont val="Times New Roman"/>
      </rPr>
      <t>(please specify)</t>
    </r>
    <r>
      <rPr>
        <sz val="9"/>
        <rFont val="Times New Roman"/>
      </rPr>
      <t xml:space="preserve"> </t>
    </r>
  </si>
  <si>
    <r>
      <t xml:space="preserve">4.G(I).3. Other </t>
    </r>
    <r>
      <rPr>
        <i/>
        <sz val="9"/>
        <rFont val="Times New Roman"/>
      </rPr>
      <t>(please specify)</t>
    </r>
  </si>
  <si>
    <r>
      <rPr>
        <b/>
        <sz val="9"/>
        <rFont val="Times New Roman"/>
      </rPr>
      <t>4.G(II). HWP produced and exported                             (ΔC HWPexp IU DH)</t>
    </r>
    <r>
      <rPr>
        <sz val="9"/>
        <rFont val="Times New Roman"/>
      </rPr>
      <t xml:space="preserve"> </t>
    </r>
    <r>
      <rPr>
        <sz val="9"/>
        <rFont val="Times New Roman"/>
        <vertAlign val="superscript"/>
      </rPr>
      <t>(9)</t>
    </r>
  </si>
  <si>
    <r>
      <rPr>
        <sz val="9"/>
        <rFont val="Times New Roman"/>
      </rPr>
      <t xml:space="preserve">4.G(II).1. Solid wood </t>
    </r>
    <r>
      <rPr>
        <sz val="9"/>
        <rFont val="Times New Roman"/>
        <vertAlign val="superscript"/>
      </rPr>
      <t>(7)</t>
    </r>
  </si>
  <si>
    <t>4.G(II).2. Paper and paperboard</t>
  </si>
  <si>
    <r>
      <rPr>
        <sz val="9"/>
        <rFont val="Times New Roman"/>
      </rPr>
      <t xml:space="preserve">4.G.2(II).a. Other </t>
    </r>
    <r>
      <rPr>
        <i/>
        <sz val="9"/>
        <rFont val="Times New Roman"/>
      </rPr>
      <t>(please specify)</t>
    </r>
    <r>
      <rPr>
        <sz val="9"/>
        <rFont val="Times New Roman"/>
      </rPr>
      <t xml:space="preserve"> </t>
    </r>
  </si>
  <si>
    <r>
      <t xml:space="preserve">4.G(II).3.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</si>
  <si>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</si>
  <si>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</si>
  <si>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</si>
  <si>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</si>
  <si>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</si>
  <si>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</si>
  <si>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</si>
  <si>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</si>
  <si>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</si>
  <si>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</si>
  <si>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</si>
  <si>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</si>
  <si>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</si>
  <si>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</si>
  <si>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</si>
  <si>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</si>
  <si>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</si>
  <si>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</si>
  <si>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</si>
  <si>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</si>
  <si>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</si>
  <si>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</si>
  <si>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1988</t>
  </si>
  <si>
    <t>1989</t>
  </si>
  <si>
    <t>Factors used to convert from product units to carbon (kt C/unit)</t>
  </si>
  <si>
    <t>1990</t>
  </si>
  <si>
    <r>
      <rPr>
        <sz val="9"/>
        <rFont val="Times New Roman"/>
      </rPr>
      <t xml:space="preserve">1. Solid wood </t>
    </r>
    <r>
      <rPr>
        <sz val="9"/>
        <rFont val="Times New Roman"/>
        <vertAlign val="superscript"/>
      </rPr>
      <t>(a)</t>
    </r>
  </si>
  <si>
    <t>1991</t>
  </si>
  <si>
    <r>
      <rPr>
        <sz val="9"/>
        <rFont val="Times New Roman"/>
      </rPr>
      <t xml:space="preserve">2. Paper and paperboard </t>
    </r>
    <r>
      <rPr>
        <sz val="9"/>
        <rFont val="Times New Roman"/>
        <vertAlign val="superscript"/>
      </rPr>
      <t>(a)</t>
    </r>
  </si>
  <si>
    <t>1992</t>
  </si>
  <si>
    <r>
      <rPr>
        <sz val="9"/>
        <rFont val="Times New Roman"/>
      </rPr>
      <t xml:space="preserve">Other </t>
    </r>
    <r>
      <rPr>
        <i/>
        <sz val="9"/>
        <rFont val="Times New Roman"/>
      </rPr>
      <t>(please specify)</t>
    </r>
  </si>
  <si>
    <t>1993</t>
  </si>
  <si>
    <r>
      <rPr>
        <sz val="9"/>
        <rFont val="Times New Roman"/>
      </rPr>
      <t xml:space="preserve">3. Other </t>
    </r>
    <r>
      <rPr>
        <i/>
        <sz val="9"/>
        <rFont val="Times New Roman"/>
      </rPr>
      <t>(please specify)</t>
    </r>
  </si>
  <si>
    <t>1994</t>
  </si>
  <si>
    <r>
      <rPr>
        <sz val="9"/>
        <rFont val="Times New Roman"/>
        <vertAlign val="superscript"/>
      </rPr>
      <t>(a)</t>
    </r>
    <r>
      <rPr>
        <sz val="9"/>
        <rFont val="Times New Roman"/>
      </rPr>
      <t xml:space="preserve"> A Party may apply different categories in case tier 3 methods are available. </t>
    </r>
  </si>
  <si>
    <t>1995</t>
  </si>
  <si>
    <t>1996</t>
  </si>
  <si>
    <t>1997</t>
  </si>
  <si>
    <t>1998</t>
  </si>
  <si>
    <t>1999</t>
  </si>
  <si>
    <t>2000</t>
  </si>
  <si>
    <t>2001</t>
  </si>
  <si>
    <t>2002</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</si>
  <si>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</si>
  <si>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</si>
  <si>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</si>
  <si>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</si>
  <si>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</si>
  <si>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</si>
  <si>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</si>
  <si>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</si>
  <si>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</si>
  <si>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</si>
  <si>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</si>
  <si>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</si>
  <si>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</si>
  <si>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</si>
  <si>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</si>
  <si>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</si>
  <si>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</si>
  <si>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</si>
  <si>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</si>
  <si>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</si>
  <si>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</si>
  <si>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</si>
  <si>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</si>
  <si>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</si>
  <si>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</si>
  <si>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</si>
  <si>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</si>
  <si>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</si>
  <si>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</si>
  <si>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</si>
  <si>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</si>
  <si>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</si>
  <si>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</si>
  <si>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</si>
  <si>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</si>
  <si>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</si>
  <si>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</si>
  <si>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</si>
  <si>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</si>
  <si>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</si>
  <si>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</si>
  <si>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</si>
  <si>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</si>
  <si>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</si>
  <si>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</si>
  <si>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</si>
  <si>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</si>
  <si>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</si>
  <si>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</si>
  <si>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</si>
  <si>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</si>
  <si>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</si>
  <si>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</si>
  <si>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</si>
  <si>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</si>
  <si>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</si>
  <si>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</si>
  <si>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</si>
  <si>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</si>
  <si>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</si>
  <si>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</si>
  <si>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</si>
  <si>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</si>
  <si>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</si>
  <si>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</si>
  <si>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</si>
  <si>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</si>
  <si>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</si>
  <si>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</si>
  <si>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</si>
  <si>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</si>
  <si>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</si>
  <si>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</si>
  <si>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</si>
  <si>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</si>
  <si>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</si>
  <si>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</si>
  <si>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</si>
  <si>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</si>
  <si>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</si>
  <si>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</si>
  <si>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</si>
  <si>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</si>
  <si>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</si>
  <si>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</si>
  <si>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</si>
  <si>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</si>
  <si>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</si>
  <si>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</si>
  <si>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</si>
  <si>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</si>
  <si>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</si>
  <si>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</si>
  <si>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</si>
  <si>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</si>
  <si>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</si>
  <si>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</si>
  <si>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</si>
  <si>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</si>
  <si>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</si>
  <si>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</si>
  <si>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</si>
  <si>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</si>
  <si>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</si>
  <si>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</si>
  <si>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</si>
  <si>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</si>
  <si>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</si>
  <si>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</si>
  <si>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</si>
  <si>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</si>
  <si>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</si>
  <si>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</si>
  <si>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</si>
  <si>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</si>
  <si>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</si>
  <si>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</si>
  <si>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</si>
  <si>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</si>
  <si>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</si>
  <si>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</si>
  <si>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</si>
  <si>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</si>
  <si>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</si>
  <si>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</si>
  <si>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</si>
  <si>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</si>
  <si>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</si>
  <si>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</si>
  <si>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</si>
  <si>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</si>
  <si>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</si>
  <si>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</si>
  <si>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</si>
  <si>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</si>
  <si>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</si>
  <si>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</si>
  <si>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</si>
  <si>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</si>
  <si>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</si>
  <si>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</si>
  <si>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</si>
  <si>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</si>
  <si>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</si>
  <si>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</si>
  <si>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</si>
  <si>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</si>
  <si>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</si>
  <si>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</si>
  <si>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</si>
  <si>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</si>
  <si>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</si>
  <si>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</si>
  <si>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</si>
  <si>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</si>
  <si>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</si>
  <si>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</si>
  <si>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</si>
  <si>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</si>
  <si>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</si>
  <si>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</si>
  <si>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</si>
  <si>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</si>
  <si>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</si>
  <si>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</si>
  <si>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</si>
  <si>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</si>
  <si>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</si>
  <si>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</si>
  <si>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</si>
  <si>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</si>
  <si>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</si>
  <si>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</si>
  <si>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</si>
  <si>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</si>
  <si>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</si>
  <si>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</si>
  <si>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</si>
  <si>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</si>
  <si>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</si>
  <si>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</si>
  <si>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</si>
  <si>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</si>
  <si>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</si>
  <si>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</si>
  <si>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</si>
  <si>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</si>
  <si>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</si>
  <si>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</si>
  <si>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</si>
  <si>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</si>
  <si>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</si>
  <si>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</si>
  <si>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</si>
  <si>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</si>
  <si>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</si>
  <si>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</si>
  <si>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</si>
  <si>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</si>
  <si>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</si>
  <si>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</si>
  <si>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</si>
  <si>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</si>
  <si>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</si>
  <si>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</si>
  <si>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</si>
  <si>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</si>
  <si>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</si>
  <si>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</si>
  <si>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</si>
  <si>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</si>
  <si>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</si>
  <si>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</si>
  <si>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</si>
  <si>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</si>
  <si>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</si>
  <si>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</si>
  <si>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</si>
  <si>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</si>
  <si>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</si>
  <si>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</si>
  <si>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</si>
  <si>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</si>
  <si>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</si>
  <si>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</si>
  <si>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</si>
  <si>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</si>
  <si>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</si>
  <si>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</si>
  <si>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</si>
  <si>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</si>
  <si>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</si>
  <si>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</si>
  <si>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</si>
  <si>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</si>
  <si>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</si>
  <si>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</si>
  <si>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</si>
  <si>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</si>
  <si>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</si>
  <si>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</si>
  <si>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</si>
  <si>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</si>
  <si>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</si>
  <si>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</si>
  <si>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</si>
  <si>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</si>
  <si>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</si>
  <si>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</si>
  <si>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</si>
  <si>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</si>
  <si>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</si>
  <si>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</si>
  <si>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</si>
  <si>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</si>
  <si>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</si>
  <si>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</si>
  <si>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</si>
  <si>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</si>
  <si>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</si>
  <si>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</si>
  <si>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</si>
  <si>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</si>
  <si>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</si>
  <si>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</si>
  <si>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</si>
  <si>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</si>
  <si>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</si>
  <si>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</si>
  <si>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</si>
  <si>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</si>
  <si>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</si>
  <si>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</si>
  <si>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</si>
  <si>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</si>
  <si>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</si>
  <si>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</si>
  <si>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</si>
  <si>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</si>
  <si>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</si>
  <si>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</si>
  <si>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</si>
  <si>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D,CS,NA</t>
  </si>
  <si>
    <t>T1,T2,T3,NA</t>
  </si>
  <si>
    <t>T1,T3,NA</t>
  </si>
  <si>
    <t>D,NA</t>
  </si>
  <si>
    <t>T1,NA</t>
  </si>
  <si>
    <t>2.  Industrial processes</t>
  </si>
  <si>
    <t>CS,NA</t>
  </si>
  <si>
    <t>T1c,NA,NO</t>
  </si>
  <si>
    <t>T2,NA</t>
  </si>
  <si>
    <t>T1c,NA</t>
  </si>
  <si>
    <t>D,T1,T2,NA</t>
  </si>
  <si>
    <t>T1</t>
  </si>
  <si>
    <t>D</t>
  </si>
  <si>
    <t>4.  Land use, land-use change and forestry</t>
  </si>
  <si>
    <t>D,T2,NA</t>
  </si>
  <si>
    <t>D,T1,NA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</si>
  <si>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</si>
  <si>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</si>
  <si>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</si>
  <si>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</si>
  <si>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</si>
  <si>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</si>
  <si>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</si>
  <si>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</si>
  <si>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</si>
  <si>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</si>
  <si>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</si>
  <si>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</si>
  <si>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</si>
  <si>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</si>
  <si>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</si>
  <si>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</si>
  <si>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</si>
  <si>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</si>
  <si>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</si>
  <si>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</si>
  <si>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</si>
  <si>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</si>
  <si>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</si>
  <si>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</si>
  <si>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</si>
  <si>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</si>
  <si>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</si>
  <si>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</si>
  <si>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</si>
  <si>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</si>
  <si>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</si>
  <si>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</si>
  <si>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</si>
  <si>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</si>
  <si>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</si>
  <si>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</si>
  <si>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</si>
  <si>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</si>
  <si>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</si>
  <si>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</si>
  <si>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</si>
  <si>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</si>
  <si>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</si>
  <si>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</si>
  <si>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</si>
  <si>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</si>
  <si>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</si>
  <si>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</si>
  <si>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</si>
  <si>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</si>
  <si>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</si>
  <si>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</si>
  <si>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</si>
  <si>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</si>
  <si>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</si>
  <si>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</si>
  <si>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</si>
  <si>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</si>
  <si>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</si>
  <si>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</si>
  <si>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</si>
  <si>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</si>
  <si>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</si>
  <si>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</si>
  <si>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</si>
  <si>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</si>
  <si>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</si>
  <si>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</si>
  <si>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</si>
  <si>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</si>
  <si>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</si>
  <si>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</si>
  <si>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</si>
  <si>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</si>
  <si>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</si>
  <si>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</si>
  <si>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</si>
  <si>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</si>
  <si>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</si>
  <si>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</si>
  <si>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</si>
  <si>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</si>
  <si>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</si>
  <si>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</si>
  <si>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</si>
  <si>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</si>
  <si>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</si>
  <si>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</si>
  <si>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</si>
  <si>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</si>
  <si>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</si>
  <si>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</si>
  <si>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</si>
  <si>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</si>
  <si>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</si>
  <si>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</si>
  <si>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</si>
  <si>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</si>
  <si>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</si>
  <si>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</si>
  <si>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</si>
  <si>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</si>
  <si>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</si>
  <si>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</si>
  <si>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</si>
  <si>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</si>
  <si>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</si>
  <si>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</si>
  <si>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</si>
  <si>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</si>
  <si>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</si>
  <si>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</si>
  <si>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</si>
  <si>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</si>
  <si>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</si>
  <si>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</si>
  <si>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</si>
  <si>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</si>
  <si>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</si>
  <si>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</si>
  <si>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</si>
  <si>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</si>
  <si>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</si>
  <si>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</si>
  <si>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</si>
  <si>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</si>
  <si>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</si>
  <si>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</si>
  <si>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</si>
  <si>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</si>
  <si>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</si>
  <si>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</si>
  <si>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</si>
  <si>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</si>
  <si>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</si>
  <si>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</si>
  <si>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</si>
  <si>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</si>
  <si>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</si>
  <si>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</si>
  <si>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</si>
  <si>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</si>
  <si>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</si>
  <si>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</si>
  <si>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</si>
  <si>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</si>
  <si>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</si>
  <si>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</si>
  <si>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</si>
  <si>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</si>
  <si>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</si>
  <si>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</si>
  <si>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</si>
  <si>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</si>
  <si>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</si>
  <si>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</si>
  <si>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</si>
  <si>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</si>
  <si>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</si>
  <si>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</si>
  <si>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</si>
  <si>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</si>
  <si>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</si>
  <si>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</si>
  <si>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</si>
  <si>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</si>
  <si>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</si>
  <si>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</si>
  <si>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</si>
  <si>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</si>
  <si>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</si>
  <si>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</si>
  <si>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</si>
  <si>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</si>
  <si>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</si>
  <si>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</si>
  <si>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</si>
  <si>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</si>
  <si>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</si>
  <si>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</si>
  <si>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</si>
  <si>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</si>
  <si>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</si>
  <si>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</si>
  <si>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</si>
  <si>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</si>
  <si>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</si>
  <si>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</si>
  <si>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</si>
  <si>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</si>
  <si>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</si>
  <si>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</si>
  <si>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</si>
  <si>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</si>
  <si>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</si>
  <si>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</si>
  <si>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</si>
  <si>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</si>
  <si>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</si>
  <si>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</si>
  <si>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</si>
  <si>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</si>
  <si>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</si>
  <si>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</si>
  <si>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</si>
  <si>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</si>
  <si>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</si>
  <si>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</si>
  <si>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</si>
  <si>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</si>
  <si>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</si>
  <si>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</si>
  <si>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</si>
  <si>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</si>
  <si>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</si>
  <si>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</si>
  <si>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</si>
  <si>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</si>
  <si>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</si>
  <si>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</si>
  <si>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</si>
  <si>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</si>
  <si>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No country data available presently in this aggregation level</t>
  </si>
  <si>
    <t>Sectors/Totals &gt; Energy &gt; Fugitive emissions from fuels &gt; Solid fuels &gt; Coal mining and handling &gt; Surface mines &gt; Mining activities</t>
  </si>
  <si>
    <t>Sectors/Totals &gt; Energy &gt; Fugitive emissions from fuels &gt; Solid fuels &gt; Coal mining and handling &gt; Underground mines &gt; Mining activities</t>
  </si>
  <si>
    <t>Sectors/Totals &gt; Energy &gt; Fugitive emissions from fuels &gt; Solid fuels &gt; Coal mining and handling &gt; Surface mines &gt; Post-mining activities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</si>
  <si>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</si>
  <si>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</si>
  <si>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</si>
  <si>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</si>
  <si>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Electricity generation &gt; Biomass</t>
  </si>
  <si>
    <t/>
  </si>
  <si>
    <t>Sectors/Totals &gt; Land use, land-use change and forestry &gt; Wetlands &gt; Drainage &amp; rewetting and other management of soils (CO₂, N₂O, CH₄) &gt; Wetlands remaining wetlands &gt; Peat extraction remaining peat extraction &gt; Total organic soils</t>
  </si>
  <si>
    <t>Sectors/Totals &gt; Land use, land-use change and forestry &gt; Grassland &gt; Carbon stock change &gt; Land converted to grassland &gt; Wetlands converted to grassland</t>
  </si>
  <si>
    <t>4.C.2.c</t>
  </si>
  <si>
    <t>The incorporation of notation key "IE" in terms of biomass losses is prompted by the assumptions made for estimating living biomass losses.. This considers the changes in carbon stocks between biomass in the land prior to conversion (BBefore) and that in the grassland after conversion (BAfter), utilizing biomass peaks for the land prior to land use conversion.</t>
  </si>
  <si>
    <t>Sectors/Totals &gt; Industrial processes and product use &gt; Chemical industry &gt; Soda ash production</t>
  </si>
  <si>
    <t>Sectors/Totals &gt; Energy &gt; Fuel combustion activities (sectoral approach) &gt; Other sectors &gt; Residential &gt; Off-road vehicles and other machinery &gt; Solid fuels</t>
  </si>
  <si>
    <t>1.A.4.b.ii</t>
  </si>
  <si>
    <t>1.A.3.b</t>
  </si>
  <si>
    <t>Fuel consumption and GHG emissions from the 1.A.4.a.ii and 1.A.4.b.ii categories are included in 1.A.3.b category</t>
  </si>
  <si>
    <t>Sectors/Totals &gt; Energy &gt; Fuel combustion activities (sectoral approach) &gt; Other sectors &gt; Commercial/institutional &gt; Off-road vehicles and other machinery &gt; Other fossil fuels</t>
  </si>
  <si>
    <t>1.A.4.a.ii</t>
  </si>
  <si>
    <t>2.B.7</t>
  </si>
  <si>
    <t>1.A.2.c</t>
  </si>
  <si>
    <t>Reported in 1.A.2.c due to data aggregation</t>
  </si>
  <si>
    <t>Sectors/Totals &gt; Industrial processes and product use &gt; Metal industry &gt; Iron and steel production &gt; Steel</t>
  </si>
  <si>
    <t>2.C.1.a</t>
  </si>
  <si>
    <t>2.C.1.f</t>
  </si>
  <si>
    <t>Reported disaggregated in 2.C.1.f</t>
  </si>
  <si>
    <t>Sectors/Totals &gt; Land use, land-use change and forestry &gt; Settlements &gt; Carbon stock change &gt; Settlements remaining settlements</t>
  </si>
  <si>
    <t>4.E.1</t>
  </si>
  <si>
    <t>The incorporation of notation key "IE" in terms of biomass losses is prompted by the assumptions made for estimating living biomass losses . The assessment of carbon stock changes in living biomass in settlements followed the formula presented in Equation 8.2 on page 8.7 of the IPCC 2006 Guidelines [IPCC 2006]. For these calculations, a default accumulation rate of CRF=2.9 t C/ha [IPCC 2006, page 8.9], as specified in the IPCC 2006 guidelines on page 8.9, was employed</t>
  </si>
  <si>
    <t>Sectors/Totals &gt; Land use, land-use change and forestry &gt; Settlements &gt; Carbon stock change &gt; Land converted to settlements &gt; Grassland converted to settlements</t>
  </si>
  <si>
    <t>4.E.2.c</t>
  </si>
  <si>
    <t>The incorporation of notation key "IE" in terms of biomass losses is prompted by the assumptions made for estimating living biomass losses.. This considers the changes in carbon stocks between biomass in the land prior to conversion (BBefore) and that in the settlements after conversion (BAfter), utilizing biomass peaks for the land prior to land use conversion.</t>
  </si>
  <si>
    <t>Sectors/Totals &gt; Land use, land-use change and forestry &gt; Cropland &gt; Carbon stock change &gt; Cropland remaining cropland</t>
  </si>
  <si>
    <t>4.B.1</t>
  </si>
  <si>
    <t>The incorporation of notation key "IE" in terms of biomass losses is prompted by the assumptions made for estimating living biomass losses. This considers the carbon stock-change method to be employed to estimate the emission and removals balance in the subcategory 4.B.1 Cropland remaining Cropland demonstrating a meticulous and data-driven approach.</t>
  </si>
  <si>
    <t>Sectors/Totals &gt; Energy &gt; Fuel combustion activities (sectoral approach) &gt; Other sectors &gt; Residential &gt; Off-road vehicles and other machinery &gt; Biomass</t>
  </si>
  <si>
    <t>Sectors/Totals &gt; Industrial processes and product use &gt; Non-energy products from fuels and solvent use &gt; Other &gt; Solvent use</t>
  </si>
  <si>
    <t>2.D.3.a</t>
  </si>
  <si>
    <t>2.IPPU Indirect CO2</t>
  </si>
  <si>
    <t>Reported as indirect CO2 emission in category 2.IPPU</t>
  </si>
  <si>
    <t>Sectors/Totals &gt; Land use, land-use change and forestry &gt; Forest land &gt; Biomass burning (CO₂, CH₄, N₂O) &gt; Land converted to forest land &gt; Wildfires</t>
  </si>
  <si>
    <t>Sectors/Totals &gt; Energy &gt; Fuel combustion activities (sectoral approach) &gt; Transport &gt; Road transportation &gt; Heavy duty trucks and buses &gt; Gasoline</t>
  </si>
  <si>
    <t>1.A.3.b.iii</t>
  </si>
  <si>
    <t>1.A.3.b.ii</t>
  </si>
  <si>
    <t>Due to data aggregation emission is reported in category 1.A.3.b.ii. Light duty trucks</t>
  </si>
  <si>
    <t>Sectors/Totals &gt; Energy &gt; Fugitive emissions from fuels &gt; Oil and natural gas and other emissions from energy production &gt; Venting and flaring &gt; Venting &gt; Gas</t>
  </si>
  <si>
    <t>Sectors/Totals &gt; Energy &gt; Feedstocks, reductants and other non-energy use of fuels &gt; Liquid fuels &gt; Secondary fuels &gt; Ethane</t>
  </si>
  <si>
    <t>Sectors/Totals &gt; Energy &gt; Fuel combustion activities (sectoral approach) &gt; Other sectors &gt; Residential &gt; Off-road vehicles and other machinery &gt; Other fossil fuels</t>
  </si>
  <si>
    <t>Sectors/Totals &gt; Energy &gt; Fuel combustion activities (sectoral approach) &gt; Energy industries &gt; Public electricity and heat production &gt; Electricity generation &gt; Solid fuels</t>
  </si>
  <si>
    <t>Sectors/Totals &gt; Land use, land-use change and forestry &gt; Settlements &gt; Carbon stock change &gt; Land converted to settlements &gt; Cropland converted to settlements</t>
  </si>
  <si>
    <t>4.E.2.b</t>
  </si>
  <si>
    <t>Sectors/Totals &gt; Waste &gt; Incineration and open burning of waste &gt; Waste incineration &gt; Biogenic &gt; Other &gt; Industrial solid wastes</t>
  </si>
  <si>
    <t>1.A.1.a</t>
  </si>
  <si>
    <t>Sectors/Totals &gt; Waste &gt; Incineration and open burning of waste &gt; Waste incineration &gt; Non-biogenic &gt; Other &gt; Industrial solid wastes</t>
  </si>
  <si>
    <t>Sectors/Totals &gt; Energy &gt; Feedstocks, reductants and other non-energy use of fuels &gt; Liquid fuels &gt; Secondary fuels &gt; Other kerosene</t>
  </si>
  <si>
    <t>Sectors/Totals &gt; Waste &gt; Incineration and open burning of waste &gt; Waste incineration &gt; Biogenic &gt; Other &gt; Sewage sludge</t>
  </si>
  <si>
    <t>5.C.1.a.ii.4</t>
  </si>
  <si>
    <t>Reported in 1.A.1.a</t>
  </si>
  <si>
    <t>Sectors/Totals &gt; Waste &gt; Incineration and open burning of waste &gt; Waste incineration &gt; Non-biogenic &gt; Other &gt; Clinical waste</t>
  </si>
  <si>
    <t>Sectors/Totals &gt; Energy &gt; Fuel combustion activities (sectoral approach) &gt; Other sectors &gt; Commercial/institutional &gt; Off-road vehicles and other machinery &gt; Solid fuels</t>
  </si>
  <si>
    <t>Sectors/Totals &gt; Land use, land-use change and forestry &gt; Forest land &gt; Biomass burning (CO₂, CH₄, N₂O) &gt; Forest land remaining forest land &gt; Wildfires</t>
  </si>
  <si>
    <t>4.A.1</t>
  </si>
  <si>
    <t>The incorporation of notation key "IE" in terms of biomass losses is prompted by the assumptions made for estimating living biomass losses. This considers the carbon stock-change method to be employed to estimate the emission and removals balance in the subcategory 4.A.1 Forest land remaining forest land demonstrating a meticulous and data-driven approach.</t>
  </si>
  <si>
    <t>Sectors/Totals &gt; Energy &gt; Fuel combustion activities (sectoral approach) &gt; Other sectors &gt; Residential &gt; Off-road vehicles and other machinery &gt; Liquid fuels</t>
  </si>
  <si>
    <t>Sectors/Totals &gt; Energy &gt; Fuel combustion activities (sectoral approach) &gt; Energy industries &gt; Public electricity and heat production &gt; Electricity generation &gt; Other fossil fuels</t>
  </si>
  <si>
    <t>Sectors/Totals &gt; Energy &gt; Fuel combustion activities (sectoral approach) &gt; Other sectors &gt; Commercial/institutional &gt; Off-road vehicles and other machinery &gt; Gaseous fuels</t>
  </si>
  <si>
    <t>Sectors/Totals &gt; Land use, land-use change and forestry &gt; Grassland &gt; Carbon stock change &gt; Land converted to grassland &gt; Cropland converted to grassland</t>
  </si>
  <si>
    <t>4.C.2.b</t>
  </si>
  <si>
    <t>Sectors/Totals &gt; Energy &gt; Fuel combustion activities (sectoral approach) &gt; Other sectors &gt; Commercial/institutional &gt; Off-road vehicles and other machinery &gt; Biomass</t>
  </si>
  <si>
    <t>Sectors/Totals &gt; Energy &gt; Fuel combustion activities (sectoral approach) &gt; Energy industries &gt; Public electricity and heat production &gt; Electricity generation &gt; Gaseous fuels</t>
  </si>
  <si>
    <t>Sectors/Totals &gt; Energy &gt; Fuel combustion activities (sectoral approach) &gt; Other sectors &gt; Residential &gt; Off-road vehicles and other machinery &gt; Gaseous fuels</t>
  </si>
  <si>
    <t>Sectors/Totals &gt; Energy &gt; Fuel combustion activities (sectoral approach) &gt; Other sectors &gt; Commercial/institutional &gt; Off-road vehicles and other machinery &gt; Liquid fuels</t>
  </si>
  <si>
    <t>Sectors/Totals &gt; Energy &gt; Fuel combustion activities (sectoral approach) &gt; Energy industries &gt; Public electricity and heat production &gt; Electricity generation &gt; Liquid fuels</t>
  </si>
  <si>
    <t>Sectors/Totals &gt; Land use, land-use change and forestry &gt; Grassland &gt; Carbon stock change &gt; Land converted to grassland &gt; Settlements converted to grassland</t>
  </si>
  <si>
    <t>4.C.2.d</t>
  </si>
  <si>
    <t>Sectors/Totals &gt; Land use, land-use change and forestry &gt; Forest land &gt; Carbon stock change &gt; Forest land remaining forest land</t>
  </si>
  <si>
    <t>Sectors/Totals &gt; Waste &gt; Incineration and open burning of waste &gt; Waste incineration &gt; Biogenic &gt; Other &gt; Clinical waste</t>
  </si>
  <si>
    <t>Sectors/Totals &gt; Energy &gt; Fuel combustion activities (sectoral approach) &gt; Transport &gt; Road transportation &gt; Light duty trucks &gt; Liquefied petroleum gases (LPG)</t>
  </si>
  <si>
    <t>1.A.3.b.i</t>
  </si>
  <si>
    <t>Due to data aggregation emission is reported in 1.A.3.b.i. Cars</t>
  </si>
  <si>
    <t>Sectors/Totals &gt; Waste &gt; Incineration and open burning of waste &gt; Waste incineration &gt; Non-biogenic &gt; Municipal solid waste</t>
  </si>
  <si>
    <t>5.C.1.b.i</t>
  </si>
  <si>
    <r>
      <t>CH</t>
    </r>
    <r>
      <rPr>
        <sz val="9"/>
        <rFont val="Times New Roman"/>
        <vertAlign val="subscript"/>
      </rPr>
      <t>4</t>
    </r>
  </si>
  <si>
    <t>Sectors/Totals &gt; Waste &gt; Wastewater treatment and discharge &gt; Industrial wastewater</t>
  </si>
  <si>
    <t>5.D.2</t>
  </si>
  <si>
    <t>Sectors/Totals &gt; Agriculture &gt; Enteric fermentation &gt; Cattle &gt; Option B &gt; Other &gt; Other (please specify) &gt; Non-dairy cattle</t>
  </si>
  <si>
    <t>3.A.1.a.iv</t>
  </si>
  <si>
    <t>Non-dairy cattle is reported disaggregated in other subcategories</t>
  </si>
  <si>
    <t>Sectors/Totals &gt; Agriculture &gt; Manure management &gt; CH₄ emissions &gt; Cattle &gt; Option B &gt; Other &gt; Other (please specify) &gt; Non-dairy young cattle (1-2 years)</t>
  </si>
  <si>
    <t>3.B.1.a.iv</t>
  </si>
  <si>
    <t>Reported aggregated as non-dairy cattle</t>
  </si>
  <si>
    <t>Sectors/Totals &gt; Agriculture &gt; Manure management &gt; CH₄ emissions &gt; Cattle &gt; Option B &gt; Other &gt; Other (please specify) &gt; Non-dairy young cattle (younger than 1 year)</t>
  </si>
  <si>
    <t>Sectors/Totals &gt; Agriculture &gt; Manure management &gt; CH₄ emissions &gt; Cattle &gt; Option B &gt; Other &gt; Other (please specify) &gt; Non-dairy heifers (older than 2 years)</t>
  </si>
  <si>
    <t>Sectors/Totals &gt; Agriculture &gt; Manure management &gt; CH₄ emissions &gt; Cattle &gt; Option B &gt; Other &gt; Other (please specify) &gt; Bulls (older than 2 years)</t>
  </si>
  <si>
    <t>3.B.1.a.vi</t>
  </si>
  <si>
    <r>
      <t>N</t>
    </r>
    <r>
      <rPr>
        <sz val="9"/>
        <rFont val="Times New Roman"/>
        <vertAlign val="subscript"/>
      </rPr>
      <t>2</t>
    </r>
    <r>
      <rPr>
        <sz val="9"/>
        <rFont val="Times New Roman"/>
      </rPr>
      <t>O</t>
    </r>
  </si>
  <si>
    <t>Sectors/Totals &gt; Land use, land-use change and forestry</t>
  </si>
  <si>
    <t>4.LULUCF</t>
  </si>
  <si>
    <t>3.Agriculture</t>
  </si>
  <si>
    <t>Party is not able to separate the N inputs applied to land-use categories, other than cropland and grasslands. Therefore, all N2O emissions from N inputs to managed soils are reported under the agriculture sector.</t>
  </si>
  <si>
    <t>Sectors/Totals &gt; Agriculture &gt; Manure management &gt; N₂O and NMVOC emissions &gt; Cattle &gt; Option B &gt; Other &gt; Other (please specify) &gt; Non-dairy young cattle (1-2 years)</t>
  </si>
  <si>
    <t>Sectors/Totals &gt; Agriculture &gt; Manure management &gt; N₂O and NMVOC emissions &gt; Cattle &gt; Option B &gt; Other &gt; Other (please specify) &gt; Non-dairy young cattle (younger than 1 year)</t>
  </si>
  <si>
    <t>Sectors/Totals &gt; Agriculture &gt; Manure management &gt; N₂O and NMVOC emissions &gt; Cattle &gt; Option B &gt; Other &gt; Other (please specify) &gt; Non-dairy heifers (older than 2 years)</t>
  </si>
  <si>
    <t>Sectors/Totals &gt; Agriculture &gt; Manure management &gt; N₂O and NMVOC emissions &gt; Cattle &gt; Option B &gt; Other &gt; Other (please specify) &gt; Bulls (older than 2 years)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</si>
  <si>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</si>
  <si>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</si>
  <si>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</si>
  <si>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</si>
  <si>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</si>
  <si>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</si>
  <si>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</si>
  <si>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</si>
  <si>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</si>
  <si>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</si>
  <si>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</si>
  <si>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base year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</si>
  <si>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</si>
  <si>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</si>
  <si>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</si>
  <si>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</si>
  <si>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</si>
  <si>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</si>
  <si>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</si>
  <si>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</si>
  <si>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</si>
  <si>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</si>
  <si>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</si>
  <si>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</si>
  <si>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</si>
  <si>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</si>
  <si>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</si>
  <si>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</si>
  <si>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</si>
  <si>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</si>
  <si>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</si>
  <si>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</si>
  <si>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</si>
  <si>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</si>
  <si>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</si>
  <si>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</si>
  <si>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</si>
  <si>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</si>
  <si>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</si>
  <si>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</si>
  <si>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</si>
  <si>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</si>
  <si>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</si>
  <si>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</si>
  <si>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</si>
  <si>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</si>
  <si>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</si>
  <si>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</si>
  <si>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</si>
  <si>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</si>
  <si>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</si>
  <si>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</si>
  <si>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</si>
  <si>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</si>
  <si>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</si>
  <si>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</si>
  <si>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</si>
  <si>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</si>
  <si>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</si>
  <si>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</si>
  <si>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</si>
  <si>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</si>
  <si>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</si>
  <si>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</si>
  <si>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</si>
  <si>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</si>
  <si>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</si>
  <si>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</si>
  <si>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</si>
  <si>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</si>
  <si>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</si>
  <si>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</si>
  <si>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</si>
  <si>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</si>
  <si>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</si>
  <si>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</si>
  <si>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NaN</t>
  </si>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</sst>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7"/>
    <xf numFmtId="0" fontId="6" fillId="9" borderId="97"/>
    <xf numFmtId="0" fontId="53" fillId="0" borderId="0"/>
    <xf numFmtId="0" fontId="4" fillId="0" borderId="0"/>
  </cellStyleXfs>
  <cellXfs count="3089">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9"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6" xfId="0" applyNumberFormat="1" applyFont="1" applyFill="1" applyBorder="1">
      <alignment horizontal="right"/>
    </xf>
    <xf numFmtId="0" fontId="5" fillId="4" borderId="76" xfId="26" applyNumberFormat="1" applyFont="1" applyFill="1" applyBorder="1">
      <alignment horizontal="left" vertical="center"/>
    </xf>
    <xf numFmtId="0" fontId="5" fillId="4" borderId="5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9" applyNumberFormat="1" applyFont="1" applyFill="1" applyBorder="1">
      <alignment horizontal="righ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90"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7"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2"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5" xfId="12" applyNumberFormat="1" applyFont="1" applyBorder="1">
      <alignment horizontal="lef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55" xfId="8" applyNumberFormat="1" applyFont="1" applyFill="1" applyBorder="1">
      <alignment horizontal="left" vertical="center" indent="4"/>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2"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2" xfId="21" applyNumberFormat="1" applyFont="1" applyFill="1" applyBorder="1">
      <alignment horizontal="right" vertical="center" shrinkToFit="true"/>
    </xf>
    <xf numFmtId="4" fontId="5" fillId="3" borderId="16" xfId="24"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4" fillId="5" borderId="14" xfId="8" applyNumberFormat="1" applyFont="1" applyFill="1" applyBorder="1">
      <alignment horizontal="left" vertical="center" indent="7"/>
    </xf>
    <xf numFmtId="0" fontId="5" fillId="0" borderId="14" xfId="8" applyNumberFormat="1" applyFont="1" applyBorder="1">
      <alignment horizontal="left" vertical="center" indent="9"/>
    </xf>
    <xf numFmtId="4" fontId="5" fillId="4" borderId="62" xfId="24" applyNumberFormat="1" applyFont="1" applyFill="1" applyBorder="1">
      <alignment horizontal="right" vertical="center" shrinkToFit="true"/>
    </xf>
    <xf numFmtId="4" fontId="5" fillId="4" borderId="79" xfId="24" applyNumberFormat="1" applyFont="1" applyFill="1" applyBorder="1">
      <alignment horizontal="right" vertical="center" shrinkToFit="true"/>
    </xf>
    <xf numFmtId="4" fontId="5" fillId="0" borderId="16" xfId="24" applyNumberFormat="1" applyFont="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9" fillId="0" borderId="0" xfId="0" applyNumberFormat="1" applyFont="1">
      <alignment vertical="center"/>
    </xf>
    <xf numFmtId="4" fontId="5" fillId="5" borderId="16" xfId="21" applyNumberFormat="1" applyFont="1" applyFill="1" applyBorder="1">
      <alignment horizontal="right" vertical="center" shrinkToFit="true"/>
    </xf>
    <xf numFmtId="0" fontId="5" fillId="0" borderId="0" xfId="4" applyNumberFormat="1" applyFont="1">
      <alignment vertical="center" wrapText="true"/>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3"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20"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5" fillId="0" borderId="17" xfId="8" applyNumberFormat="1" applyFont="1" applyBorder="1">
      <alignment horizontal="left" vertical="center" indent="7"/>
    </xf>
    <xf numFmtId="4" fontId="5" fillId="0" borderId="30"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5" fillId="0" borderId="0" xfId="10" applyNumberFormat="1" applyFont="1">
      <alignment horizontal="right" vertical="center" shrinkToFit="true"/>
    </xf>
    <xf numFmtId="4" fontId="5" fillId="0" borderId="31" xfId="10" applyNumberFormat="1" applyFont="1" applyBorder="1">
      <alignment horizontal="right" vertical="center" shrinkToFit="true"/>
    </xf>
    <xf numFmtId="4" fontId="5" fillId="0" borderId="99"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27"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41" xfId="4" applyNumberFormat="1" applyFont="1" applyFill="1" applyBorder="1">
      <alignment horizontal="center" vertical="center"/>
    </xf>
    <xf numFmtId="0" fontId="6" fillId="5" borderId="42" xfId="4" applyNumberFormat="1" applyFont="1" applyFill="1" applyBorder="1">
      <alignment horizontal="center" vertic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6" fillId="5" borderId="85" xfId="4" applyNumberFormat="1" applyFont="1" applyFill="1" applyBorder="1">
      <alignment horizontal="center" vertical="center"/>
    </xf>
    <xf numFmtId="0" fontId="6" fillId="5" borderId="47"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8" applyNumberFormat="1" applyFont="1" applyFill="1" applyBorder="1">
      <alignment horizontal="left" vertical="center" indent="7"/>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9"/>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0" fontId="6" fillId="5" borderId="40" xfId="4" applyNumberFormat="1" applyFont="1" applyFill="1" applyBorder="1">
      <alignment horizontal="center" vertical="center"/>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25"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20" xfId="25"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5" fillId="6" borderId="69"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7"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1"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4" xfId="36" applyNumberFormat="1" applyFont="1" applyFill="1" applyBorder="1">
      <alignment horizontal="left" vertical="center" wrapText="true" indent="1"/>
    </xf>
    <xf numFmtId="167" fontId="5" fillId="3" borderId="22" xfId="57" applyNumberFormat="1" applyFont="1" applyFill="1" applyBorder="1">
      <alignment horizontal="right" vertical="center" shrinkToFit="true"/>
    </xf>
    <xf numFmtId="167" fontId="5" fillId="3" borderId="2" xfId="57" applyNumberFormat="1" applyFont="1" applyFill="1" applyBorder="1">
      <alignment horizontal="right" vertical="center" shrinkToFit="true"/>
    </xf>
    <xf numFmtId="167" fontId="5" fillId="3" borderId="3" xfId="57" applyNumberFormat="1" applyFont="1" applyFill="1" applyBorder="1">
      <alignment horizontal="right" vertical="center" shrinkToFit="true"/>
    </xf>
    <xf numFmtId="167" fontId="5" fillId="3" borderId="4" xfId="57" applyNumberFormat="1" applyFont="1" applyFill="1" applyBorder="1">
      <alignment horizontal="right" vertical="center" shrinkToFit="true"/>
    </xf>
    <xf numFmtId="0" fontId="23" fillId="5" borderId="26" xfId="36" applyNumberFormat="1" applyFont="1" applyFill="1" applyBorder="1">
      <alignment horizontal="left" vertical="center" indent="1"/>
    </xf>
    <xf numFmtId="167" fontId="5" fillId="5" borderId="23" xfId="0" applyNumberFormat="1" applyFont="1" applyFill="1" applyBorder="1">
      <alignment horizontal="right" vertical="center" shrinkToFit="true"/>
    </xf>
    <xf numFmtId="167" fontId="5" fillId="5" borderId="24" xfId="0" applyNumberFormat="1" applyFont="1" applyFill="1" applyBorder="1">
      <alignment horizontal="right" vertical="center" shrinkToFit="true"/>
    </xf>
    <xf numFmtId="167" fontId="5" fillId="3" borderId="24" xfId="0" applyNumberFormat="1" applyFont="1" applyFill="1" applyBorder="1">
      <alignment horizontal="right" vertical="center" shrinkToFit="true"/>
    </xf>
    <xf numFmtId="167" fontId="5" fillId="5" borderId="25" xfId="0" applyNumberFormat="1" applyFont="1" applyFill="1" applyBorder="1">
      <alignment horizontal="right" vertical="center" shrinkToFit="true"/>
    </xf>
    <xf numFmtId="167" fontId="5" fillId="5" borderId="26" xfId="0"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14"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167" fontId="5" fillId="3" borderId="15"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167" fontId="5" fillId="5" borderId="18" xfId="0" applyNumberFormat="1" applyFont="1" applyFill="1" applyBorder="1">
      <alignment horizontal="right" vertical="center" shrinkToFit="true"/>
    </xf>
    <xf numFmtId="167" fontId="5" fillId="5" borderId="19" xfId="0" applyNumberFormat="1" applyFont="1" applyFill="1" applyBorder="1">
      <alignment horizontal="right" vertical="center" shrinkToFit="true"/>
    </xf>
    <xf numFmtId="167" fontId="5" fillId="5" borderId="20" xfId="0" applyNumberFormat="1" applyFont="1" applyFill="1" applyBorder="1">
      <alignment horizontal="right" vertical="center" shrinkToFit="true"/>
    </xf>
    <xf numFmtId="167" fontId="5" fillId="5" borderId="21" xfId="0" applyNumberFormat="1" applyFont="1" applyFill="1" applyBorder="1">
      <alignment horizontal="right" vertical="center" shrinkToFit="true"/>
    </xf>
    <xf numFmtId="167" fontId="5" fillId="3" borderId="67" xfId="0" applyNumberFormat="1" applyFont="1" applyFill="1" applyBorder="1">
      <alignment horizontal="right" vertical="center" shrinkToFit="true"/>
    </xf>
    <xf numFmtId="167" fontId="5" fillId="3" borderId="68" xfId="0" applyNumberFormat="1" applyFont="1" applyFill="1" applyBorder="1">
      <alignment horizontal="right" vertical="center" shrinkToFit="true"/>
    </xf>
    <xf numFmtId="167" fontId="5" fillId="3" borderId="70" xfId="0" applyNumberFormat="1" applyFont="1" applyFill="1" applyBorder="1">
      <alignment horizontal="right" vertical="center" shrinkToFit="true"/>
    </xf>
    <xf numFmtId="167" fontId="5" fillId="3" borderId="109" xfId="0" applyNumberFormat="1" applyFont="1" applyFill="1" applyBorder="1">
      <alignment horizontal="right" vertical="center" shrinkToFit="true"/>
    </xf>
    <xf numFmtId="167" fontId="5" fillId="5" borderId="77" xfId="0" applyNumberFormat="1" applyFont="1" applyFill="1" applyBorder="1">
      <alignment horizontal="right" vertical="center" shrinkToFit="true"/>
    </xf>
    <xf numFmtId="167" fontId="5" fillId="5" borderId="49" xfId="0" applyNumberFormat="1" applyFont="1" applyFill="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4" fontId="5" fillId="0" borderId="17" xfId="0" applyNumberFormat="1" applyFont="1" applyBorder="1">
      <alignment horizontal="right" vertical="center"/>
    </xf>
    <xf numFmtId="0" fontId="5" fillId="5" borderId="29" xfId="36" applyNumberFormat="1" applyFont="1" applyFill="1" applyBorder="1">
      <alignment horizontal="left" vertical="center" indent="4"/>
    </xf>
    <xf numFmtId="4" fontId="5" fillId="3" borderId="17" xfId="31"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8" fillId="0" borderId="0" xfId="0" applyNumberFormat="1" applyFont="1">
      <alignment horizontal="left"/>
    </xf>
    <xf numFmtId="0" fontId="1" fillId="0" borderId="0" xfId="36" applyNumberFormat="1" applyFont="1">
      <alignment horizontal="left" vertical="center"/>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2"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60"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9"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9"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70"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1"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6"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2"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2"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90"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7"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1"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8"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8"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2" xfId="65" applyNumberFormat="1" applyFont="1" applyFill="1" applyBorder="1">
      <alignment horizontal="left" vertical="center" indent="1"/>
    </xf>
    <xf numFmtId="0" fontId="6" fillId="9"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9"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9" borderId="12" xfId="64" applyNumberFormat="1" applyFont="1" applyFill="1" applyBorder="1"/>
    <xf numFmtId="4" fontId="4" fillId="9"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1"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5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4" fontId="4" fillId="3" borderId="62"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7" applyNumberFormat="1" applyFont="1" applyFill="1" applyBorder="1">
      <alignment horizontal="right" vertical="center" shrinkToFit="true"/>
    </xf>
    <xf numFmtId="4" fontId="5" fillId="9"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9" borderId="12" xfId="65" applyNumberFormat="1" applyFont="1" applyFill="1" applyBorder="1">
      <alignment horizontal="left" vertical="center"/>
    </xf>
    <xf numFmtId="4" fontId="5" fillId="9" borderId="83"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4" fontId="5" fillId="3" borderId="84"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3"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6"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1" xfId="65" applyNumberFormat="1" applyFont="1" applyFill="1" applyBorder="1">
      <alignment vertical="top"/>
    </xf>
    <xf numFmtId="164" fontId="10" fillId="9" borderId="88"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5"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5"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5"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9"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5"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4" xfId="65" applyNumberFormat="1" applyFont="1" applyFill="1" applyBorder="1">
      <alignment horizontal="center" vertical="center" wrapText="true"/>
    </xf>
    <xf numFmtId="164" fontId="10" fillId="9" borderId="65" xfId="65" applyNumberFormat="1" applyFont="1" applyFill="1" applyBorder="1">
      <alignment horizontal="center" vertical="center" wrapText="true"/>
    </xf>
    <xf numFmtId="164" fontId="10" fillId="9"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7"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8" xfId="69" applyNumberFormat="1" applyFont="1" applyFill="1" applyBorder="1">
      <alignment horizontal="center" vertical="center" wrapText="true"/>
    </xf>
    <xf numFmtId="0" fontId="6" fillId="9" borderId="70"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4" xfId="65" applyNumberFormat="1" applyFont="1" applyFill="1" applyBorder="1">
      <alignment horizontal="center" vertical="center"/>
    </xf>
    <xf numFmtId="164" fontId="10" fillId="9" borderId="74" xfId="65" applyNumberFormat="1" applyFont="1" applyFill="1" applyBorder="1">
      <alignment horizontal="center" vertical="center"/>
    </xf>
    <xf numFmtId="0" fontId="6" fillId="9" borderId="74" xfId="69" applyNumberFormat="1" applyFont="1" applyFill="1" applyBorder="1">
      <alignment horizontal="center" vertical="center" wrapText="true"/>
    </xf>
    <xf numFmtId="0" fontId="6" fillId="9" borderId="75"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6" xfId="0" applyNumberFormat="1" applyFont="1" applyFill="1" applyBorder="1">
      <alignment horizontal="right" wrapText="true"/>
    </xf>
    <xf numFmtId="0" fontId="5" fillId="9" borderId="86"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3"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1"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80"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90"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2"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80"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80"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90"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3"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3" xfId="65" applyNumberFormat="1" applyFont="1" applyFill="1" applyBorder="1">
      <alignment horizontal="right" vertical="center" shrinkToFit="true"/>
    </xf>
    <xf numFmtId="166" fontId="5" fillId="9" borderId="83" xfId="65" applyNumberFormat="1" applyFont="1" applyFill="1" applyBorder="1">
      <alignment horizontal="right" vertical="center" shrinkToFit="true"/>
      <protection hidden="0" locked="0"/>
    </xf>
    <xf numFmtId="166" fontId="5" fillId="9"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1"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8"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1"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2"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1"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6"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7" xfId="65" applyNumberFormat="1" applyFont="1" applyFill="1" applyBorder="1">
      <alignment horizontal="right" vertical="center" shrinkToFit="true"/>
    </xf>
    <xf numFmtId="166" fontId="5" fillId="9" borderId="77" xfId="65" applyNumberFormat="1" applyFont="1" applyFill="1" applyBorder="1">
      <alignment horizontal="right" vertical="center" shrinkToFit="true"/>
      <protection hidden="0" locked="0"/>
    </xf>
    <xf numFmtId="166" fontId="5" fillId="9"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5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1"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6" xfId="65" applyNumberFormat="1" applyFont="1" applyFill="1" applyBorder="1">
      <alignment horizontal="left" vertical="center"/>
    </xf>
    <xf numFmtId="0" fontId="1" fillId="9" borderId="58" xfId="65" applyNumberFormat="1" applyFont="1" applyFill="1" applyBorder="1">
      <alignment horizontal="right" vertical="center"/>
    </xf>
    <xf numFmtId="4" fontId="1" fillId="9" borderId="85" xfId="65" applyNumberFormat="1" applyFont="1" applyFill="1" applyBorder="1">
      <alignment horizontal="right" vertical="center" shrinkToFit="true"/>
    </xf>
    <xf numFmtId="4" fontId="1" fillId="9" borderId="86" xfId="65" applyNumberFormat="1" applyFont="1" applyFill="1" applyBorder="1">
      <alignment horizontal="right" vertical="center" shrinkToFit="true"/>
    </xf>
    <xf numFmtId="4" fontId="1" fillId="9" borderId="80" xfId="65" applyNumberFormat="1" applyFont="1" applyFill="1" applyBorder="1">
      <alignment horizontal="right" vertical="center" shrinkToFit="true"/>
    </xf>
    <xf numFmtId="4" fontId="1" fillId="9" borderId="77"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7"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9"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7"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1" xfId="65" applyNumberFormat="1" applyFont="1" applyFill="1" applyBorder="1">
      <alignment horizontal="left" vertical="center"/>
    </xf>
    <xf numFmtId="0" fontId="6" fillId="9" borderId="96"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5"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1" xfId="65" applyNumberFormat="1" applyFont="1" applyFill="1" applyBorder="1">
      <alignment vertical="center"/>
    </xf>
    <xf numFmtId="2" fontId="6" fillId="9" borderId="64" xfId="65" applyNumberFormat="1" applyFont="1" applyFill="1" applyBorder="1">
      <alignment vertical="center"/>
    </xf>
    <xf numFmtId="4" fontId="6" fillId="9" borderId="83" xfId="0" applyNumberFormat="1" applyFont="1" applyFill="1" applyBorder="1">
      <alignment horizontal="right" vertical="center" shrinkToFit="true"/>
    </xf>
    <xf numFmtId="4" fontId="6" fillId="9"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3" xfId="0" applyNumberFormat="1" applyFont="1" applyFill="1" applyBorder="1">
      <alignment horizontal="right" vertical="center" shrinkToFit="true"/>
    </xf>
    <xf numFmtId="4" fontId="5" fillId="9" borderId="84" xfId="0" applyNumberFormat="1" applyFont="1" applyFill="1" applyBorder="1">
      <alignment horizontal="right" vertical="center" shrinkToFit="true"/>
    </xf>
    <xf numFmtId="0" fontId="6" fillId="0" borderId="65"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1" xfId="4" applyNumberFormat="1" applyFont="1" applyFill="1" applyBorder="1">
      <alignment vertical="center" wrapText="true"/>
    </xf>
    <xf numFmtId="0" fontId="6" fillId="9" borderId="81"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9" borderId="83" xfId="4" applyNumberFormat="1" applyFont="1" applyFill="1" applyBorder="1">
      <alignment horizontal="right" vertical="center" shrinkToFit="true"/>
    </xf>
    <xf numFmtId="4" fontId="5" fillId="9" borderId="9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0" fontId="6" fillId="9"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3" xfId="4" applyNumberFormat="1" applyFont="1" applyFill="1" applyBorder="1">
      <alignment horizontal="right" vertical="center" shrinkToFit="true"/>
    </xf>
    <xf numFmtId="4" fontId="6" fillId="9" borderId="95" xfId="4" applyNumberFormat="1" applyFont="1" applyFill="1" applyBorder="1">
      <alignment horizontal="right" vertical="center" shrinkToFit="true"/>
    </xf>
    <xf numFmtId="4" fontId="6" fillId="9" borderId="84"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9"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1" xfId="4" applyNumberFormat="1" applyFont="1" applyFill="1" applyBorder="1">
      <alignment horizontal="right" vertical="center" shrinkToFit="true"/>
    </xf>
    <xf numFmtId="4" fontId="6" fillId="9" borderId="61"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4" fontId="6" fillId="9"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3" xfId="10" applyNumberFormat="1" applyFont="1" applyFill="1" applyBorder="1">
      <alignment horizontal="right" vertical="center" shrinkToFit="true"/>
    </xf>
    <xf numFmtId="4" fontId="6" fillId="9" borderId="84"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2"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80"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5"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301544.4086364788</v>
      </c>
      <c r="D10" s="17">
        <v>925.5293355015394</v>
      </c>
      <c r="E10" s="17">
        <v>8.12183995596639</v>
      </c>
      <c r="F10" s="17" t="s">
        <v>79</v>
      </c>
      <c r="G10" s="17" t="s">
        <v>79</v>
      </c>
      <c r="H10" s="17" t="s">
        <v>79</v>
      </c>
      <c r="I10" s="18" t="s">
        <v>79</v>
      </c>
      <c r="J10" s="19">
        <v>329611.517618853</v>
      </c>
    </row>
    <row r="11" ht="18" customHeight="1" x14ac:dyDescent="0.2" s="1" customFormat="1">
      <c r="B11" s="20" t="s">
        <v>80</v>
      </c>
      <c r="C11" s="21">
        <v>297979.8684123025</v>
      </c>
      <c r="D11" s="21">
        <v>125.0360204826429</v>
      </c>
      <c r="E11" s="21">
        <v>8.120362353537226</v>
      </c>
      <c r="F11" s="21" t="s">
        <v>81</v>
      </c>
      <c r="G11" s="21" t="s">
        <v>81</v>
      </c>
      <c r="H11" s="21" t="s">
        <v>81</v>
      </c>
      <c r="I11" s="22" t="s">
        <v>81</v>
      </c>
      <c r="J11" s="23">
        <v>303632.7730095039</v>
      </c>
    </row>
    <row r="12" ht="18" customHeight="1" x14ac:dyDescent="0.2" s="1" customFormat="1">
      <c r="B12" s="24" t="s">
        <v>82</v>
      </c>
      <c r="C12" s="21">
        <v>179781.1101310866</v>
      </c>
      <c r="D12" s="21">
        <v>0.6454459253650001</v>
      </c>
      <c r="E12" s="21">
        <v>2.5978092845</v>
      </c>
      <c r="F12" s="21" t="s">
        <v>81</v>
      </c>
      <c r="G12" s="21" t="s">
        <v>81</v>
      </c>
      <c r="H12" s="21" t="s">
        <v>81</v>
      </c>
      <c r="I12" s="22" t="s">
        <v>81</v>
      </c>
      <c r="J12" s="23">
        <v>180487.60207738934</v>
      </c>
    </row>
    <row r="13" ht="18" customHeight="1" x14ac:dyDescent="0.2" s="1" customFormat="1">
      <c r="B13" s="25" t="s">
        <v>83</v>
      </c>
      <c r="C13" s="26">
        <v>172032.06741642638</v>
      </c>
      <c r="D13" s="26">
        <v>0.4749407047350001</v>
      </c>
      <c r="E13" s="26">
        <v>2.54176001</v>
      </c>
      <c r="F13" s="27" t="s">
        <v>81</v>
      </c>
      <c r="G13" s="27" t="s">
        <v>81</v>
      </c>
      <c r="H13" s="27" t="s">
        <v>81</v>
      </c>
      <c r="I13" s="28" t="s">
        <v>81</v>
      </c>
      <c r="J13" s="29">
        <v>172718.93215880895</v>
      </c>
    </row>
    <row r="14" ht="18" customHeight="1" x14ac:dyDescent="0.2" s="1" customFormat="1">
      <c r="B14" s="25" t="s">
        <v>84</v>
      </c>
      <c r="C14" s="26">
        <v>3595.7989907892716</v>
      </c>
      <c r="D14" s="26">
        <v>0.11686389999999999</v>
      </c>
      <c r="E14" s="26">
        <v>0.020729459999999998</v>
      </c>
      <c r="F14" s="27" t="s">
        <v>81</v>
      </c>
      <c r="G14" s="27" t="s">
        <v>81</v>
      </c>
      <c r="H14" s="27" t="s">
        <v>81</v>
      </c>
      <c r="I14" s="28" t="s">
        <v>81</v>
      </c>
      <c r="J14" s="29">
        <v>3604.5644868892714</v>
      </c>
    </row>
    <row r="15" ht="18" customHeight="1" x14ac:dyDescent="0.2" s="1" customFormat="1">
      <c r="B15" s="30" t="s">
        <v>85</v>
      </c>
      <c r="C15" s="31">
        <v>4153.243723870928</v>
      </c>
      <c r="D15" s="31">
        <v>0.05364132062999999</v>
      </c>
      <c r="E15" s="31">
        <v>0.035319814500000005</v>
      </c>
      <c r="F15" s="32" t="s">
        <v>81</v>
      </c>
      <c r="G15" s="32" t="s">
        <v>81</v>
      </c>
      <c r="H15" s="32" t="s">
        <v>81</v>
      </c>
      <c r="I15" s="33" t="s">
        <v>81</v>
      </c>
      <c r="J15" s="34">
        <v>4164.105431691068</v>
      </c>
    </row>
    <row r="16" ht="18" customHeight="1" x14ac:dyDescent="0.2" s="1" customFormat="1">
      <c r="B16" s="35" t="s">
        <v>86</v>
      </c>
      <c r="C16" s="21">
        <v>37375.816328793204</v>
      </c>
      <c r="D16" s="21">
        <v>3.25971344</v>
      </c>
      <c r="E16" s="21">
        <v>0.469987916</v>
      </c>
      <c r="F16" s="21" t="s">
        <v>81</v>
      </c>
      <c r="G16" s="21" t="s">
        <v>81</v>
      </c>
      <c r="H16" s="21" t="s">
        <v>81</v>
      </c>
      <c r="I16" s="22" t="s">
        <v>81</v>
      </c>
      <c r="J16" s="23">
        <v>37591.6351028532</v>
      </c>
    </row>
    <row r="17" ht="18" customHeight="1" x14ac:dyDescent="0.2" s="1" customFormat="1">
      <c r="B17" s="25" t="s">
        <v>87</v>
      </c>
      <c r="C17" s="26">
        <v>11662.965351849225</v>
      </c>
      <c r="D17" s="26">
        <v>0.39797008</v>
      </c>
      <c r="E17" s="26">
        <v>0.05683164200000001</v>
      </c>
      <c r="F17" s="27" t="s">
        <v>81</v>
      </c>
      <c r="G17" s="27" t="s">
        <v>81</v>
      </c>
      <c r="H17" s="27" t="s">
        <v>81</v>
      </c>
      <c r="I17" s="28" t="s">
        <v>81</v>
      </c>
      <c r="J17" s="29">
        <v>11689.168899219225</v>
      </c>
    </row>
    <row r="18" ht="18" customHeight="1" x14ac:dyDescent="0.2" s="1" customFormat="1">
      <c r="B18" s="25" t="s">
        <v>88</v>
      </c>
      <c r="C18" s="26">
        <v>1309.7915766309668</v>
      </c>
      <c r="D18" s="26">
        <v>0.09032288000000001</v>
      </c>
      <c r="E18" s="26">
        <v>0.013193547</v>
      </c>
      <c r="F18" s="27" t="s">
        <v>81</v>
      </c>
      <c r="G18" s="27" t="s">
        <v>81</v>
      </c>
      <c r="H18" s="27" t="s">
        <v>81</v>
      </c>
      <c r="I18" s="28" t="s">
        <v>81</v>
      </c>
      <c r="J18" s="29">
        <v>1315.8169072259668</v>
      </c>
    </row>
    <row r="19" ht="18" customHeight="1" x14ac:dyDescent="0.2" s="1" customFormat="1">
      <c r="B19" s="25" t="s">
        <v>89</v>
      </c>
      <c r="C19" s="26">
        <v>5467.475521484336</v>
      </c>
      <c r="D19" s="26">
        <v>0.38969409999999993</v>
      </c>
      <c r="E19" s="26">
        <v>0.058253685000000006</v>
      </c>
      <c r="F19" s="27" t="s">
        <v>81</v>
      </c>
      <c r="G19" s="27" t="s">
        <v>81</v>
      </c>
      <c r="H19" s="27" t="s">
        <v>81</v>
      </c>
      <c r="I19" s="28" t="s">
        <v>81</v>
      </c>
      <c r="J19" s="29">
        <v>5493.824182809337</v>
      </c>
    </row>
    <row r="20" ht="18" customHeight="1" x14ac:dyDescent="0.2" s="1" customFormat="1">
      <c r="B20" s="25" t="s">
        <v>90</v>
      </c>
      <c r="C20" s="26">
        <v>1618.8075640052116</v>
      </c>
      <c r="D20" s="26">
        <v>0.6882245</v>
      </c>
      <c r="E20" s="26">
        <v>0.09447823500000001</v>
      </c>
      <c r="F20" s="27" t="s">
        <v>81</v>
      </c>
      <c r="G20" s="27" t="s">
        <v>81</v>
      </c>
      <c r="H20" s="27" t="s">
        <v>81</v>
      </c>
      <c r="I20" s="28" t="s">
        <v>81</v>
      </c>
      <c r="J20" s="29">
        <v>1663.1145822802116</v>
      </c>
    </row>
    <row r="21" ht="18" customHeight="1" x14ac:dyDescent="0.2" s="1" customFormat="1">
      <c r="B21" s="25" t="s">
        <v>91</v>
      </c>
      <c r="C21" s="26">
        <v>5522.442517399891</v>
      </c>
      <c r="D21" s="26">
        <v>0.46133343000000004</v>
      </c>
      <c r="E21" s="26">
        <v>0.06971651449999999</v>
      </c>
      <c r="F21" s="27" t="s">
        <v>81</v>
      </c>
      <c r="G21" s="27" t="s">
        <v>81</v>
      </c>
      <c r="H21" s="27" t="s">
        <v>81</v>
      </c>
      <c r="I21" s="28" t="s">
        <v>81</v>
      </c>
      <c r="J21" s="29">
        <v>5553.83472978239</v>
      </c>
    </row>
    <row r="22" ht="18" customHeight="1" x14ac:dyDescent="0.2" s="1" customFormat="1">
      <c r="B22" s="25" t="s">
        <v>92</v>
      </c>
      <c r="C22" s="26">
        <v>6633.300197494511</v>
      </c>
      <c r="D22" s="26">
        <v>0.46970711</v>
      </c>
      <c r="E22" s="26">
        <v>0.0694799815</v>
      </c>
      <c r="F22" s="27" t="s">
        <v>81</v>
      </c>
      <c r="G22" s="27" t="s">
        <v>81</v>
      </c>
      <c r="H22" s="27" t="s">
        <v>81</v>
      </c>
      <c r="I22" s="28" t="s">
        <v>81</v>
      </c>
      <c r="J22" s="29">
        <v>6664.864191672012</v>
      </c>
    </row>
    <row r="23" ht="18" customHeight="1" x14ac:dyDescent="0.2" s="1" customFormat="1">
      <c r="B23" s="36" t="s">
        <v>93</v>
      </c>
      <c r="C23" s="26">
        <v>5161.033599929071</v>
      </c>
      <c r="D23" s="26">
        <v>0.76246134</v>
      </c>
      <c r="E23" s="26">
        <v>0.108034311</v>
      </c>
      <c r="F23" s="27" t="s">
        <v>81</v>
      </c>
      <c r="G23" s="27" t="s">
        <v>81</v>
      </c>
      <c r="H23" s="27" t="s">
        <v>81</v>
      </c>
      <c r="I23" s="28" t="s">
        <v>81</v>
      </c>
      <c r="J23" s="29">
        <v>5211.011609864071</v>
      </c>
    </row>
    <row r="24" ht="18" customHeight="1" x14ac:dyDescent="0.2" s="1" customFormat="1">
      <c r="B24" s="35" t="s">
        <v>94</v>
      </c>
      <c r="C24" s="21">
        <v>29310.85575511979</v>
      </c>
      <c r="D24" s="21">
        <v>4.918812423157281</v>
      </c>
      <c r="E24" s="21">
        <v>1.0874515137507936</v>
      </c>
      <c r="F24" s="21" t="s">
        <v>81</v>
      </c>
      <c r="G24" s="21" t="s">
        <v>81</v>
      </c>
      <c r="H24" s="21" t="s">
        <v>81</v>
      </c>
      <c r="I24" s="22" t="s">
        <v>81</v>
      </c>
      <c r="J24" s="23">
        <v>29736.75715411215</v>
      </c>
    </row>
    <row r="25" ht="18" customHeight="1" x14ac:dyDescent="0.2" s="1" customFormat="1">
      <c r="B25" s="25" t="s">
        <v>95</v>
      </c>
      <c r="C25" s="37">
        <v>62.09170161884067</v>
      </c>
      <c r="D25" s="37">
        <v>0.00043606644488699767</v>
      </c>
      <c r="E25" s="37">
        <v>0.0017442657795479907</v>
      </c>
      <c r="F25" s="27" t="s">
        <v>81</v>
      </c>
      <c r="G25" s="27" t="s">
        <v>81</v>
      </c>
      <c r="H25" s="27" t="s">
        <v>81</v>
      </c>
      <c r="I25" s="28" t="s">
        <v>81</v>
      </c>
      <c r="J25" s="29">
        <v>62.566141910877725</v>
      </c>
    </row>
    <row r="26" ht="18" customHeight="1" x14ac:dyDescent="0.2" s="1" customFormat="1">
      <c r="B26" s="25" t="s">
        <v>96</v>
      </c>
      <c r="C26" s="37">
        <v>28395.86047907998</v>
      </c>
      <c r="D26" s="37">
        <v>4.880524122990085</v>
      </c>
      <c r="E26" s="37">
        <v>0.8861019540505858</v>
      </c>
      <c r="F26" s="27" t="s">
        <v>81</v>
      </c>
      <c r="G26" s="27" t="s">
        <v>81</v>
      </c>
      <c r="H26" s="27" t="s">
        <v>81</v>
      </c>
      <c r="I26" s="28" t="s">
        <v>81</v>
      </c>
      <c r="J26" s="29">
        <v>28767.33217234711</v>
      </c>
    </row>
    <row r="27" ht="18" customHeight="1" x14ac:dyDescent="0.2" s="1" customFormat="1">
      <c r="B27" s="25" t="s">
        <v>97</v>
      </c>
      <c r="C27" s="37">
        <v>512.9943</v>
      </c>
      <c r="D27" s="37">
        <v>0.02873045</v>
      </c>
      <c r="E27" s="37">
        <v>0.1979978</v>
      </c>
      <c r="F27" s="27"/>
      <c r="G27" s="27"/>
      <c r="H27" s="27"/>
      <c r="I27" s="28"/>
      <c r="J27" s="29">
        <v>566.2681696</v>
      </c>
    </row>
    <row r="28" ht="18" customHeight="1" x14ac:dyDescent="0.2" s="1" customFormat="1">
      <c r="B28" s="25" t="s">
        <v>98</v>
      </c>
      <c r="C28" s="37">
        <v>38.740894420969184</v>
      </c>
      <c r="D28" s="37">
        <v>0.0036029837223091736</v>
      </c>
      <c r="E28" s="37">
        <v>0.0010294239206597637</v>
      </c>
      <c r="F28" s="27" t="s">
        <v>81</v>
      </c>
      <c r="G28" s="27" t="s">
        <v>81</v>
      </c>
      <c r="H28" s="27" t="s">
        <v>81</v>
      </c>
      <c r="I28" s="28" t="s">
        <v>81</v>
      </c>
      <c r="J28" s="29">
        <v>39.11457530416868</v>
      </c>
    </row>
    <row r="29" ht="18" customHeight="1" x14ac:dyDescent="0.2" s="1" customFormat="1">
      <c r="B29" s="38" t="s">
        <v>99</v>
      </c>
      <c r="C29" s="39">
        <v>301.16837999999996</v>
      </c>
      <c r="D29" s="39">
        <v>0.0055188</v>
      </c>
      <c r="E29" s="39">
        <v>0.00057807</v>
      </c>
      <c r="F29" s="40"/>
      <c r="G29" s="40"/>
      <c r="H29" s="40"/>
      <c r="I29" s="41"/>
      <c r="J29" s="42">
        <v>301.47609494999995</v>
      </c>
    </row>
    <row r="30" ht="18" customHeight="1" x14ac:dyDescent="0.2">
      <c r="B30" s="24" t="s">
        <v>100</v>
      </c>
      <c r="C30" s="43">
        <v>51512.08619730288</v>
      </c>
      <c r="D30" s="43">
        <v>116.21204869412061</v>
      </c>
      <c r="E30" s="43">
        <v>3.9651136392864323</v>
      </c>
      <c r="F30" s="43" t="s">
        <v>81</v>
      </c>
      <c r="G30" s="43" t="s">
        <v>81</v>
      </c>
      <c r="H30" s="43" t="s">
        <v>81</v>
      </c>
      <c r="I30" s="44" t="s">
        <v>81</v>
      </c>
      <c r="J30" s="45">
        <v>55816.77867514916</v>
      </c>
    </row>
    <row r="31" ht="18" customHeight="1" x14ac:dyDescent="0.2">
      <c r="B31" s="25" t="s">
        <v>101</v>
      </c>
      <c r="C31" s="26">
        <v>8378.64720186111</v>
      </c>
      <c r="D31" s="26">
        <v>2.6036915699999996</v>
      </c>
      <c r="E31" s="26">
        <v>0.0865788555</v>
      </c>
      <c r="F31" s="27" t="s">
        <v>81</v>
      </c>
      <c r="G31" s="27" t="s">
        <v>81</v>
      </c>
      <c r="H31" s="27" t="s">
        <v>81</v>
      </c>
      <c r="I31" s="28" t="s">
        <v>81</v>
      </c>
      <c r="J31" s="29">
        <v>8474.49396252861</v>
      </c>
    </row>
    <row r="32" ht="18" customHeight="1" x14ac:dyDescent="0.2">
      <c r="B32" s="25" t="s">
        <v>102</v>
      </c>
      <c r="C32" s="26">
        <v>31109.356414459646</v>
      </c>
      <c r="D32" s="26">
        <v>97.1374943</v>
      </c>
      <c r="E32" s="26">
        <v>0.7675606065</v>
      </c>
      <c r="F32" s="27" t="s">
        <v>81</v>
      </c>
      <c r="G32" s="27" t="s">
        <v>81</v>
      </c>
      <c r="H32" s="27" t="s">
        <v>81</v>
      </c>
      <c r="I32" s="28" t="s">
        <v>81</v>
      </c>
      <c r="J32" s="29">
        <v>34032.609815582146</v>
      </c>
    </row>
    <row r="33" ht="18" customHeight="1" x14ac:dyDescent="0.2">
      <c r="B33" s="25" t="s">
        <v>103</v>
      </c>
      <c r="C33" s="26">
        <v>12024.082580982125</v>
      </c>
      <c r="D33" s="26">
        <v>16.4708628241206</v>
      </c>
      <c r="E33" s="26">
        <v>3.110974177286432</v>
      </c>
      <c r="F33" s="27" t="s">
        <v>81</v>
      </c>
      <c r="G33" s="27" t="s">
        <v>81</v>
      </c>
      <c r="H33" s="27" t="s">
        <v>81</v>
      </c>
      <c r="I33" s="28" t="s">
        <v>81</v>
      </c>
      <c r="J33" s="29">
        <v>13309.674897038407</v>
      </c>
    </row>
    <row r="34" ht="18" customHeight="1" x14ac:dyDescent="0.2">
      <c r="B34" s="35" t="s">
        <v>104</v>
      </c>
      <c r="C34" s="21" t="s">
        <v>81</v>
      </c>
      <c r="D34" s="21" t="s">
        <v>81</v>
      </c>
      <c r="E34" s="21" t="s">
        <v>81</v>
      </c>
      <c r="F34" s="21" t="s">
        <v>81</v>
      </c>
      <c r="G34" s="21" t="s">
        <v>81</v>
      </c>
      <c r="H34" s="21" t="s">
        <v>81</v>
      </c>
      <c r="I34" s="22" t="s">
        <v>81</v>
      </c>
      <c r="J34" s="23" t="s">
        <v>81</v>
      </c>
    </row>
    <row r="35" ht="18" customHeight="1" x14ac:dyDescent="0.2">
      <c r="B35" s="25" t="s">
        <v>105</v>
      </c>
      <c r="C35" s="26" t="s">
        <v>81</v>
      </c>
      <c r="D35" s="26" t="s">
        <v>81</v>
      </c>
      <c r="E35" s="26" t="s">
        <v>81</v>
      </c>
      <c r="F35" s="27" t="s">
        <v>81</v>
      </c>
      <c r="G35" s="27" t="s">
        <v>81</v>
      </c>
      <c r="H35" s="27" t="s">
        <v>81</v>
      </c>
      <c r="I35" s="28" t="s">
        <v>81</v>
      </c>
      <c r="J35" s="29" t="s">
        <v>81</v>
      </c>
    </row>
    <row r="36" ht="18" customHeight="1" x14ac:dyDescent="0.2">
      <c r="B36" s="38" t="s">
        <v>106</v>
      </c>
      <c r="C36" s="46" t="s">
        <v>81</v>
      </c>
      <c r="D36" s="46" t="s">
        <v>81</v>
      </c>
      <c r="E36" s="46" t="s">
        <v>81</v>
      </c>
      <c r="F36" s="40" t="s">
        <v>81</v>
      </c>
      <c r="G36" s="40" t="s">
        <v>81</v>
      </c>
      <c r="H36" s="40" t="s">
        <v>81</v>
      </c>
      <c r="I36" s="41" t="s">
        <v>81</v>
      </c>
      <c r="J36" s="42" t="s">
        <v>81</v>
      </c>
    </row>
    <row r="37" ht="18" customHeight="1" x14ac:dyDescent="0.2">
      <c r="B37" s="20" t="s">
        <v>107</v>
      </c>
      <c r="C37" s="21">
        <v>3564.5402241763195</v>
      </c>
      <c r="D37" s="21">
        <v>800.4933150188965</v>
      </c>
      <c r="E37" s="21">
        <v>0.0014776024291641597</v>
      </c>
      <c r="F37" s="21" t="s">
        <v>108</v>
      </c>
      <c r="G37" s="21" t="s">
        <v>108</v>
      </c>
      <c r="H37" s="21" t="s">
        <v>108</v>
      </c>
      <c r="I37" s="22" t="s">
        <v>108</v>
      </c>
      <c r="J37" s="23">
        <v>25978.74460934915</v>
      </c>
    </row>
    <row r="38" ht="18" customHeight="1" x14ac:dyDescent="0.2">
      <c r="B38" s="24" t="s">
        <v>109</v>
      </c>
      <c r="C38" s="21">
        <v>3499.562625438788</v>
      </c>
      <c r="D38" s="21">
        <v>714.0481106444001</v>
      </c>
      <c r="E38" s="21" t="s">
        <v>108</v>
      </c>
      <c r="F38" s="21" t="s">
        <v>108</v>
      </c>
      <c r="G38" s="21" t="s">
        <v>108</v>
      </c>
      <c r="H38" s="21" t="s">
        <v>108</v>
      </c>
      <c r="I38" s="22" t="s">
        <v>108</v>
      </c>
      <c r="J38" s="23">
        <v>23492.909723481993</v>
      </c>
    </row>
    <row r="39" ht="18" customHeight="1" x14ac:dyDescent="0.2">
      <c r="B39" s="25" t="s">
        <v>110</v>
      </c>
      <c r="C39" s="26" t="s">
        <v>111</v>
      </c>
      <c r="D39" s="26">
        <v>710.2184250000001</v>
      </c>
      <c r="E39" s="27" t="s">
        <v>108</v>
      </c>
      <c r="F39" s="27" t="s">
        <v>108</v>
      </c>
      <c r="G39" s="27" t="s">
        <v>108</v>
      </c>
      <c r="H39" s="27" t="s">
        <v>108</v>
      </c>
      <c r="I39" s="47"/>
      <c r="J39" s="29">
        <v>19886.115900000004</v>
      </c>
    </row>
    <row r="40" ht="18" customHeight="1" x14ac:dyDescent="0.2">
      <c r="B40" s="25" t="s">
        <v>112</v>
      </c>
      <c r="C40" s="26">
        <v>3498.200330239988</v>
      </c>
      <c r="D40" s="26">
        <v>0.0010112</v>
      </c>
      <c r="E40" s="27" t="s">
        <v>108</v>
      </c>
      <c r="F40" s="27" t="s">
        <v>108</v>
      </c>
      <c r="G40" s="27" t="s">
        <v>108</v>
      </c>
      <c r="H40" s="27" t="s">
        <v>108</v>
      </c>
      <c r="I40" s="28" t="s">
        <v>108</v>
      </c>
      <c r="J40" s="29">
        <v>3498.228643839988</v>
      </c>
    </row>
    <row r="41" ht="18" customHeight="1" x14ac:dyDescent="0.2">
      <c r="B41" s="30" t="s">
        <v>113</v>
      </c>
      <c r="C41" s="26">
        <v>1.3622951988000003</v>
      </c>
      <c r="D41" s="26">
        <v>3.8286744444000007</v>
      </c>
      <c r="E41" s="48" t="s">
        <v>108</v>
      </c>
      <c r="F41" s="27" t="s">
        <v>108</v>
      </c>
      <c r="G41" s="27" t="s">
        <v>108</v>
      </c>
      <c r="H41" s="27" t="s">
        <v>108</v>
      </c>
      <c r="I41" s="28" t="s">
        <v>108</v>
      </c>
      <c r="J41" s="29">
        <v>108.56517964200002</v>
      </c>
    </row>
    <row r="42" ht="18" customHeight="1" x14ac:dyDescent="0.2">
      <c r="B42" s="35" t="s">
        <v>114</v>
      </c>
      <c r="C42" s="21">
        <v>64.97759873753125</v>
      </c>
      <c r="D42" s="21">
        <v>86.44520437449634</v>
      </c>
      <c r="E42" s="21">
        <v>0.0014776024291641597</v>
      </c>
      <c r="F42" s="21" t="s">
        <v>108</v>
      </c>
      <c r="G42" s="21" t="s">
        <v>108</v>
      </c>
      <c r="H42" s="21" t="s">
        <v>108</v>
      </c>
      <c r="I42" s="22" t="s">
        <v>108</v>
      </c>
      <c r="J42" s="23">
        <v>2485.8348858671575</v>
      </c>
    </row>
    <row r="43" ht="18" customHeight="1" x14ac:dyDescent="0.2">
      <c r="B43" s="25" t="s">
        <v>115</v>
      </c>
      <c r="C43" s="26">
        <v>8.246427473554208</v>
      </c>
      <c r="D43" s="26">
        <v>3.181073692447722</v>
      </c>
      <c r="E43" s="26" t="s">
        <v>108</v>
      </c>
      <c r="F43" s="27" t="s">
        <v>108</v>
      </c>
      <c r="G43" s="27" t="s">
        <v>108</v>
      </c>
      <c r="H43" s="27" t="s">
        <v>108</v>
      </c>
      <c r="I43" s="28" t="s">
        <v>108</v>
      </c>
      <c r="J43" s="29">
        <v>97.31649086209042</v>
      </c>
    </row>
    <row r="44" ht="18" customHeight="1" x14ac:dyDescent="0.2">
      <c r="B44" s="25" t="s">
        <v>116</v>
      </c>
      <c r="C44" s="26">
        <v>2.7060139078478054</v>
      </c>
      <c r="D44" s="26">
        <v>39.96047804168791</v>
      </c>
      <c r="E44" s="49"/>
      <c r="F44" s="49"/>
      <c r="G44" s="27" t="s">
        <v>108</v>
      </c>
      <c r="H44" s="27" t="s">
        <v>108</v>
      </c>
      <c r="I44" s="28" t="s">
        <v>108</v>
      </c>
      <c r="J44" s="29">
        <v>1121.5993990751092</v>
      </c>
    </row>
    <row r="45" ht="18" customHeight="1" x14ac:dyDescent="0.2">
      <c r="B45" s="25" t="s">
        <v>117</v>
      </c>
      <c r="C45" s="26">
        <v>54.025157356129235</v>
      </c>
      <c r="D45" s="26">
        <v>43.30365264036072</v>
      </c>
      <c r="E45" s="26">
        <v>0.0014776024291641597</v>
      </c>
      <c r="F45" s="48" t="s">
        <v>108</v>
      </c>
      <c r="G45" s="48" t="s">
        <v>108</v>
      </c>
      <c r="H45" s="48" t="s">
        <v>108</v>
      </c>
      <c r="I45" s="50" t="s">
        <v>108</v>
      </c>
      <c r="J45" s="29">
        <v>1266.9189959299579</v>
      </c>
    </row>
    <row r="46" ht="18" customHeight="1" x14ac:dyDescent="0.2">
      <c r="B46" s="30" t="s">
        <v>118</v>
      </c>
      <c r="C46" s="31" t="s">
        <v>108</v>
      </c>
      <c r="D46" s="31" t="s">
        <v>108</v>
      </c>
      <c r="E46" s="31" t="s">
        <v>108</v>
      </c>
      <c r="F46" s="27" t="s">
        <v>108</v>
      </c>
      <c r="G46" s="27" t="s">
        <v>108</v>
      </c>
      <c r="H46" s="27" t="s">
        <v>108</v>
      </c>
      <c r="I46" s="28" t="s">
        <v>108</v>
      </c>
      <c r="J46" s="29" t="s">
        <v>108</v>
      </c>
    </row>
    <row r="47" ht="18" customHeight="1" x14ac:dyDescent="0.2">
      <c r="B47" s="51" t="s">
        <v>119</v>
      </c>
      <c r="C47" s="52" t="s">
        <v>81</v>
      </c>
      <c r="D47" s="53"/>
      <c r="E47" s="53"/>
      <c r="F47" s="53"/>
      <c r="G47" s="53"/>
      <c r="H47" s="53"/>
      <c r="I47" s="54"/>
      <c r="J47" s="23" t="s">
        <v>81</v>
      </c>
    </row>
    <row r="48" ht="18" customHeight="1" x14ac:dyDescent="0.2">
      <c r="B48" s="55" t="s">
        <v>120</v>
      </c>
      <c r="C48" s="43" t="s">
        <v>81</v>
      </c>
      <c r="D48" s="56"/>
      <c r="E48" s="56"/>
      <c r="F48" s="56"/>
      <c r="G48" s="56"/>
      <c r="H48" s="56"/>
      <c r="I48" s="57"/>
      <c r="J48" s="45" t="s">
        <v>81</v>
      </c>
    </row>
    <row r="49" ht="18" customHeight="1" x14ac:dyDescent="0.2">
      <c r="B49" s="55" t="s">
        <v>121</v>
      </c>
      <c r="C49" s="43" t="s">
        <v>81</v>
      </c>
      <c r="D49" s="56"/>
      <c r="E49" s="56"/>
      <c r="F49" s="56"/>
      <c r="G49" s="56"/>
      <c r="H49" s="56"/>
      <c r="I49" s="57"/>
      <c r="J49" s="45" t="s">
        <v>81</v>
      </c>
    </row>
    <row r="50" ht="18" customHeight="1" x14ac:dyDescent="0.2">
      <c r="B50" s="58" t="s">
        <v>122</v>
      </c>
      <c r="C50" s="59" t="s">
        <v>81</v>
      </c>
      <c r="D50" s="60"/>
      <c r="E50" s="60"/>
      <c r="F50" s="60"/>
      <c r="G50" s="60"/>
      <c r="H50" s="60"/>
      <c r="I50" s="61"/>
      <c r="J50" s="62" t="s">
        <v>81</v>
      </c>
    </row>
    <row r="51" ht="18" customHeight="1" x14ac:dyDescent="0.2">
      <c r="B51" s="63" t="s">
        <v>123</v>
      </c>
      <c r="C51" s="64"/>
      <c r="D51" s="65"/>
      <c r="E51" s="65"/>
      <c r="F51" s="65"/>
      <c r="G51" s="65"/>
      <c r="H51" s="65"/>
      <c r="I51" s="66"/>
      <c r="J51" s="54"/>
    </row>
    <row r="52" ht="18" customHeight="1" x14ac:dyDescent="0.2">
      <c r="B52" s="67" t="s">
        <v>124</v>
      </c>
      <c r="C52" s="43">
        <v>1742.7161483811597</v>
      </c>
      <c r="D52" s="43">
        <v>0.088936483555113</v>
      </c>
      <c r="E52" s="43">
        <v>0.046969934220452016</v>
      </c>
      <c r="F52" s="43" t="s">
        <v>108</v>
      </c>
      <c r="G52" s="43" t="s">
        <v>108</v>
      </c>
      <c r="H52" s="43" t="s">
        <v>108</v>
      </c>
      <c r="I52" s="44" t="s">
        <v>108</v>
      </c>
      <c r="J52" s="45">
        <v>1757.6534024891225</v>
      </c>
      <c r="K52" s="68"/>
    </row>
    <row r="53" ht="18" customHeight="1" x14ac:dyDescent="0.2">
      <c r="B53" s="69" t="s">
        <v>125</v>
      </c>
      <c r="C53" s="26">
        <v>830.0411483811595</v>
      </c>
      <c r="D53" s="26">
        <v>0.005804483555113003</v>
      </c>
      <c r="E53" s="26">
        <v>0.023217934220452013</v>
      </c>
      <c r="F53" s="27" t="s">
        <v>108</v>
      </c>
      <c r="G53" s="27" t="s">
        <v>108</v>
      </c>
      <c r="H53" s="27" t="s">
        <v>108</v>
      </c>
      <c r="I53" s="28" t="s">
        <v>108</v>
      </c>
      <c r="J53" s="29">
        <v>836.3564264891224</v>
      </c>
    </row>
    <row r="54" ht="18" customHeight="1" x14ac:dyDescent="0.2">
      <c r="B54" s="69" t="s">
        <v>126</v>
      </c>
      <c r="C54" s="26">
        <v>912.6750000000001</v>
      </c>
      <c r="D54" s="26">
        <v>0.083132</v>
      </c>
      <c r="E54" s="26">
        <v>0.023752000000000002</v>
      </c>
      <c r="F54" s="27" t="s">
        <v>108</v>
      </c>
      <c r="G54" s="27" t="s">
        <v>108</v>
      </c>
      <c r="H54" s="27" t="s">
        <v>108</v>
      </c>
      <c r="I54" s="28" t="s">
        <v>108</v>
      </c>
      <c r="J54" s="29">
        <v>921.296976</v>
      </c>
    </row>
    <row r="55" ht="18" customHeight="1" x14ac:dyDescent="0.2">
      <c r="B55" s="70" t="s">
        <v>127</v>
      </c>
      <c r="C55" s="26" t="s">
        <v>108</v>
      </c>
      <c r="D55" s="26" t="s">
        <v>108</v>
      </c>
      <c r="E55" s="26" t="s">
        <v>108</v>
      </c>
      <c r="F55" s="27" t="s">
        <v>108</v>
      </c>
      <c r="G55" s="27" t="s">
        <v>108</v>
      </c>
      <c r="H55" s="27" t="s">
        <v>108</v>
      </c>
      <c r="I55" s="28" t="s">
        <v>108</v>
      </c>
      <c r="J55" s="29" t="s">
        <v>108</v>
      </c>
    </row>
    <row r="56" ht="18" customHeight="1" x14ac:dyDescent="0.2">
      <c r="B56" s="71" t="s">
        <v>128</v>
      </c>
      <c r="C56" s="31">
        <v>18545.75820213015</v>
      </c>
      <c r="D56" s="72"/>
      <c r="E56" s="72"/>
      <c r="F56" s="72"/>
      <c r="G56" s="72"/>
      <c r="H56" s="72"/>
      <c r="I56" s="73"/>
      <c r="J56" s="34">
        <v>18545.75820213015</v>
      </c>
    </row>
    <row r="57" ht="18" customHeight="1" x14ac:dyDescent="0.2">
      <c r="B57" s="74" t="s">
        <v>129</v>
      </c>
      <c r="C57" s="26" t="s">
        <v>81</v>
      </c>
      <c r="D57" s="75"/>
      <c r="E57" s="75"/>
      <c r="F57" s="75"/>
      <c r="G57" s="75"/>
      <c r="H57" s="75"/>
      <c r="I57" s="47"/>
      <c r="J57" s="29" t="s">
        <v>81</v>
      </c>
    </row>
    <row r="58" ht="18" customHeight="1" x14ac:dyDescent="0.2">
      <c r="B58" s="76" t="s">
        <v>130</v>
      </c>
      <c r="C58" s="48" t="s">
        <v>81</v>
      </c>
      <c r="D58" s="75"/>
      <c r="E58" s="75"/>
      <c r="F58" s="75"/>
      <c r="G58" s="75"/>
      <c r="H58" s="75"/>
      <c r="I58" s="47"/>
      <c r="J58" s="29" t="s">
        <v>81</v>
      </c>
    </row>
    <row r="59" ht="18" customHeight="1" x14ac:dyDescent="0.2">
      <c r="B59" s="77" t="s">
        <v>131</v>
      </c>
      <c r="C59" s="78" t="s">
        <v>81</v>
      </c>
      <c r="D59" s="79"/>
      <c r="E59" s="79"/>
      <c r="F59" s="79"/>
      <c r="G59" s="79"/>
      <c r="H59" s="79"/>
      <c r="I59" s="80"/>
      <c r="J59" s="42" t="s">
        <v>81</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3540826.442262164</v>
      </c>
      <c r="D10" s="119" t="s">
        <v>155</v>
      </c>
      <c r="E10" s="49"/>
      <c r="F10" s="49"/>
      <c r="G10" s="49"/>
      <c r="H10" s="119">
        <v>297979.8684123025</v>
      </c>
      <c r="I10" s="119">
        <v>125.0360204826429</v>
      </c>
      <c r="J10" s="120">
        <v>8.120362353537226</v>
      </c>
      <c r="K10" s="121" t="s">
        <v>156</v>
      </c>
    </row>
    <row r="11" ht="18" customHeight="1" x14ac:dyDescent="0.2">
      <c r="B11" s="122" t="s">
        <v>157</v>
      </c>
      <c r="C11" s="123">
        <v>738484.3272621641</v>
      </c>
      <c r="D11" s="124" t="s">
        <v>158</v>
      </c>
      <c r="E11" s="119">
        <v>72.25621652329916</v>
      </c>
      <c r="F11" s="119">
        <v>8.610296247717825</v>
      </c>
      <c r="G11" s="119">
        <v>5.638532145647739</v>
      </c>
      <c r="H11" s="119">
        <v>53360.083449717844</v>
      </c>
      <c r="I11" s="119">
        <v>6.358568832023834</v>
      </c>
      <c r="J11" s="119">
        <v>4.163967618324757</v>
      </c>
      <c r="K11" s="121" t="s">
        <v>156</v>
      </c>
    </row>
    <row r="12" ht="18" customHeight="1" x14ac:dyDescent="0.2">
      <c r="B12" s="122" t="s">
        <v>159</v>
      </c>
      <c r="C12" s="123">
        <v>2259745.215</v>
      </c>
      <c r="D12" s="124" t="s">
        <v>158</v>
      </c>
      <c r="E12" s="119">
        <v>98.85092956809092</v>
      </c>
      <c r="F12" s="119">
        <v>34.52997776803126</v>
      </c>
      <c r="G12" s="119">
        <v>1.4323165554307853</v>
      </c>
      <c r="H12" s="119">
        <v>223377.91508979545</v>
      </c>
      <c r="I12" s="119">
        <v>78.02895203536501</v>
      </c>
      <c r="J12" s="119">
        <v>3.2366704824999992</v>
      </c>
      <c r="K12" s="121" t="s">
        <v>156</v>
      </c>
    </row>
    <row r="13" ht="18" customHeight="1" x14ac:dyDescent="0.2">
      <c r="B13" s="122" t="s">
        <v>160</v>
      </c>
      <c r="C13" s="123">
        <v>370206.9</v>
      </c>
      <c r="D13" s="124" t="s">
        <v>158</v>
      </c>
      <c r="E13" s="119">
        <v>55.26200638829034</v>
      </c>
      <c r="F13" s="119">
        <v>3.116472707558935</v>
      </c>
      <c r="G13" s="119">
        <v>0.09999999999999998</v>
      </c>
      <c r="H13" s="119">
        <v>20458.376072789164</v>
      </c>
      <c r="I13" s="119">
        <v>1.1537397</v>
      </c>
      <c r="J13" s="119">
        <v>0.037020689999999995</v>
      </c>
      <c r="K13" s="121" t="s">
        <v>156</v>
      </c>
    </row>
    <row r="14" ht="18" customHeight="1" x14ac:dyDescent="0.2">
      <c r="B14" s="122" t="s">
        <v>161</v>
      </c>
      <c r="C14" s="123">
        <v>5484</v>
      </c>
      <c r="D14" s="124" t="s">
        <v>158</v>
      </c>
      <c r="E14" s="119">
        <v>142.8690371991247</v>
      </c>
      <c r="F14" s="119">
        <v>33.495623632385126</v>
      </c>
      <c r="G14" s="119">
        <v>4</v>
      </c>
      <c r="H14" s="119">
        <v>783.4938</v>
      </c>
      <c r="I14" s="119">
        <v>0.18369000000000002</v>
      </c>
      <c r="J14" s="119">
        <v>0.021936</v>
      </c>
      <c r="K14" s="121" t="s">
        <v>156</v>
      </c>
    </row>
    <row r="15" ht="18" customHeight="1" x14ac:dyDescent="0.2">
      <c r="B15" s="122" t="s">
        <v>162</v>
      </c>
      <c r="C15" s="123" t="s">
        <v>81</v>
      </c>
      <c r="D15" s="124" t="s">
        <v>155</v>
      </c>
      <c r="E15" s="125" t="s">
        <v>81</v>
      </c>
      <c r="F15" s="119" t="s">
        <v>81</v>
      </c>
      <c r="G15" s="119" t="s">
        <v>81</v>
      </c>
      <c r="H15" s="119" t="s">
        <v>81</v>
      </c>
      <c r="I15" s="119" t="s">
        <v>81</v>
      </c>
      <c r="J15" s="119" t="s">
        <v>81</v>
      </c>
      <c r="K15" s="121" t="s">
        <v>81</v>
      </c>
    </row>
    <row r="16" ht="18" customHeight="1" x14ac:dyDescent="0.2">
      <c r="B16" s="122" t="s">
        <v>163</v>
      </c>
      <c r="C16" s="126">
        <v>166906</v>
      </c>
      <c r="D16" s="127" t="s">
        <v>158</v>
      </c>
      <c r="E16" s="128">
        <v>111.11498808988382</v>
      </c>
      <c r="F16" s="128">
        <v>235.52820099489563</v>
      </c>
      <c r="G16" s="128">
        <v>3.9589203666283352</v>
      </c>
      <c r="H16" s="128">
        <v>18545.75820213015</v>
      </c>
      <c r="I16" s="128">
        <v>39.31106991525405</v>
      </c>
      <c r="J16" s="128">
        <v>0.660767562712469</v>
      </c>
      <c r="K16" s="129" t="s">
        <v>156</v>
      </c>
    </row>
    <row r="17" ht="18" customHeight="1" x14ac:dyDescent="0.2">
      <c r="B17" s="130" t="s">
        <v>82</v>
      </c>
      <c r="C17" s="131">
        <v>1889557.8029999998</v>
      </c>
      <c r="D17" s="131" t="s">
        <v>158</v>
      </c>
      <c r="E17" s="132"/>
      <c r="F17" s="132"/>
      <c r="G17" s="132"/>
      <c r="H17" s="131">
        <v>179781.1101310866</v>
      </c>
      <c r="I17" s="131">
        <v>0.6454459253650001</v>
      </c>
      <c r="J17" s="131">
        <v>2.5978092845</v>
      </c>
      <c r="K17" s="133" t="s">
        <v>156</v>
      </c>
    </row>
    <row r="18" ht="18" customHeight="1" x14ac:dyDescent="0.2">
      <c r="B18" s="122" t="s">
        <v>157</v>
      </c>
      <c r="C18" s="123">
        <v>70552</v>
      </c>
      <c r="D18" s="124" t="s">
        <v>158</v>
      </c>
      <c r="E18" s="119">
        <v>74.18401935247816</v>
      </c>
      <c r="F18" s="119">
        <v>2.7111237101712216</v>
      </c>
      <c r="G18" s="119">
        <v>0.5277809275428053</v>
      </c>
      <c r="H18" s="123">
        <v>5233.830933356039</v>
      </c>
      <c r="I18" s="123">
        <v>0.1912752</v>
      </c>
      <c r="J18" s="123">
        <v>0.037236</v>
      </c>
      <c r="K18" s="134" t="s">
        <v>156</v>
      </c>
      <c r="L18" s="135"/>
    </row>
    <row r="19" ht="18" customHeight="1" x14ac:dyDescent="0.2">
      <c r="B19" s="122" t="s">
        <v>159</v>
      </c>
      <c r="C19" s="123">
        <v>1743771.0029999998</v>
      </c>
      <c r="D19" s="124" t="s">
        <v>158</v>
      </c>
      <c r="E19" s="119">
        <v>97.89527206012274</v>
      </c>
      <c r="F19" s="119">
        <v>0.2093105830622647</v>
      </c>
      <c r="G19" s="119">
        <v>1.4498547115134015</v>
      </c>
      <c r="H19" s="123">
        <v>170706.93674923808</v>
      </c>
      <c r="I19" s="123">
        <v>0.3649897253650001</v>
      </c>
      <c r="J19" s="123">
        <v>2.5282146044999996</v>
      </c>
      <c r="K19" s="134" t="s">
        <v>156</v>
      </c>
      <c r="L19" s="135"/>
    </row>
    <row r="20" ht="18" customHeight="1" x14ac:dyDescent="0.2">
      <c r="B20" s="122" t="s">
        <v>160</v>
      </c>
      <c r="C20" s="123">
        <v>68005.8</v>
      </c>
      <c r="D20" s="124" t="s">
        <v>158</v>
      </c>
      <c r="E20" s="119">
        <v>55.29115823198115</v>
      </c>
      <c r="F20" s="119">
        <v>1</v>
      </c>
      <c r="G20" s="119">
        <v>0.1</v>
      </c>
      <c r="H20" s="123">
        <v>3760.1194484924636</v>
      </c>
      <c r="I20" s="123">
        <v>0.0680058</v>
      </c>
      <c r="J20" s="123">
        <v>0.0068005800000000005</v>
      </c>
      <c r="K20" s="134" t="s">
        <v>156</v>
      </c>
      <c r="L20" s="135"/>
    </row>
    <row r="21" ht="18" customHeight="1" x14ac:dyDescent="0.2">
      <c r="B21" s="122" t="s">
        <v>161</v>
      </c>
      <c r="C21" s="123">
        <v>561</v>
      </c>
      <c r="D21" s="124" t="s">
        <v>158</v>
      </c>
      <c r="E21" s="119">
        <v>143.00000000000003</v>
      </c>
      <c r="F21" s="119">
        <v>30</v>
      </c>
      <c r="G21" s="119">
        <v>4</v>
      </c>
      <c r="H21" s="123">
        <v>80.22300000000001</v>
      </c>
      <c r="I21" s="123">
        <v>0.01683</v>
      </c>
      <c r="J21" s="123">
        <v>0.002244</v>
      </c>
      <c r="K21" s="134" t="s">
        <v>156</v>
      </c>
      <c r="L21" s="135"/>
    </row>
    <row r="22" ht="18" customHeight="1" x14ac:dyDescent="0.2">
      <c r="B22" s="122" t="s">
        <v>162</v>
      </c>
      <c r="C22" s="123" t="s">
        <v>81</v>
      </c>
      <c r="D22" s="124" t="s">
        <v>158</v>
      </c>
      <c r="E22" s="119" t="s">
        <v>81</v>
      </c>
      <c r="F22" s="119" t="s">
        <v>81</v>
      </c>
      <c r="G22" s="119" t="s">
        <v>81</v>
      </c>
      <c r="H22" s="123" t="s">
        <v>81</v>
      </c>
      <c r="I22" s="123" t="s">
        <v>81</v>
      </c>
      <c r="J22" s="123" t="s">
        <v>81</v>
      </c>
      <c r="K22" s="134" t="s">
        <v>81</v>
      </c>
      <c r="L22" s="135"/>
    </row>
    <row r="23" ht="18" customHeight="1" x14ac:dyDescent="0.2">
      <c r="B23" s="122" t="s">
        <v>163</v>
      </c>
      <c r="C23" s="123">
        <v>6668.000000000001</v>
      </c>
      <c r="D23" s="124" t="s">
        <v>158</v>
      </c>
      <c r="E23" s="119">
        <v>104.58827234553088</v>
      </c>
      <c r="F23" s="119">
        <v>0.6516496700659867</v>
      </c>
      <c r="G23" s="119">
        <v>3.4964157168566286</v>
      </c>
      <c r="H23" s="123">
        <v>697.3946</v>
      </c>
      <c r="I23" s="123">
        <v>0.0043452</v>
      </c>
      <c r="J23" s="123">
        <v>0.0233141</v>
      </c>
      <c r="K23" s="134" t="s">
        <v>156</v>
      </c>
      <c r="L23" s="135"/>
    </row>
    <row r="24" ht="18" customHeight="1" x14ac:dyDescent="0.2">
      <c r="B24" s="136" t="s">
        <v>164</v>
      </c>
      <c r="C24" s="123">
        <v>1769586.6199999996</v>
      </c>
      <c r="D24" s="124" t="s">
        <v>158</v>
      </c>
      <c r="E24" s="49"/>
      <c r="F24" s="49"/>
      <c r="G24" s="49"/>
      <c r="H24" s="123">
        <v>172032.06741642638</v>
      </c>
      <c r="I24" s="123">
        <v>0.4749407047350001</v>
      </c>
      <c r="J24" s="123">
        <v>2.54176001</v>
      </c>
      <c r="K24" s="134" t="s">
        <v>156</v>
      </c>
      <c r="L24" s="135"/>
    </row>
    <row r="25" ht="18" customHeight="1" x14ac:dyDescent="0.2">
      <c r="B25" s="137" t="s">
        <v>157</v>
      </c>
      <c r="C25" s="123">
        <v>29194.9</v>
      </c>
      <c r="D25" s="138" t="s">
        <v>158</v>
      </c>
      <c r="E25" s="119">
        <v>76.92666222221054</v>
      </c>
      <c r="F25" s="119">
        <v>2.9967597080311976</v>
      </c>
      <c r="G25" s="119">
        <v>0.5991899270077992</v>
      </c>
      <c r="H25" s="123">
        <v>2245.8662109112142</v>
      </c>
      <c r="I25" s="123">
        <v>0.08749010000000002</v>
      </c>
      <c r="J25" s="123">
        <v>0.017493289999999998</v>
      </c>
      <c r="K25" s="134" t="s">
        <v>156</v>
      </c>
      <c r="L25" s="135"/>
    </row>
    <row r="26" ht="18" customHeight="1" x14ac:dyDescent="0.2">
      <c r="B26" s="137" t="s">
        <v>159</v>
      </c>
      <c r="C26" s="123">
        <v>1687882.7199999997</v>
      </c>
      <c r="D26" s="138" t="s">
        <v>158</v>
      </c>
      <c r="E26" s="119">
        <v>99.06940333019774</v>
      </c>
      <c r="F26" s="119">
        <v>0.19342173532945472</v>
      </c>
      <c r="G26" s="119">
        <v>1.4781530081663492</v>
      </c>
      <c r="H26" s="123">
        <v>167217.53396175118</v>
      </c>
      <c r="I26" s="123">
        <v>0.3264732047350001</v>
      </c>
      <c r="J26" s="123">
        <v>2.4949489199999997</v>
      </c>
      <c r="K26" s="134" t="s">
        <v>156</v>
      </c>
      <c r="L26" s="135"/>
    </row>
    <row r="27" ht="18" customHeight="1" x14ac:dyDescent="0.2">
      <c r="B27" s="137" t="s">
        <v>160</v>
      </c>
      <c r="C27" s="123">
        <v>45495</v>
      </c>
      <c r="D27" s="138" t="s">
        <v>158</v>
      </c>
      <c r="E27" s="119">
        <v>55.29115823198115</v>
      </c>
      <c r="F27" s="119">
        <v>1.0000000000000002</v>
      </c>
      <c r="G27" s="119">
        <v>0.10000000000000002</v>
      </c>
      <c r="H27" s="123">
        <v>2515.4712437639823</v>
      </c>
      <c r="I27" s="123">
        <v>0.04549500000000001</v>
      </c>
      <c r="J27" s="123">
        <v>0.004549500000000001</v>
      </c>
      <c r="K27" s="134" t="s">
        <v>156</v>
      </c>
      <c r="L27" s="135"/>
    </row>
    <row r="28" ht="18" customHeight="1" x14ac:dyDescent="0.2">
      <c r="B28" s="122" t="s">
        <v>161</v>
      </c>
      <c r="C28" s="123">
        <v>372</v>
      </c>
      <c r="D28" s="138" t="s">
        <v>158</v>
      </c>
      <c r="E28" s="119">
        <v>143.00000000000003</v>
      </c>
      <c r="F28" s="119">
        <v>30</v>
      </c>
      <c r="G28" s="119">
        <v>4</v>
      </c>
      <c r="H28" s="123">
        <v>53.196000000000005</v>
      </c>
      <c r="I28" s="123">
        <v>0.01116</v>
      </c>
      <c r="J28" s="123">
        <v>0.001488</v>
      </c>
      <c r="K28" s="134" t="s">
        <v>156</v>
      </c>
      <c r="L28" s="135"/>
    </row>
    <row r="29" ht="18" customHeight="1" x14ac:dyDescent="0.2">
      <c r="B29" s="122" t="s">
        <v>162</v>
      </c>
      <c r="C29" s="123" t="s">
        <v>81</v>
      </c>
      <c r="D29" s="138" t="s">
        <v>158</v>
      </c>
      <c r="E29" s="119" t="s">
        <v>81</v>
      </c>
      <c r="F29" s="119" t="s">
        <v>81</v>
      </c>
      <c r="G29" s="119" t="s">
        <v>81</v>
      </c>
      <c r="H29" s="123" t="s">
        <v>81</v>
      </c>
      <c r="I29" s="123" t="s">
        <v>81</v>
      </c>
      <c r="J29" s="123" t="s">
        <v>81</v>
      </c>
      <c r="K29" s="134" t="s">
        <v>81</v>
      </c>
      <c r="L29" s="135"/>
    </row>
    <row r="30" ht="18" customHeight="1" x14ac:dyDescent="0.2">
      <c r="B30" s="122" t="s">
        <v>163</v>
      </c>
      <c r="C30" s="123">
        <v>6642.000000000001</v>
      </c>
      <c r="D30" s="138" t="s">
        <v>158</v>
      </c>
      <c r="E30" s="119">
        <v>104.7148148148148</v>
      </c>
      <c r="F30" s="119">
        <v>0.6507678410117433</v>
      </c>
      <c r="G30" s="119">
        <v>3.5050135501355006</v>
      </c>
      <c r="H30" s="123">
        <v>695.5158</v>
      </c>
      <c r="I30" s="123">
        <v>0.0043224</v>
      </c>
      <c r="J30" s="123">
        <v>0.0232803</v>
      </c>
      <c r="K30" s="134" t="s">
        <v>156</v>
      </c>
      <c r="L30" s="135"/>
    </row>
    <row r="31" ht="18" customHeight="1" x14ac:dyDescent="0.2">
      <c r="B31" s="139" t="s">
        <v>165</v>
      </c>
      <c r="C31" s="123" t="s">
        <v>156</v>
      </c>
      <c r="D31" s="124" t="s">
        <v>158</v>
      </c>
      <c r="E31" s="140"/>
      <c r="F31" s="140"/>
      <c r="G31" s="140"/>
      <c r="H31" s="123" t="s">
        <v>156</v>
      </c>
      <c r="I31" s="123" t="s">
        <v>156</v>
      </c>
      <c r="J31" s="123" t="s">
        <v>156</v>
      </c>
      <c r="K31" s="134" t="s">
        <v>156</v>
      </c>
      <c r="L31" s="135"/>
    </row>
    <row r="32" ht="18" customHeight="1" x14ac:dyDescent="0.2">
      <c r="B32" s="137" t="s">
        <v>157</v>
      </c>
      <c r="C32" s="27" t="s">
        <v>166</v>
      </c>
      <c r="D32" s="124" t="s">
        <v>158</v>
      </c>
      <c r="E32" s="119" t="s">
        <v>166</v>
      </c>
      <c r="F32" s="119" t="s">
        <v>166</v>
      </c>
      <c r="G32" s="119" t="s">
        <v>166</v>
      </c>
      <c r="H32" s="27" t="s">
        <v>166</v>
      </c>
      <c r="I32" s="27" t="s">
        <v>166</v>
      </c>
      <c r="J32" s="27" t="s">
        <v>166</v>
      </c>
      <c r="K32" s="141" t="s">
        <v>166</v>
      </c>
      <c r="L32" s="135"/>
    </row>
    <row r="33" ht="18" customHeight="1" x14ac:dyDescent="0.2">
      <c r="B33" s="137" t="s">
        <v>159</v>
      </c>
      <c r="C33" s="27" t="s">
        <v>166</v>
      </c>
      <c r="D33" s="124" t="s">
        <v>158</v>
      </c>
      <c r="E33" s="119" t="s">
        <v>166</v>
      </c>
      <c r="F33" s="119" t="s">
        <v>166</v>
      </c>
      <c r="G33" s="119" t="s">
        <v>166</v>
      </c>
      <c r="H33" s="27" t="s">
        <v>166</v>
      </c>
      <c r="I33" s="27" t="s">
        <v>166</v>
      </c>
      <c r="J33" s="27" t="s">
        <v>166</v>
      </c>
      <c r="K33" s="141" t="s">
        <v>166</v>
      </c>
      <c r="L33" s="135"/>
    </row>
    <row r="34" ht="18" customHeight="1" x14ac:dyDescent="0.2">
      <c r="B34" s="137" t="s">
        <v>160</v>
      </c>
      <c r="C34" s="27" t="s">
        <v>166</v>
      </c>
      <c r="D34" s="124" t="s">
        <v>158</v>
      </c>
      <c r="E34" s="119" t="s">
        <v>166</v>
      </c>
      <c r="F34" s="119" t="s">
        <v>166</v>
      </c>
      <c r="G34" s="119" t="s">
        <v>166</v>
      </c>
      <c r="H34" s="27" t="s">
        <v>166</v>
      </c>
      <c r="I34" s="27" t="s">
        <v>166</v>
      </c>
      <c r="J34" s="27" t="s">
        <v>166</v>
      </c>
      <c r="K34" s="141" t="s">
        <v>166</v>
      </c>
      <c r="L34" s="135"/>
    </row>
    <row r="35" ht="18" customHeight="1" x14ac:dyDescent="0.2">
      <c r="B35" s="122" t="s">
        <v>161</v>
      </c>
      <c r="C35" s="27" t="s">
        <v>166</v>
      </c>
      <c r="D35" s="124" t="s">
        <v>158</v>
      </c>
      <c r="E35" s="119" t="s">
        <v>166</v>
      </c>
      <c r="F35" s="119" t="s">
        <v>166</v>
      </c>
      <c r="G35" s="119" t="s">
        <v>166</v>
      </c>
      <c r="H35" s="27" t="s">
        <v>166</v>
      </c>
      <c r="I35" s="27" t="s">
        <v>166</v>
      </c>
      <c r="J35" s="27" t="s">
        <v>166</v>
      </c>
      <c r="K35" s="141" t="s">
        <v>166</v>
      </c>
      <c r="L35" s="135"/>
    </row>
    <row r="36" ht="18" customHeight="1" x14ac:dyDescent="0.2">
      <c r="B36" s="122" t="s">
        <v>162</v>
      </c>
      <c r="C36" s="27" t="s">
        <v>81</v>
      </c>
      <c r="D36" s="124" t="s">
        <v>158</v>
      </c>
      <c r="E36" s="119" t="s">
        <v>81</v>
      </c>
      <c r="F36" s="119" t="s">
        <v>81</v>
      </c>
      <c r="G36" s="119" t="s">
        <v>81</v>
      </c>
      <c r="H36" s="27" t="s">
        <v>81</v>
      </c>
      <c r="I36" s="27" t="s">
        <v>81</v>
      </c>
      <c r="J36" s="27" t="s">
        <v>81</v>
      </c>
      <c r="K36" s="141" t="s">
        <v>81</v>
      </c>
      <c r="L36" s="135"/>
    </row>
    <row r="37" ht="18" customHeight="1" x14ac:dyDescent="0.2">
      <c r="B37" s="122" t="s">
        <v>163</v>
      </c>
      <c r="C37" s="27" t="s">
        <v>166</v>
      </c>
      <c r="D37" s="124" t="s">
        <v>158</v>
      </c>
      <c r="E37" s="119" t="s">
        <v>166</v>
      </c>
      <c r="F37" s="119" t="s">
        <v>166</v>
      </c>
      <c r="G37" s="119" t="s">
        <v>166</v>
      </c>
      <c r="H37" s="27" t="s">
        <v>166</v>
      </c>
      <c r="I37" s="27" t="s">
        <v>166</v>
      </c>
      <c r="J37" s="27" t="s">
        <v>166</v>
      </c>
      <c r="K37" s="141" t="s">
        <v>166</v>
      </c>
      <c r="L37" s="135"/>
    </row>
    <row r="38" ht="18" customHeight="1" x14ac:dyDescent="0.2">
      <c r="B38" s="142" t="s">
        <v>167</v>
      </c>
      <c r="C38" s="123">
        <v>1597808.4919999996</v>
      </c>
      <c r="D38" s="124" t="s">
        <v>158</v>
      </c>
      <c r="E38" s="140"/>
      <c r="F38" s="140"/>
      <c r="G38" s="140"/>
      <c r="H38" s="123">
        <v>156472.25111301176</v>
      </c>
      <c r="I38" s="123">
        <v>0.42321974797000006</v>
      </c>
      <c r="J38" s="123">
        <v>2.3058139779999998</v>
      </c>
      <c r="K38" s="134" t="s">
        <v>81</v>
      </c>
      <c r="L38" s="135"/>
    </row>
    <row r="39" ht="18" customHeight="1" x14ac:dyDescent="0.2">
      <c r="B39" s="137" t="s">
        <v>157</v>
      </c>
      <c r="C39" s="143">
        <v>23102.2</v>
      </c>
      <c r="D39" s="124" t="s">
        <v>158</v>
      </c>
      <c r="E39" s="119">
        <v>77.1208088243185</v>
      </c>
      <c r="F39" s="119">
        <v>3</v>
      </c>
      <c r="G39" s="119">
        <v>0.6</v>
      </c>
      <c r="H39" s="143">
        <v>1781.660349621171</v>
      </c>
      <c r="I39" s="143">
        <v>0.06930660000000001</v>
      </c>
      <c r="J39" s="143">
        <v>0.01386132</v>
      </c>
      <c r="K39" s="144" t="s">
        <v>81</v>
      </c>
      <c r="L39" s="135"/>
    </row>
    <row r="40" ht="18" customHeight="1" x14ac:dyDescent="0.2">
      <c r="B40" s="137" t="s">
        <v>159</v>
      </c>
      <c r="C40" s="143">
        <v>1535867.8919999998</v>
      </c>
      <c r="D40" s="124" t="s">
        <v>158</v>
      </c>
      <c r="E40" s="119">
        <v>99.50323201243569</v>
      </c>
      <c r="F40" s="119">
        <v>0.20054520937273432</v>
      </c>
      <c r="G40" s="119">
        <v>1.4769278202997944</v>
      </c>
      <c r="H40" s="143">
        <v>152823.8191981265</v>
      </c>
      <c r="I40" s="143">
        <v>0.30801094797000006</v>
      </c>
      <c r="J40" s="143">
        <v>2.2683660179999996</v>
      </c>
      <c r="K40" s="144" t="s">
        <v>81</v>
      </c>
      <c r="L40" s="135"/>
    </row>
    <row r="41" ht="18" customHeight="1" x14ac:dyDescent="0.2">
      <c r="B41" s="137" t="s">
        <v>160</v>
      </c>
      <c r="C41" s="143">
        <v>32963.4</v>
      </c>
      <c r="D41" s="124" t="s">
        <v>158</v>
      </c>
      <c r="E41" s="119">
        <v>55.29115823198114</v>
      </c>
      <c r="F41" s="119">
        <v>1</v>
      </c>
      <c r="G41" s="119">
        <v>0.10000000000000002</v>
      </c>
      <c r="H41" s="143">
        <v>1822.5845652640874</v>
      </c>
      <c r="I41" s="143">
        <v>0.032963400000000004</v>
      </c>
      <c r="J41" s="143">
        <v>0.0032963400000000005</v>
      </c>
      <c r="K41" s="144" t="s">
        <v>81</v>
      </c>
      <c r="L41" s="135"/>
    </row>
    <row r="42" ht="18" customHeight="1" x14ac:dyDescent="0.2">
      <c r="B42" s="122" t="s">
        <v>161</v>
      </c>
      <c r="C42" s="143">
        <v>309</v>
      </c>
      <c r="D42" s="124" t="s">
        <v>158</v>
      </c>
      <c r="E42" s="119">
        <v>143.00000000000003</v>
      </c>
      <c r="F42" s="119">
        <v>30</v>
      </c>
      <c r="G42" s="119">
        <v>4</v>
      </c>
      <c r="H42" s="27">
        <v>44.187000000000005</v>
      </c>
      <c r="I42" s="143">
        <v>0.00927</v>
      </c>
      <c r="J42" s="143">
        <v>0.001236</v>
      </c>
      <c r="K42" s="144" t="s">
        <v>81</v>
      </c>
      <c r="L42" s="135"/>
    </row>
    <row r="43" ht="18" customHeight="1" x14ac:dyDescent="0.2">
      <c r="B43" s="122" t="s">
        <v>162</v>
      </c>
      <c r="C43" s="143" t="s">
        <v>81</v>
      </c>
      <c r="D43" s="124" t="s">
        <v>158</v>
      </c>
      <c r="E43" s="119" t="s">
        <v>81</v>
      </c>
      <c r="F43" s="119" t="s">
        <v>81</v>
      </c>
      <c r="G43" s="119" t="s">
        <v>81</v>
      </c>
      <c r="H43" s="27" t="s">
        <v>81</v>
      </c>
      <c r="I43" s="143" t="s">
        <v>81</v>
      </c>
      <c r="J43" s="143" t="s">
        <v>81</v>
      </c>
      <c r="K43" s="144" t="s">
        <v>81</v>
      </c>
      <c r="L43" s="135"/>
    </row>
    <row r="44" ht="18" customHeight="1" x14ac:dyDescent="0.2">
      <c r="B44" s="122" t="s">
        <v>163</v>
      </c>
      <c r="C44" s="143">
        <v>5566.000000000001</v>
      </c>
      <c r="D44" s="124" t="s">
        <v>158</v>
      </c>
      <c r="E44" s="119">
        <v>103.51272008623785</v>
      </c>
      <c r="F44" s="119">
        <v>0.6591448077614084</v>
      </c>
      <c r="G44" s="119">
        <v>3.423338124326266</v>
      </c>
      <c r="H44" s="27">
        <v>576.1518</v>
      </c>
      <c r="I44" s="143">
        <v>0.0036688</v>
      </c>
      <c r="J44" s="143">
        <v>0.0190543</v>
      </c>
      <c r="K44" s="144" t="s">
        <v>81</v>
      </c>
      <c r="L44" s="135"/>
    </row>
    <row r="45" ht="18" customHeight="1" x14ac:dyDescent="0.2">
      <c r="B45" s="142" t="s">
        <v>168</v>
      </c>
      <c r="C45" s="123">
        <v>171778.12800000003</v>
      </c>
      <c r="D45" s="124" t="s">
        <v>158</v>
      </c>
      <c r="E45" s="49"/>
      <c r="F45" s="49"/>
      <c r="G45" s="49"/>
      <c r="H45" s="123">
        <v>15559.816303414618</v>
      </c>
      <c r="I45" s="123">
        <v>0.051720956765</v>
      </c>
      <c r="J45" s="123">
        <v>0.23594603200000006</v>
      </c>
      <c r="K45" s="134" t="s">
        <v>81</v>
      </c>
      <c r="L45" s="135"/>
    </row>
    <row r="46" ht="18" customHeight="1" x14ac:dyDescent="0.2">
      <c r="B46" s="137" t="s">
        <v>157</v>
      </c>
      <c r="C46" s="27">
        <v>6092.7</v>
      </c>
      <c r="D46" s="138" t="s">
        <v>158</v>
      </c>
      <c r="E46" s="119">
        <v>76.19050031842093</v>
      </c>
      <c r="F46" s="119">
        <v>2.9844732220526202</v>
      </c>
      <c r="G46" s="119">
        <v>0.596118305513155</v>
      </c>
      <c r="H46" s="27">
        <v>464.20586129004323</v>
      </c>
      <c r="I46" s="27">
        <v>0.0181835</v>
      </c>
      <c r="J46" s="27">
        <v>0.0036319699999999996</v>
      </c>
      <c r="K46" s="145" t="s">
        <v>81</v>
      </c>
      <c r="L46" s="135"/>
    </row>
    <row r="47" ht="18" customHeight="1" x14ac:dyDescent="0.2">
      <c r="B47" s="137" t="s">
        <v>159</v>
      </c>
      <c r="C47" s="27">
        <v>152014.828</v>
      </c>
      <c r="D47" s="138" t="s">
        <v>158</v>
      </c>
      <c r="E47" s="119">
        <v>94.6862549726049</v>
      </c>
      <c r="F47" s="119">
        <v>0.12145036775622968</v>
      </c>
      <c r="G47" s="119">
        <v>1.4905315815638722</v>
      </c>
      <c r="H47" s="27">
        <v>14393.71476362468</v>
      </c>
      <c r="I47" s="27">
        <v>0.018462256765</v>
      </c>
      <c r="J47" s="27">
        <v>0.22658290200000003</v>
      </c>
      <c r="K47" s="145" t="s">
        <v>81</v>
      </c>
    </row>
    <row r="48" ht="18" customHeight="1" x14ac:dyDescent="0.2">
      <c r="B48" s="137" t="s">
        <v>160</v>
      </c>
      <c r="C48" s="27">
        <v>12531.6</v>
      </c>
      <c r="D48" s="138" t="s">
        <v>158</v>
      </c>
      <c r="E48" s="119">
        <v>55.29115823198114</v>
      </c>
      <c r="F48" s="119">
        <v>1</v>
      </c>
      <c r="G48" s="119">
        <v>0.1</v>
      </c>
      <c r="H48" s="27">
        <v>692.886678499895</v>
      </c>
      <c r="I48" s="27">
        <v>0.0125316</v>
      </c>
      <c r="J48" s="27">
        <v>0.0012531600000000001</v>
      </c>
      <c r="K48" s="145" t="s">
        <v>81</v>
      </c>
    </row>
    <row r="49" ht="18" customHeight="1" x14ac:dyDescent="0.2">
      <c r="B49" s="122" t="s">
        <v>161</v>
      </c>
      <c r="C49" s="27">
        <v>63</v>
      </c>
      <c r="D49" s="138" t="s">
        <v>158</v>
      </c>
      <c r="E49" s="119">
        <v>143</v>
      </c>
      <c r="F49" s="119">
        <v>30</v>
      </c>
      <c r="G49" s="119">
        <v>4</v>
      </c>
      <c r="H49" s="27">
        <v>9.009</v>
      </c>
      <c r="I49" s="27">
        <v>0.00189</v>
      </c>
      <c r="J49" s="27">
        <v>0.000252</v>
      </c>
      <c r="K49" s="145" t="s">
        <v>81</v>
      </c>
    </row>
    <row r="50" ht="18" customHeight="1" x14ac:dyDescent="0.2">
      <c r="B50" s="122" t="s">
        <v>162</v>
      </c>
      <c r="C50" s="27" t="s">
        <v>81</v>
      </c>
      <c r="D50" s="138" t="s">
        <v>158</v>
      </c>
      <c r="E50" s="119" t="s">
        <v>81</v>
      </c>
      <c r="F50" s="119" t="s">
        <v>81</v>
      </c>
      <c r="G50" s="119" t="s">
        <v>81</v>
      </c>
      <c r="H50" s="27" t="s">
        <v>81</v>
      </c>
      <c r="I50" s="27" t="s">
        <v>81</v>
      </c>
      <c r="J50" s="27" t="s">
        <v>81</v>
      </c>
      <c r="K50" s="145" t="s">
        <v>81</v>
      </c>
    </row>
    <row r="51" ht="18" customHeight="1" x14ac:dyDescent="0.2">
      <c r="B51" s="122" t="s">
        <v>163</v>
      </c>
      <c r="C51" s="27">
        <v>1076</v>
      </c>
      <c r="D51" s="138" t="s">
        <v>158</v>
      </c>
      <c r="E51" s="119">
        <v>110.93308550185874</v>
      </c>
      <c r="F51" s="119">
        <v>0.6074349442379182</v>
      </c>
      <c r="G51" s="119">
        <v>3.9275092936802984</v>
      </c>
      <c r="H51" s="27">
        <v>119.364</v>
      </c>
      <c r="I51" s="27">
        <v>0.0006536000000000001</v>
      </c>
      <c r="J51" s="27">
        <v>0.004226000000000001</v>
      </c>
      <c r="K51" s="145" t="s">
        <v>81</v>
      </c>
    </row>
    <row r="52" ht="18" customHeight="1" x14ac:dyDescent="0.2">
      <c r="B52" s="136" t="s">
        <v>84</v>
      </c>
      <c r="C52" s="123">
        <v>52646.1</v>
      </c>
      <c r="D52" s="124" t="s">
        <v>158</v>
      </c>
      <c r="E52" s="49"/>
      <c r="F52" s="49"/>
      <c r="G52" s="49"/>
      <c r="H52" s="123">
        <v>3595.7989907892716</v>
      </c>
      <c r="I52" s="123">
        <v>0.11686389999999999</v>
      </c>
      <c r="J52" s="123">
        <v>0.020729459999999998</v>
      </c>
      <c r="K52" s="134" t="s">
        <v>81</v>
      </c>
    </row>
    <row r="53" ht="18" customHeight="1" x14ac:dyDescent="0.2">
      <c r="B53" s="137" t="s">
        <v>157</v>
      </c>
      <c r="C53" s="27">
        <v>39700</v>
      </c>
      <c r="D53" s="138" t="s">
        <v>158</v>
      </c>
      <c r="E53" s="119">
        <v>72.1550975075831</v>
      </c>
      <c r="F53" s="119">
        <v>2.489012594458438</v>
      </c>
      <c r="G53" s="119">
        <v>0.4722531486146096</v>
      </c>
      <c r="H53" s="27">
        <v>2864.557371051049</v>
      </c>
      <c r="I53" s="27">
        <v>0.0988138</v>
      </c>
      <c r="J53" s="27">
        <v>0.01874845</v>
      </c>
      <c r="K53" s="145" t="s">
        <v>81</v>
      </c>
      <c r="L53" s="135"/>
    </row>
    <row r="54" ht="18" customHeight="1" x14ac:dyDescent="0.2">
      <c r="B54" s="137" t="s">
        <v>159</v>
      </c>
      <c r="C54" s="27" t="s">
        <v>81</v>
      </c>
      <c r="D54" s="138" t="s">
        <v>158</v>
      </c>
      <c r="E54" s="119" t="s">
        <v>81</v>
      </c>
      <c r="F54" s="119" t="s">
        <v>81</v>
      </c>
      <c r="G54" s="119" t="s">
        <v>81</v>
      </c>
      <c r="H54" s="27" t="s">
        <v>81</v>
      </c>
      <c r="I54" s="27" t="s">
        <v>81</v>
      </c>
      <c r="J54" s="27" t="s">
        <v>81</v>
      </c>
      <c r="K54" s="145" t="s">
        <v>81</v>
      </c>
    </row>
    <row r="55" ht="18" customHeight="1" x14ac:dyDescent="0.2">
      <c r="B55" s="137" t="s">
        <v>160</v>
      </c>
      <c r="C55" s="27">
        <v>12770.1</v>
      </c>
      <c r="D55" s="138" t="s">
        <v>158</v>
      </c>
      <c r="E55" s="119">
        <v>55.29115823198114</v>
      </c>
      <c r="F55" s="119">
        <v>1</v>
      </c>
      <c r="G55" s="119">
        <v>0.09999999999999999</v>
      </c>
      <c r="H55" s="27">
        <v>706.0736197382224</v>
      </c>
      <c r="I55" s="27">
        <v>0.012770100000000001</v>
      </c>
      <c r="J55" s="27">
        <v>0.00127701</v>
      </c>
      <c r="K55" s="145" t="s">
        <v>81</v>
      </c>
    </row>
    <row r="56" ht="18" customHeight="1" x14ac:dyDescent="0.2">
      <c r="B56" s="122" t="s">
        <v>161</v>
      </c>
      <c r="C56" s="27">
        <v>176</v>
      </c>
      <c r="D56" s="138" t="s">
        <v>158</v>
      </c>
      <c r="E56" s="119">
        <v>143</v>
      </c>
      <c r="F56" s="119">
        <v>29.999999999999996</v>
      </c>
      <c r="G56" s="119">
        <v>4</v>
      </c>
      <c r="H56" s="27">
        <v>25.168</v>
      </c>
      <c r="I56" s="27">
        <v>0.005279999999999999</v>
      </c>
      <c r="J56" s="27">
        <v>0.000704</v>
      </c>
      <c r="K56" s="145" t="s">
        <v>81</v>
      </c>
    </row>
    <row r="57" ht="18" customHeight="1" x14ac:dyDescent="0.2">
      <c r="B57" s="122" t="s">
        <v>162</v>
      </c>
      <c r="C57" s="27" t="s">
        <v>81</v>
      </c>
      <c r="D57" s="138" t="s">
        <v>158</v>
      </c>
      <c r="E57" s="119" t="s">
        <v>81</v>
      </c>
      <c r="F57" s="119" t="s">
        <v>81</v>
      </c>
      <c r="G57" s="119" t="s">
        <v>81</v>
      </c>
      <c r="H57" s="27" t="s">
        <v>81</v>
      </c>
      <c r="I57" s="27" t="s">
        <v>81</v>
      </c>
      <c r="J57" s="27" t="s">
        <v>81</v>
      </c>
      <c r="K57" s="145" t="s">
        <v>81</v>
      </c>
    </row>
    <row r="58" ht="18" customHeight="1" x14ac:dyDescent="0.2">
      <c r="B58" s="122" t="s">
        <v>163</v>
      </c>
      <c r="C58" s="27" t="s">
        <v>81</v>
      </c>
      <c r="D58" s="138" t="s">
        <v>158</v>
      </c>
      <c r="E58" s="119" t="s">
        <v>81</v>
      </c>
      <c r="F58" s="119" t="s">
        <v>81</v>
      </c>
      <c r="G58" s="119" t="s">
        <v>81</v>
      </c>
      <c r="H58" s="27" t="s">
        <v>81</v>
      </c>
      <c r="I58" s="27" t="s">
        <v>81</v>
      </c>
      <c r="J58" s="27" t="s">
        <v>81</v>
      </c>
      <c r="K58" s="145" t="s">
        <v>81</v>
      </c>
    </row>
    <row r="59" ht="18" customHeight="1" x14ac:dyDescent="0.2">
      <c r="B59" s="136" t="s">
        <v>169</v>
      </c>
      <c r="C59" s="123">
        <v>67325.08299999998</v>
      </c>
      <c r="D59" s="124" t="s">
        <v>158</v>
      </c>
      <c r="E59" s="49"/>
      <c r="F59" s="49"/>
      <c r="G59" s="49"/>
      <c r="H59" s="123">
        <v>4153.243723870928</v>
      </c>
      <c r="I59" s="123">
        <v>0.05364132062999999</v>
      </c>
      <c r="J59" s="123">
        <v>0.035319814500000005</v>
      </c>
      <c r="K59" s="134" t="s">
        <v>81</v>
      </c>
    </row>
    <row r="60" ht="18" customHeight="1" x14ac:dyDescent="0.2">
      <c r="B60" s="137" t="s">
        <v>157</v>
      </c>
      <c r="C60" s="146">
        <v>1657.0999999999997</v>
      </c>
      <c r="D60" s="138" t="s">
        <v>158</v>
      </c>
      <c r="E60" s="119">
        <v>74.47187942416029</v>
      </c>
      <c r="F60" s="119">
        <v>3</v>
      </c>
      <c r="G60" s="119">
        <v>0.6000000000000001</v>
      </c>
      <c r="H60" s="146">
        <v>123.407351393776</v>
      </c>
      <c r="I60" s="146">
        <v>0.0049713</v>
      </c>
      <c r="J60" s="146">
        <v>0.0009942599999999998</v>
      </c>
      <c r="K60" s="147" t="s">
        <v>81</v>
      </c>
      <c r="L60" s="135"/>
    </row>
    <row r="61" ht="18" customHeight="1" x14ac:dyDescent="0.2">
      <c r="B61" s="137" t="s">
        <v>159</v>
      </c>
      <c r="C61" s="146">
        <v>55888.282999999996</v>
      </c>
      <c r="D61" s="138" t="s">
        <v>158</v>
      </c>
      <c r="E61" s="119">
        <v>62.435319179279375</v>
      </c>
      <c r="F61" s="119">
        <v>0.689169868217279</v>
      </c>
      <c r="G61" s="119">
        <v>0.5952175073977493</v>
      </c>
      <c r="H61" s="146">
        <v>3489.402787486893</v>
      </c>
      <c r="I61" s="146">
        <v>0.03851652062999999</v>
      </c>
      <c r="J61" s="146">
        <v>0.0332656845</v>
      </c>
      <c r="K61" s="147" t="s">
        <v>81</v>
      </c>
    </row>
    <row r="62" ht="18" customHeight="1" x14ac:dyDescent="0.2">
      <c r="B62" s="137" t="s">
        <v>160</v>
      </c>
      <c r="C62" s="146">
        <v>9740.699999999997</v>
      </c>
      <c r="D62" s="138" t="s">
        <v>158</v>
      </c>
      <c r="E62" s="119">
        <v>55.29115823198114</v>
      </c>
      <c r="F62" s="119">
        <v>1</v>
      </c>
      <c r="G62" s="119">
        <v>0.1</v>
      </c>
      <c r="H62" s="146">
        <v>538.5745849902586</v>
      </c>
      <c r="I62" s="146">
        <v>0.009740699999999998</v>
      </c>
      <c r="J62" s="146">
        <v>0.0009740699999999998</v>
      </c>
      <c r="K62" s="147" t="s">
        <v>81</v>
      </c>
    </row>
    <row r="63" ht="18" customHeight="1" x14ac:dyDescent="0.2">
      <c r="B63" s="122" t="s">
        <v>161</v>
      </c>
      <c r="C63" s="146">
        <v>13.00000000000001</v>
      </c>
      <c r="D63" s="138" t="s">
        <v>158</v>
      </c>
      <c r="E63" s="119">
        <v>143.00000000000003</v>
      </c>
      <c r="F63" s="119">
        <v>30</v>
      </c>
      <c r="G63" s="119">
        <v>4</v>
      </c>
      <c r="H63" s="146">
        <v>1.8590000000000018</v>
      </c>
      <c r="I63" s="146">
        <v>0.0003900000000000003</v>
      </c>
      <c r="J63" s="146">
        <v>0.000052000000000000044</v>
      </c>
      <c r="K63" s="147" t="s">
        <v>81</v>
      </c>
    </row>
    <row r="64" ht="18" customHeight="1" x14ac:dyDescent="0.2">
      <c r="B64" s="122" t="s">
        <v>162</v>
      </c>
      <c r="C64" s="146" t="s">
        <v>81</v>
      </c>
      <c r="D64" s="148" t="s">
        <v>158</v>
      </c>
      <c r="E64" s="119" t="s">
        <v>81</v>
      </c>
      <c r="F64" s="119" t="s">
        <v>81</v>
      </c>
      <c r="G64" s="119" t="s">
        <v>81</v>
      </c>
      <c r="H64" s="146" t="s">
        <v>81</v>
      </c>
      <c r="I64" s="146" t="s">
        <v>81</v>
      </c>
      <c r="J64" s="146" t="s">
        <v>81</v>
      </c>
      <c r="K64" s="147" t="s">
        <v>81</v>
      </c>
    </row>
    <row r="65" ht="18" customHeight="1" x14ac:dyDescent="0.2">
      <c r="B65" s="122" t="s">
        <v>163</v>
      </c>
      <c r="C65" s="146">
        <v>25.999999999999996</v>
      </c>
      <c r="D65" s="148" t="s">
        <v>158</v>
      </c>
      <c r="E65" s="119">
        <v>72.26153846153846</v>
      </c>
      <c r="F65" s="119">
        <v>0.876923076923077</v>
      </c>
      <c r="G65" s="119">
        <v>1.3000000000000003</v>
      </c>
      <c r="H65" s="146">
        <v>1.8788</v>
      </c>
      <c r="I65" s="146">
        <v>0.000022800000000000002</v>
      </c>
      <c r="J65" s="146">
        <v>0.0000338</v>
      </c>
      <c r="K65" s="147" t="s">
        <v>81</v>
      </c>
    </row>
    <row r="66" ht="18" customHeight="1" x14ac:dyDescent="0.2">
      <c r="B66" s="139" t="s">
        <v>170</v>
      </c>
      <c r="C66" s="149">
        <v>54661.575</v>
      </c>
      <c r="D66" s="124" t="s">
        <v>158</v>
      </c>
      <c r="E66" s="150"/>
      <c r="F66" s="150"/>
      <c r="G66" s="150"/>
      <c r="H66" s="149">
        <v>3331.7950856864754</v>
      </c>
      <c r="I66" s="149">
        <v>0.041207183275</v>
      </c>
      <c r="J66" s="149">
        <v>0.0299863225</v>
      </c>
      <c r="K66" s="151" t="s">
        <v>81</v>
      </c>
    </row>
    <row r="67" ht="18" customHeight="1" x14ac:dyDescent="0.2">
      <c r="B67" s="122" t="s">
        <v>157</v>
      </c>
      <c r="C67" s="27">
        <v>857.1999999999999</v>
      </c>
      <c r="D67" s="119" t="s">
        <v>158</v>
      </c>
      <c r="E67" s="119">
        <v>74.06248250116658</v>
      </c>
      <c r="F67" s="119">
        <v>3.0000000000000004</v>
      </c>
      <c r="G67" s="119">
        <v>0.5999999999999999</v>
      </c>
      <c r="H67" s="27">
        <v>63.48635999999999</v>
      </c>
      <c r="I67" s="27">
        <v>0.0025716000000000003</v>
      </c>
      <c r="J67" s="27">
        <v>0.0005143199999999999</v>
      </c>
      <c r="K67" s="145" t="s">
        <v>81</v>
      </c>
    </row>
    <row r="68" ht="18" customHeight="1" x14ac:dyDescent="0.2">
      <c r="B68" s="122" t="s">
        <v>159</v>
      </c>
      <c r="C68" s="27">
        <v>53311.975</v>
      </c>
      <c r="D68" s="119" t="s">
        <v>158</v>
      </c>
      <c r="E68" s="119">
        <v>60.79569647403383</v>
      </c>
      <c r="F68" s="119">
        <v>0.7154787132722057</v>
      </c>
      <c r="G68" s="119">
        <v>0.5518246604069723</v>
      </c>
      <c r="H68" s="27">
        <v>3241.13865053128</v>
      </c>
      <c r="I68" s="27">
        <v>0.038143583275</v>
      </c>
      <c r="J68" s="27">
        <v>0.0294188625</v>
      </c>
      <c r="K68" s="145" t="s">
        <v>81</v>
      </c>
    </row>
    <row r="69" ht="18" customHeight="1" x14ac:dyDescent="0.2">
      <c r="B69" s="137" t="s">
        <v>160</v>
      </c>
      <c r="C69" s="27">
        <v>491.4</v>
      </c>
      <c r="D69" s="119" t="s">
        <v>158</v>
      </c>
      <c r="E69" s="119">
        <v>55.29115823198114</v>
      </c>
      <c r="F69" s="119">
        <v>1.0000000000000002</v>
      </c>
      <c r="G69" s="119">
        <v>0.1</v>
      </c>
      <c r="H69" s="27">
        <v>27.170075155195534</v>
      </c>
      <c r="I69" s="27">
        <v>0.0004914</v>
      </c>
      <c r="J69" s="27">
        <v>0.00004914</v>
      </c>
      <c r="K69" s="145" t="s">
        <v>81</v>
      </c>
    </row>
    <row r="70" ht="18" customHeight="1" x14ac:dyDescent="0.2">
      <c r="B70" s="122" t="s">
        <v>161</v>
      </c>
      <c r="C70" s="27" t="s">
        <v>81</v>
      </c>
      <c r="D70" s="119" t="s">
        <v>158</v>
      </c>
      <c r="E70" s="119" t="s">
        <v>81</v>
      </c>
      <c r="F70" s="119" t="s">
        <v>81</v>
      </c>
      <c r="G70" s="119" t="s">
        <v>81</v>
      </c>
      <c r="H70" s="27" t="s">
        <v>81</v>
      </c>
      <c r="I70" s="27" t="s">
        <v>81</v>
      </c>
      <c r="J70" s="27" t="s">
        <v>81</v>
      </c>
      <c r="K70" s="145" t="s">
        <v>81</v>
      </c>
    </row>
    <row r="71" ht="18" customHeight="1" x14ac:dyDescent="0.2">
      <c r="B71" s="122" t="s">
        <v>162</v>
      </c>
      <c r="C71" s="27" t="s">
        <v>81</v>
      </c>
      <c r="D71" s="119" t="s">
        <v>158</v>
      </c>
      <c r="E71" s="119" t="s">
        <v>81</v>
      </c>
      <c r="F71" s="119" t="s">
        <v>81</v>
      </c>
      <c r="G71" s="119" t="s">
        <v>81</v>
      </c>
      <c r="H71" s="27" t="s">
        <v>81</v>
      </c>
      <c r="I71" s="27" t="s">
        <v>81</v>
      </c>
      <c r="J71" s="27" t="s">
        <v>81</v>
      </c>
      <c r="K71" s="145" t="s">
        <v>81</v>
      </c>
    </row>
    <row r="72" ht="18" customHeight="1" x14ac:dyDescent="0.2">
      <c r="B72" s="122" t="s">
        <v>163</v>
      </c>
      <c r="C72" s="27">
        <v>1</v>
      </c>
      <c r="D72" s="119" t="s">
        <v>158</v>
      </c>
      <c r="E72" s="119">
        <v>112</v>
      </c>
      <c r="F72" s="119">
        <v>0.6</v>
      </c>
      <c r="G72" s="119">
        <v>4</v>
      </c>
      <c r="H72" s="27">
        <v>0.112</v>
      </c>
      <c r="I72" s="27">
        <v>6e-7</v>
      </c>
      <c r="J72" s="27">
        <v>0.000004</v>
      </c>
      <c r="K72" s="145" t="s">
        <v>81</v>
      </c>
    </row>
    <row r="73" ht="18" customHeight="1" x14ac:dyDescent="0.2">
      <c r="B73" s="142" t="s">
        <v>171</v>
      </c>
      <c r="C73" s="146">
        <v>6537.2</v>
      </c>
      <c r="D73" s="119" t="s">
        <v>158</v>
      </c>
      <c r="E73" s="140"/>
      <c r="F73" s="140"/>
      <c r="G73" s="140"/>
      <c r="H73" s="146">
        <v>367.78938789965355</v>
      </c>
      <c r="I73" s="146">
        <v>0.0072222</v>
      </c>
      <c r="J73" s="146">
        <v>0.00082497</v>
      </c>
      <c r="K73" s="147" t="s">
        <v>81</v>
      </c>
    </row>
    <row r="74" ht="18" customHeight="1" x14ac:dyDescent="0.2">
      <c r="B74" s="122" t="s">
        <v>157</v>
      </c>
      <c r="C74" s="27">
        <v>342.5</v>
      </c>
      <c r="D74" s="119" t="s">
        <v>158</v>
      </c>
      <c r="E74" s="119">
        <v>73.8021897810219</v>
      </c>
      <c r="F74" s="119">
        <v>3</v>
      </c>
      <c r="G74" s="119">
        <v>0.5999999999999999</v>
      </c>
      <c r="H74" s="27">
        <v>25.27725</v>
      </c>
      <c r="I74" s="27">
        <v>0.0010275</v>
      </c>
      <c r="J74" s="27">
        <v>0.00020549999999999998</v>
      </c>
      <c r="K74" s="145" t="s">
        <v>81</v>
      </c>
    </row>
    <row r="75" ht="18" customHeight="1" x14ac:dyDescent="0.2">
      <c r="B75" s="122" t="s">
        <v>159</v>
      </c>
      <c r="C75" s="27" t="s">
        <v>81</v>
      </c>
      <c r="D75" s="119" t="s">
        <v>158</v>
      </c>
      <c r="E75" s="119" t="s">
        <v>81</v>
      </c>
      <c r="F75" s="119" t="s">
        <v>81</v>
      </c>
      <c r="G75" s="119" t="s">
        <v>81</v>
      </c>
      <c r="H75" s="27" t="s">
        <v>81</v>
      </c>
      <c r="I75" s="27" t="s">
        <v>81</v>
      </c>
      <c r="J75" s="27" t="s">
        <v>81</v>
      </c>
      <c r="K75" s="145" t="s">
        <v>81</v>
      </c>
    </row>
    <row r="76" ht="18" customHeight="1" x14ac:dyDescent="0.2">
      <c r="B76" s="137" t="s">
        <v>160</v>
      </c>
      <c r="C76" s="27">
        <v>6194.7</v>
      </c>
      <c r="D76" s="119" t="s">
        <v>158</v>
      </c>
      <c r="E76" s="119">
        <v>55.29115823198114</v>
      </c>
      <c r="F76" s="119">
        <v>1</v>
      </c>
      <c r="G76" s="119">
        <v>0.1</v>
      </c>
      <c r="H76" s="27">
        <v>342.51213789965357</v>
      </c>
      <c r="I76" s="27">
        <v>0.0061947</v>
      </c>
      <c r="J76" s="27">
        <v>0.00061947</v>
      </c>
      <c r="K76" s="145" t="s">
        <v>81</v>
      </c>
    </row>
    <row r="77" ht="18" customHeight="1" x14ac:dyDescent="0.2">
      <c r="B77" s="122" t="s">
        <v>161</v>
      </c>
      <c r="C77" s="27" t="s">
        <v>81</v>
      </c>
      <c r="D77" s="119" t="s">
        <v>158</v>
      </c>
      <c r="E77" s="119" t="s">
        <v>81</v>
      </c>
      <c r="F77" s="119" t="s">
        <v>81</v>
      </c>
      <c r="G77" s="119" t="s">
        <v>81</v>
      </c>
      <c r="H77" s="27" t="s">
        <v>81</v>
      </c>
      <c r="I77" s="27" t="s">
        <v>81</v>
      </c>
      <c r="J77" s="27" t="s">
        <v>81</v>
      </c>
      <c r="K77" s="145" t="s">
        <v>81</v>
      </c>
    </row>
    <row r="78" ht="18" customHeight="1" x14ac:dyDescent="0.2">
      <c r="B78" s="122" t="s">
        <v>162</v>
      </c>
      <c r="C78" s="27" t="s">
        <v>81</v>
      </c>
      <c r="D78" s="119" t="s">
        <v>158</v>
      </c>
      <c r="E78" s="119" t="s">
        <v>81</v>
      </c>
      <c r="F78" s="119" t="s">
        <v>81</v>
      </c>
      <c r="G78" s="119" t="s">
        <v>81</v>
      </c>
      <c r="H78" s="27" t="s">
        <v>81</v>
      </c>
      <c r="I78" s="27" t="s">
        <v>81</v>
      </c>
      <c r="J78" s="27" t="s">
        <v>81</v>
      </c>
      <c r="K78" s="145" t="s">
        <v>81</v>
      </c>
    </row>
    <row r="79" ht="18" customHeight="1" x14ac:dyDescent="0.2">
      <c r="B79" s="122" t="s">
        <v>163</v>
      </c>
      <c r="C79" s="27" t="s">
        <v>81</v>
      </c>
      <c r="D79" s="119" t="s">
        <v>158</v>
      </c>
      <c r="E79" s="119" t="s">
        <v>81</v>
      </c>
      <c r="F79" s="119" t="s">
        <v>81</v>
      </c>
      <c r="G79" s="119" t="s">
        <v>81</v>
      </c>
      <c r="H79" s="27" t="s">
        <v>81</v>
      </c>
      <c r="I79" s="27" t="s">
        <v>81</v>
      </c>
      <c r="J79" s="27" t="s">
        <v>81</v>
      </c>
      <c r="K79" s="145" t="s">
        <v>81</v>
      </c>
    </row>
    <row r="80" ht="18" customHeight="1" x14ac:dyDescent="0.2">
      <c r="B80" s="142" t="s">
        <v>172</v>
      </c>
      <c r="C80" s="146">
        <v>6126.307999999994</v>
      </c>
      <c r="D80" s="119" t="s">
        <v>158</v>
      </c>
      <c r="E80" s="140"/>
      <c r="F80" s="140"/>
      <c r="G80" s="140"/>
      <c r="H80" s="146">
        <v>453.6592502847988</v>
      </c>
      <c r="I80" s="146">
        <v>0.00521193735499999</v>
      </c>
      <c r="J80" s="146">
        <v>0.0045085220000000035</v>
      </c>
      <c r="K80" s="147" t="s">
        <v>81</v>
      </c>
    </row>
    <row r="81" ht="18" customHeight="1" x14ac:dyDescent="0.2">
      <c r="B81" s="122" t="s">
        <v>157</v>
      </c>
      <c r="C81" s="27">
        <v>457.3999999999999</v>
      </c>
      <c r="D81" s="119" t="s">
        <v>158</v>
      </c>
      <c r="E81" s="119">
        <v>75.74058022250989</v>
      </c>
      <c r="F81" s="119">
        <v>2.9999999999999996</v>
      </c>
      <c r="G81" s="119">
        <v>0.6</v>
      </c>
      <c r="H81" s="27">
        <v>34.64374139377602</v>
      </c>
      <c r="I81" s="27">
        <v>0.0013721999999999996</v>
      </c>
      <c r="J81" s="27">
        <v>0.0002744399999999999</v>
      </c>
      <c r="K81" s="145" t="s">
        <v>81</v>
      </c>
    </row>
    <row r="82" ht="18" customHeight="1" x14ac:dyDescent="0.2">
      <c r="B82" s="122" t="s">
        <v>159</v>
      </c>
      <c r="C82" s="27">
        <v>2576.307999999995</v>
      </c>
      <c r="D82" s="119" t="s">
        <v>158</v>
      </c>
      <c r="E82" s="119">
        <v>96.36430774411048</v>
      </c>
      <c r="F82" s="119">
        <v>0.14475651009118207</v>
      </c>
      <c r="G82" s="119">
        <v>1.493152992576979</v>
      </c>
      <c r="H82" s="27">
        <v>248.2641369556133</v>
      </c>
      <c r="I82" s="27">
        <v>0.00037293735499999234</v>
      </c>
      <c r="J82" s="27">
        <v>0.003846822000000004</v>
      </c>
      <c r="K82" s="145" t="s">
        <v>81</v>
      </c>
    </row>
    <row r="83" ht="18" customHeight="1" x14ac:dyDescent="0.2">
      <c r="B83" s="122" t="s">
        <v>160</v>
      </c>
      <c r="C83" s="27">
        <v>3054.599999999998</v>
      </c>
      <c r="D83" s="119" t="s">
        <v>158</v>
      </c>
      <c r="E83" s="119">
        <v>55.29115823198114</v>
      </c>
      <c r="F83" s="119">
        <v>1</v>
      </c>
      <c r="G83" s="119">
        <v>0.1</v>
      </c>
      <c r="H83" s="27">
        <v>168.8923719354095</v>
      </c>
      <c r="I83" s="27">
        <v>0.003054599999999998</v>
      </c>
      <c r="J83" s="27">
        <v>0.0003054599999999998</v>
      </c>
      <c r="K83" s="145" t="s">
        <v>81</v>
      </c>
    </row>
    <row r="84" ht="18" customHeight="1" x14ac:dyDescent="0.2">
      <c r="B84" s="122" t="s">
        <v>161</v>
      </c>
      <c r="C84" s="27">
        <v>13.00000000000001</v>
      </c>
      <c r="D84" s="119" t="s">
        <v>158</v>
      </c>
      <c r="E84" s="119">
        <v>143.00000000000003</v>
      </c>
      <c r="F84" s="119">
        <v>30</v>
      </c>
      <c r="G84" s="119">
        <v>4</v>
      </c>
      <c r="H84" s="27">
        <v>1.8590000000000018</v>
      </c>
      <c r="I84" s="27">
        <v>0.0003900000000000003</v>
      </c>
      <c r="J84" s="27">
        <v>0.000052000000000000044</v>
      </c>
      <c r="K84" s="145" t="s">
        <v>81</v>
      </c>
    </row>
    <row r="85" ht="18" customHeight="1" x14ac:dyDescent="0.2">
      <c r="B85" s="122" t="s">
        <v>162</v>
      </c>
      <c r="C85" s="27" t="s">
        <v>81</v>
      </c>
      <c r="D85" s="119" t="s">
        <v>158</v>
      </c>
      <c r="E85" s="119" t="s">
        <v>81</v>
      </c>
      <c r="F85" s="119" t="s">
        <v>81</v>
      </c>
      <c r="G85" s="119" t="s">
        <v>81</v>
      </c>
      <c r="H85" s="27" t="s">
        <v>81</v>
      </c>
      <c r="I85" s="27" t="s">
        <v>81</v>
      </c>
      <c r="J85" s="27" t="s">
        <v>81</v>
      </c>
      <c r="K85" s="145" t="s">
        <v>81</v>
      </c>
    </row>
    <row r="86" ht="18" customHeight="1" x14ac:dyDescent="0.2">
      <c r="B86" s="152" t="s">
        <v>163</v>
      </c>
      <c r="C86" s="40">
        <v>24.999999999999996</v>
      </c>
      <c r="D86" s="128" t="s">
        <v>158</v>
      </c>
      <c r="E86" s="128">
        <v>70.67200000000001</v>
      </c>
      <c r="F86" s="128">
        <v>0.8880000000000001</v>
      </c>
      <c r="G86" s="128">
        <v>1.1920000000000002</v>
      </c>
      <c r="H86" s="40">
        <v>1.7668</v>
      </c>
      <c r="I86" s="40">
        <v>0.0000222</v>
      </c>
      <c r="J86" s="40">
        <v>0.0000298</v>
      </c>
      <c r="K86" s="153" t="s">
        <v>81</v>
      </c>
    </row>
    <row r="87" ht="14.1" customHeight="1" x14ac:dyDescent="0.2">
      <c r="B87" s="154" t="s">
        <v>135</v>
      </c>
    </row>
    <row r="88" ht="14.1" customHeight="1" x14ac:dyDescent="0.2">
      <c r="B88" s="154" t="s">
        <v>173</v>
      </c>
      <c r="C88" s="155"/>
    </row>
    <row r="89" ht="14.1" customHeight="1" x14ac:dyDescent="0.2">
      <c r="B89" s="154" t="s">
        <v>174</v>
      </c>
    </row>
    <row r="90" ht="14.1" customHeight="1" x14ac:dyDescent="0.2">
      <c r="B90" s="154" t="s">
        <v>175</v>
      </c>
      <c r="C90" s="156"/>
      <c r="D90" s="156"/>
      <c r="E90" s="156"/>
      <c r="F90" s="156"/>
      <c r="G90" s="157"/>
      <c r="H90" s="157"/>
      <c r="I90" s="157"/>
      <c r="J90" s="158"/>
      <c r="K90" s="158"/>
    </row>
    <row r="91" ht="12" customHeight="1" x14ac:dyDescent="0.2">
      <c r="B91" s="159"/>
      <c r="C91" s="159"/>
      <c r="D91" s="159"/>
      <c r="E91" s="159"/>
      <c r="F91" s="159"/>
      <c r="G91" s="159"/>
      <c r="H91" s="159"/>
      <c r="I91" s="159"/>
      <c r="J91" s="159"/>
    </row>
    <row r="92" ht="12" customHeight="1" x14ac:dyDescent="0.2">
      <c r="B92" s="159"/>
      <c r="C92" s="159"/>
      <c r="D92" s="159"/>
      <c r="E92" s="159"/>
      <c r="F92" s="159"/>
      <c r="G92" s="159"/>
      <c r="H92" s="159"/>
      <c r="I92" s="159"/>
      <c r="J92" s="159"/>
    </row>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176</v>
      </c>
      <c r="C1" s="99"/>
      <c r="J1" s="100"/>
      <c r="K1" s="100" t="s">
        <v>62</v>
      </c>
    </row>
    <row r="2" ht="18.95" customHeight="1" x14ac:dyDescent="0.25">
      <c r="B2" s="99" t="s">
        <v>141</v>
      </c>
      <c r="C2" s="99"/>
      <c r="J2" s="100"/>
      <c r="K2" s="100" t="s">
        <v>64</v>
      </c>
    </row>
    <row r="3" ht="18.95" customHeight="1" x14ac:dyDescent="0.25">
      <c r="B3" s="3" t="s">
        <v>177</v>
      </c>
      <c r="I3" s="100"/>
      <c r="J3" s="100"/>
      <c r="K3" s="100" t="s">
        <v>65</v>
      </c>
    </row>
    <row r="4" hidden="1" ht="14.1" customHeight="1" x14ac:dyDescent="0.25" s="103" customFormat="1">
      <c r="B4" s="160"/>
      <c r="I4" s="102"/>
      <c r="J4" s="102"/>
      <c r="K4" s="102"/>
    </row>
    <row r="5" hidden="1" ht="14.1" customHeight="1" x14ac:dyDescent="0.25" s="103" customFormat="1">
      <c r="B5" s="160"/>
      <c r="I5" s="102"/>
      <c r="J5" s="102"/>
      <c r="K5" s="102"/>
    </row>
    <row r="6" ht="14.1" customHeight="1" x14ac:dyDescent="0.2">
      <c r="B6" s="6" t="s">
        <v>66</v>
      </c>
      <c r="C6" s="161"/>
      <c r="D6" s="161"/>
      <c r="E6" s="161"/>
      <c r="F6" s="161"/>
      <c r="G6" s="161"/>
      <c r="H6" s="161"/>
      <c r="I6" s="161"/>
      <c r="J6" s="161"/>
      <c r="K6" s="161"/>
    </row>
    <row r="7" ht="14.1" customHeight="1" x14ac:dyDescent="0.2">
      <c r="B7" s="162" t="s">
        <v>67</v>
      </c>
      <c r="C7" s="105" t="s">
        <v>143</v>
      </c>
      <c r="D7" s="105"/>
      <c r="E7" s="105" t="s">
        <v>144</v>
      </c>
      <c r="F7" s="105"/>
      <c r="G7" s="105"/>
      <c r="H7" s="106" t="s">
        <v>145</v>
      </c>
      <c r="I7" s="106"/>
      <c r="J7" s="106"/>
      <c r="K7" s="107" t="s">
        <v>146</v>
      </c>
    </row>
    <row r="8" ht="14.1" customHeight="1" x14ac:dyDescent="0.2">
      <c r="B8" s="163"/>
      <c r="C8" s="164" t="s">
        <v>147</v>
      </c>
      <c r="D8" s="164"/>
      <c r="E8" s="111" t="s">
        <v>178</v>
      </c>
      <c r="F8" s="111" t="s">
        <v>69</v>
      </c>
      <c r="G8" s="110" t="s">
        <v>70</v>
      </c>
      <c r="H8" s="110" t="s">
        <v>179</v>
      </c>
      <c r="I8" s="111" t="s">
        <v>69</v>
      </c>
      <c r="J8" s="111" t="s">
        <v>70</v>
      </c>
      <c r="K8" s="112" t="s">
        <v>68</v>
      </c>
    </row>
    <row r="9" ht="14.1" customHeight="1" x14ac:dyDescent="0.2">
      <c r="B9" s="165"/>
      <c r="C9" s="114" t="s">
        <v>150</v>
      </c>
      <c r="D9" s="115" t="s">
        <v>151</v>
      </c>
      <c r="E9" s="115" t="s">
        <v>152</v>
      </c>
      <c r="F9" s="116" t="s">
        <v>153</v>
      </c>
      <c r="G9" s="116"/>
      <c r="H9" s="117" t="s">
        <v>76</v>
      </c>
      <c r="I9" s="117"/>
      <c r="J9" s="117"/>
      <c r="K9" s="117"/>
    </row>
    <row r="10" ht="18" customHeight="1" x14ac:dyDescent="0.2">
      <c r="B10" s="166" t="s">
        <v>180</v>
      </c>
      <c r="C10" s="119">
        <v>446421.224</v>
      </c>
      <c r="D10" s="119" t="s">
        <v>155</v>
      </c>
      <c r="E10" s="49"/>
      <c r="F10" s="49"/>
      <c r="G10" s="49"/>
      <c r="H10" s="119">
        <v>37375.816328793204</v>
      </c>
      <c r="I10" s="119">
        <v>3.25971344</v>
      </c>
      <c r="J10" s="120">
        <v>0.469987916</v>
      </c>
      <c r="K10" s="121" t="s">
        <v>81</v>
      </c>
    </row>
    <row r="11" ht="18" customHeight="1" x14ac:dyDescent="0.2">
      <c r="B11" s="122" t="s">
        <v>157</v>
      </c>
      <c r="C11" s="119">
        <v>75374.59999999999</v>
      </c>
      <c r="D11" s="124" t="s">
        <v>158</v>
      </c>
      <c r="E11" s="119">
        <v>70.84122178160824</v>
      </c>
      <c r="F11" s="119">
        <v>2.3040520281368</v>
      </c>
      <c r="G11" s="119">
        <v>0.42601300703419986</v>
      </c>
      <c r="H11" s="119">
        <v>5339.6287553000075</v>
      </c>
      <c r="I11" s="119">
        <v>0.17366700000000002</v>
      </c>
      <c r="J11" s="119">
        <v>0.032110559999999996</v>
      </c>
      <c r="K11" s="121" t="s">
        <v>81</v>
      </c>
    </row>
    <row r="12" ht="18" customHeight="1" x14ac:dyDescent="0.2">
      <c r="B12" s="122" t="s">
        <v>159</v>
      </c>
      <c r="C12" s="119">
        <v>234641.624</v>
      </c>
      <c r="D12" s="124" t="s">
        <v>158</v>
      </c>
      <c r="E12" s="119">
        <v>109.76196504423679</v>
      </c>
      <c r="F12" s="119">
        <v>8.210361005684142</v>
      </c>
      <c r="G12" s="119">
        <v>1.2216117119953107</v>
      </c>
      <c r="H12" s="119">
        <v>25754.725731410956</v>
      </c>
      <c r="I12" s="119">
        <v>1.92649244</v>
      </c>
      <c r="J12" s="119">
        <v>0.286640956</v>
      </c>
      <c r="K12" s="121" t="s">
        <v>81</v>
      </c>
    </row>
    <row r="13" ht="18" customHeight="1" x14ac:dyDescent="0.2">
      <c r="B13" s="122" t="s">
        <v>160</v>
      </c>
      <c r="C13" s="119">
        <v>101061</v>
      </c>
      <c r="D13" s="124" t="s">
        <v>158</v>
      </c>
      <c r="E13" s="119">
        <v>55.29115823198114</v>
      </c>
      <c r="F13" s="119">
        <v>1</v>
      </c>
      <c r="G13" s="119">
        <v>0.1</v>
      </c>
      <c r="H13" s="119">
        <v>5587.779742082246</v>
      </c>
      <c r="I13" s="119">
        <v>0.101061</v>
      </c>
      <c r="J13" s="119">
        <v>0.0101061</v>
      </c>
      <c r="K13" s="121" t="s">
        <v>81</v>
      </c>
    </row>
    <row r="14" ht="18" customHeight="1" x14ac:dyDescent="0.2">
      <c r="B14" s="122" t="s">
        <v>161</v>
      </c>
      <c r="C14" s="119">
        <v>4852</v>
      </c>
      <c r="D14" s="124" t="s">
        <v>158</v>
      </c>
      <c r="E14" s="119">
        <v>142.96828112118715</v>
      </c>
      <c r="F14" s="119">
        <v>30</v>
      </c>
      <c r="G14" s="119">
        <v>4</v>
      </c>
      <c r="H14" s="119">
        <v>693.6821</v>
      </c>
      <c r="I14" s="119">
        <v>0.14556</v>
      </c>
      <c r="J14" s="119">
        <v>0.019408</v>
      </c>
      <c r="K14" s="121" t="s">
        <v>81</v>
      </c>
    </row>
    <row r="15" ht="18" customHeight="1" x14ac:dyDescent="0.2">
      <c r="B15" s="122" t="s">
        <v>162</v>
      </c>
      <c r="C15" s="119" t="s">
        <v>81</v>
      </c>
      <c r="D15" s="124" t="s">
        <v>155</v>
      </c>
      <c r="E15" s="119" t="s">
        <v>81</v>
      </c>
      <c r="F15" s="119" t="s">
        <v>81</v>
      </c>
      <c r="G15" s="119" t="s">
        <v>81</v>
      </c>
      <c r="H15" s="119" t="s">
        <v>81</v>
      </c>
      <c r="I15" s="119" t="s">
        <v>81</v>
      </c>
      <c r="J15" s="119" t="s">
        <v>81</v>
      </c>
      <c r="K15" s="121" t="s">
        <v>81</v>
      </c>
    </row>
    <row r="16" ht="18" customHeight="1" x14ac:dyDescent="0.2">
      <c r="B16" s="122" t="s">
        <v>163</v>
      </c>
      <c r="C16" s="119">
        <v>30492</v>
      </c>
      <c r="D16" s="167" t="s">
        <v>158</v>
      </c>
      <c r="E16" s="119">
        <v>111.88140495867768</v>
      </c>
      <c r="F16" s="119">
        <v>29.940082644628095</v>
      </c>
      <c r="G16" s="119">
        <v>3.9919421487603306</v>
      </c>
      <c r="H16" s="119">
        <v>3411.4878</v>
      </c>
      <c r="I16" s="119">
        <v>0.9129329999999999</v>
      </c>
      <c r="J16" s="119">
        <v>0.1217223</v>
      </c>
      <c r="K16" s="121" t="s">
        <v>81</v>
      </c>
    </row>
    <row r="17" ht="18" customHeight="1" x14ac:dyDescent="0.2">
      <c r="B17" s="168" t="s">
        <v>181</v>
      </c>
      <c r="C17" s="119">
        <v>91741.268</v>
      </c>
      <c r="D17" s="119" t="s">
        <v>158</v>
      </c>
      <c r="E17" s="49"/>
      <c r="F17" s="49"/>
      <c r="G17" s="49"/>
      <c r="H17" s="119">
        <v>11662.965351849225</v>
      </c>
      <c r="I17" s="119">
        <v>0.39797008</v>
      </c>
      <c r="J17" s="119">
        <v>0.05683164200000001</v>
      </c>
      <c r="K17" s="121" t="s">
        <v>81</v>
      </c>
    </row>
    <row r="18" ht="18" customHeight="1" x14ac:dyDescent="0.2">
      <c r="B18" s="122" t="s">
        <v>157</v>
      </c>
      <c r="C18" s="169">
        <v>318.2</v>
      </c>
      <c r="D18" s="124" t="s">
        <v>158</v>
      </c>
      <c r="E18" s="119">
        <v>67.55945945945946</v>
      </c>
      <c r="F18" s="119">
        <v>1.810810810810811</v>
      </c>
      <c r="G18" s="119">
        <v>0.3027027027027027</v>
      </c>
      <c r="H18" s="169">
        <v>21.497419999999998</v>
      </c>
      <c r="I18" s="169">
        <v>0.0005762</v>
      </c>
      <c r="J18" s="169">
        <v>0.00009632</v>
      </c>
      <c r="K18" s="170" t="s">
        <v>81</v>
      </c>
    </row>
    <row r="19" ht="18" customHeight="1" x14ac:dyDescent="0.2">
      <c r="B19" s="122" t="s">
        <v>159</v>
      </c>
      <c r="C19" s="169">
        <v>76592.468</v>
      </c>
      <c r="D19" s="124" t="s">
        <v>158</v>
      </c>
      <c r="E19" s="119">
        <v>141.28919367380792</v>
      </c>
      <c r="F19" s="119">
        <v>4.993275317881127</v>
      </c>
      <c r="G19" s="119">
        <v>0.7211761605592865</v>
      </c>
      <c r="H19" s="169">
        <v>10821.688045206934</v>
      </c>
      <c r="I19" s="169">
        <v>0.38244728</v>
      </c>
      <c r="J19" s="169">
        <v>0.055236662000000006</v>
      </c>
      <c r="K19" s="170" t="s">
        <v>81</v>
      </c>
    </row>
    <row r="20" ht="18" customHeight="1" x14ac:dyDescent="0.2">
      <c r="B20" s="122" t="s">
        <v>160</v>
      </c>
      <c r="C20" s="169">
        <v>14826.6</v>
      </c>
      <c r="D20" s="124" t="s">
        <v>158</v>
      </c>
      <c r="E20" s="119">
        <v>55.29115823198114</v>
      </c>
      <c r="F20" s="119">
        <v>1</v>
      </c>
      <c r="G20" s="119">
        <v>0.10000000000000002</v>
      </c>
      <c r="H20" s="169">
        <v>819.7798866422917</v>
      </c>
      <c r="I20" s="169">
        <v>0.0148266</v>
      </c>
      <c r="J20" s="169">
        <v>0.0014826600000000002</v>
      </c>
      <c r="K20" s="170" t="s">
        <v>81</v>
      </c>
    </row>
    <row r="21" ht="18" customHeight="1" x14ac:dyDescent="0.2">
      <c r="B21" s="122" t="s">
        <v>161</v>
      </c>
      <c r="C21" s="169" t="s">
        <v>81</v>
      </c>
      <c r="D21" s="124" t="s">
        <v>158</v>
      </c>
      <c r="E21" s="119" t="s">
        <v>81</v>
      </c>
      <c r="F21" s="119" t="s">
        <v>81</v>
      </c>
      <c r="G21" s="119" t="s">
        <v>81</v>
      </c>
      <c r="H21" s="169" t="s">
        <v>81</v>
      </c>
      <c r="I21" s="169" t="s">
        <v>81</v>
      </c>
      <c r="J21" s="169" t="s">
        <v>81</v>
      </c>
      <c r="K21" s="170" t="s">
        <v>81</v>
      </c>
    </row>
    <row r="22" ht="18" customHeight="1" x14ac:dyDescent="0.2">
      <c r="B22" s="122" t="s">
        <v>162</v>
      </c>
      <c r="C22" s="169" t="s">
        <v>81</v>
      </c>
      <c r="D22" s="124" t="s">
        <v>158</v>
      </c>
      <c r="E22" s="119" t="s">
        <v>81</v>
      </c>
      <c r="F22" s="119" t="s">
        <v>81</v>
      </c>
      <c r="G22" s="119" t="s">
        <v>81</v>
      </c>
      <c r="H22" s="169" t="s">
        <v>81</v>
      </c>
      <c r="I22" s="169" t="s">
        <v>81</v>
      </c>
      <c r="J22" s="169" t="s">
        <v>81</v>
      </c>
      <c r="K22" s="170" t="s">
        <v>81</v>
      </c>
    </row>
    <row r="23" ht="18" customHeight="1" x14ac:dyDescent="0.2">
      <c r="B23" s="122" t="s">
        <v>163</v>
      </c>
      <c r="C23" s="169">
        <v>4</v>
      </c>
      <c r="D23" s="124" t="s">
        <v>158</v>
      </c>
      <c r="E23" s="119">
        <v>112</v>
      </c>
      <c r="F23" s="119">
        <v>30</v>
      </c>
      <c r="G23" s="119">
        <v>4</v>
      </c>
      <c r="H23" s="169">
        <v>0.448</v>
      </c>
      <c r="I23" s="169">
        <v>0.00012</v>
      </c>
      <c r="J23" s="169">
        <v>0.000016</v>
      </c>
      <c r="K23" s="170" t="s">
        <v>81</v>
      </c>
    </row>
    <row r="24" ht="18" customHeight="1" x14ac:dyDescent="0.2">
      <c r="B24" s="168" t="s">
        <v>182</v>
      </c>
      <c r="C24" s="119">
        <v>16957.698</v>
      </c>
      <c r="D24" s="124" t="s">
        <v>158</v>
      </c>
      <c r="E24" s="49"/>
      <c r="F24" s="49"/>
      <c r="G24" s="49"/>
      <c r="H24" s="119">
        <v>1309.7915766309668</v>
      </c>
      <c r="I24" s="119">
        <v>0.09032288000000001</v>
      </c>
      <c r="J24" s="119">
        <v>0.013193547</v>
      </c>
      <c r="K24" s="121" t="s">
        <v>81</v>
      </c>
    </row>
    <row r="25" ht="18" customHeight="1" x14ac:dyDescent="0.2">
      <c r="B25" s="122" t="s">
        <v>157</v>
      </c>
      <c r="C25" s="169">
        <v>499.5</v>
      </c>
      <c r="D25" s="124" t="s">
        <v>158</v>
      </c>
      <c r="E25" s="119">
        <v>75.06143181521796</v>
      </c>
      <c r="F25" s="119">
        <v>2.8106106106106106</v>
      </c>
      <c r="G25" s="119">
        <v>0.5526526526526526</v>
      </c>
      <c r="H25" s="169">
        <v>37.49318519170137</v>
      </c>
      <c r="I25" s="169">
        <v>0.0014039</v>
      </c>
      <c r="J25" s="169">
        <v>0.00027605</v>
      </c>
      <c r="K25" s="170" t="s">
        <v>81</v>
      </c>
    </row>
    <row r="26" ht="18" customHeight="1" x14ac:dyDescent="0.2">
      <c r="B26" s="122" t="s">
        <v>159</v>
      </c>
      <c r="C26" s="169">
        <v>10590.198</v>
      </c>
      <c r="D26" s="124" t="s">
        <v>158</v>
      </c>
      <c r="E26" s="119">
        <v>89.5025640629193</v>
      </c>
      <c r="F26" s="119">
        <v>7.842249974929648</v>
      </c>
      <c r="G26" s="119">
        <v>1.1643499961001673</v>
      </c>
      <c r="H26" s="169">
        <v>947.849874934</v>
      </c>
      <c r="I26" s="169">
        <v>0.08305098000000001</v>
      </c>
      <c r="J26" s="169">
        <v>0.012330697</v>
      </c>
      <c r="K26" s="170" t="s">
        <v>81</v>
      </c>
    </row>
    <row r="27" ht="18" customHeight="1" x14ac:dyDescent="0.2">
      <c r="B27" s="122" t="s">
        <v>160</v>
      </c>
      <c r="C27" s="169">
        <v>5868</v>
      </c>
      <c r="D27" s="124" t="s">
        <v>158</v>
      </c>
      <c r="E27" s="119">
        <v>55.29115823198115</v>
      </c>
      <c r="F27" s="119">
        <v>1.0000000000000002</v>
      </c>
      <c r="G27" s="119">
        <v>0.1</v>
      </c>
      <c r="H27" s="169">
        <v>324.4485165052654</v>
      </c>
      <c r="I27" s="169">
        <v>0.005868000000000001</v>
      </c>
      <c r="J27" s="169">
        <v>0.0005868000000000001</v>
      </c>
      <c r="K27" s="170" t="s">
        <v>81</v>
      </c>
    </row>
    <row r="28" ht="18" customHeight="1" x14ac:dyDescent="0.2">
      <c r="B28" s="122" t="s">
        <v>161</v>
      </c>
      <c r="C28" s="169" t="s">
        <v>81</v>
      </c>
      <c r="D28" s="124" t="s">
        <v>158</v>
      </c>
      <c r="E28" s="119" t="s">
        <v>81</v>
      </c>
      <c r="F28" s="119" t="s">
        <v>81</v>
      </c>
      <c r="G28" s="119" t="s">
        <v>81</v>
      </c>
      <c r="H28" s="169" t="s">
        <v>81</v>
      </c>
      <c r="I28" s="169" t="s">
        <v>81</v>
      </c>
      <c r="J28" s="169" t="s">
        <v>81</v>
      </c>
      <c r="K28" s="170" t="s">
        <v>81</v>
      </c>
    </row>
    <row r="29" ht="18" customHeight="1" x14ac:dyDescent="0.2">
      <c r="B29" s="122" t="s">
        <v>162</v>
      </c>
      <c r="C29" s="169" t="s">
        <v>81</v>
      </c>
      <c r="D29" s="124" t="s">
        <v>158</v>
      </c>
      <c r="E29" s="119" t="s">
        <v>81</v>
      </c>
      <c r="F29" s="119" t="s">
        <v>81</v>
      </c>
      <c r="G29" s="119" t="s">
        <v>81</v>
      </c>
      <c r="H29" s="169" t="s">
        <v>81</v>
      </c>
      <c r="I29" s="169" t="s">
        <v>81</v>
      </c>
      <c r="J29" s="169" t="s">
        <v>81</v>
      </c>
      <c r="K29" s="170" t="s">
        <v>81</v>
      </c>
    </row>
    <row r="30" ht="18" customHeight="1" x14ac:dyDescent="0.2">
      <c r="B30" s="122" t="s">
        <v>163</v>
      </c>
      <c r="C30" s="169" t="s">
        <v>81</v>
      </c>
      <c r="D30" s="124" t="s">
        <v>158</v>
      </c>
      <c r="E30" s="119" t="s">
        <v>81</v>
      </c>
      <c r="F30" s="119" t="s">
        <v>81</v>
      </c>
      <c r="G30" s="119" t="s">
        <v>81</v>
      </c>
      <c r="H30" s="169" t="s">
        <v>81</v>
      </c>
      <c r="I30" s="169" t="s">
        <v>81</v>
      </c>
      <c r="J30" s="169" t="s">
        <v>81</v>
      </c>
      <c r="K30" s="170" t="s">
        <v>81</v>
      </c>
    </row>
    <row r="31" ht="18" customHeight="1" x14ac:dyDescent="0.2">
      <c r="B31" s="168" t="s">
        <v>183</v>
      </c>
      <c r="C31" s="119">
        <v>71168.15</v>
      </c>
      <c r="D31" s="124" t="s">
        <v>158</v>
      </c>
      <c r="E31" s="49"/>
      <c r="F31" s="49"/>
      <c r="G31" s="49"/>
      <c r="H31" s="119">
        <v>5467.475521484336</v>
      </c>
      <c r="I31" s="119">
        <v>0.38969409999999993</v>
      </c>
      <c r="J31" s="119">
        <v>0.058253685000000006</v>
      </c>
      <c r="K31" s="121" t="s">
        <v>81</v>
      </c>
    </row>
    <row r="32" ht="18" customHeight="1" x14ac:dyDescent="0.2">
      <c r="B32" s="122" t="s">
        <v>157</v>
      </c>
      <c r="C32" s="169">
        <v>33564.49999999999</v>
      </c>
      <c r="D32" s="124" t="s">
        <v>158</v>
      </c>
      <c r="E32" s="119">
        <v>64.02260069765359</v>
      </c>
      <c r="F32" s="119">
        <v>1.6992506964203253</v>
      </c>
      <c r="G32" s="119">
        <v>0.27481267410508137</v>
      </c>
      <c r="H32" s="169">
        <v>2148.8865811163932</v>
      </c>
      <c r="I32" s="169">
        <v>0.0570345</v>
      </c>
      <c r="J32" s="169">
        <v>0.00922395</v>
      </c>
      <c r="K32" s="170" t="s">
        <v>81</v>
      </c>
    </row>
    <row r="33" ht="18" customHeight="1" x14ac:dyDescent="0.2">
      <c r="B33" s="122" t="s">
        <v>159</v>
      </c>
      <c r="C33" s="169">
        <v>30119.05</v>
      </c>
      <c r="D33" s="124" t="s">
        <v>158</v>
      </c>
      <c r="E33" s="119">
        <v>94.17531589234498</v>
      </c>
      <c r="F33" s="119">
        <v>9.806517801856298</v>
      </c>
      <c r="G33" s="119">
        <v>1.469902769177647</v>
      </c>
      <c r="H33" s="169">
        <v>2836.4710481273332</v>
      </c>
      <c r="I33" s="169">
        <v>0.29536299999999993</v>
      </c>
      <c r="J33" s="169">
        <v>0.044272075</v>
      </c>
      <c r="K33" s="170" t="s">
        <v>81</v>
      </c>
    </row>
    <row r="34" ht="18" customHeight="1" x14ac:dyDescent="0.2">
      <c r="B34" s="122" t="s">
        <v>160</v>
      </c>
      <c r="C34" s="169">
        <v>6456.6</v>
      </c>
      <c r="D34" s="124" t="s">
        <v>158</v>
      </c>
      <c r="E34" s="119">
        <v>55.29115823198114</v>
      </c>
      <c r="F34" s="119">
        <v>1</v>
      </c>
      <c r="G34" s="119">
        <v>0.10000000000000002</v>
      </c>
      <c r="H34" s="169">
        <v>356.9928922406095</v>
      </c>
      <c r="I34" s="169">
        <v>0.006456600000000001</v>
      </c>
      <c r="J34" s="169">
        <v>0.0006456600000000002</v>
      </c>
      <c r="K34" s="170" t="s">
        <v>81</v>
      </c>
    </row>
    <row r="35" ht="18" customHeight="1" x14ac:dyDescent="0.2">
      <c r="B35" s="122" t="s">
        <v>161</v>
      </c>
      <c r="C35" s="169">
        <v>875</v>
      </c>
      <c r="D35" s="124" t="s">
        <v>158</v>
      </c>
      <c r="E35" s="119">
        <v>143</v>
      </c>
      <c r="F35" s="119">
        <v>30</v>
      </c>
      <c r="G35" s="119">
        <v>4</v>
      </c>
      <c r="H35" s="169">
        <v>125.125</v>
      </c>
      <c r="I35" s="169">
        <v>0.02625</v>
      </c>
      <c r="J35" s="169">
        <v>0.0035</v>
      </c>
      <c r="K35" s="170" t="s">
        <v>81</v>
      </c>
    </row>
    <row r="36" ht="18" customHeight="1" x14ac:dyDescent="0.2">
      <c r="B36" s="122" t="s">
        <v>162</v>
      </c>
      <c r="C36" s="169" t="s">
        <v>81</v>
      </c>
      <c r="D36" s="124" t="s">
        <v>158</v>
      </c>
      <c r="E36" s="119" t="s">
        <v>81</v>
      </c>
      <c r="F36" s="119" t="s">
        <v>81</v>
      </c>
      <c r="G36" s="119" t="s">
        <v>81</v>
      </c>
      <c r="H36" s="169" t="s">
        <v>81</v>
      </c>
      <c r="I36" s="169" t="s">
        <v>81</v>
      </c>
      <c r="J36" s="169" t="s">
        <v>81</v>
      </c>
      <c r="K36" s="170" t="s">
        <v>81</v>
      </c>
    </row>
    <row r="37" ht="18" customHeight="1" x14ac:dyDescent="0.2">
      <c r="B37" s="122" t="s">
        <v>163</v>
      </c>
      <c r="C37" s="169">
        <v>153</v>
      </c>
      <c r="D37" s="124" t="s">
        <v>158</v>
      </c>
      <c r="E37" s="119">
        <v>112</v>
      </c>
      <c r="F37" s="119">
        <v>29.999999999999993</v>
      </c>
      <c r="G37" s="119">
        <v>4</v>
      </c>
      <c r="H37" s="169">
        <v>17.136</v>
      </c>
      <c r="I37" s="169">
        <v>0.0045899999999999995</v>
      </c>
      <c r="J37" s="169">
        <v>0.000612</v>
      </c>
      <c r="K37" s="170" t="s">
        <v>81</v>
      </c>
    </row>
    <row r="38" ht="18" customHeight="1" x14ac:dyDescent="0.2">
      <c r="B38" s="168" t="s">
        <v>184</v>
      </c>
      <c r="C38" s="119">
        <v>36374.21000000001</v>
      </c>
      <c r="D38" s="124" t="s">
        <v>158</v>
      </c>
      <c r="E38" s="49"/>
      <c r="F38" s="49"/>
      <c r="G38" s="49"/>
      <c r="H38" s="119">
        <v>1618.8075640052116</v>
      </c>
      <c r="I38" s="119">
        <v>0.6882245</v>
      </c>
      <c r="J38" s="119">
        <v>0.09447823500000001</v>
      </c>
      <c r="K38" s="121" t="s">
        <v>81</v>
      </c>
    </row>
    <row r="39" ht="18" customHeight="1" x14ac:dyDescent="0.2">
      <c r="B39" s="122" t="s">
        <v>157</v>
      </c>
      <c r="C39" s="169">
        <v>2224.9</v>
      </c>
      <c r="D39" s="124" t="s">
        <v>158</v>
      </c>
      <c r="E39" s="119">
        <v>75.92349586880617</v>
      </c>
      <c r="F39" s="119">
        <v>2.9574812351116906</v>
      </c>
      <c r="G39" s="119">
        <v>0.5893703087779225</v>
      </c>
      <c r="H39" s="169">
        <v>168.92218595850687</v>
      </c>
      <c r="I39" s="169">
        <v>0.0065801</v>
      </c>
      <c r="J39" s="169">
        <v>0.00131129</v>
      </c>
      <c r="K39" s="170" t="s">
        <v>81</v>
      </c>
    </row>
    <row r="40" ht="18" customHeight="1" x14ac:dyDescent="0.2">
      <c r="B40" s="122" t="s">
        <v>159</v>
      </c>
      <c r="C40" s="169">
        <v>14105.01</v>
      </c>
      <c r="D40" s="124" t="s">
        <v>158</v>
      </c>
      <c r="E40" s="119">
        <v>94.58264158348463</v>
      </c>
      <c r="F40" s="119">
        <v>10</v>
      </c>
      <c r="G40" s="119">
        <v>1.5000000000000002</v>
      </c>
      <c r="H40" s="169">
        <v>1334.0891053614666</v>
      </c>
      <c r="I40" s="169">
        <v>0.1410501</v>
      </c>
      <c r="J40" s="169">
        <v>0.021157515000000002</v>
      </c>
      <c r="K40" s="170" t="s">
        <v>81</v>
      </c>
    </row>
    <row r="41" ht="18" customHeight="1" x14ac:dyDescent="0.2">
      <c r="B41" s="122" t="s">
        <v>160</v>
      </c>
      <c r="C41" s="169">
        <v>2094.3</v>
      </c>
      <c r="D41" s="124" t="s">
        <v>158</v>
      </c>
      <c r="E41" s="119">
        <v>55.291158231981136</v>
      </c>
      <c r="F41" s="119">
        <v>0.9999999999999998</v>
      </c>
      <c r="G41" s="119">
        <v>0.09999999999999999</v>
      </c>
      <c r="H41" s="169">
        <v>115.79627268523811</v>
      </c>
      <c r="I41" s="169">
        <v>0.0020943</v>
      </c>
      <c r="J41" s="169">
        <v>0.00020943</v>
      </c>
      <c r="K41" s="170" t="s">
        <v>81</v>
      </c>
    </row>
    <row r="42" ht="18" customHeight="1" x14ac:dyDescent="0.2">
      <c r="B42" s="122" t="s">
        <v>161</v>
      </c>
      <c r="C42" s="169" t="s">
        <v>81</v>
      </c>
      <c r="D42" s="124" t="s">
        <v>158</v>
      </c>
      <c r="E42" s="119" t="s">
        <v>81</v>
      </c>
      <c r="F42" s="119" t="s">
        <v>81</v>
      </c>
      <c r="G42" s="119" t="s">
        <v>81</v>
      </c>
      <c r="H42" s="169" t="s">
        <v>81</v>
      </c>
      <c r="I42" s="169" t="s">
        <v>81</v>
      </c>
      <c r="J42" s="169" t="s">
        <v>81</v>
      </c>
      <c r="K42" s="170" t="s">
        <v>81</v>
      </c>
    </row>
    <row r="43" ht="18" customHeight="1" x14ac:dyDescent="0.2">
      <c r="B43" s="122" t="s">
        <v>162</v>
      </c>
      <c r="C43" s="169" t="s">
        <v>81</v>
      </c>
      <c r="D43" s="124" t="s">
        <v>158</v>
      </c>
      <c r="E43" s="119" t="s">
        <v>81</v>
      </c>
      <c r="F43" s="119" t="s">
        <v>81</v>
      </c>
      <c r="G43" s="119" t="s">
        <v>81</v>
      </c>
      <c r="H43" s="169" t="s">
        <v>81</v>
      </c>
      <c r="I43" s="169" t="s">
        <v>81</v>
      </c>
      <c r="J43" s="169" t="s">
        <v>81</v>
      </c>
      <c r="K43" s="170" t="s">
        <v>81</v>
      </c>
    </row>
    <row r="44" ht="18" customHeight="1" x14ac:dyDescent="0.2">
      <c r="B44" s="122" t="s">
        <v>163</v>
      </c>
      <c r="C44" s="169">
        <v>17950</v>
      </c>
      <c r="D44" s="119" t="s">
        <v>158</v>
      </c>
      <c r="E44" s="119">
        <v>111.99999999999999</v>
      </c>
      <c r="F44" s="119">
        <v>30</v>
      </c>
      <c r="G44" s="119">
        <v>4</v>
      </c>
      <c r="H44" s="169">
        <v>2010.3999999999999</v>
      </c>
      <c r="I44" s="169">
        <v>0.5385</v>
      </c>
      <c r="J44" s="169">
        <v>0.0718</v>
      </c>
      <c r="K44" s="170" t="s">
        <v>81</v>
      </c>
    </row>
    <row r="45" ht="18" customHeight="1" x14ac:dyDescent="0.2">
      <c r="B45" s="168" t="s">
        <v>185</v>
      </c>
      <c r="C45" s="119">
        <v>67415.94299999998</v>
      </c>
      <c r="D45" s="119" t="s">
        <v>158</v>
      </c>
      <c r="E45" s="49"/>
      <c r="F45" s="49"/>
      <c r="G45" s="49"/>
      <c r="H45" s="119">
        <v>5522.442517399891</v>
      </c>
      <c r="I45" s="119">
        <v>0.46133343000000004</v>
      </c>
      <c r="J45" s="119">
        <v>0.06971651449999999</v>
      </c>
      <c r="K45" s="121" t="s">
        <v>81</v>
      </c>
    </row>
    <row r="46" ht="18" customHeight="1" x14ac:dyDescent="0.2">
      <c r="B46" s="122" t="s">
        <v>157</v>
      </c>
      <c r="C46" s="169">
        <v>11457.999999999998</v>
      </c>
      <c r="D46" s="119" t="s">
        <v>158</v>
      </c>
      <c r="E46" s="119">
        <v>73.53016270912578</v>
      </c>
      <c r="F46" s="119">
        <v>2.752312794554024</v>
      </c>
      <c r="G46" s="119">
        <v>0.5380781986385059</v>
      </c>
      <c r="H46" s="169">
        <v>842.508604321163</v>
      </c>
      <c r="I46" s="169">
        <v>0.031536</v>
      </c>
      <c r="J46" s="169">
        <v>0.0061653</v>
      </c>
      <c r="K46" s="170" t="s">
        <v>81</v>
      </c>
    </row>
    <row r="47" ht="18" customHeight="1" x14ac:dyDescent="0.2">
      <c r="B47" s="122" t="s">
        <v>159</v>
      </c>
      <c r="C47" s="169">
        <v>40496.94299999999</v>
      </c>
      <c r="D47" s="119" t="s">
        <v>158</v>
      </c>
      <c r="E47" s="119">
        <v>94.98049526186738</v>
      </c>
      <c r="F47" s="119">
        <v>10.000000000000002</v>
      </c>
      <c r="G47" s="119">
        <v>1.5000000000000002</v>
      </c>
      <c r="H47" s="169">
        <v>3846.4197027316122</v>
      </c>
      <c r="I47" s="169">
        <v>0.40496943</v>
      </c>
      <c r="J47" s="169">
        <v>0.0607454145</v>
      </c>
      <c r="K47" s="170" t="s">
        <v>81</v>
      </c>
    </row>
    <row r="48" ht="18" customHeight="1" x14ac:dyDescent="0.2">
      <c r="B48" s="122" t="s">
        <v>160</v>
      </c>
      <c r="C48" s="169">
        <v>15075</v>
      </c>
      <c r="D48" s="119" t="s">
        <v>158</v>
      </c>
      <c r="E48" s="119">
        <v>55.291158231981136</v>
      </c>
      <c r="F48" s="119">
        <v>1</v>
      </c>
      <c r="G48" s="119">
        <v>0.1</v>
      </c>
      <c r="H48" s="169">
        <v>833.5142103471156</v>
      </c>
      <c r="I48" s="169">
        <v>0.015075</v>
      </c>
      <c r="J48" s="169">
        <v>0.0015075</v>
      </c>
      <c r="K48" s="170" t="s">
        <v>81</v>
      </c>
    </row>
    <row r="49" ht="18" customHeight="1" x14ac:dyDescent="0.2">
      <c r="B49" s="122" t="s">
        <v>161</v>
      </c>
      <c r="C49" s="169" t="s">
        <v>81</v>
      </c>
      <c r="D49" s="119" t="s">
        <v>158</v>
      </c>
      <c r="E49" s="119" t="s">
        <v>81</v>
      </c>
      <c r="F49" s="119" t="s">
        <v>81</v>
      </c>
      <c r="G49" s="119" t="s">
        <v>81</v>
      </c>
      <c r="H49" s="169" t="s">
        <v>81</v>
      </c>
      <c r="I49" s="169" t="s">
        <v>81</v>
      </c>
      <c r="J49" s="169" t="s">
        <v>81</v>
      </c>
      <c r="K49" s="170" t="s">
        <v>81</v>
      </c>
    </row>
    <row r="50" ht="18" customHeight="1" x14ac:dyDescent="0.2">
      <c r="B50" s="122" t="s">
        <v>162</v>
      </c>
      <c r="C50" s="169" t="s">
        <v>81</v>
      </c>
      <c r="D50" s="119" t="s">
        <v>158</v>
      </c>
      <c r="E50" s="119" t="s">
        <v>81</v>
      </c>
      <c r="F50" s="119" t="s">
        <v>81</v>
      </c>
      <c r="G50" s="119" t="s">
        <v>81</v>
      </c>
      <c r="H50" s="169" t="s">
        <v>81</v>
      </c>
      <c r="I50" s="169" t="s">
        <v>81</v>
      </c>
      <c r="J50" s="169" t="s">
        <v>81</v>
      </c>
      <c r="K50" s="170" t="s">
        <v>81</v>
      </c>
    </row>
    <row r="51" ht="18" customHeight="1" x14ac:dyDescent="0.2">
      <c r="B51" s="122" t="s">
        <v>163</v>
      </c>
      <c r="C51" s="169">
        <v>386</v>
      </c>
      <c r="D51" s="119" t="s">
        <v>158</v>
      </c>
      <c r="E51" s="119">
        <v>102.63160621761659</v>
      </c>
      <c r="F51" s="119">
        <v>25.26683937823835</v>
      </c>
      <c r="G51" s="119">
        <v>3.3634715025906736</v>
      </c>
      <c r="H51" s="169">
        <v>39.6158</v>
      </c>
      <c r="I51" s="169">
        <v>0.009753000000000001</v>
      </c>
      <c r="J51" s="169">
        <v>0.0012983</v>
      </c>
      <c r="K51" s="170" t="s">
        <v>81</v>
      </c>
    </row>
    <row r="52" ht="18" customHeight="1" x14ac:dyDescent="0.2">
      <c r="B52" s="168" t="s">
        <v>186</v>
      </c>
      <c r="C52" s="171">
        <v>85723.521</v>
      </c>
      <c r="D52" s="119" t="s">
        <v>158</v>
      </c>
      <c r="E52" s="49"/>
      <c r="F52" s="49"/>
      <c r="G52" s="49"/>
      <c r="H52" s="119">
        <v>6633.300197494511</v>
      </c>
      <c r="I52" s="119">
        <v>0.46970711</v>
      </c>
      <c r="J52" s="119">
        <v>0.0694799815</v>
      </c>
      <c r="K52" s="121" t="s">
        <v>81</v>
      </c>
    </row>
    <row r="53" ht="18" customHeight="1" x14ac:dyDescent="0.2">
      <c r="B53" s="122" t="s">
        <v>157</v>
      </c>
      <c r="C53" s="172">
        <v>12748.2</v>
      </c>
      <c r="D53" s="119" t="s">
        <v>158</v>
      </c>
      <c r="E53" s="119">
        <v>82.21664074793162</v>
      </c>
      <c r="F53" s="119">
        <v>2.7773803360474423</v>
      </c>
      <c r="G53" s="119">
        <v>0.5443450840118604</v>
      </c>
      <c r="H53" s="172">
        <v>1048.1141795827818</v>
      </c>
      <c r="I53" s="172">
        <v>0.0354066</v>
      </c>
      <c r="J53" s="172">
        <v>0.00693942</v>
      </c>
      <c r="K53" s="173" t="s">
        <v>81</v>
      </c>
    </row>
    <row r="54" ht="18" customHeight="1" x14ac:dyDescent="0.2">
      <c r="B54" s="122" t="s">
        <v>159</v>
      </c>
      <c r="C54" s="169">
        <v>35815.121</v>
      </c>
      <c r="D54" s="119" t="s">
        <v>158</v>
      </c>
      <c r="E54" s="119">
        <v>95.12926914733211</v>
      </c>
      <c r="F54" s="119">
        <v>9.812512150943173</v>
      </c>
      <c r="G54" s="119">
        <v>1.470835223480049</v>
      </c>
      <c r="H54" s="169">
        <v>3407.066285153266</v>
      </c>
      <c r="I54" s="169">
        <v>0.35143631</v>
      </c>
      <c r="J54" s="169">
        <v>0.0526781415</v>
      </c>
      <c r="K54" s="170" t="s">
        <v>81</v>
      </c>
    </row>
    <row r="55" ht="18" customHeight="1" x14ac:dyDescent="0.2">
      <c r="B55" s="122" t="s">
        <v>160</v>
      </c>
      <c r="C55" s="169">
        <v>35584.2</v>
      </c>
      <c r="D55" s="119" t="s">
        <v>158</v>
      </c>
      <c r="E55" s="119">
        <v>55.291158231981136</v>
      </c>
      <c r="F55" s="119">
        <v>1</v>
      </c>
      <c r="G55" s="119">
        <v>0.09999999999999999</v>
      </c>
      <c r="H55" s="169">
        <v>1967.491632758463</v>
      </c>
      <c r="I55" s="169">
        <v>0.035584199999999996</v>
      </c>
      <c r="J55" s="169">
        <v>0.0035584199999999996</v>
      </c>
      <c r="K55" s="170" t="s">
        <v>81</v>
      </c>
    </row>
    <row r="56" ht="18" customHeight="1" x14ac:dyDescent="0.2">
      <c r="B56" s="122" t="s">
        <v>161</v>
      </c>
      <c r="C56" s="169">
        <v>1474</v>
      </c>
      <c r="D56" s="119" t="s">
        <v>158</v>
      </c>
      <c r="E56" s="119">
        <v>142.89559023066485</v>
      </c>
      <c r="F56" s="119">
        <v>30</v>
      </c>
      <c r="G56" s="119">
        <v>4</v>
      </c>
      <c r="H56" s="169">
        <v>210.62810000000002</v>
      </c>
      <c r="I56" s="169">
        <v>0.04422</v>
      </c>
      <c r="J56" s="169">
        <v>0.005896</v>
      </c>
      <c r="K56" s="170" t="s">
        <v>81</v>
      </c>
    </row>
    <row r="57" ht="18" customHeight="1" x14ac:dyDescent="0.2">
      <c r="B57" s="122" t="s">
        <v>162</v>
      </c>
      <c r="C57" s="169" t="s">
        <v>81</v>
      </c>
      <c r="D57" s="119" t="s">
        <v>158</v>
      </c>
      <c r="E57" s="119" t="s">
        <v>81</v>
      </c>
      <c r="F57" s="119" t="s">
        <v>81</v>
      </c>
      <c r="G57" s="119" t="s">
        <v>81</v>
      </c>
      <c r="H57" s="169" t="s">
        <v>81</v>
      </c>
      <c r="I57" s="169" t="s">
        <v>81</v>
      </c>
      <c r="J57" s="169" t="s">
        <v>81</v>
      </c>
      <c r="K57" s="170" t="s">
        <v>81</v>
      </c>
    </row>
    <row r="58" ht="18" customHeight="1" x14ac:dyDescent="0.2">
      <c r="B58" s="122" t="s">
        <v>163</v>
      </c>
      <c r="C58" s="174">
        <v>102</v>
      </c>
      <c r="D58" s="119" t="s">
        <v>158</v>
      </c>
      <c r="E58" s="175">
        <v>112</v>
      </c>
      <c r="F58" s="175">
        <v>30</v>
      </c>
      <c r="G58" s="175">
        <v>4</v>
      </c>
      <c r="H58" s="174">
        <v>11.424</v>
      </c>
      <c r="I58" s="174">
        <v>0.00306</v>
      </c>
      <c r="J58" s="174">
        <v>0.000408</v>
      </c>
      <c r="K58" s="176" t="s">
        <v>81</v>
      </c>
    </row>
    <row r="59" ht="18" customHeight="1" x14ac:dyDescent="0.2">
      <c r="B59" s="168" t="s">
        <v>187</v>
      </c>
      <c r="C59" s="171">
        <v>77040.434</v>
      </c>
      <c r="D59" s="119" t="s">
        <v>155</v>
      </c>
      <c r="E59" s="140"/>
      <c r="F59" s="140"/>
      <c r="G59" s="140"/>
      <c r="H59" s="119">
        <v>5161.033599929071</v>
      </c>
      <c r="I59" s="119">
        <v>0.76246134</v>
      </c>
      <c r="J59" s="119">
        <v>0.108034311</v>
      </c>
      <c r="K59" s="121" t="s">
        <v>81</v>
      </c>
    </row>
    <row r="60" ht="18" customHeight="1" x14ac:dyDescent="0.2">
      <c r="B60" s="122" t="s">
        <v>157</v>
      </c>
      <c r="C60" s="171">
        <v>14561.299999999997</v>
      </c>
      <c r="D60" s="119" t="s">
        <v>158</v>
      </c>
      <c r="E60" s="119">
        <v>73.63398866374993</v>
      </c>
      <c r="F60" s="119">
        <v>2.8245898374458327</v>
      </c>
      <c r="G60" s="119">
        <v>0.5561474593614582</v>
      </c>
      <c r="H60" s="119">
        <v>1072.2065991294617</v>
      </c>
      <c r="I60" s="119">
        <v>0.0411297</v>
      </c>
      <c r="J60" s="119">
        <v>0.00809823</v>
      </c>
      <c r="K60" s="121" t="s">
        <v>81</v>
      </c>
    </row>
    <row r="61" ht="18" customHeight="1" x14ac:dyDescent="0.2">
      <c r="B61" s="122" t="s">
        <v>159</v>
      </c>
      <c r="C61" s="171">
        <v>26922.834</v>
      </c>
      <c r="D61" s="119" t="s">
        <v>158</v>
      </c>
      <c r="E61" s="119">
        <v>95.12897750275275</v>
      </c>
      <c r="F61" s="119">
        <v>9.960888218528554</v>
      </c>
      <c r="G61" s="119">
        <v>1.493915945104442</v>
      </c>
      <c r="H61" s="119">
        <v>2561.1416698963467</v>
      </c>
      <c r="I61" s="119">
        <v>0.26817534</v>
      </c>
      <c r="J61" s="119">
        <v>0.040220451</v>
      </c>
      <c r="K61" s="121" t="s">
        <v>81</v>
      </c>
    </row>
    <row r="62" ht="18" customHeight="1" x14ac:dyDescent="0.2">
      <c r="B62" s="122" t="s">
        <v>160</v>
      </c>
      <c r="C62" s="171">
        <v>21156.3</v>
      </c>
      <c r="D62" s="119" t="s">
        <v>158</v>
      </c>
      <c r="E62" s="119">
        <v>55.29115823198115</v>
      </c>
      <c r="F62" s="119">
        <v>1.0000000000000002</v>
      </c>
      <c r="G62" s="119">
        <v>0.09999999999999999</v>
      </c>
      <c r="H62" s="119">
        <v>1169.7563309032628</v>
      </c>
      <c r="I62" s="119">
        <v>0.021156300000000003</v>
      </c>
      <c r="J62" s="119">
        <v>0.00211563</v>
      </c>
      <c r="K62" s="121" t="s">
        <v>81</v>
      </c>
    </row>
    <row r="63" ht="18" customHeight="1" x14ac:dyDescent="0.2">
      <c r="B63" s="122" t="s">
        <v>161</v>
      </c>
      <c r="C63" s="171">
        <v>2503</v>
      </c>
      <c r="D63" s="119" t="s">
        <v>158</v>
      </c>
      <c r="E63" s="119">
        <v>143</v>
      </c>
      <c r="F63" s="119">
        <v>30</v>
      </c>
      <c r="G63" s="119">
        <v>4</v>
      </c>
      <c r="H63" s="119">
        <v>357.929</v>
      </c>
      <c r="I63" s="119">
        <v>0.07509</v>
      </c>
      <c r="J63" s="119">
        <v>0.010012</v>
      </c>
      <c r="K63" s="121" t="s">
        <v>81</v>
      </c>
    </row>
    <row r="64" ht="18" customHeight="1" x14ac:dyDescent="0.2">
      <c r="B64" s="122" t="s">
        <v>162</v>
      </c>
      <c r="C64" s="171" t="s">
        <v>81</v>
      </c>
      <c r="D64" s="119" t="s">
        <v>155</v>
      </c>
      <c r="E64" s="119" t="s">
        <v>81</v>
      </c>
      <c r="F64" s="119" t="s">
        <v>81</v>
      </c>
      <c r="G64" s="119" t="s">
        <v>81</v>
      </c>
      <c r="H64" s="119" t="s">
        <v>81</v>
      </c>
      <c r="I64" s="119" t="s">
        <v>81</v>
      </c>
      <c r="J64" s="119" t="s">
        <v>81</v>
      </c>
      <c r="K64" s="121" t="s">
        <v>81</v>
      </c>
    </row>
    <row r="65" ht="18" customHeight="1" x14ac:dyDescent="0.2">
      <c r="B65" s="122" t="s">
        <v>163</v>
      </c>
      <c r="C65" s="171">
        <v>11897</v>
      </c>
      <c r="D65" s="119" t="s">
        <v>158</v>
      </c>
      <c r="E65" s="119">
        <v>112.00000000000001</v>
      </c>
      <c r="F65" s="119">
        <v>29.999999999999996</v>
      </c>
      <c r="G65" s="119">
        <v>4.000000000000001</v>
      </c>
      <c r="H65" s="119">
        <v>1332.4640000000002</v>
      </c>
      <c r="I65" s="119">
        <v>0.35690999999999995</v>
      </c>
      <c r="J65" s="119">
        <v>0.047588000000000005</v>
      </c>
      <c r="K65" s="121" t="s">
        <v>81</v>
      </c>
    </row>
    <row r="66" ht="18" customHeight="1" x14ac:dyDescent="0.2">
      <c r="B66" s="177" t="s">
        <v>188</v>
      </c>
      <c r="C66" s="119">
        <v>16731.839999999997</v>
      </c>
      <c r="D66" s="119" t="s">
        <v>158</v>
      </c>
      <c r="E66" s="49"/>
      <c r="F66" s="49"/>
      <c r="G66" s="49"/>
      <c r="H66" s="119">
        <v>1208.6285215676521</v>
      </c>
      <c r="I66" s="119">
        <v>0.0774516</v>
      </c>
      <c r="J66" s="119">
        <v>0.011396169999999999</v>
      </c>
      <c r="K66" s="121" t="s">
        <v>81</v>
      </c>
    </row>
    <row r="67" ht="18" customHeight="1" x14ac:dyDescent="0.2">
      <c r="B67" s="178" t="s">
        <v>157</v>
      </c>
      <c r="C67" s="169">
        <v>1966.9999999999998</v>
      </c>
      <c r="D67" s="119" t="s">
        <v>158</v>
      </c>
      <c r="E67" s="119">
        <v>71.722081239413</v>
      </c>
      <c r="F67" s="119">
        <v>2.5671581087951196</v>
      </c>
      <c r="G67" s="119">
        <v>0.49178952719877983</v>
      </c>
      <c r="H67" s="169">
        <v>141.07733379792535</v>
      </c>
      <c r="I67" s="169">
        <v>0.0050496</v>
      </c>
      <c r="J67" s="169">
        <v>0.0009673499999999999</v>
      </c>
      <c r="K67" s="170" t="s">
        <v>81</v>
      </c>
    </row>
    <row r="68" ht="18" customHeight="1" x14ac:dyDescent="0.2">
      <c r="B68" s="178" t="s">
        <v>159</v>
      </c>
      <c r="C68" s="169">
        <v>6450.239999999999</v>
      </c>
      <c r="D68" s="119" t="s">
        <v>158</v>
      </c>
      <c r="E68" s="119">
        <v>94.42187097149873</v>
      </c>
      <c r="F68" s="119">
        <v>9.836750260455426</v>
      </c>
      <c r="G68" s="119">
        <v>1.474605596070844</v>
      </c>
      <c r="H68" s="169">
        <v>609.0437290151999</v>
      </c>
      <c r="I68" s="169">
        <v>0.0634494</v>
      </c>
      <c r="J68" s="169">
        <v>0.009511559999999999</v>
      </c>
      <c r="K68" s="170" t="s">
        <v>81</v>
      </c>
    </row>
    <row r="69" ht="18" customHeight="1" x14ac:dyDescent="0.2">
      <c r="B69" s="178" t="s">
        <v>160</v>
      </c>
      <c r="C69" s="169">
        <v>8292.6</v>
      </c>
      <c r="D69" s="119" t="s">
        <v>158</v>
      </c>
      <c r="E69" s="119">
        <v>55.29115823198114</v>
      </c>
      <c r="F69" s="119">
        <v>1</v>
      </c>
      <c r="G69" s="119">
        <v>0.1</v>
      </c>
      <c r="H69" s="169">
        <v>458.50745875452685</v>
      </c>
      <c r="I69" s="169">
        <v>0.0082926</v>
      </c>
      <c r="J69" s="169">
        <v>0.0008292600000000001</v>
      </c>
      <c r="K69" s="170" t="s">
        <v>81</v>
      </c>
    </row>
    <row r="70" ht="18" customHeight="1" x14ac:dyDescent="0.2">
      <c r="B70" s="178" t="s">
        <v>161</v>
      </c>
      <c r="C70" s="169" t="s">
        <v>81</v>
      </c>
      <c r="D70" s="119" t="s">
        <v>158</v>
      </c>
      <c r="E70" s="119" t="s">
        <v>81</v>
      </c>
      <c r="F70" s="119" t="s">
        <v>81</v>
      </c>
      <c r="G70" s="119" t="s">
        <v>81</v>
      </c>
      <c r="H70" s="169" t="s">
        <v>81</v>
      </c>
      <c r="I70" s="169" t="s">
        <v>81</v>
      </c>
      <c r="J70" s="169" t="s">
        <v>81</v>
      </c>
      <c r="K70" s="170" t="s">
        <v>81</v>
      </c>
    </row>
    <row r="71" ht="18" customHeight="1" x14ac:dyDescent="0.2">
      <c r="B71" s="178" t="s">
        <v>162</v>
      </c>
      <c r="C71" s="169" t="s">
        <v>81</v>
      </c>
      <c r="D71" s="119" t="s">
        <v>158</v>
      </c>
      <c r="E71" s="119" t="s">
        <v>81</v>
      </c>
      <c r="F71" s="119" t="s">
        <v>81</v>
      </c>
      <c r="G71" s="119" t="s">
        <v>81</v>
      </c>
      <c r="H71" s="169" t="s">
        <v>81</v>
      </c>
      <c r="I71" s="169" t="s">
        <v>81</v>
      </c>
      <c r="J71" s="169" t="s">
        <v>81</v>
      </c>
      <c r="K71" s="170" t="s">
        <v>81</v>
      </c>
    </row>
    <row r="72" ht="18" customHeight="1" x14ac:dyDescent="0.2">
      <c r="B72" s="178" t="s">
        <v>163</v>
      </c>
      <c r="C72" s="169">
        <v>22</v>
      </c>
      <c r="D72" s="119" t="s">
        <v>158</v>
      </c>
      <c r="E72" s="119">
        <v>112</v>
      </c>
      <c r="F72" s="119">
        <v>29.999999999999996</v>
      </c>
      <c r="G72" s="119">
        <v>4</v>
      </c>
      <c r="H72" s="169">
        <v>2.464</v>
      </c>
      <c r="I72" s="169">
        <v>0.0006599999999999999</v>
      </c>
      <c r="J72" s="169">
        <v>0.000088</v>
      </c>
      <c r="K72" s="170" t="s">
        <v>81</v>
      </c>
    </row>
    <row r="73" ht="18" customHeight="1" x14ac:dyDescent="0.2">
      <c r="B73" s="177" t="s">
        <v>189</v>
      </c>
      <c r="C73" s="119">
        <v>6276.855</v>
      </c>
      <c r="D73" s="124" t="s">
        <v>158</v>
      </c>
      <c r="E73" s="49"/>
      <c r="F73" s="49"/>
      <c r="G73" s="49"/>
      <c r="H73" s="119">
        <v>468.86215991293886</v>
      </c>
      <c r="I73" s="119">
        <v>0.03201515</v>
      </c>
      <c r="J73" s="119">
        <v>0.0047585225</v>
      </c>
      <c r="K73" s="121" t="s">
        <v>81</v>
      </c>
    </row>
    <row r="74" ht="18" customHeight="1" x14ac:dyDescent="0.2">
      <c r="B74" s="178" t="s">
        <v>157</v>
      </c>
      <c r="C74" s="169">
        <v>871.8</v>
      </c>
      <c r="D74" s="124" t="s">
        <v>158</v>
      </c>
      <c r="E74" s="119">
        <v>71.76769981290207</v>
      </c>
      <c r="F74" s="119">
        <v>2.565955494379445</v>
      </c>
      <c r="G74" s="119">
        <v>0.4914888735948612</v>
      </c>
      <c r="H74" s="169">
        <v>62.56708069688801</v>
      </c>
      <c r="I74" s="169">
        <v>0.002237</v>
      </c>
      <c r="J74" s="169">
        <v>0.00042847999999999996</v>
      </c>
      <c r="K74" s="170" t="s">
        <v>81</v>
      </c>
    </row>
    <row r="75" ht="18" customHeight="1" x14ac:dyDescent="0.2">
      <c r="B75" s="178" t="s">
        <v>159</v>
      </c>
      <c r="C75" s="169">
        <v>2698.455</v>
      </c>
      <c r="D75" s="124" t="s">
        <v>158</v>
      </c>
      <c r="E75" s="119">
        <v>95.16923714498358</v>
      </c>
      <c r="F75" s="119">
        <v>10</v>
      </c>
      <c r="G75" s="119">
        <v>1.5</v>
      </c>
      <c r="H75" s="169">
        <v>256.80990382006667</v>
      </c>
      <c r="I75" s="169">
        <v>0.02698455</v>
      </c>
      <c r="J75" s="169">
        <v>0.0040476825</v>
      </c>
      <c r="K75" s="170" t="s">
        <v>81</v>
      </c>
    </row>
    <row r="76" ht="18" customHeight="1" x14ac:dyDescent="0.2">
      <c r="B76" s="178" t="s">
        <v>160</v>
      </c>
      <c r="C76" s="169">
        <v>2703.6</v>
      </c>
      <c r="D76" s="124" t="s">
        <v>158</v>
      </c>
      <c r="E76" s="119">
        <v>55.291158231981136</v>
      </c>
      <c r="F76" s="119">
        <v>1</v>
      </c>
      <c r="G76" s="119">
        <v>0.09999999999999999</v>
      </c>
      <c r="H76" s="169">
        <v>149.48517539598421</v>
      </c>
      <c r="I76" s="169">
        <v>0.0027036</v>
      </c>
      <c r="J76" s="169">
        <v>0.00027036</v>
      </c>
      <c r="K76" s="170" t="s">
        <v>81</v>
      </c>
    </row>
    <row r="77" ht="18" customHeight="1" x14ac:dyDescent="0.2">
      <c r="B77" s="178" t="s">
        <v>161</v>
      </c>
      <c r="C77" s="169" t="s">
        <v>81</v>
      </c>
      <c r="D77" s="124" t="s">
        <v>158</v>
      </c>
      <c r="E77" s="119" t="s">
        <v>81</v>
      </c>
      <c r="F77" s="119" t="s">
        <v>81</v>
      </c>
      <c r="G77" s="119" t="s">
        <v>81</v>
      </c>
      <c r="H77" s="169" t="s">
        <v>81</v>
      </c>
      <c r="I77" s="169" t="s">
        <v>81</v>
      </c>
      <c r="J77" s="169" t="s">
        <v>81</v>
      </c>
      <c r="K77" s="170" t="s">
        <v>81</v>
      </c>
    </row>
    <row r="78" ht="18" customHeight="1" x14ac:dyDescent="0.2">
      <c r="B78" s="178" t="s">
        <v>162</v>
      </c>
      <c r="C78" s="169" t="s">
        <v>81</v>
      </c>
      <c r="D78" s="124" t="s">
        <v>158</v>
      </c>
      <c r="E78" s="119" t="s">
        <v>81</v>
      </c>
      <c r="F78" s="119" t="s">
        <v>81</v>
      </c>
      <c r="G78" s="119" t="s">
        <v>81</v>
      </c>
      <c r="H78" s="169" t="s">
        <v>81</v>
      </c>
      <c r="I78" s="169" t="s">
        <v>81</v>
      </c>
      <c r="J78" s="169" t="s">
        <v>81</v>
      </c>
      <c r="K78" s="170" t="s">
        <v>81</v>
      </c>
    </row>
    <row r="79" ht="18" customHeight="1" x14ac:dyDescent="0.2">
      <c r="B79" s="178" t="s">
        <v>163</v>
      </c>
      <c r="C79" s="169">
        <v>3</v>
      </c>
      <c r="D79" s="119" t="s">
        <v>158</v>
      </c>
      <c r="E79" s="119">
        <v>112</v>
      </c>
      <c r="F79" s="119">
        <v>29.999999999999996</v>
      </c>
      <c r="G79" s="119">
        <v>4</v>
      </c>
      <c r="H79" s="169">
        <v>0.336</v>
      </c>
      <c r="I79" s="169">
        <v>0.00008999999999999999</v>
      </c>
      <c r="J79" s="169">
        <v>0.000012</v>
      </c>
      <c r="K79" s="170" t="s">
        <v>81</v>
      </c>
    </row>
    <row r="80" ht="18" customHeight="1" x14ac:dyDescent="0.2">
      <c r="B80" s="177" t="s">
        <v>190</v>
      </c>
      <c r="C80" s="119">
        <v>4249.758999999999</v>
      </c>
      <c r="D80" s="124" t="s">
        <v>158</v>
      </c>
      <c r="E80" s="49"/>
      <c r="F80" s="49"/>
      <c r="G80" s="49"/>
      <c r="H80" s="119">
        <v>321.85516912352585</v>
      </c>
      <c r="I80" s="119">
        <v>0.01885629</v>
      </c>
      <c r="J80" s="119">
        <v>0.0030912585</v>
      </c>
      <c r="K80" s="121" t="s">
        <v>81</v>
      </c>
    </row>
    <row r="81" ht="18" customHeight="1" x14ac:dyDescent="0.2">
      <c r="B81" s="178" t="s">
        <v>157</v>
      </c>
      <c r="C81" s="169">
        <v>2399.2999999999997</v>
      </c>
      <c r="D81" s="124" t="s">
        <v>158</v>
      </c>
      <c r="E81" s="119">
        <v>74.14377714117174</v>
      </c>
      <c r="F81" s="119">
        <v>2.9605718334514237</v>
      </c>
      <c r="G81" s="119">
        <v>0.5901429583628558</v>
      </c>
      <c r="H81" s="169">
        <v>177.89316449481333</v>
      </c>
      <c r="I81" s="169">
        <v>0.0071033</v>
      </c>
      <c r="J81" s="169">
        <v>0.00141593</v>
      </c>
      <c r="K81" s="170" t="s">
        <v>81</v>
      </c>
    </row>
    <row r="82" ht="18" customHeight="1" x14ac:dyDescent="0.2">
      <c r="B82" s="178" t="s">
        <v>159</v>
      </c>
      <c r="C82" s="169">
        <v>836.059</v>
      </c>
      <c r="D82" s="124" t="s">
        <v>158</v>
      </c>
      <c r="E82" s="119">
        <v>97.52963450332251</v>
      </c>
      <c r="F82" s="119">
        <v>10</v>
      </c>
      <c r="G82" s="119">
        <v>1.4999999999999998</v>
      </c>
      <c r="H82" s="169">
        <v>81.54052869321332</v>
      </c>
      <c r="I82" s="169">
        <v>0.00836059</v>
      </c>
      <c r="J82" s="169">
        <v>0.0012540885</v>
      </c>
      <c r="K82" s="170" t="s">
        <v>81</v>
      </c>
    </row>
    <row r="83" ht="18" customHeight="1" x14ac:dyDescent="0.2">
      <c r="B83" s="178" t="s">
        <v>160</v>
      </c>
      <c r="C83" s="169">
        <v>932.4</v>
      </c>
      <c r="D83" s="124" t="s">
        <v>158</v>
      </c>
      <c r="E83" s="119">
        <v>55.291158231981136</v>
      </c>
      <c r="F83" s="119">
        <v>1</v>
      </c>
      <c r="G83" s="119">
        <v>0.1</v>
      </c>
      <c r="H83" s="169">
        <v>51.553475935499215</v>
      </c>
      <c r="I83" s="169">
        <v>0.0009324</v>
      </c>
      <c r="J83" s="169">
        <v>0.00009324000000000001</v>
      </c>
      <c r="K83" s="170" t="s">
        <v>81</v>
      </c>
    </row>
    <row r="84" ht="18" customHeight="1" x14ac:dyDescent="0.2">
      <c r="B84" s="178" t="s">
        <v>161</v>
      </c>
      <c r="C84" s="169">
        <v>76</v>
      </c>
      <c r="D84" s="124" t="s">
        <v>158</v>
      </c>
      <c r="E84" s="119">
        <v>143</v>
      </c>
      <c r="F84" s="119">
        <v>30</v>
      </c>
      <c r="G84" s="119">
        <v>4</v>
      </c>
      <c r="H84" s="169">
        <v>10.868</v>
      </c>
      <c r="I84" s="169">
        <v>0.00228</v>
      </c>
      <c r="J84" s="169">
        <v>0.000304</v>
      </c>
      <c r="K84" s="170" t="s">
        <v>81</v>
      </c>
    </row>
    <row r="85" ht="18" customHeight="1" x14ac:dyDescent="0.2">
      <c r="B85" s="178" t="s">
        <v>162</v>
      </c>
      <c r="C85" s="169" t="s">
        <v>81</v>
      </c>
      <c r="D85" s="124" t="s">
        <v>158</v>
      </c>
      <c r="E85" s="119" t="s">
        <v>81</v>
      </c>
      <c r="F85" s="119" t="s">
        <v>81</v>
      </c>
      <c r="G85" s="119" t="s">
        <v>81</v>
      </c>
      <c r="H85" s="169" t="s">
        <v>81</v>
      </c>
      <c r="I85" s="169" t="s">
        <v>81</v>
      </c>
      <c r="J85" s="169" t="s">
        <v>81</v>
      </c>
      <c r="K85" s="170" t="s">
        <v>81</v>
      </c>
    </row>
    <row r="86" ht="18" customHeight="1" x14ac:dyDescent="0.2">
      <c r="B86" s="178" t="s">
        <v>163</v>
      </c>
      <c r="C86" s="169">
        <v>6</v>
      </c>
      <c r="D86" s="119" t="s">
        <v>158</v>
      </c>
      <c r="E86" s="119">
        <v>112</v>
      </c>
      <c r="F86" s="119">
        <v>29.999999999999996</v>
      </c>
      <c r="G86" s="119">
        <v>4</v>
      </c>
      <c r="H86" s="169">
        <v>0.672</v>
      </c>
      <c r="I86" s="169">
        <v>0.00017999999999999998</v>
      </c>
      <c r="J86" s="169">
        <v>0.000024</v>
      </c>
      <c r="K86" s="170" t="s">
        <v>81</v>
      </c>
    </row>
    <row r="87" ht="18" customHeight="1" x14ac:dyDescent="0.2">
      <c r="B87" s="177" t="s">
        <v>191</v>
      </c>
      <c r="C87" s="119">
        <v>22939.475</v>
      </c>
      <c r="D87" s="119" t="s">
        <v>158</v>
      </c>
      <c r="E87" s="49"/>
      <c r="F87" s="49"/>
      <c r="G87" s="49"/>
      <c r="H87" s="119">
        <v>1242.5840313080014</v>
      </c>
      <c r="I87" s="119">
        <v>0.41780055</v>
      </c>
      <c r="J87" s="119">
        <v>0.057092232500000006</v>
      </c>
      <c r="K87" s="121" t="s">
        <v>81</v>
      </c>
    </row>
    <row r="88" ht="18" customHeight="1" x14ac:dyDescent="0.2">
      <c r="B88" s="178" t="s">
        <v>157</v>
      </c>
      <c r="C88" s="169">
        <v>2664.1</v>
      </c>
      <c r="D88" s="119" t="s">
        <v>158</v>
      </c>
      <c r="E88" s="119">
        <v>76.34585366392363</v>
      </c>
      <c r="F88" s="119">
        <v>2.9644908224165762</v>
      </c>
      <c r="G88" s="119">
        <v>0.591122705604144</v>
      </c>
      <c r="H88" s="169">
        <v>203.39298874605896</v>
      </c>
      <c r="I88" s="169">
        <v>0.0078977</v>
      </c>
      <c r="J88" s="169">
        <v>0.0015748099999999998</v>
      </c>
      <c r="K88" s="170" t="s">
        <v>81</v>
      </c>
    </row>
    <row r="89" ht="18" customHeight="1" x14ac:dyDescent="0.2">
      <c r="B89" s="178" t="s">
        <v>192</v>
      </c>
      <c r="C89" s="169">
        <v>5756.275</v>
      </c>
      <c r="D89" s="119" t="s">
        <v>158</v>
      </c>
      <c r="E89" s="119">
        <v>94.5340327417181</v>
      </c>
      <c r="F89" s="119">
        <v>10</v>
      </c>
      <c r="G89" s="119">
        <v>1.4999999999999998</v>
      </c>
      <c r="H89" s="169">
        <v>544.1638893203333</v>
      </c>
      <c r="I89" s="169">
        <v>0.057562749999999996</v>
      </c>
      <c r="J89" s="169">
        <v>0.008634412499999999</v>
      </c>
      <c r="K89" s="170" t="s">
        <v>81</v>
      </c>
    </row>
    <row r="90" ht="18" customHeight="1" x14ac:dyDescent="0.2">
      <c r="B90" s="178" t="s">
        <v>160</v>
      </c>
      <c r="C90" s="169">
        <v>2870.1</v>
      </c>
      <c r="D90" s="119" t="s">
        <v>158</v>
      </c>
      <c r="E90" s="119">
        <v>55.29115823198114</v>
      </c>
      <c r="F90" s="119">
        <v>1</v>
      </c>
      <c r="G90" s="119">
        <v>0.1</v>
      </c>
      <c r="H90" s="169">
        <v>158.69115324160907</v>
      </c>
      <c r="I90" s="169">
        <v>0.0028701</v>
      </c>
      <c r="J90" s="169">
        <v>0.00028701</v>
      </c>
      <c r="K90" s="170" t="s">
        <v>81</v>
      </c>
    </row>
    <row r="91" ht="18" customHeight="1" x14ac:dyDescent="0.2">
      <c r="B91" s="178" t="s">
        <v>161</v>
      </c>
      <c r="C91" s="169">
        <v>2352</v>
      </c>
      <c r="D91" s="119" t="s">
        <v>158</v>
      </c>
      <c r="E91" s="119">
        <v>142.99999999999997</v>
      </c>
      <c r="F91" s="119">
        <v>30</v>
      </c>
      <c r="G91" s="119">
        <v>4</v>
      </c>
      <c r="H91" s="169">
        <v>336.33599999999996</v>
      </c>
      <c r="I91" s="169">
        <v>0.07056</v>
      </c>
      <c r="J91" s="169">
        <v>0.009408</v>
      </c>
      <c r="K91" s="170" t="s">
        <v>81</v>
      </c>
    </row>
    <row r="92" ht="18" customHeight="1" x14ac:dyDescent="0.2">
      <c r="B92" s="178" t="s">
        <v>162</v>
      </c>
      <c r="C92" s="169" t="s">
        <v>81</v>
      </c>
      <c r="D92" s="119" t="s">
        <v>158</v>
      </c>
      <c r="E92" s="119" t="s">
        <v>81</v>
      </c>
      <c r="F92" s="119" t="s">
        <v>81</v>
      </c>
      <c r="G92" s="119" t="s">
        <v>81</v>
      </c>
      <c r="H92" s="169" t="s">
        <v>81</v>
      </c>
      <c r="I92" s="169" t="s">
        <v>81</v>
      </c>
      <c r="J92" s="169" t="s">
        <v>81</v>
      </c>
      <c r="K92" s="170" t="s">
        <v>81</v>
      </c>
    </row>
    <row r="93" ht="18" customHeight="1" x14ac:dyDescent="0.2">
      <c r="B93" s="178" t="s">
        <v>163</v>
      </c>
      <c r="C93" s="169">
        <v>9297</v>
      </c>
      <c r="D93" s="119" t="s">
        <v>158</v>
      </c>
      <c r="E93" s="119">
        <v>112.00000000000001</v>
      </c>
      <c r="F93" s="119">
        <v>30</v>
      </c>
      <c r="G93" s="119">
        <v>4.000000000000001</v>
      </c>
      <c r="H93" s="169">
        <v>1041.2640000000001</v>
      </c>
      <c r="I93" s="169">
        <v>0.27891</v>
      </c>
      <c r="J93" s="169">
        <v>0.037188000000000006</v>
      </c>
      <c r="K93" s="170" t="s">
        <v>81</v>
      </c>
    </row>
    <row r="94" ht="18" customHeight="1" x14ac:dyDescent="0.2">
      <c r="B94" s="177" t="s">
        <v>193</v>
      </c>
      <c r="C94" s="119">
        <v>5537.739</v>
      </c>
      <c r="D94" s="124" t="s">
        <v>158</v>
      </c>
      <c r="E94" s="49"/>
      <c r="F94" s="49"/>
      <c r="G94" s="49"/>
      <c r="H94" s="119">
        <v>409.7609932781232</v>
      </c>
      <c r="I94" s="119">
        <v>0.02156589</v>
      </c>
      <c r="J94" s="119">
        <v>0.0037465285</v>
      </c>
      <c r="K94" s="121" t="s">
        <v>81</v>
      </c>
    </row>
    <row r="95" ht="18" customHeight="1" x14ac:dyDescent="0.2">
      <c r="B95" s="178" t="s">
        <v>157</v>
      </c>
      <c r="C95" s="169">
        <v>3863.7</v>
      </c>
      <c r="D95" s="124" t="s">
        <v>158</v>
      </c>
      <c r="E95" s="119">
        <v>73.97642094258111</v>
      </c>
      <c r="F95" s="119">
        <v>2.9755156973885137</v>
      </c>
      <c r="G95" s="119">
        <v>0.5938789243471283</v>
      </c>
      <c r="H95" s="169">
        <v>285.8226975958506</v>
      </c>
      <c r="I95" s="169">
        <v>0.0114965</v>
      </c>
      <c r="J95" s="169">
        <v>0.0022945699999999997</v>
      </c>
      <c r="K95" s="170" t="s">
        <v>81</v>
      </c>
    </row>
    <row r="96" ht="18" customHeight="1" x14ac:dyDescent="0.2">
      <c r="B96" s="178" t="s">
        <v>159</v>
      </c>
      <c r="C96" s="169">
        <v>820.0390000000001</v>
      </c>
      <c r="D96" s="124" t="s">
        <v>158</v>
      </c>
      <c r="E96" s="119">
        <v>95.91597117976094</v>
      </c>
      <c r="F96" s="119">
        <v>9.999999999999998</v>
      </c>
      <c r="G96" s="119">
        <v>1.4999999999999996</v>
      </c>
      <c r="H96" s="169">
        <v>78.65483709028</v>
      </c>
      <c r="I96" s="169">
        <v>0.00820039</v>
      </c>
      <c r="J96" s="169">
        <v>0.0012300585</v>
      </c>
      <c r="K96" s="170" t="s">
        <v>81</v>
      </c>
    </row>
    <row r="97" ht="18" customHeight="1" x14ac:dyDescent="0.2">
      <c r="B97" s="178" t="s">
        <v>160</v>
      </c>
      <c r="C97" s="169">
        <v>819</v>
      </c>
      <c r="D97" s="124" t="s">
        <v>158</v>
      </c>
      <c r="E97" s="119">
        <v>55.29115823198115</v>
      </c>
      <c r="F97" s="119">
        <v>1</v>
      </c>
      <c r="G97" s="119">
        <v>0.09999999999999999</v>
      </c>
      <c r="H97" s="169">
        <v>45.283458591992556</v>
      </c>
      <c r="I97" s="169">
        <v>0.000819</v>
      </c>
      <c r="J97" s="169">
        <v>0.0000819</v>
      </c>
      <c r="K97" s="170" t="s">
        <v>81</v>
      </c>
    </row>
    <row r="98" ht="18" customHeight="1" x14ac:dyDescent="0.2">
      <c r="B98" s="178" t="s">
        <v>161</v>
      </c>
      <c r="C98" s="169" t="s">
        <v>81</v>
      </c>
      <c r="D98" s="124" t="s">
        <v>158</v>
      </c>
      <c r="E98" s="119" t="s">
        <v>81</v>
      </c>
      <c r="F98" s="119" t="s">
        <v>81</v>
      </c>
      <c r="G98" s="119" t="s">
        <v>81</v>
      </c>
      <c r="H98" s="169" t="s">
        <v>81</v>
      </c>
      <c r="I98" s="169" t="s">
        <v>81</v>
      </c>
      <c r="J98" s="169" t="s">
        <v>81</v>
      </c>
      <c r="K98" s="170" t="s">
        <v>81</v>
      </c>
    </row>
    <row r="99" ht="18" customHeight="1" x14ac:dyDescent="0.2">
      <c r="B99" s="178" t="s">
        <v>162</v>
      </c>
      <c r="C99" s="169" t="s">
        <v>81</v>
      </c>
      <c r="D99" s="124" t="s">
        <v>158</v>
      </c>
      <c r="E99" s="119" t="s">
        <v>81</v>
      </c>
      <c r="F99" s="119" t="s">
        <v>81</v>
      </c>
      <c r="G99" s="119" t="s">
        <v>81</v>
      </c>
      <c r="H99" s="169" t="s">
        <v>81</v>
      </c>
      <c r="I99" s="169" t="s">
        <v>81</v>
      </c>
      <c r="J99" s="169" t="s">
        <v>81</v>
      </c>
      <c r="K99" s="170" t="s">
        <v>81</v>
      </c>
    </row>
    <row r="100" ht="18" customHeight="1" x14ac:dyDescent="0.2">
      <c r="B100" s="178" t="s">
        <v>163</v>
      </c>
      <c r="C100" s="169">
        <v>35</v>
      </c>
      <c r="D100" s="119" t="s">
        <v>158</v>
      </c>
      <c r="E100" s="119">
        <v>112.00000000000001</v>
      </c>
      <c r="F100" s="119">
        <v>30.000000000000007</v>
      </c>
      <c r="G100" s="119">
        <v>4.000000000000001</v>
      </c>
      <c r="H100" s="169">
        <v>3.9200000000000004</v>
      </c>
      <c r="I100" s="169">
        <v>0.0010500000000000002</v>
      </c>
      <c r="J100" s="169">
        <v>0.00014000000000000001</v>
      </c>
      <c r="K100" s="170" t="s">
        <v>81</v>
      </c>
    </row>
    <row r="101" ht="18" customHeight="1" x14ac:dyDescent="0.2">
      <c r="B101" s="177" t="s">
        <v>194</v>
      </c>
      <c r="C101" s="119">
        <v>7867.581</v>
      </c>
      <c r="D101" s="119" t="s">
        <v>158</v>
      </c>
      <c r="E101" s="49"/>
      <c r="F101" s="49"/>
      <c r="G101" s="49"/>
      <c r="H101" s="119">
        <v>639.4392213945572</v>
      </c>
      <c r="I101" s="119">
        <v>0.052535410000000005</v>
      </c>
      <c r="J101" s="119">
        <v>0.0078714515</v>
      </c>
      <c r="K101" s="121" t="s">
        <v>81</v>
      </c>
    </row>
    <row r="102" ht="18" customHeight="1" x14ac:dyDescent="0.2">
      <c r="B102" s="178" t="s">
        <v>157</v>
      </c>
      <c r="C102" s="169">
        <v>870.3</v>
      </c>
      <c r="D102" s="119" t="s">
        <v>158</v>
      </c>
      <c r="E102" s="119">
        <v>72.45018602661457</v>
      </c>
      <c r="F102" s="119">
        <v>2.67390554981041</v>
      </c>
      <c r="G102" s="119">
        <v>0.5184763874526025</v>
      </c>
      <c r="H102" s="169">
        <v>63.05339689896267</v>
      </c>
      <c r="I102" s="169">
        <v>0.0023271</v>
      </c>
      <c r="J102" s="169">
        <v>0.00045122999999999995</v>
      </c>
      <c r="K102" s="170" t="s">
        <v>81</v>
      </c>
    </row>
    <row r="103" ht="18" customHeight="1" x14ac:dyDescent="0.2">
      <c r="B103" s="178" t="s">
        <v>159</v>
      </c>
      <c r="C103" s="169">
        <v>4794.781</v>
      </c>
      <c r="D103" s="119" t="s">
        <v>158</v>
      </c>
      <c r="E103" s="119">
        <v>94.83595409386164</v>
      </c>
      <c r="F103" s="119">
        <v>10.000000000000002</v>
      </c>
      <c r="G103" s="119">
        <v>1.5</v>
      </c>
      <c r="H103" s="169">
        <v>454.71763080612</v>
      </c>
      <c r="I103" s="169">
        <v>0.04794781000000001</v>
      </c>
      <c r="J103" s="169">
        <v>0.0071921715</v>
      </c>
      <c r="K103" s="170" t="s">
        <v>81</v>
      </c>
    </row>
    <row r="104" ht="18" customHeight="1" x14ac:dyDescent="0.2">
      <c r="B104" s="178" t="s">
        <v>160</v>
      </c>
      <c r="C104" s="169">
        <v>2200.5</v>
      </c>
      <c r="D104" s="119" t="s">
        <v>158</v>
      </c>
      <c r="E104" s="119">
        <v>55.29115823198114</v>
      </c>
      <c r="F104" s="119">
        <v>0.9999999999999998</v>
      </c>
      <c r="G104" s="119">
        <v>0.1</v>
      </c>
      <c r="H104" s="169">
        <v>121.6681936894745</v>
      </c>
      <c r="I104" s="169">
        <v>0.0022004999999999998</v>
      </c>
      <c r="J104" s="169">
        <v>0.00022005</v>
      </c>
      <c r="K104" s="170" t="s">
        <v>81</v>
      </c>
    </row>
    <row r="105" ht="18" customHeight="1" x14ac:dyDescent="0.2">
      <c r="B105" s="178" t="s">
        <v>161</v>
      </c>
      <c r="C105" s="169" t="s">
        <v>81</v>
      </c>
      <c r="D105" s="119" t="s">
        <v>158</v>
      </c>
      <c r="E105" s="119" t="s">
        <v>81</v>
      </c>
      <c r="F105" s="119" t="s">
        <v>81</v>
      </c>
      <c r="G105" s="119" t="s">
        <v>81</v>
      </c>
      <c r="H105" s="169" t="s">
        <v>81</v>
      </c>
      <c r="I105" s="169" t="s">
        <v>81</v>
      </c>
      <c r="J105" s="169" t="s">
        <v>81</v>
      </c>
      <c r="K105" s="170" t="s">
        <v>81</v>
      </c>
    </row>
    <row r="106" ht="18" customHeight="1" x14ac:dyDescent="0.2">
      <c r="B106" s="178" t="s">
        <v>162</v>
      </c>
      <c r="C106" s="169" t="s">
        <v>81</v>
      </c>
      <c r="D106" s="119" t="s">
        <v>158</v>
      </c>
      <c r="E106" s="119" t="s">
        <v>81</v>
      </c>
      <c r="F106" s="119" t="s">
        <v>81</v>
      </c>
      <c r="G106" s="119" t="s">
        <v>81</v>
      </c>
      <c r="H106" s="169" t="s">
        <v>81</v>
      </c>
      <c r="I106" s="169" t="s">
        <v>81</v>
      </c>
      <c r="J106" s="169" t="s">
        <v>81</v>
      </c>
      <c r="K106" s="170" t="s">
        <v>81</v>
      </c>
    </row>
    <row r="107" ht="18" customHeight="1" x14ac:dyDescent="0.2">
      <c r="B107" s="178" t="s">
        <v>163</v>
      </c>
      <c r="C107" s="169">
        <v>2</v>
      </c>
      <c r="D107" s="119" t="s">
        <v>158</v>
      </c>
      <c r="E107" s="119">
        <v>112</v>
      </c>
      <c r="F107" s="119">
        <v>30</v>
      </c>
      <c r="G107" s="119">
        <v>4</v>
      </c>
      <c r="H107" s="169">
        <v>0.224</v>
      </c>
      <c r="I107" s="169">
        <v>0.00006</v>
      </c>
      <c r="J107" s="169">
        <v>0.000008</v>
      </c>
      <c r="K107" s="170" t="s">
        <v>81</v>
      </c>
    </row>
    <row r="108" ht="18" customHeight="1" x14ac:dyDescent="0.2">
      <c r="B108" s="177" t="s">
        <v>195</v>
      </c>
      <c r="C108" s="119">
        <v>13437.185</v>
      </c>
      <c r="D108" s="119" t="s">
        <v>155</v>
      </c>
      <c r="E108" s="49"/>
      <c r="F108" s="49"/>
      <c r="G108" s="49"/>
      <c r="H108" s="119">
        <v>869.9035033442723</v>
      </c>
      <c r="I108" s="119">
        <v>0.14223645000000001</v>
      </c>
      <c r="J108" s="119">
        <v>0.0200781475</v>
      </c>
      <c r="K108" s="121" t="s">
        <v>81</v>
      </c>
    </row>
    <row r="109" ht="18" customHeight="1" x14ac:dyDescent="0.2">
      <c r="B109" s="179" t="s">
        <v>196</v>
      </c>
      <c r="C109" s="180">
        <v>13437.185</v>
      </c>
      <c r="D109" s="180" t="s">
        <v>155</v>
      </c>
      <c r="E109" s="49"/>
      <c r="F109" s="49"/>
      <c r="G109" s="49"/>
      <c r="H109" s="180">
        <v>869.9035033442723</v>
      </c>
      <c r="I109" s="180">
        <v>0.14223645000000001</v>
      </c>
      <c r="J109" s="180">
        <v>0.0200781475</v>
      </c>
      <c r="K109" s="181" t="s">
        <v>81</v>
      </c>
    </row>
    <row r="110" ht="18" customHeight="1" x14ac:dyDescent="0.2">
      <c r="B110" s="178" t="s">
        <v>157</v>
      </c>
      <c r="C110" s="169">
        <v>1925.1000000000001</v>
      </c>
      <c r="D110" s="119" t="s">
        <v>158</v>
      </c>
      <c r="E110" s="119">
        <v>71.89233644951568</v>
      </c>
      <c r="F110" s="119">
        <v>2.6068775648018283</v>
      </c>
      <c r="G110" s="119">
        <v>0.501719391200457</v>
      </c>
      <c r="H110" s="169">
        <v>138.39993689896266</v>
      </c>
      <c r="I110" s="169">
        <v>0.0050185</v>
      </c>
      <c r="J110" s="169">
        <v>0.0009658599999999999</v>
      </c>
      <c r="K110" s="170" t="s">
        <v>81</v>
      </c>
    </row>
    <row r="111" ht="18" customHeight="1" x14ac:dyDescent="0.2">
      <c r="B111" s="178" t="s">
        <v>159</v>
      </c>
      <c r="C111" s="169">
        <v>5566.985</v>
      </c>
      <c r="D111" s="119" t="s">
        <v>158</v>
      </c>
      <c r="E111" s="119">
        <v>96.3198483831254</v>
      </c>
      <c r="F111" s="119">
        <v>9.999999999999998</v>
      </c>
      <c r="G111" s="119">
        <v>1.5000000000000002</v>
      </c>
      <c r="H111" s="169">
        <v>536.2111511511333</v>
      </c>
      <c r="I111" s="169">
        <v>0.05566984999999999</v>
      </c>
      <c r="J111" s="169">
        <v>0.0083504775</v>
      </c>
      <c r="K111" s="170" t="s">
        <v>81</v>
      </c>
    </row>
    <row r="112" ht="18" customHeight="1" x14ac:dyDescent="0.2">
      <c r="B112" s="178" t="s">
        <v>160</v>
      </c>
      <c r="C112" s="169">
        <v>3338.1</v>
      </c>
      <c r="D112" s="119" t="s">
        <v>158</v>
      </c>
      <c r="E112" s="119">
        <v>55.291158231981136</v>
      </c>
      <c r="F112" s="119">
        <v>1</v>
      </c>
      <c r="G112" s="119">
        <v>0.1</v>
      </c>
      <c r="H112" s="169">
        <v>184.56741529417624</v>
      </c>
      <c r="I112" s="169">
        <v>0.0033381</v>
      </c>
      <c r="J112" s="169">
        <v>0.00033381</v>
      </c>
      <c r="K112" s="170" t="s">
        <v>81</v>
      </c>
    </row>
    <row r="113" ht="18" customHeight="1" x14ac:dyDescent="0.2">
      <c r="B113" s="178" t="s">
        <v>161</v>
      </c>
      <c r="C113" s="169">
        <v>75</v>
      </c>
      <c r="D113" s="119" t="s">
        <v>158</v>
      </c>
      <c r="E113" s="119">
        <v>143</v>
      </c>
      <c r="F113" s="119">
        <v>30</v>
      </c>
      <c r="G113" s="119">
        <v>4</v>
      </c>
      <c r="H113" s="169">
        <v>10.725</v>
      </c>
      <c r="I113" s="169">
        <v>0.00225</v>
      </c>
      <c r="J113" s="169">
        <v>0.0003</v>
      </c>
      <c r="K113" s="170" t="s">
        <v>81</v>
      </c>
    </row>
    <row r="114" ht="18" customHeight="1" x14ac:dyDescent="0.2">
      <c r="B114" s="178" t="s">
        <v>162</v>
      </c>
      <c r="C114" s="169" t="s">
        <v>81</v>
      </c>
      <c r="D114" s="119" t="s">
        <v>81</v>
      </c>
      <c r="E114" s="119" t="s">
        <v>81</v>
      </c>
      <c r="F114" s="119" t="s">
        <v>81</v>
      </c>
      <c r="G114" s="119" t="s">
        <v>81</v>
      </c>
      <c r="H114" s="169" t="s">
        <v>81</v>
      </c>
      <c r="I114" s="169" t="s">
        <v>81</v>
      </c>
      <c r="J114" s="169" t="s">
        <v>81</v>
      </c>
      <c r="K114" s="170" t="s">
        <v>81</v>
      </c>
    </row>
    <row r="115" ht="18" customHeight="1" x14ac:dyDescent="0.2">
      <c r="B115" s="182" t="s">
        <v>163</v>
      </c>
      <c r="C115" s="174">
        <v>2532</v>
      </c>
      <c r="D115" s="175" t="s">
        <v>158</v>
      </c>
      <c r="E115" s="175">
        <v>112</v>
      </c>
      <c r="F115" s="175">
        <v>30</v>
      </c>
      <c r="G115" s="175">
        <v>4</v>
      </c>
      <c r="H115" s="174">
        <v>283.584</v>
      </c>
      <c r="I115" s="174">
        <v>0.07596</v>
      </c>
      <c r="J115" s="174">
        <v>0.010128</v>
      </c>
      <c r="K115" s="176" t="s">
        <v>81</v>
      </c>
    </row>
    <row r="116" ht="14.1" customHeight="1" x14ac:dyDescent="0.2">
      <c r="B116" s="155" t="s">
        <v>197</v>
      </c>
      <c r="C116" s="98"/>
      <c r="D116" s="98"/>
      <c r="E116" s="98"/>
      <c r="F116" s="98"/>
      <c r="G116" s="98"/>
      <c r="H116" s="98"/>
      <c r="I116" s="98"/>
      <c r="J116" s="98"/>
      <c r="K116" s="98"/>
    </row>
    <row r="117" ht="14.1" customHeight="1" x14ac:dyDescent="0.2">
      <c r="B117" s="155" t="s">
        <v>198</v>
      </c>
      <c r="C117" s="155"/>
      <c r="D117" s="183"/>
      <c r="E117" s="183"/>
      <c r="F117" s="183"/>
      <c r="G117" s="183"/>
      <c r="H117" s="183"/>
      <c r="I117" s="183"/>
      <c r="J117" s="183"/>
      <c r="K117" s="183"/>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176</v>
      </c>
      <c r="C1" s="99"/>
      <c r="J1" s="100" t="s">
        <v>62</v>
      </c>
    </row>
    <row r="2" ht="18.95" customHeight="1" x14ac:dyDescent="0.25">
      <c r="B2" s="3" t="s">
        <v>141</v>
      </c>
      <c r="J2" s="100" t="s">
        <v>64</v>
      </c>
    </row>
    <row r="3" ht="18.95" customHeight="1" x14ac:dyDescent="0.25">
      <c r="B3" s="3" t="s">
        <v>199</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61"/>
      <c r="J6" s="161"/>
    </row>
    <row r="7" ht="14.1" customHeight="1" x14ac:dyDescent="0.2">
      <c r="B7" s="162" t="s">
        <v>67</v>
      </c>
      <c r="C7" s="105" t="s">
        <v>143</v>
      </c>
      <c r="D7" s="105"/>
      <c r="E7" s="105" t="s">
        <v>144</v>
      </c>
      <c r="F7" s="105"/>
      <c r="G7" s="105"/>
      <c r="H7" s="184" t="s">
        <v>145</v>
      </c>
      <c r="I7" s="184"/>
      <c r="J7" s="184"/>
      <c r="K7" s="185"/>
    </row>
    <row r="8" ht="14.1" customHeight="1" x14ac:dyDescent="0.2">
      <c r="B8" s="163"/>
      <c r="C8" s="164" t="s">
        <v>147</v>
      </c>
      <c r="D8" s="164"/>
      <c r="E8" s="111" t="s">
        <v>178</v>
      </c>
      <c r="F8" s="111" t="s">
        <v>69</v>
      </c>
      <c r="G8" s="110" t="s">
        <v>70</v>
      </c>
      <c r="H8" s="110" t="s">
        <v>179</v>
      </c>
      <c r="I8" s="111" t="s">
        <v>69</v>
      </c>
      <c r="J8" s="186" t="s">
        <v>70</v>
      </c>
    </row>
    <row r="9" ht="14.1" customHeight="1" x14ac:dyDescent="0.2">
      <c r="B9" s="165"/>
      <c r="C9" s="114" t="s">
        <v>150</v>
      </c>
      <c r="D9" s="115" t="s">
        <v>200</v>
      </c>
      <c r="E9" s="115" t="s">
        <v>152</v>
      </c>
      <c r="F9" s="116" t="s">
        <v>153</v>
      </c>
      <c r="G9" s="116"/>
      <c r="H9" s="117" t="s">
        <v>76</v>
      </c>
      <c r="I9" s="117"/>
      <c r="J9" s="117"/>
    </row>
    <row r="10" ht="18" customHeight="1" x14ac:dyDescent="0.2">
      <c r="B10" s="166" t="s">
        <v>201</v>
      </c>
      <c r="C10" s="119">
        <v>408277.24485010386</v>
      </c>
      <c r="D10" s="119" t="s">
        <v>158</v>
      </c>
      <c r="E10" s="49"/>
      <c r="F10" s="49"/>
      <c r="G10" s="49"/>
      <c r="H10" s="120">
        <v>29310.85575511979</v>
      </c>
      <c r="I10" s="120">
        <v>4.918812423157281</v>
      </c>
      <c r="J10" s="187">
        <v>1.0874515137507936</v>
      </c>
    </row>
    <row r="11" ht="18" customHeight="1" x14ac:dyDescent="0.2">
      <c r="B11" s="122" t="s">
        <v>157</v>
      </c>
      <c r="C11" s="119">
        <v>401832.34485010384</v>
      </c>
      <c r="D11" s="124" t="s">
        <v>158</v>
      </c>
      <c r="E11" s="119">
        <v>72.20907932621415</v>
      </c>
      <c r="F11" s="119">
        <v>12.14602027550538</v>
      </c>
      <c r="G11" s="119">
        <v>2.69439898234724</v>
      </c>
      <c r="H11" s="119">
        <v>29015.943665119787</v>
      </c>
      <c r="I11" s="119">
        <v>4.880663807903231</v>
      </c>
      <c r="J11" s="188">
        <v>1.0826966610383248</v>
      </c>
    </row>
    <row r="12" ht="18" customHeight="1" x14ac:dyDescent="0.2">
      <c r="B12" s="122" t="s">
        <v>159</v>
      </c>
      <c r="C12" s="119" t="s">
        <v>81</v>
      </c>
      <c r="D12" s="124" t="s">
        <v>158</v>
      </c>
      <c r="E12" s="119" t="s">
        <v>81</v>
      </c>
      <c r="F12" s="119" t="s">
        <v>81</v>
      </c>
      <c r="G12" s="119" t="s">
        <v>81</v>
      </c>
      <c r="H12" s="119" t="s">
        <v>81</v>
      </c>
      <c r="I12" s="119" t="s">
        <v>81</v>
      </c>
      <c r="J12" s="188" t="s">
        <v>81</v>
      </c>
    </row>
    <row r="13" ht="18" customHeight="1" x14ac:dyDescent="0.2">
      <c r="B13" s="122" t="s">
        <v>160</v>
      </c>
      <c r="C13" s="119">
        <v>5256.9</v>
      </c>
      <c r="D13" s="124" t="s">
        <v>158</v>
      </c>
      <c r="E13" s="119">
        <v>56.099999999999994</v>
      </c>
      <c r="F13" s="119">
        <v>1.0000000000000002</v>
      </c>
      <c r="G13" s="119">
        <v>0.09999999999999999</v>
      </c>
      <c r="H13" s="119">
        <v>294.91209</v>
      </c>
      <c r="I13" s="119">
        <v>0.0052569</v>
      </c>
      <c r="J13" s="188">
        <v>0.00052569</v>
      </c>
    </row>
    <row r="14" ht="18" customHeight="1" x14ac:dyDescent="0.2">
      <c r="B14" s="122" t="s">
        <v>202</v>
      </c>
      <c r="C14" s="119" t="s">
        <v>81</v>
      </c>
      <c r="D14" s="124" t="s">
        <v>158</v>
      </c>
      <c r="E14" s="119" t="s">
        <v>81</v>
      </c>
      <c r="F14" s="119" t="s">
        <v>81</v>
      </c>
      <c r="G14" s="119" t="s">
        <v>81</v>
      </c>
      <c r="H14" s="119" t="s">
        <v>81</v>
      </c>
      <c r="I14" s="119" t="s">
        <v>81</v>
      </c>
      <c r="J14" s="188" t="s">
        <v>81</v>
      </c>
    </row>
    <row r="15" ht="18" customHeight="1" x14ac:dyDescent="0.2">
      <c r="B15" s="122" t="s">
        <v>163</v>
      </c>
      <c r="C15" s="119">
        <v>1187.999999999999</v>
      </c>
      <c r="D15" s="119" t="s">
        <v>158</v>
      </c>
      <c r="E15" s="119">
        <v>66.26919371224604</v>
      </c>
      <c r="F15" s="119">
        <v>27.68662900172596</v>
      </c>
      <c r="G15" s="119">
        <v>3.5599012731219757</v>
      </c>
      <c r="H15" s="119">
        <v>78.72780213014822</v>
      </c>
      <c r="I15" s="119">
        <v>0.032891715254050415</v>
      </c>
      <c r="J15" s="188">
        <v>0.004229162712468904</v>
      </c>
      <c r="L15" s="189"/>
      <c r="M15" s="190"/>
      <c r="N15" s="191"/>
      <c r="O15" s="191"/>
    </row>
    <row r="16" ht="18" customHeight="1" x14ac:dyDescent="0.2">
      <c r="B16" s="168" t="s">
        <v>203</v>
      </c>
      <c r="C16" s="119">
        <v>872.1328897739954</v>
      </c>
      <c r="D16" s="124" t="s">
        <v>158</v>
      </c>
      <c r="E16" s="49"/>
      <c r="F16" s="49"/>
      <c r="G16" s="49"/>
      <c r="H16" s="119">
        <v>62.09170161884067</v>
      </c>
      <c r="I16" s="119">
        <v>0.00043606644488699767</v>
      </c>
      <c r="J16" s="188">
        <v>0.0017442657795479907</v>
      </c>
      <c r="L16" s="189"/>
      <c r="M16" s="190"/>
      <c r="N16" s="191"/>
      <c r="O16" s="191"/>
    </row>
    <row r="17" ht="18" customHeight="1" x14ac:dyDescent="0.2">
      <c r="B17" s="122" t="s">
        <v>204</v>
      </c>
      <c r="C17" s="169">
        <v>177.2</v>
      </c>
      <c r="D17" s="124" t="s">
        <v>158</v>
      </c>
      <c r="E17" s="119">
        <v>70</v>
      </c>
      <c r="F17" s="119">
        <v>0.5</v>
      </c>
      <c r="G17" s="119">
        <v>2</v>
      </c>
      <c r="H17" s="169">
        <v>12.404</v>
      </c>
      <c r="I17" s="169">
        <v>0.0000886</v>
      </c>
      <c r="J17" s="192">
        <v>0.0003544</v>
      </c>
      <c r="L17" s="191"/>
      <c r="M17" s="191"/>
      <c r="N17" s="191"/>
      <c r="O17" s="191"/>
    </row>
    <row r="18" ht="18" customHeight="1" x14ac:dyDescent="0.2">
      <c r="B18" s="122" t="s">
        <v>205</v>
      </c>
      <c r="C18" s="169">
        <v>694.9328897739954</v>
      </c>
      <c r="D18" s="124" t="s">
        <v>158</v>
      </c>
      <c r="E18" s="119">
        <v>71.5</v>
      </c>
      <c r="F18" s="119">
        <v>0.5</v>
      </c>
      <c r="G18" s="119">
        <v>2</v>
      </c>
      <c r="H18" s="169">
        <v>49.68770161884067</v>
      </c>
      <c r="I18" s="169">
        <v>0.0003474664448869977</v>
      </c>
      <c r="J18" s="192">
        <v>0.0013898657795479907</v>
      </c>
    </row>
    <row r="19" ht="18" customHeight="1" x14ac:dyDescent="0.2">
      <c r="B19" s="122" t="s">
        <v>206</v>
      </c>
      <c r="C19" s="169" t="s">
        <v>81</v>
      </c>
      <c r="D19" s="124" t="s">
        <v>158</v>
      </c>
      <c r="E19" s="119" t="s">
        <v>81</v>
      </c>
      <c r="F19" s="119" t="s">
        <v>81</v>
      </c>
      <c r="G19" s="119" t="s">
        <v>81</v>
      </c>
      <c r="H19" s="169" t="s">
        <v>81</v>
      </c>
      <c r="I19" s="169" t="s">
        <v>81</v>
      </c>
      <c r="J19" s="192" t="s">
        <v>81</v>
      </c>
    </row>
    <row r="20" ht="18" customHeight="1" x14ac:dyDescent="0.2">
      <c r="B20" s="193" t="s">
        <v>207</v>
      </c>
      <c r="C20" s="119">
        <v>394623.19999999995</v>
      </c>
      <c r="D20" s="124" t="s">
        <v>158</v>
      </c>
      <c r="E20" s="49"/>
      <c r="F20" s="49"/>
      <c r="G20" s="49"/>
      <c r="H20" s="119">
        <v>28395.86047907998</v>
      </c>
      <c r="I20" s="119">
        <v>4.880524122990085</v>
      </c>
      <c r="J20" s="188">
        <v>0.8861019540505858</v>
      </c>
    </row>
    <row r="21" ht="18" customHeight="1" x14ac:dyDescent="0.2">
      <c r="B21" s="122" t="s">
        <v>208</v>
      </c>
      <c r="C21" s="119">
        <v>178263.19999999998</v>
      </c>
      <c r="D21" s="124" t="s">
        <v>158</v>
      </c>
      <c r="E21" s="119">
        <v>72.32738268998733</v>
      </c>
      <c r="F21" s="119">
        <v>18.21571972517266</v>
      </c>
      <c r="G21" s="119">
        <v>2.3421473172639677</v>
      </c>
      <c r="H21" s="119">
        <v>12893.310685941748</v>
      </c>
      <c r="I21" s="119">
        <v>3.2471924885123986</v>
      </c>
      <c r="J21" s="188">
        <v>0.41751867564689016</v>
      </c>
    </row>
    <row r="22" ht="18" customHeight="1" x14ac:dyDescent="0.2">
      <c r="B22" s="122" t="s">
        <v>209</v>
      </c>
      <c r="C22" s="119">
        <v>164560.99999999994</v>
      </c>
      <c r="D22" s="124" t="s">
        <v>158</v>
      </c>
      <c r="E22" s="119">
        <v>74.2353586099466</v>
      </c>
      <c r="F22" s="119">
        <v>5.17990755682264</v>
      </c>
      <c r="G22" s="119">
        <v>1.6070869683416433</v>
      </c>
      <c r="H22" s="119">
        <v>12216.24484821142</v>
      </c>
      <c r="I22" s="119">
        <v>0.8524107674582901</v>
      </c>
      <c r="J22" s="188">
        <v>0.2644638385972691</v>
      </c>
    </row>
    <row r="23" ht="18" customHeight="1" x14ac:dyDescent="0.2">
      <c r="B23" s="122" t="s">
        <v>210</v>
      </c>
      <c r="C23" s="119">
        <v>50610.99999999999</v>
      </c>
      <c r="D23" s="124" t="s">
        <v>158</v>
      </c>
      <c r="E23" s="119">
        <v>64.93262225458528</v>
      </c>
      <c r="F23" s="119">
        <v>14.779971780153465</v>
      </c>
      <c r="G23" s="119">
        <v>3.949542136965436</v>
      </c>
      <c r="H23" s="119">
        <v>3286.304944926815</v>
      </c>
      <c r="I23" s="119">
        <v>0.7480291517653469</v>
      </c>
      <c r="J23" s="188">
        <v>0.19989027709395765</v>
      </c>
    </row>
    <row r="24" ht="18" customHeight="1" x14ac:dyDescent="0.2">
      <c r="B24" s="122" t="s">
        <v>211</v>
      </c>
      <c r="C24" s="119" t="s">
        <v>81</v>
      </c>
      <c r="D24" s="124" t="s">
        <v>158</v>
      </c>
      <c r="E24" s="119" t="s">
        <v>81</v>
      </c>
      <c r="F24" s="119" t="s">
        <v>81</v>
      </c>
      <c r="G24" s="119" t="s">
        <v>81</v>
      </c>
      <c r="H24" s="119" t="s">
        <v>81</v>
      </c>
      <c r="I24" s="119" t="s">
        <v>81</v>
      </c>
      <c r="J24" s="188" t="s">
        <v>81</v>
      </c>
    </row>
    <row r="25" ht="18" customHeight="1" x14ac:dyDescent="0.2">
      <c r="B25" s="122" t="s">
        <v>160</v>
      </c>
      <c r="C25" s="119" t="s">
        <v>81</v>
      </c>
      <c r="D25" s="124" t="s">
        <v>158</v>
      </c>
      <c r="E25" s="119" t="s">
        <v>81</v>
      </c>
      <c r="F25" s="119" t="s">
        <v>81</v>
      </c>
      <c r="G25" s="119" t="s">
        <v>81</v>
      </c>
      <c r="H25" s="119" t="s">
        <v>81</v>
      </c>
      <c r="I25" s="119" t="s">
        <v>81</v>
      </c>
      <c r="J25" s="188" t="s">
        <v>81</v>
      </c>
    </row>
    <row r="26" ht="18" customHeight="1" x14ac:dyDescent="0.2">
      <c r="B26" s="122" t="s">
        <v>163</v>
      </c>
      <c r="C26" s="119">
        <v>1187.999999999999</v>
      </c>
      <c r="D26" s="124" t="s">
        <v>158</v>
      </c>
      <c r="E26" s="119">
        <v>66.26919371224604</v>
      </c>
      <c r="F26" s="119">
        <v>27.68662900172596</v>
      </c>
      <c r="G26" s="119">
        <v>3.5599012731219757</v>
      </c>
      <c r="H26" s="119">
        <v>78.72780213014822</v>
      </c>
      <c r="I26" s="119">
        <v>0.032891715254050415</v>
      </c>
      <c r="J26" s="188">
        <v>0.004229162712468904</v>
      </c>
    </row>
    <row r="27" ht="18" customHeight="1" x14ac:dyDescent="0.2">
      <c r="B27" s="122" t="s">
        <v>202</v>
      </c>
      <c r="C27" s="119" t="s">
        <v>81</v>
      </c>
      <c r="D27" s="124" t="s">
        <v>158</v>
      </c>
      <c r="E27" s="119" t="s">
        <v>81</v>
      </c>
      <c r="F27" s="119" t="s">
        <v>81</v>
      </c>
      <c r="G27" s="119" t="s">
        <v>81</v>
      </c>
      <c r="H27" s="119" t="s">
        <v>81</v>
      </c>
      <c r="I27" s="119" t="s">
        <v>81</v>
      </c>
      <c r="J27" s="188" t="s">
        <v>81</v>
      </c>
    </row>
    <row r="28" ht="18" customHeight="1" x14ac:dyDescent="0.2">
      <c r="B28" s="177" t="s">
        <v>212</v>
      </c>
      <c r="C28" s="119">
        <v>233120.97641495278</v>
      </c>
      <c r="D28" s="124" t="s">
        <v>158</v>
      </c>
      <c r="E28" s="49"/>
      <c r="F28" s="49"/>
      <c r="G28" s="49"/>
      <c r="H28" s="119">
        <v>16486.703810693612</v>
      </c>
      <c r="I28" s="119">
        <v>3.3105644177556375</v>
      </c>
      <c r="J28" s="188">
        <v>0.5954185613258535</v>
      </c>
    </row>
    <row r="29" ht="18" customHeight="1" x14ac:dyDescent="0.2">
      <c r="B29" s="122" t="s">
        <v>208</v>
      </c>
      <c r="C29" s="169">
        <v>144837.6807221939</v>
      </c>
      <c r="D29" s="124" t="s">
        <v>158</v>
      </c>
      <c r="E29" s="119">
        <v>72.32536129097751</v>
      </c>
      <c r="F29" s="119">
        <v>16.760276906411644</v>
      </c>
      <c r="G29" s="119">
        <v>2.3303497150708785</v>
      </c>
      <c r="H29" s="169">
        <v>10475.437586779923</v>
      </c>
      <c r="I29" s="169">
        <v>2.42751963538641</v>
      </c>
      <c r="J29" s="192">
        <v>0.3375224480024914</v>
      </c>
    </row>
    <row r="30" ht="18" customHeight="1" x14ac:dyDescent="0.2">
      <c r="B30" s="122" t="s">
        <v>209</v>
      </c>
      <c r="C30" s="169">
        <v>36707.05348518061</v>
      </c>
      <c r="D30" s="124" t="s">
        <v>158</v>
      </c>
      <c r="E30" s="119">
        <v>74.23535860994662</v>
      </c>
      <c r="F30" s="119">
        <v>3.0083212630220233</v>
      </c>
      <c r="G30" s="119">
        <v>1.4870977743626552</v>
      </c>
      <c r="H30" s="169">
        <v>2724.961278986873</v>
      </c>
      <c r="I30" s="169">
        <v>0.11042660950235549</v>
      </c>
      <c r="J30" s="192">
        <v>0.054586977541223033</v>
      </c>
    </row>
    <row r="31" ht="18" customHeight="1" x14ac:dyDescent="0.2">
      <c r="B31" s="122" t="s">
        <v>210</v>
      </c>
      <c r="C31" s="169">
        <v>50610.99999999999</v>
      </c>
      <c r="D31" s="124" t="s">
        <v>158</v>
      </c>
      <c r="E31" s="119">
        <v>64.93262225458528</v>
      </c>
      <c r="F31" s="119">
        <v>14.779971780153465</v>
      </c>
      <c r="G31" s="119">
        <v>3.949542136965436</v>
      </c>
      <c r="H31" s="169">
        <v>3286.304944926815</v>
      </c>
      <c r="I31" s="169">
        <v>0.7480291517653469</v>
      </c>
      <c r="J31" s="192">
        <v>0.19989027709395765</v>
      </c>
    </row>
    <row r="32" ht="18" customHeight="1" x14ac:dyDescent="0.2">
      <c r="B32" s="122" t="s">
        <v>213</v>
      </c>
      <c r="C32" s="119" t="s">
        <v>81</v>
      </c>
      <c r="D32" s="124" t="s">
        <v>158</v>
      </c>
      <c r="E32" s="49"/>
      <c r="F32" s="49"/>
      <c r="G32" s="49"/>
      <c r="H32" s="119" t="s">
        <v>81</v>
      </c>
      <c r="I32" s="119" t="s">
        <v>81</v>
      </c>
      <c r="J32" s="188" t="s">
        <v>81</v>
      </c>
    </row>
    <row r="33" ht="18" customHeight="1" x14ac:dyDescent="0.2">
      <c r="B33" s="122" t="s">
        <v>160</v>
      </c>
      <c r="C33" s="169" t="s">
        <v>81</v>
      </c>
      <c r="D33" s="124" t="s">
        <v>158</v>
      </c>
      <c r="E33" s="119" t="s">
        <v>81</v>
      </c>
      <c r="F33" s="119" t="s">
        <v>81</v>
      </c>
      <c r="G33" s="119" t="s">
        <v>81</v>
      </c>
      <c r="H33" s="169" t="s">
        <v>81</v>
      </c>
      <c r="I33" s="169" t="s">
        <v>81</v>
      </c>
      <c r="J33" s="192" t="s">
        <v>81</v>
      </c>
    </row>
    <row r="34" ht="18" customHeight="1" x14ac:dyDescent="0.2">
      <c r="B34" s="122" t="s">
        <v>163</v>
      </c>
      <c r="C34" s="169">
        <v>965.2422075782678</v>
      </c>
      <c r="D34" s="124" t="s">
        <v>158</v>
      </c>
      <c r="E34" s="119">
        <v>66.2673416269421</v>
      </c>
      <c r="F34" s="119">
        <v>25.47445698962719</v>
      </c>
      <c r="G34" s="119">
        <v>3.54196973706641</v>
      </c>
      <c r="H34" s="169">
        <v>63.96403512233283</v>
      </c>
      <c r="I34" s="169">
        <v>0.02458902110152538</v>
      </c>
      <c r="J34" s="192">
        <v>0.003418858688181398</v>
      </c>
    </row>
    <row r="35" ht="18" customHeight="1" x14ac:dyDescent="0.2">
      <c r="B35" s="122" t="s">
        <v>214</v>
      </c>
      <c r="C35" s="119" t="s">
        <v>81</v>
      </c>
      <c r="D35" s="124" t="s">
        <v>158</v>
      </c>
      <c r="E35" s="49"/>
      <c r="F35" s="49"/>
      <c r="G35" s="49"/>
      <c r="H35" s="119" t="s">
        <v>81</v>
      </c>
      <c r="I35" s="119" t="s">
        <v>81</v>
      </c>
      <c r="J35" s="188" t="s">
        <v>81</v>
      </c>
    </row>
    <row r="36" ht="18" customHeight="1" x14ac:dyDescent="0.2">
      <c r="B36" s="194" t="s">
        <v>215</v>
      </c>
      <c r="C36" s="169" t="s">
        <v>81</v>
      </c>
      <c r="D36" s="124" t="s">
        <v>158</v>
      </c>
      <c r="E36" s="180" t="s">
        <v>81</v>
      </c>
      <c r="F36" s="180" t="s">
        <v>81</v>
      </c>
      <c r="G36" s="180" t="s">
        <v>81</v>
      </c>
      <c r="H36" s="169" t="s">
        <v>81</v>
      </c>
      <c r="I36" s="169" t="s">
        <v>81</v>
      </c>
      <c r="J36" s="192" t="s">
        <v>81</v>
      </c>
    </row>
    <row r="37" ht="18" customHeight="1" x14ac:dyDescent="0.2">
      <c r="B37" s="177" t="s">
        <v>216</v>
      </c>
      <c r="C37" s="119">
        <v>79875.05554273311</v>
      </c>
      <c r="D37" s="124" t="s">
        <v>158</v>
      </c>
      <c r="E37" s="49"/>
      <c r="F37" s="49"/>
      <c r="G37" s="49"/>
      <c r="H37" s="119">
        <v>5857.109091016848</v>
      </c>
      <c r="I37" s="119">
        <v>0.5364186989191111</v>
      </c>
      <c r="J37" s="188">
        <v>0.138740696138237</v>
      </c>
    </row>
    <row r="38" ht="18" customHeight="1" x14ac:dyDescent="0.2">
      <c r="B38" s="122" t="s">
        <v>208</v>
      </c>
      <c r="C38" s="169">
        <v>30474.610508675236</v>
      </c>
      <c r="D38" s="124" t="s">
        <v>158</v>
      </c>
      <c r="E38" s="119">
        <v>72.35288366873408</v>
      </c>
      <c r="F38" s="119">
        <v>14.278926077759872</v>
      </c>
      <c r="G38" s="119">
        <v>2.488957027802314</v>
      </c>
      <c r="H38" s="169">
        <v>2204.9259489841606</v>
      </c>
      <c r="I38" s="169">
        <v>0.43514471070189786</v>
      </c>
      <c r="J38" s="192">
        <v>0.07584999599510547</v>
      </c>
    </row>
    <row r="39" ht="18" customHeight="1" x14ac:dyDescent="0.2">
      <c r="B39" s="122" t="s">
        <v>209</v>
      </c>
      <c r="C39" s="169">
        <v>49197.35299215407</v>
      </c>
      <c r="D39" s="124" t="s">
        <v>158</v>
      </c>
      <c r="E39" s="119">
        <v>74.23535860994662</v>
      </c>
      <c r="F39" s="119">
        <v>1.9689328918177433</v>
      </c>
      <c r="G39" s="119">
        <v>1.262718229201222</v>
      </c>
      <c r="H39" s="169">
        <v>3652.1831420326876</v>
      </c>
      <c r="I39" s="169">
        <v>0.09686628649662021</v>
      </c>
      <c r="J39" s="192">
        <v>0.06212239445164023</v>
      </c>
    </row>
    <row r="40" ht="18" customHeight="1" x14ac:dyDescent="0.2">
      <c r="B40" s="122" t="s">
        <v>210</v>
      </c>
      <c r="C40" s="169" t="s">
        <v>166</v>
      </c>
      <c r="D40" s="124" t="s">
        <v>158</v>
      </c>
      <c r="E40" s="119" t="s">
        <v>166</v>
      </c>
      <c r="F40" s="119" t="s">
        <v>166</v>
      </c>
      <c r="G40" s="119" t="s">
        <v>166</v>
      </c>
      <c r="H40" s="169" t="s">
        <v>166</v>
      </c>
      <c r="I40" s="169" t="s">
        <v>166</v>
      </c>
      <c r="J40" s="192" t="s">
        <v>166</v>
      </c>
    </row>
    <row r="41" ht="18" customHeight="1" x14ac:dyDescent="0.2">
      <c r="B41" s="122" t="s">
        <v>213</v>
      </c>
      <c r="C41" s="119" t="s">
        <v>81</v>
      </c>
      <c r="D41" s="124" t="s">
        <v>158</v>
      </c>
      <c r="E41" s="49"/>
      <c r="F41" s="49"/>
      <c r="G41" s="49"/>
      <c r="H41" s="119" t="s">
        <v>81</v>
      </c>
      <c r="I41" s="119" t="s">
        <v>81</v>
      </c>
      <c r="J41" s="188" t="s">
        <v>81</v>
      </c>
    </row>
    <row r="42" ht="18" customHeight="1" x14ac:dyDescent="0.2">
      <c r="B42" s="122" t="s">
        <v>160</v>
      </c>
      <c r="C42" s="169" t="s">
        <v>81</v>
      </c>
      <c r="D42" s="124" t="s">
        <v>158</v>
      </c>
      <c r="E42" s="119" t="s">
        <v>81</v>
      </c>
      <c r="F42" s="119" t="s">
        <v>81</v>
      </c>
      <c r="G42" s="119" t="s">
        <v>81</v>
      </c>
      <c r="H42" s="169" t="s">
        <v>81</v>
      </c>
      <c r="I42" s="169" t="s">
        <v>81</v>
      </c>
      <c r="J42" s="192" t="s">
        <v>81</v>
      </c>
    </row>
    <row r="43" ht="18" customHeight="1" x14ac:dyDescent="0.2">
      <c r="B43" s="122" t="s">
        <v>163</v>
      </c>
      <c r="C43" s="169">
        <v>203.09204190380373</v>
      </c>
      <c r="D43" s="124" t="s">
        <v>158</v>
      </c>
      <c r="E43" s="119">
        <v>66.29255871229957</v>
      </c>
      <c r="F43" s="119">
        <v>21.702976046106272</v>
      </c>
      <c r="G43" s="119">
        <v>3.783041838021476</v>
      </c>
      <c r="H43" s="169">
        <v>13.463491111908713</v>
      </c>
      <c r="I43" s="169">
        <v>0.0044077017205930635</v>
      </c>
      <c r="J43" s="192">
        <v>0.0007683056914913003</v>
      </c>
    </row>
    <row r="44" ht="18" customHeight="1" x14ac:dyDescent="0.2">
      <c r="B44" s="122" t="s">
        <v>214</v>
      </c>
      <c r="C44" s="119" t="s">
        <v>81</v>
      </c>
      <c r="D44" s="124" t="s">
        <v>158</v>
      </c>
      <c r="E44" s="49"/>
      <c r="F44" s="49"/>
      <c r="G44" s="49"/>
      <c r="H44" s="119" t="s">
        <v>81</v>
      </c>
      <c r="I44" s="119" t="s">
        <v>81</v>
      </c>
      <c r="J44" s="188" t="s">
        <v>81</v>
      </c>
    </row>
    <row r="45" ht="18" customHeight="1" x14ac:dyDescent="0.2">
      <c r="B45" s="194" t="s">
        <v>215</v>
      </c>
      <c r="C45" s="169" t="s">
        <v>81</v>
      </c>
      <c r="D45" s="124" t="s">
        <v>158</v>
      </c>
      <c r="E45" s="180" t="s">
        <v>81</v>
      </c>
      <c r="F45" s="180" t="s">
        <v>81</v>
      </c>
      <c r="G45" s="180" t="s">
        <v>81</v>
      </c>
      <c r="H45" s="169" t="s">
        <v>81</v>
      </c>
      <c r="I45" s="169" t="s">
        <v>81</v>
      </c>
      <c r="J45" s="192" t="s">
        <v>81</v>
      </c>
    </row>
    <row r="46" ht="18" customHeight="1" x14ac:dyDescent="0.2">
      <c r="B46" s="177" t="s">
        <v>217</v>
      </c>
      <c r="C46" s="119">
        <v>78656.59352266527</v>
      </c>
      <c r="D46" s="124" t="s">
        <v>158</v>
      </c>
      <c r="E46" s="49"/>
      <c r="F46" s="49"/>
      <c r="G46" s="49"/>
      <c r="H46" s="119">
        <v>5839.10042719186</v>
      </c>
      <c r="I46" s="119">
        <v>0.6451178714593144</v>
      </c>
      <c r="J46" s="188">
        <v>0.1477544666044058</v>
      </c>
    </row>
    <row r="47" ht="18" customHeight="1" x14ac:dyDescent="0.2">
      <c r="B47" s="122" t="s">
        <v>208</v>
      </c>
      <c r="C47" s="169" t="s">
        <v>166</v>
      </c>
      <c r="D47" s="124" t="s">
        <v>158</v>
      </c>
      <c r="E47" s="119" t="s">
        <v>166</v>
      </c>
      <c r="F47" s="119" t="s">
        <v>166</v>
      </c>
      <c r="G47" s="119" t="s">
        <v>166</v>
      </c>
      <c r="H47" s="169" t="s">
        <v>166</v>
      </c>
      <c r="I47" s="169" t="s">
        <v>166</v>
      </c>
      <c r="J47" s="192" t="s">
        <v>166</v>
      </c>
    </row>
    <row r="48" ht="18" customHeight="1" x14ac:dyDescent="0.2">
      <c r="B48" s="122" t="s">
        <v>209</v>
      </c>
      <c r="C48" s="169">
        <v>78656.59352266527</v>
      </c>
      <c r="D48" s="124" t="s">
        <v>158</v>
      </c>
      <c r="E48" s="119">
        <v>74.23535860994662</v>
      </c>
      <c r="F48" s="119">
        <v>8.201701123421023</v>
      </c>
      <c r="G48" s="119">
        <v>1.8784752808018526</v>
      </c>
      <c r="H48" s="169">
        <v>5839.10042719186</v>
      </c>
      <c r="I48" s="169">
        <v>0.6451178714593144</v>
      </c>
      <c r="J48" s="192">
        <v>0.1477544666044058</v>
      </c>
    </row>
    <row r="49" ht="18" customHeight="1" x14ac:dyDescent="0.2">
      <c r="B49" s="122" t="s">
        <v>210</v>
      </c>
      <c r="C49" s="169" t="s">
        <v>81</v>
      </c>
      <c r="D49" s="124" t="s">
        <v>158</v>
      </c>
      <c r="E49" s="119" t="s">
        <v>81</v>
      </c>
      <c r="F49" s="119" t="s">
        <v>81</v>
      </c>
      <c r="G49" s="119" t="s">
        <v>81</v>
      </c>
      <c r="H49" s="169" t="s">
        <v>81</v>
      </c>
      <c r="I49" s="169" t="s">
        <v>81</v>
      </c>
      <c r="J49" s="192" t="s">
        <v>81</v>
      </c>
    </row>
    <row r="50" ht="18" customHeight="1" x14ac:dyDescent="0.2">
      <c r="B50" s="122" t="s">
        <v>213</v>
      </c>
      <c r="C50" s="119" t="s">
        <v>81</v>
      </c>
      <c r="D50" s="124" t="s">
        <v>158</v>
      </c>
      <c r="E50" s="49"/>
      <c r="F50" s="49"/>
      <c r="G50" s="49"/>
      <c r="H50" s="119" t="s">
        <v>81</v>
      </c>
      <c r="I50" s="119" t="s">
        <v>81</v>
      </c>
      <c r="J50" s="188" t="s">
        <v>81</v>
      </c>
    </row>
    <row r="51" ht="18" customHeight="1" x14ac:dyDescent="0.2">
      <c r="B51" s="122" t="s">
        <v>160</v>
      </c>
      <c r="C51" s="169" t="s">
        <v>81</v>
      </c>
      <c r="D51" s="124" t="s">
        <v>158</v>
      </c>
      <c r="E51" s="119" t="s">
        <v>81</v>
      </c>
      <c r="F51" s="119" t="s">
        <v>81</v>
      </c>
      <c r="G51" s="119" t="s">
        <v>81</v>
      </c>
      <c r="H51" s="169" t="s">
        <v>81</v>
      </c>
      <c r="I51" s="169" t="s">
        <v>81</v>
      </c>
      <c r="J51" s="192" t="s">
        <v>81</v>
      </c>
    </row>
    <row r="52" ht="18" customHeight="1" x14ac:dyDescent="0.2">
      <c r="B52" s="122" t="s">
        <v>163</v>
      </c>
      <c r="C52" s="169" t="s">
        <v>81</v>
      </c>
      <c r="D52" s="124" t="s">
        <v>158</v>
      </c>
      <c r="E52" s="119" t="s">
        <v>81</v>
      </c>
      <c r="F52" s="119" t="s">
        <v>81</v>
      </c>
      <c r="G52" s="119" t="s">
        <v>81</v>
      </c>
      <c r="H52" s="169" t="s">
        <v>81</v>
      </c>
      <c r="I52" s="169" t="s">
        <v>81</v>
      </c>
      <c r="J52" s="192" t="s">
        <v>81</v>
      </c>
    </row>
    <row r="53" ht="18" customHeight="1" x14ac:dyDescent="0.2">
      <c r="B53" s="122" t="s">
        <v>214</v>
      </c>
      <c r="C53" s="119" t="s">
        <v>81</v>
      </c>
      <c r="D53" s="124" t="s">
        <v>158</v>
      </c>
      <c r="E53" s="49"/>
      <c r="F53" s="49"/>
      <c r="G53" s="49"/>
      <c r="H53" s="119" t="s">
        <v>81</v>
      </c>
      <c r="I53" s="119" t="s">
        <v>81</v>
      </c>
      <c r="J53" s="188" t="s">
        <v>81</v>
      </c>
    </row>
    <row r="54" ht="18" customHeight="1" x14ac:dyDescent="0.2">
      <c r="B54" s="194" t="s">
        <v>215</v>
      </c>
      <c r="C54" s="169" t="s">
        <v>81</v>
      </c>
      <c r="D54" s="124" t="s">
        <v>158</v>
      </c>
      <c r="E54" s="180" t="s">
        <v>81</v>
      </c>
      <c r="F54" s="180" t="s">
        <v>81</v>
      </c>
      <c r="G54" s="180" t="s">
        <v>81</v>
      </c>
      <c r="H54" s="169" t="s">
        <v>81</v>
      </c>
      <c r="I54" s="169" t="s">
        <v>81</v>
      </c>
      <c r="J54" s="192" t="s">
        <v>81</v>
      </c>
    </row>
    <row r="55" ht="18" customHeight="1" x14ac:dyDescent="0.2">
      <c r="B55" s="177" t="s">
        <v>218</v>
      </c>
      <c r="C55" s="119">
        <v>2970.5745196487824</v>
      </c>
      <c r="D55" s="124" t="s">
        <v>158</v>
      </c>
      <c r="E55" s="49"/>
      <c r="F55" s="49"/>
      <c r="G55" s="49"/>
      <c r="H55" s="119">
        <v>212.9471501776647</v>
      </c>
      <c r="I55" s="119">
        <v>0.38842313485602264</v>
      </c>
      <c r="J55" s="188">
        <v>0.004188229982089413</v>
      </c>
    </row>
    <row r="56" ht="18" customHeight="1" x14ac:dyDescent="0.2">
      <c r="B56" s="122" t="s">
        <v>208</v>
      </c>
      <c r="C56" s="169">
        <v>2950.9087691308546</v>
      </c>
      <c r="D56" s="124" t="s">
        <v>158</v>
      </c>
      <c r="E56" s="119">
        <v>72.16324421997805</v>
      </c>
      <c r="F56" s="119">
        <v>130.30838040355533</v>
      </c>
      <c r="G56" s="119">
        <v>1.4050694120626497</v>
      </c>
      <c r="H56" s="169">
        <v>212.9471501776647</v>
      </c>
      <c r="I56" s="169">
        <v>0.38452814242409067</v>
      </c>
      <c r="J56" s="192">
        <v>0.004146231649293207</v>
      </c>
    </row>
    <row r="57" ht="18" customHeight="1" x14ac:dyDescent="0.2">
      <c r="B57" s="122" t="s">
        <v>209</v>
      </c>
      <c r="C57" s="169" t="s">
        <v>81</v>
      </c>
      <c r="D57" s="124" t="s">
        <v>158</v>
      </c>
      <c r="E57" s="119" t="s">
        <v>81</v>
      </c>
      <c r="F57" s="119" t="s">
        <v>81</v>
      </c>
      <c r="G57" s="119" t="s">
        <v>81</v>
      </c>
      <c r="H57" s="169" t="s">
        <v>81</v>
      </c>
      <c r="I57" s="169" t="s">
        <v>81</v>
      </c>
      <c r="J57" s="192" t="s">
        <v>81</v>
      </c>
    </row>
    <row r="58" ht="18" customHeight="1" x14ac:dyDescent="0.2">
      <c r="B58" s="122" t="s">
        <v>210</v>
      </c>
      <c r="C58" s="169" t="s">
        <v>81</v>
      </c>
      <c r="D58" s="124" t="s">
        <v>158</v>
      </c>
      <c r="E58" s="119" t="s">
        <v>81</v>
      </c>
      <c r="F58" s="119" t="s">
        <v>81</v>
      </c>
      <c r="G58" s="119" t="s">
        <v>81</v>
      </c>
      <c r="H58" s="169" t="s">
        <v>81</v>
      </c>
      <c r="I58" s="169" t="s">
        <v>81</v>
      </c>
      <c r="J58" s="192" t="s">
        <v>81</v>
      </c>
    </row>
    <row r="59" ht="18" customHeight="1" x14ac:dyDescent="0.2">
      <c r="B59" s="122" t="s">
        <v>213</v>
      </c>
      <c r="C59" s="119" t="s">
        <v>81</v>
      </c>
      <c r="D59" s="124" t="s">
        <v>158</v>
      </c>
      <c r="E59" s="49"/>
      <c r="F59" s="49"/>
      <c r="G59" s="49"/>
      <c r="H59" s="119" t="s">
        <v>81</v>
      </c>
      <c r="I59" s="119" t="s">
        <v>81</v>
      </c>
      <c r="J59" s="188" t="s">
        <v>81</v>
      </c>
    </row>
    <row r="60" ht="18" customHeight="1" x14ac:dyDescent="0.2">
      <c r="B60" s="122" t="s">
        <v>160</v>
      </c>
      <c r="C60" s="169" t="s">
        <v>81</v>
      </c>
      <c r="D60" s="124" t="s">
        <v>158</v>
      </c>
      <c r="E60" s="119" t="s">
        <v>81</v>
      </c>
      <c r="F60" s="119" t="s">
        <v>81</v>
      </c>
      <c r="G60" s="119" t="s">
        <v>81</v>
      </c>
      <c r="H60" s="169" t="s">
        <v>81</v>
      </c>
      <c r="I60" s="169" t="s">
        <v>81</v>
      </c>
      <c r="J60" s="192" t="s">
        <v>81</v>
      </c>
    </row>
    <row r="61" ht="18" customHeight="1" x14ac:dyDescent="0.2">
      <c r="B61" s="122" t="s">
        <v>163</v>
      </c>
      <c r="C61" s="169">
        <v>19.665750517927716</v>
      </c>
      <c r="D61" s="124" t="s">
        <v>158</v>
      </c>
      <c r="E61" s="119">
        <v>66.11880358806174</v>
      </c>
      <c r="F61" s="119">
        <v>198.05968902032052</v>
      </c>
      <c r="G61" s="119">
        <v>2.1356079320705015</v>
      </c>
      <c r="H61" s="169">
        <v>1.300275895906686</v>
      </c>
      <c r="I61" s="169">
        <v>0.0038949924319319706</v>
      </c>
      <c r="J61" s="192">
        <v>0.000041998332796206</v>
      </c>
    </row>
    <row r="62" ht="18" customHeight="1" x14ac:dyDescent="0.2">
      <c r="B62" s="122" t="s">
        <v>214</v>
      </c>
      <c r="C62" s="119" t="s">
        <v>81</v>
      </c>
      <c r="D62" s="124" t="s">
        <v>158</v>
      </c>
      <c r="E62" s="49"/>
      <c r="F62" s="49"/>
      <c r="G62" s="49"/>
      <c r="H62" s="119" t="s">
        <v>81</v>
      </c>
      <c r="I62" s="119" t="s">
        <v>81</v>
      </c>
      <c r="J62" s="188" t="s">
        <v>81</v>
      </c>
    </row>
    <row r="63" ht="18" customHeight="1" x14ac:dyDescent="0.2">
      <c r="B63" s="177" t="s">
        <v>219</v>
      </c>
      <c r="C63" s="119" t="s">
        <v>81</v>
      </c>
      <c r="D63" s="124" t="s">
        <v>158</v>
      </c>
      <c r="E63" s="49"/>
      <c r="F63" s="49"/>
      <c r="G63" s="49"/>
      <c r="H63" s="119" t="s">
        <v>81</v>
      </c>
      <c r="I63" s="119" t="s">
        <v>81</v>
      </c>
      <c r="J63" s="188" t="s">
        <v>81</v>
      </c>
    </row>
    <row r="64" ht="18" customHeight="1" x14ac:dyDescent="0.2">
      <c r="B64" s="168" t="s">
        <v>220</v>
      </c>
      <c r="C64" s="119">
        <v>6923</v>
      </c>
      <c r="D64" s="124" t="s">
        <v>158</v>
      </c>
      <c r="E64" s="49"/>
      <c r="F64" s="49"/>
      <c r="G64" s="49"/>
      <c r="H64" s="119">
        <v>512.9943</v>
      </c>
      <c r="I64" s="119">
        <v>0.02873045</v>
      </c>
      <c r="J64" s="188">
        <v>0.1979978</v>
      </c>
    </row>
    <row r="65" ht="18" customHeight="1" x14ac:dyDescent="0.2">
      <c r="B65" s="122" t="s">
        <v>157</v>
      </c>
      <c r="C65" s="169">
        <v>6923</v>
      </c>
      <c r="D65" s="124" t="s">
        <v>158</v>
      </c>
      <c r="E65" s="119">
        <v>74.1</v>
      </c>
      <c r="F65" s="119">
        <v>4.15</v>
      </c>
      <c r="G65" s="119">
        <v>28.599999999999998</v>
      </c>
      <c r="H65" s="169">
        <v>512.9943</v>
      </c>
      <c r="I65" s="169">
        <v>0.02873045</v>
      </c>
      <c r="J65" s="192">
        <v>0.1979978</v>
      </c>
    </row>
    <row r="66" ht="18" customHeight="1" x14ac:dyDescent="0.2">
      <c r="B66" s="122" t="s">
        <v>159</v>
      </c>
      <c r="C66" s="169" t="s">
        <v>81</v>
      </c>
      <c r="D66" s="124" t="s">
        <v>158</v>
      </c>
      <c r="E66" s="119" t="s">
        <v>81</v>
      </c>
      <c r="F66" s="119" t="s">
        <v>81</v>
      </c>
      <c r="G66" s="119" t="s">
        <v>81</v>
      </c>
      <c r="H66" s="169" t="s">
        <v>81</v>
      </c>
      <c r="I66" s="169" t="s">
        <v>81</v>
      </c>
      <c r="J66" s="192" t="s">
        <v>81</v>
      </c>
    </row>
    <row r="67" ht="18" customHeight="1" x14ac:dyDescent="0.2">
      <c r="B67" s="122" t="s">
        <v>160</v>
      </c>
      <c r="C67" s="169" t="s">
        <v>81</v>
      </c>
      <c r="D67" s="124" t="s">
        <v>158</v>
      </c>
      <c r="E67" s="119" t="s">
        <v>81</v>
      </c>
      <c r="F67" s="119" t="s">
        <v>81</v>
      </c>
      <c r="G67" s="119" t="s">
        <v>81</v>
      </c>
      <c r="H67" s="169" t="s">
        <v>81</v>
      </c>
      <c r="I67" s="169" t="s">
        <v>81</v>
      </c>
      <c r="J67" s="192" t="s">
        <v>81</v>
      </c>
    </row>
    <row r="68" ht="18" customHeight="1" x14ac:dyDescent="0.2">
      <c r="B68" s="122" t="s">
        <v>163</v>
      </c>
      <c r="C68" s="169" t="s">
        <v>81</v>
      </c>
      <c r="D68" s="124" t="s">
        <v>158</v>
      </c>
      <c r="E68" s="119" t="s">
        <v>81</v>
      </c>
      <c r="F68" s="119" t="s">
        <v>81</v>
      </c>
      <c r="G68" s="119" t="s">
        <v>81</v>
      </c>
      <c r="H68" s="169" t="s">
        <v>81</v>
      </c>
      <c r="I68" s="169" t="s">
        <v>81</v>
      </c>
      <c r="J68" s="192" t="s">
        <v>81</v>
      </c>
    </row>
    <row r="69" ht="18" customHeight="1" x14ac:dyDescent="0.2">
      <c r="B69" s="122" t="s">
        <v>214</v>
      </c>
      <c r="C69" s="119" t="s">
        <v>81</v>
      </c>
      <c r="D69" s="124" t="s">
        <v>158</v>
      </c>
      <c r="E69" s="49"/>
      <c r="F69" s="49"/>
      <c r="G69" s="49"/>
      <c r="H69" s="119" t="s">
        <v>81</v>
      </c>
      <c r="I69" s="119" t="s">
        <v>81</v>
      </c>
      <c r="J69" s="188" t="s">
        <v>81</v>
      </c>
    </row>
    <row r="70" ht="18" customHeight="1" x14ac:dyDescent="0.2">
      <c r="B70" s="168" t="s">
        <v>221</v>
      </c>
      <c r="C70" s="119">
        <v>514.7119603298819</v>
      </c>
      <c r="D70" s="124" t="s">
        <v>158</v>
      </c>
      <c r="E70" s="49"/>
      <c r="F70" s="49"/>
      <c r="G70" s="49"/>
      <c r="H70" s="119">
        <v>38.740894420969184</v>
      </c>
      <c r="I70" s="119">
        <v>0.0036029837223091736</v>
      </c>
      <c r="J70" s="188">
        <v>0.0010294239206597637</v>
      </c>
    </row>
    <row r="71" ht="18" customHeight="1" x14ac:dyDescent="0.2">
      <c r="B71" s="122" t="s">
        <v>222</v>
      </c>
      <c r="C71" s="169">
        <v>182.0418668257361</v>
      </c>
      <c r="D71" s="124" t="s">
        <v>158</v>
      </c>
      <c r="E71" s="119">
        <v>77.4</v>
      </c>
      <c r="F71" s="119">
        <v>7.000000000000001</v>
      </c>
      <c r="G71" s="119">
        <v>2</v>
      </c>
      <c r="H71" s="169">
        <v>14.090040492311974</v>
      </c>
      <c r="I71" s="169">
        <v>0.0012742930677801527</v>
      </c>
      <c r="J71" s="192">
        <v>0.00036408373365147216</v>
      </c>
    </row>
    <row r="72" ht="18" customHeight="1" x14ac:dyDescent="0.2">
      <c r="B72" s="122" t="s">
        <v>223</v>
      </c>
      <c r="C72" s="169">
        <v>332.6700935041458</v>
      </c>
      <c r="D72" s="124" t="s">
        <v>158</v>
      </c>
      <c r="E72" s="119">
        <v>74.1</v>
      </c>
      <c r="F72" s="119">
        <v>7</v>
      </c>
      <c r="G72" s="119">
        <v>2</v>
      </c>
      <c r="H72" s="169">
        <v>24.650853928657206</v>
      </c>
      <c r="I72" s="169">
        <v>0.002328690654529021</v>
      </c>
      <c r="J72" s="192">
        <v>0.0006653401870082916</v>
      </c>
    </row>
    <row r="73" ht="18" customHeight="1" x14ac:dyDescent="0.2">
      <c r="B73" s="122" t="s">
        <v>208</v>
      </c>
      <c r="C73" s="169" t="s">
        <v>81</v>
      </c>
      <c r="D73" s="124" t="s">
        <v>158</v>
      </c>
      <c r="E73" s="119" t="s">
        <v>81</v>
      </c>
      <c r="F73" s="119" t="s">
        <v>81</v>
      </c>
      <c r="G73" s="119" t="s">
        <v>81</v>
      </c>
      <c r="H73" s="169" t="s">
        <v>81</v>
      </c>
      <c r="I73" s="169" t="s">
        <v>81</v>
      </c>
      <c r="J73" s="192" t="s">
        <v>81</v>
      </c>
    </row>
    <row r="74" ht="18" customHeight="1" x14ac:dyDescent="0.2">
      <c r="B74" s="122" t="s">
        <v>224</v>
      </c>
      <c r="C74" s="119" t="s">
        <v>81</v>
      </c>
      <c r="D74" s="124" t="s">
        <v>158</v>
      </c>
      <c r="E74" s="49"/>
      <c r="F74" s="49"/>
      <c r="G74" s="49"/>
      <c r="H74" s="119" t="s">
        <v>81</v>
      </c>
      <c r="I74" s="119" t="s">
        <v>81</v>
      </c>
      <c r="J74" s="188" t="s">
        <v>81</v>
      </c>
    </row>
    <row r="75" ht="18" customHeight="1" x14ac:dyDescent="0.2">
      <c r="B75" s="122" t="s">
        <v>160</v>
      </c>
      <c r="C75" s="169" t="s">
        <v>81</v>
      </c>
      <c r="D75" s="124" t="s">
        <v>158</v>
      </c>
      <c r="E75" s="119" t="s">
        <v>81</v>
      </c>
      <c r="F75" s="119" t="s">
        <v>81</v>
      </c>
      <c r="G75" s="119" t="s">
        <v>81</v>
      </c>
      <c r="H75" s="169" t="s">
        <v>81</v>
      </c>
      <c r="I75" s="169" t="s">
        <v>81</v>
      </c>
      <c r="J75" s="192" t="s">
        <v>81</v>
      </c>
    </row>
    <row r="76" ht="18" customHeight="1" x14ac:dyDescent="0.2">
      <c r="B76" s="122" t="s">
        <v>163</v>
      </c>
      <c r="C76" s="169" t="s">
        <v>81</v>
      </c>
      <c r="D76" s="124" t="s">
        <v>158</v>
      </c>
      <c r="E76" s="119" t="s">
        <v>81</v>
      </c>
      <c r="F76" s="119" t="s">
        <v>81</v>
      </c>
      <c r="G76" s="119" t="s">
        <v>81</v>
      </c>
      <c r="H76" s="169" t="s">
        <v>81</v>
      </c>
      <c r="I76" s="169" t="s">
        <v>81</v>
      </c>
      <c r="J76" s="192" t="s">
        <v>81</v>
      </c>
    </row>
    <row r="77" ht="18" customHeight="1" x14ac:dyDescent="0.2">
      <c r="B77" s="122" t="s">
        <v>214</v>
      </c>
      <c r="C77" s="119" t="s">
        <v>81</v>
      </c>
      <c r="D77" s="124" t="s">
        <v>158</v>
      </c>
      <c r="E77" s="49"/>
      <c r="F77" s="49"/>
      <c r="G77" s="49"/>
      <c r="H77" s="119" t="s">
        <v>81</v>
      </c>
      <c r="I77" s="119" t="s">
        <v>81</v>
      </c>
      <c r="J77" s="188" t="s">
        <v>81</v>
      </c>
    </row>
    <row r="78" ht="18" customHeight="1" x14ac:dyDescent="0.2">
      <c r="B78" s="168" t="s">
        <v>225</v>
      </c>
      <c r="C78" s="119">
        <v>5344.2</v>
      </c>
      <c r="D78" s="124" t="s">
        <v>158</v>
      </c>
      <c r="E78" s="49"/>
      <c r="F78" s="49"/>
      <c r="G78" s="49"/>
      <c r="H78" s="119">
        <v>301.16837999999996</v>
      </c>
      <c r="I78" s="119">
        <v>0.0055188</v>
      </c>
      <c r="J78" s="188">
        <v>0.00057807</v>
      </c>
    </row>
    <row r="79" ht="18" customHeight="1" x14ac:dyDescent="0.2">
      <c r="B79" s="122" t="s">
        <v>157</v>
      </c>
      <c r="C79" s="119">
        <v>87.29999999999998</v>
      </c>
      <c r="D79" s="124" t="s">
        <v>158</v>
      </c>
      <c r="E79" s="124">
        <v>71.6642611683849</v>
      </c>
      <c r="F79" s="124">
        <v>3.000000000000001</v>
      </c>
      <c r="G79" s="124">
        <v>0.6000000000000001</v>
      </c>
      <c r="H79" s="119">
        <v>6.25629</v>
      </c>
      <c r="I79" s="119">
        <v>0.0002619</v>
      </c>
      <c r="J79" s="188">
        <v>0.000052379999999999997</v>
      </c>
    </row>
    <row r="80" ht="18" customHeight="1" x14ac:dyDescent="0.2">
      <c r="B80" s="122" t="s">
        <v>159</v>
      </c>
      <c r="C80" s="119" t="s">
        <v>81</v>
      </c>
      <c r="D80" s="124" t="s">
        <v>158</v>
      </c>
      <c r="E80" s="124" t="s">
        <v>81</v>
      </c>
      <c r="F80" s="124" t="s">
        <v>81</v>
      </c>
      <c r="G80" s="124" t="s">
        <v>81</v>
      </c>
      <c r="H80" s="119" t="s">
        <v>81</v>
      </c>
      <c r="I80" s="119" t="s">
        <v>81</v>
      </c>
      <c r="J80" s="188" t="s">
        <v>81</v>
      </c>
    </row>
    <row r="81" ht="18" customHeight="1" x14ac:dyDescent="0.2">
      <c r="B81" s="122" t="s">
        <v>160</v>
      </c>
      <c r="C81" s="119">
        <v>5256.9</v>
      </c>
      <c r="D81" s="124" t="s">
        <v>158</v>
      </c>
      <c r="E81" s="124">
        <v>56.099999999999994</v>
      </c>
      <c r="F81" s="124">
        <v>1.0000000000000002</v>
      </c>
      <c r="G81" s="124">
        <v>0.09999999999999999</v>
      </c>
      <c r="H81" s="119">
        <v>294.91209</v>
      </c>
      <c r="I81" s="119">
        <v>0.0052569</v>
      </c>
      <c r="J81" s="188">
        <v>0.00052569</v>
      </c>
    </row>
    <row r="82" ht="18" customHeight="1" x14ac:dyDescent="0.2">
      <c r="B82" s="122" t="s">
        <v>202</v>
      </c>
      <c r="C82" s="119" t="s">
        <v>81</v>
      </c>
      <c r="D82" s="124" t="s">
        <v>158</v>
      </c>
      <c r="E82" s="124" t="s">
        <v>81</v>
      </c>
      <c r="F82" s="124" t="s">
        <v>81</v>
      </c>
      <c r="G82" s="124" t="s">
        <v>81</v>
      </c>
      <c r="H82" s="119" t="s">
        <v>81</v>
      </c>
      <c r="I82" s="119" t="s">
        <v>81</v>
      </c>
      <c r="J82" s="188" t="s">
        <v>81</v>
      </c>
    </row>
    <row r="83" ht="18" customHeight="1" x14ac:dyDescent="0.2">
      <c r="B83" s="122" t="s">
        <v>163</v>
      </c>
      <c r="C83" s="119" t="s">
        <v>81</v>
      </c>
      <c r="D83" s="124" t="s">
        <v>158</v>
      </c>
      <c r="E83" s="124" t="s">
        <v>81</v>
      </c>
      <c r="F83" s="124" t="s">
        <v>81</v>
      </c>
      <c r="G83" s="124" t="s">
        <v>81</v>
      </c>
      <c r="H83" s="119" t="s">
        <v>81</v>
      </c>
      <c r="I83" s="119" t="s">
        <v>81</v>
      </c>
      <c r="J83" s="188" t="s">
        <v>81</v>
      </c>
    </row>
    <row r="84" ht="18" customHeight="1" x14ac:dyDescent="0.2">
      <c r="B84" s="195" t="s">
        <v>226</v>
      </c>
      <c r="C84" s="119">
        <v>5344.2</v>
      </c>
      <c r="D84" s="124" t="s">
        <v>158</v>
      </c>
      <c r="E84" s="49"/>
      <c r="F84" s="49"/>
      <c r="G84" s="49"/>
      <c r="H84" s="119">
        <v>301.16837999999996</v>
      </c>
      <c r="I84" s="119">
        <v>0.0055188</v>
      </c>
      <c r="J84" s="188">
        <v>0.00057807</v>
      </c>
    </row>
    <row r="85" ht="18" customHeight="1" x14ac:dyDescent="0.2">
      <c r="B85" s="122" t="s">
        <v>157</v>
      </c>
      <c r="C85" s="169">
        <v>87.29999999999998</v>
      </c>
      <c r="D85" s="124" t="s">
        <v>158</v>
      </c>
      <c r="E85" s="180">
        <v>71.6642611683849</v>
      </c>
      <c r="F85" s="180">
        <v>3.000000000000001</v>
      </c>
      <c r="G85" s="180">
        <v>0.6000000000000001</v>
      </c>
      <c r="H85" s="169">
        <v>6.25629</v>
      </c>
      <c r="I85" s="169">
        <v>0.0002619</v>
      </c>
      <c r="J85" s="192">
        <v>0.000052379999999999997</v>
      </c>
    </row>
    <row r="86" ht="18" customHeight="1" x14ac:dyDescent="0.2">
      <c r="B86" s="122" t="s">
        <v>159</v>
      </c>
      <c r="C86" s="169" t="s">
        <v>81</v>
      </c>
      <c r="D86" s="124" t="s">
        <v>158</v>
      </c>
      <c r="E86" s="180" t="s">
        <v>81</v>
      </c>
      <c r="F86" s="180" t="s">
        <v>81</v>
      </c>
      <c r="G86" s="180" t="s">
        <v>81</v>
      </c>
      <c r="H86" s="169" t="s">
        <v>81</v>
      </c>
      <c r="I86" s="169" t="s">
        <v>81</v>
      </c>
      <c r="J86" s="192" t="s">
        <v>81</v>
      </c>
    </row>
    <row r="87" ht="18" customHeight="1" x14ac:dyDescent="0.2">
      <c r="B87" s="122" t="s">
        <v>160</v>
      </c>
      <c r="C87" s="169">
        <v>5256.9</v>
      </c>
      <c r="D87" s="124" t="s">
        <v>158</v>
      </c>
      <c r="E87" s="180">
        <v>56.099999999999994</v>
      </c>
      <c r="F87" s="180">
        <v>1.0000000000000002</v>
      </c>
      <c r="G87" s="180">
        <v>0.09999999999999999</v>
      </c>
      <c r="H87" s="169">
        <v>294.91209</v>
      </c>
      <c r="I87" s="169">
        <v>0.0052569</v>
      </c>
      <c r="J87" s="192">
        <v>0.00052569</v>
      </c>
    </row>
    <row r="88" ht="18" customHeight="1" x14ac:dyDescent="0.2">
      <c r="B88" s="122" t="s">
        <v>202</v>
      </c>
      <c r="C88" s="169" t="s">
        <v>81</v>
      </c>
      <c r="D88" s="124" t="s">
        <v>158</v>
      </c>
      <c r="E88" s="180" t="s">
        <v>81</v>
      </c>
      <c r="F88" s="180" t="s">
        <v>81</v>
      </c>
      <c r="G88" s="180" t="s">
        <v>81</v>
      </c>
      <c r="H88" s="169" t="s">
        <v>81</v>
      </c>
      <c r="I88" s="169" t="s">
        <v>81</v>
      </c>
      <c r="J88" s="192" t="s">
        <v>81</v>
      </c>
    </row>
    <row r="89" ht="18" customHeight="1" x14ac:dyDescent="0.2">
      <c r="B89" s="122" t="s">
        <v>163</v>
      </c>
      <c r="C89" s="169" t="s">
        <v>81</v>
      </c>
      <c r="D89" s="124" t="s">
        <v>158</v>
      </c>
      <c r="E89" s="180" t="s">
        <v>81</v>
      </c>
      <c r="F89" s="180" t="s">
        <v>81</v>
      </c>
      <c r="G89" s="180" t="s">
        <v>81</v>
      </c>
      <c r="H89" s="169" t="s">
        <v>81</v>
      </c>
      <c r="I89" s="169" t="s">
        <v>81</v>
      </c>
      <c r="J89" s="192" t="s">
        <v>81</v>
      </c>
    </row>
    <row r="90" ht="18" customHeight="1" x14ac:dyDescent="0.2">
      <c r="B90" s="195" t="s">
        <v>227</v>
      </c>
      <c r="C90" s="180" t="s">
        <v>81</v>
      </c>
      <c r="D90" s="124" t="s">
        <v>158</v>
      </c>
      <c r="E90" s="49"/>
      <c r="F90" s="49"/>
      <c r="G90" s="49"/>
      <c r="H90" s="180" t="s">
        <v>81</v>
      </c>
      <c r="I90" s="180" t="s">
        <v>81</v>
      </c>
      <c r="J90" s="196" t="s">
        <v>81</v>
      </c>
    </row>
    <row r="91" ht="14.1" customHeight="1" x14ac:dyDescent="0.2">
      <c r="B91" s="155" t="s">
        <v>197</v>
      </c>
      <c r="C91" s="155"/>
    </row>
    <row r="92" ht="14.1" customHeight="1" x14ac:dyDescent="0.2">
      <c r="B92" s="155" t="s">
        <v>198</v>
      </c>
    </row>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3"/>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176</v>
      </c>
      <c r="C1" s="99"/>
      <c r="J1" s="100"/>
      <c r="K1" s="100" t="s">
        <v>62</v>
      </c>
    </row>
    <row r="2" ht="18.95" customHeight="1" x14ac:dyDescent="0.25">
      <c r="B2" s="3" t="s">
        <v>141</v>
      </c>
      <c r="J2" s="100"/>
      <c r="K2" s="100" t="s">
        <v>64</v>
      </c>
    </row>
    <row r="3" ht="18.95" customHeight="1" x14ac:dyDescent="0.25">
      <c r="B3" s="3" t="s">
        <v>228</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2" t="s">
        <v>67</v>
      </c>
      <c r="C7" s="105" t="s">
        <v>143</v>
      </c>
      <c r="D7" s="105"/>
      <c r="E7" s="106" t="s">
        <v>144</v>
      </c>
      <c r="F7" s="106"/>
      <c r="G7" s="106"/>
      <c r="H7" s="106" t="s">
        <v>145</v>
      </c>
      <c r="I7" s="106"/>
      <c r="J7" s="106"/>
      <c r="K7" s="107" t="s">
        <v>146</v>
      </c>
      <c r="L7" s="185"/>
    </row>
    <row r="8" ht="14.1" customHeight="1" x14ac:dyDescent="0.2">
      <c r="B8" s="163"/>
      <c r="C8" s="164" t="s">
        <v>147</v>
      </c>
      <c r="D8" s="164"/>
      <c r="E8" s="111" t="s">
        <v>229</v>
      </c>
      <c r="F8" s="111" t="s">
        <v>69</v>
      </c>
      <c r="G8" s="110" t="s">
        <v>70</v>
      </c>
      <c r="H8" s="110" t="s">
        <v>230</v>
      </c>
      <c r="I8" s="111" t="s">
        <v>69</v>
      </c>
      <c r="J8" s="111" t="s">
        <v>70</v>
      </c>
      <c r="K8" s="112" t="s">
        <v>68</v>
      </c>
    </row>
    <row r="9" ht="14.1" customHeight="1" x14ac:dyDescent="0.2">
      <c r="B9" s="165"/>
      <c r="C9" s="114" t="s">
        <v>150</v>
      </c>
      <c r="D9" s="115" t="s">
        <v>231</v>
      </c>
      <c r="E9" s="115" t="s">
        <v>152</v>
      </c>
      <c r="F9" s="116" t="s">
        <v>153</v>
      </c>
      <c r="G9" s="116"/>
      <c r="H9" s="117" t="s">
        <v>76</v>
      </c>
      <c r="I9" s="117"/>
      <c r="J9" s="117"/>
      <c r="K9" s="117"/>
    </row>
    <row r="10" ht="18" customHeight="1" x14ac:dyDescent="0.2">
      <c r="B10" s="197" t="s">
        <v>232</v>
      </c>
      <c r="C10" s="198">
        <v>796570.1704120603</v>
      </c>
      <c r="D10" s="198" t="s">
        <v>158</v>
      </c>
      <c r="E10" s="199"/>
      <c r="F10" s="199"/>
      <c r="G10" s="199"/>
      <c r="H10" s="198">
        <v>51512.08619730288</v>
      </c>
      <c r="I10" s="198">
        <v>116.21204869412061</v>
      </c>
      <c r="J10" s="200">
        <v>3.9651136392864323</v>
      </c>
      <c r="K10" s="201" t="s">
        <v>81</v>
      </c>
    </row>
    <row r="11" ht="18" customHeight="1" x14ac:dyDescent="0.2">
      <c r="B11" s="122" t="s">
        <v>157</v>
      </c>
      <c r="C11" s="119">
        <v>190725.38241206028</v>
      </c>
      <c r="D11" s="119" t="s">
        <v>158</v>
      </c>
      <c r="E11" s="119">
        <v>72.20161219124259</v>
      </c>
      <c r="F11" s="119">
        <v>5.835420592923799</v>
      </c>
      <c r="G11" s="119">
        <v>15.791943155102448</v>
      </c>
      <c r="H11" s="119">
        <v>13770.680095942016</v>
      </c>
      <c r="I11" s="119">
        <v>1.112962824120603</v>
      </c>
      <c r="J11" s="119">
        <v>3.0119243972864322</v>
      </c>
      <c r="K11" s="188" t="s">
        <v>81</v>
      </c>
    </row>
    <row r="12" ht="18" customHeight="1" x14ac:dyDescent="0.2">
      <c r="B12" s="122" t="s">
        <v>159</v>
      </c>
      <c r="C12" s="119">
        <v>281332.588</v>
      </c>
      <c r="D12" s="119" t="s">
        <v>158</v>
      </c>
      <c r="E12" s="119">
        <v>95.67413715024868</v>
      </c>
      <c r="F12" s="119">
        <v>269.20972933999394</v>
      </c>
      <c r="G12" s="119">
        <v>1.4993461120117373</v>
      </c>
      <c r="H12" s="119">
        <v>26916.252609146406</v>
      </c>
      <c r="I12" s="119">
        <v>75.73746987000001</v>
      </c>
      <c r="J12" s="119">
        <v>0.4218149219999999</v>
      </c>
      <c r="K12" s="188" t="s">
        <v>81</v>
      </c>
    </row>
    <row r="13" ht="18" customHeight="1" x14ac:dyDescent="0.2">
      <c r="B13" s="122" t="s">
        <v>160</v>
      </c>
      <c r="C13" s="119">
        <v>195883.2</v>
      </c>
      <c r="D13" s="119" t="s">
        <v>158</v>
      </c>
      <c r="E13" s="119">
        <v>55.21435627054518</v>
      </c>
      <c r="F13" s="119">
        <v>5</v>
      </c>
      <c r="G13" s="119">
        <v>0.09999999999999999</v>
      </c>
      <c r="H13" s="119">
        <v>10815.564792214456</v>
      </c>
      <c r="I13" s="119">
        <v>0.9794160000000001</v>
      </c>
      <c r="J13" s="119">
        <v>0.01958832</v>
      </c>
      <c r="K13" s="188" t="s">
        <v>81</v>
      </c>
    </row>
    <row r="14" ht="18" customHeight="1" x14ac:dyDescent="0.2">
      <c r="B14" s="122" t="s">
        <v>161</v>
      </c>
      <c r="C14" s="119">
        <v>71</v>
      </c>
      <c r="D14" s="119" t="s">
        <v>158</v>
      </c>
      <c r="E14" s="119">
        <v>135.0521126760563</v>
      </c>
      <c r="F14" s="119">
        <v>300</v>
      </c>
      <c r="G14" s="119">
        <v>4</v>
      </c>
      <c r="H14" s="119">
        <v>9.5887</v>
      </c>
      <c r="I14" s="119">
        <v>0.0213</v>
      </c>
      <c r="J14" s="119">
        <v>0.000284</v>
      </c>
      <c r="K14" s="188" t="s">
        <v>81</v>
      </c>
    </row>
    <row r="15" ht="18" customHeight="1" x14ac:dyDescent="0.2">
      <c r="B15" s="122" t="s">
        <v>233</v>
      </c>
      <c r="C15" s="119" t="s">
        <v>81</v>
      </c>
      <c r="D15" s="119" t="s">
        <v>158</v>
      </c>
      <c r="E15" s="119" t="s">
        <v>81</v>
      </c>
      <c r="F15" s="119" t="s">
        <v>81</v>
      </c>
      <c r="G15" s="119" t="s">
        <v>81</v>
      </c>
      <c r="H15" s="119" t="s">
        <v>81</v>
      </c>
      <c r="I15" s="119" t="s">
        <v>81</v>
      </c>
      <c r="J15" s="119" t="s">
        <v>81</v>
      </c>
      <c r="K15" s="188" t="s">
        <v>81</v>
      </c>
    </row>
    <row r="16" ht="18" customHeight="1" x14ac:dyDescent="0.2">
      <c r="B16" s="122" t="s">
        <v>234</v>
      </c>
      <c r="C16" s="119">
        <v>128558</v>
      </c>
      <c r="D16" s="119" t="s">
        <v>158</v>
      </c>
      <c r="E16" s="119">
        <v>111.68614944227508</v>
      </c>
      <c r="F16" s="119">
        <v>298.39372112198384</v>
      </c>
      <c r="G16" s="119">
        <v>3.978764448731312</v>
      </c>
      <c r="H16" s="119">
        <v>14358.148</v>
      </c>
      <c r="I16" s="119">
        <v>38.3609</v>
      </c>
      <c r="J16" s="119">
        <v>0.511502</v>
      </c>
      <c r="K16" s="188" t="s">
        <v>81</v>
      </c>
    </row>
    <row r="17" ht="18" customHeight="1" x14ac:dyDescent="0.2">
      <c r="B17" s="168" t="s">
        <v>235</v>
      </c>
      <c r="C17" s="125">
        <v>127814.557</v>
      </c>
      <c r="D17" s="125" t="s">
        <v>158</v>
      </c>
      <c r="E17" s="49"/>
      <c r="F17" s="49"/>
      <c r="G17" s="49"/>
      <c r="H17" s="125">
        <v>8378.64720186111</v>
      </c>
      <c r="I17" s="125">
        <v>2.6036915699999996</v>
      </c>
      <c r="J17" s="202">
        <v>0.0865788555</v>
      </c>
      <c r="K17" s="188" t="s">
        <v>81</v>
      </c>
    </row>
    <row r="18" ht="18" customHeight="1" x14ac:dyDescent="0.2">
      <c r="B18" s="122" t="s">
        <v>157</v>
      </c>
      <c r="C18" s="119">
        <v>24480.399999999998</v>
      </c>
      <c r="D18" s="119" t="s">
        <v>158</v>
      </c>
      <c r="E18" s="119">
        <v>71.48447410990016</v>
      </c>
      <c r="F18" s="119">
        <v>8.840705217235014</v>
      </c>
      <c r="G18" s="119">
        <v>0.4840705217235013</v>
      </c>
      <c r="H18" s="119">
        <v>1749.96852</v>
      </c>
      <c r="I18" s="119">
        <v>0.216424</v>
      </c>
      <c r="J18" s="119">
        <v>0.01185024</v>
      </c>
      <c r="K18" s="188" t="s">
        <v>81</v>
      </c>
    </row>
    <row r="19" ht="18" customHeight="1" x14ac:dyDescent="0.2">
      <c r="B19" s="122" t="s">
        <v>159</v>
      </c>
      <c r="C19" s="119">
        <v>29739.957</v>
      </c>
      <c r="D19" s="119" t="s">
        <v>158</v>
      </c>
      <c r="E19" s="119">
        <v>98.06906750254905</v>
      </c>
      <c r="F19" s="119">
        <v>9.99939475366424</v>
      </c>
      <c r="G19" s="119">
        <v>1.499830531025986</v>
      </c>
      <c r="H19" s="119">
        <v>2916.569850555906</v>
      </c>
      <c r="I19" s="119">
        <v>0.29738157000000004</v>
      </c>
      <c r="J19" s="119">
        <v>0.04460489549999999</v>
      </c>
      <c r="K19" s="188" t="s">
        <v>81</v>
      </c>
    </row>
    <row r="20" ht="18" customHeight="1" x14ac:dyDescent="0.2">
      <c r="B20" s="122" t="s">
        <v>160</v>
      </c>
      <c r="C20" s="119">
        <v>67057.2</v>
      </c>
      <c r="D20" s="119" t="s">
        <v>158</v>
      </c>
      <c r="E20" s="119">
        <v>55.21435627054518</v>
      </c>
      <c r="F20" s="119">
        <v>5</v>
      </c>
      <c r="G20" s="119">
        <v>0.1</v>
      </c>
      <c r="H20" s="119">
        <v>3702.5201313052025</v>
      </c>
      <c r="I20" s="119">
        <v>0.335286</v>
      </c>
      <c r="J20" s="119">
        <v>0.00670572</v>
      </c>
      <c r="K20" s="188" t="s">
        <v>81</v>
      </c>
    </row>
    <row r="21" ht="18" customHeight="1" x14ac:dyDescent="0.2">
      <c r="B21" s="122" t="s">
        <v>161</v>
      </c>
      <c r="C21" s="119">
        <v>71</v>
      </c>
      <c r="D21" s="119" t="s">
        <v>158</v>
      </c>
      <c r="E21" s="119">
        <v>135.0521126760563</v>
      </c>
      <c r="F21" s="119">
        <v>300</v>
      </c>
      <c r="G21" s="119">
        <v>4</v>
      </c>
      <c r="H21" s="119">
        <v>9.5887</v>
      </c>
      <c r="I21" s="119">
        <v>0.0213</v>
      </c>
      <c r="J21" s="119">
        <v>0.000284</v>
      </c>
      <c r="K21" s="188" t="s">
        <v>81</v>
      </c>
    </row>
    <row r="22" ht="18" customHeight="1" x14ac:dyDescent="0.2">
      <c r="B22" s="122" t="s">
        <v>233</v>
      </c>
      <c r="C22" s="119" t="s">
        <v>81</v>
      </c>
      <c r="D22" s="119" t="s">
        <v>158</v>
      </c>
      <c r="E22" s="119" t="s">
        <v>81</v>
      </c>
      <c r="F22" s="119" t="s">
        <v>81</v>
      </c>
      <c r="G22" s="119" t="s">
        <v>81</v>
      </c>
      <c r="H22" s="119" t="s">
        <v>81</v>
      </c>
      <c r="I22" s="119" t="s">
        <v>81</v>
      </c>
      <c r="J22" s="119" t="s">
        <v>81</v>
      </c>
      <c r="K22" s="188" t="s">
        <v>81</v>
      </c>
    </row>
    <row r="23" ht="18" customHeight="1" x14ac:dyDescent="0.2">
      <c r="B23" s="122" t="s">
        <v>236</v>
      </c>
      <c r="C23" s="119">
        <v>6466</v>
      </c>
      <c r="D23" s="119" t="s">
        <v>158</v>
      </c>
      <c r="E23" s="119">
        <v>105.75997525518093</v>
      </c>
      <c r="F23" s="119">
        <v>268.06371790906275</v>
      </c>
      <c r="G23" s="119">
        <v>3.577791524899474</v>
      </c>
      <c r="H23" s="119">
        <v>683.8439999999999</v>
      </c>
      <c r="I23" s="119">
        <v>1.7332999999999998</v>
      </c>
      <c r="J23" s="119">
        <v>0.023134000000000002</v>
      </c>
      <c r="K23" s="188" t="s">
        <v>81</v>
      </c>
    </row>
    <row r="24" ht="18" customHeight="1" x14ac:dyDescent="0.2">
      <c r="B24" s="177" t="s">
        <v>237</v>
      </c>
      <c r="C24" s="125">
        <v>127814.55699999999</v>
      </c>
      <c r="D24" s="125" t="s">
        <v>158</v>
      </c>
      <c r="E24" s="49"/>
      <c r="F24" s="49"/>
      <c r="G24" s="49"/>
      <c r="H24" s="125">
        <v>8378.64720186111</v>
      </c>
      <c r="I24" s="125">
        <v>2.60369157</v>
      </c>
      <c r="J24" s="202">
        <v>0.0865788555</v>
      </c>
      <c r="K24" s="188" t="s">
        <v>81</v>
      </c>
    </row>
    <row r="25" ht="18" customHeight="1" x14ac:dyDescent="0.2">
      <c r="B25" s="122" t="s">
        <v>157</v>
      </c>
      <c r="C25" s="169">
        <v>24480.399999999998</v>
      </c>
      <c r="D25" s="119" t="s">
        <v>158</v>
      </c>
      <c r="E25" s="119">
        <v>71.48447410990016</v>
      </c>
      <c r="F25" s="119">
        <v>8.840705217235014</v>
      </c>
      <c r="G25" s="119">
        <v>0.4840705217235013</v>
      </c>
      <c r="H25" s="169">
        <v>1749.96852</v>
      </c>
      <c r="I25" s="169">
        <v>0.216424</v>
      </c>
      <c r="J25" s="169">
        <v>0.01185024</v>
      </c>
      <c r="K25" s="192" t="s">
        <v>81</v>
      </c>
    </row>
    <row r="26" ht="18" customHeight="1" x14ac:dyDescent="0.2">
      <c r="B26" s="122" t="s">
        <v>159</v>
      </c>
      <c r="C26" s="169">
        <v>29739.957</v>
      </c>
      <c r="D26" s="119" t="s">
        <v>158</v>
      </c>
      <c r="E26" s="119">
        <v>98.06906750254905</v>
      </c>
      <c r="F26" s="119">
        <v>9.99939475366424</v>
      </c>
      <c r="G26" s="119">
        <v>1.499830531025986</v>
      </c>
      <c r="H26" s="169">
        <v>2916.569850555906</v>
      </c>
      <c r="I26" s="169">
        <v>0.29738157000000004</v>
      </c>
      <c r="J26" s="169">
        <v>0.04460489549999999</v>
      </c>
      <c r="K26" s="192" t="s">
        <v>81</v>
      </c>
    </row>
    <row r="27" ht="18" customHeight="1" x14ac:dyDescent="0.2">
      <c r="B27" s="122" t="s">
        <v>160</v>
      </c>
      <c r="C27" s="169">
        <v>67057.2</v>
      </c>
      <c r="D27" s="119" t="s">
        <v>158</v>
      </c>
      <c r="E27" s="119">
        <v>55.21435627054518</v>
      </c>
      <c r="F27" s="119">
        <v>5</v>
      </c>
      <c r="G27" s="119">
        <v>0.1</v>
      </c>
      <c r="H27" s="169">
        <v>3702.5201313052025</v>
      </c>
      <c r="I27" s="169">
        <v>0.335286</v>
      </c>
      <c r="J27" s="169">
        <v>0.00670572</v>
      </c>
      <c r="K27" s="192" t="s">
        <v>81</v>
      </c>
    </row>
    <row r="28" ht="18" customHeight="1" x14ac:dyDescent="0.2">
      <c r="B28" s="122" t="s">
        <v>161</v>
      </c>
      <c r="C28" s="169">
        <v>71</v>
      </c>
      <c r="D28" s="119" t="s">
        <v>158</v>
      </c>
      <c r="E28" s="119">
        <v>135.0521126760563</v>
      </c>
      <c r="F28" s="119">
        <v>300</v>
      </c>
      <c r="G28" s="119">
        <v>4</v>
      </c>
      <c r="H28" s="169">
        <v>9.5887</v>
      </c>
      <c r="I28" s="169">
        <v>0.0213</v>
      </c>
      <c r="J28" s="169">
        <v>0.000284</v>
      </c>
      <c r="K28" s="192" t="s">
        <v>81</v>
      </c>
    </row>
    <row r="29" ht="18" customHeight="1" x14ac:dyDescent="0.2">
      <c r="B29" s="122" t="s">
        <v>233</v>
      </c>
      <c r="C29" s="169" t="s">
        <v>81</v>
      </c>
      <c r="D29" s="119" t="s">
        <v>158</v>
      </c>
      <c r="E29" s="119" t="s">
        <v>81</v>
      </c>
      <c r="F29" s="119" t="s">
        <v>81</v>
      </c>
      <c r="G29" s="119" t="s">
        <v>81</v>
      </c>
      <c r="H29" s="169" t="s">
        <v>81</v>
      </c>
      <c r="I29" s="169" t="s">
        <v>81</v>
      </c>
      <c r="J29" s="169" t="s">
        <v>81</v>
      </c>
      <c r="K29" s="192" t="s">
        <v>81</v>
      </c>
    </row>
    <row r="30" ht="18" customHeight="1" x14ac:dyDescent="0.2">
      <c r="B30" s="122" t="s">
        <v>236</v>
      </c>
      <c r="C30" s="169">
        <v>6466</v>
      </c>
      <c r="D30" s="119" t="s">
        <v>158</v>
      </c>
      <c r="E30" s="119">
        <v>105.75997525518093</v>
      </c>
      <c r="F30" s="119">
        <v>268.06371790906275</v>
      </c>
      <c r="G30" s="119">
        <v>3.577791524899474</v>
      </c>
      <c r="H30" s="169">
        <v>683.8439999999999</v>
      </c>
      <c r="I30" s="169">
        <v>1.7332999999999998</v>
      </c>
      <c r="J30" s="169">
        <v>0.023134000000000002</v>
      </c>
      <c r="K30" s="192" t="s">
        <v>81</v>
      </c>
    </row>
    <row r="31" ht="18" customHeight="1" x14ac:dyDescent="0.2">
      <c r="B31" s="177" t="s">
        <v>238</v>
      </c>
      <c r="C31" s="125" t="s">
        <v>166</v>
      </c>
      <c r="D31" s="125" t="s">
        <v>158</v>
      </c>
      <c r="E31" s="49"/>
      <c r="F31" s="49"/>
      <c r="G31" s="49"/>
      <c r="H31" s="125" t="s">
        <v>166</v>
      </c>
      <c r="I31" s="125" t="s">
        <v>166</v>
      </c>
      <c r="J31" s="202" t="s">
        <v>166</v>
      </c>
      <c r="K31" s="203"/>
    </row>
    <row r="32" ht="18" customHeight="1" x14ac:dyDescent="0.2">
      <c r="B32" s="122" t="s">
        <v>157</v>
      </c>
      <c r="C32" s="169" t="s">
        <v>166</v>
      </c>
      <c r="D32" s="119" t="s">
        <v>158</v>
      </c>
      <c r="E32" s="119" t="s">
        <v>166</v>
      </c>
      <c r="F32" s="119" t="s">
        <v>166</v>
      </c>
      <c r="G32" s="119" t="s">
        <v>166</v>
      </c>
      <c r="H32" s="169" t="s">
        <v>166</v>
      </c>
      <c r="I32" s="169" t="s">
        <v>166</v>
      </c>
      <c r="J32" s="169" t="s">
        <v>166</v>
      </c>
      <c r="K32" s="203"/>
    </row>
    <row r="33" ht="18" customHeight="1" x14ac:dyDescent="0.2">
      <c r="B33" s="122" t="s">
        <v>159</v>
      </c>
      <c r="C33" s="169" t="s">
        <v>166</v>
      </c>
      <c r="D33" s="119" t="s">
        <v>158</v>
      </c>
      <c r="E33" s="119" t="s">
        <v>166</v>
      </c>
      <c r="F33" s="119" t="s">
        <v>166</v>
      </c>
      <c r="G33" s="119" t="s">
        <v>166</v>
      </c>
      <c r="H33" s="169" t="s">
        <v>166</v>
      </c>
      <c r="I33" s="169" t="s">
        <v>166</v>
      </c>
      <c r="J33" s="169" t="s">
        <v>166</v>
      </c>
      <c r="K33" s="203"/>
    </row>
    <row r="34" ht="18" customHeight="1" x14ac:dyDescent="0.2">
      <c r="B34" s="122" t="s">
        <v>160</v>
      </c>
      <c r="C34" s="169" t="s">
        <v>166</v>
      </c>
      <c r="D34" s="119" t="s">
        <v>158</v>
      </c>
      <c r="E34" s="119" t="s">
        <v>166</v>
      </c>
      <c r="F34" s="119" t="s">
        <v>166</v>
      </c>
      <c r="G34" s="119" t="s">
        <v>166</v>
      </c>
      <c r="H34" s="169" t="s">
        <v>166</v>
      </c>
      <c r="I34" s="169" t="s">
        <v>166</v>
      </c>
      <c r="J34" s="169" t="s">
        <v>166</v>
      </c>
      <c r="K34" s="203"/>
    </row>
    <row r="35" ht="18" customHeight="1" x14ac:dyDescent="0.2">
      <c r="B35" s="122" t="s">
        <v>161</v>
      </c>
      <c r="C35" s="169" t="s">
        <v>166</v>
      </c>
      <c r="D35" s="119" t="s">
        <v>158</v>
      </c>
      <c r="E35" s="119" t="s">
        <v>166</v>
      </c>
      <c r="F35" s="119" t="s">
        <v>108</v>
      </c>
      <c r="G35" s="119" t="s">
        <v>166</v>
      </c>
      <c r="H35" s="169" t="s">
        <v>166</v>
      </c>
      <c r="I35" s="169" t="s">
        <v>166</v>
      </c>
      <c r="J35" s="169" t="s">
        <v>166</v>
      </c>
      <c r="K35" s="203"/>
    </row>
    <row r="36" ht="18" customHeight="1" x14ac:dyDescent="0.2">
      <c r="B36" s="122" t="s">
        <v>236</v>
      </c>
      <c r="C36" s="169" t="s">
        <v>166</v>
      </c>
      <c r="D36" s="119" t="s">
        <v>158</v>
      </c>
      <c r="E36" s="119" t="s">
        <v>166</v>
      </c>
      <c r="F36" s="119" t="s">
        <v>166</v>
      </c>
      <c r="G36" s="119" t="s">
        <v>166</v>
      </c>
      <c r="H36" s="169" t="s">
        <v>166</v>
      </c>
      <c r="I36" s="169" t="s">
        <v>166</v>
      </c>
      <c r="J36" s="169" t="s">
        <v>166</v>
      </c>
      <c r="K36" s="203"/>
    </row>
    <row r="37" ht="18" customHeight="1" x14ac:dyDescent="0.2">
      <c r="B37" s="168" t="s">
        <v>239</v>
      </c>
      <c r="C37" s="125">
        <v>497238.751</v>
      </c>
      <c r="D37" s="125" t="s">
        <v>158</v>
      </c>
      <c r="E37" s="49"/>
      <c r="F37" s="49"/>
      <c r="G37" s="49"/>
      <c r="H37" s="119">
        <v>31109.356414459646</v>
      </c>
      <c r="I37" s="119">
        <v>97.1374943</v>
      </c>
      <c r="J37" s="119">
        <v>0.7675606065</v>
      </c>
      <c r="K37" s="188" t="s">
        <v>81</v>
      </c>
    </row>
    <row r="38" ht="18" customHeight="1" x14ac:dyDescent="0.2">
      <c r="B38" s="122" t="s">
        <v>157</v>
      </c>
      <c r="C38" s="119">
        <v>49019.99999999999</v>
      </c>
      <c r="D38" s="119" t="s">
        <v>158</v>
      </c>
      <c r="E38" s="119">
        <v>68.26228070175439</v>
      </c>
      <c r="F38" s="119">
        <v>7.346491228070176</v>
      </c>
      <c r="G38" s="119">
        <v>0.3346491228070176</v>
      </c>
      <c r="H38" s="119">
        <v>3346.2169999999996</v>
      </c>
      <c r="I38" s="119">
        <v>0.36012500000000003</v>
      </c>
      <c r="J38" s="119">
        <v>0.0164045</v>
      </c>
      <c r="K38" s="188" t="s">
        <v>81</v>
      </c>
    </row>
    <row r="39" ht="18" customHeight="1" x14ac:dyDescent="0.2">
      <c r="B39" s="122" t="s">
        <v>159</v>
      </c>
      <c r="C39" s="119">
        <v>217514.75100000002</v>
      </c>
      <c r="D39" s="119" t="s">
        <v>158</v>
      </c>
      <c r="E39" s="119">
        <v>95.24037447008011</v>
      </c>
      <c r="F39" s="119">
        <v>299.82667382406635</v>
      </c>
      <c r="G39" s="119">
        <v>1.4991774350972635</v>
      </c>
      <c r="H39" s="119">
        <v>20716.186338006235</v>
      </c>
      <c r="I39" s="119">
        <v>65.21672430000001</v>
      </c>
      <c r="J39" s="119">
        <v>0.32609320649999995</v>
      </c>
      <c r="K39" s="188" t="s">
        <v>81</v>
      </c>
    </row>
    <row r="40" ht="18" customHeight="1" x14ac:dyDescent="0.2">
      <c r="B40" s="122" t="s">
        <v>160</v>
      </c>
      <c r="C40" s="119">
        <v>127629</v>
      </c>
      <c r="D40" s="119" t="s">
        <v>158</v>
      </c>
      <c r="E40" s="119">
        <v>55.21435627054519</v>
      </c>
      <c r="F40" s="119">
        <v>5.000000000000001</v>
      </c>
      <c r="G40" s="119">
        <v>0.1</v>
      </c>
      <c r="H40" s="119">
        <v>7046.953076453412</v>
      </c>
      <c r="I40" s="119">
        <v>0.6381450000000001</v>
      </c>
      <c r="J40" s="119">
        <v>0.0127629</v>
      </c>
      <c r="K40" s="188" t="s">
        <v>81</v>
      </c>
    </row>
    <row r="41" ht="18" customHeight="1" x14ac:dyDescent="0.2">
      <c r="B41" s="122" t="s">
        <v>161</v>
      </c>
      <c r="C41" s="119" t="s">
        <v>156</v>
      </c>
      <c r="D41" s="119" t="s">
        <v>158</v>
      </c>
      <c r="E41" s="119" t="s">
        <v>156</v>
      </c>
      <c r="F41" s="119" t="s">
        <v>156</v>
      </c>
      <c r="G41" s="119" t="s">
        <v>156</v>
      </c>
      <c r="H41" s="119" t="s">
        <v>156</v>
      </c>
      <c r="I41" s="119" t="s">
        <v>156</v>
      </c>
      <c r="J41" s="119" t="s">
        <v>156</v>
      </c>
      <c r="K41" s="188" t="s">
        <v>81</v>
      </c>
    </row>
    <row r="42" ht="18" customHeight="1" x14ac:dyDescent="0.2">
      <c r="B42" s="122" t="s">
        <v>233</v>
      </c>
      <c r="C42" s="119" t="s">
        <v>81</v>
      </c>
      <c r="D42" s="119" t="s">
        <v>158</v>
      </c>
      <c r="E42" s="119" t="s">
        <v>81</v>
      </c>
      <c r="F42" s="119" t="s">
        <v>81</v>
      </c>
      <c r="G42" s="119" t="s">
        <v>81</v>
      </c>
      <c r="H42" s="119" t="s">
        <v>81</v>
      </c>
      <c r="I42" s="119" t="s">
        <v>81</v>
      </c>
      <c r="J42" s="119" t="s">
        <v>81</v>
      </c>
      <c r="K42" s="188" t="s">
        <v>81</v>
      </c>
    </row>
    <row r="43" ht="18" customHeight="1" x14ac:dyDescent="0.2">
      <c r="B43" s="122" t="s">
        <v>236</v>
      </c>
      <c r="C43" s="119">
        <v>103075</v>
      </c>
      <c r="D43" s="119" t="s">
        <v>158</v>
      </c>
      <c r="E43" s="119">
        <v>112</v>
      </c>
      <c r="F43" s="119">
        <v>300</v>
      </c>
      <c r="G43" s="119">
        <v>4</v>
      </c>
      <c r="H43" s="119">
        <v>11544.4</v>
      </c>
      <c r="I43" s="119">
        <v>30.9225</v>
      </c>
      <c r="J43" s="119">
        <v>0.4123</v>
      </c>
      <c r="K43" s="188" t="s">
        <v>81</v>
      </c>
    </row>
    <row r="44" ht="18" customHeight="1" x14ac:dyDescent="0.2">
      <c r="B44" s="177" t="s">
        <v>240</v>
      </c>
      <c r="C44" s="125">
        <v>497238.751</v>
      </c>
      <c r="D44" s="125" t="s">
        <v>158</v>
      </c>
      <c r="E44" s="49"/>
      <c r="F44" s="49"/>
      <c r="G44" s="49"/>
      <c r="H44" s="125">
        <v>31109.356414459646</v>
      </c>
      <c r="I44" s="125">
        <v>97.1374943</v>
      </c>
      <c r="J44" s="202">
        <v>0.7675606065</v>
      </c>
      <c r="K44" s="188" t="s">
        <v>81</v>
      </c>
    </row>
    <row r="45" ht="18" customHeight="1" x14ac:dyDescent="0.2">
      <c r="B45" s="122" t="s">
        <v>157</v>
      </c>
      <c r="C45" s="169">
        <v>49019.99999999999</v>
      </c>
      <c r="D45" s="119" t="s">
        <v>158</v>
      </c>
      <c r="E45" s="119">
        <v>68.26228070175439</v>
      </c>
      <c r="F45" s="119">
        <v>7.346491228070176</v>
      </c>
      <c r="G45" s="119">
        <v>0.3346491228070176</v>
      </c>
      <c r="H45" s="169">
        <v>3346.2169999999996</v>
      </c>
      <c r="I45" s="169">
        <v>0.36012500000000003</v>
      </c>
      <c r="J45" s="169">
        <v>0.0164045</v>
      </c>
      <c r="K45" s="192" t="s">
        <v>81</v>
      </c>
    </row>
    <row r="46" ht="18" customHeight="1" x14ac:dyDescent="0.2">
      <c r="B46" s="122" t="s">
        <v>159</v>
      </c>
      <c r="C46" s="169">
        <v>217514.75100000002</v>
      </c>
      <c r="D46" s="119" t="s">
        <v>158</v>
      </c>
      <c r="E46" s="119">
        <v>95.24037447008011</v>
      </c>
      <c r="F46" s="119">
        <v>299.82667382406635</v>
      </c>
      <c r="G46" s="119">
        <v>1.4991774350972635</v>
      </c>
      <c r="H46" s="169">
        <v>20716.186338006235</v>
      </c>
      <c r="I46" s="169">
        <v>65.21672430000001</v>
      </c>
      <c r="J46" s="169">
        <v>0.32609320649999995</v>
      </c>
      <c r="K46" s="192" t="s">
        <v>81</v>
      </c>
    </row>
    <row r="47" ht="18" customHeight="1" x14ac:dyDescent="0.2">
      <c r="B47" s="122" t="s">
        <v>160</v>
      </c>
      <c r="C47" s="169">
        <v>127629</v>
      </c>
      <c r="D47" s="119" t="s">
        <v>158</v>
      </c>
      <c r="E47" s="119">
        <v>55.21435627054519</v>
      </c>
      <c r="F47" s="119">
        <v>5.000000000000001</v>
      </c>
      <c r="G47" s="119">
        <v>0.1</v>
      </c>
      <c r="H47" s="169">
        <v>7046.953076453412</v>
      </c>
      <c r="I47" s="169">
        <v>0.6381450000000001</v>
      </c>
      <c r="J47" s="169">
        <v>0.0127629</v>
      </c>
      <c r="K47" s="192" t="s">
        <v>81</v>
      </c>
    </row>
    <row r="48" ht="18" customHeight="1" x14ac:dyDescent="0.2">
      <c r="B48" s="122" t="s">
        <v>161</v>
      </c>
      <c r="C48" s="169" t="s">
        <v>81</v>
      </c>
      <c r="D48" s="119" t="s">
        <v>158</v>
      </c>
      <c r="E48" s="119" t="s">
        <v>81</v>
      </c>
      <c r="F48" s="119" t="s">
        <v>81</v>
      </c>
      <c r="G48" s="119" t="s">
        <v>81</v>
      </c>
      <c r="H48" s="169" t="s">
        <v>81</v>
      </c>
      <c r="I48" s="169" t="s">
        <v>81</v>
      </c>
      <c r="J48" s="169" t="s">
        <v>81</v>
      </c>
      <c r="K48" s="192" t="s">
        <v>81</v>
      </c>
    </row>
    <row r="49" ht="18" customHeight="1" x14ac:dyDescent="0.2">
      <c r="B49" s="122" t="s">
        <v>233</v>
      </c>
      <c r="C49" s="169" t="s">
        <v>81</v>
      </c>
      <c r="D49" s="119" t="s">
        <v>158</v>
      </c>
      <c r="E49" s="119" t="s">
        <v>81</v>
      </c>
      <c r="F49" s="119" t="s">
        <v>81</v>
      </c>
      <c r="G49" s="119" t="s">
        <v>81</v>
      </c>
      <c r="H49" s="169" t="s">
        <v>81</v>
      </c>
      <c r="I49" s="169" t="s">
        <v>81</v>
      </c>
      <c r="J49" s="169" t="s">
        <v>81</v>
      </c>
      <c r="K49" s="192" t="s">
        <v>81</v>
      </c>
    </row>
    <row r="50" ht="18" customHeight="1" x14ac:dyDescent="0.2">
      <c r="B50" s="122" t="s">
        <v>236</v>
      </c>
      <c r="C50" s="169">
        <v>103075</v>
      </c>
      <c r="D50" s="119" t="s">
        <v>158</v>
      </c>
      <c r="E50" s="119">
        <v>112</v>
      </c>
      <c r="F50" s="119">
        <v>300</v>
      </c>
      <c r="G50" s="119">
        <v>4</v>
      </c>
      <c r="H50" s="169">
        <v>11544.4</v>
      </c>
      <c r="I50" s="169">
        <v>30.9225</v>
      </c>
      <c r="J50" s="169">
        <v>0.4123</v>
      </c>
      <c r="K50" s="192" t="s">
        <v>81</v>
      </c>
    </row>
    <row r="51" ht="18" customHeight="1" x14ac:dyDescent="0.2">
      <c r="B51" s="177" t="s">
        <v>241</v>
      </c>
      <c r="C51" s="125" t="s">
        <v>166</v>
      </c>
      <c r="D51" s="125" t="s">
        <v>158</v>
      </c>
      <c r="E51" s="49"/>
      <c r="F51" s="49"/>
      <c r="G51" s="49"/>
      <c r="H51" s="125" t="s">
        <v>166</v>
      </c>
      <c r="I51" s="125" t="s">
        <v>166</v>
      </c>
      <c r="J51" s="202" t="s">
        <v>166</v>
      </c>
      <c r="K51" s="203"/>
    </row>
    <row r="52" ht="18" customHeight="1" x14ac:dyDescent="0.2">
      <c r="B52" s="122" t="s">
        <v>157</v>
      </c>
      <c r="C52" s="169" t="s">
        <v>166</v>
      </c>
      <c r="D52" s="119" t="s">
        <v>158</v>
      </c>
      <c r="E52" s="119" t="s">
        <v>166</v>
      </c>
      <c r="F52" s="119" t="s">
        <v>166</v>
      </c>
      <c r="G52" s="119" t="s">
        <v>166</v>
      </c>
      <c r="H52" s="169" t="s">
        <v>166</v>
      </c>
      <c r="I52" s="169" t="s">
        <v>166</v>
      </c>
      <c r="J52" s="169" t="s">
        <v>166</v>
      </c>
      <c r="K52" s="203"/>
    </row>
    <row r="53" ht="18" customHeight="1" x14ac:dyDescent="0.2">
      <c r="B53" s="122" t="s">
        <v>159</v>
      </c>
      <c r="C53" s="169" t="s">
        <v>166</v>
      </c>
      <c r="D53" s="119" t="s">
        <v>158</v>
      </c>
      <c r="E53" s="119" t="s">
        <v>166</v>
      </c>
      <c r="F53" s="119" t="s">
        <v>166</v>
      </c>
      <c r="G53" s="119" t="s">
        <v>166</v>
      </c>
      <c r="H53" s="169" t="s">
        <v>166</v>
      </c>
      <c r="I53" s="169" t="s">
        <v>166</v>
      </c>
      <c r="J53" s="169" t="s">
        <v>166</v>
      </c>
      <c r="K53" s="203"/>
    </row>
    <row r="54" ht="18" customHeight="1" x14ac:dyDescent="0.2">
      <c r="B54" s="122" t="s">
        <v>160</v>
      </c>
      <c r="C54" s="169" t="s">
        <v>166</v>
      </c>
      <c r="D54" s="119" t="s">
        <v>158</v>
      </c>
      <c r="E54" s="119" t="s">
        <v>166</v>
      </c>
      <c r="F54" s="119" t="s">
        <v>166</v>
      </c>
      <c r="G54" s="119" t="s">
        <v>166</v>
      </c>
      <c r="H54" s="169" t="s">
        <v>166</v>
      </c>
      <c r="I54" s="169" t="s">
        <v>166</v>
      </c>
      <c r="J54" s="169" t="s">
        <v>166</v>
      </c>
      <c r="K54" s="203"/>
    </row>
    <row r="55" ht="18" customHeight="1" x14ac:dyDescent="0.2">
      <c r="B55" s="122" t="s">
        <v>161</v>
      </c>
      <c r="C55" s="169" t="s">
        <v>166</v>
      </c>
      <c r="D55" s="119" t="s">
        <v>158</v>
      </c>
      <c r="E55" s="119" t="s">
        <v>166</v>
      </c>
      <c r="F55" s="119" t="s">
        <v>166</v>
      </c>
      <c r="G55" s="119" t="s">
        <v>166</v>
      </c>
      <c r="H55" s="169" t="s">
        <v>166</v>
      </c>
      <c r="I55" s="169" t="s">
        <v>166</v>
      </c>
      <c r="J55" s="169" t="s">
        <v>166</v>
      </c>
      <c r="K55" s="203"/>
    </row>
    <row r="56" ht="18" customHeight="1" x14ac:dyDescent="0.2">
      <c r="B56" s="122" t="s">
        <v>236</v>
      </c>
      <c r="C56" s="169" t="s">
        <v>166</v>
      </c>
      <c r="D56" s="119" t="s">
        <v>158</v>
      </c>
      <c r="E56" s="119" t="s">
        <v>166</v>
      </c>
      <c r="F56" s="119" t="s">
        <v>166</v>
      </c>
      <c r="G56" s="119" t="s">
        <v>166</v>
      </c>
      <c r="H56" s="169" t="s">
        <v>166</v>
      </c>
      <c r="I56" s="169" t="s">
        <v>166</v>
      </c>
      <c r="J56" s="169" t="s">
        <v>166</v>
      </c>
      <c r="K56" s="203"/>
    </row>
    <row r="57" ht="18" customHeight="1" x14ac:dyDescent="0.2">
      <c r="B57" s="193" t="s">
        <v>242</v>
      </c>
      <c r="C57" s="125">
        <v>171516.8624120603</v>
      </c>
      <c r="D57" s="125" t="s">
        <v>158</v>
      </c>
      <c r="E57" s="49"/>
      <c r="F57" s="49"/>
      <c r="G57" s="49"/>
      <c r="H57" s="119">
        <v>12024.082580982125</v>
      </c>
      <c r="I57" s="119">
        <v>16.4708628241206</v>
      </c>
      <c r="J57" s="119">
        <v>3.110974177286432</v>
      </c>
      <c r="K57" s="188" t="s">
        <v>81</v>
      </c>
    </row>
    <row r="58" ht="18" customHeight="1" x14ac:dyDescent="0.2">
      <c r="B58" s="122" t="s">
        <v>157</v>
      </c>
      <c r="C58" s="119">
        <v>117224.98241206029</v>
      </c>
      <c r="D58" s="119" t="s">
        <v>158</v>
      </c>
      <c r="E58" s="119">
        <v>73.99868524142829</v>
      </c>
      <c r="F58" s="119">
        <v>4.575934353609389</v>
      </c>
      <c r="G58" s="119">
        <v>25.452506760022064</v>
      </c>
      <c r="H58" s="119">
        <v>8674.494575942017</v>
      </c>
      <c r="I58" s="119">
        <v>0.536413824120603</v>
      </c>
      <c r="J58" s="119">
        <v>2.9836696572864323</v>
      </c>
      <c r="K58" s="188" t="s">
        <v>81</v>
      </c>
    </row>
    <row r="59" ht="18" customHeight="1" x14ac:dyDescent="0.2">
      <c r="B59" s="122" t="s">
        <v>159</v>
      </c>
      <c r="C59" s="119">
        <v>34077.88</v>
      </c>
      <c r="D59" s="119" t="s">
        <v>158</v>
      </c>
      <c r="E59" s="119">
        <v>96.35271972858249</v>
      </c>
      <c r="F59" s="119">
        <v>299.99999999999994</v>
      </c>
      <c r="G59" s="119">
        <v>1.5</v>
      </c>
      <c r="H59" s="119">
        <v>3283.496420584266</v>
      </c>
      <c r="I59" s="119">
        <v>10.223363999999998</v>
      </c>
      <c r="J59" s="119">
        <v>0.05111682</v>
      </c>
      <c r="K59" s="188" t="s">
        <v>81</v>
      </c>
    </row>
    <row r="60" ht="18" customHeight="1" x14ac:dyDescent="0.2">
      <c r="B60" s="122" t="s">
        <v>160</v>
      </c>
      <c r="C60" s="119">
        <v>1197</v>
      </c>
      <c r="D60" s="119" t="s">
        <v>158</v>
      </c>
      <c r="E60" s="119">
        <v>55.21435627054519</v>
      </c>
      <c r="F60" s="119">
        <v>5.000000000000001</v>
      </c>
      <c r="G60" s="119">
        <v>0.1</v>
      </c>
      <c r="H60" s="119">
        <v>66.0915844558426</v>
      </c>
      <c r="I60" s="119">
        <v>0.005985000000000001</v>
      </c>
      <c r="J60" s="119">
        <v>0.00011970000000000001</v>
      </c>
      <c r="K60" s="188" t="s">
        <v>81</v>
      </c>
    </row>
    <row r="61" ht="18" customHeight="1" x14ac:dyDescent="0.2">
      <c r="B61" s="122" t="s">
        <v>161</v>
      </c>
      <c r="C61" s="119" t="s">
        <v>81</v>
      </c>
      <c r="D61" s="119" t="s">
        <v>158</v>
      </c>
      <c r="E61" s="119" t="s">
        <v>81</v>
      </c>
      <c r="F61" s="119" t="s">
        <v>81</v>
      </c>
      <c r="G61" s="119" t="s">
        <v>81</v>
      </c>
      <c r="H61" s="119" t="s">
        <v>81</v>
      </c>
      <c r="I61" s="119" t="s">
        <v>81</v>
      </c>
      <c r="J61" s="119" t="s">
        <v>81</v>
      </c>
      <c r="K61" s="188" t="s">
        <v>81</v>
      </c>
    </row>
    <row r="62" ht="18" customHeight="1" x14ac:dyDescent="0.2">
      <c r="B62" s="122" t="s">
        <v>233</v>
      </c>
      <c r="C62" s="119" t="s">
        <v>81</v>
      </c>
      <c r="D62" s="119" t="s">
        <v>158</v>
      </c>
      <c r="E62" s="119" t="s">
        <v>81</v>
      </c>
      <c r="F62" s="119" t="s">
        <v>81</v>
      </c>
      <c r="G62" s="119" t="s">
        <v>81</v>
      </c>
      <c r="H62" s="119" t="s">
        <v>81</v>
      </c>
      <c r="I62" s="119" t="s">
        <v>81</v>
      </c>
      <c r="J62" s="119" t="s">
        <v>81</v>
      </c>
      <c r="K62" s="188" t="s">
        <v>81</v>
      </c>
    </row>
    <row r="63" ht="18" customHeight="1" x14ac:dyDescent="0.2">
      <c r="B63" s="122" t="s">
        <v>236</v>
      </c>
      <c r="C63" s="119">
        <v>19017</v>
      </c>
      <c r="D63" s="119" t="s">
        <v>158</v>
      </c>
      <c r="E63" s="119">
        <v>112</v>
      </c>
      <c r="F63" s="119">
        <v>300</v>
      </c>
      <c r="G63" s="119">
        <v>4</v>
      </c>
      <c r="H63" s="119">
        <v>2129.904</v>
      </c>
      <c r="I63" s="119">
        <v>5.7051</v>
      </c>
      <c r="J63" s="119">
        <v>0.076068</v>
      </c>
      <c r="K63" s="188" t="s">
        <v>81</v>
      </c>
    </row>
    <row r="64" ht="18" customHeight="1" x14ac:dyDescent="0.2">
      <c r="B64" s="204" t="s">
        <v>243</v>
      </c>
      <c r="C64" s="119">
        <v>63811.38</v>
      </c>
      <c r="D64" s="119" t="s">
        <v>158</v>
      </c>
      <c r="E64" s="49"/>
      <c r="F64" s="49"/>
      <c r="G64" s="49"/>
      <c r="H64" s="119">
        <v>4035.3332422886588</v>
      </c>
      <c r="I64" s="119">
        <v>16.013088999999997</v>
      </c>
      <c r="J64" s="119">
        <v>0.13136072000000001</v>
      </c>
      <c r="K64" s="188" t="s">
        <v>81</v>
      </c>
    </row>
    <row r="65" ht="18" customHeight="1" x14ac:dyDescent="0.2">
      <c r="B65" s="122" t="s">
        <v>157</v>
      </c>
      <c r="C65" s="169">
        <v>9519.5</v>
      </c>
      <c r="D65" s="119" t="s">
        <v>158</v>
      </c>
      <c r="E65" s="180">
        <v>72.03584613147224</v>
      </c>
      <c r="F65" s="180">
        <v>8.2609380744787</v>
      </c>
      <c r="G65" s="180">
        <v>0.4260938074478701</v>
      </c>
      <c r="H65" s="169">
        <v>685.7452372485501</v>
      </c>
      <c r="I65" s="169">
        <v>0.07863999999999999</v>
      </c>
      <c r="J65" s="169">
        <v>0.004056199999999999</v>
      </c>
      <c r="K65" s="192" t="s">
        <v>81</v>
      </c>
    </row>
    <row r="66" ht="18" customHeight="1" x14ac:dyDescent="0.2">
      <c r="B66" s="122" t="s">
        <v>159</v>
      </c>
      <c r="C66" s="169">
        <v>34077.88</v>
      </c>
      <c r="D66" s="119" t="s">
        <v>158</v>
      </c>
      <c r="E66" s="180">
        <v>96.35271972858249</v>
      </c>
      <c r="F66" s="180">
        <v>299.99999999999994</v>
      </c>
      <c r="G66" s="180">
        <v>1.5</v>
      </c>
      <c r="H66" s="169">
        <v>3283.496420584266</v>
      </c>
      <c r="I66" s="169">
        <v>10.223363999999998</v>
      </c>
      <c r="J66" s="169">
        <v>0.05111682</v>
      </c>
      <c r="K66" s="192" t="s">
        <v>81</v>
      </c>
    </row>
    <row r="67" ht="18" customHeight="1" x14ac:dyDescent="0.2">
      <c r="B67" s="122" t="s">
        <v>160</v>
      </c>
      <c r="C67" s="169">
        <v>1197</v>
      </c>
      <c r="D67" s="119" t="s">
        <v>158</v>
      </c>
      <c r="E67" s="180">
        <v>55.21435627054519</v>
      </c>
      <c r="F67" s="180">
        <v>5.000000000000001</v>
      </c>
      <c r="G67" s="180">
        <v>0.1</v>
      </c>
      <c r="H67" s="169">
        <v>66.0915844558426</v>
      </c>
      <c r="I67" s="169">
        <v>0.005985000000000001</v>
      </c>
      <c r="J67" s="169">
        <v>0.00011970000000000001</v>
      </c>
      <c r="K67" s="192" t="s">
        <v>81</v>
      </c>
    </row>
    <row r="68" ht="18" customHeight="1" x14ac:dyDescent="0.2">
      <c r="B68" s="122" t="s">
        <v>161</v>
      </c>
      <c r="C68" s="169" t="s">
        <v>81</v>
      </c>
      <c r="D68" s="119" t="s">
        <v>158</v>
      </c>
      <c r="E68" s="180" t="s">
        <v>81</v>
      </c>
      <c r="F68" s="180" t="s">
        <v>81</v>
      </c>
      <c r="G68" s="180" t="s">
        <v>81</v>
      </c>
      <c r="H68" s="169" t="s">
        <v>81</v>
      </c>
      <c r="I68" s="169" t="s">
        <v>81</v>
      </c>
      <c r="J68" s="169" t="s">
        <v>81</v>
      </c>
      <c r="K68" s="192" t="s">
        <v>81</v>
      </c>
    </row>
    <row r="69" ht="18" customHeight="1" x14ac:dyDescent="0.2">
      <c r="B69" s="122" t="s">
        <v>233</v>
      </c>
      <c r="C69" s="169" t="s">
        <v>81</v>
      </c>
      <c r="D69" s="119" t="s">
        <v>158</v>
      </c>
      <c r="E69" s="180" t="s">
        <v>81</v>
      </c>
      <c r="F69" s="180" t="s">
        <v>81</v>
      </c>
      <c r="G69" s="180" t="s">
        <v>81</v>
      </c>
      <c r="H69" s="169" t="s">
        <v>81</v>
      </c>
      <c r="I69" s="169" t="s">
        <v>81</v>
      </c>
      <c r="J69" s="169" t="s">
        <v>81</v>
      </c>
      <c r="K69" s="192" t="s">
        <v>81</v>
      </c>
    </row>
    <row r="70" ht="18" customHeight="1" x14ac:dyDescent="0.2">
      <c r="B70" s="122" t="s">
        <v>236</v>
      </c>
      <c r="C70" s="169">
        <v>19017</v>
      </c>
      <c r="D70" s="119" t="s">
        <v>158</v>
      </c>
      <c r="E70" s="180">
        <v>112</v>
      </c>
      <c r="F70" s="180">
        <v>300</v>
      </c>
      <c r="G70" s="180">
        <v>4</v>
      </c>
      <c r="H70" s="169">
        <v>2129.904</v>
      </c>
      <c r="I70" s="169">
        <v>5.7051</v>
      </c>
      <c r="J70" s="169">
        <v>0.076068</v>
      </c>
      <c r="K70" s="192" t="s">
        <v>81</v>
      </c>
    </row>
    <row r="71" ht="18" customHeight="1" x14ac:dyDescent="0.2">
      <c r="B71" s="204" t="s">
        <v>244</v>
      </c>
      <c r="C71" s="119">
        <v>103917.38693467336</v>
      </c>
      <c r="D71" s="119" t="s">
        <v>158</v>
      </c>
      <c r="E71" s="49"/>
      <c r="F71" s="49"/>
      <c r="G71" s="49"/>
      <c r="H71" s="119">
        <v>7700.2783718592955</v>
      </c>
      <c r="I71" s="119">
        <v>0.43125715577889445</v>
      </c>
      <c r="J71" s="119">
        <v>2.9720372663316583</v>
      </c>
      <c r="K71" s="203"/>
    </row>
    <row r="72" ht="18" customHeight="1" x14ac:dyDescent="0.2">
      <c r="B72" s="122" t="s">
        <v>208</v>
      </c>
      <c r="C72" s="169" t="s">
        <v>81</v>
      </c>
      <c r="D72" s="119" t="s">
        <v>158</v>
      </c>
      <c r="E72" s="119" t="s">
        <v>81</v>
      </c>
      <c r="F72" s="119" t="s">
        <v>81</v>
      </c>
      <c r="G72" s="119" t="s">
        <v>81</v>
      </c>
      <c r="H72" s="169" t="s">
        <v>81</v>
      </c>
      <c r="I72" s="169" t="s">
        <v>81</v>
      </c>
      <c r="J72" s="169" t="s">
        <v>81</v>
      </c>
      <c r="K72" s="203"/>
    </row>
    <row r="73" ht="18" customHeight="1" x14ac:dyDescent="0.2">
      <c r="B73" s="122" t="s">
        <v>209</v>
      </c>
      <c r="C73" s="169">
        <v>103917.38693467336</v>
      </c>
      <c r="D73" s="119" t="s">
        <v>158</v>
      </c>
      <c r="E73" s="119">
        <v>74.1</v>
      </c>
      <c r="F73" s="119">
        <v>4.15</v>
      </c>
      <c r="G73" s="119">
        <v>28.6</v>
      </c>
      <c r="H73" s="169">
        <v>7700.2783718592955</v>
      </c>
      <c r="I73" s="169">
        <v>0.43125715577889445</v>
      </c>
      <c r="J73" s="169">
        <v>2.9720372663316583</v>
      </c>
      <c r="K73" s="203"/>
    </row>
    <row r="74" ht="18" customHeight="1" x14ac:dyDescent="0.2">
      <c r="B74" s="122" t="s">
        <v>210</v>
      </c>
      <c r="C74" s="169" t="s">
        <v>81</v>
      </c>
      <c r="D74" s="119" t="s">
        <v>158</v>
      </c>
      <c r="E74" s="119" t="s">
        <v>81</v>
      </c>
      <c r="F74" s="119" t="s">
        <v>81</v>
      </c>
      <c r="G74" s="119" t="s">
        <v>81</v>
      </c>
      <c r="H74" s="169" t="s">
        <v>81</v>
      </c>
      <c r="I74" s="169" t="s">
        <v>81</v>
      </c>
      <c r="J74" s="169" t="s">
        <v>81</v>
      </c>
      <c r="K74" s="203"/>
    </row>
    <row r="75" ht="18" customHeight="1" x14ac:dyDescent="0.2">
      <c r="B75" s="122" t="s">
        <v>213</v>
      </c>
      <c r="C75" s="119" t="s">
        <v>81</v>
      </c>
      <c r="D75" s="119" t="s">
        <v>158</v>
      </c>
      <c r="E75" s="49"/>
      <c r="F75" s="49"/>
      <c r="G75" s="49"/>
      <c r="H75" s="119" t="s">
        <v>81</v>
      </c>
      <c r="I75" s="119" t="s">
        <v>81</v>
      </c>
      <c r="J75" s="119" t="s">
        <v>81</v>
      </c>
      <c r="K75" s="203"/>
    </row>
    <row r="76" ht="18" customHeight="1" x14ac:dyDescent="0.2">
      <c r="B76" s="122" t="s">
        <v>160</v>
      </c>
      <c r="C76" s="169" t="s">
        <v>81</v>
      </c>
      <c r="D76" s="119" t="s">
        <v>158</v>
      </c>
      <c r="E76" s="119" t="s">
        <v>81</v>
      </c>
      <c r="F76" s="119" t="s">
        <v>81</v>
      </c>
      <c r="G76" s="119" t="s">
        <v>81</v>
      </c>
      <c r="H76" s="169" t="s">
        <v>81</v>
      </c>
      <c r="I76" s="169" t="s">
        <v>81</v>
      </c>
      <c r="J76" s="169" t="s">
        <v>81</v>
      </c>
      <c r="K76" s="203"/>
    </row>
    <row r="77" ht="18" customHeight="1" x14ac:dyDescent="0.2">
      <c r="B77" s="122" t="s">
        <v>236</v>
      </c>
      <c r="C77" s="169" t="s">
        <v>81</v>
      </c>
      <c r="D77" s="119" t="s">
        <v>158</v>
      </c>
      <c r="E77" s="119" t="s">
        <v>81</v>
      </c>
      <c r="F77" s="119" t="s">
        <v>81</v>
      </c>
      <c r="G77" s="119" t="s">
        <v>81</v>
      </c>
      <c r="H77" s="169" t="s">
        <v>81</v>
      </c>
      <c r="I77" s="169" t="s">
        <v>81</v>
      </c>
      <c r="J77" s="169" t="s">
        <v>81</v>
      </c>
      <c r="K77" s="203"/>
    </row>
    <row r="78" ht="18" customHeight="1" x14ac:dyDescent="0.2">
      <c r="B78" s="122" t="s">
        <v>245</v>
      </c>
      <c r="C78" s="119" t="s">
        <v>81</v>
      </c>
      <c r="D78" s="119" t="s">
        <v>158</v>
      </c>
      <c r="E78" s="49"/>
      <c r="F78" s="49"/>
      <c r="G78" s="49"/>
      <c r="H78" s="119" t="s">
        <v>81</v>
      </c>
      <c r="I78" s="119" t="s">
        <v>81</v>
      </c>
      <c r="J78" s="119" t="s">
        <v>81</v>
      </c>
      <c r="K78" s="203"/>
    </row>
    <row r="79" ht="18" customHeight="1" x14ac:dyDescent="0.2">
      <c r="B79" s="204" t="s">
        <v>246</v>
      </c>
      <c r="C79" s="119">
        <v>3788.0954773869344</v>
      </c>
      <c r="D79" s="119" t="s">
        <v>158</v>
      </c>
      <c r="E79" s="49"/>
      <c r="F79" s="49"/>
      <c r="G79" s="49"/>
      <c r="H79" s="119">
        <v>288.47096683417084</v>
      </c>
      <c r="I79" s="119">
        <v>0.026516668341708544</v>
      </c>
      <c r="J79" s="119">
        <v>0.007576190954773869</v>
      </c>
      <c r="K79" s="203"/>
    </row>
    <row r="80" ht="18" customHeight="1" x14ac:dyDescent="0.2">
      <c r="B80" s="122" t="s">
        <v>222</v>
      </c>
      <c r="C80" s="169">
        <v>2355.4824120603016</v>
      </c>
      <c r="D80" s="119" t="s">
        <v>158</v>
      </c>
      <c r="E80" s="119">
        <v>77.40000000000002</v>
      </c>
      <c r="F80" s="119">
        <v>7</v>
      </c>
      <c r="G80" s="119">
        <v>2</v>
      </c>
      <c r="H80" s="169">
        <v>182.31433869346736</v>
      </c>
      <c r="I80" s="169">
        <v>0.01648837688442211</v>
      </c>
      <c r="J80" s="169">
        <v>0.004710964824120603</v>
      </c>
      <c r="K80" s="203"/>
    </row>
    <row r="81" ht="18" customHeight="1" x14ac:dyDescent="0.2">
      <c r="B81" s="122" t="s">
        <v>223</v>
      </c>
      <c r="C81" s="169">
        <v>1432.613065326633</v>
      </c>
      <c r="D81" s="119" t="s">
        <v>158</v>
      </c>
      <c r="E81" s="119">
        <v>74.09999999999998</v>
      </c>
      <c r="F81" s="119">
        <v>6.999999999999999</v>
      </c>
      <c r="G81" s="119">
        <v>2</v>
      </c>
      <c r="H81" s="169">
        <v>106.15662814070349</v>
      </c>
      <c r="I81" s="169">
        <v>0.010028291457286431</v>
      </c>
      <c r="J81" s="169">
        <v>0.0028652261306532658</v>
      </c>
      <c r="K81" s="203"/>
    </row>
    <row r="82" ht="18" customHeight="1" x14ac:dyDescent="0.2">
      <c r="B82" s="122" t="s">
        <v>208</v>
      </c>
      <c r="C82" s="169" t="s">
        <v>81</v>
      </c>
      <c r="D82" s="119" t="s">
        <v>158</v>
      </c>
      <c r="E82" s="119" t="s">
        <v>81</v>
      </c>
      <c r="F82" s="119" t="s">
        <v>81</v>
      </c>
      <c r="G82" s="119" t="s">
        <v>81</v>
      </c>
      <c r="H82" s="169" t="s">
        <v>81</v>
      </c>
      <c r="I82" s="169" t="s">
        <v>81</v>
      </c>
      <c r="J82" s="169" t="s">
        <v>81</v>
      </c>
      <c r="K82" s="203"/>
    </row>
    <row r="83" ht="18" customHeight="1" x14ac:dyDescent="0.2">
      <c r="B83" s="122" t="s">
        <v>224</v>
      </c>
      <c r="C83" s="119" t="s">
        <v>81</v>
      </c>
      <c r="D83" s="119" t="s">
        <v>158</v>
      </c>
      <c r="E83" s="49"/>
      <c r="F83" s="49"/>
      <c r="G83" s="49"/>
      <c r="H83" s="119" t="s">
        <v>81</v>
      </c>
      <c r="I83" s="119" t="s">
        <v>81</v>
      </c>
      <c r="J83" s="119" t="s">
        <v>81</v>
      </c>
      <c r="K83" s="203"/>
    </row>
    <row r="84" ht="18" customHeight="1" x14ac:dyDescent="0.2">
      <c r="B84" s="122" t="s">
        <v>160</v>
      </c>
      <c r="C84" s="169" t="s">
        <v>81</v>
      </c>
      <c r="D84" s="119" t="s">
        <v>158</v>
      </c>
      <c r="E84" s="119" t="s">
        <v>81</v>
      </c>
      <c r="F84" s="119" t="s">
        <v>81</v>
      </c>
      <c r="G84" s="119" t="s">
        <v>81</v>
      </c>
      <c r="H84" s="169" t="s">
        <v>81</v>
      </c>
      <c r="I84" s="169" t="s">
        <v>81</v>
      </c>
      <c r="J84" s="169" t="s">
        <v>81</v>
      </c>
      <c r="K84" s="203"/>
    </row>
    <row r="85" ht="18" customHeight="1" x14ac:dyDescent="0.2">
      <c r="B85" s="122" t="s">
        <v>234</v>
      </c>
      <c r="C85" s="169" t="s">
        <v>81</v>
      </c>
      <c r="D85" s="119" t="s">
        <v>158</v>
      </c>
      <c r="E85" s="119" t="s">
        <v>81</v>
      </c>
      <c r="F85" s="119" t="s">
        <v>81</v>
      </c>
      <c r="G85" s="119" t="s">
        <v>81</v>
      </c>
      <c r="H85" s="169" t="s">
        <v>81</v>
      </c>
      <c r="I85" s="169" t="s">
        <v>81</v>
      </c>
      <c r="J85" s="169" t="s">
        <v>81</v>
      </c>
      <c r="K85" s="203"/>
    </row>
    <row r="86" ht="18" customHeight="1" x14ac:dyDescent="0.2">
      <c r="B86" s="122" t="s">
        <v>245</v>
      </c>
      <c r="C86" s="119" t="s">
        <v>81</v>
      </c>
      <c r="D86" s="119" t="s">
        <v>158</v>
      </c>
      <c r="E86" s="49"/>
      <c r="F86" s="49"/>
      <c r="G86" s="49"/>
      <c r="H86" s="119" t="s">
        <v>81</v>
      </c>
      <c r="I86" s="119" t="s">
        <v>81</v>
      </c>
      <c r="J86" s="119" t="s">
        <v>81</v>
      </c>
      <c r="K86" s="203"/>
    </row>
    <row r="87" ht="18" customHeight="1" x14ac:dyDescent="0.2">
      <c r="B87" s="205" t="s">
        <v>247</v>
      </c>
      <c r="C87" s="198" t="s">
        <v>81</v>
      </c>
      <c r="D87" s="198" t="s">
        <v>158</v>
      </c>
      <c r="E87" s="199"/>
      <c r="F87" s="199"/>
      <c r="G87" s="199"/>
      <c r="H87" s="198" t="s">
        <v>81</v>
      </c>
      <c r="I87" s="198" t="s">
        <v>81</v>
      </c>
      <c r="J87" s="200" t="s">
        <v>81</v>
      </c>
      <c r="K87" s="206" t="s">
        <v>81</v>
      </c>
    </row>
    <row r="88" ht="18" customHeight="1" x14ac:dyDescent="0.2">
      <c r="B88" s="122" t="s">
        <v>157</v>
      </c>
      <c r="C88" s="198" t="s">
        <v>81</v>
      </c>
      <c r="D88" s="119" t="s">
        <v>158</v>
      </c>
      <c r="E88" s="119" t="s">
        <v>81</v>
      </c>
      <c r="F88" s="119" t="s">
        <v>81</v>
      </c>
      <c r="G88" s="119" t="s">
        <v>81</v>
      </c>
      <c r="H88" s="119" t="s">
        <v>81</v>
      </c>
      <c r="I88" s="119" t="s">
        <v>81</v>
      </c>
      <c r="J88" s="119" t="s">
        <v>81</v>
      </c>
      <c r="K88" s="188" t="s">
        <v>81</v>
      </c>
    </row>
    <row r="89" ht="18" customHeight="1" x14ac:dyDescent="0.2">
      <c r="B89" s="122" t="s">
        <v>159</v>
      </c>
      <c r="C89" s="198" t="s">
        <v>81</v>
      </c>
      <c r="D89" s="119" t="s">
        <v>158</v>
      </c>
      <c r="E89" s="119" t="s">
        <v>81</v>
      </c>
      <c r="F89" s="119" t="s">
        <v>81</v>
      </c>
      <c r="G89" s="119" t="s">
        <v>81</v>
      </c>
      <c r="H89" s="119" t="s">
        <v>81</v>
      </c>
      <c r="I89" s="119" t="s">
        <v>81</v>
      </c>
      <c r="J89" s="119" t="s">
        <v>81</v>
      </c>
      <c r="K89" s="188" t="s">
        <v>81</v>
      </c>
    </row>
    <row r="90" ht="18" customHeight="1" x14ac:dyDescent="0.2">
      <c r="B90" s="122" t="s">
        <v>160</v>
      </c>
      <c r="C90" s="198" t="s">
        <v>81</v>
      </c>
      <c r="D90" s="119" t="s">
        <v>158</v>
      </c>
      <c r="E90" s="119" t="s">
        <v>81</v>
      </c>
      <c r="F90" s="119" t="s">
        <v>81</v>
      </c>
      <c r="G90" s="119" t="s">
        <v>81</v>
      </c>
      <c r="H90" s="119" t="s">
        <v>81</v>
      </c>
      <c r="I90" s="119" t="s">
        <v>81</v>
      </c>
      <c r="J90" s="119" t="s">
        <v>81</v>
      </c>
      <c r="K90" s="188" t="s">
        <v>81</v>
      </c>
    </row>
    <row r="91" ht="18" customHeight="1" x14ac:dyDescent="0.2">
      <c r="B91" s="122" t="s">
        <v>248</v>
      </c>
      <c r="C91" s="198" t="s">
        <v>81</v>
      </c>
      <c r="D91" s="119" t="s">
        <v>158</v>
      </c>
      <c r="E91" s="119" t="s">
        <v>81</v>
      </c>
      <c r="F91" s="119" t="s">
        <v>81</v>
      </c>
      <c r="G91" s="119" t="s">
        <v>81</v>
      </c>
      <c r="H91" s="119" t="s">
        <v>81</v>
      </c>
      <c r="I91" s="119" t="s">
        <v>81</v>
      </c>
      <c r="J91" s="119" t="s">
        <v>81</v>
      </c>
      <c r="K91" s="188" t="s">
        <v>81</v>
      </c>
    </row>
    <row r="92" ht="18" customHeight="1" x14ac:dyDescent="0.2">
      <c r="B92" s="122" t="s">
        <v>233</v>
      </c>
      <c r="C92" s="198" t="s">
        <v>81</v>
      </c>
      <c r="D92" s="119" t="s">
        <v>158</v>
      </c>
      <c r="E92" s="119" t="s">
        <v>81</v>
      </c>
      <c r="F92" s="119" t="s">
        <v>81</v>
      </c>
      <c r="G92" s="119" t="s">
        <v>81</v>
      </c>
      <c r="H92" s="119" t="s">
        <v>81</v>
      </c>
      <c r="I92" s="119" t="s">
        <v>81</v>
      </c>
      <c r="J92" s="119" t="s">
        <v>81</v>
      </c>
      <c r="K92" s="188" t="s">
        <v>81</v>
      </c>
    </row>
    <row r="93" ht="18" customHeight="1" x14ac:dyDescent="0.2">
      <c r="B93" s="122" t="s">
        <v>236</v>
      </c>
      <c r="C93" s="198" t="s">
        <v>81</v>
      </c>
      <c r="D93" s="119" t="s">
        <v>158</v>
      </c>
      <c r="E93" s="119" t="s">
        <v>81</v>
      </c>
      <c r="F93" s="119" t="s">
        <v>81</v>
      </c>
      <c r="G93" s="119" t="s">
        <v>81</v>
      </c>
      <c r="H93" s="119" t="s">
        <v>81</v>
      </c>
      <c r="I93" s="119" t="s">
        <v>81</v>
      </c>
      <c r="J93" s="119" t="s">
        <v>81</v>
      </c>
      <c r="K93" s="188" t="s">
        <v>81</v>
      </c>
    </row>
    <row r="94" ht="18" customHeight="1" x14ac:dyDescent="0.2">
      <c r="B94" s="207" t="s">
        <v>249</v>
      </c>
      <c r="C94" s="125" t="s">
        <v>81</v>
      </c>
      <c r="D94" s="125" t="s">
        <v>158</v>
      </c>
      <c r="E94" s="49"/>
      <c r="F94" s="49"/>
      <c r="G94" s="49"/>
      <c r="H94" s="125" t="s">
        <v>81</v>
      </c>
      <c r="I94" s="125" t="s">
        <v>81</v>
      </c>
      <c r="J94" s="202" t="s">
        <v>81</v>
      </c>
      <c r="K94" s="188" t="s">
        <v>81</v>
      </c>
    </row>
    <row r="95" ht="18" customHeight="1" x14ac:dyDescent="0.2">
      <c r="B95" s="207" t="s">
        <v>250</v>
      </c>
      <c r="C95" s="125" t="s">
        <v>81</v>
      </c>
      <c r="D95" s="125" t="s">
        <v>158</v>
      </c>
      <c r="E95" s="49"/>
      <c r="F95" s="49"/>
      <c r="G95" s="49"/>
      <c r="H95" s="125" t="s">
        <v>81</v>
      </c>
      <c r="I95" s="125" t="s">
        <v>81</v>
      </c>
      <c r="J95" s="202" t="s">
        <v>81</v>
      </c>
      <c r="K95" s="203"/>
    </row>
    <row r="96" ht="18" customHeight="1" x14ac:dyDescent="0.2" s="103" customFormat="1">
      <c r="B96" s="208" t="s">
        <v>251</v>
      </c>
      <c r="C96" s="209"/>
      <c r="D96" s="210"/>
      <c r="E96" s="210"/>
      <c r="F96" s="210"/>
      <c r="G96" s="210"/>
      <c r="H96" s="210"/>
      <c r="I96" s="210"/>
      <c r="J96" s="210"/>
      <c r="K96" s="211"/>
    </row>
    <row r="97" ht="18" customHeight="1" x14ac:dyDescent="0.2" s="103" customFormat="1">
      <c r="B97" s="212" t="s">
        <v>252</v>
      </c>
      <c r="C97" s="213"/>
      <c r="D97" s="214"/>
      <c r="E97" s="214"/>
      <c r="F97" s="214"/>
      <c r="G97" s="214"/>
      <c r="H97" s="214"/>
      <c r="I97" s="214"/>
      <c r="J97" s="214"/>
      <c r="K97" s="215"/>
    </row>
    <row r="98" ht="18" customHeight="1" x14ac:dyDescent="0.2" s="103" customFormat="1">
      <c r="B98" s="122" t="s">
        <v>236</v>
      </c>
      <c r="C98" s="216" t="s">
        <v>108</v>
      </c>
      <c r="D98" s="119" t="s">
        <v>158</v>
      </c>
      <c r="E98" s="119" t="s">
        <v>108</v>
      </c>
      <c r="F98" s="119" t="s">
        <v>108</v>
      </c>
      <c r="G98" s="119" t="s">
        <v>108</v>
      </c>
      <c r="H98" s="169" t="s">
        <v>108</v>
      </c>
      <c r="I98" s="169" t="s">
        <v>108</v>
      </c>
      <c r="J98" s="169" t="s">
        <v>108</v>
      </c>
      <c r="K98" s="192" t="s">
        <v>108</v>
      </c>
    </row>
    <row r="99" ht="18" customHeight="1" x14ac:dyDescent="0.2" s="103" customFormat="1">
      <c r="B99" s="152" t="s">
        <v>253</v>
      </c>
      <c r="C99" s="217" t="s">
        <v>108</v>
      </c>
      <c r="D99" s="128" t="s">
        <v>158</v>
      </c>
      <c r="E99" s="128" t="s">
        <v>108</v>
      </c>
      <c r="F99" s="128" t="s">
        <v>108</v>
      </c>
      <c r="G99" s="128" t="s">
        <v>108</v>
      </c>
      <c r="H99" s="218" t="s">
        <v>108</v>
      </c>
      <c r="I99" s="218" t="s">
        <v>108</v>
      </c>
      <c r="J99" s="218" t="s">
        <v>108</v>
      </c>
      <c r="K99" s="219" t="s">
        <v>108</v>
      </c>
    </row>
    <row r="100" ht="14.1" customHeight="1" x14ac:dyDescent="0.25" s="103" customFormat="1">
      <c r="B100" s="220" t="s">
        <v>254</v>
      </c>
      <c r="C100" s="183"/>
      <c r="D100" s="183"/>
      <c r="E100" s="183"/>
      <c r="F100" s="183"/>
      <c r="G100" s="183"/>
      <c r="H100" s="183"/>
      <c r="I100" s="183"/>
      <c r="J100" s="183"/>
      <c r="K100" s="183"/>
    </row>
    <row r="101" ht="14.1" customHeight="1" x14ac:dyDescent="0.25">
      <c r="B101" s="220" t="s">
        <v>255</v>
      </c>
      <c r="C101" s="183"/>
      <c r="D101" s="183"/>
    </row>
    <row r="102" ht="14.1" customHeight="1" x14ac:dyDescent="0.25">
      <c r="B102" s="220" t="s">
        <v>256</v>
      </c>
    </row>
    <row r="103" ht="14.1" customHeight="1" x14ac:dyDescent="0.25">
      <c r="B103" s="220" t="s">
        <v>257</v>
      </c>
      <c r="C103" s="183"/>
      <c r="D103" s="183"/>
      <c r="E103" s="183"/>
      <c r="F103" s="183"/>
      <c r="G103" s="183"/>
      <c r="H103" s="183"/>
      <c r="I103" s="183"/>
      <c r="J103" s="183"/>
    </row>
    <row r="104" ht="14.1" customHeight="1" x14ac:dyDescent="0.2">
      <c r="B104" s="220" t="s">
        <v>258</v>
      </c>
      <c r="C104" s="183"/>
      <c r="D104" s="183"/>
      <c r="E104" s="183"/>
      <c r="F104" s="183"/>
      <c r="G104" s="183"/>
    </row>
    <row r="105" ht="14.1" customHeight="1" x14ac:dyDescent="0.2">
      <c r="B105" s="220" t="s">
        <v>259</v>
      </c>
      <c r="C105" s="183"/>
      <c r="D105" s="183"/>
      <c r="E105" s="183"/>
      <c r="F105" s="183"/>
      <c r="G105" s="183"/>
      <c r="H105" s="183"/>
      <c r="I105" s="183"/>
    </row>
    <row r="106" ht="14.1" customHeight="1" x14ac:dyDescent="0.2">
      <c r="B106" s="220" t="s">
        <v>260</v>
      </c>
      <c r="C106" s="183"/>
      <c r="D106" s="183"/>
      <c r="E106" s="183"/>
      <c r="F106" s="183"/>
      <c r="G106" s="183"/>
      <c r="H106" s="183"/>
      <c r="I106" s="183"/>
      <c r="J106" s="183"/>
    </row>
    <row r="107" ht="14.1" customHeight="1" x14ac:dyDescent="0.25">
      <c r="B107" s="220" t="s">
        <v>261</v>
      </c>
      <c r="C107" s="1"/>
      <c r="D107" s="1"/>
      <c r="E107" s="1"/>
      <c r="F107" s="1"/>
      <c r="G107" s="1"/>
      <c r="H107" s="1"/>
      <c r="I107" s="1"/>
      <c r="J107" s="1"/>
    </row>
    <row r="108" ht="14.1" customHeight="1" x14ac:dyDescent="0.2">
      <c r="B108" s="220" t="s">
        <v>262</v>
      </c>
      <c r="C108" s="1"/>
      <c r="D108" s="1"/>
      <c r="E108" s="1"/>
      <c r="F108" s="1"/>
      <c r="G108" s="1"/>
      <c r="H108" s="1"/>
      <c r="I108" s="1"/>
      <c r="J108" s="1"/>
    </row>
    <row r="109" ht="14.1" customHeight="1" x14ac:dyDescent="0.2">
      <c r="B109" s="220" t="s">
        <v>263</v>
      </c>
      <c r="C109" s="1"/>
      <c r="D109" s="1"/>
      <c r="E109" s="1"/>
      <c r="F109" s="1"/>
      <c r="G109" s="1"/>
      <c r="H109" s="1"/>
      <c r="I109" s="1"/>
      <c r="J109" s="1"/>
    </row>
    <row r="110" ht="14.1" customHeight="1" x14ac:dyDescent="0.2">
      <c r="B110" s="220" t="s">
        <v>264</v>
      </c>
      <c r="C110" s="221"/>
      <c r="D110" s="221"/>
      <c r="E110" s="221"/>
      <c r="F110" s="221"/>
      <c r="G110" s="221"/>
      <c r="H110" s="221"/>
    </row>
    <row r="111" ht="14.1" customHeight="1" x14ac:dyDescent="0.2">
      <c r="B111" s="220" t="s">
        <v>265</v>
      </c>
      <c r="C111" s="221"/>
      <c r="D111" s="221"/>
      <c r="E111" s="221"/>
      <c r="F111" s="221"/>
      <c r="G111" s="221"/>
      <c r="H111" s="221"/>
    </row>
    <row r="112" ht="14.1" customHeight="1" x14ac:dyDescent="0.2">
      <c r="B112" s="220" t="s">
        <v>266</v>
      </c>
      <c r="C112" s="1"/>
      <c r="D112" s="1"/>
      <c r="E112" s="1"/>
      <c r="F112" s="1"/>
      <c r="G112" s="1"/>
      <c r="H112" s="1"/>
      <c r="I112" s="1"/>
      <c r="J112" s="1"/>
    </row>
    <row r="113" ht="14.1" customHeight="1" x14ac:dyDescent="0.2">
      <c r="B113" s="220" t="s">
        <v>267</v>
      </c>
      <c r="C113" s="1"/>
      <c r="D113" s="1"/>
      <c r="E113" s="1"/>
      <c r="F113" s="1"/>
      <c r="G113" s="1"/>
      <c r="H113" s="1"/>
      <c r="I113" s="1"/>
      <c r="J113" s="1"/>
    </row>
    <row r="114" ht="14.1" customHeight="1" x14ac:dyDescent="0.2">
      <c r="B114" s="220" t="s">
        <v>268</v>
      </c>
    </row>
    <row r="115" ht="14.1" customHeight="1" x14ac:dyDescent="0.2">
      <c r="B115" s="220" t="s">
        <v>269</v>
      </c>
    </row>
    <row r="116" ht="14.1" customHeight="1" x14ac:dyDescent="0.2">
      <c r="B116" s="183"/>
    </row>
    <row r="117" ht="14.1" customHeight="1" x14ac:dyDescent="0.2">
      <c r="B117" s="154" t="s">
        <v>135</v>
      </c>
    </row>
    <row r="118" ht="14.1" customHeight="1" x14ac:dyDescent="0.2">
      <c r="B118" s="183"/>
    </row>
    <row r="119" ht="14.1" customHeight="1" x14ac:dyDescent="0.2">
      <c r="B119" s="222" t="s">
        <v>270</v>
      </c>
      <c r="C119" s="223"/>
      <c r="D119" s="223"/>
      <c r="E119" s="223"/>
      <c r="F119" s="223"/>
      <c r="G119" s="223"/>
      <c r="H119" s="223"/>
      <c r="I119" s="223"/>
      <c r="J119" s="223"/>
      <c r="K119" s="224"/>
    </row>
    <row r="120" ht="14.1" customHeight="1" x14ac:dyDescent="0.2">
      <c r="B120" s="225" t="s">
        <v>271</v>
      </c>
      <c r="C120" s="226"/>
      <c r="D120" s="226"/>
      <c r="E120" s="226"/>
      <c r="F120" s="226"/>
      <c r="G120" s="226"/>
      <c r="H120" s="226"/>
      <c r="I120" s="226"/>
      <c r="J120" s="226"/>
      <c r="K120" s="227"/>
    </row>
    <row r="121" ht="14.1" customHeight="1" x14ac:dyDescent="0.2">
      <c r="B121" s="225" t="s">
        <v>272</v>
      </c>
      <c r="C121" s="226"/>
      <c r="D121" s="226"/>
      <c r="E121" s="226"/>
      <c r="F121" s="226"/>
      <c r="G121" s="226"/>
      <c r="H121" s="226"/>
      <c r="I121" s="226"/>
      <c r="J121" s="226"/>
      <c r="K121" s="227"/>
    </row>
    <row r="122" ht="14.1" customHeight="1" x14ac:dyDescent="0.2">
      <c r="B122" s="225" t="s">
        <v>273</v>
      </c>
      <c r="C122" s="226"/>
      <c r="D122" s="226"/>
      <c r="E122" s="226"/>
      <c r="F122" s="226"/>
      <c r="G122" s="226"/>
      <c r="H122" s="226"/>
      <c r="I122" s="226"/>
      <c r="J122" s="226"/>
      <c r="K122" s="227"/>
    </row>
    <row r="123" ht="14.1" customHeight="1" x14ac:dyDescent="0.2">
      <c r="B123" s="225" t="s">
        <v>274</v>
      </c>
      <c r="C123" s="226"/>
      <c r="D123" s="226"/>
      <c r="E123" s="226"/>
      <c r="F123" s="226"/>
      <c r="G123" s="226"/>
      <c r="H123" s="226"/>
      <c r="I123" s="226"/>
      <c r="J123" s="226"/>
      <c r="K123" s="227"/>
    </row>
    <row r="124" ht="14.1" customHeight="1" x14ac:dyDescent="0.2">
      <c r="B124" s="225" t="s">
        <v>275</v>
      </c>
      <c r="C124" s="228"/>
      <c r="D124" s="228"/>
      <c r="E124" s="228"/>
      <c r="F124" s="228"/>
      <c r="G124" s="228"/>
      <c r="H124" s="228"/>
      <c r="I124" s="228"/>
      <c r="J124" s="228"/>
      <c r="K124" s="229"/>
    </row>
    <row r="125" ht="18" customHeight="1" x14ac:dyDescent="0.2">
      <c r="B125" s="230"/>
      <c r="C125" s="231"/>
      <c r="D125" s="231"/>
      <c r="E125" s="231"/>
      <c r="F125" s="231"/>
      <c r="G125" s="231"/>
      <c r="H125" s="231"/>
      <c r="I125" s="231"/>
      <c r="J125" s="231"/>
      <c r="K125" s="232"/>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v>32091.75</v>
      </c>
      <c r="G11" s="262">
        <v>741888.96</v>
      </c>
      <c r="H11" s="262">
        <v>6834.289</v>
      </c>
      <c r="I11" s="199"/>
      <c r="J11" s="262">
        <v>22440</v>
      </c>
      <c r="K11" s="124">
        <v>744706.421</v>
      </c>
      <c r="L11" s="262">
        <v>1</v>
      </c>
      <c r="M11" s="263" t="s">
        <v>158</v>
      </c>
      <c r="N11" s="124">
        <v>744706.421</v>
      </c>
      <c r="O11" s="262">
        <v>20</v>
      </c>
      <c r="P11" s="124">
        <v>14894.128420000001</v>
      </c>
      <c r="Q11" s="124" t="s">
        <v>108</v>
      </c>
      <c r="R11" s="124">
        <v>14894.128420000001</v>
      </c>
      <c r="S11" s="262">
        <v>1</v>
      </c>
      <c r="T11" s="201">
        <v>54611.80420666667</v>
      </c>
    </row>
    <row r="12" ht="18" customHeight="1" x14ac:dyDescent="0.2">
      <c r="B12" s="264"/>
      <c r="C12" s="265"/>
      <c r="D12" s="260" t="s">
        <v>304</v>
      </c>
      <c r="E12" s="261" t="s">
        <v>81</v>
      </c>
      <c r="F12" s="262" t="s">
        <v>81</v>
      </c>
      <c r="G12" s="262" t="s">
        <v>81</v>
      </c>
      <c r="H12" s="262" t="s">
        <v>81</v>
      </c>
      <c r="I12" s="199"/>
      <c r="J12" s="262" t="s">
        <v>81</v>
      </c>
      <c r="K12" s="124" t="s">
        <v>81</v>
      </c>
      <c r="L12" s="262" t="s">
        <v>81</v>
      </c>
      <c r="M12" s="266" t="s">
        <v>158</v>
      </c>
      <c r="N12" s="124" t="s">
        <v>81</v>
      </c>
      <c r="O12" s="262" t="s">
        <v>81</v>
      </c>
      <c r="P12" s="124" t="s">
        <v>81</v>
      </c>
      <c r="Q12" s="124" t="s">
        <v>81</v>
      </c>
      <c r="R12" s="124" t="s">
        <v>81</v>
      </c>
      <c r="S12" s="262" t="s">
        <v>81</v>
      </c>
      <c r="T12" s="201" t="s">
        <v>81</v>
      </c>
    </row>
    <row r="13" ht="18" customHeight="1" x14ac:dyDescent="0.2">
      <c r="B13" s="264"/>
      <c r="C13" s="267"/>
      <c r="D13" s="260" t="s">
        <v>305</v>
      </c>
      <c r="E13" s="261" t="s">
        <v>81</v>
      </c>
      <c r="F13" s="262" t="s">
        <v>81</v>
      </c>
      <c r="G13" s="262" t="s">
        <v>81</v>
      </c>
      <c r="H13" s="262" t="s">
        <v>81</v>
      </c>
      <c r="I13" s="199"/>
      <c r="J13" s="262" t="s">
        <v>81</v>
      </c>
      <c r="K13" s="124" t="s">
        <v>81</v>
      </c>
      <c r="L13" s="262" t="s">
        <v>81</v>
      </c>
      <c r="M13" s="266" t="s">
        <v>158</v>
      </c>
      <c r="N13" s="124" t="s">
        <v>81</v>
      </c>
      <c r="O13" s="262" t="s">
        <v>81</v>
      </c>
      <c r="P13" s="124" t="s">
        <v>81</v>
      </c>
      <c r="Q13" s="124" t="s">
        <v>81</v>
      </c>
      <c r="R13" s="124" t="s">
        <v>81</v>
      </c>
      <c r="S13" s="262" t="s">
        <v>81</v>
      </c>
      <c r="T13" s="201" t="s">
        <v>81</v>
      </c>
    </row>
    <row r="14" ht="18" customHeight="1" x14ac:dyDescent="0.2">
      <c r="B14" s="264"/>
      <c r="C14" s="252" t="s">
        <v>306</v>
      </c>
      <c r="D14" s="253"/>
      <c r="E14" s="268"/>
      <c r="F14" s="214"/>
      <c r="G14" s="214"/>
      <c r="H14" s="214"/>
      <c r="I14" s="214"/>
      <c r="J14" s="214"/>
      <c r="K14" s="214"/>
      <c r="L14" s="214"/>
      <c r="M14" s="269"/>
      <c r="N14" s="214"/>
      <c r="O14" s="214"/>
      <c r="P14" s="214"/>
      <c r="Q14" s="214"/>
      <c r="R14" s="214"/>
      <c r="S14" s="214"/>
      <c r="T14" s="215"/>
    </row>
    <row r="15" ht="18" customHeight="1" x14ac:dyDescent="0.2">
      <c r="B15" s="264"/>
      <c r="C15" s="259"/>
      <c r="D15" s="270" t="s">
        <v>208</v>
      </c>
      <c r="E15" s="261" t="s">
        <v>303</v>
      </c>
      <c r="F15" s="199"/>
      <c r="G15" s="262">
        <v>23744.8</v>
      </c>
      <c r="H15" s="262">
        <v>18428.8</v>
      </c>
      <c r="I15" s="262" t="s">
        <v>81</v>
      </c>
      <c r="J15" s="262">
        <v>-2392.2</v>
      </c>
      <c r="K15" s="124">
        <v>7708.2</v>
      </c>
      <c r="L15" s="262">
        <v>1</v>
      </c>
      <c r="M15" s="266" t="s">
        <v>158</v>
      </c>
      <c r="N15" s="124">
        <v>7708.2</v>
      </c>
      <c r="O15" s="262">
        <v>19.213440048825586</v>
      </c>
      <c r="P15" s="124">
        <v>148.10103858435738</v>
      </c>
      <c r="Q15" s="124">
        <v>0.8511553941629734</v>
      </c>
      <c r="R15" s="124">
        <v>147.2498831901944</v>
      </c>
      <c r="S15" s="262">
        <v>1</v>
      </c>
      <c r="T15" s="201">
        <v>539.9162383640461</v>
      </c>
    </row>
    <row r="16" ht="18" customHeight="1" x14ac:dyDescent="0.2">
      <c r="B16" s="264"/>
      <c r="C16" s="265"/>
      <c r="D16" s="270" t="s">
        <v>205</v>
      </c>
      <c r="E16" s="261" t="s">
        <v>303</v>
      </c>
      <c r="F16" s="199"/>
      <c r="G16" s="262">
        <v>44.1</v>
      </c>
      <c r="H16" s="262">
        <v>15920.1</v>
      </c>
      <c r="I16" s="262">
        <v>11608.967110226005</v>
      </c>
      <c r="J16" s="262">
        <v>308.7</v>
      </c>
      <c r="K16" s="124">
        <v>-27793.667110226004</v>
      </c>
      <c r="L16" s="262">
        <v>1</v>
      </c>
      <c r="M16" s="266" t="s">
        <v>158</v>
      </c>
      <c r="N16" s="124">
        <v>-27793.667110226004</v>
      </c>
      <c r="O16" s="262">
        <v>19.978858350951374</v>
      </c>
      <c r="P16" s="124">
        <v>-555.2857382487014</v>
      </c>
      <c r="Q16" s="124">
        <v>0.8750739957716701</v>
      </c>
      <c r="R16" s="124">
        <v>-556.160812244473</v>
      </c>
      <c r="S16" s="262">
        <v>1</v>
      </c>
      <c r="T16" s="201">
        <v>-2039.2563115630678</v>
      </c>
    </row>
    <row r="17" ht="18" customHeight="1" x14ac:dyDescent="0.2">
      <c r="B17" s="264"/>
      <c r="C17" s="265"/>
      <c r="D17" s="270" t="s">
        <v>307</v>
      </c>
      <c r="E17" s="261" t="s">
        <v>108</v>
      </c>
      <c r="F17" s="199"/>
      <c r="G17" s="262" t="s">
        <v>166</v>
      </c>
      <c r="H17" s="262" t="s">
        <v>166</v>
      </c>
      <c r="I17" s="262" t="s">
        <v>166</v>
      </c>
      <c r="J17" s="262" t="s">
        <v>166</v>
      </c>
      <c r="K17" s="124" t="s">
        <v>166</v>
      </c>
      <c r="L17" s="262" t="s">
        <v>166</v>
      </c>
      <c r="M17" s="266" t="s">
        <v>158</v>
      </c>
      <c r="N17" s="124" t="s">
        <v>166</v>
      </c>
      <c r="O17" s="262" t="s">
        <v>166</v>
      </c>
      <c r="P17" s="124" t="s">
        <v>166</v>
      </c>
      <c r="Q17" s="124" t="s">
        <v>166</v>
      </c>
      <c r="R17" s="124" t="s">
        <v>166</v>
      </c>
      <c r="S17" s="262" t="s">
        <v>166</v>
      </c>
      <c r="T17" s="201" t="s">
        <v>166</v>
      </c>
    </row>
    <row r="18" ht="18" customHeight="1" x14ac:dyDescent="0.2">
      <c r="B18" s="264"/>
      <c r="C18" s="265"/>
      <c r="D18" s="270" t="s">
        <v>308</v>
      </c>
      <c r="E18" s="261" t="s">
        <v>81</v>
      </c>
      <c r="F18" s="199"/>
      <c r="G18" s="262" t="s">
        <v>81</v>
      </c>
      <c r="H18" s="262" t="s">
        <v>81</v>
      </c>
      <c r="I18" s="199"/>
      <c r="J18" s="262" t="s">
        <v>81</v>
      </c>
      <c r="K18" s="124" t="s">
        <v>81</v>
      </c>
      <c r="L18" s="262" t="s">
        <v>81</v>
      </c>
      <c r="M18" s="266" t="s">
        <v>158</v>
      </c>
      <c r="N18" s="124" t="s">
        <v>81</v>
      </c>
      <c r="O18" s="262" t="s">
        <v>81</v>
      </c>
      <c r="P18" s="124" t="s">
        <v>81</v>
      </c>
      <c r="Q18" s="124" t="s">
        <v>81</v>
      </c>
      <c r="R18" s="124" t="s">
        <v>81</v>
      </c>
      <c r="S18" s="262" t="s">
        <v>81</v>
      </c>
      <c r="T18" s="201" t="s">
        <v>81</v>
      </c>
    </row>
    <row r="19" ht="18" customHeight="1" x14ac:dyDescent="0.2">
      <c r="B19" s="264"/>
      <c r="C19" s="265"/>
      <c r="D19" s="270" t="s">
        <v>223</v>
      </c>
      <c r="E19" s="261" t="s">
        <v>303</v>
      </c>
      <c r="F19" s="199"/>
      <c r="G19" s="262">
        <v>59168</v>
      </c>
      <c r="H19" s="262">
        <v>6923</v>
      </c>
      <c r="I19" s="262">
        <v>1978</v>
      </c>
      <c r="J19" s="262">
        <v>-1161</v>
      </c>
      <c r="K19" s="124">
        <v>51428</v>
      </c>
      <c r="L19" s="262">
        <v>1</v>
      </c>
      <c r="M19" s="266" t="s">
        <v>158</v>
      </c>
      <c r="N19" s="124">
        <v>51428</v>
      </c>
      <c r="O19" s="262">
        <v>19.78173739831386</v>
      </c>
      <c r="P19" s="124">
        <v>1017.3351909204853</v>
      </c>
      <c r="Q19" s="124" t="s">
        <v>81</v>
      </c>
      <c r="R19" s="124">
        <v>1017.3351909204853</v>
      </c>
      <c r="S19" s="262">
        <v>1</v>
      </c>
      <c r="T19" s="201">
        <v>3730.2290333751125</v>
      </c>
    </row>
    <row r="20" ht="18" customHeight="1" x14ac:dyDescent="0.2">
      <c r="B20" s="264"/>
      <c r="C20" s="265"/>
      <c r="D20" s="270" t="s">
        <v>222</v>
      </c>
      <c r="E20" s="261" t="s">
        <v>303</v>
      </c>
      <c r="F20" s="199"/>
      <c r="G20" s="262">
        <v>1292.8</v>
      </c>
      <c r="H20" s="262">
        <v>25856</v>
      </c>
      <c r="I20" s="262">
        <v>9898</v>
      </c>
      <c r="J20" s="262">
        <v>1939.2</v>
      </c>
      <c r="K20" s="124">
        <v>-36400.399999999994</v>
      </c>
      <c r="L20" s="262">
        <v>1</v>
      </c>
      <c r="M20" s="266" t="s">
        <v>158</v>
      </c>
      <c r="N20" s="124">
        <v>-36400.399999999994</v>
      </c>
      <c r="O20" s="262">
        <v>21.10909090909091</v>
      </c>
      <c r="P20" s="124">
        <v>-768.3793527272727</v>
      </c>
      <c r="Q20" s="124" t="s">
        <v>108</v>
      </c>
      <c r="R20" s="124">
        <v>-768.3793527272727</v>
      </c>
      <c r="S20" s="262">
        <v>1</v>
      </c>
      <c r="T20" s="201">
        <v>-2817.3909599999997</v>
      </c>
    </row>
    <row r="21" ht="18" customHeight="1" x14ac:dyDescent="0.2">
      <c r="B21" s="264"/>
      <c r="C21" s="265"/>
      <c r="D21" s="270" t="s">
        <v>210</v>
      </c>
      <c r="E21" s="261" t="s">
        <v>303</v>
      </c>
      <c r="F21" s="199"/>
      <c r="G21" s="262">
        <v>84146.7</v>
      </c>
      <c r="H21" s="262">
        <v>567.6</v>
      </c>
      <c r="I21" s="199"/>
      <c r="J21" s="262">
        <v>993.3</v>
      </c>
      <c r="K21" s="124">
        <v>82585.79999999999</v>
      </c>
      <c r="L21" s="262">
        <v>1</v>
      </c>
      <c r="M21" s="266" t="s">
        <v>158</v>
      </c>
      <c r="N21" s="124">
        <v>82585.79999999999</v>
      </c>
      <c r="O21" s="262">
        <v>17.03551046290424</v>
      </c>
      <c r="P21" s="124">
        <v>1406.891259987317</v>
      </c>
      <c r="Q21" s="124">
        <v>64.46237159162965</v>
      </c>
      <c r="R21" s="124">
        <v>1342.4288883956874</v>
      </c>
      <c r="S21" s="262">
        <v>1</v>
      </c>
      <c r="T21" s="201">
        <v>4922.239257450854</v>
      </c>
    </row>
    <row r="22" ht="18" customHeight="1" x14ac:dyDescent="0.2">
      <c r="B22" s="264"/>
      <c r="C22" s="265"/>
      <c r="D22" s="270" t="s">
        <v>309</v>
      </c>
      <c r="E22" s="261" t="s">
        <v>166</v>
      </c>
      <c r="F22" s="199"/>
      <c r="G22" s="262" t="s">
        <v>166</v>
      </c>
      <c r="H22" s="262" t="s">
        <v>166</v>
      </c>
      <c r="I22" s="199"/>
      <c r="J22" s="262" t="s">
        <v>166</v>
      </c>
      <c r="K22" s="124" t="s">
        <v>166</v>
      </c>
      <c r="L22" s="262" t="s">
        <v>166</v>
      </c>
      <c r="M22" s="266" t="s">
        <v>158</v>
      </c>
      <c r="N22" s="124" t="s">
        <v>166</v>
      </c>
      <c r="O22" s="262" t="s">
        <v>166</v>
      </c>
      <c r="P22" s="124" t="s">
        <v>166</v>
      </c>
      <c r="Q22" s="124" t="s">
        <v>166</v>
      </c>
      <c r="R22" s="124" t="s">
        <v>166</v>
      </c>
      <c r="S22" s="262" t="s">
        <v>166</v>
      </c>
      <c r="T22" s="201" t="s">
        <v>166</v>
      </c>
    </row>
    <row r="23" ht="18" customHeight="1" x14ac:dyDescent="0.2">
      <c r="B23" s="264"/>
      <c r="C23" s="265"/>
      <c r="D23" s="270" t="s">
        <v>310</v>
      </c>
      <c r="E23" s="261" t="s">
        <v>303</v>
      </c>
      <c r="F23" s="199"/>
      <c r="G23" s="262" t="s">
        <v>81</v>
      </c>
      <c r="H23" s="262" t="s">
        <v>81</v>
      </c>
      <c r="I23" s="199"/>
      <c r="J23" s="262">
        <v>44.5</v>
      </c>
      <c r="K23" s="124">
        <v>-44.5</v>
      </c>
      <c r="L23" s="262">
        <v>1</v>
      </c>
      <c r="M23" s="266" t="s">
        <v>158</v>
      </c>
      <c r="N23" s="124">
        <v>-44.5</v>
      </c>
      <c r="O23" s="262">
        <v>20</v>
      </c>
      <c r="P23" s="124">
        <v>-0.89</v>
      </c>
      <c r="Q23" s="124">
        <v>614.1</v>
      </c>
      <c r="R23" s="124">
        <v>-614.99</v>
      </c>
      <c r="S23" s="262">
        <v>1</v>
      </c>
      <c r="T23" s="201">
        <v>-2254.963333333333</v>
      </c>
    </row>
    <row r="24" ht="18" customHeight="1" x14ac:dyDescent="0.2">
      <c r="B24" s="264"/>
      <c r="C24" s="265"/>
      <c r="D24" s="270" t="s">
        <v>311</v>
      </c>
      <c r="E24" s="261" t="s">
        <v>303</v>
      </c>
      <c r="F24" s="199"/>
      <c r="G24" s="262">
        <v>2613</v>
      </c>
      <c r="H24" s="262">
        <v>4663.2</v>
      </c>
      <c r="I24" s="199"/>
      <c r="J24" s="262">
        <v>-80.4</v>
      </c>
      <c r="K24" s="124">
        <v>-1969.7999999999997</v>
      </c>
      <c r="L24" s="262">
        <v>1</v>
      </c>
      <c r="M24" s="266" t="s">
        <v>158</v>
      </c>
      <c r="N24" s="124">
        <v>-1969.7999999999997</v>
      </c>
      <c r="O24" s="262">
        <v>22</v>
      </c>
      <c r="P24" s="124">
        <v>-43.33559999999999</v>
      </c>
      <c r="Q24" s="124">
        <v>728.7456000000001</v>
      </c>
      <c r="R24" s="124">
        <v>-772.0812000000001</v>
      </c>
      <c r="S24" s="262">
        <v>1</v>
      </c>
      <c r="T24" s="201">
        <v>-2830.9644000000003</v>
      </c>
    </row>
    <row r="25" ht="18" customHeight="1" x14ac:dyDescent="0.2">
      <c r="B25" s="264"/>
      <c r="C25" s="265"/>
      <c r="D25" s="270" t="s">
        <v>312</v>
      </c>
      <c r="E25" s="261" t="s">
        <v>303</v>
      </c>
      <c r="F25" s="199"/>
      <c r="G25" s="262">
        <v>13668</v>
      </c>
      <c r="H25" s="262">
        <v>4301.4</v>
      </c>
      <c r="I25" s="262" t="s">
        <v>81</v>
      </c>
      <c r="J25" s="262" t="s">
        <v>81</v>
      </c>
      <c r="K25" s="124">
        <v>9366.6</v>
      </c>
      <c r="L25" s="262">
        <v>1</v>
      </c>
      <c r="M25" s="266" t="s">
        <v>158</v>
      </c>
      <c r="N25" s="124">
        <v>9366.6</v>
      </c>
      <c r="O25" s="262">
        <v>20</v>
      </c>
      <c r="P25" s="124">
        <v>187.332</v>
      </c>
      <c r="Q25" s="124">
        <v>233.964</v>
      </c>
      <c r="R25" s="124">
        <v>-46.632000000000005</v>
      </c>
      <c r="S25" s="262">
        <v>1</v>
      </c>
      <c r="T25" s="201">
        <v>-170.984</v>
      </c>
    </row>
    <row r="26" ht="18" customHeight="1" x14ac:dyDescent="0.2">
      <c r="B26" s="264"/>
      <c r="C26" s="265"/>
      <c r="D26" s="270" t="s">
        <v>313</v>
      </c>
      <c r="E26" s="261" t="s">
        <v>303</v>
      </c>
      <c r="F26" s="199"/>
      <c r="G26" s="262">
        <v>4485</v>
      </c>
      <c r="H26" s="262" t="s">
        <v>81</v>
      </c>
      <c r="I26" s="199"/>
      <c r="J26" s="262" t="s">
        <v>81</v>
      </c>
      <c r="K26" s="124">
        <v>4485</v>
      </c>
      <c r="L26" s="262">
        <v>1</v>
      </c>
      <c r="M26" s="266" t="s">
        <v>158</v>
      </c>
      <c r="N26" s="124">
        <v>4485</v>
      </c>
      <c r="O26" s="262">
        <v>27.5</v>
      </c>
      <c r="P26" s="124">
        <v>123.3375</v>
      </c>
      <c r="Q26" s="124" t="s">
        <v>108</v>
      </c>
      <c r="R26" s="124">
        <v>123.3375</v>
      </c>
      <c r="S26" s="262">
        <v>1</v>
      </c>
      <c r="T26" s="201">
        <v>452.2375</v>
      </c>
    </row>
    <row r="27" ht="18" customHeight="1" x14ac:dyDescent="0.2">
      <c r="B27" s="264"/>
      <c r="C27" s="265"/>
      <c r="D27" s="270" t="s">
        <v>314</v>
      </c>
      <c r="E27" s="261" t="s">
        <v>303</v>
      </c>
      <c r="F27" s="199"/>
      <c r="G27" s="262">
        <v>7649.28</v>
      </c>
      <c r="H27" s="262" t="s">
        <v>81</v>
      </c>
      <c r="I27" s="199"/>
      <c r="J27" s="262" t="s">
        <v>81</v>
      </c>
      <c r="K27" s="124">
        <v>7649.28</v>
      </c>
      <c r="L27" s="262">
        <v>1</v>
      </c>
      <c r="M27" s="266" t="s">
        <v>158</v>
      </c>
      <c r="N27" s="124">
        <v>7649.28</v>
      </c>
      <c r="O27" s="262">
        <v>20</v>
      </c>
      <c r="P27" s="124">
        <v>152.9856</v>
      </c>
      <c r="Q27" s="124" t="s">
        <v>81</v>
      </c>
      <c r="R27" s="124">
        <v>152.9856</v>
      </c>
      <c r="S27" s="262">
        <v>1</v>
      </c>
      <c r="T27" s="201">
        <v>560.9472</v>
      </c>
    </row>
    <row r="28" ht="18" customHeight="1" x14ac:dyDescent="0.2">
      <c r="B28" s="264"/>
      <c r="C28" s="267"/>
      <c r="D28" s="270" t="s">
        <v>315</v>
      </c>
      <c r="E28" s="261" t="s">
        <v>303</v>
      </c>
      <c r="F28" s="199"/>
      <c r="G28" s="262">
        <v>4140.32</v>
      </c>
      <c r="H28" s="262">
        <v>8080.200000000001</v>
      </c>
      <c r="I28" s="199"/>
      <c r="J28" s="262">
        <v>80.4</v>
      </c>
      <c r="K28" s="124">
        <v>-4020.280000000001</v>
      </c>
      <c r="L28" s="262">
        <v>1</v>
      </c>
      <c r="M28" s="266" t="s">
        <v>158</v>
      </c>
      <c r="N28" s="124">
        <v>-4020.280000000001</v>
      </c>
      <c r="O28" s="262">
        <v>20</v>
      </c>
      <c r="P28" s="124">
        <v>-80.40560000000002</v>
      </c>
      <c r="Q28" s="124">
        <v>273.36</v>
      </c>
      <c r="R28" s="124">
        <v>-353.76560000000006</v>
      </c>
      <c r="S28" s="262">
        <v>1</v>
      </c>
      <c r="T28" s="201">
        <v>-1297.1405333333335</v>
      </c>
    </row>
    <row r="29" ht="18" customHeight="1" x14ac:dyDescent="0.2">
      <c r="B29" s="271"/>
      <c r="C29" s="272" t="s">
        <v>316</v>
      </c>
      <c r="D29" s="272"/>
      <c r="E29" s="273"/>
      <c r="F29" s="199"/>
      <c r="G29" s="150"/>
      <c r="H29" s="150"/>
      <c r="I29" s="199"/>
      <c r="J29" s="150"/>
      <c r="K29" s="150"/>
      <c r="L29" s="150"/>
      <c r="M29" s="274"/>
      <c r="N29" s="124" t="s">
        <v>108</v>
      </c>
      <c r="O29" s="150"/>
      <c r="P29" s="124" t="s">
        <v>108</v>
      </c>
      <c r="Q29" s="124" t="s">
        <v>81</v>
      </c>
      <c r="R29" s="124" t="s">
        <v>108</v>
      </c>
      <c r="S29" s="275"/>
      <c r="T29" s="201" t="s">
        <v>108</v>
      </c>
    </row>
    <row r="30" ht="18" customHeight="1" x14ac:dyDescent="0.2">
      <c r="B30" s="276" t="s">
        <v>317</v>
      </c>
      <c r="C30" s="277"/>
      <c r="D30" s="277"/>
      <c r="E30" s="278"/>
      <c r="F30" s="279"/>
      <c r="G30" s="279"/>
      <c r="H30" s="279"/>
      <c r="I30" s="279"/>
      <c r="J30" s="279"/>
      <c r="K30" s="279"/>
      <c r="L30" s="279"/>
      <c r="M30" s="280"/>
      <c r="N30" s="128">
        <v>837700.6538897739</v>
      </c>
      <c r="O30" s="279"/>
      <c r="P30" s="128">
        <v>16481.814718516187</v>
      </c>
      <c r="Q30" s="128">
        <v>1916.3582009815646</v>
      </c>
      <c r="R30" s="128">
        <v>14565.456517534622</v>
      </c>
      <c r="S30" s="281"/>
      <c r="T30" s="282">
        <v>53406.67389762695</v>
      </c>
    </row>
    <row r="31" ht="18" customHeight="1" x14ac:dyDescent="0.2">
      <c r="B31" s="283" t="s">
        <v>318</v>
      </c>
      <c r="C31" s="284" t="s">
        <v>301</v>
      </c>
      <c r="D31" s="285"/>
      <c r="E31" s="286"/>
      <c r="F31" s="210"/>
      <c r="G31" s="210"/>
      <c r="H31" s="210"/>
      <c r="I31" s="210"/>
      <c r="J31" s="210"/>
      <c r="K31" s="210"/>
      <c r="L31" s="210"/>
      <c r="M31" s="287"/>
      <c r="N31" s="210"/>
      <c r="O31" s="210"/>
      <c r="P31" s="210"/>
      <c r="Q31" s="210"/>
      <c r="R31" s="210"/>
      <c r="S31" s="210"/>
      <c r="T31" s="211"/>
    </row>
    <row r="32" ht="18" customHeight="1" x14ac:dyDescent="0.2">
      <c r="B32" s="258"/>
      <c r="C32" s="259"/>
      <c r="D32" s="272" t="s">
        <v>319</v>
      </c>
      <c r="E32" s="261" t="s">
        <v>81</v>
      </c>
      <c r="F32" s="262" t="s">
        <v>81</v>
      </c>
      <c r="G32" s="262" t="s">
        <v>81</v>
      </c>
      <c r="H32" s="262" t="s">
        <v>81</v>
      </c>
      <c r="I32" s="199"/>
      <c r="J32" s="262" t="s">
        <v>81</v>
      </c>
      <c r="K32" s="124" t="s">
        <v>81</v>
      </c>
      <c r="L32" s="262" t="s">
        <v>81</v>
      </c>
      <c r="M32" s="263" t="s">
        <v>158</v>
      </c>
      <c r="N32" s="124" t="s">
        <v>81</v>
      </c>
      <c r="O32" s="262" t="s">
        <v>81</v>
      </c>
      <c r="P32" s="124" t="s">
        <v>81</v>
      </c>
      <c r="Q32" s="124" t="s">
        <v>81</v>
      </c>
      <c r="R32" s="124" t="s">
        <v>81</v>
      </c>
      <c r="S32" s="262" t="s">
        <v>81</v>
      </c>
      <c r="T32" s="201" t="s">
        <v>81</v>
      </c>
    </row>
    <row r="33" ht="18" customHeight="1" x14ac:dyDescent="0.2">
      <c r="B33" s="264"/>
      <c r="C33" s="265"/>
      <c r="D33" s="272" t="s">
        <v>320</v>
      </c>
      <c r="E33" s="261" t="s">
        <v>303</v>
      </c>
      <c r="F33" s="262">
        <v>474883.27</v>
      </c>
      <c r="G33" s="262">
        <v>11861.58</v>
      </c>
      <c r="H33" s="262">
        <v>79701.1</v>
      </c>
      <c r="I33" s="199"/>
      <c r="J33" s="262">
        <v>1911.91</v>
      </c>
      <c r="K33" s="124">
        <v>405131.84</v>
      </c>
      <c r="L33" s="262">
        <v>1</v>
      </c>
      <c r="M33" s="266" t="s">
        <v>158</v>
      </c>
      <c r="N33" s="124">
        <v>405131.84</v>
      </c>
      <c r="O33" s="262">
        <v>26.3</v>
      </c>
      <c r="P33" s="124">
        <v>10654.967392</v>
      </c>
      <c r="Q33" s="124" t="s">
        <v>108</v>
      </c>
      <c r="R33" s="124">
        <v>10654.967392</v>
      </c>
      <c r="S33" s="262">
        <v>0.98</v>
      </c>
      <c r="T33" s="201">
        <v>38286.84949525334</v>
      </c>
    </row>
    <row r="34" ht="18" customHeight="1" x14ac:dyDescent="0.2">
      <c r="B34" s="264"/>
      <c r="C34" s="265"/>
      <c r="D34" s="272" t="s">
        <v>321</v>
      </c>
      <c r="E34" s="261" t="s">
        <v>303</v>
      </c>
      <c r="F34" s="262">
        <v>1973149.815</v>
      </c>
      <c r="G34" s="262">
        <v>54804.4</v>
      </c>
      <c r="H34" s="262">
        <v>456063.573</v>
      </c>
      <c r="I34" s="262" t="s">
        <v>81</v>
      </c>
      <c r="J34" s="262">
        <v>-3677.401</v>
      </c>
      <c r="K34" s="124">
        <v>1575568.043</v>
      </c>
      <c r="L34" s="262">
        <v>1</v>
      </c>
      <c r="M34" s="266" t="s">
        <v>158</v>
      </c>
      <c r="N34" s="124">
        <v>1575568.043</v>
      </c>
      <c r="O34" s="262">
        <v>26.39723769459291</v>
      </c>
      <c r="P34" s="124">
        <v>41590.644135075585</v>
      </c>
      <c r="Q34" s="124">
        <v>8.441150286550753</v>
      </c>
      <c r="R34" s="124">
        <v>41582.20298478904</v>
      </c>
      <c r="S34" s="262">
        <v>0.98</v>
      </c>
      <c r="T34" s="201">
        <v>149418.71605867526</v>
      </c>
    </row>
    <row r="35" ht="18" customHeight="1" x14ac:dyDescent="0.2">
      <c r="B35" s="264"/>
      <c r="C35" s="265"/>
      <c r="D35" s="272" t="s">
        <v>322</v>
      </c>
      <c r="E35" s="261" t="s">
        <v>81</v>
      </c>
      <c r="F35" s="262" t="s">
        <v>81</v>
      </c>
      <c r="G35" s="262" t="s">
        <v>81</v>
      </c>
      <c r="H35" s="262" t="s">
        <v>81</v>
      </c>
      <c r="I35" s="262" t="s">
        <v>81</v>
      </c>
      <c r="J35" s="262" t="s">
        <v>81</v>
      </c>
      <c r="K35" s="124" t="s">
        <v>81</v>
      </c>
      <c r="L35" s="262" t="s">
        <v>81</v>
      </c>
      <c r="M35" s="266" t="s">
        <v>158</v>
      </c>
      <c r="N35" s="124" t="s">
        <v>81</v>
      </c>
      <c r="O35" s="262" t="s">
        <v>81</v>
      </c>
      <c r="P35" s="124" t="s">
        <v>81</v>
      </c>
      <c r="Q35" s="124" t="s">
        <v>81</v>
      </c>
      <c r="R35" s="124" t="s">
        <v>81</v>
      </c>
      <c r="S35" s="262" t="s">
        <v>81</v>
      </c>
      <c r="T35" s="201" t="s">
        <v>81</v>
      </c>
    </row>
    <row r="36" ht="18" customHeight="1" x14ac:dyDescent="0.2">
      <c r="B36" s="264"/>
      <c r="C36" s="265"/>
      <c r="D36" s="272" t="s">
        <v>323</v>
      </c>
      <c r="E36" s="261" t="s">
        <v>303</v>
      </c>
      <c r="F36" s="262">
        <v>517271.72</v>
      </c>
      <c r="G36" s="262" t="s">
        <v>81</v>
      </c>
      <c r="H36" s="262">
        <v>305.676</v>
      </c>
      <c r="I36" s="199"/>
      <c r="J36" s="262">
        <v>110.383</v>
      </c>
      <c r="K36" s="124">
        <v>516855.661</v>
      </c>
      <c r="L36" s="262">
        <v>1</v>
      </c>
      <c r="M36" s="266" t="s">
        <v>158</v>
      </c>
      <c r="N36" s="124">
        <v>516855.661</v>
      </c>
      <c r="O36" s="262">
        <v>30.212690070231506</v>
      </c>
      <c r="P36" s="124">
        <v>15615.599896837643</v>
      </c>
      <c r="Q36" s="124" t="s">
        <v>81</v>
      </c>
      <c r="R36" s="124">
        <v>15615.599896837643</v>
      </c>
      <c r="S36" s="262">
        <v>0.98</v>
      </c>
      <c r="T36" s="201">
        <v>56112.05562930326</v>
      </c>
    </row>
    <row r="37" ht="18" customHeight="1" x14ac:dyDescent="0.2">
      <c r="B37" s="264"/>
      <c r="C37" s="267"/>
      <c r="D37" s="288" t="s">
        <v>324</v>
      </c>
      <c r="E37" s="289" t="s">
        <v>81</v>
      </c>
      <c r="F37" s="290" t="s">
        <v>81</v>
      </c>
      <c r="G37" s="290" t="s">
        <v>81</v>
      </c>
      <c r="H37" s="290" t="s">
        <v>81</v>
      </c>
      <c r="I37" s="291"/>
      <c r="J37" s="290" t="s">
        <v>81</v>
      </c>
      <c r="K37" s="167" t="s">
        <v>81</v>
      </c>
      <c r="L37" s="290" t="s">
        <v>81</v>
      </c>
      <c r="M37" s="292" t="s">
        <v>158</v>
      </c>
      <c r="N37" s="167" t="s">
        <v>81</v>
      </c>
      <c r="O37" s="290" t="s">
        <v>81</v>
      </c>
      <c r="P37" s="167" t="s">
        <v>81</v>
      </c>
      <c r="Q37" s="167" t="s">
        <v>81</v>
      </c>
      <c r="R37" s="167" t="s">
        <v>81</v>
      </c>
      <c r="S37" s="290" t="s">
        <v>81</v>
      </c>
      <c r="T37" s="293" t="s">
        <v>81</v>
      </c>
    </row>
    <row r="38" ht="18" customHeight="1" x14ac:dyDescent="0.2">
      <c r="B38" s="264"/>
      <c r="C38" s="294" t="s">
        <v>325</v>
      </c>
      <c r="D38" s="295"/>
      <c r="E38" s="296"/>
      <c r="F38" s="214"/>
      <c r="G38" s="214"/>
      <c r="H38" s="214"/>
      <c r="I38" s="214"/>
      <c r="J38" s="214"/>
      <c r="K38" s="214"/>
      <c r="L38" s="214"/>
      <c r="M38" s="269"/>
      <c r="N38" s="214"/>
      <c r="O38" s="214"/>
      <c r="P38" s="214"/>
      <c r="Q38" s="214"/>
      <c r="R38" s="214"/>
      <c r="S38" s="214"/>
      <c r="T38" s="215"/>
    </row>
    <row r="39" ht="18" customHeight="1" x14ac:dyDescent="0.2">
      <c r="B39" s="264"/>
      <c r="C39" s="259"/>
      <c r="D39" s="270" t="s">
        <v>326</v>
      </c>
      <c r="E39" s="261" t="s">
        <v>303</v>
      </c>
      <c r="F39" s="199"/>
      <c r="G39" s="262">
        <v>51.96</v>
      </c>
      <c r="H39" s="262">
        <v>18.211</v>
      </c>
      <c r="I39" s="199"/>
      <c r="J39" s="262">
        <v>-22.962</v>
      </c>
      <c r="K39" s="124">
        <v>56.711</v>
      </c>
      <c r="L39" s="262">
        <v>1</v>
      </c>
      <c r="M39" s="266" t="s">
        <v>158</v>
      </c>
      <c r="N39" s="124">
        <v>56.711</v>
      </c>
      <c r="O39" s="262">
        <v>25.8</v>
      </c>
      <c r="P39" s="124">
        <v>1.4631438</v>
      </c>
      <c r="Q39" s="124" t="s">
        <v>108</v>
      </c>
      <c r="R39" s="124">
        <v>1.4631438</v>
      </c>
      <c r="S39" s="262">
        <v>1</v>
      </c>
      <c r="T39" s="201">
        <v>5.3648606</v>
      </c>
    </row>
    <row r="40" ht="18" customHeight="1" x14ac:dyDescent="0.2">
      <c r="B40" s="264"/>
      <c r="C40" s="265"/>
      <c r="D40" s="272" t="s">
        <v>327</v>
      </c>
      <c r="E40" s="261" t="s">
        <v>303</v>
      </c>
      <c r="F40" s="199"/>
      <c r="G40" s="262">
        <v>728.104</v>
      </c>
      <c r="H40" s="262">
        <v>147476</v>
      </c>
      <c r="I40" s="199"/>
      <c r="J40" s="262">
        <v>-1827.968</v>
      </c>
      <c r="K40" s="124">
        <v>-144919.928</v>
      </c>
      <c r="L40" s="262">
        <v>1</v>
      </c>
      <c r="M40" s="266" t="s">
        <v>158</v>
      </c>
      <c r="N40" s="124">
        <v>-144919.928</v>
      </c>
      <c r="O40" s="262">
        <v>29.5</v>
      </c>
      <c r="P40" s="124">
        <v>-4275.137876000001</v>
      </c>
      <c r="Q40" s="124">
        <v>69.091478</v>
      </c>
      <c r="R40" s="124">
        <v>-4344.229354000001</v>
      </c>
      <c r="S40" s="262">
        <v>1</v>
      </c>
      <c r="T40" s="201">
        <v>-15928.84096466667</v>
      </c>
    </row>
    <row r="41" ht="18" customHeight="1" x14ac:dyDescent="0.2">
      <c r="B41" s="264"/>
      <c r="C41" s="267"/>
      <c r="D41" s="272" t="s">
        <v>328</v>
      </c>
      <c r="E41" s="261" t="s">
        <v>303</v>
      </c>
      <c r="F41" s="199"/>
      <c r="G41" s="262" t="s">
        <v>81</v>
      </c>
      <c r="H41" s="262" t="s">
        <v>81</v>
      </c>
      <c r="I41" s="199"/>
      <c r="J41" s="262" t="s">
        <v>81</v>
      </c>
      <c r="K41" s="124" t="s">
        <v>81</v>
      </c>
      <c r="L41" s="262">
        <v>1</v>
      </c>
      <c r="M41" s="263" t="s">
        <v>158</v>
      </c>
      <c r="N41" s="124" t="s">
        <v>81</v>
      </c>
      <c r="O41" s="262">
        <v>22</v>
      </c>
      <c r="P41" s="124" t="s">
        <v>81</v>
      </c>
      <c r="Q41" s="124" t="s">
        <v>81</v>
      </c>
      <c r="R41" s="124" t="s">
        <v>81</v>
      </c>
      <c r="S41" s="262">
        <v>1</v>
      </c>
      <c r="T41" s="201" t="s">
        <v>81</v>
      </c>
    </row>
    <row r="42" ht="18" customHeight="1" x14ac:dyDescent="0.2">
      <c r="B42" s="271"/>
      <c r="C42" s="272" t="s">
        <v>329</v>
      </c>
      <c r="D42" s="272"/>
      <c r="E42" s="273"/>
      <c r="F42" s="199"/>
      <c r="G42" s="150"/>
      <c r="H42" s="150"/>
      <c r="I42" s="199"/>
      <c r="J42" s="150"/>
      <c r="K42" s="150"/>
      <c r="L42" s="150"/>
      <c r="M42" s="274"/>
      <c r="N42" s="124"/>
      <c r="O42" s="150"/>
      <c r="P42" s="124"/>
      <c r="Q42" s="124" t="s">
        <v>81</v>
      </c>
      <c r="R42" s="124"/>
      <c r="S42" s="150"/>
      <c r="T42" s="201"/>
    </row>
    <row r="43" ht="18" customHeight="1" x14ac:dyDescent="0.25">
      <c r="B43" s="276" t="s">
        <v>330</v>
      </c>
      <c r="C43" s="277"/>
      <c r="D43" s="277"/>
      <c r="E43" s="278"/>
      <c r="F43" s="279"/>
      <c r="G43" s="279"/>
      <c r="H43" s="279"/>
      <c r="I43" s="279"/>
      <c r="J43" s="279"/>
      <c r="K43" s="279"/>
      <c r="L43" s="279"/>
      <c r="M43" s="280"/>
      <c r="N43" s="128">
        <v>2352692.327</v>
      </c>
      <c r="O43" s="279"/>
      <c r="P43" s="128">
        <v>63587.53669171323</v>
      </c>
      <c r="Q43" s="128">
        <v>77.53262828655075</v>
      </c>
      <c r="R43" s="128">
        <v>63510.004063426684</v>
      </c>
      <c r="S43" s="279"/>
      <c r="T43" s="282">
        <v>227894.14507916517</v>
      </c>
    </row>
    <row r="44" ht="18" customHeight="1" x14ac:dyDescent="0.2">
      <c r="B44" s="297" t="s">
        <v>331</v>
      </c>
      <c r="C44" s="298"/>
      <c r="D44" s="285"/>
      <c r="E44" s="286"/>
      <c r="F44" s="210"/>
      <c r="G44" s="210"/>
      <c r="H44" s="210"/>
      <c r="I44" s="210"/>
      <c r="J44" s="210"/>
      <c r="K44" s="210"/>
      <c r="L44" s="210"/>
      <c r="M44" s="287"/>
      <c r="N44" s="210"/>
      <c r="O44" s="210"/>
      <c r="P44" s="210"/>
      <c r="Q44" s="210"/>
      <c r="R44" s="210"/>
      <c r="S44" s="210"/>
      <c r="T44" s="211"/>
    </row>
    <row r="45" ht="18" customHeight="1" x14ac:dyDescent="0.2">
      <c r="B45" s="299"/>
      <c r="C45" s="300"/>
      <c r="D45" s="301" t="s">
        <v>332</v>
      </c>
      <c r="E45" s="261" t="s">
        <v>303</v>
      </c>
      <c r="F45" s="262">
        <v>151197.3</v>
      </c>
      <c r="G45" s="262">
        <v>315546.3</v>
      </c>
      <c r="H45" s="262">
        <v>1590.3</v>
      </c>
      <c r="I45" s="262" t="s">
        <v>108</v>
      </c>
      <c r="J45" s="262">
        <v>-6309</v>
      </c>
      <c r="K45" s="124">
        <v>471462.3</v>
      </c>
      <c r="L45" s="262">
        <v>1</v>
      </c>
      <c r="M45" s="263" t="s">
        <v>158</v>
      </c>
      <c r="N45" s="124">
        <v>471462.3</v>
      </c>
      <c r="O45" s="262">
        <v>15.3</v>
      </c>
      <c r="P45" s="124">
        <v>7213.37319</v>
      </c>
      <c r="Q45" s="124">
        <v>1315.9162800000004</v>
      </c>
      <c r="R45" s="124">
        <v>5897.45691</v>
      </c>
      <c r="S45" s="262">
        <v>1</v>
      </c>
      <c r="T45" s="201">
        <v>21624.00867</v>
      </c>
    </row>
    <row r="46" ht="18" customHeight="1" x14ac:dyDescent="0.2">
      <c r="B46" s="302"/>
      <c r="C46" s="300"/>
      <c r="D46" s="303" t="s">
        <v>333</v>
      </c>
      <c r="E46" s="304"/>
      <c r="F46" s="140"/>
      <c r="G46" s="140"/>
      <c r="H46" s="140"/>
      <c r="I46" s="49"/>
      <c r="J46" s="140"/>
      <c r="K46" s="140"/>
      <c r="L46" s="140"/>
      <c r="M46" s="305"/>
      <c r="N46" s="119"/>
      <c r="O46" s="140"/>
      <c r="P46" s="119"/>
      <c r="Q46" s="119" t="s">
        <v>81</v>
      </c>
      <c r="R46" s="119"/>
      <c r="S46" s="140"/>
      <c r="T46" s="201"/>
    </row>
    <row r="47" ht="18" customHeight="1" x14ac:dyDescent="0.2">
      <c r="B47" s="306" t="s">
        <v>334</v>
      </c>
      <c r="C47" s="307"/>
      <c r="D47" s="308"/>
      <c r="E47" s="309"/>
      <c r="F47" s="310"/>
      <c r="G47" s="310"/>
      <c r="H47" s="310"/>
      <c r="I47" s="279"/>
      <c r="J47" s="310"/>
      <c r="K47" s="310"/>
      <c r="L47" s="310"/>
      <c r="M47" s="311"/>
      <c r="N47" s="128">
        <v>471462.3</v>
      </c>
      <c r="O47" s="310"/>
      <c r="P47" s="128">
        <v>7213.37319</v>
      </c>
      <c r="Q47" s="128">
        <v>1315.9162800000004</v>
      </c>
      <c r="R47" s="128">
        <v>5897.45691</v>
      </c>
      <c r="S47" s="310"/>
      <c r="T47" s="282">
        <v>21624.00867</v>
      </c>
    </row>
    <row r="48" ht="18" customHeight="1" x14ac:dyDescent="0.2">
      <c r="B48" s="312" t="s">
        <v>335</v>
      </c>
      <c r="C48" s="313"/>
      <c r="D48" s="313"/>
      <c r="E48" s="314" t="s">
        <v>303</v>
      </c>
      <c r="F48" s="262">
        <v>5373</v>
      </c>
      <c r="G48" s="262" t="s">
        <v>81</v>
      </c>
      <c r="H48" s="262" t="s">
        <v>81</v>
      </c>
      <c r="I48" s="315" t="s">
        <v>81</v>
      </c>
      <c r="J48" s="262">
        <v>-117</v>
      </c>
      <c r="K48" s="124">
        <v>5490</v>
      </c>
      <c r="L48" s="262">
        <v>1</v>
      </c>
      <c r="M48" s="316" t="s">
        <v>158</v>
      </c>
      <c r="N48" s="124">
        <v>5490</v>
      </c>
      <c r="O48" s="262">
        <v>38.96432190760059</v>
      </c>
      <c r="P48" s="124">
        <v>213.91412727272726</v>
      </c>
      <c r="Q48" s="124" t="s">
        <v>108</v>
      </c>
      <c r="R48" s="124">
        <v>213.91412727272726</v>
      </c>
      <c r="S48" s="262">
        <v>1</v>
      </c>
      <c r="T48" s="201">
        <v>784.3517999999999</v>
      </c>
    </row>
    <row r="49" ht="18" customHeight="1" x14ac:dyDescent="0.2">
      <c r="B49" s="317" t="s">
        <v>336</v>
      </c>
      <c r="C49" s="272"/>
      <c r="D49" s="272"/>
      <c r="E49" s="273"/>
      <c r="F49" s="199"/>
      <c r="G49" s="150"/>
      <c r="H49" s="150"/>
      <c r="I49" s="199"/>
      <c r="J49" s="150"/>
      <c r="K49" s="150"/>
      <c r="L49" s="150"/>
      <c r="M49" s="274"/>
      <c r="N49" s="124"/>
      <c r="O49" s="150"/>
      <c r="P49" s="124"/>
      <c r="Q49" s="124" t="s">
        <v>81</v>
      </c>
      <c r="R49" s="124"/>
      <c r="S49" s="150"/>
      <c r="T49" s="201"/>
    </row>
    <row r="50" ht="18" customHeight="1" x14ac:dyDescent="0.25">
      <c r="B50" s="318" t="s">
        <v>337</v>
      </c>
      <c r="C50" s="319"/>
      <c r="D50" s="319"/>
      <c r="E50" s="278"/>
      <c r="F50" s="279"/>
      <c r="G50" s="279"/>
      <c r="H50" s="279"/>
      <c r="I50" s="279"/>
      <c r="J50" s="279"/>
      <c r="K50" s="279"/>
      <c r="L50" s="281"/>
      <c r="M50" s="320"/>
      <c r="N50" s="128">
        <v>5490</v>
      </c>
      <c r="O50" s="279"/>
      <c r="P50" s="128">
        <v>213.91412727272726</v>
      </c>
      <c r="Q50" s="128" t="s">
        <v>79</v>
      </c>
      <c r="R50" s="128">
        <v>213.91412727272726</v>
      </c>
      <c r="S50" s="279"/>
      <c r="T50" s="282">
        <v>784.3517999999999</v>
      </c>
    </row>
    <row r="51" ht="18" customHeight="1" x14ac:dyDescent="0.25">
      <c r="B51" s="321" t="s">
        <v>338</v>
      </c>
      <c r="C51" s="322"/>
      <c r="D51" s="322"/>
      <c r="E51" s="323" t="s">
        <v>81</v>
      </c>
      <c r="F51" s="324" t="s">
        <v>81</v>
      </c>
      <c r="G51" s="325" t="s">
        <v>81</v>
      </c>
      <c r="H51" s="325" t="s">
        <v>81</v>
      </c>
      <c r="I51" s="324" t="s">
        <v>81</v>
      </c>
      <c r="J51" s="325" t="s">
        <v>81</v>
      </c>
      <c r="K51" s="326" t="s">
        <v>81</v>
      </c>
      <c r="L51" s="325" t="s">
        <v>81</v>
      </c>
      <c r="M51" s="327" t="s">
        <v>158</v>
      </c>
      <c r="N51" s="326" t="s">
        <v>81</v>
      </c>
      <c r="O51" s="325" t="s">
        <v>81</v>
      </c>
      <c r="P51" s="326" t="s">
        <v>81</v>
      </c>
      <c r="Q51" s="326" t="s">
        <v>81</v>
      </c>
      <c r="R51" s="326" t="s">
        <v>81</v>
      </c>
      <c r="S51" s="325" t="s">
        <v>81</v>
      </c>
      <c r="T51" s="328" t="s">
        <v>81</v>
      </c>
    </row>
    <row r="52" ht="18" customHeight="1" x14ac:dyDescent="0.25">
      <c r="B52" s="329" t="s">
        <v>339</v>
      </c>
      <c r="C52" s="330"/>
      <c r="D52" s="330"/>
      <c r="E52" s="331"/>
      <c r="F52" s="332"/>
      <c r="G52" s="332"/>
      <c r="H52" s="332"/>
      <c r="I52" s="332"/>
      <c r="J52" s="332"/>
      <c r="K52" s="332"/>
      <c r="L52" s="333"/>
      <c r="M52" s="334"/>
      <c r="N52" s="127">
        <v>3667345.2808897737</v>
      </c>
      <c r="O52" s="332"/>
      <c r="P52" s="127">
        <v>87496.63872750214</v>
      </c>
      <c r="Q52" s="127">
        <v>3309.8071092681157</v>
      </c>
      <c r="R52" s="127">
        <v>84186.83161823403</v>
      </c>
      <c r="S52" s="332"/>
      <c r="T52" s="335">
        <v>303709.1794467921</v>
      </c>
    </row>
    <row r="53" ht="18" customHeight="1" x14ac:dyDescent="0.2">
      <c r="B53" s="336" t="s">
        <v>340</v>
      </c>
      <c r="C53" s="298"/>
      <c r="D53" s="337"/>
      <c r="E53" s="338"/>
      <c r="F53" s="199"/>
      <c r="G53" s="199"/>
      <c r="H53" s="199"/>
      <c r="I53" s="199"/>
      <c r="J53" s="199"/>
      <c r="K53" s="199"/>
      <c r="L53" s="199"/>
      <c r="M53" s="339"/>
      <c r="N53" s="124">
        <v>166899.4</v>
      </c>
      <c r="O53" s="199"/>
      <c r="P53" s="124">
        <v>4979.696218181818</v>
      </c>
      <c r="Q53" s="124" t="s">
        <v>81</v>
      </c>
      <c r="R53" s="124">
        <v>4979.696218181818</v>
      </c>
      <c r="S53" s="199"/>
      <c r="T53" s="201">
        <v>18257.975069333334</v>
      </c>
    </row>
    <row r="54" ht="18" customHeight="1" x14ac:dyDescent="0.2">
      <c r="B54" s="302"/>
      <c r="C54" s="300"/>
      <c r="D54" s="337" t="s">
        <v>341</v>
      </c>
      <c r="E54" s="261" t="s">
        <v>303</v>
      </c>
      <c r="F54" s="262">
        <v>164163</v>
      </c>
      <c r="G54" s="262" t="s">
        <v>81</v>
      </c>
      <c r="H54" s="262" t="s">
        <v>81</v>
      </c>
      <c r="I54" s="199"/>
      <c r="J54" s="262">
        <v>83</v>
      </c>
      <c r="K54" s="124">
        <v>164080</v>
      </c>
      <c r="L54" s="262">
        <v>1</v>
      </c>
      <c r="M54" s="266" t="s">
        <v>158</v>
      </c>
      <c r="N54" s="124">
        <v>164080</v>
      </c>
      <c r="O54" s="262">
        <v>29.9</v>
      </c>
      <c r="P54" s="124">
        <v>4905.992</v>
      </c>
      <c r="Q54" s="124" t="s">
        <v>81</v>
      </c>
      <c r="R54" s="124">
        <v>4905.992</v>
      </c>
      <c r="S54" s="262">
        <v>1</v>
      </c>
      <c r="T54" s="201">
        <v>17988.637333333332</v>
      </c>
    </row>
    <row r="55" ht="18" customHeight="1" x14ac:dyDescent="0.2">
      <c r="B55" s="302"/>
      <c r="C55" s="300"/>
      <c r="D55" s="337" t="s">
        <v>342</v>
      </c>
      <c r="E55" s="261" t="s">
        <v>303</v>
      </c>
      <c r="F55" s="262">
        <v>1179.01</v>
      </c>
      <c r="G55" s="262" t="s">
        <v>81</v>
      </c>
      <c r="H55" s="262" t="s">
        <v>81</v>
      </c>
      <c r="I55" s="262" t="s">
        <v>108</v>
      </c>
      <c r="J55" s="262">
        <v>-2.39</v>
      </c>
      <c r="K55" s="124">
        <v>1181.4</v>
      </c>
      <c r="L55" s="262">
        <v>1</v>
      </c>
      <c r="M55" s="266" t="s">
        <v>158</v>
      </c>
      <c r="N55" s="124">
        <v>1181.4</v>
      </c>
      <c r="O55" s="262">
        <v>20</v>
      </c>
      <c r="P55" s="124">
        <v>23.628</v>
      </c>
      <c r="Q55" s="124" t="s">
        <v>81</v>
      </c>
      <c r="R55" s="124">
        <v>23.628</v>
      </c>
      <c r="S55" s="262">
        <v>1</v>
      </c>
      <c r="T55" s="201">
        <v>86.636</v>
      </c>
    </row>
    <row r="56" ht="18" customHeight="1" x14ac:dyDescent="0.2">
      <c r="B56" s="302"/>
      <c r="C56" s="300"/>
      <c r="D56" s="337" t="s">
        <v>343</v>
      </c>
      <c r="E56" s="340" t="s">
        <v>303</v>
      </c>
      <c r="F56" s="169">
        <v>1624</v>
      </c>
      <c r="G56" s="169" t="s">
        <v>81</v>
      </c>
      <c r="H56" s="169" t="s">
        <v>81</v>
      </c>
      <c r="I56" s="262" t="s">
        <v>108</v>
      </c>
      <c r="J56" s="169" t="s">
        <v>81</v>
      </c>
      <c r="K56" s="119">
        <v>1624</v>
      </c>
      <c r="L56" s="169">
        <v>1</v>
      </c>
      <c r="M56" s="266" t="s">
        <v>158</v>
      </c>
      <c r="N56" s="119">
        <v>1624</v>
      </c>
      <c r="O56" s="169">
        <v>30.6</v>
      </c>
      <c r="P56" s="119">
        <v>49.6944</v>
      </c>
      <c r="Q56" s="119" t="s">
        <v>81</v>
      </c>
      <c r="R56" s="119">
        <v>49.6944</v>
      </c>
      <c r="S56" s="169">
        <v>0.995</v>
      </c>
      <c r="T56" s="188">
        <v>181.301736</v>
      </c>
    </row>
    <row r="57" ht="18" customHeight="1" x14ac:dyDescent="0.2">
      <c r="B57" s="341"/>
      <c r="C57" s="342"/>
      <c r="D57" s="343" t="s">
        <v>344</v>
      </c>
      <c r="E57" s="344" t="s">
        <v>303</v>
      </c>
      <c r="F57" s="345">
        <v>14</v>
      </c>
      <c r="G57" s="345" t="s">
        <v>81</v>
      </c>
      <c r="H57" s="345" t="s">
        <v>81</v>
      </c>
      <c r="I57" s="332"/>
      <c r="J57" s="345" t="s">
        <v>81</v>
      </c>
      <c r="K57" s="127">
        <v>14</v>
      </c>
      <c r="L57" s="345">
        <v>1</v>
      </c>
      <c r="M57" s="346" t="s">
        <v>158</v>
      </c>
      <c r="N57" s="127">
        <v>14</v>
      </c>
      <c r="O57" s="345">
        <v>27.272727272727273</v>
      </c>
      <c r="P57" s="127">
        <v>0.38181818181818183</v>
      </c>
      <c r="Q57" s="127" t="s">
        <v>81</v>
      </c>
      <c r="R57" s="127">
        <v>0.38181818181818183</v>
      </c>
      <c r="S57" s="345">
        <v>1</v>
      </c>
      <c r="T57" s="335">
        <v>1.4</v>
      </c>
    </row>
    <row r="58" ht="14.1" customHeight="1" x14ac:dyDescent="0.2">
      <c r="B58" s="347" t="s">
        <v>345</v>
      </c>
    </row>
    <row r="59" ht="14.1" customHeight="1" x14ac:dyDescent="0.2">
      <c r="B59" s="347" t="s">
        <v>346</v>
      </c>
      <c r="C59" s="348"/>
      <c r="D59" s="348"/>
      <c r="E59" s="348"/>
      <c r="F59" s="348"/>
      <c r="G59" s="348"/>
      <c r="H59" s="348"/>
      <c r="I59" s="348"/>
      <c r="J59" s="348"/>
      <c r="K59" s="348"/>
      <c r="L59" s="348"/>
      <c r="M59" s="348"/>
      <c r="N59" s="348"/>
      <c r="O59" s="348"/>
      <c r="P59" s="348"/>
    </row>
    <row r="60" ht="14.1" customHeight="1" x14ac:dyDescent="0.2">
      <c r="B60" s="347" t="s">
        <v>347</v>
      </c>
      <c r="C60" s="349"/>
      <c r="D60" s="349"/>
      <c r="E60" s="349"/>
      <c r="F60" s="349"/>
      <c r="G60" s="349"/>
      <c r="H60" s="349"/>
      <c r="I60" s="349"/>
      <c r="J60" s="349"/>
      <c r="K60" s="349"/>
      <c r="L60" s="349"/>
      <c r="M60" s="349"/>
    </row>
    <row r="61" ht="14.1" customHeight="1" x14ac:dyDescent="0.2">
      <c r="B61" s="347" t="s">
        <v>348</v>
      </c>
      <c r="C61" s="349"/>
      <c r="D61" s="349"/>
      <c r="E61" s="349"/>
      <c r="F61" s="349"/>
      <c r="G61" s="349"/>
    </row>
    <row r="62" ht="14.1" customHeight="1" x14ac:dyDescent="0.2">
      <c r="B62" s="347" t="s">
        <v>349</v>
      </c>
      <c r="C62" s="349"/>
      <c r="D62" s="349"/>
      <c r="E62" s="349"/>
      <c r="F62" s="349"/>
      <c r="G62" s="349"/>
    </row>
    <row r="63" ht="14.1" customHeight="1" x14ac:dyDescent="0.25">
      <c r="B63" s="347" t="s">
        <v>350</v>
      </c>
      <c r="C63" s="349"/>
      <c r="D63" s="349"/>
      <c r="E63" s="349"/>
      <c r="F63" s="349"/>
      <c r="G63" s="349"/>
    </row>
    <row r="64" ht="14.1" customHeight="1" x14ac:dyDescent="0.2">
      <c r="B64" s="347" t="s">
        <v>351</v>
      </c>
      <c r="C64" s="349"/>
      <c r="D64" s="349"/>
    </row>
    <row r="65" ht="14.1" customHeight="1" x14ac:dyDescent="0.2">
      <c r="B65" s="349"/>
      <c r="C65" s="349"/>
      <c r="D65" s="349"/>
    </row>
    <row r="66" ht="14.1" customHeight="1" x14ac:dyDescent="0.2">
      <c r="B66" s="350" t="s">
        <v>352</v>
      </c>
      <c r="C66" s="349"/>
      <c r="D66" s="349"/>
    </row>
    <row r="67" ht="14.1" customHeight="1" x14ac:dyDescent="0.25">
      <c r="B67" s="350" t="s">
        <v>353</v>
      </c>
      <c r="C67" s="349"/>
      <c r="D67" s="349"/>
    </row>
    <row r="68" ht="14.1" customHeight="1" x14ac:dyDescent="0.2">
      <c r="B68" s="348"/>
      <c r="C68" s="348"/>
      <c r="D68" s="348"/>
      <c r="E68" s="348"/>
      <c r="F68" s="348"/>
      <c r="G68" s="348"/>
      <c r="H68" s="348"/>
      <c r="I68" s="348"/>
      <c r="J68" s="348"/>
      <c r="K68" s="348"/>
      <c r="L68" s="348"/>
      <c r="M68" s="348"/>
      <c r="N68" s="348"/>
      <c r="O68" s="348"/>
    </row>
    <row r="69" ht="14.1" customHeight="1" x14ac:dyDescent="0.2">
      <c r="B69" s="236" t="s">
        <v>136</v>
      </c>
      <c r="C69" s="237"/>
      <c r="D69" s="237"/>
      <c r="E69" s="237"/>
      <c r="F69" s="237"/>
      <c r="G69" s="237"/>
      <c r="H69" s="237"/>
      <c r="I69" s="237"/>
      <c r="J69" s="237"/>
      <c r="K69" s="237"/>
      <c r="L69" s="237"/>
      <c r="M69" s="237"/>
      <c r="N69" s="237"/>
      <c r="O69" s="237"/>
      <c r="P69" s="237"/>
      <c r="Q69" s="237"/>
      <c r="R69" s="237"/>
      <c r="S69" s="237"/>
      <c r="T69" s="351"/>
    </row>
    <row r="70" ht="14.1" customHeight="1" x14ac:dyDescent="0.2">
      <c r="B70" s="352" t="s">
        <v>354</v>
      </c>
      <c r="C70" s="353"/>
      <c r="D70" s="353"/>
      <c r="E70" s="353"/>
      <c r="F70" s="353"/>
      <c r="G70" s="353"/>
      <c r="H70" s="353"/>
      <c r="I70" s="353"/>
      <c r="J70" s="353"/>
      <c r="K70" s="353"/>
      <c r="L70" s="353"/>
      <c r="M70" s="353"/>
      <c r="N70" s="353"/>
      <c r="O70" s="353"/>
      <c r="P70" s="353"/>
      <c r="Q70" s="353"/>
      <c r="R70" s="353"/>
      <c r="S70" s="353"/>
      <c r="T70" s="354"/>
    </row>
    <row r="71" ht="14.1" customHeight="1" x14ac:dyDescent="0.2">
      <c r="B71" s="355" t="s">
        <v>355</v>
      </c>
      <c r="C71" s="356"/>
      <c r="D71" s="356"/>
      <c r="E71" s="356"/>
      <c r="F71" s="356"/>
      <c r="G71" s="356"/>
      <c r="H71" s="356"/>
      <c r="I71" s="356"/>
      <c r="J71" s="356"/>
      <c r="K71" s="356"/>
      <c r="L71" s="356"/>
      <c r="M71" s="356"/>
      <c r="N71" s="356"/>
      <c r="O71" s="356"/>
      <c r="P71" s="356"/>
      <c r="Q71" s="356"/>
      <c r="R71" s="356"/>
      <c r="S71" s="356"/>
      <c r="T71" s="357"/>
    </row>
    <row r="72" ht="18" customHeight="1" x14ac:dyDescent="0.2">
      <c r="B72" s="358" t="s">
        <v>139</v>
      </c>
      <c r="C72" s="96"/>
      <c r="D72" s="96"/>
      <c r="E72" s="96"/>
      <c r="F72" s="96"/>
      <c r="G72" s="96"/>
      <c r="H72" s="96"/>
      <c r="I72" s="96"/>
      <c r="J72" s="96"/>
      <c r="K72" s="96"/>
      <c r="L72" s="96"/>
      <c r="M72" s="96"/>
      <c r="N72" s="96"/>
      <c r="O72" s="96"/>
      <c r="P72" s="96"/>
      <c r="Q72" s="96"/>
      <c r="R72" s="96"/>
      <c r="S72" s="96"/>
      <c r="T72" s="97"/>
    </row>
    <row r="73" ht="12" customHeight="1" x14ac:dyDescent="0.2">
      <c r="B73" s="359" t="s">
        <v>356</v>
      </c>
      <c r="C73" s="359"/>
      <c r="D73" s="359"/>
      <c r="E73" s="359"/>
      <c r="F73" s="359"/>
      <c r="G73" s="359"/>
      <c r="H73" s="359"/>
      <c r="I73" s="359"/>
      <c r="J73" s="359"/>
      <c r="K73" s="359"/>
      <c r="L73" s="359"/>
      <c r="M73" s="359"/>
      <c r="N73" s="359"/>
      <c r="O73" s="359"/>
      <c r="P73" s="359"/>
      <c r="Q73" s="359"/>
      <c r="R73" s="359"/>
      <c r="S73" s="359"/>
      <c r="T73" s="359"/>
    </row>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357</v>
      </c>
      <c r="C1" s="234"/>
      <c r="D1" s="234"/>
      <c r="E1" s="234"/>
      <c r="I1" s="4" t="s">
        <v>62</v>
      </c>
    </row>
    <row r="2" ht="18.95" customHeight="1" x14ac:dyDescent="0.3">
      <c r="B2" s="360" t="s">
        <v>358</v>
      </c>
      <c r="C2" s="360"/>
      <c r="D2" s="360"/>
      <c r="I2" s="4" t="s">
        <v>64</v>
      </c>
    </row>
    <row r="3" ht="18.95" customHeight="1" x14ac:dyDescent="0.25">
      <c r="B3" s="361" t="s">
        <v>63</v>
      </c>
      <c r="H3" s="4"/>
      <c r="I3" s="4" t="s">
        <v>65</v>
      </c>
    </row>
    <row r="4" hidden="1" ht="14.1" customHeight="1" x14ac:dyDescent="0.25">
      <c r="B4" s="361"/>
      <c r="H4" s="4"/>
      <c r="I4" s="4"/>
    </row>
    <row r="5" hidden="1" ht="14.1" customHeight="1" x14ac:dyDescent="0.25">
      <c r="B5" s="361"/>
      <c r="H5" s="4"/>
      <c r="I5" s="4"/>
    </row>
    <row r="6" ht="14.1" customHeight="1" x14ac:dyDescent="0.2">
      <c r="B6" s="6" t="s">
        <v>66</v>
      </c>
      <c r="C6" s="362"/>
      <c r="D6" s="363"/>
      <c r="E6" s="363"/>
      <c r="F6" s="363"/>
      <c r="G6" s="7"/>
      <c r="H6" s="7"/>
      <c r="I6" s="7"/>
    </row>
    <row r="7" ht="14.1" customHeight="1" x14ac:dyDescent="0.2">
      <c r="B7" s="364" t="s">
        <v>278</v>
      </c>
      <c r="C7" s="365" t="s">
        <v>359</v>
      </c>
      <c r="D7" s="365"/>
      <c r="E7" s="365"/>
      <c r="F7" s="366" t="s">
        <v>360</v>
      </c>
      <c r="G7" s="366"/>
      <c r="H7" s="367" t="s">
        <v>361</v>
      </c>
      <c r="I7" s="367"/>
    </row>
    <row r="8" ht="49.5" customHeight="1" x14ac:dyDescent="0.2">
      <c r="B8" s="368"/>
      <c r="C8" s="369" t="s">
        <v>362</v>
      </c>
      <c r="D8" s="369" t="s">
        <v>363</v>
      </c>
      <c r="E8" s="370" t="s">
        <v>364</v>
      </c>
      <c r="F8" s="369" t="s">
        <v>365</v>
      </c>
      <c r="G8" s="370" t="s">
        <v>366</v>
      </c>
      <c r="H8" s="369" t="s">
        <v>365</v>
      </c>
      <c r="I8" s="112" t="s">
        <v>367</v>
      </c>
      <c r="L8" s="371"/>
    </row>
    <row r="9" ht="14.1" customHeight="1" x14ac:dyDescent="0.2">
      <c r="B9" s="368"/>
      <c r="C9" s="248" t="s">
        <v>368</v>
      </c>
      <c r="D9" s="248" t="s">
        <v>368</v>
      </c>
      <c r="E9" s="248" t="s">
        <v>76</v>
      </c>
      <c r="F9" s="248" t="s">
        <v>368</v>
      </c>
      <c r="G9" s="248" t="s">
        <v>76</v>
      </c>
      <c r="H9" s="372" t="s">
        <v>369</v>
      </c>
      <c r="I9" s="250" t="s">
        <v>369</v>
      </c>
    </row>
    <row r="10" ht="18" customHeight="1" x14ac:dyDescent="0.2">
      <c r="B10" s="373" t="s">
        <v>370</v>
      </c>
      <c r="C10" s="374">
        <v>837.7006538897739</v>
      </c>
      <c r="D10" s="375">
        <v>744.6325538897739</v>
      </c>
      <c r="E10" s="374">
        <v>53406.67389762695</v>
      </c>
      <c r="F10" s="374">
        <v>738.4843272621641</v>
      </c>
      <c r="G10" s="374">
        <v>53360.083449717844</v>
      </c>
      <c r="H10" s="374">
        <v>0.8325466635701751</v>
      </c>
      <c r="I10" s="376">
        <v>0.08731329656372655</v>
      </c>
    </row>
    <row r="11" ht="18" customHeight="1" x14ac:dyDescent="0.2">
      <c r="B11" s="377" t="s">
        <v>371</v>
      </c>
      <c r="C11" s="374">
        <v>2352.692327</v>
      </c>
      <c r="D11" s="374">
        <v>2350.0304690000003</v>
      </c>
      <c r="E11" s="374">
        <v>227894.14507916517</v>
      </c>
      <c r="F11" s="374">
        <v>2259.745215</v>
      </c>
      <c r="G11" s="374">
        <v>223377.91508979545</v>
      </c>
      <c r="H11" s="374">
        <v>3.995373168651686</v>
      </c>
      <c r="I11" s="376">
        <v>2.021788943438856</v>
      </c>
    </row>
    <row r="12" ht="18" customHeight="1" x14ac:dyDescent="0.2">
      <c r="B12" s="377" t="s">
        <v>372</v>
      </c>
      <c r="C12" s="374">
        <v>471.46229999999997</v>
      </c>
      <c r="D12" s="374">
        <v>385.45469999999995</v>
      </c>
      <c r="E12" s="374">
        <v>21624.00867</v>
      </c>
      <c r="F12" s="374">
        <v>370.2069</v>
      </c>
      <c r="G12" s="374">
        <v>20458.376072789164</v>
      </c>
      <c r="H12" s="374">
        <v>4.118723881159407</v>
      </c>
      <c r="I12" s="376">
        <v>5.697581240385911</v>
      </c>
    </row>
    <row r="13" ht="18" customHeight="1" x14ac:dyDescent="0.2">
      <c r="B13" s="377" t="s">
        <v>215</v>
      </c>
      <c r="C13" s="374">
        <v>5.49</v>
      </c>
      <c r="D13" s="374">
        <v>5.49</v>
      </c>
      <c r="E13" s="374">
        <v>784.3517999999999</v>
      </c>
      <c r="F13" s="374">
        <v>5.484</v>
      </c>
      <c r="G13" s="374">
        <v>783.4938</v>
      </c>
      <c r="H13" s="374">
        <v>0.10940919037199538</v>
      </c>
      <c r="I13" s="376">
        <v>0.10950948175977235</v>
      </c>
    </row>
    <row r="14" ht="18" customHeight="1" x14ac:dyDescent="0.2">
      <c r="B14" s="377" t="s">
        <v>373</v>
      </c>
      <c r="C14" s="378" t="s">
        <v>81</v>
      </c>
      <c r="D14" s="374" t="s">
        <v>81</v>
      </c>
      <c r="E14" s="374" t="s">
        <v>81</v>
      </c>
      <c r="F14" s="374" t="s">
        <v>81</v>
      </c>
      <c r="G14" s="374" t="s">
        <v>81</v>
      </c>
      <c r="H14" s="374" t="s">
        <v>81</v>
      </c>
      <c r="I14" s="376" t="s">
        <v>81</v>
      </c>
    </row>
    <row r="15" ht="18" customHeight="1" x14ac:dyDescent="0.2">
      <c r="B15" s="379" t="s">
        <v>374</v>
      </c>
      <c r="C15" s="380">
        <v>3667.3452808897737</v>
      </c>
      <c r="D15" s="380">
        <v>3485.607722889774</v>
      </c>
      <c r="E15" s="380">
        <v>303709.1794467921</v>
      </c>
      <c r="F15" s="380">
        <v>3373.920442262164</v>
      </c>
      <c r="G15" s="380">
        <v>297979.8684123025</v>
      </c>
      <c r="H15" s="380">
        <v>3.3103116252713107</v>
      </c>
      <c r="I15" s="381">
        <v>1.9227174859216278</v>
      </c>
    </row>
    <row r="16" ht="14.1" customHeight="1" x14ac:dyDescent="0.25">
      <c r="B16" s="347" t="s">
        <v>375</v>
      </c>
      <c r="C16" s="359"/>
      <c r="D16" s="359"/>
      <c r="E16" s="359"/>
      <c r="F16" s="359"/>
      <c r="G16" s="359"/>
      <c r="H16" s="359"/>
      <c r="I16" s="359"/>
    </row>
    <row r="17" ht="14.1" customHeight="1" x14ac:dyDescent="0.25">
      <c r="B17" s="347" t="s">
        <v>376</v>
      </c>
      <c r="C17" s="382"/>
      <c r="D17" s="382"/>
      <c r="E17" s="382"/>
      <c r="F17" s="382"/>
      <c r="G17" s="382"/>
      <c r="H17" s="382"/>
      <c r="I17" s="382"/>
    </row>
    <row r="18" ht="14.1" customHeight="1" x14ac:dyDescent="0.2">
      <c r="B18" s="347" t="s">
        <v>377</v>
      </c>
      <c r="C18" s="382"/>
      <c r="D18" s="382"/>
      <c r="E18" s="382"/>
      <c r="F18" s="382"/>
      <c r="G18" s="382"/>
      <c r="H18" s="382"/>
      <c r="I18" s="382"/>
    </row>
    <row r="19" ht="14.1" customHeight="1" x14ac:dyDescent="0.2">
      <c r="B19" s="347" t="s">
        <v>378</v>
      </c>
      <c r="C19" s="382"/>
      <c r="D19" s="382"/>
      <c r="E19" s="382"/>
      <c r="F19" s="382"/>
      <c r="G19" s="382"/>
      <c r="H19" s="382"/>
      <c r="I19" s="382"/>
    </row>
    <row r="20" ht="14.1" customHeight="1" x14ac:dyDescent="0.25">
      <c r="B20" s="347" t="s">
        <v>379</v>
      </c>
      <c r="C20" s="382"/>
      <c r="D20" s="382"/>
      <c r="E20" s="382"/>
      <c r="F20" s="382"/>
      <c r="G20" s="383"/>
      <c r="H20" s="383"/>
      <c r="I20" s="383"/>
    </row>
    <row r="21" ht="14.1" customHeight="1" x14ac:dyDescent="0.2">
      <c r="B21" s="347" t="s">
        <v>380</v>
      </c>
      <c r="C21" s="384"/>
      <c r="D21" s="384"/>
      <c r="E21" s="384"/>
      <c r="F21" s="384"/>
      <c r="G21" s="384"/>
      <c r="H21" s="384"/>
      <c r="I21" s="384"/>
    </row>
    <row r="22" ht="14.1" customHeight="1" x14ac:dyDescent="0.2">
      <c r="B22" s="382"/>
      <c r="C22" s="382"/>
      <c r="D22" s="382"/>
      <c r="E22" s="382"/>
      <c r="F22" s="384"/>
      <c r="G22" s="384"/>
      <c r="H22" s="384"/>
      <c r="I22" s="384"/>
    </row>
    <row r="23" ht="14.1" customHeight="1" x14ac:dyDescent="0.2">
      <c r="B23" s="350" t="s">
        <v>352</v>
      </c>
      <c r="C23" s="382"/>
      <c r="D23" s="382"/>
      <c r="E23" s="382"/>
      <c r="F23" s="384"/>
      <c r="G23" s="384"/>
      <c r="H23" s="384"/>
      <c r="I23" s="384"/>
    </row>
    <row r="24" ht="14.1" customHeight="1" x14ac:dyDescent="0.25">
      <c r="B24" s="350" t="s">
        <v>381</v>
      </c>
      <c r="C24" s="382"/>
      <c r="D24" s="382"/>
      <c r="E24" s="382"/>
      <c r="F24" s="384"/>
      <c r="G24" s="384"/>
      <c r="H24" s="384"/>
      <c r="I24" s="384"/>
    </row>
    <row r="25" ht="14.1" customHeight="1" x14ac:dyDescent="0.2"/>
    <row r="26" ht="14.1" customHeight="1" x14ac:dyDescent="0.2">
      <c r="B26" s="385" t="s">
        <v>136</v>
      </c>
      <c r="C26" s="386"/>
      <c r="D26" s="386"/>
      <c r="E26" s="386"/>
      <c r="F26" s="386"/>
      <c r="G26" s="386"/>
      <c r="H26" s="386"/>
      <c r="I26" s="387"/>
    </row>
    <row r="27" ht="14.1" customHeight="1" x14ac:dyDescent="0.2">
      <c r="B27" s="388" t="s">
        <v>382</v>
      </c>
      <c r="C27" s="389"/>
      <c r="D27" s="389"/>
      <c r="E27" s="389"/>
      <c r="F27" s="389"/>
      <c r="G27" s="389"/>
      <c r="H27" s="389"/>
      <c r="I27" s="390"/>
    </row>
    <row r="28" ht="14.1" customHeight="1" x14ac:dyDescent="0.2">
      <c r="B28" s="388" t="s">
        <v>383</v>
      </c>
      <c r="C28" s="389"/>
      <c r="D28" s="389"/>
      <c r="E28" s="389"/>
      <c r="F28" s="389"/>
      <c r="G28" s="389"/>
      <c r="H28" s="389"/>
      <c r="I28" s="390"/>
    </row>
    <row r="29" ht="14.1" customHeight="1" x14ac:dyDescent="0.2">
      <c r="B29" s="391" t="s">
        <v>384</v>
      </c>
      <c r="C29" s="392"/>
      <c r="D29" s="392"/>
      <c r="E29" s="392"/>
      <c r="F29" s="392"/>
      <c r="G29" s="392"/>
      <c r="H29" s="392"/>
      <c r="I29" s="393"/>
    </row>
    <row r="30" ht="18" customHeight="1" x14ac:dyDescent="0.2">
      <c r="B30" s="394"/>
      <c r="C30" s="395"/>
      <c r="D30" s="395"/>
      <c r="E30" s="395"/>
      <c r="F30" s="395"/>
      <c r="G30" s="395"/>
      <c r="H30" s="395"/>
      <c r="I30" s="396"/>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385</v>
      </c>
      <c r="C1" s="234"/>
      <c r="D1" s="234"/>
      <c r="E1" s="234"/>
      <c r="F1" s="234"/>
      <c r="I1" s="397"/>
      <c r="J1" s="4" t="s">
        <v>62</v>
      </c>
    </row>
    <row r="2" ht="18.95" customHeight="1" x14ac:dyDescent="0.25">
      <c r="B2" s="234" t="s">
        <v>386</v>
      </c>
      <c r="C2" s="234"/>
      <c r="D2" s="234"/>
      <c r="E2" s="234"/>
      <c r="F2" s="234"/>
      <c r="I2" s="397"/>
      <c r="J2" s="4" t="s">
        <v>64</v>
      </c>
    </row>
    <row r="3" ht="18.95" customHeight="1" x14ac:dyDescent="0.25">
      <c r="B3" s="234" t="s">
        <v>63</v>
      </c>
      <c r="C3" s="234"/>
      <c r="D3" s="234"/>
      <c r="H3" s="4"/>
      <c r="I3" s="397"/>
      <c r="J3" s="4" t="s">
        <v>65</v>
      </c>
    </row>
    <row r="4" hidden="1" ht="14.1" customHeight="1" x14ac:dyDescent="0.25">
      <c r="B4" s="234"/>
      <c r="C4" s="234"/>
      <c r="D4" s="234"/>
      <c r="H4" s="4"/>
      <c r="I4" s="397"/>
      <c r="J4" s="4"/>
    </row>
    <row r="5" hidden="1" ht="14.1" customHeight="1" x14ac:dyDescent="0.25">
      <c r="B5" s="234"/>
      <c r="C5" s="234"/>
      <c r="D5" s="234"/>
      <c r="H5" s="4"/>
      <c r="I5" s="397"/>
      <c r="J5" s="4"/>
    </row>
    <row r="6" ht="14.1" customHeight="1" x14ac:dyDescent="0.25">
      <c r="B6" s="6" t="s">
        <v>66</v>
      </c>
      <c r="E6" s="86"/>
      <c r="F6" s="7"/>
      <c r="G6" s="7"/>
      <c r="H6" s="398"/>
      <c r="I6" s="397"/>
      <c r="J6" s="397"/>
    </row>
    <row r="7" ht="24" customHeight="1" x14ac:dyDescent="0.2">
      <c r="B7" s="399"/>
      <c r="C7" s="400"/>
      <c r="D7" s="401"/>
      <c r="E7" s="402" t="s">
        <v>387</v>
      </c>
      <c r="F7" s="403" t="s">
        <v>388</v>
      </c>
      <c r="G7" s="404" t="s">
        <v>389</v>
      </c>
      <c r="H7" s="404"/>
      <c r="I7" s="405" t="s">
        <v>390</v>
      </c>
      <c r="J7" s="405"/>
      <c r="M7" s="371"/>
    </row>
    <row r="8" ht="38.25" customHeight="1" x14ac:dyDescent="0.2">
      <c r="B8" s="406" t="s">
        <v>391</v>
      </c>
      <c r="C8" s="406"/>
      <c r="D8" s="406"/>
      <c r="E8" s="407" t="s">
        <v>392</v>
      </c>
      <c r="F8" s="408" t="s">
        <v>393</v>
      </c>
      <c r="G8" s="408" t="s">
        <v>394</v>
      </c>
      <c r="H8" s="408" t="s">
        <v>395</v>
      </c>
      <c r="I8" s="369" t="s">
        <v>396</v>
      </c>
      <c r="J8" s="409" t="s">
        <v>397</v>
      </c>
      <c r="M8" s="371"/>
    </row>
    <row r="9" ht="14.1" customHeight="1" x14ac:dyDescent="0.2">
      <c r="B9" s="410"/>
      <c r="C9" s="411"/>
      <c r="D9" s="412"/>
      <c r="E9" s="413" t="s">
        <v>150</v>
      </c>
      <c r="F9" s="414" t="s">
        <v>398</v>
      </c>
      <c r="G9" s="414" t="s">
        <v>399</v>
      </c>
      <c r="H9" s="414" t="s">
        <v>400</v>
      </c>
      <c r="I9" s="415" t="s">
        <v>400</v>
      </c>
      <c r="J9" s="415"/>
      <c r="M9" s="371"/>
    </row>
    <row r="10" ht="18" customHeight="1" x14ac:dyDescent="0.2">
      <c r="B10" s="416" t="s">
        <v>300</v>
      </c>
      <c r="C10" s="417" t="s">
        <v>301</v>
      </c>
      <c r="D10" s="418"/>
      <c r="E10" s="419"/>
      <c r="F10" s="420"/>
      <c r="G10" s="420"/>
      <c r="H10" s="420"/>
      <c r="I10" s="420"/>
      <c r="J10" s="421"/>
      <c r="M10" s="371"/>
    </row>
    <row r="11" ht="18" customHeight="1" x14ac:dyDescent="0.2">
      <c r="B11" s="264"/>
      <c r="C11" s="422"/>
      <c r="D11" s="423" t="s">
        <v>302</v>
      </c>
      <c r="E11" s="424" t="s">
        <v>108</v>
      </c>
      <c r="F11" s="425" t="s">
        <v>108</v>
      </c>
      <c r="G11" s="426" t="s">
        <v>108</v>
      </c>
      <c r="H11" s="427" t="s">
        <v>108</v>
      </c>
      <c r="I11" s="424" t="s">
        <v>108</v>
      </c>
      <c r="J11" s="428" t="s">
        <v>108</v>
      </c>
      <c r="M11" s="371"/>
    </row>
    <row r="12" ht="18" customHeight="1" x14ac:dyDescent="0.2">
      <c r="B12" s="264"/>
      <c r="C12" s="422"/>
      <c r="D12" s="423" t="s">
        <v>304</v>
      </c>
      <c r="E12" s="429" t="s">
        <v>81</v>
      </c>
      <c r="F12" s="425" t="s">
        <v>81</v>
      </c>
      <c r="G12" s="430" t="s">
        <v>81</v>
      </c>
      <c r="H12" s="431" t="s">
        <v>81</v>
      </c>
      <c r="I12" s="429" t="s">
        <v>81</v>
      </c>
      <c r="J12" s="432" t="s">
        <v>81</v>
      </c>
      <c r="M12" s="371"/>
    </row>
    <row r="13" ht="18" customHeight="1" x14ac:dyDescent="0.2">
      <c r="B13" s="264"/>
      <c r="C13" s="433"/>
      <c r="D13" s="300" t="s">
        <v>305</v>
      </c>
      <c r="E13" s="434" t="s">
        <v>81</v>
      </c>
      <c r="F13" s="435" t="s">
        <v>81</v>
      </c>
      <c r="G13" s="436" t="s">
        <v>81</v>
      </c>
      <c r="H13" s="437" t="s">
        <v>81</v>
      </c>
      <c r="I13" s="434" t="s">
        <v>81</v>
      </c>
      <c r="J13" s="438" t="s">
        <v>81</v>
      </c>
      <c r="M13" s="371"/>
    </row>
    <row r="14" ht="18" customHeight="1" x14ac:dyDescent="0.2">
      <c r="B14" s="264"/>
      <c r="C14" s="439" t="s">
        <v>325</v>
      </c>
      <c r="D14" s="440"/>
      <c r="E14" s="441"/>
      <c r="F14" s="255"/>
      <c r="G14" s="255"/>
      <c r="H14" s="255"/>
      <c r="I14" s="255"/>
      <c r="J14" s="442"/>
      <c r="M14" s="371"/>
    </row>
    <row r="15" ht="18" customHeight="1" x14ac:dyDescent="0.2">
      <c r="B15" s="258"/>
      <c r="C15" s="259"/>
      <c r="D15" s="423" t="s">
        <v>208</v>
      </c>
      <c r="E15" s="429">
        <v>44.3</v>
      </c>
      <c r="F15" s="425">
        <v>19.213440048825586</v>
      </c>
      <c r="G15" s="430">
        <v>0.8511553941629734</v>
      </c>
      <c r="H15" s="431">
        <v>3.120903111930902</v>
      </c>
      <c r="I15" s="429" t="s">
        <v>81</v>
      </c>
      <c r="J15" s="432"/>
      <c r="M15" s="371"/>
    </row>
    <row r="16" ht="18" customHeight="1" x14ac:dyDescent="0.2">
      <c r="B16" s="443"/>
      <c r="C16" s="259"/>
      <c r="D16" s="423" t="s">
        <v>205</v>
      </c>
      <c r="E16" s="429">
        <v>43.8</v>
      </c>
      <c r="F16" s="425">
        <v>19.978858350951374</v>
      </c>
      <c r="G16" s="430">
        <v>0.8750739957716701</v>
      </c>
      <c r="H16" s="431">
        <v>3.20860465116279</v>
      </c>
      <c r="I16" s="429" t="s">
        <v>81</v>
      </c>
      <c r="J16" s="432" t="s">
        <v>81</v>
      </c>
      <c r="M16" s="371"/>
    </row>
    <row r="17" ht="18" customHeight="1" x14ac:dyDescent="0.2">
      <c r="B17" s="443"/>
      <c r="C17" s="259"/>
      <c r="D17" s="423" t="s">
        <v>401</v>
      </c>
      <c r="E17" s="429" t="s">
        <v>166</v>
      </c>
      <c r="F17" s="425" t="s">
        <v>166</v>
      </c>
      <c r="G17" s="430" t="s">
        <v>166</v>
      </c>
      <c r="H17" s="431" t="s">
        <v>166</v>
      </c>
      <c r="I17" s="429" t="s">
        <v>166</v>
      </c>
      <c r="J17" s="432" t="s">
        <v>166</v>
      </c>
      <c r="M17" s="371"/>
    </row>
    <row r="18" ht="18" customHeight="1" x14ac:dyDescent="0.2">
      <c r="B18" s="443"/>
      <c r="C18" s="259"/>
      <c r="D18" s="423" t="s">
        <v>308</v>
      </c>
      <c r="E18" s="429" t="s">
        <v>81</v>
      </c>
      <c r="F18" s="425" t="s">
        <v>81</v>
      </c>
      <c r="G18" s="430" t="s">
        <v>81</v>
      </c>
      <c r="H18" s="431" t="s">
        <v>81</v>
      </c>
      <c r="I18" s="429" t="s">
        <v>81</v>
      </c>
      <c r="J18" s="432" t="s">
        <v>81</v>
      </c>
      <c r="M18" s="371"/>
    </row>
    <row r="19" ht="18" customHeight="1" x14ac:dyDescent="0.2">
      <c r="B19" s="443"/>
      <c r="C19" s="259"/>
      <c r="D19" s="423" t="s">
        <v>402</v>
      </c>
      <c r="E19" s="429" t="s">
        <v>81</v>
      </c>
      <c r="F19" s="425" t="s">
        <v>81</v>
      </c>
      <c r="G19" s="430" t="s">
        <v>81</v>
      </c>
      <c r="H19" s="431" t="s">
        <v>81</v>
      </c>
      <c r="I19" s="429" t="s">
        <v>81</v>
      </c>
      <c r="J19" s="432" t="s">
        <v>81</v>
      </c>
      <c r="M19" s="371"/>
    </row>
    <row r="20" ht="18" customHeight="1" x14ac:dyDescent="0.2">
      <c r="B20" s="443"/>
      <c r="C20" s="259"/>
      <c r="D20" s="423" t="s">
        <v>222</v>
      </c>
      <c r="E20" s="429" t="s">
        <v>108</v>
      </c>
      <c r="F20" s="425" t="s">
        <v>108</v>
      </c>
      <c r="G20" s="430" t="s">
        <v>108</v>
      </c>
      <c r="H20" s="431" t="s">
        <v>108</v>
      </c>
      <c r="I20" s="429" t="s">
        <v>108</v>
      </c>
      <c r="J20" s="432" t="s">
        <v>108</v>
      </c>
      <c r="M20" s="371"/>
    </row>
    <row r="21" ht="18" customHeight="1" x14ac:dyDescent="0.2">
      <c r="B21" s="443"/>
      <c r="C21" s="259"/>
      <c r="D21" s="423" t="s">
        <v>403</v>
      </c>
      <c r="E21" s="444">
        <v>3784</v>
      </c>
      <c r="F21" s="425">
        <v>17.03551046290424</v>
      </c>
      <c r="G21" s="445">
        <v>64.46237159162965</v>
      </c>
      <c r="H21" s="431">
        <v>236.3620291693087</v>
      </c>
      <c r="I21" s="446" t="s">
        <v>81</v>
      </c>
      <c r="J21" s="447"/>
      <c r="M21" s="371"/>
    </row>
    <row r="22" ht="18" customHeight="1" x14ac:dyDescent="0.2">
      <c r="B22" s="443"/>
      <c r="C22" s="259"/>
      <c r="D22" s="423" t="s">
        <v>404</v>
      </c>
      <c r="E22" s="444" t="s">
        <v>166</v>
      </c>
      <c r="F22" s="425" t="s">
        <v>166</v>
      </c>
      <c r="G22" s="445" t="s">
        <v>166</v>
      </c>
      <c r="H22" s="431" t="s">
        <v>166</v>
      </c>
      <c r="I22" s="446" t="s">
        <v>166</v>
      </c>
      <c r="J22" s="447" t="s">
        <v>166</v>
      </c>
      <c r="M22" s="371"/>
    </row>
    <row r="23" ht="18" customHeight="1" x14ac:dyDescent="0.2">
      <c r="B23" s="443"/>
      <c r="C23" s="259"/>
      <c r="D23" s="423" t="s">
        <v>405</v>
      </c>
      <c r="E23" s="444">
        <v>30705</v>
      </c>
      <c r="F23" s="425">
        <v>20</v>
      </c>
      <c r="G23" s="445">
        <v>614.1</v>
      </c>
      <c r="H23" s="431">
        <v>2251.7</v>
      </c>
      <c r="I23" s="446" t="s">
        <v>81</v>
      </c>
      <c r="J23" s="447"/>
      <c r="M23" s="371"/>
    </row>
    <row r="24" ht="18" customHeight="1" x14ac:dyDescent="0.2">
      <c r="B24" s="443"/>
      <c r="C24" s="259"/>
      <c r="D24" s="423" t="s">
        <v>311</v>
      </c>
      <c r="E24" s="444">
        <v>33124.8</v>
      </c>
      <c r="F24" s="425">
        <v>22</v>
      </c>
      <c r="G24" s="445">
        <v>728.7456000000001</v>
      </c>
      <c r="H24" s="431">
        <v>2672.0672000000004</v>
      </c>
      <c r="I24" s="446" t="s">
        <v>81</v>
      </c>
      <c r="J24" s="447"/>
      <c r="M24" s="371"/>
    </row>
    <row r="25" ht="18" customHeight="1" x14ac:dyDescent="0.2">
      <c r="B25" s="443"/>
      <c r="C25" s="259"/>
      <c r="D25" s="423" t="s">
        <v>406</v>
      </c>
      <c r="E25" s="444">
        <v>11698.2</v>
      </c>
      <c r="F25" s="425">
        <v>20</v>
      </c>
      <c r="G25" s="445">
        <v>233.964</v>
      </c>
      <c r="H25" s="431">
        <v>857.8679999999999</v>
      </c>
      <c r="I25" s="446">
        <v>171.5736</v>
      </c>
      <c r="J25" s="447" t="s">
        <v>407</v>
      </c>
      <c r="M25" s="371"/>
    </row>
    <row r="26" ht="18" customHeight="1" x14ac:dyDescent="0.2">
      <c r="B26" s="443"/>
      <c r="C26" s="259"/>
      <c r="D26" s="423" t="s">
        <v>408</v>
      </c>
      <c r="E26" s="444" t="s">
        <v>108</v>
      </c>
      <c r="F26" s="425" t="s">
        <v>108</v>
      </c>
      <c r="G26" s="445" t="s">
        <v>108</v>
      </c>
      <c r="H26" s="431" t="s">
        <v>108</v>
      </c>
      <c r="I26" s="446" t="s">
        <v>108</v>
      </c>
      <c r="J26" s="447"/>
      <c r="M26" s="371"/>
    </row>
    <row r="27" ht="18" customHeight="1" x14ac:dyDescent="0.2">
      <c r="B27" s="443"/>
      <c r="C27" s="259"/>
      <c r="D27" s="423" t="s">
        <v>314</v>
      </c>
      <c r="E27" s="444" t="s">
        <v>81</v>
      </c>
      <c r="F27" s="425" t="s">
        <v>81</v>
      </c>
      <c r="G27" s="445" t="s">
        <v>81</v>
      </c>
      <c r="H27" s="431" t="s">
        <v>81</v>
      </c>
      <c r="I27" s="446" t="s">
        <v>81</v>
      </c>
      <c r="J27" s="447"/>
      <c r="M27" s="371"/>
    </row>
    <row r="28" ht="18" customHeight="1" x14ac:dyDescent="0.2">
      <c r="B28" s="443"/>
      <c r="C28" s="448"/>
      <c r="D28" s="303" t="s">
        <v>409</v>
      </c>
      <c r="E28" s="449">
        <v>13668</v>
      </c>
      <c r="F28" s="425">
        <v>20</v>
      </c>
      <c r="G28" s="445">
        <v>273.36</v>
      </c>
      <c r="H28" s="431">
        <v>1002.32</v>
      </c>
      <c r="I28" s="446">
        <v>50.11600000000001</v>
      </c>
      <c r="J28" s="447" t="s">
        <v>410</v>
      </c>
      <c r="M28" s="371"/>
    </row>
    <row r="29" ht="18" customHeight="1" x14ac:dyDescent="0.2">
      <c r="B29" s="271"/>
      <c r="C29" s="272" t="s">
        <v>316</v>
      </c>
      <c r="D29" s="272"/>
      <c r="E29" s="431" t="s">
        <v>81</v>
      </c>
      <c r="F29" s="431" t="s">
        <v>81</v>
      </c>
      <c r="G29" s="425" t="s">
        <v>81</v>
      </c>
      <c r="H29" s="431" t="s">
        <v>81</v>
      </c>
      <c r="I29" s="425" t="s">
        <v>81</v>
      </c>
      <c r="J29" s="450"/>
      <c r="M29" s="371"/>
    </row>
    <row r="30" ht="18" customHeight="1" x14ac:dyDescent="0.2">
      <c r="B30" s="276" t="s">
        <v>317</v>
      </c>
      <c r="C30" s="277"/>
      <c r="D30" s="308"/>
      <c r="E30" s="451">
        <v>93068.1</v>
      </c>
      <c r="F30" s="452">
        <v>20.590924290724367</v>
      </c>
      <c r="G30" s="453">
        <v>1916.3582009815646</v>
      </c>
      <c r="H30" s="452">
        <v>7026.646736932402</v>
      </c>
      <c r="I30" s="453">
        <v>221.6896</v>
      </c>
      <c r="J30" s="454"/>
      <c r="M30" s="371"/>
    </row>
    <row r="31" ht="18" customHeight="1" x14ac:dyDescent="0.2">
      <c r="B31" s="258" t="s">
        <v>318</v>
      </c>
      <c r="C31" s="259" t="s">
        <v>301</v>
      </c>
      <c r="D31" s="418"/>
      <c r="E31" s="455"/>
      <c r="F31" s="456"/>
      <c r="G31" s="456"/>
      <c r="H31" s="456"/>
      <c r="I31" s="456"/>
      <c r="J31" s="457"/>
      <c r="M31" s="371"/>
    </row>
    <row r="32" ht="18" customHeight="1" x14ac:dyDescent="0.2">
      <c r="B32" s="258"/>
      <c r="C32" s="259"/>
      <c r="D32" s="423" t="s">
        <v>411</v>
      </c>
      <c r="E32" s="458" t="s">
        <v>81</v>
      </c>
      <c r="F32" s="425" t="s">
        <v>81</v>
      </c>
      <c r="G32" s="459" t="s">
        <v>81</v>
      </c>
      <c r="H32" s="427" t="s">
        <v>81</v>
      </c>
      <c r="I32" s="460" t="s">
        <v>81</v>
      </c>
      <c r="J32" s="461"/>
      <c r="M32" s="371"/>
    </row>
    <row r="33" ht="18" customHeight="1" x14ac:dyDescent="0.2">
      <c r="B33" s="258"/>
      <c r="C33" s="259"/>
      <c r="D33" s="423" t="s">
        <v>320</v>
      </c>
      <c r="E33" s="444" t="s">
        <v>108</v>
      </c>
      <c r="F33" s="425" t="s">
        <v>108</v>
      </c>
      <c r="G33" s="445" t="s">
        <v>108</v>
      </c>
      <c r="H33" s="431" t="s">
        <v>108</v>
      </c>
      <c r="I33" s="446" t="s">
        <v>108</v>
      </c>
      <c r="J33" s="447"/>
      <c r="M33" s="371"/>
    </row>
    <row r="34" ht="18" customHeight="1" x14ac:dyDescent="0.2">
      <c r="B34" s="258"/>
      <c r="C34" s="259"/>
      <c r="D34" s="423" t="s">
        <v>321</v>
      </c>
      <c r="E34" s="444">
        <v>319.774</v>
      </c>
      <c r="F34" s="425">
        <v>26.39723769459291</v>
      </c>
      <c r="G34" s="445">
        <v>8.441150286550753</v>
      </c>
      <c r="H34" s="431">
        <v>30.950884384019428</v>
      </c>
      <c r="I34" s="446">
        <v>30.950884384019428</v>
      </c>
      <c r="J34" s="447" t="s">
        <v>412</v>
      </c>
      <c r="M34" s="371"/>
    </row>
    <row r="35" ht="18" customHeight="1" x14ac:dyDescent="0.2">
      <c r="B35" s="258"/>
      <c r="C35" s="259"/>
      <c r="D35" s="423" t="s">
        <v>413</v>
      </c>
      <c r="E35" s="444" t="s">
        <v>81</v>
      </c>
      <c r="F35" s="425" t="s">
        <v>81</v>
      </c>
      <c r="G35" s="445" t="s">
        <v>81</v>
      </c>
      <c r="H35" s="431" t="s">
        <v>81</v>
      </c>
      <c r="I35" s="446" t="s">
        <v>81</v>
      </c>
      <c r="J35" s="447"/>
      <c r="M35" s="371"/>
    </row>
    <row r="36" ht="18" customHeight="1" x14ac:dyDescent="0.2">
      <c r="B36" s="258"/>
      <c r="C36" s="259"/>
      <c r="D36" s="423" t="s">
        <v>323</v>
      </c>
      <c r="E36" s="462" t="s">
        <v>81</v>
      </c>
      <c r="F36" s="425" t="s">
        <v>81</v>
      </c>
      <c r="G36" s="463" t="s">
        <v>81</v>
      </c>
      <c r="H36" s="431" t="s">
        <v>81</v>
      </c>
      <c r="I36" s="446" t="s">
        <v>81</v>
      </c>
      <c r="J36" s="447" t="s">
        <v>412</v>
      </c>
      <c r="M36" s="371"/>
    </row>
    <row r="37" ht="18" customHeight="1" x14ac:dyDescent="0.2">
      <c r="B37" s="258"/>
      <c r="C37" s="448"/>
      <c r="D37" s="423" t="s">
        <v>324</v>
      </c>
      <c r="E37" s="429" t="s">
        <v>81</v>
      </c>
      <c r="F37" s="425" t="s">
        <v>81</v>
      </c>
      <c r="G37" s="430" t="s">
        <v>81</v>
      </c>
      <c r="H37" s="431" t="s">
        <v>81</v>
      </c>
      <c r="I37" s="446" t="s">
        <v>81</v>
      </c>
      <c r="J37" s="447"/>
      <c r="M37" s="371"/>
    </row>
    <row r="38" ht="18" customHeight="1" x14ac:dyDescent="0.2">
      <c r="B38" s="258"/>
      <c r="C38" s="464" t="s">
        <v>325</v>
      </c>
      <c r="D38" s="253"/>
      <c r="E38" s="455"/>
      <c r="F38" s="456"/>
      <c r="G38" s="456"/>
      <c r="H38" s="456"/>
      <c r="I38" s="456"/>
      <c r="J38" s="457"/>
      <c r="M38" s="371"/>
    </row>
    <row r="39" ht="18" customHeight="1" x14ac:dyDescent="0.2">
      <c r="B39" s="258"/>
      <c r="C39" s="259"/>
      <c r="D39" s="260" t="s">
        <v>414</v>
      </c>
      <c r="E39" s="429" t="s">
        <v>108</v>
      </c>
      <c r="F39" s="425" t="s">
        <v>108</v>
      </c>
      <c r="G39" s="430" t="s">
        <v>108</v>
      </c>
      <c r="H39" s="431" t="s">
        <v>108</v>
      </c>
      <c r="I39" s="446" t="s">
        <v>108</v>
      </c>
      <c r="J39" s="447"/>
      <c r="M39" s="371"/>
    </row>
    <row r="40" ht="18" customHeight="1" x14ac:dyDescent="0.2">
      <c r="B40" s="258"/>
      <c r="C40" s="259"/>
      <c r="D40" s="423" t="s">
        <v>327</v>
      </c>
      <c r="E40" s="429">
        <v>2342.084</v>
      </c>
      <c r="F40" s="425">
        <v>29.499999999999996</v>
      </c>
      <c r="G40" s="430">
        <v>69.091478</v>
      </c>
      <c r="H40" s="431">
        <v>253.3354193333333</v>
      </c>
      <c r="I40" s="446">
        <v>253.3354193333333</v>
      </c>
      <c r="J40" s="447" t="s">
        <v>412</v>
      </c>
      <c r="M40" s="371"/>
    </row>
    <row r="41" ht="18" customHeight="1" x14ac:dyDescent="0.2">
      <c r="B41" s="258"/>
      <c r="C41" s="448"/>
      <c r="D41" s="423" t="s">
        <v>415</v>
      </c>
      <c r="E41" s="429" t="s">
        <v>81</v>
      </c>
      <c r="F41" s="425" t="s">
        <v>81</v>
      </c>
      <c r="G41" s="430" t="s">
        <v>81</v>
      </c>
      <c r="H41" s="431" t="s">
        <v>81</v>
      </c>
      <c r="I41" s="446" t="s">
        <v>81</v>
      </c>
      <c r="J41" s="447"/>
      <c r="M41" s="371"/>
    </row>
    <row r="42" ht="18" customHeight="1" x14ac:dyDescent="0.2">
      <c r="B42" s="271"/>
      <c r="C42" s="272" t="s">
        <v>329</v>
      </c>
      <c r="D42" s="423"/>
      <c r="E42" s="425" t="s">
        <v>81</v>
      </c>
      <c r="F42" s="431" t="s">
        <v>81</v>
      </c>
      <c r="G42" s="425" t="s">
        <v>81</v>
      </c>
      <c r="H42" s="431" t="s">
        <v>81</v>
      </c>
      <c r="I42" s="425" t="s">
        <v>81</v>
      </c>
      <c r="J42" s="450"/>
      <c r="M42" s="371"/>
    </row>
    <row r="43" ht="18" customHeight="1" x14ac:dyDescent="0.2">
      <c r="B43" s="276" t="s">
        <v>330</v>
      </c>
      <c r="C43" s="277"/>
      <c r="D43" s="308"/>
      <c r="E43" s="453">
        <v>2661.8579999999997</v>
      </c>
      <c r="F43" s="452">
        <v>29.127259337857527</v>
      </c>
      <c r="G43" s="453">
        <v>77.53262828655075</v>
      </c>
      <c r="H43" s="452">
        <v>284.2863037173527</v>
      </c>
      <c r="I43" s="453">
        <v>284.2863037173527</v>
      </c>
      <c r="J43" s="454"/>
      <c r="M43" s="371"/>
    </row>
    <row r="44" ht="18" customHeight="1" x14ac:dyDescent="0.2">
      <c r="B44" s="336" t="s">
        <v>416</v>
      </c>
      <c r="C44" s="298"/>
      <c r="D44" s="253"/>
      <c r="E44" s="455"/>
      <c r="F44" s="456"/>
      <c r="G44" s="456"/>
      <c r="H44" s="456"/>
      <c r="I44" s="456"/>
      <c r="J44" s="457"/>
      <c r="M44" s="371"/>
    </row>
    <row r="45" ht="18" customHeight="1" x14ac:dyDescent="0.2">
      <c r="B45" s="302"/>
      <c r="C45" s="288"/>
      <c r="D45" s="303" t="s">
        <v>417</v>
      </c>
      <c r="E45" s="465">
        <v>86007.6</v>
      </c>
      <c r="F45" s="431">
        <v>15.300000000000002</v>
      </c>
      <c r="G45" s="465">
        <v>1315.9162800000004</v>
      </c>
      <c r="H45" s="431">
        <v>4825.026360000001</v>
      </c>
      <c r="I45" s="466">
        <v>4825.026360000001</v>
      </c>
      <c r="J45" s="447" t="s">
        <v>418</v>
      </c>
      <c r="M45" s="371"/>
    </row>
    <row r="46" ht="18" customHeight="1" x14ac:dyDescent="0.2">
      <c r="B46" s="302"/>
      <c r="C46" s="288"/>
      <c r="D46" s="303" t="s">
        <v>333</v>
      </c>
      <c r="E46" s="425" t="s">
        <v>81</v>
      </c>
      <c r="F46" s="431" t="s">
        <v>81</v>
      </c>
      <c r="G46" s="425" t="s">
        <v>81</v>
      </c>
      <c r="H46" s="431" t="s">
        <v>81</v>
      </c>
      <c r="I46" s="425" t="s">
        <v>81</v>
      </c>
      <c r="J46" s="450"/>
      <c r="M46" s="371"/>
    </row>
    <row r="47" ht="18" customHeight="1" x14ac:dyDescent="0.2">
      <c r="B47" s="306" t="s">
        <v>334</v>
      </c>
      <c r="C47" s="307"/>
      <c r="D47" s="308"/>
      <c r="E47" s="453">
        <v>86007.6</v>
      </c>
      <c r="F47" s="452">
        <v>15.300000000000002</v>
      </c>
      <c r="G47" s="453">
        <v>1315.9162800000004</v>
      </c>
      <c r="H47" s="452">
        <v>4825.026360000001</v>
      </c>
      <c r="I47" s="453">
        <v>4825.026360000001</v>
      </c>
      <c r="J47" s="454"/>
      <c r="M47" s="371"/>
    </row>
    <row r="48" ht="18" customHeight="1" x14ac:dyDescent="0.2">
      <c r="B48" s="355" t="s">
        <v>335</v>
      </c>
      <c r="C48" s="356"/>
      <c r="D48" s="467"/>
      <c r="E48" s="424" t="s">
        <v>108</v>
      </c>
      <c r="F48" s="425" t="s">
        <v>108</v>
      </c>
      <c r="G48" s="426" t="s">
        <v>108</v>
      </c>
      <c r="H48" s="427" t="s">
        <v>108</v>
      </c>
      <c r="I48" s="460" t="s">
        <v>108</v>
      </c>
      <c r="J48" s="461"/>
      <c r="M48" s="371"/>
    </row>
    <row r="49" ht="18" customHeight="1" x14ac:dyDescent="0.2">
      <c r="B49" s="317" t="s">
        <v>419</v>
      </c>
      <c r="C49" s="272"/>
      <c r="D49" s="423"/>
      <c r="E49" s="431" t="s">
        <v>81</v>
      </c>
      <c r="F49" s="431" t="s">
        <v>81</v>
      </c>
      <c r="G49" s="431" t="s">
        <v>81</v>
      </c>
      <c r="H49" s="431" t="s">
        <v>81</v>
      </c>
      <c r="I49" s="431" t="s">
        <v>81</v>
      </c>
      <c r="J49" s="450"/>
      <c r="M49" s="371"/>
    </row>
    <row r="50" ht="18" customHeight="1" x14ac:dyDescent="0.25">
      <c r="B50" s="276" t="s">
        <v>337</v>
      </c>
      <c r="C50" s="277"/>
      <c r="D50" s="308"/>
      <c r="E50" s="452" t="s">
        <v>79</v>
      </c>
      <c r="F50" s="452" t="s">
        <v>79</v>
      </c>
      <c r="G50" s="452" t="s">
        <v>79</v>
      </c>
      <c r="H50" s="452" t="s">
        <v>79</v>
      </c>
      <c r="I50" s="452" t="s">
        <v>79</v>
      </c>
      <c r="J50" s="454"/>
      <c r="M50" s="371"/>
    </row>
    <row r="51" ht="18" customHeight="1" x14ac:dyDescent="0.25">
      <c r="B51" s="321" t="s">
        <v>420</v>
      </c>
      <c r="C51" s="468"/>
      <c r="D51" s="469"/>
      <c r="E51" s="470" t="s">
        <v>81</v>
      </c>
      <c r="F51" s="471" t="s">
        <v>81</v>
      </c>
      <c r="G51" s="472" t="s">
        <v>81</v>
      </c>
      <c r="H51" s="473" t="s">
        <v>81</v>
      </c>
      <c r="I51" s="474" t="s">
        <v>81</v>
      </c>
      <c r="J51" s="475"/>
      <c r="M51" s="371"/>
    </row>
    <row r="52" ht="18" customHeight="1" x14ac:dyDescent="0.25">
      <c r="B52" s="476" t="s">
        <v>339</v>
      </c>
      <c r="C52" s="468"/>
      <c r="D52" s="469"/>
      <c r="E52" s="477">
        <v>181737.55800000002</v>
      </c>
      <c r="F52" s="473">
        <v>18.212014872941758</v>
      </c>
      <c r="G52" s="478">
        <v>3309.8071092681157</v>
      </c>
      <c r="H52" s="473">
        <v>12135.959400649755</v>
      </c>
      <c r="I52" s="477">
        <v>5331.002263717353</v>
      </c>
      <c r="J52" s="479"/>
      <c r="M52" s="371"/>
    </row>
    <row r="53" ht="18" customHeight="1" x14ac:dyDescent="0.2">
      <c r="B53" s="336" t="s">
        <v>340</v>
      </c>
      <c r="C53" s="298"/>
      <c r="D53" s="337"/>
      <c r="E53" s="480" t="s">
        <v>81</v>
      </c>
      <c r="F53" s="480" t="s">
        <v>81</v>
      </c>
      <c r="G53" s="480" t="s">
        <v>81</v>
      </c>
      <c r="H53" s="480" t="s">
        <v>81</v>
      </c>
      <c r="I53" s="480" t="s">
        <v>81</v>
      </c>
      <c r="J53" s="481"/>
      <c r="M53" s="371"/>
    </row>
    <row r="54" ht="18" customHeight="1" x14ac:dyDescent="0.2">
      <c r="B54" s="302"/>
      <c r="C54" s="300"/>
      <c r="D54" s="337" t="s">
        <v>341</v>
      </c>
      <c r="E54" s="465" t="s">
        <v>81</v>
      </c>
      <c r="F54" s="431" t="s">
        <v>81</v>
      </c>
      <c r="G54" s="465" t="s">
        <v>81</v>
      </c>
      <c r="H54" s="431" t="s">
        <v>81</v>
      </c>
      <c r="I54" s="466" t="s">
        <v>81</v>
      </c>
      <c r="J54" s="461"/>
      <c r="M54" s="371"/>
    </row>
    <row r="55" ht="18" customHeight="1" x14ac:dyDescent="0.2">
      <c r="B55" s="302"/>
      <c r="C55" s="300"/>
      <c r="D55" s="337" t="s">
        <v>342</v>
      </c>
      <c r="E55" s="465" t="s">
        <v>81</v>
      </c>
      <c r="F55" s="431" t="s">
        <v>81</v>
      </c>
      <c r="G55" s="465" t="s">
        <v>81</v>
      </c>
      <c r="H55" s="431" t="s">
        <v>81</v>
      </c>
      <c r="I55" s="466" t="s">
        <v>81</v>
      </c>
      <c r="J55" s="447"/>
      <c r="M55" s="371"/>
    </row>
    <row r="56" ht="18" customHeight="1" x14ac:dyDescent="0.2">
      <c r="B56" s="302"/>
      <c r="C56" s="300"/>
      <c r="D56" s="337" t="s">
        <v>343</v>
      </c>
      <c r="E56" s="465" t="s">
        <v>81</v>
      </c>
      <c r="F56" s="431" t="s">
        <v>81</v>
      </c>
      <c r="G56" s="465" t="s">
        <v>81</v>
      </c>
      <c r="H56" s="431" t="s">
        <v>81</v>
      </c>
      <c r="I56" s="466" t="s">
        <v>81</v>
      </c>
      <c r="J56" s="447"/>
      <c r="M56" s="371"/>
    </row>
    <row r="57" ht="18" customHeight="1" x14ac:dyDescent="0.2">
      <c r="B57" s="341"/>
      <c r="C57" s="342"/>
      <c r="D57" s="307" t="s">
        <v>344</v>
      </c>
      <c r="E57" s="482" t="s">
        <v>81</v>
      </c>
      <c r="F57" s="452" t="s">
        <v>81</v>
      </c>
      <c r="G57" s="482" t="s">
        <v>81</v>
      </c>
      <c r="H57" s="452" t="s">
        <v>81</v>
      </c>
      <c r="I57" s="483" t="s">
        <v>81</v>
      </c>
      <c r="J57" s="484"/>
      <c r="M57" s="371"/>
    </row>
    <row r="58" ht="14.1" customHeight="1" x14ac:dyDescent="0.25">
      <c r="B58" s="347" t="s">
        <v>421</v>
      </c>
      <c r="M58" s="371"/>
    </row>
    <row r="59" ht="14.1" customHeight="1" x14ac:dyDescent="0.2">
      <c r="B59" s="347" t="s">
        <v>422</v>
      </c>
      <c r="C59" s="485"/>
      <c r="D59" s="485"/>
      <c r="E59" s="7"/>
      <c r="F59" s="7"/>
      <c r="G59" s="7"/>
      <c r="H59" s="7"/>
      <c r="I59" s="7"/>
      <c r="J59" s="7"/>
      <c r="M59" s="371"/>
    </row>
    <row r="60" ht="14.1" customHeight="1" x14ac:dyDescent="0.2">
      <c r="B60" s="347" t="s">
        <v>423</v>
      </c>
      <c r="C60" s="349"/>
      <c r="D60" s="349"/>
      <c r="E60" s="7"/>
      <c r="F60" s="7"/>
      <c r="G60" s="7"/>
      <c r="M60" s="371"/>
    </row>
    <row r="61" ht="14.1" customHeight="1" x14ac:dyDescent="0.2">
      <c r="B61" s="347" t="s">
        <v>424</v>
      </c>
      <c r="C61" s="485"/>
      <c r="D61" s="485"/>
      <c r="E61" s="7"/>
      <c r="F61" s="7"/>
      <c r="G61" s="7"/>
      <c r="H61" s="7"/>
      <c r="I61" s="7"/>
      <c r="J61" s="7"/>
      <c r="M61" s="371"/>
    </row>
    <row r="62" ht="14.1" customHeight="1" x14ac:dyDescent="0.2">
      <c r="B62" s="347" t="s">
        <v>425</v>
      </c>
      <c r="C62" s="485"/>
      <c r="D62" s="485"/>
      <c r="E62" s="7"/>
      <c r="F62" s="7"/>
      <c r="G62" s="7"/>
      <c r="H62" s="7"/>
      <c r="I62" s="7"/>
      <c r="J62" s="7"/>
      <c r="M62" s="371"/>
    </row>
    <row r="63" ht="14.1" customHeight="1" x14ac:dyDescent="0.2">
      <c r="B63" s="347" t="s">
        <v>426</v>
      </c>
      <c r="C63" s="349"/>
      <c r="D63" s="349"/>
      <c r="E63" s="7"/>
      <c r="F63" s="7"/>
      <c r="G63" s="7"/>
      <c r="H63" s="7"/>
      <c r="I63" s="7"/>
      <c r="J63" s="7"/>
      <c r="M63" s="371"/>
    </row>
    <row r="64" ht="14.1" customHeight="1" x14ac:dyDescent="0.2">
      <c r="B64" s="347" t="s">
        <v>427</v>
      </c>
      <c r="C64" s="349"/>
      <c r="D64" s="349"/>
      <c r="E64" s="7"/>
      <c r="M64" s="371"/>
    </row>
    <row r="65" ht="14.1" customHeight="1" x14ac:dyDescent="0.25">
      <c r="B65" s="347" t="s">
        <v>428</v>
      </c>
      <c r="C65" s="349"/>
      <c r="D65" s="349"/>
      <c r="E65" s="7"/>
      <c r="M65" s="371"/>
    </row>
    <row r="66" ht="14.1" customHeight="1" x14ac:dyDescent="0.2">
      <c r="B66" s="347" t="s">
        <v>429</v>
      </c>
      <c r="C66" s="349"/>
      <c r="D66" s="349"/>
      <c r="E66" s="7"/>
      <c r="M66" s="371"/>
    </row>
    <row r="67" ht="14.1" customHeight="1" x14ac:dyDescent="0.2">
      <c r="B67" s="349"/>
      <c r="C67" s="349"/>
      <c r="D67" s="349"/>
      <c r="E67" s="7"/>
      <c r="M67" s="371"/>
    </row>
    <row r="68" ht="14.1" customHeight="1" x14ac:dyDescent="0.2">
      <c r="B68" s="350" t="s">
        <v>352</v>
      </c>
      <c r="C68" s="349"/>
      <c r="D68" s="349"/>
      <c r="E68" s="7"/>
      <c r="M68" s="371"/>
    </row>
    <row r="69" ht="14.1" customHeight="1" x14ac:dyDescent="0.2">
      <c r="B69" s="350" t="s">
        <v>430</v>
      </c>
      <c r="C69" s="349"/>
      <c r="D69" s="349"/>
      <c r="E69" s="7"/>
      <c r="M69" s="371"/>
    </row>
    <row r="70" ht="14.1" customHeight="1" x14ac:dyDescent="0.2">
      <c r="B70" s="349"/>
      <c r="C70" s="349"/>
      <c r="D70" s="349"/>
      <c r="E70" s="7"/>
      <c r="M70" s="371"/>
    </row>
    <row r="71" ht="14.1" customHeight="1" x14ac:dyDescent="0.2">
      <c r="B71" s="236" t="s">
        <v>431</v>
      </c>
      <c r="C71" s="486"/>
      <c r="D71" s="486"/>
      <c r="E71" s="487"/>
      <c r="F71" s="487"/>
      <c r="G71" s="487"/>
      <c r="H71" s="487"/>
      <c r="I71" s="487"/>
      <c r="J71" s="488"/>
    </row>
    <row r="72" ht="14.1" customHeight="1" x14ac:dyDescent="0.2">
      <c r="B72" s="352" t="s">
        <v>432</v>
      </c>
      <c r="C72" s="489"/>
      <c r="D72" s="489"/>
      <c r="E72" s="490"/>
      <c r="F72" s="490"/>
      <c r="G72" s="490"/>
      <c r="H72" s="490"/>
      <c r="I72" s="490"/>
      <c r="J72" s="491"/>
    </row>
    <row r="73" ht="14.1" customHeight="1" x14ac:dyDescent="0.2">
      <c r="B73" s="492" t="s">
        <v>433</v>
      </c>
      <c r="C73" s="493"/>
      <c r="D73" s="493"/>
      <c r="E73" s="494"/>
      <c r="F73" s="494"/>
      <c r="G73" s="494"/>
      <c r="H73" s="494"/>
      <c r="I73" s="494"/>
      <c r="J73" s="495"/>
    </row>
    <row r="74" ht="12" customHeight="1" x14ac:dyDescent="0.2">
      <c r="B74" s="394"/>
      <c r="C74" s="395"/>
      <c r="D74" s="395"/>
      <c r="E74" s="395"/>
      <c r="F74" s="395"/>
      <c r="G74" s="395"/>
      <c r="H74" s="395"/>
      <c r="I74" s="395"/>
      <c r="J74" s="396"/>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434</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96" t="s">
        <v>435</v>
      </c>
      <c r="C7" s="497" t="s">
        <v>436</v>
      </c>
      <c r="D7" s="105" t="s">
        <v>144</v>
      </c>
      <c r="E7" s="105"/>
      <c r="F7" s="498" t="s">
        <v>437</v>
      </c>
      <c r="G7" s="498"/>
      <c r="H7" s="499" t="s">
        <v>438</v>
      </c>
      <c r="I7" s="499"/>
    </row>
    <row r="8" ht="24" customHeight="1" x14ac:dyDescent="0.2">
      <c r="B8" s="500" t="s">
        <v>439</v>
      </c>
      <c r="C8" s="501" t="s">
        <v>440</v>
      </c>
      <c r="D8" s="501" t="s">
        <v>441</v>
      </c>
      <c r="E8" s="111" t="s">
        <v>68</v>
      </c>
      <c r="F8" s="502" t="s">
        <v>442</v>
      </c>
      <c r="G8" s="502" t="s">
        <v>68</v>
      </c>
      <c r="H8" s="111" t="s">
        <v>442</v>
      </c>
      <c r="I8" s="186" t="s">
        <v>68</v>
      </c>
    </row>
    <row r="9" ht="14.1" customHeight="1" x14ac:dyDescent="0.2">
      <c r="B9" s="503"/>
      <c r="C9" s="504" t="s">
        <v>443</v>
      </c>
      <c r="D9" s="116" t="s">
        <v>444</v>
      </c>
      <c r="E9" s="116"/>
      <c r="F9" s="505" t="s">
        <v>76</v>
      </c>
      <c r="G9" s="505"/>
      <c r="H9" s="117" t="s">
        <v>76</v>
      </c>
      <c r="I9" s="117"/>
    </row>
    <row r="10" ht="18" customHeight="1" x14ac:dyDescent="0.2">
      <c r="B10" s="506" t="s">
        <v>445</v>
      </c>
      <c r="C10" s="125">
        <v>162.579</v>
      </c>
      <c r="D10" s="507"/>
      <c r="E10" s="507"/>
      <c r="F10" s="125">
        <v>710.2184250000001</v>
      </c>
      <c r="G10" s="508" t="s">
        <v>111</v>
      </c>
      <c r="H10" s="509" t="s">
        <v>81</v>
      </c>
      <c r="I10" s="510" t="s">
        <v>111</v>
      </c>
    </row>
    <row r="11" ht="18" customHeight="1" x14ac:dyDescent="0.2">
      <c r="B11" s="511" t="s">
        <v>446</v>
      </c>
      <c r="C11" s="27">
        <v>101.659</v>
      </c>
      <c r="D11" s="125">
        <v>6.464327850952696</v>
      </c>
      <c r="E11" s="125" t="s">
        <v>111</v>
      </c>
      <c r="F11" s="125">
        <v>657.1571050000001</v>
      </c>
      <c r="G11" s="508" t="s">
        <v>111</v>
      </c>
      <c r="H11" s="509" t="s">
        <v>81</v>
      </c>
      <c r="I11" s="510" t="s">
        <v>111</v>
      </c>
    </row>
    <row r="12" ht="18" customHeight="1" x14ac:dyDescent="0.2">
      <c r="B12" s="137" t="s">
        <v>447</v>
      </c>
      <c r="C12" s="49"/>
      <c r="D12" s="125">
        <v>4.417720024788755</v>
      </c>
      <c r="E12" s="125" t="s">
        <v>448</v>
      </c>
      <c r="F12" s="512">
        <v>449.10100000000006</v>
      </c>
      <c r="G12" s="512" t="s">
        <v>448</v>
      </c>
      <c r="H12" s="513" t="s">
        <v>81</v>
      </c>
      <c r="I12" s="514" t="s">
        <v>448</v>
      </c>
    </row>
    <row r="13" ht="18" customHeight="1" x14ac:dyDescent="0.2">
      <c r="B13" s="137" t="s">
        <v>449</v>
      </c>
      <c r="C13" s="49"/>
      <c r="D13" s="125">
        <v>1.675</v>
      </c>
      <c r="E13" s="125" t="s">
        <v>448</v>
      </c>
      <c r="F13" s="512">
        <v>170.278825</v>
      </c>
      <c r="G13" s="512" t="s">
        <v>448</v>
      </c>
      <c r="H13" s="513" t="s">
        <v>81</v>
      </c>
      <c r="I13" s="514" t="s">
        <v>448</v>
      </c>
    </row>
    <row r="14" ht="18" customHeight="1" x14ac:dyDescent="0.2">
      <c r="B14" s="137" t="s">
        <v>450</v>
      </c>
      <c r="C14" s="172" t="s">
        <v>81</v>
      </c>
      <c r="D14" s="125" t="s">
        <v>81</v>
      </c>
      <c r="E14" s="125" t="s">
        <v>81</v>
      </c>
      <c r="F14" s="512">
        <v>37.777280000000005</v>
      </c>
      <c r="G14" s="512" t="s">
        <v>81</v>
      </c>
      <c r="H14" s="513" t="s">
        <v>81</v>
      </c>
      <c r="I14" s="514" t="s">
        <v>81</v>
      </c>
    </row>
    <row r="15" ht="18" customHeight="1" x14ac:dyDescent="0.2">
      <c r="B15" s="137" t="s">
        <v>451</v>
      </c>
      <c r="C15" s="172" t="s">
        <v>81</v>
      </c>
      <c r="D15" s="125" t="s">
        <v>81</v>
      </c>
      <c r="E15" s="125" t="s">
        <v>81</v>
      </c>
      <c r="F15" s="512" t="s">
        <v>81</v>
      </c>
      <c r="G15" s="512" t="s">
        <v>81</v>
      </c>
      <c r="H15" s="515"/>
      <c r="I15" s="516"/>
    </row>
    <row r="16" ht="18" customHeight="1" x14ac:dyDescent="0.2">
      <c r="B16" s="137" t="s">
        <v>452</v>
      </c>
      <c r="C16" s="49"/>
      <c r="D16" s="49"/>
      <c r="E16" s="49"/>
      <c r="F16" s="125" t="s">
        <v>81</v>
      </c>
      <c r="G16" s="508" t="s">
        <v>81</v>
      </c>
      <c r="H16" s="509" t="s">
        <v>81</v>
      </c>
      <c r="I16" s="510" t="s">
        <v>81</v>
      </c>
    </row>
    <row r="17" ht="18" customHeight="1" x14ac:dyDescent="0.2">
      <c r="B17" s="511" t="s">
        <v>453</v>
      </c>
      <c r="C17" s="27">
        <v>60.92</v>
      </c>
      <c r="D17" s="125">
        <v>0.871</v>
      </c>
      <c r="E17" s="125" t="s">
        <v>111</v>
      </c>
      <c r="F17" s="125">
        <v>53.06132</v>
      </c>
      <c r="G17" s="508" t="s">
        <v>111</v>
      </c>
      <c r="H17" s="509" t="s">
        <v>81</v>
      </c>
      <c r="I17" s="510" t="s">
        <v>111</v>
      </c>
    </row>
    <row r="18" ht="18" customHeight="1" x14ac:dyDescent="0.2">
      <c r="B18" s="137" t="s">
        <v>454</v>
      </c>
      <c r="C18" s="49"/>
      <c r="D18" s="125">
        <v>0.804</v>
      </c>
      <c r="E18" s="125" t="s">
        <v>448</v>
      </c>
      <c r="F18" s="512">
        <v>48.97968</v>
      </c>
      <c r="G18" s="512" t="s">
        <v>448</v>
      </c>
      <c r="H18" s="513" t="s">
        <v>81</v>
      </c>
      <c r="I18" s="514" t="s">
        <v>448</v>
      </c>
    </row>
    <row r="19" ht="18" customHeight="1" x14ac:dyDescent="0.2">
      <c r="B19" s="517" t="s">
        <v>455</v>
      </c>
      <c r="C19" s="518"/>
      <c r="D19" s="519">
        <v>0.067</v>
      </c>
      <c r="E19" s="519" t="s">
        <v>448</v>
      </c>
      <c r="F19" s="520">
        <v>4.08164</v>
      </c>
      <c r="G19" s="520" t="s">
        <v>448</v>
      </c>
      <c r="H19" s="521" t="s">
        <v>81</v>
      </c>
      <c r="I19" s="522" t="s">
        <v>448</v>
      </c>
    </row>
    <row r="20" ht="18" customHeight="1" x14ac:dyDescent="0.2">
      <c r="B20" s="137" t="s">
        <v>456</v>
      </c>
      <c r="C20" s="518"/>
      <c r="D20" s="49"/>
      <c r="E20" s="49"/>
      <c r="F20" s="125" t="s">
        <v>81</v>
      </c>
      <c r="G20" s="508" t="s">
        <v>81</v>
      </c>
      <c r="H20" s="509" t="s">
        <v>81</v>
      </c>
      <c r="I20" s="510" t="s">
        <v>81</v>
      </c>
    </row>
    <row r="21" ht="18" customHeight="1" x14ac:dyDescent="0.2">
      <c r="B21" s="118" t="s">
        <v>457</v>
      </c>
      <c r="C21" s="49"/>
      <c r="D21" s="49"/>
      <c r="E21" s="49"/>
      <c r="F21" s="125">
        <v>0.0010112</v>
      </c>
      <c r="G21" s="508">
        <v>3498.200330239988</v>
      </c>
      <c r="H21" s="509" t="s">
        <v>81</v>
      </c>
      <c r="I21" s="510" t="s">
        <v>81</v>
      </c>
    </row>
    <row r="22" ht="18" customHeight="1" x14ac:dyDescent="0.2">
      <c r="B22" s="118" t="s">
        <v>458</v>
      </c>
      <c r="C22" s="49"/>
      <c r="D22" s="49"/>
      <c r="E22" s="49"/>
      <c r="F22" s="125">
        <v>3.8286744444000007</v>
      </c>
      <c r="G22" s="508">
        <v>1.3622951988000003</v>
      </c>
      <c r="H22" s="509" t="s">
        <v>81</v>
      </c>
      <c r="I22" s="510" t="s">
        <v>81</v>
      </c>
    </row>
    <row r="23" ht="18" customHeight="1" x14ac:dyDescent="0.25">
      <c r="B23" s="523" t="s">
        <v>459</v>
      </c>
      <c r="C23" s="524">
        <v>621.3990857142857</v>
      </c>
      <c r="D23" s="519">
        <v>0.00616137765957447</v>
      </c>
      <c r="E23" s="519">
        <v>0.002192303191489362</v>
      </c>
      <c r="F23" s="524">
        <v>3.8286744444000007</v>
      </c>
      <c r="G23" s="525">
        <v>1.3622951988000003</v>
      </c>
      <c r="H23" s="526" t="s">
        <v>81</v>
      </c>
      <c r="I23" s="527" t="s">
        <v>81</v>
      </c>
    </row>
    <row r="24" ht="14.1" customHeight="1" x14ac:dyDescent="0.25">
      <c r="B24" s="528" t="s">
        <v>460</v>
      </c>
      <c r="C24" s="98"/>
      <c r="D24" s="98"/>
      <c r="E24" s="98"/>
      <c r="F24" s="98"/>
      <c r="G24" s="98"/>
      <c r="H24" s="98"/>
      <c r="I24" s="98"/>
    </row>
    <row r="25" ht="14.1" customHeight="1" x14ac:dyDescent="0.25">
      <c r="B25" s="220" t="s">
        <v>461</v>
      </c>
      <c r="C25" s="183"/>
      <c r="D25" s="183"/>
      <c r="E25" s="183"/>
    </row>
    <row r="26" ht="14.1" customHeight="1" x14ac:dyDescent="0.25">
      <c r="B26" s="220" t="s">
        <v>462</v>
      </c>
      <c r="C26" s="221"/>
      <c r="D26" s="221"/>
      <c r="E26" s="221"/>
    </row>
    <row r="27" ht="14.1" customHeight="1" x14ac:dyDescent="0.2">
      <c r="B27" s="220" t="s">
        <v>463</v>
      </c>
      <c r="C27" s="221"/>
      <c r="D27" s="221"/>
    </row>
    <row r="28" ht="14.1" customHeight="1" x14ac:dyDescent="0.25">
      <c r="B28" s="220" t="s">
        <v>464</v>
      </c>
      <c r="C28" s="183"/>
      <c r="D28" s="183"/>
      <c r="E28" s="183"/>
      <c r="F28" s="183"/>
      <c r="H28" s="183"/>
    </row>
    <row r="29" ht="14.1" customHeight="1" x14ac:dyDescent="0.2">
      <c r="B29" s="220" t="s">
        <v>465</v>
      </c>
      <c r="C29" s="221"/>
      <c r="D29" s="221"/>
    </row>
    <row r="30" ht="14.1" customHeight="1" x14ac:dyDescent="0.25">
      <c r="B30" s="220" t="s">
        <v>466</v>
      </c>
      <c r="C30" s="221"/>
      <c r="D30" s="221"/>
      <c r="E30" s="221"/>
    </row>
    <row r="31" ht="14.1" customHeight="1" x14ac:dyDescent="0.2">
      <c r="B31" s="220" t="s">
        <v>467</v>
      </c>
    </row>
    <row r="32" ht="14.1" customHeight="1" x14ac:dyDescent="0.2">
      <c r="B32" s="529"/>
    </row>
    <row r="33" ht="14.1" customHeight="1" x14ac:dyDescent="0.2">
      <c r="B33" s="154" t="s">
        <v>135</v>
      </c>
    </row>
    <row r="34" ht="14.1" customHeight="1" x14ac:dyDescent="0.2">
      <c r="B34" s="154" t="s">
        <v>468</v>
      </c>
    </row>
    <row r="35" ht="14.1" customHeight="1" x14ac:dyDescent="0.2">
      <c r="B35" s="529"/>
    </row>
    <row r="36" ht="14.1" customHeight="1" x14ac:dyDescent="0.2">
      <c r="B36" s="222" t="s">
        <v>469</v>
      </c>
      <c r="C36" s="223"/>
      <c r="D36" s="223"/>
      <c r="E36" s="223"/>
      <c r="F36" s="223"/>
      <c r="G36" s="223"/>
      <c r="H36" s="223"/>
      <c r="I36" s="224"/>
    </row>
    <row r="37" ht="14.1" customHeight="1" x14ac:dyDescent="0.2">
      <c r="B37" s="299" t="s">
        <v>470</v>
      </c>
      <c r="C37" s="226"/>
      <c r="D37" s="226"/>
      <c r="E37" s="226"/>
      <c r="F37" s="226"/>
      <c r="G37" s="226"/>
      <c r="H37" s="226"/>
      <c r="I37" s="227"/>
    </row>
    <row r="38" ht="14.1" customHeight="1" x14ac:dyDescent="0.2">
      <c r="B38" s="299" t="s">
        <v>471</v>
      </c>
      <c r="C38" s="226"/>
      <c r="D38" s="226"/>
      <c r="E38" s="226"/>
      <c r="F38" s="226"/>
      <c r="G38" s="226"/>
      <c r="H38" s="226"/>
      <c r="I38" s="227"/>
    </row>
    <row r="39" ht="14.1" customHeight="1" x14ac:dyDescent="0.2">
      <c r="B39" s="299" t="s">
        <v>472</v>
      </c>
      <c r="C39" s="226"/>
      <c r="D39" s="226"/>
      <c r="E39" s="226"/>
      <c r="F39" s="226"/>
      <c r="G39" s="226"/>
      <c r="H39" s="226"/>
      <c r="I39" s="227"/>
    </row>
    <row r="40" ht="14.1" customHeight="1" x14ac:dyDescent="0.2">
      <c r="B40" s="299" t="s">
        <v>473</v>
      </c>
      <c r="C40" s="226"/>
      <c r="D40" s="226"/>
      <c r="E40" s="226"/>
      <c r="F40" s="226"/>
      <c r="G40" s="226"/>
      <c r="H40" s="226"/>
      <c r="I40" s="227"/>
    </row>
    <row r="41" ht="14.1" customHeight="1" x14ac:dyDescent="0.2">
      <c r="B41" s="317" t="s">
        <v>474</v>
      </c>
      <c r="C41" s="228"/>
      <c r="D41" s="228"/>
      <c r="E41" s="228"/>
      <c r="F41" s="228"/>
      <c r="G41" s="228"/>
      <c r="H41" s="228"/>
      <c r="I41" s="530"/>
    </row>
    <row r="42" ht="18" customHeight="1" x14ac:dyDescent="0.2">
      <c r="B42" s="531"/>
      <c r="C42" s="532"/>
      <c r="D42" s="532"/>
      <c r="E42" s="532"/>
      <c r="F42" s="532"/>
      <c r="G42" s="532"/>
      <c r="H42" s="532"/>
      <c r="I42" s="533"/>
    </row>
    <row r="43" ht="12" customHeight="1" x14ac:dyDescent="0.2">
      <c r="B43" s="98"/>
      <c r="C43" s="98"/>
      <c r="D43" s="98"/>
      <c r="E43" s="98"/>
      <c r="F43" s="98"/>
      <c r="G43" s="98"/>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3"/>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475</v>
      </c>
      <c r="C1" s="99"/>
      <c r="K1" s="100"/>
      <c r="L1" s="100" t="s">
        <v>62</v>
      </c>
    </row>
    <row r="2" ht="18.95" customHeight="1" x14ac:dyDescent="0.25">
      <c r="B2" s="99" t="s">
        <v>476</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61"/>
      <c r="D6" s="161"/>
      <c r="E6" s="161"/>
      <c r="F6" s="161"/>
      <c r="G6" s="161"/>
      <c r="H6" s="161"/>
      <c r="I6" s="161"/>
      <c r="J6" s="161"/>
      <c r="K6" s="161"/>
    </row>
    <row r="7" ht="14.1" customHeight="1" x14ac:dyDescent="0.2">
      <c r="B7" s="222" t="s">
        <v>435</v>
      </c>
      <c r="C7" s="534" t="s">
        <v>477</v>
      </c>
      <c r="D7" s="534"/>
      <c r="E7" s="534"/>
      <c r="F7" s="105" t="s">
        <v>478</v>
      </c>
      <c r="G7" s="105"/>
      <c r="H7" s="105"/>
      <c r="I7" s="105" t="s">
        <v>145</v>
      </c>
      <c r="J7" s="105"/>
      <c r="K7" s="105"/>
      <c r="L7" s="535" t="s">
        <v>479</v>
      </c>
    </row>
    <row r="8" ht="14.1" customHeight="1" x14ac:dyDescent="0.2">
      <c r="B8" s="536" t="s">
        <v>439</v>
      </c>
      <c r="C8" s="109" t="s">
        <v>480</v>
      </c>
      <c r="D8" s="109" t="s">
        <v>481</v>
      </c>
      <c r="E8" s="111" t="s">
        <v>482</v>
      </c>
      <c r="F8" s="109" t="s">
        <v>483</v>
      </c>
      <c r="G8" s="109" t="s">
        <v>69</v>
      </c>
      <c r="H8" s="111" t="s">
        <v>70</v>
      </c>
      <c r="I8" s="502" t="s">
        <v>484</v>
      </c>
      <c r="J8" s="111" t="s">
        <v>485</v>
      </c>
      <c r="K8" s="110" t="s">
        <v>70</v>
      </c>
      <c r="L8" s="537" t="s">
        <v>68</v>
      </c>
    </row>
    <row r="9" ht="14.1" customHeight="1" x14ac:dyDescent="0.2">
      <c r="B9" s="538"/>
      <c r="C9" s="539"/>
      <c r="D9" s="539"/>
      <c r="E9" s="539"/>
      <c r="F9" s="540" t="s">
        <v>486</v>
      </c>
      <c r="G9" s="540"/>
      <c r="H9" s="540"/>
      <c r="I9" s="116" t="s">
        <v>76</v>
      </c>
      <c r="J9" s="116"/>
      <c r="K9" s="116"/>
      <c r="L9" s="541" t="s">
        <v>76</v>
      </c>
    </row>
    <row r="10" ht="18" customHeight="1" x14ac:dyDescent="0.2">
      <c r="B10" s="542" t="s">
        <v>487</v>
      </c>
      <c r="C10" s="543"/>
      <c r="D10" s="544"/>
      <c r="E10" s="199"/>
      <c r="F10" s="545"/>
      <c r="G10" s="545"/>
      <c r="H10" s="545"/>
      <c r="I10" s="546">
        <v>8.246427473554208</v>
      </c>
      <c r="J10" s="546">
        <v>3.181073692447722</v>
      </c>
      <c r="K10" s="120" t="s">
        <v>108</v>
      </c>
      <c r="L10" s="547" t="s">
        <v>79</v>
      </c>
    </row>
    <row r="11" ht="18" customHeight="1" x14ac:dyDescent="0.2">
      <c r="B11" s="511" t="s">
        <v>488</v>
      </c>
      <c r="C11" s="548" t="s">
        <v>489</v>
      </c>
      <c r="D11" s="549"/>
      <c r="E11" s="169">
        <v>765</v>
      </c>
      <c r="F11" s="119">
        <v>10571.312427409988</v>
      </c>
      <c r="G11" s="119">
        <v>225.31939605110338</v>
      </c>
      <c r="H11" s="550" t="s">
        <v>108</v>
      </c>
      <c r="I11" s="551">
        <v>8.087054006968641</v>
      </c>
      <c r="J11" s="169">
        <v>0.1723693379790941</v>
      </c>
      <c r="K11" s="172" t="s">
        <v>108</v>
      </c>
      <c r="L11" s="552" t="s">
        <v>108</v>
      </c>
    </row>
    <row r="12" ht="18" customHeight="1" x14ac:dyDescent="0.2">
      <c r="B12" s="511" t="s">
        <v>490</v>
      </c>
      <c r="C12" s="548" t="s">
        <v>489</v>
      </c>
      <c r="D12" s="549" t="s">
        <v>491</v>
      </c>
      <c r="E12" s="169">
        <v>32.09175</v>
      </c>
      <c r="F12" s="119">
        <v>4643.197850984975</v>
      </c>
      <c r="G12" s="119">
        <v>64290.37885495348</v>
      </c>
      <c r="H12" s="553"/>
      <c r="I12" s="554">
        <v>0.14900834463434706</v>
      </c>
      <c r="J12" s="169">
        <v>2.063190765618453</v>
      </c>
      <c r="K12" s="49"/>
      <c r="L12" s="170" t="s">
        <v>108</v>
      </c>
    </row>
    <row r="13" ht="18" customHeight="1" x14ac:dyDescent="0.2">
      <c r="B13" s="511" t="s">
        <v>492</v>
      </c>
      <c r="C13" s="548" t="s">
        <v>489</v>
      </c>
      <c r="D13" s="549"/>
      <c r="E13" s="169">
        <v>18213</v>
      </c>
      <c r="F13" s="119">
        <v>0.5691056910569107</v>
      </c>
      <c r="G13" s="119">
        <v>6.2717770034843205</v>
      </c>
      <c r="H13" s="553"/>
      <c r="I13" s="554">
        <v>0.010365121951219514</v>
      </c>
      <c r="J13" s="169">
        <v>0.11422787456445993</v>
      </c>
      <c r="K13" s="49"/>
      <c r="L13" s="170" t="s">
        <v>108</v>
      </c>
    </row>
    <row r="14" ht="18" customHeight="1" x14ac:dyDescent="0.2">
      <c r="B14" s="511" t="s">
        <v>493</v>
      </c>
      <c r="C14" s="548" t="s">
        <v>489</v>
      </c>
      <c r="D14" s="549"/>
      <c r="E14" s="169">
        <v>17457</v>
      </c>
      <c r="F14" s="119" t="s">
        <v>108</v>
      </c>
      <c r="G14" s="119">
        <v>47.61904761904762</v>
      </c>
      <c r="H14" s="555" t="s">
        <v>108</v>
      </c>
      <c r="I14" s="554" t="s">
        <v>108</v>
      </c>
      <c r="J14" s="169">
        <v>0.8312857142857143</v>
      </c>
      <c r="K14" s="172" t="s">
        <v>108</v>
      </c>
      <c r="L14" s="170" t="s">
        <v>108</v>
      </c>
    </row>
    <row r="15" ht="18" customHeight="1" x14ac:dyDescent="0.2">
      <c r="B15" s="511" t="s">
        <v>494</v>
      </c>
      <c r="C15" s="548" t="s">
        <v>489</v>
      </c>
      <c r="D15" s="549" t="s">
        <v>108</v>
      </c>
      <c r="E15" s="169" t="s">
        <v>108</v>
      </c>
      <c r="F15" s="119" t="s">
        <v>81</v>
      </c>
      <c r="G15" s="119" t="s">
        <v>81</v>
      </c>
      <c r="H15" s="553"/>
      <c r="I15" s="554" t="s">
        <v>81</v>
      </c>
      <c r="J15" s="169" t="s">
        <v>81</v>
      </c>
      <c r="K15" s="49"/>
      <c r="L15" s="170" t="s">
        <v>81</v>
      </c>
    </row>
    <row r="16" ht="18" customHeight="1" x14ac:dyDescent="0.2">
      <c r="B16" s="556" t="s">
        <v>495</v>
      </c>
      <c r="C16" s="557"/>
      <c r="D16" s="558"/>
      <c r="E16" s="49"/>
      <c r="F16" s="49"/>
      <c r="G16" s="49"/>
      <c r="H16" s="559"/>
      <c r="I16" s="119" t="s">
        <v>108</v>
      </c>
      <c r="J16" s="119" t="s">
        <v>108</v>
      </c>
      <c r="K16" s="518"/>
      <c r="L16" s="560"/>
    </row>
    <row r="17" ht="18" customHeight="1" x14ac:dyDescent="0.2">
      <c r="B17" s="561" t="s">
        <v>116</v>
      </c>
      <c r="C17" s="562"/>
      <c r="D17" s="563"/>
      <c r="E17" s="132"/>
      <c r="F17" s="564"/>
      <c r="G17" s="564"/>
      <c r="H17" s="564"/>
      <c r="I17" s="565">
        <v>2.7060139078478054</v>
      </c>
      <c r="J17" s="565">
        <v>39.96047804168791</v>
      </c>
      <c r="K17" s="132"/>
      <c r="L17" s="133" t="s">
        <v>79</v>
      </c>
    </row>
    <row r="18" ht="18" customHeight="1" x14ac:dyDescent="0.2">
      <c r="B18" s="566" t="s">
        <v>496</v>
      </c>
      <c r="C18" s="548" t="s">
        <v>489</v>
      </c>
      <c r="D18" s="549"/>
      <c r="E18" s="169">
        <v>4799.608177370529</v>
      </c>
      <c r="F18" s="119" t="s">
        <v>81</v>
      </c>
      <c r="G18" s="119" t="s">
        <v>81</v>
      </c>
      <c r="H18" s="545"/>
      <c r="I18" s="551" t="s">
        <v>81</v>
      </c>
      <c r="J18" s="262" t="s">
        <v>81</v>
      </c>
      <c r="K18" s="199"/>
      <c r="L18" s="552" t="s">
        <v>81</v>
      </c>
    </row>
    <row r="19" ht="18" customHeight="1" x14ac:dyDescent="0.2">
      <c r="B19" s="511" t="s">
        <v>497</v>
      </c>
      <c r="C19" s="548" t="s">
        <v>489</v>
      </c>
      <c r="D19" s="549"/>
      <c r="E19" s="169">
        <v>4799.608177370529</v>
      </c>
      <c r="F19" s="119">
        <v>81.68408762687388</v>
      </c>
      <c r="G19" s="119">
        <v>2291.08012122938</v>
      </c>
      <c r="H19" s="553"/>
      <c r="I19" s="554">
        <v>0.39205161493499474</v>
      </c>
      <c r="J19" s="169">
        <v>10.996286884863595</v>
      </c>
      <c r="K19" s="49"/>
      <c r="L19" s="170" t="s">
        <v>108</v>
      </c>
    </row>
    <row r="20" ht="18" customHeight="1" x14ac:dyDescent="0.2">
      <c r="B20" s="511" t="s">
        <v>498</v>
      </c>
      <c r="C20" s="548" t="s">
        <v>489</v>
      </c>
      <c r="D20" s="549"/>
      <c r="E20" s="169">
        <v>4799.608177370529</v>
      </c>
      <c r="F20" s="119">
        <v>320.00000000000006</v>
      </c>
      <c r="G20" s="119">
        <v>1030</v>
      </c>
      <c r="H20" s="140"/>
      <c r="I20" s="169">
        <v>1.5358746167585695</v>
      </c>
      <c r="J20" s="169">
        <v>4.943596422691646</v>
      </c>
      <c r="K20" s="140"/>
      <c r="L20" s="170" t="s">
        <v>108</v>
      </c>
    </row>
    <row r="21" ht="18" customHeight="1" x14ac:dyDescent="0.2">
      <c r="B21" s="511" t="s">
        <v>499</v>
      </c>
      <c r="C21" s="548" t="s">
        <v>489</v>
      </c>
      <c r="D21" s="549"/>
      <c r="E21" s="169">
        <v>14966.10263808889</v>
      </c>
      <c r="F21" s="119">
        <v>0.99</v>
      </c>
      <c r="G21" s="119">
        <v>505</v>
      </c>
      <c r="H21" s="553"/>
      <c r="I21" s="554">
        <v>0.014816441611708002</v>
      </c>
      <c r="J21" s="169">
        <v>7.55788183223489</v>
      </c>
      <c r="K21" s="49"/>
      <c r="L21" s="170" t="s">
        <v>108</v>
      </c>
    </row>
    <row r="22" ht="18" customHeight="1" x14ac:dyDescent="0.2">
      <c r="B22" s="511" t="s">
        <v>500</v>
      </c>
      <c r="C22" s="548" t="s">
        <v>489</v>
      </c>
      <c r="D22" s="549"/>
      <c r="E22" s="169">
        <v>14966.10263808889</v>
      </c>
      <c r="F22" s="119">
        <v>51</v>
      </c>
      <c r="G22" s="119">
        <v>1100</v>
      </c>
      <c r="H22" s="553"/>
      <c r="I22" s="554">
        <v>0.7632712345425334</v>
      </c>
      <c r="J22" s="169">
        <v>16.46271290189778</v>
      </c>
      <c r="K22" s="49"/>
      <c r="L22" s="170" t="s">
        <v>108</v>
      </c>
    </row>
    <row r="23" ht="18" customHeight="1" x14ac:dyDescent="0.2">
      <c r="B23" s="556" t="s">
        <v>501</v>
      </c>
      <c r="C23" s="557"/>
      <c r="D23" s="558"/>
      <c r="E23" s="49"/>
      <c r="F23" s="49"/>
      <c r="G23" s="49"/>
      <c r="H23" s="559"/>
      <c r="I23" s="119" t="s">
        <v>81</v>
      </c>
      <c r="J23" s="119" t="s">
        <v>81</v>
      </c>
      <c r="K23" s="518"/>
      <c r="L23" s="560" t="s">
        <v>108</v>
      </c>
    </row>
    <row r="24" ht="18" customHeight="1" x14ac:dyDescent="0.2">
      <c r="B24" s="561" t="s">
        <v>502</v>
      </c>
      <c r="C24" s="562"/>
      <c r="D24" s="563"/>
      <c r="E24" s="567"/>
      <c r="F24" s="567"/>
      <c r="G24" s="567"/>
      <c r="H24" s="567"/>
      <c r="I24" s="565">
        <v>54.025157356129235</v>
      </c>
      <c r="J24" s="131">
        <v>43.30365264036072</v>
      </c>
      <c r="K24" s="131">
        <v>0.0014776024291641597</v>
      </c>
      <c r="L24" s="133" t="s">
        <v>503</v>
      </c>
    </row>
    <row r="25" ht="18" customHeight="1" x14ac:dyDescent="0.2">
      <c r="B25" s="568" t="s">
        <v>504</v>
      </c>
      <c r="C25" s="569"/>
      <c r="D25" s="570"/>
      <c r="E25" s="150"/>
      <c r="F25" s="150"/>
      <c r="G25" s="150"/>
      <c r="H25" s="150"/>
      <c r="I25" s="571">
        <v>0.12132761324041812</v>
      </c>
      <c r="J25" s="119">
        <v>1.0796327526132405</v>
      </c>
      <c r="K25" s="518"/>
      <c r="L25" s="121" t="s">
        <v>503</v>
      </c>
    </row>
    <row r="26" ht="18" customHeight="1" x14ac:dyDescent="0.2">
      <c r="B26" s="572" t="s">
        <v>505</v>
      </c>
      <c r="C26" s="548" t="s">
        <v>489</v>
      </c>
      <c r="D26" s="549"/>
      <c r="E26" s="169">
        <v>765</v>
      </c>
      <c r="F26" s="119">
        <v>158.5981872423766</v>
      </c>
      <c r="G26" s="119">
        <v>1411.2846439388766</v>
      </c>
      <c r="H26" s="150"/>
      <c r="I26" s="262">
        <v>0.12132761324041812</v>
      </c>
      <c r="J26" s="262">
        <v>1.0796327526132405</v>
      </c>
      <c r="K26" s="518"/>
      <c r="L26" s="552" t="s">
        <v>108</v>
      </c>
    </row>
    <row r="27" ht="18" customHeight="1" x14ac:dyDescent="0.2">
      <c r="B27" s="572" t="s">
        <v>506</v>
      </c>
      <c r="C27" s="548" t="s">
        <v>489</v>
      </c>
      <c r="D27" s="549" t="s">
        <v>108</v>
      </c>
      <c r="E27" s="169" t="s">
        <v>166</v>
      </c>
      <c r="F27" s="119" t="s">
        <v>166</v>
      </c>
      <c r="G27" s="119" t="s">
        <v>166</v>
      </c>
      <c r="H27" s="150"/>
      <c r="I27" s="169" t="s">
        <v>166</v>
      </c>
      <c r="J27" s="169" t="s">
        <v>166</v>
      </c>
      <c r="K27" s="518"/>
      <c r="L27" s="170" t="s">
        <v>166</v>
      </c>
    </row>
    <row r="28" ht="18" customHeight="1" x14ac:dyDescent="0.2">
      <c r="B28" s="572" t="s">
        <v>507</v>
      </c>
      <c r="C28" s="548" t="s">
        <v>489</v>
      </c>
      <c r="D28" s="549" t="s">
        <v>108</v>
      </c>
      <c r="E28" s="169" t="s">
        <v>108</v>
      </c>
      <c r="F28" s="119" t="s">
        <v>81</v>
      </c>
      <c r="G28" s="119" t="s">
        <v>81</v>
      </c>
      <c r="H28" s="150"/>
      <c r="I28" s="169" t="s">
        <v>81</v>
      </c>
      <c r="J28" s="169" t="s">
        <v>81</v>
      </c>
      <c r="K28" s="518"/>
      <c r="L28" s="170" t="s">
        <v>81</v>
      </c>
    </row>
    <row r="29" ht="18" customHeight="1" x14ac:dyDescent="0.2">
      <c r="B29" s="568" t="s">
        <v>508</v>
      </c>
      <c r="C29" s="569"/>
      <c r="D29" s="570"/>
      <c r="E29" s="150"/>
      <c r="F29" s="150"/>
      <c r="G29" s="150"/>
      <c r="H29" s="150"/>
      <c r="I29" s="571">
        <v>53.90382974288882</v>
      </c>
      <c r="J29" s="571">
        <v>42.224019887747474</v>
      </c>
      <c r="K29" s="119">
        <v>0.0014776024291641597</v>
      </c>
      <c r="L29" s="121" t="s">
        <v>79</v>
      </c>
    </row>
    <row r="30" ht="18" customHeight="1" x14ac:dyDescent="0.2">
      <c r="B30" s="572" t="s">
        <v>509</v>
      </c>
      <c r="C30" s="548" t="s">
        <v>489</v>
      </c>
      <c r="D30" s="549"/>
      <c r="E30" s="169">
        <v>765</v>
      </c>
      <c r="F30" s="119">
        <v>29.036004645760745</v>
      </c>
      <c r="G30" s="119">
        <v>47619.04761904762</v>
      </c>
      <c r="H30" s="119">
        <v>0.743321718931475</v>
      </c>
      <c r="I30" s="262">
        <v>0.02221254355400697</v>
      </c>
      <c r="J30" s="262">
        <v>36.42857142857142</v>
      </c>
      <c r="K30" s="262">
        <v>0.0005686411149825784</v>
      </c>
      <c r="L30" s="552" t="s">
        <v>108</v>
      </c>
    </row>
    <row r="31" ht="18" customHeight="1" x14ac:dyDescent="0.2">
      <c r="B31" s="572" t="s">
        <v>510</v>
      </c>
      <c r="C31" s="548" t="s">
        <v>489</v>
      </c>
      <c r="D31" s="549"/>
      <c r="E31" s="169">
        <v>4799.608177370529</v>
      </c>
      <c r="F31" s="119">
        <v>11226.253312380579</v>
      </c>
      <c r="G31" s="119">
        <v>1207.4836622082537</v>
      </c>
      <c r="H31" s="119">
        <v>0.1893823996857087</v>
      </c>
      <c r="I31" s="169">
        <v>53.88161719933481</v>
      </c>
      <c r="J31" s="169">
        <v>5.795448459176048</v>
      </c>
      <c r="K31" s="169">
        <v>0.0009089613141815813</v>
      </c>
      <c r="L31" s="170" t="s">
        <v>108</v>
      </c>
    </row>
    <row r="32" ht="18" customHeight="1" x14ac:dyDescent="0.2">
      <c r="B32" s="573" t="s">
        <v>511</v>
      </c>
      <c r="C32" s="574" t="s">
        <v>489</v>
      </c>
      <c r="D32" s="575" t="s">
        <v>108</v>
      </c>
      <c r="E32" s="218" t="s">
        <v>108</v>
      </c>
      <c r="F32" s="128" t="s">
        <v>81</v>
      </c>
      <c r="G32" s="128" t="s">
        <v>81</v>
      </c>
      <c r="H32" s="128" t="s">
        <v>81</v>
      </c>
      <c r="I32" s="218" t="s">
        <v>81</v>
      </c>
      <c r="J32" s="218" t="s">
        <v>81</v>
      </c>
      <c r="K32" s="218" t="s">
        <v>81</v>
      </c>
      <c r="L32" s="576" t="s">
        <v>81</v>
      </c>
    </row>
    <row r="33" ht="18" customHeight="1" x14ac:dyDescent="0.2">
      <c r="B33" s="561" t="s">
        <v>512</v>
      </c>
      <c r="C33" s="543"/>
      <c r="D33" s="544"/>
      <c r="E33" s="199"/>
      <c r="F33" s="545"/>
      <c r="G33" s="545"/>
      <c r="H33" s="545"/>
      <c r="I33" s="546" t="s">
        <v>108</v>
      </c>
      <c r="J33" s="546" t="s">
        <v>108</v>
      </c>
      <c r="K33" s="124" t="s">
        <v>108</v>
      </c>
      <c r="L33" s="577"/>
    </row>
    <row r="34" ht="14.1" customHeight="1" x14ac:dyDescent="0.2">
      <c r="B34" s="528" t="s">
        <v>513</v>
      </c>
      <c r="C34" s="98"/>
      <c r="D34" s="98"/>
      <c r="E34" s="98"/>
      <c r="F34" s="98"/>
      <c r="G34" s="98"/>
      <c r="H34" s="98"/>
      <c r="I34" s="98"/>
      <c r="J34" s="98"/>
      <c r="K34" s="98"/>
      <c r="L34" s="578"/>
    </row>
    <row r="35" ht="14.1" customHeight="1" x14ac:dyDescent="0.25">
      <c r="B35" s="220" t="s">
        <v>514</v>
      </c>
      <c r="C35" s="183"/>
      <c r="D35" s="183"/>
      <c r="E35" s="183"/>
      <c r="F35" s="183"/>
      <c r="G35" s="183"/>
      <c r="H35" s="183"/>
      <c r="I35" s="183"/>
      <c r="J35" s="183"/>
      <c r="K35" s="183"/>
    </row>
    <row r="36" ht="14.1" customHeight="1" x14ac:dyDescent="0.25">
      <c r="B36" s="220" t="s">
        <v>515</v>
      </c>
      <c r="C36" s="183"/>
      <c r="D36" s="183"/>
    </row>
    <row r="37" ht="14.1" customHeight="1" x14ac:dyDescent="0.25">
      <c r="B37" s="220" t="s">
        <v>516</v>
      </c>
      <c r="C37" s="183"/>
      <c r="F37" s="579" t="s">
        <v>517</v>
      </c>
    </row>
    <row r="38" ht="14.1" customHeight="1" x14ac:dyDescent="0.25" s="221" customFormat="1">
      <c r="B38" s="220" t="s">
        <v>518</v>
      </c>
      <c r="C38" s="183"/>
    </row>
    <row r="39" ht="14.1" customHeight="1" x14ac:dyDescent="0.2">
      <c r="B39" s="220" t="s">
        <v>519</v>
      </c>
      <c r="C39" s="183"/>
      <c r="D39" s="183"/>
      <c r="E39" s="183"/>
    </row>
    <row r="40" ht="14.1" customHeight="1" x14ac:dyDescent="0.2">
      <c r="B40" s="220" t="s">
        <v>520</v>
      </c>
      <c r="C40" s="183"/>
      <c r="D40" s="183"/>
      <c r="E40" s="183"/>
      <c r="F40" s="183"/>
      <c r="G40" s="183"/>
      <c r="H40" s="183"/>
      <c r="I40" s="183"/>
    </row>
    <row r="41" ht="14.1" customHeight="1" x14ac:dyDescent="0.2">
      <c r="B41" s="220" t="s">
        <v>521</v>
      </c>
      <c r="C41" s="183"/>
      <c r="D41" s="183"/>
      <c r="E41" s="183"/>
    </row>
    <row r="42" ht="14.1" customHeight="1" x14ac:dyDescent="0.2">
      <c r="B42" s="220" t="s">
        <v>522</v>
      </c>
      <c r="C42" s="183"/>
      <c r="D42" s="183"/>
      <c r="E42" s="183"/>
    </row>
    <row r="43" ht="14.1" customHeight="1" x14ac:dyDescent="0.25">
      <c r="B43" s="220" t="s">
        <v>523</v>
      </c>
      <c r="C43" s="183"/>
      <c r="D43" s="183"/>
      <c r="E43" s="183"/>
    </row>
    <row r="44" ht="14.1" customHeight="1" x14ac:dyDescent="0.2">
      <c r="B44" s="580"/>
      <c r="C44" s="183"/>
      <c r="D44" s="183"/>
      <c r="E44" s="183"/>
    </row>
    <row r="45" ht="14.1" customHeight="1" x14ac:dyDescent="0.2">
      <c r="B45" s="154" t="s">
        <v>135</v>
      </c>
      <c r="C45" s="183"/>
      <c r="D45" s="183"/>
      <c r="L45" s="581"/>
    </row>
    <row r="46" ht="14.1" customHeight="1" x14ac:dyDescent="0.2">
      <c r="B46" s="154" t="s">
        <v>524</v>
      </c>
      <c r="C46" s="183"/>
      <c r="D46" s="183"/>
      <c r="L46" s="581"/>
    </row>
    <row r="47" ht="14.1" customHeight="1" x14ac:dyDescent="0.2">
      <c r="B47" s="580"/>
      <c r="C47" s="183"/>
      <c r="D47" s="183"/>
      <c r="L47" s="581"/>
    </row>
    <row r="48" ht="14.1" customHeight="1" x14ac:dyDescent="0.2">
      <c r="B48" s="222" t="s">
        <v>525</v>
      </c>
      <c r="C48" s="223"/>
      <c r="D48" s="223"/>
      <c r="E48" s="223"/>
      <c r="F48" s="223"/>
      <c r="G48" s="223"/>
      <c r="H48" s="223"/>
      <c r="I48" s="223"/>
      <c r="J48" s="223"/>
      <c r="K48" s="223"/>
      <c r="L48" s="224"/>
    </row>
    <row r="49" ht="14.1" customHeight="1" x14ac:dyDescent="0.2">
      <c r="B49" s="299" t="s">
        <v>526</v>
      </c>
      <c r="C49" s="226"/>
      <c r="D49" s="226"/>
      <c r="E49" s="226"/>
      <c r="F49" s="226"/>
      <c r="G49" s="226"/>
      <c r="H49" s="226"/>
      <c r="I49" s="226"/>
      <c r="J49" s="226"/>
      <c r="K49" s="226"/>
      <c r="L49" s="227"/>
    </row>
    <row r="50" ht="14.1" customHeight="1" x14ac:dyDescent="0.2">
      <c r="B50" s="299" t="s">
        <v>272</v>
      </c>
      <c r="C50" s="226"/>
      <c r="D50" s="226"/>
      <c r="E50" s="226"/>
      <c r="F50" s="226"/>
      <c r="G50" s="226"/>
      <c r="H50" s="226"/>
      <c r="I50" s="226"/>
      <c r="J50" s="226"/>
      <c r="K50" s="226"/>
      <c r="L50" s="227"/>
    </row>
    <row r="51" ht="14.1" customHeight="1" x14ac:dyDescent="0.2">
      <c r="B51" s="299" t="s">
        <v>527</v>
      </c>
      <c r="C51" s="226"/>
      <c r="D51" s="226"/>
      <c r="E51" s="226"/>
      <c r="F51" s="226"/>
      <c r="G51" s="226"/>
      <c r="H51" s="226"/>
      <c r="I51" s="226"/>
      <c r="J51" s="226"/>
      <c r="K51" s="226"/>
      <c r="L51" s="227"/>
    </row>
    <row r="52" ht="14.1" customHeight="1" x14ac:dyDescent="0.2">
      <c r="B52" s="299" t="s">
        <v>528</v>
      </c>
      <c r="C52" s="226"/>
      <c r="D52" s="226"/>
      <c r="E52" s="226"/>
      <c r="F52" s="226"/>
      <c r="G52" s="226"/>
      <c r="H52" s="226"/>
      <c r="I52" s="226"/>
      <c r="J52" s="226"/>
      <c r="K52" s="226"/>
      <c r="L52" s="227"/>
    </row>
    <row r="53" ht="14.1" customHeight="1" x14ac:dyDescent="0.2">
      <c r="B53" s="299" t="s">
        <v>529</v>
      </c>
      <c r="C53" s="226"/>
      <c r="D53" s="226"/>
      <c r="E53" s="226"/>
      <c r="F53" s="226"/>
      <c r="G53" s="226"/>
      <c r="H53" s="226"/>
      <c r="I53" s="226"/>
      <c r="J53" s="226"/>
      <c r="K53" s="226"/>
      <c r="L53" s="227"/>
    </row>
    <row r="54" ht="14.1" customHeight="1" x14ac:dyDescent="0.2">
      <c r="B54" s="582" t="s">
        <v>530</v>
      </c>
      <c r="C54" s="583"/>
      <c r="D54" s="583"/>
      <c r="E54" s="583"/>
      <c r="F54" s="583"/>
      <c r="G54" s="583"/>
      <c r="H54" s="583"/>
      <c r="I54" s="583"/>
      <c r="J54" s="583"/>
      <c r="K54" s="583"/>
      <c r="L54" s="584"/>
    </row>
    <row r="55" ht="18" customHeight="1" x14ac:dyDescent="0.2">
      <c r="B55" s="531"/>
      <c r="C55" s="532"/>
      <c r="D55" s="532"/>
      <c r="E55" s="532"/>
      <c r="F55" s="532"/>
      <c r="G55" s="532"/>
      <c r="H55" s="532"/>
      <c r="I55" s="532"/>
      <c r="J55" s="532"/>
      <c r="K55" s="532"/>
      <c r="L55" s="533"/>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531</v>
      </c>
      <c r="C1" s="234"/>
      <c r="E1" s="4" t="s">
        <v>62</v>
      </c>
    </row>
    <row r="2" ht="18.95" customHeight="1" x14ac:dyDescent="0.3">
      <c r="B2" s="361" t="s">
        <v>532</v>
      </c>
      <c r="E2" s="4" t="s">
        <v>64</v>
      </c>
    </row>
    <row r="3" ht="18.95" customHeight="1" x14ac:dyDescent="0.25">
      <c r="B3" s="361" t="s">
        <v>63</v>
      </c>
      <c r="E3" s="4" t="s">
        <v>65</v>
      </c>
    </row>
    <row r="4" hidden="1" ht="14.1" customHeight="1" x14ac:dyDescent="0.25">
      <c r="B4" s="361"/>
      <c r="E4" s="4"/>
    </row>
    <row r="5" hidden="1" ht="14.1" customHeight="1" x14ac:dyDescent="0.25">
      <c r="B5" s="361"/>
      <c r="E5" s="4"/>
    </row>
    <row r="6" ht="14.1" customHeight="1" x14ac:dyDescent="0.2">
      <c r="B6" s="6" t="s">
        <v>66</v>
      </c>
    </row>
    <row r="7" ht="14.1" customHeight="1" x14ac:dyDescent="0.2">
      <c r="B7" s="222" t="s">
        <v>435</v>
      </c>
      <c r="C7" s="497" t="s">
        <v>436</v>
      </c>
      <c r="D7" s="585" t="s">
        <v>478</v>
      </c>
      <c r="E7" s="107" t="s">
        <v>145</v>
      </c>
    </row>
    <row r="8" ht="14.1" customHeight="1" x14ac:dyDescent="0.2">
      <c r="B8" s="536" t="s">
        <v>439</v>
      </c>
      <c r="C8" s="586" t="s">
        <v>533</v>
      </c>
      <c r="D8" s="502" t="s">
        <v>68</v>
      </c>
      <c r="E8" s="587" t="s">
        <v>534</v>
      </c>
    </row>
    <row r="9" ht="14.1" customHeight="1" x14ac:dyDescent="0.2">
      <c r="B9" s="588"/>
      <c r="C9" s="539" t="s">
        <v>76</v>
      </c>
      <c r="D9" s="115" t="s">
        <v>535</v>
      </c>
      <c r="E9" s="541" t="s">
        <v>76</v>
      </c>
    </row>
    <row r="10" ht="18" customHeight="1" x14ac:dyDescent="0.2">
      <c r="B10" s="589" t="s">
        <v>536</v>
      </c>
      <c r="C10" s="150"/>
      <c r="D10" s="150"/>
      <c r="E10" s="201" t="s">
        <v>81</v>
      </c>
    </row>
    <row r="11" ht="18" customHeight="1" x14ac:dyDescent="0.2">
      <c r="B11" s="142" t="s">
        <v>537</v>
      </c>
      <c r="C11" s="48" t="s">
        <v>81</v>
      </c>
      <c r="D11" s="119" t="s">
        <v>81</v>
      </c>
      <c r="E11" s="50" t="s">
        <v>81</v>
      </c>
    </row>
    <row r="12" ht="18" customHeight="1" x14ac:dyDescent="0.2">
      <c r="B12" s="142" t="s">
        <v>538</v>
      </c>
      <c r="C12" s="48" t="s">
        <v>81</v>
      </c>
      <c r="D12" s="119" t="s">
        <v>81</v>
      </c>
      <c r="E12" s="50" t="s">
        <v>81</v>
      </c>
    </row>
    <row r="13" ht="18" customHeight="1" x14ac:dyDescent="0.2">
      <c r="B13" s="142" t="s">
        <v>539</v>
      </c>
      <c r="C13" s="140"/>
      <c r="D13" s="140"/>
      <c r="E13" s="188" t="s">
        <v>81</v>
      </c>
    </row>
    <row r="14" ht="18" customHeight="1" x14ac:dyDescent="0.2">
      <c r="B14" s="212" t="s">
        <v>540</v>
      </c>
      <c r="C14" s="140"/>
      <c r="D14" s="140"/>
      <c r="E14" s="188" t="s">
        <v>81</v>
      </c>
    </row>
    <row r="15" ht="18" customHeight="1" x14ac:dyDescent="0.2">
      <c r="B15" s="142" t="s">
        <v>541</v>
      </c>
      <c r="C15" s="48" t="s">
        <v>81</v>
      </c>
      <c r="D15" s="119" t="s">
        <v>81</v>
      </c>
      <c r="E15" s="50" t="s">
        <v>81</v>
      </c>
      <c r="J15" s="371"/>
    </row>
    <row r="16" ht="18" customHeight="1" x14ac:dyDescent="0.2">
      <c r="B16" s="142" t="s">
        <v>542</v>
      </c>
      <c r="C16" s="590" t="s">
        <v>81</v>
      </c>
      <c r="D16" s="119" t="s">
        <v>81</v>
      </c>
      <c r="E16" s="591" t="s">
        <v>81</v>
      </c>
    </row>
    <row r="17" ht="18" customHeight="1" x14ac:dyDescent="0.2">
      <c r="B17" s="212" t="s">
        <v>543</v>
      </c>
      <c r="C17" s="140"/>
      <c r="D17" s="140"/>
      <c r="E17" s="188" t="s">
        <v>81</v>
      </c>
    </row>
    <row r="18" ht="18" customHeight="1" x14ac:dyDescent="0.2">
      <c r="B18" s="592" t="s">
        <v>544</v>
      </c>
      <c r="C18" s="593"/>
      <c r="D18" s="594"/>
      <c r="E18" s="595"/>
    </row>
    <row r="19" ht="18" customHeight="1" x14ac:dyDescent="0.2">
      <c r="B19" s="596" t="s">
        <v>545</v>
      </c>
      <c r="C19" s="597"/>
      <c r="D19" s="598"/>
      <c r="E19" s="599" t="s">
        <v>108</v>
      </c>
    </row>
    <row r="20" ht="18" customHeight="1" x14ac:dyDescent="0.2">
      <c r="B20" s="600" t="s">
        <v>546</v>
      </c>
      <c r="C20" s="601"/>
      <c r="D20" s="602"/>
      <c r="E20" s="603" t="s">
        <v>108</v>
      </c>
    </row>
    <row r="21" ht="18" customHeight="1" x14ac:dyDescent="0.2">
      <c r="B21" s="604"/>
      <c r="C21" s="605"/>
      <c r="D21" s="605" t="s">
        <v>547</v>
      </c>
      <c r="E21" s="606" t="s">
        <v>108</v>
      </c>
    </row>
    <row r="22" ht="18" customHeight="1" x14ac:dyDescent="0.2">
      <c r="B22" s="600" t="s">
        <v>548</v>
      </c>
      <c r="C22" s="601"/>
      <c r="D22" s="602"/>
      <c r="E22" s="603" t="s">
        <v>108</v>
      </c>
    </row>
    <row r="23" ht="18" customHeight="1" x14ac:dyDescent="0.2">
      <c r="B23" s="600" t="s">
        <v>549</v>
      </c>
      <c r="C23" s="601"/>
      <c r="D23" s="602"/>
      <c r="E23" s="603" t="s">
        <v>108</v>
      </c>
    </row>
    <row r="24" ht="18" customHeight="1" x14ac:dyDescent="0.2">
      <c r="B24" s="600" t="s">
        <v>550</v>
      </c>
      <c r="C24" s="601"/>
      <c r="D24" s="602"/>
      <c r="E24" s="603" t="s">
        <v>108</v>
      </c>
    </row>
    <row r="25" ht="18" customHeight="1" x14ac:dyDescent="0.2">
      <c r="B25" s="225" t="s">
        <v>551</v>
      </c>
      <c r="C25" s="601"/>
      <c r="D25" s="602"/>
      <c r="E25" s="603" t="s">
        <v>108</v>
      </c>
    </row>
    <row r="26" ht="18" customHeight="1" x14ac:dyDescent="0.2">
      <c r="B26" s="607"/>
      <c r="C26" s="608"/>
      <c r="D26" s="609" t="s">
        <v>552</v>
      </c>
      <c r="E26" s="606" t="s">
        <v>108</v>
      </c>
    </row>
    <row r="27" ht="18" customHeight="1" x14ac:dyDescent="0.2">
      <c r="B27" s="610"/>
      <c r="C27" s="611"/>
      <c r="D27" s="612" t="s">
        <v>553</v>
      </c>
      <c r="E27" s="613" t="s">
        <v>108</v>
      </c>
    </row>
    <row r="28" ht="14.1" customHeight="1" x14ac:dyDescent="0.25">
      <c r="B28" s="220" t="s">
        <v>554</v>
      </c>
    </row>
    <row r="29" ht="14.1" customHeight="1" x14ac:dyDescent="0.2">
      <c r="B29" s="220" t="s">
        <v>555</v>
      </c>
      <c r="C29" s="7"/>
      <c r="D29" s="383"/>
      <c r="E29" s="383"/>
    </row>
    <row r="30" ht="14.1" customHeight="1" x14ac:dyDescent="0.25">
      <c r="B30" s="220" t="s">
        <v>556</v>
      </c>
      <c r="C30" s="7"/>
      <c r="D30" s="383"/>
      <c r="E30" s="383"/>
    </row>
    <row r="31" ht="14.1" customHeight="1" x14ac:dyDescent="0.2">
      <c r="B31" s="220" t="s">
        <v>557</v>
      </c>
      <c r="C31" s="7"/>
      <c r="D31" s="7"/>
      <c r="E31" s="7"/>
    </row>
    <row r="32" ht="14.1" customHeight="1" x14ac:dyDescent="0.25">
      <c r="B32" s="220" t="s">
        <v>558</v>
      </c>
      <c r="C32" s="7"/>
      <c r="D32" s="7"/>
      <c r="E32" s="7"/>
    </row>
    <row r="33" ht="14.1" customHeight="1" x14ac:dyDescent="0.2">
      <c r="B33" s="220" t="s">
        <v>559</v>
      </c>
      <c r="C33" s="7"/>
      <c r="D33" s="7"/>
      <c r="E33" s="7"/>
      <c r="N33" s="233" t="s">
        <v>560</v>
      </c>
    </row>
    <row r="34" ht="14.1" customHeight="1" x14ac:dyDescent="0.2">
      <c r="B34" s="220" t="s">
        <v>561</v>
      </c>
      <c r="C34" s="7"/>
      <c r="D34" s="7"/>
      <c r="E34" s="7"/>
    </row>
    <row r="35" ht="14.1" customHeight="1" x14ac:dyDescent="0.25">
      <c r="B35" s="220" t="s">
        <v>562</v>
      </c>
      <c r="C35" s="7"/>
      <c r="D35" s="7"/>
      <c r="E35" s="7"/>
    </row>
    <row r="36" ht="14.1" customHeight="1" x14ac:dyDescent="0.2">
      <c r="B36" s="220" t="s">
        <v>563</v>
      </c>
      <c r="C36" s="7"/>
      <c r="D36" s="7"/>
      <c r="E36" s="7"/>
    </row>
    <row r="37" ht="14.1" customHeight="1" x14ac:dyDescent="0.2">
      <c r="B37" s="614"/>
    </row>
    <row r="38" ht="14.1" customHeight="1" x14ac:dyDescent="0.2">
      <c r="B38" s="154" t="s">
        <v>135</v>
      </c>
    </row>
    <row r="39" ht="14.1" customHeight="1" x14ac:dyDescent="0.2">
      <c r="B39" s="154" t="s">
        <v>564</v>
      </c>
    </row>
    <row r="40" ht="14.1" customHeight="1" x14ac:dyDescent="0.2">
      <c r="B40" s="614"/>
    </row>
    <row r="41" ht="14.1" customHeight="1" x14ac:dyDescent="0.2">
      <c r="B41" s="222" t="s">
        <v>525</v>
      </c>
      <c r="C41" s="223"/>
      <c r="D41" s="223"/>
      <c r="E41" s="224"/>
    </row>
    <row r="42" ht="14.1" customHeight="1" x14ac:dyDescent="0.2">
      <c r="B42" s="225" t="s">
        <v>565</v>
      </c>
      <c r="C42" s="615"/>
      <c r="D42" s="615"/>
      <c r="E42" s="616"/>
    </row>
    <row r="43" ht="14.1" customHeight="1" x14ac:dyDescent="0.2">
      <c r="B43" s="617" t="s">
        <v>566</v>
      </c>
      <c r="C43" s="228"/>
      <c r="D43" s="228"/>
      <c r="E43" s="530"/>
    </row>
    <row r="44" ht="18" customHeight="1" x14ac:dyDescent="0.2">
      <c r="B44" s="618"/>
      <c r="C44" s="619"/>
      <c r="D44" s="620"/>
      <c r="E44" s="62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567</v>
      </c>
      <c r="C1" s="234"/>
      <c r="D1" s="234"/>
      <c r="I1" s="4"/>
      <c r="M1" s="4" t="s">
        <v>62</v>
      </c>
    </row>
    <row r="2" ht="18.95" customHeight="1" x14ac:dyDescent="0.25">
      <c r="B2" s="234" t="s">
        <v>568</v>
      </c>
      <c r="C2" s="234"/>
      <c r="D2" s="234"/>
      <c r="E2" s="234"/>
      <c r="F2" s="234"/>
      <c r="G2" s="234"/>
      <c r="I2" s="4"/>
      <c r="M2" s="4" t="s">
        <v>64</v>
      </c>
    </row>
    <row r="3" ht="18.95" customHeight="1" x14ac:dyDescent="0.25">
      <c r="B3" s="361" t="s">
        <v>63</v>
      </c>
      <c r="I3" s="4"/>
      <c r="L3" s="4"/>
      <c r="M3" s="4" t="s">
        <v>65</v>
      </c>
    </row>
    <row r="4" hidden="1" ht="14.1" customHeight="1" x14ac:dyDescent="0.25">
      <c r="B4" s="361"/>
      <c r="I4" s="4"/>
      <c r="L4" s="4"/>
      <c r="M4" s="4"/>
    </row>
    <row r="5" hidden="1" ht="14.1" customHeight="1" x14ac:dyDescent="0.25">
      <c r="B5" s="361"/>
      <c r="I5" s="4"/>
      <c r="L5" s="4"/>
      <c r="M5" s="4"/>
    </row>
    <row r="6" ht="14.1" customHeight="1" x14ac:dyDescent="0.2">
      <c r="B6" s="6" t="s">
        <v>66</v>
      </c>
      <c r="K6" s="86" t="s">
        <v>569</v>
      </c>
    </row>
    <row r="7" ht="14.1" customHeight="1" x14ac:dyDescent="0.2">
      <c r="B7" s="364" t="s">
        <v>570</v>
      </c>
      <c r="C7" s="403" t="s">
        <v>571</v>
      </c>
      <c r="D7" s="622" t="s">
        <v>144</v>
      </c>
      <c r="E7" s="622"/>
      <c r="F7" s="622"/>
      <c r="G7" s="623" t="s">
        <v>145</v>
      </c>
      <c r="H7" s="623"/>
      <c r="I7" s="623"/>
      <c r="J7" s="7"/>
      <c r="K7" s="624" t="s">
        <v>572</v>
      </c>
      <c r="L7" s="623" t="s">
        <v>573</v>
      </c>
      <c r="M7" s="623"/>
    </row>
    <row r="8" ht="14.1" customHeight="1" x14ac:dyDescent="0.2">
      <c r="B8" s="368" t="s">
        <v>574</v>
      </c>
      <c r="C8" s="625" t="s">
        <v>147</v>
      </c>
      <c r="D8" s="408" t="s">
        <v>575</v>
      </c>
      <c r="E8" s="408" t="s">
        <v>576</v>
      </c>
      <c r="F8" s="626" t="s">
        <v>577</v>
      </c>
      <c r="G8" s="408" t="s">
        <v>575</v>
      </c>
      <c r="H8" s="408" t="s">
        <v>576</v>
      </c>
      <c r="I8" s="627" t="s">
        <v>577</v>
      </c>
      <c r="J8" s="7"/>
      <c r="K8" s="628" t="s">
        <v>578</v>
      </c>
      <c r="L8" s="629" t="s">
        <v>579</v>
      </c>
      <c r="M8" s="630" t="s">
        <v>580</v>
      </c>
    </row>
    <row r="9" ht="18" customHeight="1" x14ac:dyDescent="0.2">
      <c r="B9" s="631"/>
      <c r="C9" s="632" t="s">
        <v>150</v>
      </c>
      <c r="D9" s="372" t="s">
        <v>152</v>
      </c>
      <c r="E9" s="633" t="s">
        <v>153</v>
      </c>
      <c r="F9" s="633"/>
      <c r="G9" s="634" t="s">
        <v>76</v>
      </c>
      <c r="H9" s="634"/>
      <c r="I9" s="634"/>
      <c r="J9" s="7"/>
      <c r="K9" s="377" t="s">
        <v>581</v>
      </c>
      <c r="L9" s="635">
        <v>6.987628412351438</v>
      </c>
      <c r="M9" s="636">
        <v>93.01237158764856</v>
      </c>
    </row>
    <row r="10" ht="18" customHeight="1" x14ac:dyDescent="0.2">
      <c r="B10" s="222" t="s">
        <v>582</v>
      </c>
      <c r="C10" s="637">
        <v>11608.967110226005</v>
      </c>
      <c r="D10" s="638"/>
      <c r="E10" s="639"/>
      <c r="F10" s="639"/>
      <c r="G10" s="637">
        <v>830.0411483811595</v>
      </c>
      <c r="H10" s="637">
        <v>0.005804483555113003</v>
      </c>
      <c r="I10" s="640">
        <v>0.023217934220452013</v>
      </c>
      <c r="J10" s="7"/>
      <c r="K10" s="306" t="s">
        <v>583</v>
      </c>
      <c r="L10" s="641">
        <v>4.1540144099692125</v>
      </c>
      <c r="M10" s="642">
        <v>95.84598559003079</v>
      </c>
    </row>
    <row r="11" ht="18" customHeight="1" x14ac:dyDescent="0.2">
      <c r="B11" s="643" t="s">
        <v>205</v>
      </c>
      <c r="C11" s="644">
        <v>11608.967110226005</v>
      </c>
      <c r="D11" s="645">
        <v>71.50000000000001</v>
      </c>
      <c r="E11" s="645">
        <v>0.5000000000000001</v>
      </c>
      <c r="F11" s="645">
        <v>2.0000000000000004</v>
      </c>
      <c r="G11" s="646">
        <v>830.0411483811595</v>
      </c>
      <c r="H11" s="646">
        <v>0.005804483555113003</v>
      </c>
      <c r="I11" s="647">
        <v>0.023217934220452013</v>
      </c>
      <c r="J11" s="7"/>
      <c r="K11" s="347" t="s">
        <v>584</v>
      </c>
      <c r="L11" s="7"/>
      <c r="M11" s="7"/>
    </row>
    <row r="12" ht="18" customHeight="1" x14ac:dyDescent="0.2">
      <c r="B12" s="648" t="s">
        <v>204</v>
      </c>
      <c r="C12" s="644" t="s">
        <v>81</v>
      </c>
      <c r="D12" s="645" t="s">
        <v>81</v>
      </c>
      <c r="E12" s="645" t="s">
        <v>81</v>
      </c>
      <c r="F12" s="645" t="s">
        <v>81</v>
      </c>
      <c r="G12" s="646" t="s">
        <v>81</v>
      </c>
      <c r="H12" s="646" t="s">
        <v>81</v>
      </c>
      <c r="I12" s="647" t="s">
        <v>81</v>
      </c>
      <c r="J12" s="7"/>
      <c r="K12" s="7" t="s">
        <v>585</v>
      </c>
      <c r="L12" s="7"/>
      <c r="M12" s="7"/>
    </row>
    <row r="13" ht="18" customHeight="1" x14ac:dyDescent="0.2">
      <c r="B13" s="648" t="s">
        <v>206</v>
      </c>
      <c r="C13" s="649" t="s">
        <v>81</v>
      </c>
      <c r="D13" s="650" t="s">
        <v>81</v>
      </c>
      <c r="E13" s="651" t="s">
        <v>81</v>
      </c>
      <c r="F13" s="652" t="s">
        <v>81</v>
      </c>
      <c r="G13" s="653" t="s">
        <v>81</v>
      </c>
      <c r="H13" s="653" t="s">
        <v>81</v>
      </c>
      <c r="I13" s="654" t="s">
        <v>81</v>
      </c>
      <c r="J13" s="7"/>
      <c r="K13" s="655" t="s">
        <v>586</v>
      </c>
      <c r="L13" s="655"/>
      <c r="M13" s="655"/>
    </row>
    <row r="14" ht="18" customHeight="1" x14ac:dyDescent="0.2">
      <c r="B14" s="222" t="s">
        <v>587</v>
      </c>
      <c r="C14" s="656">
        <v>11876</v>
      </c>
      <c r="D14" s="657"/>
      <c r="E14" s="658"/>
      <c r="F14" s="659"/>
      <c r="G14" s="656">
        <v>912.6750000000001</v>
      </c>
      <c r="H14" s="656">
        <v>0.083132</v>
      </c>
      <c r="I14" s="660">
        <v>0.023752000000000002</v>
      </c>
      <c r="J14" s="7"/>
      <c r="K14" s="655"/>
      <c r="L14" s="655"/>
      <c r="M14" s="655"/>
    </row>
    <row r="15" ht="18" customHeight="1" x14ac:dyDescent="0.2">
      <c r="B15" s="661" t="s">
        <v>222</v>
      </c>
      <c r="C15" s="662">
        <v>9898</v>
      </c>
      <c r="D15" s="645">
        <v>77.4</v>
      </c>
      <c r="E15" s="645">
        <v>7</v>
      </c>
      <c r="F15" s="645">
        <v>2</v>
      </c>
      <c r="G15" s="663">
        <v>766.1052000000001</v>
      </c>
      <c r="H15" s="663">
        <v>0.069286</v>
      </c>
      <c r="I15" s="664">
        <v>0.019796</v>
      </c>
      <c r="J15" s="7"/>
      <c r="K15" s="655"/>
      <c r="L15" s="655"/>
      <c r="M15" s="655"/>
    </row>
    <row r="16" ht="18" customHeight="1" x14ac:dyDescent="0.2">
      <c r="B16" s="661" t="s">
        <v>223</v>
      </c>
      <c r="C16" s="665">
        <v>1978</v>
      </c>
      <c r="D16" s="645">
        <v>74.1</v>
      </c>
      <c r="E16" s="645">
        <v>7</v>
      </c>
      <c r="F16" s="645">
        <v>2.0000000000000004</v>
      </c>
      <c r="G16" s="666">
        <v>146.5698</v>
      </c>
      <c r="H16" s="666">
        <v>0.013846</v>
      </c>
      <c r="I16" s="667">
        <v>0.003956</v>
      </c>
      <c r="J16" s="7"/>
      <c r="K16" s="655"/>
      <c r="L16" s="655"/>
      <c r="M16" s="655"/>
    </row>
    <row r="17" ht="18" customHeight="1" x14ac:dyDescent="0.2">
      <c r="B17" s="661" t="s">
        <v>208</v>
      </c>
      <c r="C17" s="665" t="s">
        <v>81</v>
      </c>
      <c r="D17" s="668" t="s">
        <v>81</v>
      </c>
      <c r="E17" s="668" t="s">
        <v>81</v>
      </c>
      <c r="F17" s="668" t="s">
        <v>81</v>
      </c>
      <c r="G17" s="666" t="s">
        <v>81</v>
      </c>
      <c r="H17" s="666" t="s">
        <v>81</v>
      </c>
      <c r="I17" s="667" t="s">
        <v>81</v>
      </c>
      <c r="J17" s="7"/>
      <c r="K17" s="655"/>
      <c r="L17" s="655"/>
      <c r="M17" s="655"/>
    </row>
    <row r="18" ht="18" customHeight="1" x14ac:dyDescent="0.2">
      <c r="B18" s="661" t="s">
        <v>224</v>
      </c>
      <c r="C18" s="645" t="s">
        <v>81</v>
      </c>
      <c r="D18" s="669"/>
      <c r="E18" s="670"/>
      <c r="F18" s="670"/>
      <c r="G18" s="645" t="s">
        <v>81</v>
      </c>
      <c r="H18" s="645" t="s">
        <v>81</v>
      </c>
      <c r="I18" s="671" t="s">
        <v>81</v>
      </c>
      <c r="J18" s="7"/>
      <c r="K18" s="655"/>
      <c r="L18" s="655"/>
      <c r="M18" s="655"/>
    </row>
    <row r="19" ht="18" customHeight="1" x14ac:dyDescent="0.2">
      <c r="B19" s="661" t="s">
        <v>588</v>
      </c>
      <c r="C19" s="665" t="s">
        <v>81</v>
      </c>
      <c r="D19" s="645" t="s">
        <v>81</v>
      </c>
      <c r="E19" s="645" t="s">
        <v>81</v>
      </c>
      <c r="F19" s="645" t="s">
        <v>81</v>
      </c>
      <c r="G19" s="666" t="s">
        <v>81</v>
      </c>
      <c r="H19" s="666" t="s">
        <v>81</v>
      </c>
      <c r="I19" s="667" t="s">
        <v>81</v>
      </c>
      <c r="J19" s="7"/>
      <c r="K19" s="655"/>
      <c r="L19" s="655"/>
      <c r="M19" s="655"/>
    </row>
    <row r="20" ht="18" customHeight="1" x14ac:dyDescent="0.2">
      <c r="B20" s="661" t="s">
        <v>206</v>
      </c>
      <c r="C20" s="665" t="s">
        <v>81</v>
      </c>
      <c r="D20" s="668" t="s">
        <v>81</v>
      </c>
      <c r="E20" s="668" t="s">
        <v>81</v>
      </c>
      <c r="F20" s="668" t="s">
        <v>81</v>
      </c>
      <c r="G20" s="666" t="s">
        <v>81</v>
      </c>
      <c r="H20" s="666" t="s">
        <v>81</v>
      </c>
      <c r="I20" s="667" t="s">
        <v>81</v>
      </c>
      <c r="J20" s="7"/>
      <c r="K20" s="655"/>
      <c r="L20" s="655"/>
      <c r="M20" s="655"/>
    </row>
    <row r="21" ht="18" customHeight="1" x14ac:dyDescent="0.2">
      <c r="B21" s="661" t="s">
        <v>589</v>
      </c>
      <c r="C21" s="645" t="s">
        <v>81</v>
      </c>
      <c r="D21" s="669"/>
      <c r="E21" s="670"/>
      <c r="F21" s="670"/>
      <c r="G21" s="645" t="s">
        <v>81</v>
      </c>
      <c r="H21" s="645" t="s">
        <v>81</v>
      </c>
      <c r="I21" s="671" t="s">
        <v>81</v>
      </c>
      <c r="J21" s="7"/>
      <c r="K21" s="655"/>
      <c r="L21" s="655"/>
      <c r="M21" s="655"/>
    </row>
    <row r="22" ht="18" customHeight="1" x14ac:dyDescent="0.2">
      <c r="B22" s="672" t="s">
        <v>590</v>
      </c>
      <c r="C22" s="673" t="s">
        <v>108</v>
      </c>
      <c r="D22" s="674" t="s">
        <v>108</v>
      </c>
      <c r="E22" s="674" t="s">
        <v>108</v>
      </c>
      <c r="F22" s="675" t="s">
        <v>108</v>
      </c>
      <c r="G22" s="676" t="s">
        <v>108</v>
      </c>
      <c r="H22" s="676" t="s">
        <v>108</v>
      </c>
      <c r="I22" s="677" t="s">
        <v>108</v>
      </c>
      <c r="J22" s="7"/>
      <c r="K22" s="655"/>
      <c r="L22" s="655"/>
      <c r="M22" s="655"/>
    </row>
    <row r="23" ht="12" customHeight="1" x14ac:dyDescent="0.2">
      <c r="B23" s="347" t="s">
        <v>591</v>
      </c>
      <c r="C23" s="7"/>
      <c r="D23" s="7"/>
      <c r="E23" s="7"/>
      <c r="F23" s="7"/>
      <c r="G23" s="7"/>
      <c r="H23" s="7"/>
      <c r="I23" s="7"/>
      <c r="J23" s="7"/>
      <c r="K23" s="655"/>
      <c r="L23" s="655"/>
      <c r="M23" s="655"/>
    </row>
    <row r="24" ht="15.75" customHeight="1" x14ac:dyDescent="0.2">
      <c r="B24" s="347" t="s">
        <v>592</v>
      </c>
      <c r="C24" s="220"/>
      <c r="D24" s="220"/>
      <c r="E24" s="220"/>
      <c r="F24" s="220"/>
      <c r="G24" s="220"/>
      <c r="H24" s="220"/>
      <c r="J24" s="7"/>
      <c r="K24" s="349"/>
      <c r="L24" s="349"/>
      <c r="M24" s="349"/>
    </row>
    <row r="25" ht="15.75" customHeight="1" x14ac:dyDescent="0.2">
      <c r="B25" s="347" t="s">
        <v>593</v>
      </c>
      <c r="C25" s="383"/>
      <c r="D25" s="383"/>
      <c r="E25" s="383"/>
      <c r="F25" s="383"/>
      <c r="G25" s="383"/>
      <c r="H25" s="383"/>
      <c r="I25" s="383"/>
      <c r="J25" s="7"/>
      <c r="K25" s="349"/>
      <c r="L25" s="349"/>
      <c r="M25" s="349"/>
    </row>
    <row r="26" ht="13.5" customHeight="1" x14ac:dyDescent="0.2">
      <c r="B26" s="349"/>
      <c r="C26" s="7"/>
      <c r="D26" s="7"/>
      <c r="E26" s="7"/>
      <c r="F26" s="7"/>
      <c r="G26" s="7"/>
      <c r="H26" s="7"/>
      <c r="I26" s="7"/>
    </row>
    <row r="27" x14ac:dyDescent="0.2">
      <c r="B27" s="350" t="s">
        <v>352</v>
      </c>
      <c r="C27" s="86"/>
      <c r="D27" s="86"/>
      <c r="E27" s="86"/>
      <c r="F27" s="86"/>
      <c r="G27" s="86"/>
      <c r="H27" s="86"/>
      <c r="I27" s="86"/>
      <c r="K27" s="233" t="s">
        <v>356</v>
      </c>
    </row>
    <row r="28" x14ac:dyDescent="0.2">
      <c r="B28" s="350" t="s">
        <v>594</v>
      </c>
      <c r="J28" s="349"/>
      <c r="K28" s="349"/>
      <c r="L28" s="349"/>
      <c r="M28" s="349"/>
    </row>
    <row r="29" ht="13.5" customHeight="1" x14ac:dyDescent="0.2">
      <c r="J29" s="7"/>
      <c r="K29" s="7"/>
      <c r="L29" s="7"/>
      <c r="M29" s="7"/>
    </row>
    <row r="30" x14ac:dyDescent="0.2">
      <c r="B30" s="678" t="s">
        <v>136</v>
      </c>
      <c r="C30" s="679"/>
      <c r="D30" s="679"/>
      <c r="E30" s="679"/>
      <c r="F30" s="679"/>
      <c r="G30" s="679"/>
      <c r="H30" s="679"/>
      <c r="I30" s="680"/>
      <c r="J30" s="383"/>
      <c r="K30" s="383"/>
      <c r="L30" s="383"/>
      <c r="M30" s="383"/>
    </row>
    <row r="31" x14ac:dyDescent="0.2">
      <c r="B31" s="681" t="s">
        <v>595</v>
      </c>
      <c r="C31" s="288"/>
      <c r="D31" s="288"/>
      <c r="E31" s="288"/>
      <c r="F31" s="288"/>
      <c r="G31" s="288"/>
      <c r="H31" s="288"/>
      <c r="I31" s="682"/>
      <c r="J31" s="383"/>
      <c r="K31" s="383"/>
      <c r="L31" s="383"/>
      <c r="M31" s="383"/>
    </row>
    <row r="32" x14ac:dyDescent="0.2">
      <c r="B32" s="681" t="s">
        <v>596</v>
      </c>
      <c r="C32" s="288"/>
      <c r="D32" s="288"/>
      <c r="E32" s="288"/>
      <c r="F32" s="288"/>
      <c r="G32" s="288"/>
      <c r="H32" s="288"/>
      <c r="I32" s="682"/>
    </row>
    <row r="33" x14ac:dyDescent="0.2">
      <c r="B33" s="681" t="s">
        <v>597</v>
      </c>
      <c r="C33" s="288"/>
      <c r="D33" s="288"/>
      <c r="E33" s="288"/>
      <c r="F33" s="288"/>
      <c r="G33" s="288"/>
      <c r="H33" s="288"/>
      <c r="I33" s="682"/>
    </row>
    <row r="34" x14ac:dyDescent="0.2">
      <c r="B34" s="681" t="s">
        <v>598</v>
      </c>
      <c r="C34" s="288"/>
      <c r="D34" s="288"/>
      <c r="E34" s="288"/>
      <c r="F34" s="288"/>
      <c r="G34" s="288"/>
      <c r="H34" s="288"/>
      <c r="I34" s="682"/>
    </row>
    <row r="35" x14ac:dyDescent="0.2">
      <c r="B35" s="681" t="s">
        <v>599</v>
      </c>
      <c r="C35" s="288"/>
      <c r="D35" s="288"/>
      <c r="E35" s="288"/>
      <c r="F35" s="288"/>
      <c r="G35" s="288"/>
      <c r="H35" s="288"/>
      <c r="I35" s="682"/>
    </row>
    <row r="36" x14ac:dyDescent="0.2">
      <c r="B36" s="683" t="s">
        <v>600</v>
      </c>
      <c r="C36" s="272"/>
      <c r="D36" s="272"/>
      <c r="E36" s="272"/>
      <c r="F36" s="272"/>
      <c r="G36" s="272"/>
      <c r="H36" s="272"/>
      <c r="I36" s="684"/>
    </row>
    <row r="37" ht="13.5" customHeight="1" x14ac:dyDescent="0.2">
      <c r="B37" s="394"/>
      <c r="C37" s="395"/>
      <c r="D37" s="395"/>
      <c r="E37" s="395"/>
      <c r="F37" s="395"/>
      <c r="G37" s="395"/>
      <c r="H37" s="395"/>
      <c r="I37" s="396"/>
    </row>
    <row r="38" x14ac:dyDescent="0.2">
      <c r="B38" s="359"/>
      <c r="C38" s="359"/>
      <c r="D38" s="359"/>
      <c r="E38" s="359"/>
      <c r="F38" s="359"/>
      <c r="G38" s="359"/>
      <c r="H38" s="359"/>
      <c r="I38" s="359"/>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601</v>
      </c>
      <c r="C1" s="234"/>
      <c r="D1" s="234"/>
      <c r="E1" s="234"/>
      <c r="F1" s="234"/>
      <c r="N1" s="4"/>
      <c r="O1" s="4" t="s">
        <v>62</v>
      </c>
    </row>
    <row r="2" ht="15.75" customHeight="1" x14ac:dyDescent="0.2">
      <c r="B2" s="5" t="s">
        <v>63</v>
      </c>
      <c r="G2" s="233" t="s">
        <v>356</v>
      </c>
      <c r="N2" s="4"/>
      <c r="O2" s="4" t="s">
        <v>64</v>
      </c>
    </row>
    <row r="3" ht="12" customHeight="1" x14ac:dyDescent="0.2">
      <c r="B3" s="397"/>
      <c r="M3" s="4"/>
      <c r="N3" s="4"/>
      <c r="O3" s="4" t="s">
        <v>65</v>
      </c>
    </row>
    <row r="4" ht="12" customHeight="1" x14ac:dyDescent="0.2">
      <c r="B4" s="397"/>
      <c r="M4" s="4"/>
      <c r="N4" s="4"/>
      <c r="O4" s="4"/>
    </row>
    <row r="5" ht="12" customHeight="1" x14ac:dyDescent="0.2">
      <c r="B5" s="397"/>
      <c r="M5" s="4"/>
      <c r="N5" s="4"/>
      <c r="O5" s="4"/>
    </row>
    <row r="6" ht="12" customHeight="1" x14ac:dyDescent="0.2">
      <c r="B6" s="397"/>
      <c r="M6" s="4"/>
      <c r="N6" s="4"/>
      <c r="O6" s="4"/>
    </row>
    <row r="7" ht="12.75" customHeight="1" x14ac:dyDescent="0.2">
      <c r="B7" s="6" t="s">
        <v>66</v>
      </c>
      <c r="N7" s="685"/>
    </row>
    <row r="8" ht="49.5" customHeight="1" x14ac:dyDescent="0.2">
      <c r="B8" s="686" t="s">
        <v>67</v>
      </c>
      <c r="C8" s="687" t="s">
        <v>68</v>
      </c>
      <c r="D8" s="687" t="s">
        <v>69</v>
      </c>
      <c r="E8" s="687" t="s">
        <v>70</v>
      </c>
      <c r="F8" s="687" t="s">
        <v>602</v>
      </c>
      <c r="G8" s="687" t="s">
        <v>603</v>
      </c>
      <c r="H8" s="688" t="s">
        <v>604</v>
      </c>
      <c r="I8" s="687" t="s">
        <v>605</v>
      </c>
      <c r="J8" s="689" t="s">
        <v>606</v>
      </c>
      <c r="K8" s="687" t="s">
        <v>607</v>
      </c>
      <c r="L8" s="687" t="s">
        <v>72</v>
      </c>
      <c r="M8" s="687" t="s">
        <v>73</v>
      </c>
      <c r="N8" s="11" t="s">
        <v>74</v>
      </c>
      <c r="O8" s="690" t="s">
        <v>608</v>
      </c>
    </row>
    <row r="9" ht="14.25" customHeight="1" x14ac:dyDescent="0.25">
      <c r="B9" s="691"/>
      <c r="C9" s="692" t="s">
        <v>76</v>
      </c>
      <c r="D9" s="692"/>
      <c r="E9" s="692"/>
      <c r="F9" s="693" t="s">
        <v>609</v>
      </c>
      <c r="G9" s="693"/>
      <c r="H9" s="693"/>
      <c r="I9" s="694" t="s">
        <v>76</v>
      </c>
      <c r="J9" s="694"/>
      <c r="K9" s="694"/>
      <c r="L9" s="694"/>
      <c r="M9" s="694"/>
      <c r="N9" s="694"/>
      <c r="O9" s="15" t="s">
        <v>610</v>
      </c>
    </row>
    <row r="10" ht="18" customHeight="1" x14ac:dyDescent="0.25">
      <c r="B10" s="695" t="s">
        <v>611</v>
      </c>
      <c r="C10" s="696">
        <v>15614.505812805925</v>
      </c>
      <c r="D10" s="697">
        <v>2.094177415</v>
      </c>
      <c r="E10" s="697">
        <v>14.285841194388645</v>
      </c>
      <c r="F10" s="697">
        <v>2236.8193900231804</v>
      </c>
      <c r="G10" s="697">
        <v>184.08992942590115</v>
      </c>
      <c r="H10" s="697" t="s">
        <v>81</v>
      </c>
      <c r="I10" s="697">
        <v>0.0009085962869963639</v>
      </c>
      <c r="J10" s="697" t="s">
        <v>81</v>
      </c>
      <c r="K10" s="697" t="s">
        <v>79</v>
      </c>
      <c r="L10" s="698" t="s">
        <v>79</v>
      </c>
      <c r="M10" s="699" t="s">
        <v>79</v>
      </c>
      <c r="N10" s="700" t="s">
        <v>79</v>
      </c>
      <c r="O10" s="701">
        <v>21901.15202913241</v>
      </c>
    </row>
    <row r="11" ht="18" customHeight="1" x14ac:dyDescent="0.2">
      <c r="B11" s="702" t="s">
        <v>612</v>
      </c>
      <c r="C11" s="703">
        <v>7938.727771672897</v>
      </c>
      <c r="D11" s="703" t="s">
        <v>108</v>
      </c>
      <c r="E11" s="703" t="s">
        <v>108</v>
      </c>
      <c r="F11" s="132"/>
      <c r="G11" s="132"/>
      <c r="H11" s="199"/>
      <c r="I11" s="132"/>
      <c r="J11" s="199"/>
      <c r="K11" s="703" t="s">
        <v>108</v>
      </c>
      <c r="L11" s="703" t="s">
        <v>108</v>
      </c>
      <c r="M11" s="704" t="s">
        <v>108</v>
      </c>
      <c r="N11" s="705" t="s">
        <v>108</v>
      </c>
      <c r="O11" s="706">
        <v>7938.727771672897</v>
      </c>
    </row>
    <row r="12" ht="18" customHeight="1" x14ac:dyDescent="0.2">
      <c r="B12" s="707" t="s">
        <v>613</v>
      </c>
      <c r="C12" s="708">
        <v>4565.827200000001</v>
      </c>
      <c r="D12" s="199"/>
      <c r="E12" s="199"/>
      <c r="F12" s="49"/>
      <c r="G12" s="49"/>
      <c r="H12" s="199"/>
      <c r="I12" s="49"/>
      <c r="J12" s="199"/>
      <c r="K12" s="199"/>
      <c r="L12" s="199"/>
      <c r="M12" s="199"/>
      <c r="N12" s="709" t="s">
        <v>108</v>
      </c>
      <c r="O12" s="710">
        <v>4565.827200000001</v>
      </c>
    </row>
    <row r="13" ht="18" customHeight="1" x14ac:dyDescent="0.2">
      <c r="B13" s="707" t="s">
        <v>614</v>
      </c>
      <c r="C13" s="37">
        <v>1512.1336741666667</v>
      </c>
      <c r="D13" s="49"/>
      <c r="E13" s="49"/>
      <c r="F13" s="49"/>
      <c r="G13" s="49"/>
      <c r="H13" s="199"/>
      <c r="I13" s="49"/>
      <c r="J13" s="199"/>
      <c r="K13" s="49"/>
      <c r="L13" s="49"/>
      <c r="M13" s="49"/>
      <c r="N13" s="711"/>
      <c r="O13" s="712">
        <v>1512.1336741666667</v>
      </c>
    </row>
    <row r="14" ht="18" customHeight="1" x14ac:dyDescent="0.2">
      <c r="B14" s="707" t="s">
        <v>615</v>
      </c>
      <c r="C14" s="37">
        <v>282.51248</v>
      </c>
      <c r="D14" s="518"/>
      <c r="E14" s="518"/>
      <c r="F14" s="49"/>
      <c r="G14" s="49"/>
      <c r="H14" s="199"/>
      <c r="I14" s="49"/>
      <c r="J14" s="199"/>
      <c r="K14" s="49"/>
      <c r="L14" s="49"/>
      <c r="M14" s="49"/>
      <c r="N14" s="711"/>
      <c r="O14" s="712">
        <v>282.51248</v>
      </c>
    </row>
    <row r="15" ht="18" customHeight="1" x14ac:dyDescent="0.25">
      <c r="B15" s="707" t="s">
        <v>616</v>
      </c>
      <c r="C15" s="37">
        <v>1578.2544175062294</v>
      </c>
      <c r="D15" s="39" t="s">
        <v>108</v>
      </c>
      <c r="E15" s="39" t="s">
        <v>108</v>
      </c>
      <c r="F15" s="310"/>
      <c r="G15" s="310"/>
      <c r="H15" s="310"/>
      <c r="I15" s="310"/>
      <c r="J15" s="310"/>
      <c r="K15" s="174" t="s">
        <v>108</v>
      </c>
      <c r="L15" s="169" t="s">
        <v>108</v>
      </c>
      <c r="M15" s="169" t="s">
        <v>108</v>
      </c>
      <c r="N15" s="192" t="s">
        <v>108</v>
      </c>
      <c r="O15" s="712">
        <v>1578.2544175062294</v>
      </c>
    </row>
    <row r="16" ht="18" customHeight="1" x14ac:dyDescent="0.2">
      <c r="B16" s="713" t="s">
        <v>617</v>
      </c>
      <c r="C16" s="703">
        <v>4636.0386605</v>
      </c>
      <c r="D16" s="703">
        <v>1.4602229949999996</v>
      </c>
      <c r="E16" s="703">
        <v>13.858937632860314</v>
      </c>
      <c r="F16" s="714" t="s">
        <v>81</v>
      </c>
      <c r="G16" s="714" t="s">
        <v>81</v>
      </c>
      <c r="H16" s="714" t="s">
        <v>81</v>
      </c>
      <c r="I16" s="714" t="s">
        <v>81</v>
      </c>
      <c r="J16" s="714" t="s">
        <v>81</v>
      </c>
      <c r="K16" s="703" t="s">
        <v>79</v>
      </c>
      <c r="L16" s="703" t="s">
        <v>79</v>
      </c>
      <c r="M16" s="703" t="s">
        <v>79</v>
      </c>
      <c r="N16" s="705" t="s">
        <v>79</v>
      </c>
      <c r="O16" s="706">
        <v>8349.543377067985</v>
      </c>
    </row>
    <row r="17" ht="18" customHeight="1" x14ac:dyDescent="0.2">
      <c r="B17" s="715" t="s">
        <v>618</v>
      </c>
      <c r="C17" s="708">
        <v>3773.040656</v>
      </c>
      <c r="D17" s="714" t="s">
        <v>108</v>
      </c>
      <c r="E17" s="714" t="s">
        <v>108</v>
      </c>
      <c r="F17" s="199"/>
      <c r="G17" s="199"/>
      <c r="H17" s="199"/>
      <c r="I17" s="199"/>
      <c r="J17" s="199"/>
      <c r="K17" s="262" t="s">
        <v>108</v>
      </c>
      <c r="L17" s="262" t="s">
        <v>108</v>
      </c>
      <c r="M17" s="262" t="s">
        <v>108</v>
      </c>
      <c r="N17" s="709" t="s">
        <v>108</v>
      </c>
      <c r="O17" s="710">
        <v>3773.040656</v>
      </c>
    </row>
    <row r="18" ht="18" customHeight="1" x14ac:dyDescent="0.2">
      <c r="B18" s="707" t="s">
        <v>619</v>
      </c>
      <c r="C18" s="150"/>
      <c r="D18" s="199"/>
      <c r="E18" s="37">
        <v>13.136688</v>
      </c>
      <c r="F18" s="49"/>
      <c r="G18" s="49"/>
      <c r="H18" s="199"/>
      <c r="I18" s="49"/>
      <c r="J18" s="199"/>
      <c r="K18" s="169" t="s">
        <v>81</v>
      </c>
      <c r="L18" s="49"/>
      <c r="M18" s="49"/>
      <c r="N18" s="711"/>
      <c r="O18" s="710">
        <v>3481.22232</v>
      </c>
    </row>
    <row r="19" ht="18" customHeight="1" x14ac:dyDescent="0.2">
      <c r="B19" s="707" t="s">
        <v>620</v>
      </c>
      <c r="C19" s="716" t="s">
        <v>81</v>
      </c>
      <c r="D19" s="49"/>
      <c r="E19" s="37" t="s">
        <v>81</v>
      </c>
      <c r="F19" s="49"/>
      <c r="G19" s="49"/>
      <c r="H19" s="199"/>
      <c r="I19" s="49"/>
      <c r="J19" s="199"/>
      <c r="K19" s="169" t="s">
        <v>81</v>
      </c>
      <c r="L19" s="169" t="s">
        <v>81</v>
      </c>
      <c r="M19" s="169" t="s">
        <v>81</v>
      </c>
      <c r="N19" s="711"/>
      <c r="O19" s="712" t="s">
        <v>81</v>
      </c>
    </row>
    <row r="20" ht="18" customHeight="1" x14ac:dyDescent="0.2">
      <c r="B20" s="707" t="s">
        <v>621</v>
      </c>
      <c r="C20" s="716" t="s">
        <v>81</v>
      </c>
      <c r="D20" s="49"/>
      <c r="E20" s="37">
        <v>0.7222496328603155</v>
      </c>
      <c r="F20" s="49"/>
      <c r="G20" s="49"/>
      <c r="H20" s="199"/>
      <c r="I20" s="49"/>
      <c r="J20" s="199"/>
      <c r="K20" s="140"/>
      <c r="L20" s="140"/>
      <c r="M20" s="169" t="s">
        <v>108</v>
      </c>
      <c r="N20" s="717" t="s">
        <v>108</v>
      </c>
      <c r="O20" s="712">
        <v>191.39615270798362</v>
      </c>
    </row>
    <row r="21" ht="18" customHeight="1" x14ac:dyDescent="0.2">
      <c r="B21" s="707" t="s">
        <v>622</v>
      </c>
      <c r="C21" s="37">
        <v>65.043</v>
      </c>
      <c r="D21" s="37" t="s">
        <v>81</v>
      </c>
      <c r="E21" s="49"/>
      <c r="F21" s="49"/>
      <c r="G21" s="49"/>
      <c r="H21" s="199"/>
      <c r="I21" s="49"/>
      <c r="J21" s="199"/>
      <c r="K21" s="169" t="s">
        <v>108</v>
      </c>
      <c r="L21" s="169" t="s">
        <v>108</v>
      </c>
      <c r="M21" s="169" t="s">
        <v>108</v>
      </c>
      <c r="N21" s="192" t="s">
        <v>108</v>
      </c>
      <c r="O21" s="712">
        <v>65.043</v>
      </c>
    </row>
    <row r="22" ht="18" customHeight="1" x14ac:dyDescent="0.2">
      <c r="B22" s="707" t="s">
        <v>623</v>
      </c>
      <c r="C22" s="37" t="s">
        <v>81</v>
      </c>
      <c r="D22" s="140"/>
      <c r="E22" s="49"/>
      <c r="F22" s="49"/>
      <c r="G22" s="49"/>
      <c r="H22" s="199"/>
      <c r="I22" s="49"/>
      <c r="J22" s="199"/>
      <c r="K22" s="140"/>
      <c r="L22" s="140"/>
      <c r="M22" s="140"/>
      <c r="N22" s="203"/>
      <c r="O22" s="712" t="s">
        <v>81</v>
      </c>
    </row>
    <row r="23" ht="18" customHeight="1" x14ac:dyDescent="0.2">
      <c r="B23" s="707" t="s">
        <v>624</v>
      </c>
      <c r="C23" s="37" t="s">
        <v>166</v>
      </c>
      <c r="D23" s="140"/>
      <c r="E23" s="49"/>
      <c r="F23" s="49"/>
      <c r="G23" s="49"/>
      <c r="H23" s="199"/>
      <c r="I23" s="49"/>
      <c r="J23" s="199"/>
      <c r="K23" s="140"/>
      <c r="L23" s="140"/>
      <c r="M23" s="140"/>
      <c r="N23" s="203"/>
      <c r="O23" s="712" t="s">
        <v>166</v>
      </c>
    </row>
    <row r="24" ht="18" customHeight="1" x14ac:dyDescent="0.2">
      <c r="B24" s="707" t="s">
        <v>625</v>
      </c>
      <c r="C24" s="37">
        <v>797.9550045000002</v>
      </c>
      <c r="D24" s="37">
        <v>1.4602229949999996</v>
      </c>
      <c r="E24" s="49"/>
      <c r="F24" s="49"/>
      <c r="G24" s="49"/>
      <c r="H24" s="199"/>
      <c r="I24" s="49"/>
      <c r="J24" s="199"/>
      <c r="K24" s="169" t="s">
        <v>108</v>
      </c>
      <c r="L24" s="169" t="s">
        <v>108</v>
      </c>
      <c r="M24" s="169" t="s">
        <v>108</v>
      </c>
      <c r="N24" s="192" t="s">
        <v>108</v>
      </c>
      <c r="O24" s="712">
        <v>838.8412483600002</v>
      </c>
    </row>
    <row r="25" ht="18" customHeight="1" x14ac:dyDescent="0.2">
      <c r="B25" s="707" t="s">
        <v>626</v>
      </c>
      <c r="C25" s="140"/>
      <c r="D25" s="140"/>
      <c r="E25" s="49"/>
      <c r="F25" s="716" t="s">
        <v>81</v>
      </c>
      <c r="G25" s="716" t="s">
        <v>81</v>
      </c>
      <c r="H25" s="714" t="s">
        <v>81</v>
      </c>
      <c r="I25" s="716" t="s">
        <v>81</v>
      </c>
      <c r="J25" s="714" t="s">
        <v>81</v>
      </c>
      <c r="K25" s="140"/>
      <c r="L25" s="140"/>
      <c r="M25" s="140"/>
      <c r="N25" s="203"/>
      <c r="O25" s="712" t="s">
        <v>81</v>
      </c>
    </row>
    <row r="26" ht="18" customHeight="1" x14ac:dyDescent="0.25">
      <c r="B26" s="707" t="s">
        <v>627</v>
      </c>
      <c r="C26" s="37" t="s">
        <v>81</v>
      </c>
      <c r="D26" s="37" t="s">
        <v>81</v>
      </c>
      <c r="E26" s="37" t="s">
        <v>81</v>
      </c>
      <c r="F26" s="39" t="s">
        <v>81</v>
      </c>
      <c r="G26" s="39" t="s">
        <v>81</v>
      </c>
      <c r="H26" s="39" t="s">
        <v>81</v>
      </c>
      <c r="I26" s="39"/>
      <c r="J26" s="39" t="s">
        <v>81</v>
      </c>
      <c r="K26" s="174" t="s">
        <v>81</v>
      </c>
      <c r="L26" s="169" t="s">
        <v>81</v>
      </c>
      <c r="M26" s="169" t="s">
        <v>81</v>
      </c>
      <c r="N26" s="192" t="s">
        <v>81</v>
      </c>
      <c r="O26" s="712" t="s">
        <v>81</v>
      </c>
    </row>
    <row r="27" ht="18" customHeight="1" x14ac:dyDescent="0.2">
      <c r="B27" s="702" t="s">
        <v>628</v>
      </c>
      <c r="C27" s="703">
        <v>2818.0497806330272</v>
      </c>
      <c r="D27" s="703">
        <v>0.6339544200000001</v>
      </c>
      <c r="E27" s="703" t="s">
        <v>81</v>
      </c>
      <c r="F27" s="714" t="s">
        <v>81</v>
      </c>
      <c r="G27" s="714">
        <v>158.7087756</v>
      </c>
      <c r="H27" s="714" t="s">
        <v>81</v>
      </c>
      <c r="I27" s="714">
        <v>0.00008363636363636363</v>
      </c>
      <c r="J27" s="714" t="s">
        <v>81</v>
      </c>
      <c r="K27" s="703" t="s">
        <v>108</v>
      </c>
      <c r="L27" s="703" t="s">
        <v>108</v>
      </c>
      <c r="M27" s="704" t="s">
        <v>108</v>
      </c>
      <c r="N27" s="705" t="s">
        <v>108</v>
      </c>
      <c r="O27" s="706">
        <v>2996.4747345384817</v>
      </c>
    </row>
    <row r="28" ht="18" customHeight="1" x14ac:dyDescent="0.2">
      <c r="B28" s="707" t="s">
        <v>629</v>
      </c>
      <c r="C28" s="708">
        <v>2081.6147806330273</v>
      </c>
      <c r="D28" s="708">
        <v>0.5412544200000001</v>
      </c>
      <c r="E28" s="199"/>
      <c r="F28" s="199"/>
      <c r="G28" s="199"/>
      <c r="H28" s="199"/>
      <c r="I28" s="199"/>
      <c r="J28" s="199"/>
      <c r="K28" s="262" t="s">
        <v>108</v>
      </c>
      <c r="L28" s="262" t="s">
        <v>108</v>
      </c>
      <c r="M28" s="262" t="s">
        <v>108</v>
      </c>
      <c r="N28" s="709" t="s">
        <v>108</v>
      </c>
      <c r="O28" s="710">
        <v>2096.7699043930274</v>
      </c>
    </row>
    <row r="29" ht="18" customHeight="1" x14ac:dyDescent="0.2">
      <c r="B29" s="707" t="s">
        <v>630</v>
      </c>
      <c r="C29" s="37">
        <v>370.8</v>
      </c>
      <c r="D29" s="37">
        <v>0.0927</v>
      </c>
      <c r="E29" s="49"/>
      <c r="F29" s="49"/>
      <c r="G29" s="49"/>
      <c r="H29" s="199"/>
      <c r="I29" s="49"/>
      <c r="J29" s="199"/>
      <c r="K29" s="169" t="s">
        <v>108</v>
      </c>
      <c r="L29" s="169" t="s">
        <v>108</v>
      </c>
      <c r="M29" s="169" t="s">
        <v>108</v>
      </c>
      <c r="N29" s="192" t="s">
        <v>108</v>
      </c>
      <c r="O29" s="712">
        <v>373.3956</v>
      </c>
    </row>
    <row r="30" ht="18" customHeight="1" x14ac:dyDescent="0.2">
      <c r="B30" s="707" t="s">
        <v>631</v>
      </c>
      <c r="C30" s="37">
        <v>97.308</v>
      </c>
      <c r="D30" s="140"/>
      <c r="E30" s="49"/>
      <c r="F30" s="49"/>
      <c r="G30" s="716">
        <v>158.7087756</v>
      </c>
      <c r="H30" s="199"/>
      <c r="I30" s="716"/>
      <c r="J30" s="199"/>
      <c r="K30" s="169" t="s">
        <v>108</v>
      </c>
      <c r="L30" s="169" t="s">
        <v>108</v>
      </c>
      <c r="M30" s="169" t="s">
        <v>108</v>
      </c>
      <c r="N30" s="192" t="s">
        <v>108</v>
      </c>
      <c r="O30" s="712">
        <v>256.0167756</v>
      </c>
    </row>
    <row r="31" ht="18" customHeight="1" x14ac:dyDescent="0.2">
      <c r="B31" s="718" t="s">
        <v>632</v>
      </c>
      <c r="C31" s="719" t="s">
        <v>108</v>
      </c>
      <c r="D31" s="518"/>
      <c r="E31" s="49"/>
      <c r="F31" s="714"/>
      <c r="G31" s="714"/>
      <c r="H31" s="714"/>
      <c r="I31" s="720">
        <v>0.00008363636363636363</v>
      </c>
      <c r="J31" s="199"/>
      <c r="K31" s="721" t="s">
        <v>108</v>
      </c>
      <c r="L31" s="721" t="s">
        <v>108</v>
      </c>
      <c r="M31" s="721" t="s">
        <v>108</v>
      </c>
      <c r="N31" s="722" t="s">
        <v>108</v>
      </c>
      <c r="O31" s="723">
        <v>1.9654545454545451</v>
      </c>
    </row>
    <row r="32" ht="18" customHeight="1" x14ac:dyDescent="0.2">
      <c r="B32" s="724" t="s">
        <v>633</v>
      </c>
      <c r="C32" s="719">
        <v>17.68</v>
      </c>
      <c r="D32" s="518"/>
      <c r="E32" s="49"/>
      <c r="F32" s="199"/>
      <c r="G32" s="199"/>
      <c r="H32" s="199"/>
      <c r="I32" s="725"/>
      <c r="J32" s="199"/>
      <c r="K32" s="721" t="s">
        <v>108</v>
      </c>
      <c r="L32" s="721" t="s">
        <v>108</v>
      </c>
      <c r="M32" s="721" t="s">
        <v>108</v>
      </c>
      <c r="N32" s="722" t="s">
        <v>108</v>
      </c>
      <c r="O32" s="723">
        <v>17.68</v>
      </c>
    </row>
    <row r="33" ht="18" customHeight="1" x14ac:dyDescent="0.2">
      <c r="B33" s="724" t="s">
        <v>634</v>
      </c>
      <c r="C33" s="719">
        <v>250.647</v>
      </c>
      <c r="D33" s="518"/>
      <c r="E33" s="49"/>
      <c r="F33" s="199"/>
      <c r="G33" s="199"/>
      <c r="H33" s="199"/>
      <c r="I33" s="725"/>
      <c r="J33" s="199"/>
      <c r="K33" s="721" t="s">
        <v>108</v>
      </c>
      <c r="L33" s="721" t="s">
        <v>108</v>
      </c>
      <c r="M33" s="721" t="s">
        <v>108</v>
      </c>
      <c r="N33" s="722" t="s">
        <v>108</v>
      </c>
      <c r="O33" s="723">
        <v>250.647</v>
      </c>
    </row>
    <row r="34" ht="18" customHeight="1" x14ac:dyDescent="0.25">
      <c r="B34" s="726" t="s">
        <v>635</v>
      </c>
      <c r="C34" s="39" t="s">
        <v>81</v>
      </c>
      <c r="D34" s="39" t="s">
        <v>81</v>
      </c>
      <c r="E34" s="39" t="s">
        <v>81</v>
      </c>
      <c r="F34" s="727" t="s">
        <v>81</v>
      </c>
      <c r="G34" s="727" t="s">
        <v>81</v>
      </c>
      <c r="H34" s="727" t="s">
        <v>81</v>
      </c>
      <c r="I34" s="727" t="s">
        <v>81</v>
      </c>
      <c r="J34" s="727" t="s">
        <v>81</v>
      </c>
      <c r="K34" s="174" t="s">
        <v>108</v>
      </c>
      <c r="L34" s="174" t="s">
        <v>108</v>
      </c>
      <c r="M34" s="174" t="s">
        <v>108</v>
      </c>
      <c r="N34" s="728" t="s">
        <v>108</v>
      </c>
      <c r="O34" s="729" t="s">
        <v>81</v>
      </c>
    </row>
    <row r="35" ht="18" customHeight="1" x14ac:dyDescent="0.2">
      <c r="B35" s="67" t="s">
        <v>636</v>
      </c>
      <c r="C35" s="708">
        <v>221.6896</v>
      </c>
      <c r="D35" s="714" t="s">
        <v>79</v>
      </c>
      <c r="E35" s="714" t="s">
        <v>79</v>
      </c>
      <c r="F35" s="199"/>
      <c r="G35" s="199"/>
      <c r="H35" s="199"/>
      <c r="I35" s="199"/>
      <c r="J35" s="199"/>
      <c r="K35" s="730" t="s">
        <v>108</v>
      </c>
      <c r="L35" s="730" t="s">
        <v>108</v>
      </c>
      <c r="M35" s="703" t="s">
        <v>108</v>
      </c>
      <c r="N35" s="731" t="s">
        <v>108</v>
      </c>
      <c r="O35" s="710">
        <v>221.6896</v>
      </c>
    </row>
    <row r="36" ht="18" customHeight="1" x14ac:dyDescent="0.2">
      <c r="B36" s="25" t="s">
        <v>637</v>
      </c>
      <c r="C36" s="37">
        <v>171.5736</v>
      </c>
      <c r="D36" s="716" t="s">
        <v>108</v>
      </c>
      <c r="E36" s="716" t="s">
        <v>108</v>
      </c>
      <c r="F36" s="49"/>
      <c r="G36" s="49"/>
      <c r="H36" s="199"/>
      <c r="I36" s="49"/>
      <c r="J36" s="199"/>
      <c r="K36" s="172" t="s">
        <v>108</v>
      </c>
      <c r="L36" s="172" t="s">
        <v>108</v>
      </c>
      <c r="M36" s="169" t="s">
        <v>108</v>
      </c>
      <c r="N36" s="717" t="s">
        <v>108</v>
      </c>
      <c r="O36" s="712">
        <v>171.5736</v>
      </c>
    </row>
    <row r="37" ht="18" customHeight="1" x14ac:dyDescent="0.2">
      <c r="B37" s="25" t="s">
        <v>638</v>
      </c>
      <c r="C37" s="37">
        <v>50.11600000000001</v>
      </c>
      <c r="D37" s="716" t="s">
        <v>108</v>
      </c>
      <c r="E37" s="716" t="s">
        <v>108</v>
      </c>
      <c r="F37" s="49"/>
      <c r="G37" s="49"/>
      <c r="H37" s="199"/>
      <c r="I37" s="49"/>
      <c r="J37" s="199"/>
      <c r="K37" s="172" t="s">
        <v>108</v>
      </c>
      <c r="L37" s="172" t="s">
        <v>108</v>
      </c>
      <c r="M37" s="169" t="s">
        <v>108</v>
      </c>
      <c r="N37" s="717" t="s">
        <v>108</v>
      </c>
      <c r="O37" s="712">
        <v>50.11600000000001</v>
      </c>
    </row>
    <row r="38" ht="18" customHeight="1" x14ac:dyDescent="0.25">
      <c r="B38" s="38" t="s">
        <v>639</v>
      </c>
      <c r="C38" s="732" t="s">
        <v>156</v>
      </c>
      <c r="D38" s="732" t="s">
        <v>79</v>
      </c>
      <c r="E38" s="732" t="s">
        <v>79</v>
      </c>
      <c r="F38" s="279"/>
      <c r="G38" s="279"/>
      <c r="H38" s="279"/>
      <c r="I38" s="279"/>
      <c r="J38" s="279"/>
      <c r="K38" s="218" t="s">
        <v>108</v>
      </c>
      <c r="L38" s="218" t="s">
        <v>108</v>
      </c>
      <c r="M38" s="218" t="s">
        <v>108</v>
      </c>
      <c r="N38" s="219" t="s">
        <v>108</v>
      </c>
      <c r="O38" s="733" t="s">
        <v>503</v>
      </c>
    </row>
    <row r="39" ht="18" customHeight="1" x14ac:dyDescent="0.2">
      <c r="B39" s="51" t="s">
        <v>640</v>
      </c>
      <c r="C39" s="199"/>
      <c r="D39" s="199"/>
      <c r="E39" s="714" t="s">
        <v>81</v>
      </c>
      <c r="F39" s="714" t="s">
        <v>81</v>
      </c>
      <c r="G39" s="714" t="s">
        <v>81</v>
      </c>
      <c r="H39" s="714" t="s">
        <v>81</v>
      </c>
      <c r="I39" s="714" t="s">
        <v>81</v>
      </c>
      <c r="J39" s="714" t="s">
        <v>81</v>
      </c>
      <c r="K39" s="199"/>
      <c r="L39" s="199"/>
      <c r="M39" s="199"/>
      <c r="N39" s="734"/>
      <c r="O39" s="735" t="s">
        <v>81</v>
      </c>
    </row>
    <row r="40" ht="18" customHeight="1" x14ac:dyDescent="0.2">
      <c r="B40" s="25" t="s">
        <v>641</v>
      </c>
      <c r="C40" s="49"/>
      <c r="D40" s="49"/>
      <c r="E40" s="716" t="s">
        <v>81</v>
      </c>
      <c r="F40" s="716"/>
      <c r="G40" s="716"/>
      <c r="H40" s="714"/>
      <c r="I40" s="716"/>
      <c r="J40" s="714"/>
      <c r="K40" s="49"/>
      <c r="L40" s="49"/>
      <c r="M40" s="49"/>
      <c r="N40" s="711"/>
      <c r="O40" s="736" t="s">
        <v>81</v>
      </c>
    </row>
    <row r="41" ht="18" customHeight="1" x14ac:dyDescent="0.2">
      <c r="B41" s="25" t="s">
        <v>642</v>
      </c>
      <c r="C41" s="49"/>
      <c r="D41" s="49"/>
      <c r="E41" s="716" t="s">
        <v>81</v>
      </c>
      <c r="F41" s="716"/>
      <c r="G41" s="716"/>
      <c r="H41" s="714"/>
      <c r="I41" s="716"/>
      <c r="J41" s="714"/>
      <c r="K41" s="49"/>
      <c r="L41" s="49"/>
      <c r="M41" s="49"/>
      <c r="N41" s="711"/>
      <c r="O41" s="736" t="s">
        <v>81</v>
      </c>
    </row>
    <row r="42" ht="18" customHeight="1" x14ac:dyDescent="0.2">
      <c r="B42" s="25" t="s">
        <v>643</v>
      </c>
      <c r="C42" s="49"/>
      <c r="D42" s="49"/>
      <c r="E42" s="49"/>
      <c r="F42" s="716"/>
      <c r="G42" s="716"/>
      <c r="H42" s="714"/>
      <c r="I42" s="716"/>
      <c r="J42" s="714"/>
      <c r="K42" s="49"/>
      <c r="L42" s="49"/>
      <c r="M42" s="49"/>
      <c r="N42" s="711"/>
      <c r="O42" s="736"/>
    </row>
    <row r="43" ht="18" customHeight="1" x14ac:dyDescent="0.2">
      <c r="B43" s="25" t="s">
        <v>644</v>
      </c>
      <c r="C43" s="49"/>
      <c r="D43" s="49"/>
      <c r="E43" s="49"/>
      <c r="F43" s="716"/>
      <c r="G43" s="716"/>
      <c r="H43" s="714"/>
      <c r="I43" s="716"/>
      <c r="J43" s="714"/>
      <c r="K43" s="49"/>
      <c r="L43" s="49"/>
      <c r="M43" s="49"/>
      <c r="N43" s="711"/>
      <c r="O43" s="736"/>
    </row>
    <row r="44" ht="18" customHeight="1" x14ac:dyDescent="0.25">
      <c r="B44" s="25" t="s">
        <v>645</v>
      </c>
      <c r="C44" s="49"/>
      <c r="D44" s="49"/>
      <c r="E44" s="716" t="s">
        <v>81</v>
      </c>
      <c r="F44" s="716" t="s">
        <v>81</v>
      </c>
      <c r="G44" s="716" t="s">
        <v>81</v>
      </c>
      <c r="H44" s="732" t="s">
        <v>81</v>
      </c>
      <c r="I44" s="732" t="s">
        <v>81</v>
      </c>
      <c r="J44" s="732" t="s">
        <v>81</v>
      </c>
      <c r="K44" s="49"/>
      <c r="L44" s="49"/>
      <c r="M44" s="49"/>
      <c r="N44" s="711"/>
      <c r="O44" s="736" t="s">
        <v>81</v>
      </c>
    </row>
    <row r="45" ht="18" customHeight="1" x14ac:dyDescent="0.2">
      <c r="B45" s="737" t="s">
        <v>646</v>
      </c>
      <c r="C45" s="132"/>
      <c r="D45" s="132"/>
      <c r="E45" s="132"/>
      <c r="F45" s="703">
        <v>2236.8193900231804</v>
      </c>
      <c r="G45" s="703">
        <v>25.381153825901155</v>
      </c>
      <c r="H45" s="708" t="s">
        <v>81</v>
      </c>
      <c r="I45" s="708"/>
      <c r="J45" s="714" t="s">
        <v>81</v>
      </c>
      <c r="K45" s="132"/>
      <c r="L45" s="132"/>
      <c r="M45" s="132"/>
      <c r="N45" s="738"/>
      <c r="O45" s="706">
        <v>2262.2005438490814</v>
      </c>
    </row>
    <row r="46" ht="18" customHeight="1" x14ac:dyDescent="0.2">
      <c r="B46" s="25" t="s">
        <v>647</v>
      </c>
      <c r="C46" s="49"/>
      <c r="D46" s="49"/>
      <c r="E46" s="49"/>
      <c r="F46" s="37">
        <v>2142.3501247698223</v>
      </c>
      <c r="G46" s="37"/>
      <c r="H46" s="708"/>
      <c r="I46" s="37"/>
      <c r="J46" s="714"/>
      <c r="K46" s="49"/>
      <c r="L46" s="49"/>
      <c r="M46" s="49"/>
      <c r="N46" s="711"/>
      <c r="O46" s="712">
        <v>2142.3501247698223</v>
      </c>
    </row>
    <row r="47" ht="18" customHeight="1" x14ac:dyDescent="0.2">
      <c r="B47" s="25" t="s">
        <v>648</v>
      </c>
      <c r="C47" s="49"/>
      <c r="D47" s="49"/>
      <c r="E47" s="49"/>
      <c r="F47" s="37">
        <v>3.2287937187500004</v>
      </c>
      <c r="G47" s="37"/>
      <c r="H47" s="708"/>
      <c r="I47" s="37"/>
      <c r="J47" s="714"/>
      <c r="K47" s="49"/>
      <c r="L47" s="49"/>
      <c r="M47" s="49"/>
      <c r="N47" s="711"/>
      <c r="O47" s="712">
        <v>3.2287937187500004</v>
      </c>
    </row>
    <row r="48" ht="18" customHeight="1" x14ac:dyDescent="0.2">
      <c r="B48" s="25" t="s">
        <v>649</v>
      </c>
      <c r="C48" s="49"/>
      <c r="D48" s="49"/>
      <c r="E48" s="49"/>
      <c r="F48" s="37">
        <v>9.46397153460825</v>
      </c>
      <c r="G48" s="37">
        <v>25.381153825901155</v>
      </c>
      <c r="H48" s="708"/>
      <c r="I48" s="37"/>
      <c r="J48" s="714"/>
      <c r="K48" s="49"/>
      <c r="L48" s="49"/>
      <c r="M48" s="49"/>
      <c r="N48" s="711"/>
      <c r="O48" s="712">
        <v>34.84512536050941</v>
      </c>
    </row>
    <row r="49" ht="18" customHeight="1" x14ac:dyDescent="0.2">
      <c r="B49" s="25" t="s">
        <v>650</v>
      </c>
      <c r="C49" s="49"/>
      <c r="D49" s="49"/>
      <c r="E49" s="49"/>
      <c r="F49" s="37">
        <v>81.7765</v>
      </c>
      <c r="G49" s="37" t="s">
        <v>81</v>
      </c>
      <c r="H49" s="708" t="s">
        <v>81</v>
      </c>
      <c r="I49" s="37"/>
      <c r="J49" s="714" t="s">
        <v>81</v>
      </c>
      <c r="K49" s="49"/>
      <c r="L49" s="49"/>
      <c r="M49" s="49"/>
      <c r="N49" s="711"/>
      <c r="O49" s="712">
        <v>81.7765</v>
      </c>
    </row>
    <row r="50" ht="18" customHeight="1" x14ac:dyDescent="0.2">
      <c r="B50" s="25" t="s">
        <v>651</v>
      </c>
      <c r="C50" s="49"/>
      <c r="D50" s="49"/>
      <c r="E50" s="49"/>
      <c r="F50" s="37" t="s">
        <v>81</v>
      </c>
      <c r="G50" s="37"/>
      <c r="H50" s="708"/>
      <c r="I50" s="37"/>
      <c r="J50" s="714"/>
      <c r="K50" s="49"/>
      <c r="L50" s="49"/>
      <c r="M50" s="49"/>
      <c r="N50" s="711"/>
      <c r="O50" s="712" t="s">
        <v>81</v>
      </c>
    </row>
    <row r="51" ht="18" customHeight="1" x14ac:dyDescent="0.25">
      <c r="B51" s="25" t="s">
        <v>652</v>
      </c>
      <c r="C51" s="279"/>
      <c r="D51" s="279"/>
      <c r="E51" s="279"/>
      <c r="F51" s="39"/>
      <c r="G51" s="39"/>
      <c r="H51" s="39"/>
      <c r="I51" s="39"/>
      <c r="J51" s="732"/>
      <c r="K51" s="279"/>
      <c r="L51" s="279"/>
      <c r="M51" s="279"/>
      <c r="N51" s="739"/>
      <c r="O51" s="729"/>
    </row>
    <row r="52" ht="18" customHeight="1" x14ac:dyDescent="0.2">
      <c r="B52" s="51" t="s">
        <v>653</v>
      </c>
      <c r="C52" s="730" t="s">
        <v>81</v>
      </c>
      <c r="D52" s="730" t="s">
        <v>81</v>
      </c>
      <c r="E52" s="730">
        <v>0.4269035615283304</v>
      </c>
      <c r="F52" s="703" t="s">
        <v>81</v>
      </c>
      <c r="G52" s="703" t="s">
        <v>81</v>
      </c>
      <c r="H52" s="703" t="s">
        <v>81</v>
      </c>
      <c r="I52" s="703">
        <v>0.0008249599233600002</v>
      </c>
      <c r="J52" s="730" t="s">
        <v>81</v>
      </c>
      <c r="K52" s="730" t="s">
        <v>81</v>
      </c>
      <c r="L52" s="730" t="s">
        <v>81</v>
      </c>
      <c r="M52" s="730" t="s">
        <v>81</v>
      </c>
      <c r="N52" s="731" t="s">
        <v>81</v>
      </c>
      <c r="O52" s="706">
        <v>132.51600200396757</v>
      </c>
    </row>
    <row r="53" ht="18" customHeight="1" x14ac:dyDescent="0.2">
      <c r="B53" s="25" t="s">
        <v>654</v>
      </c>
      <c r="C53" s="199"/>
      <c r="D53" s="199"/>
      <c r="E53" s="199"/>
      <c r="F53" s="708"/>
      <c r="G53" s="708"/>
      <c r="H53" s="708"/>
      <c r="I53" s="708">
        <v>0.0008249599233600002</v>
      </c>
      <c r="J53" s="714"/>
      <c r="K53" s="199"/>
      <c r="L53" s="199"/>
      <c r="M53" s="199"/>
      <c r="N53" s="734"/>
      <c r="O53" s="710">
        <v>19.386558198960007</v>
      </c>
    </row>
    <row r="54" ht="18" customHeight="1" x14ac:dyDescent="0.2">
      <c r="B54" s="25" t="s">
        <v>655</v>
      </c>
      <c r="C54" s="199"/>
      <c r="D54" s="199"/>
      <c r="E54" s="199"/>
      <c r="F54" s="199"/>
      <c r="G54" s="708" t="s">
        <v>81</v>
      </c>
      <c r="H54" s="150"/>
      <c r="I54" s="708" t="s">
        <v>81</v>
      </c>
      <c r="J54" s="199"/>
      <c r="K54" s="199"/>
      <c r="L54" s="199"/>
      <c r="M54" s="199"/>
      <c r="N54" s="734"/>
      <c r="O54" s="710" t="s">
        <v>81</v>
      </c>
    </row>
    <row r="55" ht="18" customHeight="1" x14ac:dyDescent="0.2">
      <c r="B55" s="25" t="s">
        <v>656</v>
      </c>
      <c r="C55" s="199"/>
      <c r="D55" s="199"/>
      <c r="E55" s="714">
        <v>0.4269035615283304</v>
      </c>
      <c r="F55" s="150"/>
      <c r="G55" s="150"/>
      <c r="H55" s="150"/>
      <c r="I55" s="150"/>
      <c r="J55" s="199"/>
      <c r="K55" s="199"/>
      <c r="L55" s="199"/>
      <c r="M55" s="199"/>
      <c r="N55" s="734"/>
      <c r="O55" s="710">
        <v>113.12944380500757</v>
      </c>
    </row>
    <row r="56" ht="18" customHeight="1" x14ac:dyDescent="0.25">
      <c r="B56" s="30" t="s">
        <v>657</v>
      </c>
      <c r="C56" s="740" t="s">
        <v>81</v>
      </c>
      <c r="D56" s="740" t="s">
        <v>81</v>
      </c>
      <c r="E56" s="740" t="s">
        <v>81</v>
      </c>
      <c r="F56" s="741" t="s">
        <v>81</v>
      </c>
      <c r="G56" s="741" t="s">
        <v>81</v>
      </c>
      <c r="H56" s="742" t="s">
        <v>81</v>
      </c>
      <c r="I56" s="742" t="s">
        <v>81</v>
      </c>
      <c r="J56" s="719" t="s">
        <v>81</v>
      </c>
      <c r="K56" s="174" t="s">
        <v>81</v>
      </c>
      <c r="L56" s="174" t="s">
        <v>81</v>
      </c>
      <c r="M56" s="174" t="s">
        <v>81</v>
      </c>
      <c r="N56" s="728" t="s">
        <v>81</v>
      </c>
      <c r="O56" s="743" t="s">
        <v>81</v>
      </c>
    </row>
    <row r="57" ht="18" customHeight="1" x14ac:dyDescent="0.2">
      <c r="B57" s="51" t="s">
        <v>658</v>
      </c>
      <c r="C57" s="730" t="s">
        <v>81</v>
      </c>
      <c r="D57" s="730" t="s">
        <v>81</v>
      </c>
      <c r="E57" s="730" t="s">
        <v>81</v>
      </c>
      <c r="F57" s="703" t="s">
        <v>81</v>
      </c>
      <c r="G57" s="703" t="s">
        <v>81</v>
      </c>
      <c r="H57" s="703" t="s">
        <v>81</v>
      </c>
      <c r="I57" s="703" t="s">
        <v>81</v>
      </c>
      <c r="J57" s="730" t="s">
        <v>81</v>
      </c>
      <c r="K57" s="730" t="s">
        <v>81</v>
      </c>
      <c r="L57" s="730" t="s">
        <v>81</v>
      </c>
      <c r="M57" s="730" t="s">
        <v>81</v>
      </c>
      <c r="N57" s="731" t="s">
        <v>81</v>
      </c>
      <c r="O57" s="706" t="s">
        <v>81</v>
      </c>
    </row>
    <row r="58" ht="18" customHeight="1" x14ac:dyDescent="0.2">
      <c r="B58" s="25" t="s">
        <v>659</v>
      </c>
      <c r="C58" s="37"/>
      <c r="D58" s="37"/>
      <c r="E58" s="37"/>
      <c r="F58" s="49"/>
      <c r="G58" s="49"/>
      <c r="H58" s="199"/>
      <c r="I58" s="49"/>
      <c r="J58" s="199"/>
      <c r="K58" s="169"/>
      <c r="L58" s="169"/>
      <c r="M58" s="169"/>
      <c r="N58" s="192"/>
      <c r="O58" s="712"/>
    </row>
    <row r="59" ht="18" customHeight="1" x14ac:dyDescent="0.2">
      <c r="B59" s="25" t="s">
        <v>660</v>
      </c>
      <c r="C59" s="37"/>
      <c r="D59" s="37"/>
      <c r="E59" s="37"/>
      <c r="F59" s="49"/>
      <c r="G59" s="49"/>
      <c r="H59" s="199"/>
      <c r="I59" s="49"/>
      <c r="J59" s="199"/>
      <c r="K59" s="169"/>
      <c r="L59" s="169"/>
      <c r="M59" s="169"/>
      <c r="N59" s="192"/>
      <c r="O59" s="712"/>
    </row>
    <row r="60" ht="18" customHeight="1" x14ac:dyDescent="0.2">
      <c r="B60" s="25" t="s">
        <v>661</v>
      </c>
      <c r="C60" s="37"/>
      <c r="D60" s="37"/>
      <c r="E60" s="37"/>
      <c r="F60" s="37"/>
      <c r="G60" s="37"/>
      <c r="H60" s="37"/>
      <c r="I60" s="37"/>
      <c r="J60" s="716"/>
      <c r="K60" s="716"/>
      <c r="L60" s="716"/>
      <c r="M60" s="716"/>
      <c r="N60" s="744"/>
      <c r="O60" s="712"/>
    </row>
    <row r="61" ht="12" customHeight="1" x14ac:dyDescent="0.25">
      <c r="B61" s="528" t="s">
        <v>662</v>
      </c>
      <c r="C61" s="359"/>
      <c r="D61" s="359"/>
      <c r="E61" s="359"/>
      <c r="F61" s="359"/>
      <c r="G61" s="359"/>
      <c r="H61" s="359"/>
      <c r="I61" s="359"/>
      <c r="J61" s="359"/>
      <c r="K61" s="359"/>
      <c r="L61" s="359"/>
      <c r="M61" s="359"/>
      <c r="N61" s="359"/>
      <c r="O61" s="745"/>
    </row>
    <row r="62" ht="12" customHeight="1" x14ac:dyDescent="0.25">
      <c r="B62" s="220" t="s">
        <v>663</v>
      </c>
    </row>
    <row r="63" ht="12" customHeight="1" x14ac:dyDescent="0.25">
      <c r="B63" s="220" t="s">
        <v>664</v>
      </c>
      <c r="C63" s="7"/>
      <c r="D63" s="7"/>
      <c r="E63" s="7"/>
      <c r="F63" s="7"/>
      <c r="G63" s="7"/>
      <c r="H63" s="7"/>
      <c r="I63" s="7"/>
      <c r="J63" s="7"/>
      <c r="K63" s="7"/>
      <c r="L63" s="7"/>
      <c r="M63" s="7"/>
      <c r="N63" s="7"/>
    </row>
    <row r="64" ht="12" customHeight="1" x14ac:dyDescent="0.25">
      <c r="B64" s="220" t="s">
        <v>665</v>
      </c>
      <c r="C64" s="7"/>
      <c r="D64" s="7"/>
      <c r="E64" s="7"/>
      <c r="F64" s="7"/>
      <c r="G64" s="7"/>
      <c r="H64" s="7"/>
      <c r="I64" s="7"/>
      <c r="J64" s="7"/>
      <c r="K64" s="7"/>
      <c r="L64" s="7"/>
      <c r="M64" s="7"/>
      <c r="N64" s="7"/>
    </row>
    <row r="65" ht="12" customHeight="1" x14ac:dyDescent="0.25">
      <c r="B65" s="220"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4" t="s">
        <v>135</v>
      </c>
      <c r="C67" s="7"/>
      <c r="D67" s="7"/>
      <c r="E67" s="7"/>
      <c r="F67" s="7"/>
      <c r="G67" s="7"/>
      <c r="H67" s="7"/>
      <c r="I67" s="7"/>
      <c r="J67" s="7"/>
      <c r="K67" s="7"/>
      <c r="L67" s="7"/>
      <c r="M67" s="7"/>
      <c r="N67" s="7"/>
    </row>
    <row r="68" ht="12" customHeight="1" x14ac:dyDescent="0.2"/>
    <row r="69" ht="12" customHeight="1" x14ac:dyDescent="0.2">
      <c r="B69" s="746" t="s">
        <v>525</v>
      </c>
      <c r="C69" s="747"/>
      <c r="D69" s="747"/>
      <c r="E69" s="747"/>
      <c r="F69" s="747"/>
      <c r="G69" s="747"/>
      <c r="H69" s="747"/>
      <c r="I69" s="747"/>
      <c r="J69" s="747"/>
      <c r="K69" s="747"/>
      <c r="L69" s="747"/>
      <c r="M69" s="747"/>
      <c r="N69" s="747"/>
      <c r="O69" s="748"/>
    </row>
    <row r="70" ht="12" customHeight="1" x14ac:dyDescent="0.2">
      <c r="B70" s="749" t="s">
        <v>667</v>
      </c>
      <c r="C70" s="750"/>
      <c r="D70" s="750"/>
      <c r="E70" s="750"/>
      <c r="F70" s="750"/>
      <c r="G70" s="750"/>
      <c r="H70" s="750"/>
      <c r="I70" s="750"/>
      <c r="J70" s="750"/>
      <c r="K70" s="750"/>
      <c r="L70" s="750"/>
      <c r="M70" s="750"/>
      <c r="N70" s="750"/>
      <c r="O70" s="751"/>
    </row>
    <row r="71" ht="12" customHeight="1" x14ac:dyDescent="0.2">
      <c r="B71" s="749" t="s">
        <v>668</v>
      </c>
      <c r="C71" s="750"/>
      <c r="D71" s="750"/>
      <c r="E71" s="750"/>
      <c r="F71" s="750"/>
      <c r="G71" s="750"/>
      <c r="H71" s="750"/>
      <c r="I71" s="750"/>
      <c r="J71" s="750"/>
      <c r="K71" s="750"/>
      <c r="L71" s="750"/>
      <c r="M71" s="750"/>
      <c r="N71" s="750"/>
      <c r="O71" s="751"/>
    </row>
    <row r="72" ht="12" customHeight="1" x14ac:dyDescent="0.2">
      <c r="B72" s="752" t="s">
        <v>669</v>
      </c>
      <c r="C72" s="753"/>
      <c r="D72" s="753"/>
      <c r="E72" s="753"/>
      <c r="F72" s="753"/>
      <c r="G72" s="753"/>
      <c r="H72" s="753"/>
      <c r="I72" s="753"/>
      <c r="J72" s="753"/>
      <c r="K72" s="753"/>
      <c r="L72" s="753"/>
      <c r="M72" s="753"/>
      <c r="N72" s="753"/>
      <c r="O72" s="754"/>
    </row>
    <row r="73" ht="12" customHeight="1" x14ac:dyDescent="0.2">
      <c r="B73" s="755"/>
      <c r="C73" s="96"/>
      <c r="D73" s="96"/>
      <c r="E73" s="96"/>
      <c r="F73" s="96"/>
      <c r="G73" s="96"/>
      <c r="H73" s="96"/>
      <c r="I73" s="96"/>
      <c r="J73" s="96"/>
      <c r="K73" s="96"/>
      <c r="L73" s="96"/>
      <c r="M73" s="96"/>
      <c r="N73" s="96"/>
      <c r="O73" s="97"/>
    </row>
    <row r="74" ht="12" customHeight="1" x14ac:dyDescent="0.2">
      <c r="B74" s="359"/>
      <c r="C74" s="359"/>
      <c r="D74" s="359"/>
      <c r="E74" s="359"/>
      <c r="F74" s="359"/>
      <c r="G74" s="359"/>
      <c r="H74" s="359"/>
      <c r="I74" s="359"/>
      <c r="J74" s="359"/>
      <c r="K74" s="359"/>
      <c r="L74" s="359"/>
      <c r="M74" s="359"/>
      <c r="N74" s="359"/>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62</v>
      </c>
    </row>
    <row r="2" ht="17.25" customHeight="1" x14ac:dyDescent="0.3">
      <c r="B2" s="3" t="s">
        <v>671</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81"/>
      <c r="D6" s="183"/>
      <c r="E6" s="183"/>
      <c r="F6" s="183"/>
      <c r="G6" s="183"/>
      <c r="H6" s="183"/>
      <c r="I6" s="183"/>
      <c r="J6" s="183"/>
      <c r="K6" s="183"/>
      <c r="L6" s="183"/>
      <c r="M6" s="183"/>
      <c r="N6" s="183"/>
    </row>
    <row r="7" ht="14.25" customHeight="1" x14ac:dyDescent="0.2">
      <c r="B7" s="496" t="s">
        <v>435</v>
      </c>
      <c r="C7" s="106" t="s">
        <v>571</v>
      </c>
      <c r="D7" s="106"/>
      <c r="E7" s="105" t="s">
        <v>672</v>
      </c>
      <c r="F7" s="105"/>
      <c r="G7" s="105"/>
      <c r="H7" s="105" t="s">
        <v>673</v>
      </c>
      <c r="I7" s="105"/>
      <c r="J7" s="105"/>
      <c r="K7" s="756" t="s">
        <v>674</v>
      </c>
      <c r="L7" s="756"/>
      <c r="M7" s="756"/>
      <c r="N7" s="756"/>
    </row>
    <row r="8" ht="27" customHeight="1" x14ac:dyDescent="0.2">
      <c r="B8" s="108" t="s">
        <v>439</v>
      </c>
      <c r="C8" s="757" t="s">
        <v>675</v>
      </c>
      <c r="D8" s="757"/>
      <c r="E8" s="586" t="s">
        <v>68</v>
      </c>
      <c r="F8" s="586" t="s">
        <v>69</v>
      </c>
      <c r="G8" s="586" t="s">
        <v>70</v>
      </c>
      <c r="H8" s="502" t="s">
        <v>68</v>
      </c>
      <c r="I8" s="502" t="s">
        <v>69</v>
      </c>
      <c r="J8" s="586" t="s">
        <v>70</v>
      </c>
      <c r="K8" s="758" t="s">
        <v>676</v>
      </c>
      <c r="L8" s="758" t="s">
        <v>677</v>
      </c>
      <c r="M8" s="109" t="s">
        <v>69</v>
      </c>
      <c r="N8" s="186" t="s">
        <v>70</v>
      </c>
    </row>
    <row r="9" ht="15" customHeight="1" x14ac:dyDescent="0.2">
      <c r="B9" s="588"/>
      <c r="C9" s="759" t="s">
        <v>678</v>
      </c>
      <c r="D9" s="760" t="s">
        <v>76</v>
      </c>
      <c r="E9" s="761" t="s">
        <v>679</v>
      </c>
      <c r="F9" s="761"/>
      <c r="G9" s="761"/>
      <c r="H9" s="116" t="s">
        <v>76</v>
      </c>
      <c r="I9" s="116"/>
      <c r="J9" s="116"/>
      <c r="K9" s="762" t="s">
        <v>76</v>
      </c>
      <c r="L9" s="762"/>
      <c r="M9" s="762"/>
      <c r="N9" s="762"/>
    </row>
    <row r="10" ht="18" customHeight="1" x14ac:dyDescent="0.2">
      <c r="B10" s="205" t="s">
        <v>680</v>
      </c>
      <c r="C10" s="543"/>
      <c r="D10" s="763"/>
      <c r="E10" s="763"/>
      <c r="F10" s="763"/>
      <c r="G10" s="764"/>
      <c r="H10" s="765">
        <v>7938.727771672897</v>
      </c>
      <c r="I10" s="765" t="s">
        <v>108</v>
      </c>
      <c r="J10" s="766" t="s">
        <v>108</v>
      </c>
      <c r="K10" s="767" t="s">
        <v>79</v>
      </c>
      <c r="L10" s="767" t="s">
        <v>79</v>
      </c>
      <c r="M10" s="767" t="s">
        <v>108</v>
      </c>
      <c r="N10" s="768" t="s">
        <v>108</v>
      </c>
    </row>
    <row r="11" ht="18" customHeight="1" x14ac:dyDescent="0.2">
      <c r="B11" s="769" t="s">
        <v>681</v>
      </c>
      <c r="C11" s="770" t="s">
        <v>682</v>
      </c>
      <c r="D11" s="549">
        <v>8647.4</v>
      </c>
      <c r="E11" s="771">
        <v>0.5280000000000001</v>
      </c>
      <c r="F11" s="558"/>
      <c r="G11" s="558"/>
      <c r="H11" s="772">
        <v>4565.827200000001</v>
      </c>
      <c r="I11" s="558"/>
      <c r="J11" s="558"/>
      <c r="K11" s="773" t="s">
        <v>108</v>
      </c>
      <c r="L11" s="774" t="s">
        <v>108</v>
      </c>
      <c r="M11" s="775"/>
      <c r="N11" s="776"/>
    </row>
    <row r="12" ht="18" customHeight="1" x14ac:dyDescent="0.2">
      <c r="B12" s="769" t="s">
        <v>683</v>
      </c>
      <c r="C12" s="770" t="s">
        <v>684</v>
      </c>
      <c r="D12" s="549">
        <v>2167.5</v>
      </c>
      <c r="E12" s="771">
        <v>0.6976395267204921</v>
      </c>
      <c r="F12" s="558"/>
      <c r="G12" s="558"/>
      <c r="H12" s="772">
        <v>1512.1336741666667</v>
      </c>
      <c r="I12" s="558"/>
      <c r="J12" s="558"/>
      <c r="K12" s="773" t="s">
        <v>108</v>
      </c>
      <c r="L12" s="774" t="s">
        <v>108</v>
      </c>
      <c r="M12" s="775"/>
      <c r="N12" s="776"/>
    </row>
    <row r="13" ht="18" customHeight="1" x14ac:dyDescent="0.2">
      <c r="B13" s="769" t="s">
        <v>685</v>
      </c>
      <c r="C13" s="770" t="s">
        <v>686</v>
      </c>
      <c r="D13" s="549">
        <v>1765.703</v>
      </c>
      <c r="E13" s="771">
        <v>0.16</v>
      </c>
      <c r="F13" s="558"/>
      <c r="G13" s="558"/>
      <c r="H13" s="772">
        <v>282.51248</v>
      </c>
      <c r="I13" s="558"/>
      <c r="J13" s="558"/>
      <c r="K13" s="773" t="s">
        <v>108</v>
      </c>
      <c r="L13" s="774" t="s">
        <v>108</v>
      </c>
      <c r="M13" s="775"/>
      <c r="N13" s="776"/>
    </row>
    <row r="14" ht="18" customHeight="1" x14ac:dyDescent="0.2">
      <c r="B14" s="769" t="s">
        <v>687</v>
      </c>
      <c r="C14" s="777"/>
      <c r="D14" s="778"/>
      <c r="E14" s="778"/>
      <c r="F14" s="558"/>
      <c r="G14" s="558"/>
      <c r="H14" s="779">
        <v>1578.2544175062294</v>
      </c>
      <c r="I14" s="779" t="s">
        <v>108</v>
      </c>
      <c r="J14" s="771" t="s">
        <v>108</v>
      </c>
      <c r="K14" s="780" t="s">
        <v>79</v>
      </c>
      <c r="L14" s="781" t="s">
        <v>79</v>
      </c>
      <c r="M14" s="780" t="s">
        <v>108</v>
      </c>
      <c r="N14" s="782" t="s">
        <v>108</v>
      </c>
    </row>
    <row r="15" ht="18" customHeight="1" x14ac:dyDescent="0.2">
      <c r="B15" s="137" t="s">
        <v>688</v>
      </c>
      <c r="C15" s="783" t="s">
        <v>689</v>
      </c>
      <c r="D15" s="784">
        <v>1669.208</v>
      </c>
      <c r="E15" s="771">
        <v>0.051230098303797586</v>
      </c>
      <c r="F15" s="558"/>
      <c r="G15" s="558"/>
      <c r="H15" s="772">
        <v>85.51368992948537</v>
      </c>
      <c r="I15" s="558"/>
      <c r="J15" s="558"/>
      <c r="K15" s="773" t="s">
        <v>108</v>
      </c>
      <c r="L15" s="773" t="s">
        <v>108</v>
      </c>
      <c r="M15" s="775"/>
      <c r="N15" s="776"/>
    </row>
    <row r="16" ht="18" customHeight="1" x14ac:dyDescent="0.2">
      <c r="B16" s="137" t="s">
        <v>690</v>
      </c>
      <c r="C16" s="783" t="s">
        <v>691</v>
      </c>
      <c r="D16" s="784">
        <v>311.5</v>
      </c>
      <c r="E16" s="771">
        <v>0.41492</v>
      </c>
      <c r="F16" s="558"/>
      <c r="G16" s="558"/>
      <c r="H16" s="772">
        <v>129.24758</v>
      </c>
      <c r="I16" s="558"/>
      <c r="J16" s="558"/>
      <c r="K16" s="773" t="s">
        <v>108</v>
      </c>
      <c r="L16" s="773" t="s">
        <v>108</v>
      </c>
      <c r="M16" s="775"/>
      <c r="N16" s="776"/>
    </row>
    <row r="17" ht="18" customHeight="1" x14ac:dyDescent="0.2">
      <c r="B17" s="785" t="s">
        <v>692</v>
      </c>
      <c r="C17" s="783" t="s">
        <v>489</v>
      </c>
      <c r="D17" s="784" t="s">
        <v>81</v>
      </c>
      <c r="E17" s="771" t="s">
        <v>81</v>
      </c>
      <c r="F17" s="558"/>
      <c r="G17" s="558"/>
      <c r="H17" s="772" t="s">
        <v>81</v>
      </c>
      <c r="I17" s="558"/>
      <c r="J17" s="558"/>
      <c r="K17" s="773" t="s">
        <v>81</v>
      </c>
      <c r="L17" s="773" t="s">
        <v>81</v>
      </c>
      <c r="M17" s="775"/>
      <c r="N17" s="776"/>
    </row>
    <row r="18" ht="18" customHeight="1" x14ac:dyDescent="0.2">
      <c r="B18" s="137" t="s">
        <v>693</v>
      </c>
      <c r="C18" s="777"/>
      <c r="D18" s="778"/>
      <c r="E18" s="778"/>
      <c r="F18" s="558"/>
      <c r="G18" s="558"/>
      <c r="H18" s="779">
        <v>1363.4931475767441</v>
      </c>
      <c r="I18" s="779" t="s">
        <v>108</v>
      </c>
      <c r="J18" s="779" t="s">
        <v>108</v>
      </c>
      <c r="K18" s="780" t="s">
        <v>108</v>
      </c>
      <c r="L18" s="781" t="s">
        <v>108</v>
      </c>
      <c r="M18" s="780" t="s">
        <v>108</v>
      </c>
      <c r="N18" s="782" t="s">
        <v>108</v>
      </c>
    </row>
    <row r="19" ht="18" customHeight="1" x14ac:dyDescent="0.2">
      <c r="B19" s="786" t="s">
        <v>196</v>
      </c>
      <c r="C19" s="783" t="s">
        <v>694</v>
      </c>
      <c r="D19" s="784">
        <v>3098.848062674418</v>
      </c>
      <c r="E19" s="771">
        <v>0.44000000000000006</v>
      </c>
      <c r="F19" s="771" t="s">
        <v>108</v>
      </c>
      <c r="G19" s="771" t="s">
        <v>108</v>
      </c>
      <c r="H19" s="772">
        <v>1363.4931475767441</v>
      </c>
      <c r="I19" s="772" t="s">
        <v>108</v>
      </c>
      <c r="J19" s="772" t="s">
        <v>108</v>
      </c>
      <c r="K19" s="773" t="s">
        <v>108</v>
      </c>
      <c r="L19" s="773" t="s">
        <v>108</v>
      </c>
      <c r="M19" s="773" t="s">
        <v>108</v>
      </c>
      <c r="N19" s="787" t="s">
        <v>108</v>
      </c>
    </row>
    <row r="20" ht="18" customHeight="1" x14ac:dyDescent="0.2">
      <c r="B20" s="788" t="s">
        <v>695</v>
      </c>
      <c r="C20" s="789"/>
      <c r="D20" s="790"/>
      <c r="E20" s="790"/>
      <c r="F20" s="790"/>
      <c r="G20" s="791"/>
      <c r="H20" s="792">
        <v>4636.0386605</v>
      </c>
      <c r="I20" s="792">
        <v>1.4602229949999996</v>
      </c>
      <c r="J20" s="792">
        <v>13.858937632860314</v>
      </c>
      <c r="K20" s="793">
        <v>-460.5685333333333</v>
      </c>
      <c r="L20" s="794" t="s">
        <v>503</v>
      </c>
      <c r="M20" s="794" t="s">
        <v>79</v>
      </c>
      <c r="N20" s="795" t="s">
        <v>79</v>
      </c>
    </row>
    <row r="21" ht="18" customHeight="1" x14ac:dyDescent="0.2">
      <c r="B21" s="769" t="s">
        <v>696</v>
      </c>
      <c r="C21" s="770" t="s">
        <v>697</v>
      </c>
      <c r="D21" s="549">
        <v>2246.505</v>
      </c>
      <c r="E21" s="771">
        <v>1.8845313895732851</v>
      </c>
      <c r="F21" s="771" t="s">
        <v>108</v>
      </c>
      <c r="G21" s="771" t="s">
        <v>108</v>
      </c>
      <c r="H21" s="549">
        <v>3773.040656</v>
      </c>
      <c r="I21" s="549" t="s">
        <v>108</v>
      </c>
      <c r="J21" s="549" t="s">
        <v>108</v>
      </c>
      <c r="K21" s="773">
        <v>-460.5685333333333</v>
      </c>
      <c r="L21" s="774" t="s">
        <v>108</v>
      </c>
      <c r="M21" s="774" t="s">
        <v>108</v>
      </c>
      <c r="N21" s="796" t="s">
        <v>108</v>
      </c>
    </row>
    <row r="22" ht="18" customHeight="1" x14ac:dyDescent="0.2">
      <c r="B22" s="769" t="s">
        <v>698</v>
      </c>
      <c r="C22" s="770" t="s">
        <v>699</v>
      </c>
      <c r="D22" s="549">
        <v>2030.4</v>
      </c>
      <c r="E22" s="558"/>
      <c r="F22" s="558"/>
      <c r="G22" s="771">
        <v>0.006469999999999999</v>
      </c>
      <c r="H22" s="558"/>
      <c r="I22" s="558"/>
      <c r="J22" s="549">
        <v>13.136688</v>
      </c>
      <c r="K22" s="797"/>
      <c r="L22" s="775"/>
      <c r="M22" s="775"/>
      <c r="N22" s="796" t="s">
        <v>108</v>
      </c>
    </row>
    <row r="23" ht="18" customHeight="1" x14ac:dyDescent="0.2">
      <c r="B23" s="769" t="s">
        <v>700</v>
      </c>
      <c r="C23" s="770" t="s">
        <v>701</v>
      </c>
      <c r="D23" s="549" t="s">
        <v>81</v>
      </c>
      <c r="E23" s="798" t="s">
        <v>81</v>
      </c>
      <c r="F23" s="558"/>
      <c r="G23" s="771" t="s">
        <v>81</v>
      </c>
      <c r="H23" s="799" t="s">
        <v>81</v>
      </c>
      <c r="I23" s="558"/>
      <c r="J23" s="549" t="s">
        <v>81</v>
      </c>
      <c r="K23" s="800" t="s">
        <v>81</v>
      </c>
      <c r="L23" s="801" t="s">
        <v>81</v>
      </c>
      <c r="M23" s="775"/>
      <c r="N23" s="796" t="s">
        <v>81</v>
      </c>
    </row>
    <row r="24" ht="18" customHeight="1" x14ac:dyDescent="0.2">
      <c r="B24" s="802" t="s">
        <v>702</v>
      </c>
      <c r="C24" s="777"/>
      <c r="D24" s="778"/>
      <c r="E24" s="558"/>
      <c r="F24" s="558"/>
      <c r="G24" s="803"/>
      <c r="H24" s="798" t="s">
        <v>81</v>
      </c>
      <c r="I24" s="558"/>
      <c r="J24" s="771">
        <v>0.7222496328603155</v>
      </c>
      <c r="K24" s="804" t="s">
        <v>81</v>
      </c>
      <c r="L24" s="805" t="s">
        <v>81</v>
      </c>
      <c r="M24" s="775"/>
      <c r="N24" s="806" t="s">
        <v>79</v>
      </c>
    </row>
    <row r="25" ht="18" customHeight="1" x14ac:dyDescent="0.2">
      <c r="B25" s="137" t="s">
        <v>703</v>
      </c>
      <c r="C25" s="770" t="s">
        <v>704</v>
      </c>
      <c r="D25" s="549">
        <v>152.37334026588934</v>
      </c>
      <c r="E25" s="798" t="s">
        <v>81</v>
      </c>
      <c r="F25" s="558"/>
      <c r="G25" s="807">
        <v>0.00474</v>
      </c>
      <c r="H25" s="799" t="s">
        <v>81</v>
      </c>
      <c r="I25" s="558"/>
      <c r="J25" s="549">
        <v>0.7222496328603155</v>
      </c>
      <c r="K25" s="800" t="s">
        <v>81</v>
      </c>
      <c r="L25" s="801" t="s">
        <v>81</v>
      </c>
      <c r="M25" s="775"/>
      <c r="N25" s="796" t="s">
        <v>108</v>
      </c>
    </row>
    <row r="26" ht="18" customHeight="1" x14ac:dyDescent="0.2">
      <c r="B26" s="137" t="s">
        <v>705</v>
      </c>
      <c r="C26" s="770" t="s">
        <v>706</v>
      </c>
      <c r="D26" s="549" t="s">
        <v>81</v>
      </c>
      <c r="E26" s="798" t="s">
        <v>81</v>
      </c>
      <c r="F26" s="558"/>
      <c r="G26" s="807" t="s">
        <v>81</v>
      </c>
      <c r="H26" s="799" t="s">
        <v>81</v>
      </c>
      <c r="I26" s="558"/>
      <c r="J26" s="549" t="s">
        <v>81</v>
      </c>
      <c r="K26" s="800" t="s">
        <v>81</v>
      </c>
      <c r="L26" s="801" t="s">
        <v>81</v>
      </c>
      <c r="M26" s="775"/>
      <c r="N26" s="796" t="s">
        <v>81</v>
      </c>
    </row>
    <row r="27" ht="18" customHeight="1" x14ac:dyDescent="0.2">
      <c r="B27" s="137" t="s">
        <v>707</v>
      </c>
      <c r="C27" s="770" t="s">
        <v>708</v>
      </c>
      <c r="D27" s="549" t="s">
        <v>81</v>
      </c>
      <c r="E27" s="798" t="s">
        <v>81</v>
      </c>
      <c r="F27" s="558"/>
      <c r="G27" s="807" t="s">
        <v>81</v>
      </c>
      <c r="H27" s="799" t="s">
        <v>81</v>
      </c>
      <c r="I27" s="558"/>
      <c r="J27" s="549" t="s">
        <v>81</v>
      </c>
      <c r="K27" s="800" t="s">
        <v>81</v>
      </c>
      <c r="L27" s="801" t="s">
        <v>81</v>
      </c>
      <c r="M27" s="775"/>
      <c r="N27" s="796" t="s">
        <v>81</v>
      </c>
    </row>
    <row r="28" ht="18" customHeight="1" x14ac:dyDescent="0.2">
      <c r="B28" s="769" t="s">
        <v>622</v>
      </c>
      <c r="C28" s="808"/>
      <c r="D28" s="809"/>
      <c r="E28" s="809"/>
      <c r="F28" s="809"/>
      <c r="G28" s="809"/>
      <c r="H28" s="771">
        <v>65.043</v>
      </c>
      <c r="I28" s="771" t="s">
        <v>81</v>
      </c>
      <c r="J28" s="558"/>
      <c r="K28" s="780" t="s">
        <v>79</v>
      </c>
      <c r="L28" s="781" t="s">
        <v>79</v>
      </c>
      <c r="M28" s="781" t="s">
        <v>81</v>
      </c>
      <c r="N28" s="776"/>
    </row>
    <row r="29" ht="18" customHeight="1" x14ac:dyDescent="0.2">
      <c r="B29" s="122" t="s">
        <v>709</v>
      </c>
      <c r="C29" s="770" t="s">
        <v>489</v>
      </c>
      <c r="D29" s="549" t="s">
        <v>81</v>
      </c>
      <c r="E29" s="771" t="s">
        <v>81</v>
      </c>
      <c r="F29" s="771" t="s">
        <v>81</v>
      </c>
      <c r="G29" s="809"/>
      <c r="H29" s="549" t="s">
        <v>81</v>
      </c>
      <c r="I29" s="549" t="s">
        <v>81</v>
      </c>
      <c r="J29" s="558"/>
      <c r="K29" s="773" t="s">
        <v>81</v>
      </c>
      <c r="L29" s="774" t="s">
        <v>81</v>
      </c>
      <c r="M29" s="774" t="s">
        <v>81</v>
      </c>
      <c r="N29" s="776"/>
    </row>
    <row r="30" ht="18" customHeight="1" x14ac:dyDescent="0.2">
      <c r="B30" s="122" t="s">
        <v>710</v>
      </c>
      <c r="C30" s="770" t="s">
        <v>711</v>
      </c>
      <c r="D30" s="549">
        <v>29.7</v>
      </c>
      <c r="E30" s="771">
        <v>2.1900000000000004</v>
      </c>
      <c r="F30" s="771" t="s">
        <v>81</v>
      </c>
      <c r="G30" s="558"/>
      <c r="H30" s="549">
        <v>65.043</v>
      </c>
      <c r="I30" s="549" t="s">
        <v>81</v>
      </c>
      <c r="J30" s="558"/>
      <c r="K30" s="773" t="s">
        <v>108</v>
      </c>
      <c r="L30" s="774" t="s">
        <v>108</v>
      </c>
      <c r="M30" s="774" t="s">
        <v>81</v>
      </c>
      <c r="N30" s="776"/>
    </row>
    <row r="31" ht="18" customHeight="1" x14ac:dyDescent="0.2">
      <c r="B31" s="810" t="s">
        <v>712</v>
      </c>
      <c r="C31" s="770" t="s">
        <v>713</v>
      </c>
      <c r="D31" s="549">
        <v>39.829</v>
      </c>
      <c r="E31" s="771" t="s">
        <v>81</v>
      </c>
      <c r="F31" s="778"/>
      <c r="G31" s="558"/>
      <c r="H31" s="549" t="s">
        <v>81</v>
      </c>
      <c r="I31" s="778"/>
      <c r="J31" s="558"/>
      <c r="K31" s="773" t="s">
        <v>81</v>
      </c>
      <c r="L31" s="774" t="s">
        <v>81</v>
      </c>
      <c r="M31" s="811"/>
      <c r="N31" s="776"/>
    </row>
    <row r="32" ht="18" customHeight="1" x14ac:dyDescent="0.2">
      <c r="B32" s="810" t="s">
        <v>714</v>
      </c>
      <c r="C32" s="770" t="s">
        <v>715</v>
      </c>
      <c r="D32" s="549">
        <v>917.1</v>
      </c>
      <c r="E32" s="771" t="s">
        <v>166</v>
      </c>
      <c r="F32" s="778"/>
      <c r="G32" s="558"/>
      <c r="H32" s="549" t="s">
        <v>166</v>
      </c>
      <c r="I32" s="778"/>
      <c r="J32" s="558"/>
      <c r="K32" s="773" t="s">
        <v>166</v>
      </c>
      <c r="L32" s="774" t="s">
        <v>166</v>
      </c>
      <c r="M32" s="811"/>
      <c r="N32" s="776"/>
    </row>
    <row r="33" ht="18" customHeight="1" x14ac:dyDescent="0.2">
      <c r="B33" s="810" t="s">
        <v>716</v>
      </c>
      <c r="C33" s="777"/>
      <c r="D33" s="778"/>
      <c r="E33" s="778"/>
      <c r="F33" s="778"/>
      <c r="G33" s="558"/>
      <c r="H33" s="771">
        <v>797.9550045000002</v>
      </c>
      <c r="I33" s="771">
        <v>1.4602229949999996</v>
      </c>
      <c r="J33" s="558"/>
      <c r="K33" s="780" t="s">
        <v>108</v>
      </c>
      <c r="L33" s="781" t="s">
        <v>108</v>
      </c>
      <c r="M33" s="781" t="s">
        <v>79</v>
      </c>
      <c r="N33" s="776"/>
    </row>
    <row r="34" ht="18" customHeight="1" x14ac:dyDescent="0.2">
      <c r="B34" s="122" t="s">
        <v>717</v>
      </c>
      <c r="C34" s="770" t="s">
        <v>718</v>
      </c>
      <c r="D34" s="549">
        <v>0.4</v>
      </c>
      <c r="E34" s="771">
        <v>0.67</v>
      </c>
      <c r="F34" s="771">
        <v>0.0022999999999999995</v>
      </c>
      <c r="G34" s="558"/>
      <c r="H34" s="549">
        <v>0.268</v>
      </c>
      <c r="I34" s="549">
        <v>0.0009199999999999999</v>
      </c>
      <c r="J34" s="558"/>
      <c r="K34" s="773" t="s">
        <v>108</v>
      </c>
      <c r="L34" s="774" t="s">
        <v>108</v>
      </c>
      <c r="M34" s="774" t="s">
        <v>108</v>
      </c>
      <c r="N34" s="776"/>
    </row>
    <row r="35" ht="18" customHeight="1" x14ac:dyDescent="0.2">
      <c r="B35" s="122" t="s">
        <v>719</v>
      </c>
      <c r="C35" s="770" t="s">
        <v>720</v>
      </c>
      <c r="D35" s="549">
        <v>350.7</v>
      </c>
      <c r="E35" s="771">
        <v>1.9030000000000002</v>
      </c>
      <c r="F35" s="771">
        <v>0.0029999999999999996</v>
      </c>
      <c r="G35" s="558"/>
      <c r="H35" s="549">
        <v>667.3821</v>
      </c>
      <c r="I35" s="549">
        <v>1.0520999999999998</v>
      </c>
      <c r="J35" s="558"/>
      <c r="K35" s="773" t="s">
        <v>108</v>
      </c>
      <c r="L35" s="774" t="s">
        <v>108</v>
      </c>
      <c r="M35" s="774" t="s">
        <v>108</v>
      </c>
      <c r="N35" s="776"/>
    </row>
    <row r="36" ht="18" customHeight="1" x14ac:dyDescent="0.2">
      <c r="B36" s="812" t="s">
        <v>721</v>
      </c>
      <c r="C36" s="770" t="s">
        <v>722</v>
      </c>
      <c r="D36" s="549">
        <v>229.725</v>
      </c>
      <c r="E36" s="771">
        <v>0.2943</v>
      </c>
      <c r="F36" s="771">
        <v>0.000022599999999999997</v>
      </c>
      <c r="G36" s="558"/>
      <c r="H36" s="549">
        <v>67.6080675</v>
      </c>
      <c r="I36" s="549">
        <v>0.005191784999999999</v>
      </c>
      <c r="J36" s="558"/>
      <c r="K36" s="773" t="s">
        <v>108</v>
      </c>
      <c r="L36" s="774" t="s">
        <v>108</v>
      </c>
      <c r="M36" s="774" t="s">
        <v>108</v>
      </c>
      <c r="N36" s="776"/>
    </row>
    <row r="37" ht="18" customHeight="1" x14ac:dyDescent="0.2">
      <c r="B37" s="122" t="s">
        <v>723</v>
      </c>
      <c r="C37" s="770" t="s">
        <v>724</v>
      </c>
      <c r="D37" s="549">
        <v>18.899</v>
      </c>
      <c r="E37" s="771">
        <v>0.8630000000000001</v>
      </c>
      <c r="F37" s="771">
        <v>0.0017900000000000001</v>
      </c>
      <c r="G37" s="558"/>
      <c r="H37" s="549">
        <v>16.309837</v>
      </c>
      <c r="I37" s="549">
        <v>0.033829210000000005</v>
      </c>
      <c r="J37" s="558"/>
      <c r="K37" s="773" t="s">
        <v>108</v>
      </c>
      <c r="L37" s="774" t="s">
        <v>108</v>
      </c>
      <c r="M37" s="774" t="s">
        <v>108</v>
      </c>
      <c r="N37" s="776"/>
    </row>
    <row r="38" ht="18" customHeight="1" x14ac:dyDescent="0.2">
      <c r="B38" s="122" t="s">
        <v>725</v>
      </c>
      <c r="C38" s="770" t="s">
        <v>726</v>
      </c>
      <c r="D38" s="549">
        <v>0.013</v>
      </c>
      <c r="E38" s="771">
        <v>1</v>
      </c>
      <c r="F38" s="771" t="s">
        <v>81</v>
      </c>
      <c r="G38" s="558"/>
      <c r="H38" s="549">
        <v>0.013</v>
      </c>
      <c r="I38" s="549" t="s">
        <v>81</v>
      </c>
      <c r="J38" s="558"/>
      <c r="K38" s="773" t="s">
        <v>108</v>
      </c>
      <c r="L38" s="774" t="s">
        <v>108</v>
      </c>
      <c r="M38" s="774" t="s">
        <v>81</v>
      </c>
      <c r="N38" s="776"/>
    </row>
    <row r="39" ht="18" customHeight="1" x14ac:dyDescent="0.2">
      <c r="B39" s="122" t="s">
        <v>727</v>
      </c>
      <c r="C39" s="770" t="s">
        <v>728</v>
      </c>
      <c r="D39" s="549">
        <v>17.7</v>
      </c>
      <c r="E39" s="771">
        <v>2.62</v>
      </c>
      <c r="F39" s="771">
        <v>0.00005999999999999999</v>
      </c>
      <c r="G39" s="558"/>
      <c r="H39" s="549">
        <v>46.374</v>
      </c>
      <c r="I39" s="549">
        <v>0.0010619999999999998</v>
      </c>
      <c r="J39" s="558"/>
      <c r="K39" s="773" t="s">
        <v>108</v>
      </c>
      <c r="L39" s="774" t="s">
        <v>108</v>
      </c>
      <c r="M39" s="774" t="s">
        <v>108</v>
      </c>
      <c r="N39" s="776"/>
    </row>
    <row r="40" ht="18" customHeight="1" x14ac:dyDescent="0.2">
      <c r="B40" s="122" t="s">
        <v>729</v>
      </c>
      <c r="C40" s="557"/>
      <c r="D40" s="558"/>
      <c r="E40" s="558"/>
      <c r="F40" s="558"/>
      <c r="G40" s="558"/>
      <c r="H40" s="771" t="s">
        <v>108</v>
      </c>
      <c r="I40" s="771">
        <v>0.36712</v>
      </c>
      <c r="J40" s="558"/>
      <c r="K40" s="780" t="s">
        <v>108</v>
      </c>
      <c r="L40" s="781" t="s">
        <v>108</v>
      </c>
      <c r="M40" s="781" t="s">
        <v>108</v>
      </c>
      <c r="N40" s="776"/>
    </row>
    <row r="41" ht="18" customHeight="1" x14ac:dyDescent="0.2">
      <c r="B41" s="813" t="s">
        <v>730</v>
      </c>
      <c r="C41" s="770" t="s">
        <v>731</v>
      </c>
      <c r="D41" s="549">
        <v>91.78</v>
      </c>
      <c r="E41" s="771" t="s">
        <v>108</v>
      </c>
      <c r="F41" s="771">
        <v>0.004</v>
      </c>
      <c r="G41" s="558"/>
      <c r="H41" s="549" t="s">
        <v>108</v>
      </c>
      <c r="I41" s="549">
        <v>0.36712</v>
      </c>
      <c r="J41" s="558"/>
      <c r="K41" s="773" t="s">
        <v>108</v>
      </c>
      <c r="L41" s="774" t="s">
        <v>108</v>
      </c>
      <c r="M41" s="774" t="s">
        <v>108</v>
      </c>
      <c r="N41" s="776"/>
    </row>
    <row r="42" ht="18" customHeight="1" x14ac:dyDescent="0.2">
      <c r="B42" s="769" t="s">
        <v>732</v>
      </c>
      <c r="C42" s="814"/>
      <c r="D42" s="558"/>
      <c r="E42" s="558"/>
      <c r="F42" s="558"/>
      <c r="G42" s="558"/>
      <c r="H42" s="771" t="s">
        <v>81</v>
      </c>
      <c r="I42" s="771" t="s">
        <v>81</v>
      </c>
      <c r="J42" s="771" t="s">
        <v>81</v>
      </c>
      <c r="K42" s="780"/>
      <c r="L42" s="781"/>
      <c r="M42" s="781"/>
      <c r="N42" s="806"/>
    </row>
    <row r="43" ht="18" customHeight="1" x14ac:dyDescent="0.2" s="1" customFormat="1">
      <c r="B43" s="205" t="s">
        <v>733</v>
      </c>
      <c r="C43" s="543"/>
      <c r="D43" s="763"/>
      <c r="E43" s="763"/>
      <c r="F43" s="763"/>
      <c r="G43" s="544"/>
      <c r="H43" s="766">
        <v>2818.0497806330272</v>
      </c>
      <c r="I43" s="766">
        <v>0.6339544200000001</v>
      </c>
      <c r="J43" s="766" t="s">
        <v>81</v>
      </c>
      <c r="K43" s="767" t="s">
        <v>503</v>
      </c>
      <c r="L43" s="815" t="s">
        <v>503</v>
      </c>
      <c r="M43" s="815" t="s">
        <v>503</v>
      </c>
      <c r="N43" s="768" t="s">
        <v>81</v>
      </c>
    </row>
    <row r="44" ht="18" customHeight="1" x14ac:dyDescent="0.2" s="1" customFormat="1">
      <c r="B44" s="769" t="s">
        <v>734</v>
      </c>
      <c r="C44" s="557"/>
      <c r="D44" s="558"/>
      <c r="E44" s="809"/>
      <c r="F44" s="809"/>
      <c r="G44" s="809"/>
      <c r="H44" s="771">
        <v>2081.6147806330273</v>
      </c>
      <c r="I44" s="771">
        <v>0.5412544200000001</v>
      </c>
      <c r="J44" s="558"/>
      <c r="K44" s="780" t="s">
        <v>503</v>
      </c>
      <c r="L44" s="781" t="s">
        <v>503</v>
      </c>
      <c r="M44" s="781" t="s">
        <v>503</v>
      </c>
      <c r="N44" s="776"/>
    </row>
    <row r="45" ht="18" customHeight="1" x14ac:dyDescent="0.2" s="1" customFormat="1">
      <c r="B45" s="122" t="s">
        <v>735</v>
      </c>
      <c r="C45" s="816" t="s">
        <v>736</v>
      </c>
      <c r="D45" s="549" t="s">
        <v>166</v>
      </c>
      <c r="E45" s="771" t="s">
        <v>166</v>
      </c>
      <c r="F45" s="798" t="s">
        <v>166</v>
      </c>
      <c r="G45" s="809"/>
      <c r="H45" s="549" t="s">
        <v>166</v>
      </c>
      <c r="I45" s="799" t="s">
        <v>166</v>
      </c>
      <c r="J45" s="558"/>
      <c r="K45" s="773" t="s">
        <v>166</v>
      </c>
      <c r="L45" s="774" t="s">
        <v>166</v>
      </c>
      <c r="M45" s="817" t="s">
        <v>166</v>
      </c>
      <c r="N45" s="776"/>
    </row>
    <row r="46" ht="18" customHeight="1" x14ac:dyDescent="0.2" s="1" customFormat="1">
      <c r="B46" s="122" t="s">
        <v>737</v>
      </c>
      <c r="C46" s="816" t="s">
        <v>738</v>
      </c>
      <c r="D46" s="549">
        <v>5645.856</v>
      </c>
      <c r="E46" s="771">
        <v>0.0823071799809359</v>
      </c>
      <c r="F46" s="771" t="s">
        <v>108</v>
      </c>
      <c r="G46" s="809"/>
      <c r="H46" s="549">
        <v>464.6944859384468</v>
      </c>
      <c r="I46" s="549" t="s">
        <v>108</v>
      </c>
      <c r="J46" s="558"/>
      <c r="K46" s="773" t="s">
        <v>108</v>
      </c>
      <c r="L46" s="774" t="s">
        <v>108</v>
      </c>
      <c r="M46" s="818" t="s">
        <v>108</v>
      </c>
      <c r="N46" s="776"/>
    </row>
    <row r="47" ht="18" customHeight="1" x14ac:dyDescent="0.2" s="1" customFormat="1">
      <c r="B47" s="122" t="s">
        <v>739</v>
      </c>
      <c r="C47" s="816" t="s">
        <v>740</v>
      </c>
      <c r="D47" s="549" t="s">
        <v>81</v>
      </c>
      <c r="E47" s="771" t="s">
        <v>81</v>
      </c>
      <c r="F47" s="771" t="s">
        <v>81</v>
      </c>
      <c r="G47" s="809"/>
      <c r="H47" s="549" t="s">
        <v>81</v>
      </c>
      <c r="I47" s="549" t="s">
        <v>81</v>
      </c>
      <c r="J47" s="558"/>
      <c r="K47" s="773" t="s">
        <v>81</v>
      </c>
      <c r="L47" s="774" t="s">
        <v>81</v>
      </c>
      <c r="M47" s="818" t="s">
        <v>81</v>
      </c>
      <c r="N47" s="776"/>
    </row>
    <row r="48" ht="18" customHeight="1" x14ac:dyDescent="0.2" s="1" customFormat="1">
      <c r="B48" s="122" t="s">
        <v>741</v>
      </c>
      <c r="C48" s="816" t="s">
        <v>742</v>
      </c>
      <c r="D48" s="549">
        <v>7732.206</v>
      </c>
      <c r="E48" s="771">
        <v>0.08508071151831186</v>
      </c>
      <c r="F48" s="771">
        <v>0.00007000000000000002</v>
      </c>
      <c r="G48" s="809"/>
      <c r="H48" s="549">
        <v>657.86158808616</v>
      </c>
      <c r="I48" s="549">
        <v>0.5412544200000001</v>
      </c>
      <c r="J48" s="558"/>
      <c r="K48" s="773" t="s">
        <v>108</v>
      </c>
      <c r="L48" s="774" t="s">
        <v>108</v>
      </c>
      <c r="M48" s="818" t="s">
        <v>108</v>
      </c>
      <c r="N48" s="776"/>
    </row>
    <row r="49" ht="18" customHeight="1" x14ac:dyDescent="0.2" s="1" customFormat="1">
      <c r="B49" s="122" t="s">
        <v>743</v>
      </c>
      <c r="C49" s="816" t="s">
        <v>744</v>
      </c>
      <c r="D49" s="819" t="s">
        <v>81</v>
      </c>
      <c r="E49" s="807" t="s">
        <v>81</v>
      </c>
      <c r="F49" s="807" t="s">
        <v>81</v>
      </c>
      <c r="G49" s="809"/>
      <c r="H49" s="549" t="s">
        <v>81</v>
      </c>
      <c r="I49" s="549" t="s">
        <v>81</v>
      </c>
      <c r="J49" s="558"/>
      <c r="K49" s="773" t="s">
        <v>81</v>
      </c>
      <c r="L49" s="774" t="s">
        <v>81</v>
      </c>
      <c r="M49" s="818" t="s">
        <v>81</v>
      </c>
      <c r="N49" s="776"/>
    </row>
    <row r="50" ht="18" customHeight="1" x14ac:dyDescent="0.2" s="1" customFormat="1">
      <c r="B50" s="122" t="s">
        <v>745</v>
      </c>
      <c r="C50" s="557"/>
      <c r="D50" s="809"/>
      <c r="E50" s="809"/>
      <c r="F50" s="809"/>
      <c r="G50" s="809"/>
      <c r="H50" s="771">
        <v>959.0587066084205</v>
      </c>
      <c r="I50" s="771" t="s">
        <v>79</v>
      </c>
      <c r="J50" s="558"/>
      <c r="K50" s="780" t="s">
        <v>79</v>
      </c>
      <c r="L50" s="781" t="s">
        <v>79</v>
      </c>
      <c r="M50" s="781" t="s">
        <v>79</v>
      </c>
      <c r="N50" s="776"/>
    </row>
    <row r="51" ht="18" customHeight="1" x14ac:dyDescent="0.2" s="1" customFormat="1">
      <c r="B51" s="820" t="s">
        <v>746</v>
      </c>
      <c r="C51" s="816" t="s">
        <v>747</v>
      </c>
      <c r="D51" s="549">
        <v>6069.985</v>
      </c>
      <c r="E51" s="771">
        <v>0.13786807616389712</v>
      </c>
      <c r="F51" s="771" t="s">
        <v>108</v>
      </c>
      <c r="G51" s="809"/>
      <c r="H51" s="549">
        <v>836.857154293713</v>
      </c>
      <c r="I51" s="549" t="s">
        <v>108</v>
      </c>
      <c r="J51" s="558"/>
      <c r="K51" s="773" t="s">
        <v>108</v>
      </c>
      <c r="L51" s="774" t="s">
        <v>108</v>
      </c>
      <c r="M51" s="774" t="s">
        <v>108</v>
      </c>
      <c r="N51" s="776"/>
    </row>
    <row r="52" ht="18" customHeight="1" x14ac:dyDescent="0.2" s="1" customFormat="1">
      <c r="B52" s="820" t="s">
        <v>748</v>
      </c>
      <c r="C52" s="816" t="s">
        <v>747</v>
      </c>
      <c r="D52" s="549">
        <v>2916.596</v>
      </c>
      <c r="E52" s="771">
        <v>0.04189869022473713</v>
      </c>
      <c r="F52" s="771" t="s">
        <v>108</v>
      </c>
      <c r="G52" s="809"/>
      <c r="H52" s="549">
        <v>122.20155231470741</v>
      </c>
      <c r="I52" s="549" t="s">
        <v>108</v>
      </c>
      <c r="J52" s="558"/>
      <c r="K52" s="773" t="s">
        <v>108</v>
      </c>
      <c r="L52" s="774" t="s">
        <v>108</v>
      </c>
      <c r="M52" s="774" t="s">
        <v>108</v>
      </c>
      <c r="N52" s="776"/>
    </row>
    <row r="53" ht="18" customHeight="1" x14ac:dyDescent="0.2" s="1" customFormat="1">
      <c r="B53" s="820" t="s">
        <v>749</v>
      </c>
      <c r="C53" s="816" t="s">
        <v>747</v>
      </c>
      <c r="D53" s="549" t="s">
        <v>81</v>
      </c>
      <c r="E53" s="771" t="s">
        <v>81</v>
      </c>
      <c r="F53" s="771" t="s">
        <v>81</v>
      </c>
      <c r="G53" s="809"/>
      <c r="H53" s="549" t="s">
        <v>81</v>
      </c>
      <c r="I53" s="549" t="s">
        <v>81</v>
      </c>
      <c r="J53" s="558"/>
      <c r="K53" s="773" t="s">
        <v>81</v>
      </c>
      <c r="L53" s="774" t="s">
        <v>81</v>
      </c>
      <c r="M53" s="774" t="s">
        <v>81</v>
      </c>
      <c r="N53" s="776"/>
    </row>
    <row r="54" ht="18" customHeight="1" x14ac:dyDescent="0.2" s="1" customFormat="1">
      <c r="B54" s="769" t="s">
        <v>750</v>
      </c>
      <c r="C54" s="816" t="s">
        <v>751</v>
      </c>
      <c r="D54" s="549">
        <v>92.7</v>
      </c>
      <c r="E54" s="771">
        <v>4</v>
      </c>
      <c r="F54" s="771">
        <v>0.001</v>
      </c>
      <c r="G54" s="809"/>
      <c r="H54" s="549">
        <v>370.8</v>
      </c>
      <c r="I54" s="549">
        <v>0.0927</v>
      </c>
      <c r="J54" s="558"/>
      <c r="K54" s="773" t="s">
        <v>108</v>
      </c>
      <c r="L54" s="774" t="s">
        <v>108</v>
      </c>
      <c r="M54" s="818" t="s">
        <v>108</v>
      </c>
      <c r="N54" s="776"/>
    </row>
    <row r="55" ht="18" customHeight="1" x14ac:dyDescent="0.2" s="1" customFormat="1">
      <c r="B55" s="769" t="s">
        <v>752</v>
      </c>
      <c r="C55" s="816" t="s">
        <v>489</v>
      </c>
      <c r="D55" s="549">
        <v>57.24</v>
      </c>
      <c r="E55" s="771">
        <v>1.7</v>
      </c>
      <c r="F55" s="778"/>
      <c r="G55" s="809"/>
      <c r="H55" s="549">
        <v>97.308</v>
      </c>
      <c r="I55" s="778"/>
      <c r="J55" s="558"/>
      <c r="K55" s="773" t="s">
        <v>108</v>
      </c>
      <c r="L55" s="774" t="s">
        <v>108</v>
      </c>
      <c r="M55" s="821"/>
      <c r="N55" s="776"/>
    </row>
    <row r="56" ht="18" customHeight="1" x14ac:dyDescent="0.2" s="1" customFormat="1">
      <c r="B56" s="822" t="s">
        <v>753</v>
      </c>
      <c r="C56" s="816" t="s">
        <v>489</v>
      </c>
      <c r="D56" s="549">
        <v>0.046</v>
      </c>
      <c r="E56" s="771" t="s">
        <v>108</v>
      </c>
      <c r="F56" s="778"/>
      <c r="G56" s="809"/>
      <c r="H56" s="549" t="s">
        <v>108</v>
      </c>
      <c r="I56" s="778"/>
      <c r="J56" s="558"/>
      <c r="K56" s="773" t="s">
        <v>108</v>
      </c>
      <c r="L56" s="774" t="s">
        <v>108</v>
      </c>
      <c r="M56" s="821"/>
      <c r="N56" s="776"/>
    </row>
    <row r="57" ht="18" customHeight="1" x14ac:dyDescent="0.2" s="1" customFormat="1">
      <c r="B57" s="823" t="s">
        <v>754</v>
      </c>
      <c r="C57" s="816" t="s">
        <v>755</v>
      </c>
      <c r="D57" s="799">
        <v>34</v>
      </c>
      <c r="E57" s="798">
        <v>0.52</v>
      </c>
      <c r="F57" s="558"/>
      <c r="G57" s="809"/>
      <c r="H57" s="799">
        <v>17.68</v>
      </c>
      <c r="I57" s="558"/>
      <c r="J57" s="558"/>
      <c r="K57" s="800" t="s">
        <v>108</v>
      </c>
      <c r="L57" s="801" t="s">
        <v>108</v>
      </c>
      <c r="M57" s="824"/>
      <c r="N57" s="776"/>
    </row>
    <row r="58" ht="18" customHeight="1" x14ac:dyDescent="0.2" s="1" customFormat="1">
      <c r="B58" s="823" t="s">
        <v>756</v>
      </c>
      <c r="C58" s="816" t="s">
        <v>757</v>
      </c>
      <c r="D58" s="799">
        <v>145.725</v>
      </c>
      <c r="E58" s="798">
        <v>1.72</v>
      </c>
      <c r="F58" s="558"/>
      <c r="G58" s="809"/>
      <c r="H58" s="799">
        <v>250.647</v>
      </c>
      <c r="I58" s="558"/>
      <c r="J58" s="558"/>
      <c r="K58" s="800" t="s">
        <v>108</v>
      </c>
      <c r="L58" s="801" t="s">
        <v>108</v>
      </c>
      <c r="M58" s="824"/>
      <c r="N58" s="776"/>
    </row>
    <row r="59" ht="18" customHeight="1" x14ac:dyDescent="0.2" s="1" customFormat="1">
      <c r="B59" s="769" t="s">
        <v>758</v>
      </c>
      <c r="C59" s="557"/>
      <c r="D59" s="558"/>
      <c r="E59" s="558"/>
      <c r="F59" s="558"/>
      <c r="G59" s="558"/>
      <c r="H59" s="771" t="s">
        <v>81</v>
      </c>
      <c r="I59" s="771" t="s">
        <v>81</v>
      </c>
      <c r="J59" s="771" t="s">
        <v>81</v>
      </c>
      <c r="K59" s="780" t="s">
        <v>81</v>
      </c>
      <c r="L59" s="781" t="s">
        <v>81</v>
      </c>
      <c r="M59" s="781" t="s">
        <v>81</v>
      </c>
      <c r="N59" s="806" t="s">
        <v>81</v>
      </c>
    </row>
    <row r="60" ht="18" customHeight="1" x14ac:dyDescent="0.2" s="1" customFormat="1">
      <c r="B60" s="825" t="s">
        <v>759</v>
      </c>
      <c r="C60" s="826"/>
      <c r="D60" s="763"/>
      <c r="E60" s="570"/>
      <c r="F60" s="570"/>
      <c r="G60" s="570"/>
      <c r="H60" s="766">
        <v>221.6896</v>
      </c>
      <c r="I60" s="766" t="s">
        <v>79</v>
      </c>
      <c r="J60" s="766" t="s">
        <v>79</v>
      </c>
      <c r="K60" s="767" t="s">
        <v>503</v>
      </c>
      <c r="L60" s="815" t="s">
        <v>503</v>
      </c>
      <c r="M60" s="815" t="s">
        <v>79</v>
      </c>
      <c r="N60" s="768" t="s">
        <v>79</v>
      </c>
    </row>
    <row r="61" ht="18" customHeight="1" x14ac:dyDescent="0.2" s="1" customFormat="1">
      <c r="B61" s="769" t="s">
        <v>760</v>
      </c>
      <c r="C61" s="816" t="s">
        <v>761</v>
      </c>
      <c r="D61" s="827">
        <v>278.52857142857147</v>
      </c>
      <c r="E61" s="771">
        <v>0.6159999999999999</v>
      </c>
      <c r="F61" s="771" t="s">
        <v>108</v>
      </c>
      <c r="G61" s="771" t="s">
        <v>108</v>
      </c>
      <c r="H61" s="828">
        <v>171.5736</v>
      </c>
      <c r="I61" s="828" t="s">
        <v>108</v>
      </c>
      <c r="J61" s="828" t="s">
        <v>108</v>
      </c>
      <c r="K61" s="829" t="s">
        <v>108</v>
      </c>
      <c r="L61" s="830" t="s">
        <v>108</v>
      </c>
      <c r="M61" s="830" t="s">
        <v>108</v>
      </c>
      <c r="N61" s="831" t="s">
        <v>108</v>
      </c>
    </row>
    <row r="62" ht="18" customHeight="1" x14ac:dyDescent="0.2" s="1" customFormat="1">
      <c r="B62" s="769" t="s">
        <v>762</v>
      </c>
      <c r="C62" s="816" t="s">
        <v>763</v>
      </c>
      <c r="D62" s="827">
        <v>85</v>
      </c>
      <c r="E62" s="771">
        <v>0.5896000000000001</v>
      </c>
      <c r="F62" s="771" t="s">
        <v>108</v>
      </c>
      <c r="G62" s="771" t="s">
        <v>108</v>
      </c>
      <c r="H62" s="828">
        <v>50.11600000000001</v>
      </c>
      <c r="I62" s="828" t="s">
        <v>108</v>
      </c>
      <c r="J62" s="828" t="s">
        <v>108</v>
      </c>
      <c r="K62" s="829" t="s">
        <v>108</v>
      </c>
      <c r="L62" s="830" t="s">
        <v>108</v>
      </c>
      <c r="M62" s="830" t="s">
        <v>108</v>
      </c>
      <c r="N62" s="831" t="s">
        <v>108</v>
      </c>
    </row>
    <row r="63" ht="18" customHeight="1" x14ac:dyDescent="0.2" s="1" customFormat="1">
      <c r="B63" s="769" t="s">
        <v>764</v>
      </c>
      <c r="C63" s="557"/>
      <c r="D63" s="558"/>
      <c r="E63" s="778"/>
      <c r="F63" s="778"/>
      <c r="G63" s="778"/>
      <c r="H63" s="771" t="s">
        <v>156</v>
      </c>
      <c r="I63" s="771" t="s">
        <v>79</v>
      </c>
      <c r="J63" s="771" t="s">
        <v>79</v>
      </c>
      <c r="K63" s="780" t="s">
        <v>156</v>
      </c>
      <c r="L63" s="781" t="s">
        <v>156</v>
      </c>
      <c r="M63" s="781" t="s">
        <v>79</v>
      </c>
      <c r="N63" s="806" t="s">
        <v>79</v>
      </c>
    </row>
    <row r="64" ht="18" customHeight="1" x14ac:dyDescent="0.2" s="1" customFormat="1">
      <c r="B64" s="832" t="s">
        <v>765</v>
      </c>
      <c r="C64" s="816" t="s">
        <v>766</v>
      </c>
      <c r="D64" s="827" t="s">
        <v>108</v>
      </c>
      <c r="E64" s="771" t="s">
        <v>166</v>
      </c>
      <c r="F64" s="771" t="s">
        <v>108</v>
      </c>
      <c r="G64" s="771" t="s">
        <v>108</v>
      </c>
      <c r="H64" s="828" t="s">
        <v>166</v>
      </c>
      <c r="I64" s="828" t="s">
        <v>108</v>
      </c>
      <c r="J64" s="828" t="s">
        <v>108</v>
      </c>
      <c r="K64" s="829" t="s">
        <v>166</v>
      </c>
      <c r="L64" s="830" t="s">
        <v>166</v>
      </c>
      <c r="M64" s="830" t="s">
        <v>108</v>
      </c>
      <c r="N64" s="831" t="s">
        <v>108</v>
      </c>
    </row>
    <row r="65" ht="18" customHeight="1" x14ac:dyDescent="0.2" s="1" customFormat="1">
      <c r="B65" s="832" t="s">
        <v>767</v>
      </c>
      <c r="C65" s="557"/>
      <c r="D65" s="558"/>
      <c r="E65" s="778"/>
      <c r="F65" s="778"/>
      <c r="G65" s="778"/>
      <c r="H65" s="771" t="s">
        <v>81</v>
      </c>
      <c r="I65" s="771" t="s">
        <v>81</v>
      </c>
      <c r="J65" s="771" t="s">
        <v>81</v>
      </c>
      <c r="K65" s="780" t="s">
        <v>81</v>
      </c>
      <c r="L65" s="781" t="s">
        <v>81</v>
      </c>
      <c r="M65" s="781" t="s">
        <v>81</v>
      </c>
      <c r="N65" s="806" t="s">
        <v>81</v>
      </c>
    </row>
    <row r="66" ht="18" customHeight="1" x14ac:dyDescent="0.25" s="1" customFormat="1">
      <c r="B66" s="833" t="s">
        <v>768</v>
      </c>
      <c r="C66" s="816" t="s">
        <v>769</v>
      </c>
      <c r="D66" s="827" t="s">
        <v>81</v>
      </c>
      <c r="E66" s="771" t="s">
        <v>81</v>
      </c>
      <c r="F66" s="771" t="s">
        <v>81</v>
      </c>
      <c r="G66" s="771" t="s">
        <v>81</v>
      </c>
      <c r="H66" s="828" t="s">
        <v>81</v>
      </c>
      <c r="I66" s="828" t="s">
        <v>81</v>
      </c>
      <c r="J66" s="828" t="s">
        <v>81</v>
      </c>
      <c r="K66" s="829" t="s">
        <v>81</v>
      </c>
      <c r="L66" s="830" t="s">
        <v>81</v>
      </c>
      <c r="M66" s="830" t="s">
        <v>81</v>
      </c>
      <c r="N66" s="831" t="s">
        <v>81</v>
      </c>
    </row>
    <row r="67" ht="18" customHeight="1" x14ac:dyDescent="0.2" s="1" customFormat="1">
      <c r="B67" s="834" t="s">
        <v>770</v>
      </c>
      <c r="C67" s="835"/>
      <c r="D67" s="790"/>
      <c r="E67" s="563"/>
      <c r="F67" s="563"/>
      <c r="G67" s="563"/>
      <c r="H67" s="563"/>
      <c r="I67" s="563"/>
      <c r="J67" s="792" t="s">
        <v>81</v>
      </c>
      <c r="K67" s="836"/>
      <c r="L67" s="837"/>
      <c r="M67" s="837"/>
      <c r="N67" s="795" t="s">
        <v>81</v>
      </c>
    </row>
    <row r="68" ht="18" customHeight="1" x14ac:dyDescent="0.2" s="1" customFormat="1">
      <c r="B68" s="838" t="s">
        <v>771</v>
      </c>
      <c r="C68" s="816" t="s">
        <v>489</v>
      </c>
      <c r="D68" s="827" t="s">
        <v>81</v>
      </c>
      <c r="E68" s="778"/>
      <c r="F68" s="778"/>
      <c r="G68" s="771" t="s">
        <v>81</v>
      </c>
      <c r="H68" s="778"/>
      <c r="I68" s="778"/>
      <c r="J68" s="828" t="s">
        <v>81</v>
      </c>
      <c r="K68" s="839"/>
      <c r="L68" s="811"/>
      <c r="M68" s="811"/>
      <c r="N68" s="831" t="s">
        <v>81</v>
      </c>
    </row>
    <row r="69" ht="18" customHeight="1" x14ac:dyDescent="0.2" s="1" customFormat="1">
      <c r="B69" s="838" t="s">
        <v>772</v>
      </c>
      <c r="C69" s="816" t="s">
        <v>489</v>
      </c>
      <c r="D69" s="827" t="s">
        <v>81</v>
      </c>
      <c r="E69" s="778"/>
      <c r="F69" s="778"/>
      <c r="G69" s="771" t="s">
        <v>81</v>
      </c>
      <c r="H69" s="778"/>
      <c r="I69" s="778"/>
      <c r="J69" s="828" t="s">
        <v>81</v>
      </c>
      <c r="K69" s="839"/>
      <c r="L69" s="811"/>
      <c r="M69" s="811"/>
      <c r="N69" s="831" t="s">
        <v>81</v>
      </c>
    </row>
    <row r="70" ht="18" customHeight="1" x14ac:dyDescent="0.2" s="1" customFormat="1">
      <c r="B70" s="838" t="s">
        <v>773</v>
      </c>
      <c r="C70" s="557"/>
      <c r="D70" s="558"/>
      <c r="E70" s="778"/>
      <c r="F70" s="778"/>
      <c r="G70" s="778"/>
      <c r="H70" s="778"/>
      <c r="I70" s="778"/>
      <c r="J70" s="771" t="s">
        <v>81</v>
      </c>
      <c r="K70" s="839"/>
      <c r="L70" s="811"/>
      <c r="M70" s="811"/>
      <c r="N70" s="806" t="s">
        <v>81</v>
      </c>
    </row>
    <row r="71" ht="18" customHeight="1" x14ac:dyDescent="0.2" s="1" customFormat="1">
      <c r="B71" s="130" t="s">
        <v>774</v>
      </c>
      <c r="C71" s="835"/>
      <c r="D71" s="790"/>
      <c r="E71" s="563"/>
      <c r="F71" s="563"/>
      <c r="G71" s="563"/>
      <c r="H71" s="792" t="s">
        <v>81</v>
      </c>
      <c r="I71" s="792" t="s">
        <v>81</v>
      </c>
      <c r="J71" s="792">
        <v>0.4269035615283304</v>
      </c>
      <c r="K71" s="793" t="s">
        <v>81</v>
      </c>
      <c r="L71" s="794" t="s">
        <v>81</v>
      </c>
      <c r="M71" s="794" t="s">
        <v>81</v>
      </c>
      <c r="N71" s="795" t="s">
        <v>79</v>
      </c>
    </row>
    <row r="72" ht="18" customHeight="1" x14ac:dyDescent="0.2" s="1" customFormat="1">
      <c r="B72" s="840" t="s">
        <v>775</v>
      </c>
      <c r="C72" s="826"/>
      <c r="D72" s="763"/>
      <c r="E72" s="570"/>
      <c r="F72" s="570"/>
      <c r="G72" s="778"/>
      <c r="H72" s="570"/>
      <c r="I72" s="570"/>
      <c r="J72" s="766">
        <v>0.4269035615283304</v>
      </c>
      <c r="K72" s="841"/>
      <c r="L72" s="842"/>
      <c r="M72" s="842"/>
      <c r="N72" s="768" t="s">
        <v>108</v>
      </c>
    </row>
    <row r="73" ht="18" customHeight="1" x14ac:dyDescent="0.2" s="1" customFormat="1">
      <c r="B73" s="832" t="s">
        <v>776</v>
      </c>
      <c r="C73" s="816" t="s">
        <v>489</v>
      </c>
      <c r="D73" s="827">
        <v>0.4</v>
      </c>
      <c r="E73" s="778"/>
      <c r="F73" s="778"/>
      <c r="G73" s="771">
        <v>1</v>
      </c>
      <c r="H73" s="778"/>
      <c r="I73" s="778"/>
      <c r="J73" s="828">
        <v>0.4</v>
      </c>
      <c r="K73" s="839"/>
      <c r="L73" s="811"/>
      <c r="M73" s="811"/>
      <c r="N73" s="831" t="s">
        <v>108</v>
      </c>
    </row>
    <row r="74" ht="18" customHeight="1" x14ac:dyDescent="0.2" s="1" customFormat="1">
      <c r="B74" s="832" t="s">
        <v>777</v>
      </c>
      <c r="C74" s="557"/>
      <c r="D74" s="558"/>
      <c r="E74" s="778"/>
      <c r="F74" s="778"/>
      <c r="G74" s="778"/>
      <c r="H74" s="778"/>
      <c r="I74" s="778"/>
      <c r="J74" s="771">
        <v>0.026903561528330386</v>
      </c>
      <c r="K74" s="839"/>
      <c r="L74" s="811"/>
      <c r="M74" s="811"/>
      <c r="N74" s="806" t="s">
        <v>108</v>
      </c>
    </row>
    <row r="75" ht="18" customHeight="1" x14ac:dyDescent="0.2" s="1" customFormat="1">
      <c r="B75" s="843" t="s">
        <v>778</v>
      </c>
      <c r="C75" s="816" t="s">
        <v>779</v>
      </c>
      <c r="D75" s="827">
        <v>0.026903561528330386</v>
      </c>
      <c r="E75" s="778"/>
      <c r="F75" s="778"/>
      <c r="G75" s="771">
        <v>1</v>
      </c>
      <c r="H75" s="778"/>
      <c r="I75" s="778"/>
      <c r="J75" s="828">
        <v>0.026903561528330386</v>
      </c>
      <c r="K75" s="839"/>
      <c r="L75" s="811"/>
      <c r="M75" s="811"/>
      <c r="N75" s="831" t="s">
        <v>108</v>
      </c>
    </row>
    <row r="76" ht="18" customHeight="1" x14ac:dyDescent="0.2" s="1" customFormat="1">
      <c r="B76" s="769" t="s">
        <v>780</v>
      </c>
      <c r="C76" s="557"/>
      <c r="D76" s="558"/>
      <c r="E76" s="558"/>
      <c r="F76" s="558"/>
      <c r="G76" s="558"/>
      <c r="H76" s="771" t="s">
        <v>81</v>
      </c>
      <c r="I76" s="771" t="s">
        <v>81</v>
      </c>
      <c r="J76" s="771" t="s">
        <v>81</v>
      </c>
      <c r="K76" s="780" t="s">
        <v>81</v>
      </c>
      <c r="L76" s="781" t="s">
        <v>81</v>
      </c>
      <c r="M76" s="781" t="s">
        <v>81</v>
      </c>
      <c r="N76" s="806" t="s">
        <v>81</v>
      </c>
    </row>
    <row r="77" ht="18" customHeight="1" x14ac:dyDescent="0.2" s="1" customFormat="1">
      <c r="B77" s="788" t="s">
        <v>781</v>
      </c>
      <c r="C77" s="835"/>
      <c r="D77" s="844"/>
      <c r="E77" s="844"/>
      <c r="F77" s="844"/>
      <c r="G77" s="844"/>
      <c r="H77" s="792" t="s">
        <v>81</v>
      </c>
      <c r="I77" s="792" t="s">
        <v>81</v>
      </c>
      <c r="J77" s="792" t="s">
        <v>81</v>
      </c>
      <c r="K77" s="793" t="s">
        <v>81</v>
      </c>
      <c r="L77" s="794" t="s">
        <v>81</v>
      </c>
      <c r="M77" s="794" t="s">
        <v>81</v>
      </c>
      <c r="N77" s="795" t="s">
        <v>81</v>
      </c>
    </row>
    <row r="78" ht="14.1" customHeight="1" x14ac:dyDescent="0.2">
      <c r="B78" s="528" t="s">
        <v>782</v>
      </c>
      <c r="C78" s="98"/>
      <c r="D78" s="98"/>
      <c r="E78" s="98"/>
      <c r="F78" s="98"/>
      <c r="G78" s="98"/>
      <c r="H78" s="98"/>
      <c r="I78" s="98"/>
      <c r="J78" s="98"/>
      <c r="K78" s="98"/>
      <c r="L78" s="98"/>
      <c r="M78" s="98"/>
      <c r="N78" s="98"/>
    </row>
    <row r="79" ht="14.1" customHeight="1" x14ac:dyDescent="0.2">
      <c r="B79" s="220" t="s">
        <v>783</v>
      </c>
      <c r="C79" s="183"/>
      <c r="D79" s="183"/>
      <c r="E79" s="183"/>
      <c r="F79" s="183"/>
      <c r="G79" s="183"/>
      <c r="H79" s="183"/>
      <c r="I79" s="183"/>
      <c r="J79" s="183"/>
      <c r="K79" s="183"/>
      <c r="L79" s="183"/>
      <c r="M79" s="183"/>
      <c r="N79" s="183"/>
    </row>
    <row r="80" ht="14.1" customHeight="1" x14ac:dyDescent="0.25">
      <c r="B80" s="220" t="s">
        <v>784</v>
      </c>
      <c r="C80" s="183"/>
      <c r="D80" s="183"/>
      <c r="E80" s="183"/>
      <c r="F80" s="183"/>
      <c r="G80" s="183"/>
      <c r="H80" s="183"/>
      <c r="K80" s="183"/>
      <c r="L80" s="183"/>
    </row>
    <row r="81" ht="14.1" customHeight="1" x14ac:dyDescent="0.2">
      <c r="B81" s="220" t="s">
        <v>785</v>
      </c>
      <c r="C81" s="183"/>
      <c r="D81" s="183"/>
      <c r="E81" s="183"/>
    </row>
    <row r="82" ht="14.1" customHeight="1" x14ac:dyDescent="0.2">
      <c r="B82" s="220" t="s">
        <v>786</v>
      </c>
      <c r="C82" s="183"/>
      <c r="D82" s="183"/>
    </row>
    <row r="83" ht="14.1" customHeight="1" x14ac:dyDescent="0.25">
      <c r="B83" s="220" t="s">
        <v>787</v>
      </c>
      <c r="C83" s="183"/>
      <c r="D83" s="183"/>
      <c r="E83" s="183"/>
      <c r="F83" s="183"/>
      <c r="G83" s="183"/>
      <c r="H83" s="183"/>
      <c r="I83" s="183"/>
      <c r="J83" s="845"/>
      <c r="K83" s="183"/>
      <c r="L83" s="183"/>
      <c r="M83" s="183"/>
      <c r="N83" s="845"/>
    </row>
    <row r="84" ht="14.1" customHeight="1" x14ac:dyDescent="0.25">
      <c r="B84" s="220" t="s">
        <v>788</v>
      </c>
      <c r="C84" s="183"/>
      <c r="D84" s="183"/>
      <c r="E84" s="183"/>
      <c r="F84" s="183"/>
      <c r="G84" s="183"/>
      <c r="H84" s="183"/>
      <c r="I84" s="183"/>
      <c r="J84" s="845"/>
      <c r="K84" s="183"/>
      <c r="L84" s="183"/>
      <c r="M84" s="183"/>
      <c r="N84" s="845"/>
    </row>
    <row r="85" ht="14.1" customHeight="1" x14ac:dyDescent="0.2">
      <c r="B85" s="220" t="s">
        <v>789</v>
      </c>
    </row>
    <row r="86" ht="14.1" customHeight="1" x14ac:dyDescent="0.2">
      <c r="B86" s="220" t="s">
        <v>790</v>
      </c>
    </row>
    <row r="87" ht="14.1" customHeight="1" x14ac:dyDescent="0.2">
      <c r="B87" s="220" t="s">
        <v>791</v>
      </c>
    </row>
    <row r="88" ht="14.1" customHeight="1" x14ac:dyDescent="0.2">
      <c r="B88" s="220" t="s">
        <v>792</v>
      </c>
    </row>
    <row r="89" ht="14.1" customHeight="1" x14ac:dyDescent="0.25">
      <c r="B89" s="220" t="s">
        <v>793</v>
      </c>
    </row>
    <row r="90" ht="14.1" customHeight="1" x14ac:dyDescent="0.2">
      <c r="B90" s="220" t="s">
        <v>794</v>
      </c>
    </row>
    <row r="91" ht="14.1" customHeight="1" x14ac:dyDescent="0.2">
      <c r="B91" s="529"/>
    </row>
    <row r="92" ht="14.1" customHeight="1" x14ac:dyDescent="0.2">
      <c r="B92" s="154" t="s">
        <v>135</v>
      </c>
    </row>
    <row r="93" ht="14.1" customHeight="1" x14ac:dyDescent="0.2">
      <c r="B93" s="529"/>
    </row>
    <row r="94" ht="12" customHeight="1" x14ac:dyDescent="0.2">
      <c r="B94" s="236" t="s">
        <v>136</v>
      </c>
      <c r="C94" s="237"/>
      <c r="D94" s="237"/>
      <c r="E94" s="237"/>
      <c r="F94" s="237"/>
      <c r="G94" s="237"/>
      <c r="H94" s="237"/>
      <c r="I94" s="237"/>
      <c r="J94" s="237"/>
      <c r="K94" s="237"/>
      <c r="L94" s="237"/>
      <c r="M94" s="237"/>
      <c r="N94" s="351"/>
    </row>
    <row r="95" ht="12" customHeight="1" x14ac:dyDescent="0.2">
      <c r="B95" s="302" t="s">
        <v>795</v>
      </c>
      <c r="C95" s="288"/>
      <c r="D95" s="288"/>
      <c r="E95" s="288"/>
      <c r="F95" s="288"/>
      <c r="G95" s="288"/>
      <c r="H95" s="288"/>
      <c r="I95" s="288"/>
      <c r="J95" s="288"/>
      <c r="K95" s="288"/>
      <c r="L95" s="288"/>
      <c r="M95" s="288"/>
      <c r="N95" s="682"/>
    </row>
    <row r="96" ht="12" customHeight="1" x14ac:dyDescent="0.2">
      <c r="B96" s="302" t="s">
        <v>796</v>
      </c>
      <c r="C96" s="288"/>
      <c r="D96" s="288"/>
      <c r="E96" s="288"/>
      <c r="F96" s="288"/>
      <c r="G96" s="288"/>
      <c r="H96" s="288"/>
      <c r="I96" s="288"/>
      <c r="J96" s="288"/>
      <c r="K96" s="288"/>
      <c r="L96" s="288"/>
      <c r="M96" s="288"/>
      <c r="N96" s="682"/>
    </row>
    <row r="97" ht="12" customHeight="1" x14ac:dyDescent="0.2">
      <c r="B97" s="302" t="s">
        <v>797</v>
      </c>
      <c r="C97" s="288"/>
      <c r="D97" s="288"/>
      <c r="E97" s="288"/>
      <c r="F97" s="288"/>
      <c r="G97" s="288"/>
      <c r="H97" s="288"/>
      <c r="I97" s="288"/>
      <c r="J97" s="288"/>
      <c r="K97" s="288"/>
      <c r="L97" s="288"/>
      <c r="M97" s="288"/>
      <c r="N97" s="682"/>
    </row>
    <row r="98" ht="12" customHeight="1" x14ac:dyDescent="0.2">
      <c r="B98" s="846" t="s">
        <v>798</v>
      </c>
      <c r="C98" s="392"/>
      <c r="D98" s="392"/>
      <c r="E98" s="392"/>
      <c r="F98" s="392"/>
      <c r="G98" s="392"/>
      <c r="H98" s="392"/>
      <c r="I98" s="392"/>
      <c r="J98" s="392"/>
      <c r="K98" s="392"/>
      <c r="L98" s="392"/>
      <c r="M98" s="392"/>
      <c r="N98" s="393"/>
    </row>
    <row r="99" ht="12" customHeight="1" x14ac:dyDescent="0.2">
      <c r="B99" s="755"/>
      <c r="C99" s="96"/>
      <c r="D99" s="96"/>
      <c r="E99" s="96"/>
      <c r="F99" s="96"/>
      <c r="G99" s="96"/>
      <c r="H99" s="96"/>
      <c r="I99" s="96"/>
      <c r="J99" s="96"/>
      <c r="K99" s="96"/>
      <c r="L99" s="96"/>
      <c r="M99" s="96"/>
      <c r="N99" s="97"/>
    </row>
    <row r="100" ht="12" customHeight="1" x14ac:dyDescent="0.2"/>
    <row r="101" ht="12" customHeight="1" x14ac:dyDescent="0.2"/>
    <row r="102" ht="12" customHeight="1" x14ac:dyDescent="0.2"/>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47" t="s">
        <v>799</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4.5" customHeight="1" x14ac:dyDescent="0.2">
      <c r="B8" s="850" t="s">
        <v>800</v>
      </c>
      <c r="C8" s="851" t="s">
        <v>801</v>
      </c>
      <c r="D8" s="852" t="s">
        <v>802</v>
      </c>
      <c r="E8" s="852" t="s">
        <v>803</v>
      </c>
      <c r="F8" s="852" t="s">
        <v>804</v>
      </c>
      <c r="G8" s="852" t="s">
        <v>805</v>
      </c>
      <c r="H8" s="852" t="s">
        <v>806</v>
      </c>
      <c r="I8" s="852" t="s">
        <v>807</v>
      </c>
      <c r="J8" s="852" t="s">
        <v>808</v>
      </c>
      <c r="K8" s="852" t="s">
        <v>809</v>
      </c>
      <c r="L8" s="852" t="s">
        <v>810</v>
      </c>
      <c r="M8" s="852" t="s">
        <v>811</v>
      </c>
      <c r="N8" s="852" t="s">
        <v>812</v>
      </c>
      <c r="O8" s="852" t="s">
        <v>813</v>
      </c>
      <c r="P8" s="852" t="s">
        <v>814</v>
      </c>
      <c r="Q8" s="852" t="s">
        <v>815</v>
      </c>
      <c r="R8" s="852" t="s">
        <v>816</v>
      </c>
      <c r="S8" s="852" t="s">
        <v>817</v>
      </c>
      <c r="T8" s="853" t="s">
        <v>818</v>
      </c>
      <c r="U8" s="853" t="s">
        <v>819</v>
      </c>
      <c r="V8" s="854" t="s">
        <v>820</v>
      </c>
      <c r="W8" s="852" t="s">
        <v>821</v>
      </c>
      <c r="X8" s="852" t="s">
        <v>822</v>
      </c>
      <c r="Y8" s="852" t="s">
        <v>823</v>
      </c>
      <c r="Z8" s="852" t="s">
        <v>824</v>
      </c>
      <c r="AA8" s="852" t="s">
        <v>825</v>
      </c>
      <c r="AB8" s="852" t="s">
        <v>826</v>
      </c>
      <c r="AC8" s="852" t="s">
        <v>827</v>
      </c>
      <c r="AD8" s="852" t="s">
        <v>828</v>
      </c>
      <c r="AE8" s="853" t="s">
        <v>829</v>
      </c>
      <c r="AF8" s="853" t="s">
        <v>830</v>
      </c>
      <c r="AG8" s="854" t="s">
        <v>831</v>
      </c>
      <c r="AH8" s="852" t="s">
        <v>832</v>
      </c>
      <c r="AI8" s="854" t="s">
        <v>833</v>
      </c>
      <c r="AJ8" s="853" t="s">
        <v>605</v>
      </c>
      <c r="AK8" s="855" t="s">
        <v>834</v>
      </c>
    </row>
    <row r="9" ht="14.25" customHeight="1" x14ac:dyDescent="0.2">
      <c r="B9" s="856"/>
      <c r="C9" s="857" t="s">
        <v>835</v>
      </c>
      <c r="D9" s="857"/>
      <c r="E9" s="857"/>
      <c r="F9" s="857"/>
      <c r="G9" s="857"/>
      <c r="H9" s="857"/>
      <c r="I9" s="857"/>
      <c r="J9" s="857"/>
      <c r="K9" s="857"/>
      <c r="L9" s="857"/>
      <c r="M9" s="857"/>
      <c r="N9" s="857"/>
      <c r="O9" s="857"/>
      <c r="P9" s="857"/>
      <c r="Q9" s="857"/>
      <c r="R9" s="857"/>
      <c r="S9" s="857"/>
      <c r="T9" s="857"/>
      <c r="U9" s="857"/>
      <c r="V9" s="692" t="s">
        <v>836</v>
      </c>
      <c r="W9" s="692"/>
      <c r="X9" s="693" t="s">
        <v>835</v>
      </c>
      <c r="Y9" s="693"/>
      <c r="Z9" s="693"/>
      <c r="AA9" s="693"/>
      <c r="AB9" s="693"/>
      <c r="AC9" s="693"/>
      <c r="AD9" s="693"/>
      <c r="AE9" s="693"/>
      <c r="AF9" s="693"/>
      <c r="AG9" s="693" t="s">
        <v>836</v>
      </c>
      <c r="AH9" s="693"/>
      <c r="AI9" s="693"/>
      <c r="AJ9" s="694" t="s">
        <v>835</v>
      </c>
      <c r="AK9" s="694"/>
    </row>
    <row r="10" ht="18" customHeight="1" x14ac:dyDescent="0.2">
      <c r="B10" s="858" t="s">
        <v>837</v>
      </c>
      <c r="C10" s="859" t="s">
        <v>81</v>
      </c>
      <c r="D10" s="860">
        <v>6.58280969475</v>
      </c>
      <c r="E10" s="860" t="s">
        <v>81</v>
      </c>
      <c r="F10" s="860" t="s">
        <v>81</v>
      </c>
      <c r="G10" s="860">
        <v>138.79766706566622</v>
      </c>
      <c r="H10" s="860" t="s">
        <v>81</v>
      </c>
      <c r="I10" s="860">
        <v>733.3712068849195</v>
      </c>
      <c r="J10" s="860" t="s">
        <v>81</v>
      </c>
      <c r="K10" s="860">
        <v>172.58848167222274</v>
      </c>
      <c r="L10" s="860" t="s">
        <v>81</v>
      </c>
      <c r="M10" s="860" t="s">
        <v>81</v>
      </c>
      <c r="N10" s="860" t="s">
        <v>81</v>
      </c>
      <c r="O10" s="860">
        <v>3.154311129733806</v>
      </c>
      <c r="P10" s="860" t="s">
        <v>81</v>
      </c>
      <c r="Q10" s="860" t="s">
        <v>81</v>
      </c>
      <c r="R10" s="860" t="s">
        <v>81</v>
      </c>
      <c r="S10" s="860" t="s">
        <v>81</v>
      </c>
      <c r="T10" s="860" t="s">
        <v>81</v>
      </c>
      <c r="U10" s="860" t="s">
        <v>81</v>
      </c>
      <c r="V10" s="861" t="s">
        <v>81</v>
      </c>
      <c r="W10" s="507"/>
      <c r="X10" s="862">
        <v>21.35052</v>
      </c>
      <c r="Y10" s="860">
        <v>1.54548</v>
      </c>
      <c r="Z10" s="860" t="s">
        <v>81</v>
      </c>
      <c r="AA10" s="860">
        <v>2.7588210680327343</v>
      </c>
      <c r="AB10" s="860" t="s">
        <v>81</v>
      </c>
      <c r="AC10" s="860" t="s">
        <v>81</v>
      </c>
      <c r="AD10" s="860" t="s">
        <v>81</v>
      </c>
      <c r="AE10" s="860" t="s">
        <v>81</v>
      </c>
      <c r="AF10" s="860" t="s">
        <v>81</v>
      </c>
      <c r="AG10" s="860" t="s">
        <v>81</v>
      </c>
      <c r="AH10" s="199"/>
      <c r="AI10" s="863" t="s">
        <v>81</v>
      </c>
      <c r="AJ10" s="864">
        <v>0.9085962869963639</v>
      </c>
      <c r="AK10" s="865" t="s">
        <v>81</v>
      </c>
      <c r="AM10" s="579" t="s">
        <v>838</v>
      </c>
    </row>
    <row r="11" ht="18" customHeight="1" x14ac:dyDescent="0.2">
      <c r="B11" s="858" t="s">
        <v>839</v>
      </c>
      <c r="C11" s="866" t="s">
        <v>81</v>
      </c>
      <c r="D11" s="867" t="s">
        <v>81</v>
      </c>
      <c r="E11" s="867" t="s">
        <v>81</v>
      </c>
      <c r="F11" s="867" t="s">
        <v>81</v>
      </c>
      <c r="G11" s="867" t="s">
        <v>81</v>
      </c>
      <c r="H11" s="867" t="s">
        <v>81</v>
      </c>
      <c r="I11" s="867" t="s">
        <v>81</v>
      </c>
      <c r="J11" s="867" t="s">
        <v>81</v>
      </c>
      <c r="K11" s="867" t="s">
        <v>81</v>
      </c>
      <c r="L11" s="867" t="s">
        <v>81</v>
      </c>
      <c r="M11" s="867" t="s">
        <v>81</v>
      </c>
      <c r="N11" s="867" t="s">
        <v>81</v>
      </c>
      <c r="O11" s="867" t="s">
        <v>81</v>
      </c>
      <c r="P11" s="867" t="s">
        <v>81</v>
      </c>
      <c r="Q11" s="867" t="s">
        <v>81</v>
      </c>
      <c r="R11" s="867" t="s">
        <v>81</v>
      </c>
      <c r="S11" s="867" t="s">
        <v>81</v>
      </c>
      <c r="T11" s="867" t="s">
        <v>81</v>
      </c>
      <c r="U11" s="867" t="s">
        <v>81</v>
      </c>
      <c r="V11" s="867" t="s">
        <v>81</v>
      </c>
      <c r="W11" s="199"/>
      <c r="X11" s="862" t="s">
        <v>81</v>
      </c>
      <c r="Y11" s="860" t="s">
        <v>81</v>
      </c>
      <c r="Z11" s="867" t="s">
        <v>81</v>
      </c>
      <c r="AA11" s="860" t="s">
        <v>81</v>
      </c>
      <c r="AB11" s="860" t="s">
        <v>81</v>
      </c>
      <c r="AC11" s="860" t="s">
        <v>81</v>
      </c>
      <c r="AD11" s="860" t="s">
        <v>81</v>
      </c>
      <c r="AE11" s="860" t="s">
        <v>81</v>
      </c>
      <c r="AF11" s="860" t="s">
        <v>81</v>
      </c>
      <c r="AG11" s="860" t="s">
        <v>81</v>
      </c>
      <c r="AH11" s="545"/>
      <c r="AI11" s="863" t="s">
        <v>81</v>
      </c>
      <c r="AJ11" s="868" t="s">
        <v>81</v>
      </c>
      <c r="AK11" s="865" t="s">
        <v>81</v>
      </c>
    </row>
    <row r="12" ht="18" customHeight="1" x14ac:dyDescent="0.2">
      <c r="B12" s="707" t="s">
        <v>840</v>
      </c>
      <c r="C12" s="866" t="s">
        <v>81</v>
      </c>
      <c r="D12" s="867" t="s">
        <v>81</v>
      </c>
      <c r="E12" s="867" t="s">
        <v>81</v>
      </c>
      <c r="F12" s="867" t="s">
        <v>81</v>
      </c>
      <c r="G12" s="867" t="s">
        <v>81</v>
      </c>
      <c r="H12" s="867" t="s">
        <v>81</v>
      </c>
      <c r="I12" s="867" t="s">
        <v>81</v>
      </c>
      <c r="J12" s="867" t="s">
        <v>81</v>
      </c>
      <c r="K12" s="867" t="s">
        <v>81</v>
      </c>
      <c r="L12" s="867" t="s">
        <v>81</v>
      </c>
      <c r="M12" s="867" t="s">
        <v>81</v>
      </c>
      <c r="N12" s="867" t="s">
        <v>81</v>
      </c>
      <c r="O12" s="867" t="s">
        <v>81</v>
      </c>
      <c r="P12" s="867" t="s">
        <v>81</v>
      </c>
      <c r="Q12" s="867" t="s">
        <v>81</v>
      </c>
      <c r="R12" s="867" t="s">
        <v>81</v>
      </c>
      <c r="S12" s="867" t="s">
        <v>81</v>
      </c>
      <c r="T12" s="867" t="s">
        <v>81</v>
      </c>
      <c r="U12" s="867" t="s">
        <v>81</v>
      </c>
      <c r="V12" s="867" t="s">
        <v>81</v>
      </c>
      <c r="W12" s="199"/>
      <c r="X12" s="862" t="s">
        <v>81</v>
      </c>
      <c r="Y12" s="860" t="s">
        <v>81</v>
      </c>
      <c r="Z12" s="867" t="s">
        <v>81</v>
      </c>
      <c r="AA12" s="860" t="s">
        <v>81</v>
      </c>
      <c r="AB12" s="860" t="s">
        <v>81</v>
      </c>
      <c r="AC12" s="860" t="s">
        <v>81</v>
      </c>
      <c r="AD12" s="860" t="s">
        <v>81</v>
      </c>
      <c r="AE12" s="860" t="s">
        <v>81</v>
      </c>
      <c r="AF12" s="860" t="s">
        <v>81</v>
      </c>
      <c r="AG12" s="860" t="s">
        <v>81</v>
      </c>
      <c r="AH12" s="545"/>
      <c r="AI12" s="863" t="s">
        <v>81</v>
      </c>
      <c r="AJ12" s="868" t="s">
        <v>81</v>
      </c>
      <c r="AK12" s="865" t="s">
        <v>81</v>
      </c>
    </row>
    <row r="13" ht="18" customHeight="1" x14ac:dyDescent="0.2">
      <c r="B13" s="869" t="s">
        <v>841</v>
      </c>
      <c r="C13" s="866" t="s">
        <v>81</v>
      </c>
      <c r="D13" s="867" t="s">
        <v>81</v>
      </c>
      <c r="E13" s="867" t="s">
        <v>81</v>
      </c>
      <c r="F13" s="867" t="s">
        <v>81</v>
      </c>
      <c r="G13" s="867" t="s">
        <v>81</v>
      </c>
      <c r="H13" s="867" t="s">
        <v>81</v>
      </c>
      <c r="I13" s="867" t="s">
        <v>81</v>
      </c>
      <c r="J13" s="867" t="s">
        <v>81</v>
      </c>
      <c r="K13" s="867" t="s">
        <v>81</v>
      </c>
      <c r="L13" s="867" t="s">
        <v>81</v>
      </c>
      <c r="M13" s="867" t="s">
        <v>81</v>
      </c>
      <c r="N13" s="867" t="s">
        <v>81</v>
      </c>
      <c r="O13" s="867" t="s">
        <v>81</v>
      </c>
      <c r="P13" s="867" t="s">
        <v>81</v>
      </c>
      <c r="Q13" s="867" t="s">
        <v>81</v>
      </c>
      <c r="R13" s="867" t="s">
        <v>81</v>
      </c>
      <c r="S13" s="867" t="s">
        <v>81</v>
      </c>
      <c r="T13" s="867" t="s">
        <v>81</v>
      </c>
      <c r="U13" s="867" t="s">
        <v>81</v>
      </c>
      <c r="V13" s="867" t="s">
        <v>81</v>
      </c>
      <c r="W13" s="199"/>
      <c r="X13" s="862" t="s">
        <v>81</v>
      </c>
      <c r="Y13" s="860" t="s">
        <v>81</v>
      </c>
      <c r="Z13" s="867" t="s">
        <v>81</v>
      </c>
      <c r="AA13" s="860" t="s">
        <v>81</v>
      </c>
      <c r="AB13" s="860" t="s">
        <v>81</v>
      </c>
      <c r="AC13" s="860" t="s">
        <v>81</v>
      </c>
      <c r="AD13" s="860" t="s">
        <v>81</v>
      </c>
      <c r="AE13" s="860" t="s">
        <v>81</v>
      </c>
      <c r="AF13" s="860" t="s">
        <v>81</v>
      </c>
      <c r="AG13" s="860" t="s">
        <v>81</v>
      </c>
      <c r="AH13" s="545"/>
      <c r="AI13" s="863" t="s">
        <v>81</v>
      </c>
      <c r="AJ13" s="868" t="s">
        <v>81</v>
      </c>
      <c r="AK13" s="865" t="s">
        <v>81</v>
      </c>
    </row>
    <row r="14" ht="18" customHeight="1" x14ac:dyDescent="0.2">
      <c r="B14" s="869" t="s">
        <v>842</v>
      </c>
      <c r="C14" s="866" t="s">
        <v>81</v>
      </c>
      <c r="D14" s="867" t="s">
        <v>81</v>
      </c>
      <c r="E14" s="867" t="s">
        <v>81</v>
      </c>
      <c r="F14" s="867" t="s">
        <v>81</v>
      </c>
      <c r="G14" s="867" t="s">
        <v>81</v>
      </c>
      <c r="H14" s="867" t="s">
        <v>81</v>
      </c>
      <c r="I14" s="867" t="s">
        <v>81</v>
      </c>
      <c r="J14" s="867" t="s">
        <v>81</v>
      </c>
      <c r="K14" s="867" t="s">
        <v>81</v>
      </c>
      <c r="L14" s="867" t="s">
        <v>81</v>
      </c>
      <c r="M14" s="867" t="s">
        <v>81</v>
      </c>
      <c r="N14" s="867" t="s">
        <v>81</v>
      </c>
      <c r="O14" s="867" t="s">
        <v>81</v>
      </c>
      <c r="P14" s="867" t="s">
        <v>81</v>
      </c>
      <c r="Q14" s="867" t="s">
        <v>81</v>
      </c>
      <c r="R14" s="867" t="s">
        <v>81</v>
      </c>
      <c r="S14" s="867" t="s">
        <v>81</v>
      </c>
      <c r="T14" s="867" t="s">
        <v>81</v>
      </c>
      <c r="U14" s="867" t="s">
        <v>81</v>
      </c>
      <c r="V14" s="867" t="s">
        <v>81</v>
      </c>
      <c r="W14" s="199"/>
      <c r="X14" s="862" t="s">
        <v>81</v>
      </c>
      <c r="Y14" s="867" t="s">
        <v>81</v>
      </c>
      <c r="Z14" s="867" t="s">
        <v>81</v>
      </c>
      <c r="AA14" s="867" t="s">
        <v>81</v>
      </c>
      <c r="AB14" s="867" t="s">
        <v>81</v>
      </c>
      <c r="AC14" s="867" t="s">
        <v>81</v>
      </c>
      <c r="AD14" s="867" t="s">
        <v>81</v>
      </c>
      <c r="AE14" s="867" t="s">
        <v>81</v>
      </c>
      <c r="AF14" s="867" t="s">
        <v>81</v>
      </c>
      <c r="AG14" s="867" t="s">
        <v>81</v>
      </c>
      <c r="AH14" s="545"/>
      <c r="AI14" s="863" t="s">
        <v>81</v>
      </c>
      <c r="AJ14" s="868" t="s">
        <v>81</v>
      </c>
      <c r="AK14" s="865" t="s">
        <v>81</v>
      </c>
    </row>
    <row r="15" ht="18" customHeight="1" x14ac:dyDescent="0.2">
      <c r="B15" s="707" t="s">
        <v>843</v>
      </c>
      <c r="C15" s="866" t="s">
        <v>81</v>
      </c>
      <c r="D15" s="867" t="s">
        <v>81</v>
      </c>
      <c r="E15" s="867" t="s">
        <v>81</v>
      </c>
      <c r="F15" s="867"/>
      <c r="G15" s="867"/>
      <c r="H15" s="867" t="s">
        <v>81</v>
      </c>
      <c r="I15" s="867"/>
      <c r="J15" s="867" t="s">
        <v>81</v>
      </c>
      <c r="K15" s="867"/>
      <c r="L15" s="867" t="s">
        <v>81</v>
      </c>
      <c r="M15" s="867"/>
      <c r="N15" s="867" t="s">
        <v>81</v>
      </c>
      <c r="O15" s="867"/>
      <c r="P15" s="867" t="s">
        <v>81</v>
      </c>
      <c r="Q15" s="867" t="s">
        <v>81</v>
      </c>
      <c r="R15" s="867"/>
      <c r="S15" s="867" t="s">
        <v>81</v>
      </c>
      <c r="T15" s="867" t="s">
        <v>81</v>
      </c>
      <c r="U15" s="867" t="s">
        <v>81</v>
      </c>
      <c r="V15" s="867" t="s">
        <v>81</v>
      </c>
      <c r="W15" s="199"/>
      <c r="X15" s="862"/>
      <c r="Y15" s="867"/>
      <c r="Z15" s="867" t="s">
        <v>81</v>
      </c>
      <c r="AA15" s="867"/>
      <c r="AB15" s="867" t="s">
        <v>81</v>
      </c>
      <c r="AC15" s="867" t="s">
        <v>81</v>
      </c>
      <c r="AD15" s="867" t="s">
        <v>81</v>
      </c>
      <c r="AE15" s="867" t="s">
        <v>81</v>
      </c>
      <c r="AF15" s="867" t="s">
        <v>81</v>
      </c>
      <c r="AG15" s="867" t="s">
        <v>81</v>
      </c>
      <c r="AH15" s="545"/>
      <c r="AI15" s="863" t="s">
        <v>81</v>
      </c>
      <c r="AJ15" s="868"/>
      <c r="AK15" s="865" t="s">
        <v>81</v>
      </c>
    </row>
    <row r="16" ht="18" customHeight="1" x14ac:dyDescent="0.2">
      <c r="B16" s="858" t="s">
        <v>733</v>
      </c>
      <c r="C16" s="866" t="s">
        <v>81</v>
      </c>
      <c r="D16" s="867" t="s">
        <v>81</v>
      </c>
      <c r="E16" s="867" t="s">
        <v>81</v>
      </c>
      <c r="F16" s="867" t="s">
        <v>81</v>
      </c>
      <c r="G16" s="867" t="s">
        <v>81</v>
      </c>
      <c r="H16" s="867" t="s">
        <v>81</v>
      </c>
      <c r="I16" s="867" t="s">
        <v>81</v>
      </c>
      <c r="J16" s="867" t="s">
        <v>81</v>
      </c>
      <c r="K16" s="867" t="s">
        <v>81</v>
      </c>
      <c r="L16" s="867" t="s">
        <v>81</v>
      </c>
      <c r="M16" s="867" t="s">
        <v>81</v>
      </c>
      <c r="N16" s="867" t="s">
        <v>81</v>
      </c>
      <c r="O16" s="867" t="s">
        <v>81</v>
      </c>
      <c r="P16" s="867" t="s">
        <v>81</v>
      </c>
      <c r="Q16" s="867" t="s">
        <v>81</v>
      </c>
      <c r="R16" s="867" t="s">
        <v>81</v>
      </c>
      <c r="S16" s="867" t="s">
        <v>81</v>
      </c>
      <c r="T16" s="867" t="s">
        <v>81</v>
      </c>
      <c r="U16" s="867" t="s">
        <v>81</v>
      </c>
      <c r="V16" s="867" t="s">
        <v>81</v>
      </c>
      <c r="W16" s="199"/>
      <c r="X16" s="870">
        <v>21.35052</v>
      </c>
      <c r="Y16" s="867">
        <v>1.54548</v>
      </c>
      <c r="Z16" s="867" t="s">
        <v>81</v>
      </c>
      <c r="AA16" s="867" t="s">
        <v>81</v>
      </c>
      <c r="AB16" s="867" t="s">
        <v>81</v>
      </c>
      <c r="AC16" s="867" t="s">
        <v>81</v>
      </c>
      <c r="AD16" s="867" t="s">
        <v>81</v>
      </c>
      <c r="AE16" s="867" t="s">
        <v>81</v>
      </c>
      <c r="AF16" s="867" t="s">
        <v>81</v>
      </c>
      <c r="AG16" s="867" t="s">
        <v>81</v>
      </c>
      <c r="AH16" s="545"/>
      <c r="AI16" s="863" t="s">
        <v>81</v>
      </c>
      <c r="AJ16" s="871">
        <v>0.08363636363636362</v>
      </c>
      <c r="AK16" s="865" t="s">
        <v>81</v>
      </c>
    </row>
    <row r="17" ht="20.25" customHeight="1" x14ac:dyDescent="0.2">
      <c r="B17" s="707" t="s">
        <v>752</v>
      </c>
      <c r="C17" s="872"/>
      <c r="D17" s="49"/>
      <c r="E17" s="49"/>
      <c r="F17" s="49"/>
      <c r="G17" s="49"/>
      <c r="H17" s="49"/>
      <c r="I17" s="49"/>
      <c r="J17" s="49"/>
      <c r="K17" s="49"/>
      <c r="L17" s="49"/>
      <c r="M17" s="49"/>
      <c r="N17" s="49"/>
      <c r="O17" s="49"/>
      <c r="P17" s="49"/>
      <c r="Q17" s="49"/>
      <c r="R17" s="49"/>
      <c r="S17" s="49"/>
      <c r="T17" s="49"/>
      <c r="U17" s="49"/>
      <c r="V17" s="49"/>
      <c r="W17" s="49"/>
      <c r="X17" s="870">
        <v>21.35052</v>
      </c>
      <c r="Y17" s="867">
        <v>1.54548</v>
      </c>
      <c r="Z17" s="867"/>
      <c r="AA17" s="867"/>
      <c r="AB17" s="867"/>
      <c r="AC17" s="867"/>
      <c r="AD17" s="867"/>
      <c r="AE17" s="867"/>
      <c r="AF17" s="867"/>
      <c r="AG17" s="867"/>
      <c r="AH17" s="49"/>
      <c r="AI17" s="545"/>
      <c r="AJ17" s="863"/>
      <c r="AK17" s="734"/>
    </row>
    <row r="18" ht="18" customHeight="1" x14ac:dyDescent="0.2">
      <c r="B18" s="707" t="s">
        <v>753</v>
      </c>
      <c r="C18" s="873"/>
      <c r="D18" s="716"/>
      <c r="E18" s="716"/>
      <c r="F18" s="716"/>
      <c r="G18" s="716"/>
      <c r="H18" s="716"/>
      <c r="I18" s="716"/>
      <c r="J18" s="716"/>
      <c r="K18" s="716"/>
      <c r="L18" s="716"/>
      <c r="M18" s="716"/>
      <c r="N18" s="716"/>
      <c r="O18" s="716"/>
      <c r="P18" s="716"/>
      <c r="Q18" s="716"/>
      <c r="R18" s="716"/>
      <c r="S18" s="716"/>
      <c r="T18" s="716"/>
      <c r="U18" s="716"/>
      <c r="V18" s="716"/>
      <c r="W18" s="49"/>
      <c r="X18" s="870"/>
      <c r="Y18" s="867"/>
      <c r="Z18" s="867"/>
      <c r="AA18" s="867"/>
      <c r="AB18" s="867"/>
      <c r="AC18" s="867"/>
      <c r="AD18" s="867"/>
      <c r="AE18" s="867"/>
      <c r="AF18" s="867"/>
      <c r="AG18" s="867"/>
      <c r="AH18" s="49"/>
      <c r="AI18" s="863"/>
      <c r="AJ18" s="863">
        <v>0.08363636363636362</v>
      </c>
      <c r="AK18" s="734"/>
    </row>
    <row r="19" ht="18" customHeight="1" x14ac:dyDescent="0.2">
      <c r="B19" s="726" t="s">
        <v>758</v>
      </c>
      <c r="C19" s="874" t="s">
        <v>81</v>
      </c>
      <c r="D19" s="732" t="s">
        <v>81</v>
      </c>
      <c r="E19" s="732" t="s">
        <v>81</v>
      </c>
      <c r="F19" s="732" t="s">
        <v>81</v>
      </c>
      <c r="G19" s="732" t="s">
        <v>81</v>
      </c>
      <c r="H19" s="732" t="s">
        <v>81</v>
      </c>
      <c r="I19" s="732" t="s">
        <v>81</v>
      </c>
      <c r="J19" s="732" t="s">
        <v>81</v>
      </c>
      <c r="K19" s="732" t="s">
        <v>81</v>
      </c>
      <c r="L19" s="732" t="s">
        <v>81</v>
      </c>
      <c r="M19" s="732" t="s">
        <v>81</v>
      </c>
      <c r="N19" s="732" t="s">
        <v>81</v>
      </c>
      <c r="O19" s="732" t="s">
        <v>81</v>
      </c>
      <c r="P19" s="732" t="s">
        <v>81</v>
      </c>
      <c r="Q19" s="732" t="s">
        <v>81</v>
      </c>
      <c r="R19" s="732" t="s">
        <v>81</v>
      </c>
      <c r="S19" s="732" t="s">
        <v>81</v>
      </c>
      <c r="T19" s="732" t="s">
        <v>81</v>
      </c>
      <c r="U19" s="732" t="s">
        <v>81</v>
      </c>
      <c r="V19" s="732" t="s">
        <v>81</v>
      </c>
      <c r="W19" s="279"/>
      <c r="X19" s="875" t="s">
        <v>81</v>
      </c>
      <c r="Y19" s="732" t="s">
        <v>81</v>
      </c>
      <c r="Z19" s="732" t="s">
        <v>81</v>
      </c>
      <c r="AA19" s="732" t="s">
        <v>81</v>
      </c>
      <c r="AB19" s="732" t="s">
        <v>81</v>
      </c>
      <c r="AC19" s="732" t="s">
        <v>81</v>
      </c>
      <c r="AD19" s="732" t="s">
        <v>81</v>
      </c>
      <c r="AE19" s="732" t="s">
        <v>81</v>
      </c>
      <c r="AF19" s="732" t="s">
        <v>81</v>
      </c>
      <c r="AG19" s="732" t="s">
        <v>81</v>
      </c>
      <c r="AH19" s="279"/>
      <c r="AI19" s="876" t="s">
        <v>81</v>
      </c>
      <c r="AJ19" s="877" t="s">
        <v>81</v>
      </c>
      <c r="AK19" s="878" t="s">
        <v>81</v>
      </c>
    </row>
    <row r="20" ht="18" customHeight="1" x14ac:dyDescent="0.2">
      <c r="B20" s="858" t="s">
        <v>844</v>
      </c>
      <c r="C20" s="866" t="s">
        <v>81</v>
      </c>
      <c r="D20" s="867" t="s">
        <v>81</v>
      </c>
      <c r="E20" s="867" t="s">
        <v>81</v>
      </c>
      <c r="F20" s="867" t="s">
        <v>81</v>
      </c>
      <c r="G20" s="867" t="s">
        <v>81</v>
      </c>
      <c r="H20" s="867" t="s">
        <v>81</v>
      </c>
      <c r="I20" s="867" t="s">
        <v>81</v>
      </c>
      <c r="J20" s="867" t="s">
        <v>81</v>
      </c>
      <c r="K20" s="867" t="s">
        <v>81</v>
      </c>
      <c r="L20" s="867" t="s">
        <v>81</v>
      </c>
      <c r="M20" s="867" t="s">
        <v>81</v>
      </c>
      <c r="N20" s="867" t="s">
        <v>81</v>
      </c>
      <c r="O20" s="867" t="s">
        <v>81</v>
      </c>
      <c r="P20" s="867" t="s">
        <v>81</v>
      </c>
      <c r="Q20" s="867" t="s">
        <v>81</v>
      </c>
      <c r="R20" s="867" t="s">
        <v>81</v>
      </c>
      <c r="S20" s="867" t="s">
        <v>81</v>
      </c>
      <c r="T20" s="867" t="s">
        <v>81</v>
      </c>
      <c r="U20" s="867" t="s">
        <v>81</v>
      </c>
      <c r="V20" s="867" t="s">
        <v>81</v>
      </c>
      <c r="W20" s="199"/>
      <c r="X20" s="879" t="s">
        <v>81</v>
      </c>
      <c r="Y20" s="867" t="s">
        <v>81</v>
      </c>
      <c r="Z20" s="867" t="s">
        <v>81</v>
      </c>
      <c r="AA20" s="867" t="s">
        <v>81</v>
      </c>
      <c r="AB20" s="867" t="s">
        <v>81</v>
      </c>
      <c r="AC20" s="867" t="s">
        <v>81</v>
      </c>
      <c r="AD20" s="867" t="s">
        <v>81</v>
      </c>
      <c r="AE20" s="867" t="s">
        <v>81</v>
      </c>
      <c r="AF20" s="867" t="s">
        <v>81</v>
      </c>
      <c r="AG20" s="867" t="s">
        <v>81</v>
      </c>
      <c r="AH20" s="199"/>
      <c r="AI20" s="863" t="s">
        <v>81</v>
      </c>
      <c r="AJ20" s="868" t="s">
        <v>81</v>
      </c>
      <c r="AK20" s="865" t="s">
        <v>81</v>
      </c>
    </row>
    <row r="21" ht="18" customHeight="1" x14ac:dyDescent="0.2">
      <c r="B21" s="707" t="s">
        <v>771</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row>
    <row r="22" ht="18" customHeight="1" x14ac:dyDescent="0.2">
      <c r="B22" s="707" t="s">
        <v>772</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row>
    <row r="23" ht="18" customHeight="1" x14ac:dyDescent="0.2">
      <c r="B23" s="707" t="s">
        <v>845</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row>
    <row r="24" ht="18" customHeight="1" x14ac:dyDescent="0.2">
      <c r="B24" s="707" t="s">
        <v>846</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row>
    <row r="25" ht="18" customHeight="1" x14ac:dyDescent="0.2">
      <c r="B25" s="707" t="s">
        <v>773</v>
      </c>
      <c r="C25" s="866" t="s">
        <v>81</v>
      </c>
      <c r="D25" s="867" t="s">
        <v>81</v>
      </c>
      <c r="E25" s="867" t="s">
        <v>81</v>
      </c>
      <c r="F25" s="867" t="s">
        <v>81</v>
      </c>
      <c r="G25" s="867" t="s">
        <v>81</v>
      </c>
      <c r="H25" s="867" t="s">
        <v>81</v>
      </c>
      <c r="I25" s="867" t="s">
        <v>81</v>
      </c>
      <c r="J25" s="867" t="s">
        <v>81</v>
      </c>
      <c r="K25" s="867" t="s">
        <v>81</v>
      </c>
      <c r="L25" s="867" t="s">
        <v>81</v>
      </c>
      <c r="M25" s="867" t="s">
        <v>81</v>
      </c>
      <c r="N25" s="867" t="s">
        <v>81</v>
      </c>
      <c r="O25" s="867" t="s">
        <v>81</v>
      </c>
      <c r="P25" s="867" t="s">
        <v>81</v>
      </c>
      <c r="Q25" s="867" t="s">
        <v>81</v>
      </c>
      <c r="R25" s="867" t="s">
        <v>81</v>
      </c>
      <c r="S25" s="867" t="s">
        <v>81</v>
      </c>
      <c r="T25" s="867" t="s">
        <v>81</v>
      </c>
      <c r="U25" s="867" t="s">
        <v>81</v>
      </c>
      <c r="V25" s="867" t="s">
        <v>81</v>
      </c>
      <c r="W25" s="199"/>
      <c r="X25" s="879" t="s">
        <v>81</v>
      </c>
      <c r="Y25" s="867" t="s">
        <v>81</v>
      </c>
      <c r="Z25" s="867" t="s">
        <v>81</v>
      </c>
      <c r="AA25" s="867" t="s">
        <v>81</v>
      </c>
      <c r="AB25" s="867" t="s">
        <v>81</v>
      </c>
      <c r="AC25" s="867" t="s">
        <v>81</v>
      </c>
      <c r="AD25" s="867" t="s">
        <v>81</v>
      </c>
      <c r="AE25" s="867" t="s">
        <v>81</v>
      </c>
      <c r="AF25" s="867" t="s">
        <v>81</v>
      </c>
      <c r="AG25" s="867" t="s">
        <v>81</v>
      </c>
      <c r="AH25" s="199"/>
      <c r="AI25" s="863" t="s">
        <v>81</v>
      </c>
      <c r="AJ25" s="868" t="s">
        <v>81</v>
      </c>
      <c r="AK25" s="878" t="s">
        <v>81</v>
      </c>
    </row>
    <row r="26" ht="18" customHeight="1" x14ac:dyDescent="0.2">
      <c r="B26" s="880" t="s">
        <v>847</v>
      </c>
      <c r="C26" s="881" t="s">
        <v>81</v>
      </c>
      <c r="D26" s="882">
        <v>6.58280969475</v>
      </c>
      <c r="E26" s="882" t="s">
        <v>81</v>
      </c>
      <c r="F26" s="882" t="s">
        <v>81</v>
      </c>
      <c r="G26" s="882">
        <v>138.79766706566622</v>
      </c>
      <c r="H26" s="882" t="s">
        <v>81</v>
      </c>
      <c r="I26" s="882">
        <v>733.3712068849195</v>
      </c>
      <c r="J26" s="882" t="s">
        <v>81</v>
      </c>
      <c r="K26" s="882">
        <v>172.58848167222274</v>
      </c>
      <c r="L26" s="882" t="s">
        <v>81</v>
      </c>
      <c r="M26" s="882" t="s">
        <v>81</v>
      </c>
      <c r="N26" s="882" t="s">
        <v>81</v>
      </c>
      <c r="O26" s="882">
        <v>3.154311129733806</v>
      </c>
      <c r="P26" s="882" t="s">
        <v>81</v>
      </c>
      <c r="Q26" s="882" t="s">
        <v>81</v>
      </c>
      <c r="R26" s="882" t="s">
        <v>81</v>
      </c>
      <c r="S26" s="882" t="s">
        <v>81</v>
      </c>
      <c r="T26" s="882" t="s">
        <v>81</v>
      </c>
      <c r="U26" s="882" t="s">
        <v>81</v>
      </c>
      <c r="V26" s="882" t="s">
        <v>81</v>
      </c>
      <c r="W26" s="132"/>
      <c r="X26" s="883"/>
      <c r="Y26" s="882"/>
      <c r="Z26" s="882" t="s">
        <v>81</v>
      </c>
      <c r="AA26" s="882">
        <v>2.7588210680327343</v>
      </c>
      <c r="AB26" s="882" t="s">
        <v>81</v>
      </c>
      <c r="AC26" s="882" t="s">
        <v>81</v>
      </c>
      <c r="AD26" s="882" t="s">
        <v>81</v>
      </c>
      <c r="AE26" s="882" t="s">
        <v>81</v>
      </c>
      <c r="AF26" s="882" t="s">
        <v>81</v>
      </c>
      <c r="AG26" s="882" t="s">
        <v>81</v>
      </c>
      <c r="AH26" s="132"/>
      <c r="AI26" s="884" t="s">
        <v>81</v>
      </c>
      <c r="AJ26" s="885"/>
      <c r="AK26" s="731" t="s">
        <v>81</v>
      </c>
    </row>
    <row r="27" ht="18" customHeight="1" x14ac:dyDescent="0.2">
      <c r="B27" s="707" t="s">
        <v>848</v>
      </c>
      <c r="C27" s="859"/>
      <c r="D27" s="860">
        <v>6.58280969475</v>
      </c>
      <c r="E27" s="860"/>
      <c r="F27" s="860"/>
      <c r="G27" s="860">
        <v>138.79766706566622</v>
      </c>
      <c r="H27" s="860"/>
      <c r="I27" s="860">
        <v>668.8309584474196</v>
      </c>
      <c r="J27" s="860"/>
      <c r="K27" s="860">
        <v>172.58848167222274</v>
      </c>
      <c r="L27" s="860"/>
      <c r="M27" s="860"/>
      <c r="N27" s="860"/>
      <c r="O27" s="860"/>
      <c r="P27" s="860"/>
      <c r="Q27" s="860"/>
      <c r="R27" s="860"/>
      <c r="S27" s="860"/>
      <c r="T27" s="860"/>
      <c r="U27" s="860"/>
      <c r="V27" s="860"/>
      <c r="W27" s="49"/>
      <c r="X27" s="862"/>
      <c r="Y27" s="860"/>
      <c r="Z27" s="860"/>
      <c r="AA27" s="860"/>
      <c r="AB27" s="860"/>
      <c r="AC27" s="860"/>
      <c r="AD27" s="860"/>
      <c r="AE27" s="860"/>
      <c r="AF27" s="860"/>
      <c r="AG27" s="860"/>
      <c r="AH27" s="49"/>
      <c r="AI27" s="863"/>
      <c r="AJ27" s="863"/>
      <c r="AK27" s="865"/>
    </row>
    <row r="28" ht="18" customHeight="1" x14ac:dyDescent="0.2">
      <c r="B28" s="707" t="s">
        <v>849</v>
      </c>
      <c r="C28" s="859"/>
      <c r="D28" s="860"/>
      <c r="E28" s="860"/>
      <c r="F28" s="860"/>
      <c r="G28" s="860"/>
      <c r="H28" s="860"/>
      <c r="I28" s="860">
        <v>1.6352484375</v>
      </c>
      <c r="J28" s="860"/>
      <c r="K28" s="860"/>
      <c r="L28" s="860"/>
      <c r="M28" s="860" t="s">
        <v>81</v>
      </c>
      <c r="N28" s="860"/>
      <c r="O28" s="860">
        <v>0.329245</v>
      </c>
      <c r="P28" s="860"/>
      <c r="Q28" s="860"/>
      <c r="R28" s="860"/>
      <c r="S28" s="860"/>
      <c r="T28" s="860"/>
      <c r="U28" s="860"/>
      <c r="V28" s="860"/>
      <c r="W28" s="49"/>
      <c r="X28" s="862"/>
      <c r="Y28" s="860"/>
      <c r="Z28" s="860"/>
      <c r="AA28" s="860"/>
      <c r="AB28" s="860"/>
      <c r="AC28" s="860"/>
      <c r="AD28" s="860"/>
      <c r="AE28" s="860"/>
      <c r="AF28" s="860"/>
      <c r="AG28" s="860"/>
      <c r="AH28" s="49"/>
      <c r="AI28" s="863"/>
      <c r="AJ28" s="863"/>
      <c r="AK28" s="865"/>
    </row>
    <row r="29" ht="18" customHeight="1" x14ac:dyDescent="0.2">
      <c r="B29" s="707" t="s">
        <v>850</v>
      </c>
      <c r="C29" s="859"/>
      <c r="D29" s="860"/>
      <c r="E29" s="860"/>
      <c r="F29" s="860"/>
      <c r="G29" s="860"/>
      <c r="H29" s="860"/>
      <c r="I29" s="860"/>
      <c r="J29" s="860"/>
      <c r="K29" s="860"/>
      <c r="L29" s="860"/>
      <c r="M29" s="860"/>
      <c r="N29" s="860"/>
      <c r="O29" s="860">
        <v>2.825066129733806</v>
      </c>
      <c r="P29" s="860"/>
      <c r="Q29" s="860"/>
      <c r="R29" s="860" t="s">
        <v>81</v>
      </c>
      <c r="S29" s="860"/>
      <c r="T29" s="860"/>
      <c r="U29" s="860"/>
      <c r="V29" s="860"/>
      <c r="W29" s="49"/>
      <c r="X29" s="862"/>
      <c r="Y29" s="860"/>
      <c r="Z29" s="860"/>
      <c r="AA29" s="860">
        <v>2.7588210680327343</v>
      </c>
      <c r="AB29" s="860"/>
      <c r="AC29" s="860"/>
      <c r="AD29" s="860"/>
      <c r="AE29" s="860"/>
      <c r="AF29" s="860"/>
      <c r="AG29" s="860"/>
      <c r="AH29" s="49"/>
      <c r="AI29" s="863"/>
      <c r="AJ29" s="863"/>
      <c r="AK29" s="865"/>
    </row>
    <row r="30" ht="18" customHeight="1" x14ac:dyDescent="0.2">
      <c r="B30" s="707" t="s">
        <v>851</v>
      </c>
      <c r="C30" s="859" t="s">
        <v>81</v>
      </c>
      <c r="D30" s="860"/>
      <c r="E30" s="860" t="s">
        <v>81</v>
      </c>
      <c r="F30" s="860"/>
      <c r="G30" s="860"/>
      <c r="H30" s="860" t="s">
        <v>81</v>
      </c>
      <c r="I30" s="860">
        <v>62.905</v>
      </c>
      <c r="J30" s="860" t="s">
        <v>81</v>
      </c>
      <c r="K30" s="860"/>
      <c r="L30" s="860" t="s">
        <v>81</v>
      </c>
      <c r="M30" s="860" t="s">
        <v>81</v>
      </c>
      <c r="N30" s="860" t="s">
        <v>81</v>
      </c>
      <c r="O30" s="860"/>
      <c r="P30" s="860" t="s">
        <v>81</v>
      </c>
      <c r="Q30" s="860" t="s">
        <v>81</v>
      </c>
      <c r="R30" s="860"/>
      <c r="S30" s="860" t="s">
        <v>81</v>
      </c>
      <c r="T30" s="860" t="s">
        <v>81</v>
      </c>
      <c r="U30" s="860" t="s">
        <v>81</v>
      </c>
      <c r="V30" s="860" t="s">
        <v>81</v>
      </c>
      <c r="W30" s="49"/>
      <c r="X30" s="862"/>
      <c r="Y30" s="860"/>
      <c r="Z30" s="860" t="s">
        <v>81</v>
      </c>
      <c r="AA30" s="860"/>
      <c r="AB30" s="860" t="s">
        <v>81</v>
      </c>
      <c r="AC30" s="860" t="s">
        <v>81</v>
      </c>
      <c r="AD30" s="860" t="s">
        <v>81</v>
      </c>
      <c r="AE30" s="860" t="s">
        <v>81</v>
      </c>
      <c r="AF30" s="860" t="s">
        <v>81</v>
      </c>
      <c r="AG30" s="860" t="s">
        <v>81</v>
      </c>
      <c r="AH30" s="49"/>
      <c r="AI30" s="863" t="s">
        <v>81</v>
      </c>
      <c r="AJ30" s="863"/>
      <c r="AK30" s="865" t="s">
        <v>81</v>
      </c>
    </row>
    <row r="31" ht="18" customHeight="1" x14ac:dyDescent="0.2">
      <c r="B31" s="707" t="s">
        <v>852</v>
      </c>
      <c r="C31" s="859"/>
      <c r="D31" s="860"/>
      <c r="E31" s="860"/>
      <c r="F31" s="860" t="s">
        <v>81</v>
      </c>
      <c r="G31" s="860"/>
      <c r="H31" s="860"/>
      <c r="I31" s="860"/>
      <c r="J31" s="860"/>
      <c r="K31" s="860"/>
      <c r="L31" s="860"/>
      <c r="M31" s="860"/>
      <c r="N31" s="860"/>
      <c r="O31" s="860"/>
      <c r="P31" s="860"/>
      <c r="Q31" s="860"/>
      <c r="R31" s="860"/>
      <c r="S31" s="860"/>
      <c r="T31" s="860"/>
      <c r="U31" s="860" t="s">
        <v>81</v>
      </c>
      <c r="V31" s="860"/>
      <c r="W31" s="49"/>
      <c r="X31" s="862"/>
      <c r="Y31" s="860"/>
      <c r="Z31" s="860"/>
      <c r="AA31" s="860"/>
      <c r="AB31" s="860"/>
      <c r="AC31" s="860"/>
      <c r="AD31" s="860"/>
      <c r="AE31" s="860"/>
      <c r="AF31" s="860"/>
      <c r="AG31" s="860"/>
      <c r="AH31" s="49"/>
      <c r="AI31" s="863"/>
      <c r="AJ31" s="863"/>
      <c r="AK31" s="865"/>
    </row>
    <row r="32" ht="18" customHeight="1" x14ac:dyDescent="0.2">
      <c r="B32" s="707" t="s">
        <v>853</v>
      </c>
      <c r="C32" s="886"/>
      <c r="D32" s="887"/>
      <c r="E32" s="887"/>
      <c r="F32" s="887"/>
      <c r="G32" s="887"/>
      <c r="H32" s="887"/>
      <c r="I32" s="887"/>
      <c r="J32" s="887"/>
      <c r="K32" s="887"/>
      <c r="L32" s="887"/>
      <c r="M32" s="887"/>
      <c r="N32" s="887"/>
      <c r="O32" s="887"/>
      <c r="P32" s="887"/>
      <c r="Q32" s="887"/>
      <c r="R32" s="887"/>
      <c r="S32" s="887"/>
      <c r="T32" s="887"/>
      <c r="U32" s="887"/>
      <c r="V32" s="887"/>
      <c r="W32" s="279"/>
      <c r="X32" s="888"/>
      <c r="Y32" s="887"/>
      <c r="Z32" s="887"/>
      <c r="AA32" s="887"/>
      <c r="AB32" s="887"/>
      <c r="AC32" s="887"/>
      <c r="AD32" s="887"/>
      <c r="AE32" s="887"/>
      <c r="AF32" s="887"/>
      <c r="AG32" s="887"/>
      <c r="AH32" s="279"/>
      <c r="AI32" s="876"/>
      <c r="AJ32" s="876"/>
      <c r="AK32" s="878"/>
    </row>
    <row r="33" ht="18" customHeight="1" x14ac:dyDescent="0.2">
      <c r="B33" s="63" t="s">
        <v>774</v>
      </c>
      <c r="C33" s="866" t="s">
        <v>81</v>
      </c>
      <c r="D33" s="867" t="s">
        <v>81</v>
      </c>
      <c r="E33" s="867" t="s">
        <v>81</v>
      </c>
      <c r="F33" s="867" t="s">
        <v>81</v>
      </c>
      <c r="G33" s="867" t="s">
        <v>81</v>
      </c>
      <c r="H33" s="867" t="s">
        <v>81</v>
      </c>
      <c r="I33" s="867" t="s">
        <v>81</v>
      </c>
      <c r="J33" s="867" t="s">
        <v>81</v>
      </c>
      <c r="K33" s="867" t="s">
        <v>81</v>
      </c>
      <c r="L33" s="867" t="s">
        <v>81</v>
      </c>
      <c r="M33" s="867" t="s">
        <v>81</v>
      </c>
      <c r="N33" s="867" t="s">
        <v>81</v>
      </c>
      <c r="O33" s="867" t="s">
        <v>81</v>
      </c>
      <c r="P33" s="867" t="s">
        <v>81</v>
      </c>
      <c r="Q33" s="867" t="s">
        <v>81</v>
      </c>
      <c r="R33" s="867" t="s">
        <v>81</v>
      </c>
      <c r="S33" s="867" t="s">
        <v>81</v>
      </c>
      <c r="T33" s="867" t="s">
        <v>81</v>
      </c>
      <c r="U33" s="867" t="s">
        <v>81</v>
      </c>
      <c r="V33" s="867" t="s">
        <v>81</v>
      </c>
      <c r="W33" s="199"/>
      <c r="X33" s="879" t="s">
        <v>81</v>
      </c>
      <c r="Y33" s="867" t="s">
        <v>81</v>
      </c>
      <c r="Z33" s="867" t="s">
        <v>81</v>
      </c>
      <c r="AA33" s="867" t="s">
        <v>81</v>
      </c>
      <c r="AB33" s="867" t="s">
        <v>81</v>
      </c>
      <c r="AC33" s="867" t="s">
        <v>81</v>
      </c>
      <c r="AD33" s="867" t="s">
        <v>81</v>
      </c>
      <c r="AE33" s="867" t="s">
        <v>81</v>
      </c>
      <c r="AF33" s="867" t="s">
        <v>81</v>
      </c>
      <c r="AG33" s="867" t="s">
        <v>81</v>
      </c>
      <c r="AH33" s="199"/>
      <c r="AI33" s="863" t="s">
        <v>81</v>
      </c>
      <c r="AJ33" s="863">
        <v>0.8249599233600002</v>
      </c>
      <c r="AK33" s="865" t="s">
        <v>81</v>
      </c>
    </row>
    <row r="34" ht="18" customHeight="1" x14ac:dyDescent="0.2">
      <c r="B34" s="707" t="s">
        <v>854</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0.8249599233600002</v>
      </c>
      <c r="AK34" s="865"/>
    </row>
    <row r="35" ht="18" customHeight="1" x14ac:dyDescent="0.2">
      <c r="B35" s="707" t="s">
        <v>855</v>
      </c>
      <c r="C35" s="889"/>
      <c r="D35" s="890"/>
      <c r="E35" s="890"/>
      <c r="F35" s="890"/>
      <c r="G35" s="890"/>
      <c r="H35" s="890"/>
      <c r="I35" s="890"/>
      <c r="J35" s="890"/>
      <c r="K35" s="890"/>
      <c r="L35" s="890"/>
      <c r="M35" s="890"/>
      <c r="N35" s="890"/>
      <c r="O35" s="890"/>
      <c r="P35" s="890"/>
      <c r="Q35" s="890"/>
      <c r="R35" s="890"/>
      <c r="S35" s="890"/>
      <c r="T35" s="890"/>
      <c r="U35" s="890"/>
      <c r="V35" s="890"/>
      <c r="W35" s="49"/>
      <c r="X35" s="862" t="s">
        <v>81</v>
      </c>
      <c r="Y35" s="860" t="s">
        <v>81</v>
      </c>
      <c r="Z35" s="860" t="s">
        <v>81</v>
      </c>
      <c r="AA35" s="860" t="s">
        <v>81</v>
      </c>
      <c r="AB35" s="860" t="s">
        <v>81</v>
      </c>
      <c r="AC35" s="860" t="s">
        <v>81</v>
      </c>
      <c r="AD35" s="860" t="s">
        <v>81</v>
      </c>
      <c r="AE35" s="860" t="s">
        <v>81</v>
      </c>
      <c r="AF35" s="860" t="s">
        <v>81</v>
      </c>
      <c r="AG35" s="860" t="s">
        <v>81</v>
      </c>
      <c r="AH35" s="49"/>
      <c r="AI35" s="553"/>
      <c r="AJ35" s="863" t="s">
        <v>81</v>
      </c>
      <c r="AK35" s="734"/>
    </row>
    <row r="36" ht="18" customHeight="1" x14ac:dyDescent="0.2">
      <c r="B36" s="707" t="s">
        <v>856</v>
      </c>
      <c r="C36" s="886" t="s">
        <v>81</v>
      </c>
      <c r="D36" s="887" t="s">
        <v>81</v>
      </c>
      <c r="E36" s="887" t="s">
        <v>81</v>
      </c>
      <c r="F36" s="887" t="s">
        <v>81</v>
      </c>
      <c r="G36" s="887" t="s">
        <v>81</v>
      </c>
      <c r="H36" s="887" t="s">
        <v>81</v>
      </c>
      <c r="I36" s="887" t="s">
        <v>81</v>
      </c>
      <c r="J36" s="887" t="s">
        <v>81</v>
      </c>
      <c r="K36" s="887" t="s">
        <v>81</v>
      </c>
      <c r="L36" s="887" t="s">
        <v>81</v>
      </c>
      <c r="M36" s="887" t="s">
        <v>81</v>
      </c>
      <c r="N36" s="887" t="s">
        <v>81</v>
      </c>
      <c r="O36" s="887" t="s">
        <v>81</v>
      </c>
      <c r="P36" s="887" t="s">
        <v>81</v>
      </c>
      <c r="Q36" s="887" t="s">
        <v>81</v>
      </c>
      <c r="R36" s="887" t="s">
        <v>81</v>
      </c>
      <c r="S36" s="887" t="s">
        <v>81</v>
      </c>
      <c r="T36" s="887" t="s">
        <v>81</v>
      </c>
      <c r="U36" s="887" t="s">
        <v>81</v>
      </c>
      <c r="V36" s="887" t="s">
        <v>81</v>
      </c>
      <c r="W36" s="49"/>
      <c r="X36" s="888" t="s">
        <v>81</v>
      </c>
      <c r="Y36" s="887" t="s">
        <v>81</v>
      </c>
      <c r="Z36" s="887" t="s">
        <v>81</v>
      </c>
      <c r="AA36" s="887" t="s">
        <v>81</v>
      </c>
      <c r="AB36" s="887" t="s">
        <v>81</v>
      </c>
      <c r="AC36" s="887" t="s">
        <v>81</v>
      </c>
      <c r="AD36" s="887" t="s">
        <v>81</v>
      </c>
      <c r="AE36" s="887" t="s">
        <v>81</v>
      </c>
      <c r="AF36" s="887" t="s">
        <v>81</v>
      </c>
      <c r="AG36" s="887" t="s">
        <v>81</v>
      </c>
      <c r="AH36" s="49"/>
      <c r="AI36" s="863" t="s">
        <v>81</v>
      </c>
      <c r="AJ36" s="863" t="s">
        <v>81</v>
      </c>
      <c r="AK36" s="878" t="s">
        <v>81</v>
      </c>
    </row>
    <row r="37" ht="18" customHeight="1" x14ac:dyDescent="0.2">
      <c r="B37" s="891" t="s">
        <v>857</v>
      </c>
      <c r="C37" s="881" t="s">
        <v>81</v>
      </c>
      <c r="D37" s="882" t="s">
        <v>81</v>
      </c>
      <c r="E37" s="882" t="s">
        <v>81</v>
      </c>
      <c r="F37" s="882" t="s">
        <v>81</v>
      </c>
      <c r="G37" s="882" t="s">
        <v>81</v>
      </c>
      <c r="H37" s="882" t="s">
        <v>81</v>
      </c>
      <c r="I37" s="882" t="s">
        <v>81</v>
      </c>
      <c r="J37" s="882" t="s">
        <v>81</v>
      </c>
      <c r="K37" s="882" t="s">
        <v>81</v>
      </c>
      <c r="L37" s="882" t="s">
        <v>81</v>
      </c>
      <c r="M37" s="882" t="s">
        <v>81</v>
      </c>
      <c r="N37" s="882" t="s">
        <v>81</v>
      </c>
      <c r="O37" s="882" t="s">
        <v>81</v>
      </c>
      <c r="P37" s="882" t="s">
        <v>81</v>
      </c>
      <c r="Q37" s="882" t="s">
        <v>81</v>
      </c>
      <c r="R37" s="882" t="s">
        <v>81</v>
      </c>
      <c r="S37" s="882" t="s">
        <v>81</v>
      </c>
      <c r="T37" s="882" t="s">
        <v>81</v>
      </c>
      <c r="U37" s="882" t="s">
        <v>81</v>
      </c>
      <c r="V37" s="882" t="s">
        <v>81</v>
      </c>
      <c r="W37" s="132"/>
      <c r="X37" s="883" t="s">
        <v>81</v>
      </c>
      <c r="Y37" s="882" t="s">
        <v>81</v>
      </c>
      <c r="Z37" s="882" t="s">
        <v>81</v>
      </c>
      <c r="AA37" s="882" t="s">
        <v>81</v>
      </c>
      <c r="AB37" s="882" t="s">
        <v>81</v>
      </c>
      <c r="AC37" s="882" t="s">
        <v>81</v>
      </c>
      <c r="AD37" s="882" t="s">
        <v>81</v>
      </c>
      <c r="AE37" s="882" t="s">
        <v>81</v>
      </c>
      <c r="AF37" s="882" t="s">
        <v>81</v>
      </c>
      <c r="AG37" s="882" t="s">
        <v>81</v>
      </c>
      <c r="AH37" s="132"/>
      <c r="AI37" s="884" t="s">
        <v>81</v>
      </c>
      <c r="AJ37" s="885" t="s">
        <v>81</v>
      </c>
      <c r="AK37" s="865" t="s">
        <v>81</v>
      </c>
    </row>
    <row r="38" ht="18" customHeight="1" x14ac:dyDescent="0.2">
      <c r="B38" s="892"/>
      <c r="C38" s="893" t="s">
        <v>836</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
      <c r="B39" s="858" t="s">
        <v>858</v>
      </c>
      <c r="C39" s="881" t="s">
        <v>81</v>
      </c>
      <c r="D39" s="882">
        <v>4.45656216334575</v>
      </c>
      <c r="E39" s="882" t="s">
        <v>81</v>
      </c>
      <c r="F39" s="882" t="s">
        <v>81</v>
      </c>
      <c r="G39" s="882">
        <v>439.9886045981619</v>
      </c>
      <c r="H39" s="882" t="s">
        <v>81</v>
      </c>
      <c r="I39" s="882">
        <v>953.3825689503954</v>
      </c>
      <c r="J39" s="882" t="s">
        <v>81</v>
      </c>
      <c r="K39" s="882">
        <v>828.4247120266691</v>
      </c>
      <c r="L39" s="882" t="s">
        <v>81</v>
      </c>
      <c r="M39" s="882" t="s">
        <v>81</v>
      </c>
      <c r="N39" s="882" t="s">
        <v>81</v>
      </c>
      <c r="O39" s="882">
        <v>10.566942284608249</v>
      </c>
      <c r="P39" s="882" t="s">
        <v>81</v>
      </c>
      <c r="Q39" s="882" t="s">
        <v>81</v>
      </c>
      <c r="R39" s="882" t="s">
        <v>81</v>
      </c>
      <c r="S39" s="882" t="s">
        <v>81</v>
      </c>
      <c r="T39" s="882" t="s">
        <v>81</v>
      </c>
      <c r="U39" s="882" t="s">
        <v>81</v>
      </c>
      <c r="V39" s="882" t="s">
        <v>81</v>
      </c>
      <c r="W39" s="894"/>
      <c r="X39" s="882">
        <v>141.55394760000001</v>
      </c>
      <c r="Y39" s="882">
        <v>17.154828</v>
      </c>
      <c r="Z39" s="882" t="s">
        <v>81</v>
      </c>
      <c r="AA39" s="882">
        <v>25.381153825901155</v>
      </c>
      <c r="AB39" s="882" t="s">
        <v>81</v>
      </c>
      <c r="AC39" s="882" t="s">
        <v>81</v>
      </c>
      <c r="AD39" s="882" t="s">
        <v>81</v>
      </c>
      <c r="AE39" s="882" t="s">
        <v>81</v>
      </c>
      <c r="AF39" s="882" t="s">
        <v>81</v>
      </c>
      <c r="AG39" s="882" t="s">
        <v>81</v>
      </c>
      <c r="AH39" s="894"/>
      <c r="AI39" s="885" t="s">
        <v>81</v>
      </c>
      <c r="AJ39" s="885">
        <v>21.35201274441455</v>
      </c>
      <c r="AK39" s="705" t="s">
        <v>81</v>
      </c>
    </row>
    <row r="40" ht="18" customHeight="1" x14ac:dyDescent="0.2">
      <c r="B40" s="895" t="s">
        <v>839</v>
      </c>
      <c r="C40" s="859" t="s">
        <v>81</v>
      </c>
      <c r="D40" s="860" t="s">
        <v>81</v>
      </c>
      <c r="E40" s="860" t="s">
        <v>81</v>
      </c>
      <c r="F40" s="860" t="s">
        <v>81</v>
      </c>
      <c r="G40" s="860" t="s">
        <v>81</v>
      </c>
      <c r="H40" s="860" t="s">
        <v>81</v>
      </c>
      <c r="I40" s="860" t="s">
        <v>81</v>
      </c>
      <c r="J40" s="860" t="s">
        <v>81</v>
      </c>
      <c r="K40" s="860" t="s">
        <v>81</v>
      </c>
      <c r="L40" s="860" t="s">
        <v>81</v>
      </c>
      <c r="M40" s="860" t="s">
        <v>81</v>
      </c>
      <c r="N40" s="860" t="s">
        <v>81</v>
      </c>
      <c r="O40" s="860" t="s">
        <v>81</v>
      </c>
      <c r="P40" s="860" t="s">
        <v>81</v>
      </c>
      <c r="Q40" s="860" t="s">
        <v>81</v>
      </c>
      <c r="R40" s="860" t="s">
        <v>81</v>
      </c>
      <c r="S40" s="860" t="s">
        <v>81</v>
      </c>
      <c r="T40" s="860" t="s">
        <v>81</v>
      </c>
      <c r="U40" s="860" t="s">
        <v>81</v>
      </c>
      <c r="V40" s="860" t="s">
        <v>81</v>
      </c>
      <c r="W40" s="896"/>
      <c r="X40" s="860" t="s">
        <v>81</v>
      </c>
      <c r="Y40" s="860" t="s">
        <v>81</v>
      </c>
      <c r="Z40" s="860" t="s">
        <v>81</v>
      </c>
      <c r="AA40" s="860" t="s">
        <v>81</v>
      </c>
      <c r="AB40" s="860" t="s">
        <v>81</v>
      </c>
      <c r="AC40" s="860" t="s">
        <v>81</v>
      </c>
      <c r="AD40" s="860" t="s">
        <v>81</v>
      </c>
      <c r="AE40" s="860" t="s">
        <v>81</v>
      </c>
      <c r="AF40" s="860" t="s">
        <v>81</v>
      </c>
      <c r="AG40" s="860" t="s">
        <v>81</v>
      </c>
      <c r="AH40" s="896"/>
      <c r="AI40" s="897" t="s">
        <v>81</v>
      </c>
      <c r="AJ40" s="897" t="s">
        <v>81</v>
      </c>
      <c r="AK40" s="898" t="s">
        <v>81</v>
      </c>
    </row>
    <row r="41" ht="18" customHeight="1" x14ac:dyDescent="0.2">
      <c r="B41" s="899" t="s">
        <v>859</v>
      </c>
      <c r="C41" s="859" t="s">
        <v>81</v>
      </c>
      <c r="D41" s="860" t="s">
        <v>81</v>
      </c>
      <c r="E41" s="860" t="s">
        <v>81</v>
      </c>
      <c r="F41" s="860" t="s">
        <v>81</v>
      </c>
      <c r="G41" s="860" t="s">
        <v>81</v>
      </c>
      <c r="H41" s="860" t="s">
        <v>81</v>
      </c>
      <c r="I41" s="860" t="s">
        <v>81</v>
      </c>
      <c r="J41" s="860" t="s">
        <v>81</v>
      </c>
      <c r="K41" s="860" t="s">
        <v>81</v>
      </c>
      <c r="L41" s="860" t="s">
        <v>81</v>
      </c>
      <c r="M41" s="860" t="s">
        <v>81</v>
      </c>
      <c r="N41" s="860" t="s">
        <v>81</v>
      </c>
      <c r="O41" s="860" t="s">
        <v>81</v>
      </c>
      <c r="P41" s="860" t="s">
        <v>81</v>
      </c>
      <c r="Q41" s="860" t="s">
        <v>81</v>
      </c>
      <c r="R41" s="860" t="s">
        <v>81</v>
      </c>
      <c r="S41" s="860" t="s">
        <v>81</v>
      </c>
      <c r="T41" s="860" t="s">
        <v>81</v>
      </c>
      <c r="U41" s="860" t="s">
        <v>81</v>
      </c>
      <c r="V41" s="860" t="s">
        <v>81</v>
      </c>
      <c r="W41" s="49"/>
      <c r="X41" s="860">
        <v>141.55394760000001</v>
      </c>
      <c r="Y41" s="860">
        <v>17.154828</v>
      </c>
      <c r="Z41" s="863" t="s">
        <v>81</v>
      </c>
      <c r="AA41" s="863" t="s">
        <v>81</v>
      </c>
      <c r="AB41" s="863" t="s">
        <v>81</v>
      </c>
      <c r="AC41" s="863" t="s">
        <v>81</v>
      </c>
      <c r="AD41" s="863" t="s">
        <v>81</v>
      </c>
      <c r="AE41" s="863" t="s">
        <v>81</v>
      </c>
      <c r="AF41" s="863" t="s">
        <v>81</v>
      </c>
      <c r="AG41" s="863" t="s">
        <v>81</v>
      </c>
      <c r="AH41" s="896"/>
      <c r="AI41" s="897" t="s">
        <v>81</v>
      </c>
      <c r="AJ41" s="897">
        <v>1.9654545454545451</v>
      </c>
      <c r="AK41" s="898" t="s">
        <v>81</v>
      </c>
    </row>
    <row r="42" ht="18" customHeight="1" x14ac:dyDescent="0.2">
      <c r="B42" s="900" t="s">
        <v>844</v>
      </c>
      <c r="C42" s="859" t="s">
        <v>81</v>
      </c>
      <c r="D42" s="860" t="s">
        <v>81</v>
      </c>
      <c r="E42" s="860" t="s">
        <v>81</v>
      </c>
      <c r="F42" s="860" t="s">
        <v>81</v>
      </c>
      <c r="G42" s="860" t="s">
        <v>81</v>
      </c>
      <c r="H42" s="860" t="s">
        <v>81</v>
      </c>
      <c r="I42" s="860" t="s">
        <v>81</v>
      </c>
      <c r="J42" s="860" t="s">
        <v>81</v>
      </c>
      <c r="K42" s="860" t="s">
        <v>81</v>
      </c>
      <c r="L42" s="860" t="s">
        <v>81</v>
      </c>
      <c r="M42" s="860" t="s">
        <v>81</v>
      </c>
      <c r="N42" s="860" t="s">
        <v>81</v>
      </c>
      <c r="O42" s="860" t="s">
        <v>81</v>
      </c>
      <c r="P42" s="860" t="s">
        <v>81</v>
      </c>
      <c r="Q42" s="860" t="s">
        <v>81</v>
      </c>
      <c r="R42" s="860" t="s">
        <v>81</v>
      </c>
      <c r="S42" s="860" t="s">
        <v>81</v>
      </c>
      <c r="T42" s="860" t="s">
        <v>81</v>
      </c>
      <c r="U42" s="860" t="s">
        <v>81</v>
      </c>
      <c r="V42" s="860" t="s">
        <v>81</v>
      </c>
      <c r="W42" s="896"/>
      <c r="X42" s="860" t="s">
        <v>81</v>
      </c>
      <c r="Y42" s="860" t="s">
        <v>81</v>
      </c>
      <c r="Z42" s="860" t="s">
        <v>81</v>
      </c>
      <c r="AA42" s="860" t="s">
        <v>81</v>
      </c>
      <c r="AB42" s="860" t="s">
        <v>81</v>
      </c>
      <c r="AC42" s="860" t="s">
        <v>81</v>
      </c>
      <c r="AD42" s="860" t="s">
        <v>81</v>
      </c>
      <c r="AE42" s="860" t="s">
        <v>81</v>
      </c>
      <c r="AF42" s="860" t="s">
        <v>81</v>
      </c>
      <c r="AG42" s="860" t="s">
        <v>81</v>
      </c>
      <c r="AH42" s="896"/>
      <c r="AI42" s="897" t="s">
        <v>81</v>
      </c>
      <c r="AJ42" s="897" t="s">
        <v>81</v>
      </c>
      <c r="AK42" s="898" t="s">
        <v>81</v>
      </c>
    </row>
    <row r="43" ht="18" customHeight="1" x14ac:dyDescent="0.2">
      <c r="B43" s="901" t="s">
        <v>847</v>
      </c>
      <c r="C43" s="859" t="s">
        <v>81</v>
      </c>
      <c r="D43" s="860">
        <v>4.45656216334575</v>
      </c>
      <c r="E43" s="860" t="s">
        <v>81</v>
      </c>
      <c r="F43" s="860" t="s">
        <v>81</v>
      </c>
      <c r="G43" s="860">
        <v>439.9886045981619</v>
      </c>
      <c r="H43" s="860" t="s">
        <v>81</v>
      </c>
      <c r="I43" s="860">
        <v>953.3825689503954</v>
      </c>
      <c r="J43" s="860" t="s">
        <v>81</v>
      </c>
      <c r="K43" s="860">
        <v>828.4247120266691</v>
      </c>
      <c r="L43" s="860" t="s">
        <v>81</v>
      </c>
      <c r="M43" s="860" t="s">
        <v>81</v>
      </c>
      <c r="N43" s="860" t="s">
        <v>81</v>
      </c>
      <c r="O43" s="860">
        <v>10.566942284608249</v>
      </c>
      <c r="P43" s="860" t="s">
        <v>81</v>
      </c>
      <c r="Q43" s="860" t="s">
        <v>81</v>
      </c>
      <c r="R43" s="860" t="s">
        <v>81</v>
      </c>
      <c r="S43" s="860" t="s">
        <v>81</v>
      </c>
      <c r="T43" s="860" t="s">
        <v>81</v>
      </c>
      <c r="U43" s="860" t="s">
        <v>81</v>
      </c>
      <c r="V43" s="860" t="s">
        <v>81</v>
      </c>
      <c r="W43" s="896"/>
      <c r="X43" s="860"/>
      <c r="Y43" s="860"/>
      <c r="Z43" s="860" t="s">
        <v>81</v>
      </c>
      <c r="AA43" s="860">
        <v>25.381153825901155</v>
      </c>
      <c r="AB43" s="860" t="s">
        <v>81</v>
      </c>
      <c r="AC43" s="860" t="s">
        <v>81</v>
      </c>
      <c r="AD43" s="860" t="s">
        <v>81</v>
      </c>
      <c r="AE43" s="860" t="s">
        <v>81</v>
      </c>
      <c r="AF43" s="860" t="s">
        <v>81</v>
      </c>
      <c r="AG43" s="860" t="s">
        <v>81</v>
      </c>
      <c r="AH43" s="896"/>
      <c r="AI43" s="897" t="s">
        <v>81</v>
      </c>
      <c r="AJ43" s="897"/>
      <c r="AK43" s="898" t="s">
        <v>81</v>
      </c>
    </row>
    <row r="44" ht="18" customHeight="1" x14ac:dyDescent="0.2">
      <c r="B44" s="900" t="s">
        <v>774</v>
      </c>
      <c r="C44" s="859" t="s">
        <v>81</v>
      </c>
      <c r="D44" s="860" t="s">
        <v>81</v>
      </c>
      <c r="E44" s="860" t="s">
        <v>81</v>
      </c>
      <c r="F44" s="860" t="s">
        <v>81</v>
      </c>
      <c r="G44" s="860" t="s">
        <v>81</v>
      </c>
      <c r="H44" s="860" t="s">
        <v>81</v>
      </c>
      <c r="I44" s="860" t="s">
        <v>81</v>
      </c>
      <c r="J44" s="860" t="s">
        <v>81</v>
      </c>
      <c r="K44" s="860" t="s">
        <v>81</v>
      </c>
      <c r="L44" s="860" t="s">
        <v>81</v>
      </c>
      <c r="M44" s="860" t="s">
        <v>81</v>
      </c>
      <c r="N44" s="860" t="s">
        <v>81</v>
      </c>
      <c r="O44" s="860" t="s">
        <v>81</v>
      </c>
      <c r="P44" s="860" t="s">
        <v>81</v>
      </c>
      <c r="Q44" s="860" t="s">
        <v>81</v>
      </c>
      <c r="R44" s="860" t="s">
        <v>81</v>
      </c>
      <c r="S44" s="860" t="s">
        <v>81</v>
      </c>
      <c r="T44" s="860" t="s">
        <v>81</v>
      </c>
      <c r="U44" s="860" t="s">
        <v>81</v>
      </c>
      <c r="V44" s="860" t="s">
        <v>81</v>
      </c>
      <c r="W44" s="896"/>
      <c r="X44" s="860" t="s">
        <v>81</v>
      </c>
      <c r="Y44" s="860" t="s">
        <v>81</v>
      </c>
      <c r="Z44" s="860" t="s">
        <v>81</v>
      </c>
      <c r="AA44" s="860" t="s">
        <v>81</v>
      </c>
      <c r="AB44" s="860" t="s">
        <v>81</v>
      </c>
      <c r="AC44" s="860" t="s">
        <v>81</v>
      </c>
      <c r="AD44" s="860" t="s">
        <v>81</v>
      </c>
      <c r="AE44" s="860" t="s">
        <v>81</v>
      </c>
      <c r="AF44" s="860" t="s">
        <v>81</v>
      </c>
      <c r="AG44" s="860" t="s">
        <v>81</v>
      </c>
      <c r="AH44" s="896"/>
      <c r="AI44" s="897" t="s">
        <v>81</v>
      </c>
      <c r="AJ44" s="897">
        <v>19.386558198960007</v>
      </c>
      <c r="AK44" s="898" t="s">
        <v>81</v>
      </c>
    </row>
    <row r="45" ht="18" customHeight="1" x14ac:dyDescent="0.2">
      <c r="B45" s="902" t="s">
        <v>857</v>
      </c>
      <c r="C45" s="886" t="s">
        <v>81</v>
      </c>
      <c r="D45" s="887" t="s">
        <v>81</v>
      </c>
      <c r="E45" s="887" t="s">
        <v>81</v>
      </c>
      <c r="F45" s="887" t="s">
        <v>81</v>
      </c>
      <c r="G45" s="887" t="s">
        <v>81</v>
      </c>
      <c r="H45" s="887" t="s">
        <v>81</v>
      </c>
      <c r="I45" s="887" t="s">
        <v>81</v>
      </c>
      <c r="J45" s="887" t="s">
        <v>81</v>
      </c>
      <c r="K45" s="887" t="s">
        <v>81</v>
      </c>
      <c r="L45" s="887" t="s">
        <v>81</v>
      </c>
      <c r="M45" s="887" t="s">
        <v>81</v>
      </c>
      <c r="N45" s="887" t="s">
        <v>81</v>
      </c>
      <c r="O45" s="887" t="s">
        <v>81</v>
      </c>
      <c r="P45" s="887" t="s">
        <v>81</v>
      </c>
      <c r="Q45" s="887" t="s">
        <v>81</v>
      </c>
      <c r="R45" s="887" t="s">
        <v>81</v>
      </c>
      <c r="S45" s="887" t="s">
        <v>81</v>
      </c>
      <c r="T45" s="887" t="s">
        <v>81</v>
      </c>
      <c r="U45" s="887" t="s">
        <v>81</v>
      </c>
      <c r="V45" s="887" t="s">
        <v>81</v>
      </c>
      <c r="W45" s="903"/>
      <c r="X45" s="887" t="s">
        <v>81</v>
      </c>
      <c r="Y45" s="887" t="s">
        <v>81</v>
      </c>
      <c r="Z45" s="887" t="s">
        <v>81</v>
      </c>
      <c r="AA45" s="887" t="s">
        <v>81</v>
      </c>
      <c r="AB45" s="887" t="s">
        <v>81</v>
      </c>
      <c r="AC45" s="887" t="s">
        <v>81</v>
      </c>
      <c r="AD45" s="887" t="s">
        <v>81</v>
      </c>
      <c r="AE45" s="887" t="s">
        <v>81</v>
      </c>
      <c r="AF45" s="887" t="s">
        <v>81</v>
      </c>
      <c r="AG45" s="887" t="s">
        <v>81</v>
      </c>
      <c r="AH45" s="903"/>
      <c r="AI45" s="904" t="s">
        <v>81</v>
      </c>
      <c r="AJ45" s="904" t="s">
        <v>81</v>
      </c>
      <c r="AK45" s="905" t="s">
        <v>81</v>
      </c>
    </row>
    <row r="46" ht="12" customHeight="1" x14ac:dyDescent="0.25">
      <c r="B46" s="220" t="s">
        <v>860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861</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25" s="1" customFormat="1">
      <c r="B48" s="220" t="s">
        <v>862</v>
      </c>
      <c r="C48" s="580"/>
      <c r="D48" s="580"/>
      <c r="E48" s="580"/>
      <c r="F48" s="580"/>
      <c r="G48" s="580"/>
      <c r="H48" s="580"/>
      <c r="I48" s="183"/>
      <c r="J48" s="183"/>
      <c r="K48" s="183"/>
      <c r="L48" s="183"/>
      <c r="M48" s="183"/>
      <c r="N48" s="183"/>
      <c r="O48" s="183"/>
      <c r="P48" s="183"/>
      <c r="Q48" s="183"/>
      <c r="R48" s="183"/>
      <c r="S48" s="183"/>
      <c r="T48" s="183"/>
      <c r="U48" s="183"/>
      <c r="V48" s="183"/>
      <c r="W48" s="183"/>
      <c r="X48" s="183"/>
      <c r="Y48" s="183"/>
      <c r="Z48" s="183"/>
      <c r="AA48" s="183"/>
      <c r="AB48" s="183"/>
      <c r="AC48" s="183"/>
      <c r="AD48" s="183"/>
      <c r="AE48" s="183"/>
      <c r="AF48" s="183"/>
      <c r="AG48" s="183"/>
      <c r="AH48" s="183"/>
      <c r="AI48" s="183"/>
      <c r="AJ48" s="183"/>
    </row>
    <row r="49" ht="12" customHeight="1" x14ac:dyDescent="0.2" s="1" customFormat="1">
      <c r="B49" s="580"/>
      <c r="C49" s="580"/>
      <c r="D49" s="580"/>
      <c r="E49" s="580"/>
      <c r="F49" s="580"/>
      <c r="G49" s="580"/>
      <c r="H49" s="580"/>
      <c r="I49" s="183"/>
      <c r="J49" s="183"/>
      <c r="K49" s="183"/>
      <c r="L49" s="183"/>
      <c r="M49" s="183"/>
      <c r="N49" s="183"/>
      <c r="O49" s="183"/>
      <c r="P49" s="183"/>
      <c r="Q49" s="183"/>
      <c r="R49" s="183"/>
      <c r="S49" s="183"/>
      <c r="T49" s="183"/>
      <c r="U49" s="183"/>
      <c r="V49" s="183"/>
      <c r="W49" s="183"/>
      <c r="X49" s="183"/>
      <c r="Y49" s="183"/>
      <c r="Z49" s="183"/>
      <c r="AA49" s="183"/>
      <c r="AB49" s="183"/>
      <c r="AC49" s="183"/>
      <c r="AD49" s="183"/>
      <c r="AE49" s="183"/>
      <c r="AF49" s="183"/>
      <c r="AG49" s="183"/>
      <c r="AH49" s="183"/>
      <c r="AI49" s="183"/>
      <c r="AJ49" s="183"/>
    </row>
    <row r="50" ht="12" customHeight="1" x14ac:dyDescent="0.2" s="1" customFormat="1">
      <c r="B50" s="154" t="s">
        <v>135</v>
      </c>
      <c r="C50" s="580"/>
      <c r="D50" s="580"/>
      <c r="E50" s="580"/>
      <c r="F50" s="580"/>
      <c r="G50" s="580"/>
      <c r="H50" s="580"/>
      <c r="I50" s="183"/>
      <c r="J50" s="183"/>
      <c r="K50" s="183"/>
      <c r="L50" s="183"/>
      <c r="M50" s="183"/>
      <c r="N50" s="183"/>
      <c r="O50" s="183"/>
      <c r="P50" s="183"/>
      <c r="Q50" s="183"/>
      <c r="R50" s="183"/>
      <c r="S50" s="183"/>
      <c r="T50" s="183"/>
      <c r="U50" s="183"/>
      <c r="V50" s="183"/>
      <c r="W50" s="183"/>
      <c r="X50" s="183"/>
      <c r="Y50" s="183"/>
      <c r="Z50" s="183"/>
      <c r="AA50" s="183"/>
      <c r="AB50" s="183"/>
      <c r="AC50" s="183"/>
      <c r="AD50" s="183"/>
      <c r="AE50" s="183"/>
      <c r="AF50" s="183"/>
      <c r="AG50" s="183"/>
      <c r="AH50" s="183"/>
      <c r="AI50" s="183"/>
      <c r="AJ50" s="183"/>
    </row>
    <row r="51" ht="12" customHeight="1" x14ac:dyDescent="0.2" s="1" customFormat="1">
      <c r="B51" s="908"/>
      <c r="C51" s="580"/>
      <c r="D51" s="580"/>
      <c r="E51" s="580"/>
      <c r="F51" s="580"/>
      <c r="G51" s="580"/>
      <c r="H51" s="580"/>
      <c r="I51" s="580"/>
      <c r="J51" s="580"/>
      <c r="K51" s="580"/>
      <c r="L51" s="183"/>
      <c r="M51" s="183"/>
      <c r="N51" s="183"/>
      <c r="O51" s="183"/>
      <c r="P51" s="183"/>
      <c r="Q51" s="183"/>
      <c r="R51" s="183"/>
      <c r="S51" s="183"/>
      <c r="T51" s="183"/>
      <c r="U51" s="183"/>
      <c r="V51" s="183"/>
      <c r="W51" s="183"/>
      <c r="X51" s="183"/>
      <c r="Y51" s="183"/>
      <c r="Z51" s="183"/>
      <c r="AA51" s="183"/>
      <c r="AB51" s="183"/>
      <c r="AC51" s="183"/>
      <c r="AD51" s="183"/>
      <c r="AE51" s="183"/>
      <c r="AF51" s="183"/>
      <c r="AG51" s="183"/>
      <c r="AH51" s="183"/>
      <c r="AI51" s="183"/>
      <c r="AJ51" s="183"/>
    </row>
    <row r="52" ht="12" customHeight="1" x14ac:dyDescent="0.2" s="1" customFormat="1">
      <c r="B52" s="87" t="s">
        <v>525</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09" t="s">
        <v>863</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 s="1" customFormat="1">
      <c r="B54" s="90" t="s">
        <v>864</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 s="1" customFormat="1">
      <c r="B55" s="90" t="s">
        <v>865</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 s="1" customFormat="1">
      <c r="B56" s="912"/>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0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15" t="s">
        <v>866</v>
      </c>
      <c r="C1" s="915"/>
      <c r="D1" s="915"/>
      <c r="E1" s="915"/>
      <c r="F1" s="915"/>
      <c r="H1" s="100" t="s">
        <v>62</v>
      </c>
    </row>
    <row r="2" ht="15.75" customHeight="1" x14ac:dyDescent="0.2">
      <c r="B2" s="5" t="s">
        <v>867</v>
      </c>
      <c r="C2" s="5"/>
      <c r="D2" s="5"/>
      <c r="H2" s="100" t="s">
        <v>64</v>
      </c>
    </row>
    <row r="3" ht="15.75" customHeight="1" x14ac:dyDescent="0.2">
      <c r="B3" s="5" t="s">
        <v>868</v>
      </c>
      <c r="C3" s="5"/>
      <c r="D3" s="5"/>
      <c r="H3" s="100" t="s">
        <v>65</v>
      </c>
    </row>
    <row r="4" ht="15.75" customHeight="1" x14ac:dyDescent="0.2">
      <c r="B4" s="5"/>
      <c r="C4" s="91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17" t="s">
        <v>67</v>
      </c>
      <c r="C8" s="918" t="s">
        <v>869</v>
      </c>
      <c r="D8" s="534" t="s">
        <v>436</v>
      </c>
      <c r="E8" s="534"/>
      <c r="F8" s="918" t="s">
        <v>870</v>
      </c>
      <c r="G8" s="919" t="s">
        <v>673</v>
      </c>
      <c r="H8" s="920" t="s">
        <v>871</v>
      </c>
    </row>
    <row r="9" ht="13.5" customHeight="1" x14ac:dyDescent="0.2">
      <c r="B9" s="921"/>
      <c r="C9" s="759"/>
      <c r="D9" s="922" t="s">
        <v>872</v>
      </c>
      <c r="E9" s="922" t="s">
        <v>835</v>
      </c>
      <c r="F9" s="759" t="s">
        <v>873</v>
      </c>
      <c r="G9" s="923" t="s">
        <v>835</v>
      </c>
      <c r="H9" s="924" t="s">
        <v>835</v>
      </c>
    </row>
    <row r="10" ht="18" customHeight="1" x14ac:dyDescent="0.2">
      <c r="B10" s="925" t="s">
        <v>874</v>
      </c>
      <c r="C10" s="926"/>
      <c r="D10" s="273"/>
      <c r="E10" s="150"/>
      <c r="F10" s="150"/>
      <c r="G10" s="150"/>
      <c r="H10" s="927"/>
    </row>
    <row r="11" ht="18" customHeight="1" x14ac:dyDescent="0.2">
      <c r="B11" s="838" t="s">
        <v>840</v>
      </c>
      <c r="C11" s="926"/>
      <c r="D11" s="304"/>
      <c r="E11" s="140"/>
      <c r="F11" s="140"/>
      <c r="G11" s="140"/>
      <c r="H11" s="928"/>
    </row>
    <row r="12" ht="18" customHeight="1" x14ac:dyDescent="0.2">
      <c r="B12" s="929" t="s">
        <v>841</v>
      </c>
      <c r="C12" s="926"/>
      <c r="D12" s="304"/>
      <c r="E12" s="140"/>
      <c r="F12" s="140"/>
      <c r="G12" s="140"/>
      <c r="H12" s="928"/>
    </row>
    <row r="13" ht="18" customHeight="1" x14ac:dyDescent="0.2">
      <c r="B13" s="930" t="s">
        <v>875</v>
      </c>
      <c r="C13" s="926"/>
      <c r="D13" s="304"/>
      <c r="E13" s="140"/>
      <c r="F13" s="140"/>
      <c r="G13" s="140"/>
      <c r="H13" s="928"/>
    </row>
    <row r="14" ht="18" customHeight="1" x14ac:dyDescent="0.2">
      <c r="B14" s="930" t="s">
        <v>876</v>
      </c>
      <c r="C14" s="926"/>
      <c r="D14" s="304"/>
      <c r="E14" s="140"/>
      <c r="F14" s="140"/>
      <c r="G14" s="140"/>
      <c r="H14" s="928"/>
    </row>
    <row r="15" ht="18" customHeight="1" x14ac:dyDescent="0.2">
      <c r="B15" s="929" t="s">
        <v>877</v>
      </c>
      <c r="C15" s="926"/>
      <c r="D15" s="304"/>
      <c r="E15" s="140"/>
      <c r="F15" s="140"/>
      <c r="G15" s="140"/>
      <c r="H15" s="928"/>
    </row>
    <row r="16" ht="18" customHeight="1" x14ac:dyDescent="0.2">
      <c r="B16" s="930" t="s">
        <v>878</v>
      </c>
      <c r="C16" s="926"/>
      <c r="D16" s="273"/>
      <c r="E16" s="150"/>
      <c r="F16" s="150"/>
      <c r="G16" s="140"/>
      <c r="H16" s="928"/>
    </row>
    <row r="17" ht="18" customHeight="1" x14ac:dyDescent="0.2">
      <c r="B17" s="930" t="s">
        <v>879</v>
      </c>
      <c r="C17" s="926"/>
      <c r="D17" s="273"/>
      <c r="E17" s="150"/>
      <c r="F17" s="150"/>
      <c r="G17" s="140"/>
      <c r="H17" s="928"/>
    </row>
    <row r="18" ht="18" customHeight="1" x14ac:dyDescent="0.2">
      <c r="B18" s="930" t="s">
        <v>880</v>
      </c>
      <c r="C18" s="926"/>
      <c r="D18" s="273"/>
      <c r="E18" s="150"/>
      <c r="F18" s="150"/>
      <c r="G18" s="140"/>
      <c r="H18" s="928"/>
    </row>
    <row r="19" ht="18" customHeight="1" x14ac:dyDescent="0.2">
      <c r="B19" s="930" t="s">
        <v>881</v>
      </c>
      <c r="C19" s="926"/>
      <c r="D19" s="931"/>
      <c r="E19" s="49"/>
      <c r="F19" s="140"/>
      <c r="G19" s="140"/>
      <c r="H19" s="928"/>
    </row>
    <row r="20" ht="18" customHeight="1" x14ac:dyDescent="0.2">
      <c r="B20" s="838" t="s">
        <v>882</v>
      </c>
      <c r="C20" s="926"/>
      <c r="D20" s="304"/>
      <c r="E20" s="140"/>
      <c r="F20" s="140"/>
      <c r="G20" s="140"/>
      <c r="H20" s="928"/>
    </row>
    <row r="21" ht="18" customHeight="1" x14ac:dyDescent="0.2">
      <c r="B21" s="932" t="s">
        <v>883</v>
      </c>
      <c r="C21" s="562"/>
      <c r="D21" s="933"/>
      <c r="E21" s="132"/>
      <c r="F21" s="567"/>
      <c r="G21" s="567"/>
      <c r="H21" s="934"/>
    </row>
    <row r="22" ht="18" customHeight="1" x14ac:dyDescent="0.2">
      <c r="B22" s="935" t="s">
        <v>884</v>
      </c>
      <c r="C22" s="926"/>
      <c r="D22" s="273"/>
      <c r="E22" s="150"/>
      <c r="F22" s="150"/>
      <c r="G22" s="124">
        <v>21.35052</v>
      </c>
      <c r="H22" s="936" t="s">
        <v>81</v>
      </c>
    </row>
    <row r="23" ht="18" customHeight="1" x14ac:dyDescent="0.2">
      <c r="B23" s="935" t="s">
        <v>885</v>
      </c>
      <c r="C23" s="926"/>
      <c r="D23" s="273"/>
      <c r="E23" s="150"/>
      <c r="F23" s="150"/>
      <c r="G23" s="124">
        <v>1.54548</v>
      </c>
      <c r="H23" s="936" t="s">
        <v>81</v>
      </c>
    </row>
    <row r="24" ht="18" customHeight="1" x14ac:dyDescent="0.2">
      <c r="B24" s="935" t="s">
        <v>886</v>
      </c>
      <c r="C24" s="926"/>
      <c r="D24" s="273"/>
      <c r="E24" s="150"/>
      <c r="F24" s="150"/>
      <c r="G24" s="124">
        <v>0.08363636363636362</v>
      </c>
      <c r="H24" s="936" t="s">
        <v>81</v>
      </c>
    </row>
    <row r="25" ht="18" customHeight="1" x14ac:dyDescent="0.2">
      <c r="B25" s="838" t="s">
        <v>752</v>
      </c>
      <c r="C25" s="926"/>
      <c r="D25" s="273"/>
      <c r="E25" s="937"/>
      <c r="F25" s="140"/>
      <c r="G25" s="140"/>
      <c r="H25" s="928"/>
    </row>
    <row r="26" ht="18" customHeight="1" x14ac:dyDescent="0.2">
      <c r="B26" s="938" t="s">
        <v>884</v>
      </c>
      <c r="C26" s="926"/>
      <c r="D26" s="273"/>
      <c r="E26" s="150"/>
      <c r="F26" s="150"/>
      <c r="G26" s="124">
        <v>21.35052</v>
      </c>
      <c r="H26" s="936" t="s">
        <v>81</v>
      </c>
    </row>
    <row r="27" ht="18" customHeight="1" x14ac:dyDescent="0.2">
      <c r="B27" s="938" t="s">
        <v>885</v>
      </c>
      <c r="C27" s="926"/>
      <c r="D27" s="273"/>
      <c r="E27" s="150"/>
      <c r="F27" s="150"/>
      <c r="G27" s="124">
        <v>1.54548</v>
      </c>
      <c r="H27" s="936" t="s">
        <v>81</v>
      </c>
    </row>
    <row r="28" ht="18" customHeight="1" x14ac:dyDescent="0.2">
      <c r="B28" s="929" t="s">
        <v>887</v>
      </c>
      <c r="C28" s="926"/>
      <c r="D28" s="273"/>
      <c r="E28" s="937"/>
      <c r="F28" s="140"/>
      <c r="G28" s="140"/>
      <c r="H28" s="928"/>
    </row>
    <row r="29" ht="18" customHeight="1" x14ac:dyDescent="0.2">
      <c r="B29" s="929" t="s">
        <v>888</v>
      </c>
      <c r="C29" s="926"/>
      <c r="D29" s="273"/>
      <c r="E29" s="937"/>
      <c r="F29" s="140"/>
      <c r="G29" s="140"/>
      <c r="H29" s="928"/>
    </row>
    <row r="30" ht="18" customHeight="1" x14ac:dyDescent="0.2">
      <c r="B30" s="939" t="s">
        <v>884</v>
      </c>
      <c r="C30" s="926"/>
      <c r="D30" s="940" t="s">
        <v>889</v>
      </c>
      <c r="E30" s="941">
        <v>57240</v>
      </c>
      <c r="F30" s="119">
        <v>0.373</v>
      </c>
      <c r="G30" s="172">
        <v>21.35052</v>
      </c>
      <c r="H30" s="942" t="s">
        <v>81</v>
      </c>
    </row>
    <row r="31" ht="18" customHeight="1" x14ac:dyDescent="0.2">
      <c r="B31" s="939" t="s">
        <v>885</v>
      </c>
      <c r="C31" s="926"/>
      <c r="D31" s="940" t="s">
        <v>889</v>
      </c>
      <c r="E31" s="941">
        <v>57240</v>
      </c>
      <c r="F31" s="119">
        <v>0.027</v>
      </c>
      <c r="G31" s="172">
        <v>1.54548</v>
      </c>
      <c r="H31" s="942" t="s">
        <v>81</v>
      </c>
    </row>
    <row r="32" ht="18" customHeight="1" x14ac:dyDescent="0.2">
      <c r="B32" s="838" t="s">
        <v>890</v>
      </c>
      <c r="C32" s="926"/>
      <c r="D32" s="273"/>
      <c r="E32" s="937"/>
      <c r="F32" s="140"/>
      <c r="G32" s="140"/>
      <c r="H32" s="928"/>
    </row>
    <row r="33" ht="18" customHeight="1" x14ac:dyDescent="0.2">
      <c r="B33" s="938" t="s">
        <v>886</v>
      </c>
      <c r="C33" s="926"/>
      <c r="D33" s="943" t="s">
        <v>891</v>
      </c>
      <c r="E33" s="172">
        <v>0.046</v>
      </c>
      <c r="F33" s="119">
        <v>1818.181818181818</v>
      </c>
      <c r="G33" s="172">
        <v>0.08363636363636362</v>
      </c>
      <c r="H33" s="942" t="s">
        <v>81</v>
      </c>
    </row>
    <row r="34" ht="18" customHeight="1" x14ac:dyDescent="0.2">
      <c r="B34" s="838" t="s">
        <v>758</v>
      </c>
      <c r="C34" s="926"/>
      <c r="D34" s="931"/>
      <c r="E34" s="49"/>
      <c r="F34" s="140"/>
      <c r="G34" s="140"/>
      <c r="H34" s="928"/>
    </row>
    <row r="35" ht="18" customHeight="1" x14ac:dyDescent="0.2">
      <c r="B35" s="932" t="s">
        <v>892</v>
      </c>
      <c r="C35" s="562"/>
      <c r="D35" s="933"/>
      <c r="E35" s="132"/>
      <c r="F35" s="567"/>
      <c r="G35" s="567"/>
      <c r="H35" s="944"/>
    </row>
    <row r="36" ht="18" customHeight="1" x14ac:dyDescent="0.2">
      <c r="B36" s="838" t="s">
        <v>771</v>
      </c>
      <c r="C36" s="926"/>
      <c r="D36" s="931"/>
      <c r="E36" s="49"/>
      <c r="F36" s="140"/>
      <c r="G36" s="140"/>
      <c r="H36" s="945"/>
    </row>
    <row r="37" ht="18" customHeight="1" x14ac:dyDescent="0.2">
      <c r="B37" s="838" t="s">
        <v>772</v>
      </c>
      <c r="C37" s="926"/>
      <c r="D37" s="931"/>
      <c r="E37" s="49"/>
      <c r="F37" s="140"/>
      <c r="G37" s="140"/>
      <c r="H37" s="945"/>
    </row>
    <row r="38" ht="18" customHeight="1" x14ac:dyDescent="0.2">
      <c r="B38" s="838" t="s">
        <v>845</v>
      </c>
      <c r="C38" s="926"/>
      <c r="D38" s="931"/>
      <c r="E38" s="49"/>
      <c r="F38" s="140"/>
      <c r="G38" s="140"/>
      <c r="H38" s="945"/>
    </row>
    <row r="39" ht="18" customHeight="1" x14ac:dyDescent="0.2">
      <c r="B39" s="838" t="s">
        <v>846</v>
      </c>
      <c r="C39" s="926"/>
      <c r="D39" s="931"/>
      <c r="E39" s="49"/>
      <c r="F39" s="140"/>
      <c r="G39" s="140"/>
      <c r="H39" s="945"/>
    </row>
    <row r="40" ht="18" customHeight="1" x14ac:dyDescent="0.2">
      <c r="B40" s="838" t="s">
        <v>893</v>
      </c>
      <c r="C40" s="926"/>
      <c r="D40" s="273"/>
      <c r="E40" s="150"/>
      <c r="F40" s="150"/>
      <c r="G40" s="150"/>
      <c r="H40" s="946"/>
    </row>
    <row r="41" x14ac:dyDescent="0.2">
      <c r="B41" s="154" t="s">
        <v>135</v>
      </c>
    </row>
    <row r="42" x14ac:dyDescent="0.2">
      <c r="B42" s="154" t="s">
        <v>894</v>
      </c>
      <c r="C42" s="155"/>
    </row>
    <row r="43" x14ac:dyDescent="0.2"/>
    <row r="44" ht="13.5" customHeight="1" x14ac:dyDescent="0.2">
      <c r="B44" s="183"/>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0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5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15" t="s">
        <v>866</v>
      </c>
      <c r="C1" s="915"/>
      <c r="D1" s="915"/>
      <c r="E1" s="915"/>
      <c r="F1" s="915"/>
      <c r="G1" s="915"/>
      <c r="H1" s="100"/>
      <c r="M1" s="100" t="s">
        <v>62</v>
      </c>
    </row>
    <row r="2" ht="15.75" customHeight="1" x14ac:dyDescent="0.2">
      <c r="B2" s="5" t="s">
        <v>867</v>
      </c>
      <c r="C2" s="5"/>
      <c r="D2" s="5"/>
      <c r="H2" s="100"/>
      <c r="M2" s="100" t="s">
        <v>64</v>
      </c>
    </row>
    <row r="3" ht="15.75" customHeight="1" x14ac:dyDescent="0.2">
      <c r="B3" s="5" t="s">
        <v>895</v>
      </c>
      <c r="C3" s="5"/>
      <c r="D3" s="5"/>
      <c r="H3" s="100"/>
      <c r="M3" s="100" t="s">
        <v>65</v>
      </c>
    </row>
    <row r="4" ht="12" customHeight="1" x14ac:dyDescent="0.2">
      <c r="B4" s="5"/>
      <c r="C4" s="916"/>
      <c r="D4" s="5"/>
      <c r="H4" s="100"/>
      <c r="M4" s="100"/>
    </row>
    <row r="5" hidden="1" ht="12" customHeight="1" x14ac:dyDescent="0.2">
      <c r="A5" s="579" t="s">
        <v>896</v>
      </c>
      <c r="B5" s="5"/>
      <c r="C5" s="5"/>
      <c r="D5" s="5"/>
      <c r="H5" s="100"/>
      <c r="M5" s="100"/>
    </row>
    <row r="6" ht="13.5" customHeight="1" x14ac:dyDescent="0.25">
      <c r="B6" s="6" t="s">
        <v>66</v>
      </c>
    </row>
    <row r="7" ht="25.5" customHeight="1" x14ac:dyDescent="0.2">
      <c r="B7" s="496" t="s">
        <v>67</v>
      </c>
      <c r="C7" s="918" t="s">
        <v>869</v>
      </c>
      <c r="D7" s="947" t="s">
        <v>897</v>
      </c>
      <c r="E7" s="947"/>
      <c r="F7" s="947"/>
      <c r="G7" s="106" t="s">
        <v>898</v>
      </c>
      <c r="H7" s="106"/>
      <c r="I7" s="106"/>
      <c r="J7" s="106" t="s">
        <v>673</v>
      </c>
      <c r="K7" s="106"/>
      <c r="L7" s="106"/>
      <c r="M7" s="948" t="s">
        <v>871</v>
      </c>
    </row>
    <row r="8" ht="48" customHeight="1" x14ac:dyDescent="0.2">
      <c r="B8" s="500"/>
      <c r="C8" s="949"/>
      <c r="D8" s="950" t="s">
        <v>899</v>
      </c>
      <c r="E8" s="950" t="s">
        <v>900</v>
      </c>
      <c r="F8" s="951" t="s">
        <v>901</v>
      </c>
      <c r="G8" s="952" t="s">
        <v>902</v>
      </c>
      <c r="H8" s="952" t="s">
        <v>903</v>
      </c>
      <c r="I8" s="953" t="s">
        <v>904</v>
      </c>
      <c r="J8" s="952" t="s">
        <v>905</v>
      </c>
      <c r="K8" s="952" t="s">
        <v>906</v>
      </c>
      <c r="L8" s="953" t="s">
        <v>907</v>
      </c>
      <c r="M8" s="954"/>
    </row>
    <row r="9" ht="12" customHeight="1" x14ac:dyDescent="0.2">
      <c r="B9" s="955"/>
      <c r="C9" s="956"/>
      <c r="D9" s="116" t="s">
        <v>908</v>
      </c>
      <c r="E9" s="116"/>
      <c r="F9" s="116"/>
      <c r="G9" s="116" t="s">
        <v>909</v>
      </c>
      <c r="H9" s="116"/>
      <c r="I9" s="116"/>
      <c r="J9" s="117" t="s">
        <v>835</v>
      </c>
      <c r="K9" s="117"/>
      <c r="L9" s="117"/>
      <c r="M9" s="117"/>
    </row>
    <row r="10" ht="18" customHeight="1" x14ac:dyDescent="0.2">
      <c r="B10" s="957" t="s">
        <v>646</v>
      </c>
      <c r="C10" s="557"/>
      <c r="D10" s="199"/>
      <c r="E10" s="199"/>
      <c r="F10" s="199"/>
      <c r="G10" s="199"/>
      <c r="H10" s="199"/>
      <c r="I10" s="199"/>
      <c r="J10" s="199"/>
      <c r="K10" s="199"/>
      <c r="L10" s="545"/>
      <c r="M10" s="958"/>
    </row>
    <row r="11" ht="18" customHeight="1" x14ac:dyDescent="0.2">
      <c r="B11" s="959" t="s">
        <v>802</v>
      </c>
      <c r="C11" s="557"/>
      <c r="D11" s="199"/>
      <c r="E11" s="199"/>
      <c r="F11" s="199"/>
      <c r="G11" s="199"/>
      <c r="H11" s="199"/>
      <c r="I11" s="199"/>
      <c r="J11" s="180">
        <v>0.11327469475000002</v>
      </c>
      <c r="K11" s="180">
        <v>6.469535</v>
      </c>
      <c r="L11" s="180" t="s">
        <v>81</v>
      </c>
      <c r="M11" s="960" t="s">
        <v>81</v>
      </c>
    </row>
    <row r="12" ht="18" customHeight="1" x14ac:dyDescent="0.2">
      <c r="B12" s="959" t="s">
        <v>804</v>
      </c>
      <c r="C12" s="557"/>
      <c r="D12" s="199"/>
      <c r="E12" s="199"/>
      <c r="F12" s="199"/>
      <c r="G12" s="199"/>
      <c r="H12" s="199"/>
      <c r="I12" s="199"/>
      <c r="J12" s="180" t="s">
        <v>81</v>
      </c>
      <c r="K12" s="180" t="s">
        <v>81</v>
      </c>
      <c r="L12" s="180" t="s">
        <v>81</v>
      </c>
      <c r="M12" s="960" t="s">
        <v>81</v>
      </c>
    </row>
    <row r="13" ht="18" customHeight="1" x14ac:dyDescent="0.2">
      <c r="B13" s="959" t="s">
        <v>805</v>
      </c>
      <c r="C13" s="557"/>
      <c r="D13" s="199"/>
      <c r="E13" s="199"/>
      <c r="F13" s="199"/>
      <c r="G13" s="199"/>
      <c r="H13" s="199"/>
      <c r="I13" s="199"/>
      <c r="J13" s="180">
        <v>1.23646606566625</v>
      </c>
      <c r="K13" s="180">
        <v>137.56120099999998</v>
      </c>
      <c r="L13" s="180" t="s">
        <v>81</v>
      </c>
      <c r="M13" s="960" t="s">
        <v>81</v>
      </c>
    </row>
    <row r="14" ht="18" customHeight="1" x14ac:dyDescent="0.2">
      <c r="B14" s="959" t="s">
        <v>807</v>
      </c>
      <c r="C14" s="557"/>
      <c r="D14" s="199"/>
      <c r="E14" s="199"/>
      <c r="F14" s="199"/>
      <c r="G14" s="199"/>
      <c r="H14" s="199"/>
      <c r="I14" s="199"/>
      <c r="J14" s="180">
        <v>11.708645572419499</v>
      </c>
      <c r="K14" s="180">
        <v>721.6625613124999</v>
      </c>
      <c r="L14" s="180" t="s">
        <v>81</v>
      </c>
      <c r="M14" s="960" t="s">
        <v>81</v>
      </c>
    </row>
    <row r="15" ht="18" customHeight="1" x14ac:dyDescent="0.2">
      <c r="B15" s="959" t="s">
        <v>809</v>
      </c>
      <c r="C15" s="557"/>
      <c r="D15" s="199"/>
      <c r="E15" s="199"/>
      <c r="F15" s="199"/>
      <c r="G15" s="199"/>
      <c r="H15" s="199"/>
      <c r="I15" s="199"/>
      <c r="J15" s="180">
        <v>1.4999808722227501</v>
      </c>
      <c r="K15" s="180">
        <v>171.0885008</v>
      </c>
      <c r="L15" s="180" t="s">
        <v>81</v>
      </c>
      <c r="M15" s="960" t="s">
        <v>81</v>
      </c>
    </row>
    <row r="16" ht="18" customHeight="1" x14ac:dyDescent="0.2">
      <c r="B16" s="959" t="s">
        <v>811</v>
      </c>
      <c r="C16" s="557"/>
      <c r="D16" s="199"/>
      <c r="E16" s="199"/>
      <c r="F16" s="199"/>
      <c r="G16" s="199"/>
      <c r="H16" s="199"/>
      <c r="I16" s="199"/>
      <c r="J16" s="180" t="s">
        <v>81</v>
      </c>
      <c r="K16" s="180" t="s">
        <v>81</v>
      </c>
      <c r="L16" s="180" t="s">
        <v>81</v>
      </c>
      <c r="M16" s="960" t="s">
        <v>81</v>
      </c>
    </row>
    <row r="17" ht="18" customHeight="1" x14ac:dyDescent="0.2">
      <c r="B17" s="959" t="s">
        <v>813</v>
      </c>
      <c r="C17" s="557"/>
      <c r="D17" s="199"/>
      <c r="E17" s="199"/>
      <c r="F17" s="199"/>
      <c r="G17" s="199"/>
      <c r="H17" s="199"/>
      <c r="I17" s="199"/>
      <c r="J17" s="180">
        <v>0.60265</v>
      </c>
      <c r="K17" s="180">
        <v>2.551661129733806</v>
      </c>
      <c r="L17" s="180" t="s">
        <v>81</v>
      </c>
      <c r="M17" s="960" t="s">
        <v>81</v>
      </c>
    </row>
    <row r="18" ht="18" customHeight="1" x14ac:dyDescent="0.2">
      <c r="B18" s="959" t="s">
        <v>816</v>
      </c>
      <c r="C18" s="557"/>
      <c r="D18" s="199"/>
      <c r="E18" s="199"/>
      <c r="F18" s="199"/>
      <c r="G18" s="199"/>
      <c r="H18" s="199"/>
      <c r="I18" s="199"/>
      <c r="J18" s="180" t="s">
        <v>81</v>
      </c>
      <c r="K18" s="180" t="s">
        <v>81</v>
      </c>
      <c r="L18" s="180" t="s">
        <v>81</v>
      </c>
      <c r="M18" s="960" t="s">
        <v>81</v>
      </c>
    </row>
    <row r="19" ht="18" customHeight="1" x14ac:dyDescent="0.2">
      <c r="B19" s="959" t="s">
        <v>819</v>
      </c>
      <c r="C19" s="557"/>
      <c r="D19" s="199"/>
      <c r="E19" s="199"/>
      <c r="F19" s="199"/>
      <c r="G19" s="199"/>
      <c r="H19" s="199"/>
      <c r="I19" s="199"/>
      <c r="J19" s="180" t="s">
        <v>81</v>
      </c>
      <c r="K19" s="180" t="s">
        <v>81</v>
      </c>
      <c r="L19" s="180" t="s">
        <v>81</v>
      </c>
      <c r="M19" s="960" t="s">
        <v>81</v>
      </c>
    </row>
    <row r="20" ht="18" customHeight="1" x14ac:dyDescent="0.2">
      <c r="B20" s="959" t="s">
        <v>910</v>
      </c>
      <c r="C20" s="557"/>
      <c r="D20" s="199"/>
      <c r="E20" s="199"/>
      <c r="F20" s="199"/>
      <c r="G20" s="199"/>
      <c r="H20" s="199"/>
      <c r="I20" s="199"/>
      <c r="J20" s="180" t="s">
        <v>81</v>
      </c>
      <c r="K20" s="180">
        <v>2.7588210680327343</v>
      </c>
      <c r="L20" s="180" t="s">
        <v>81</v>
      </c>
      <c r="M20" s="960" t="s">
        <v>81</v>
      </c>
    </row>
    <row r="21" ht="18" customHeight="1" x14ac:dyDescent="0.2">
      <c r="B21" s="838" t="s">
        <v>911</v>
      </c>
      <c r="C21" s="557"/>
      <c r="D21" s="49"/>
      <c r="E21" s="49"/>
      <c r="F21" s="49"/>
      <c r="G21" s="49"/>
      <c r="H21" s="49"/>
      <c r="I21" s="49"/>
      <c r="J21" s="49"/>
      <c r="K21" s="49"/>
      <c r="L21" s="49"/>
      <c r="M21" s="516"/>
    </row>
    <row r="22" ht="18" customHeight="1" x14ac:dyDescent="0.2">
      <c r="B22" s="961" t="s">
        <v>802</v>
      </c>
      <c r="C22" s="557"/>
      <c r="D22" s="199"/>
      <c r="E22" s="199"/>
      <c r="F22" s="199"/>
      <c r="G22" s="199"/>
      <c r="H22" s="199"/>
      <c r="I22" s="199"/>
      <c r="J22" s="180">
        <v>0.11327469475000002</v>
      </c>
      <c r="K22" s="180">
        <v>6.469535</v>
      </c>
      <c r="L22" s="180" t="s">
        <v>81</v>
      </c>
      <c r="M22" s="960" t="s">
        <v>81</v>
      </c>
    </row>
    <row r="23" ht="18" customHeight="1" x14ac:dyDescent="0.2">
      <c r="B23" s="961" t="s">
        <v>805</v>
      </c>
      <c r="C23" s="557"/>
      <c r="D23" s="199"/>
      <c r="E23" s="199"/>
      <c r="F23" s="199"/>
      <c r="G23" s="199"/>
      <c r="H23" s="199"/>
      <c r="I23" s="199"/>
      <c r="J23" s="180">
        <v>1.23646606566625</v>
      </c>
      <c r="K23" s="180">
        <v>137.56120099999998</v>
      </c>
      <c r="L23" s="180" t="s">
        <v>81</v>
      </c>
      <c r="M23" s="960" t="s">
        <v>81</v>
      </c>
    </row>
    <row r="24" ht="18" customHeight="1" x14ac:dyDescent="0.2">
      <c r="B24" s="961" t="s">
        <v>807</v>
      </c>
      <c r="C24" s="557"/>
      <c r="D24" s="199"/>
      <c r="E24" s="199"/>
      <c r="F24" s="199"/>
      <c r="G24" s="199"/>
      <c r="H24" s="199"/>
      <c r="I24" s="199"/>
      <c r="J24" s="180">
        <v>2.4536455724195</v>
      </c>
      <c r="K24" s="180">
        <v>666.3773128749999</v>
      </c>
      <c r="L24" s="180" t="s">
        <v>81</v>
      </c>
      <c r="M24" s="960" t="s">
        <v>81</v>
      </c>
    </row>
    <row r="25" ht="18" customHeight="1" x14ac:dyDescent="0.2">
      <c r="B25" s="961" t="s">
        <v>809</v>
      </c>
      <c r="C25" s="557"/>
      <c r="D25" s="199"/>
      <c r="E25" s="199"/>
      <c r="F25" s="199"/>
      <c r="G25" s="199"/>
      <c r="H25" s="199"/>
      <c r="I25" s="199"/>
      <c r="J25" s="180">
        <v>1.4999808722227501</v>
      </c>
      <c r="K25" s="180">
        <v>171.0885008</v>
      </c>
      <c r="L25" s="180" t="s">
        <v>81</v>
      </c>
      <c r="M25" s="960" t="s">
        <v>81</v>
      </c>
    </row>
    <row r="26" ht="18" customHeight="1" x14ac:dyDescent="0.2">
      <c r="B26" s="962" t="s">
        <v>912</v>
      </c>
      <c r="C26" s="557"/>
      <c r="D26" s="49"/>
      <c r="E26" s="49"/>
      <c r="F26" s="49"/>
      <c r="G26" s="49"/>
      <c r="H26" s="49"/>
      <c r="I26" s="49"/>
      <c r="J26" s="49"/>
      <c r="K26" s="49"/>
      <c r="L26" s="49"/>
      <c r="M26" s="516"/>
    </row>
    <row r="27" ht="18" customHeight="1" x14ac:dyDescent="0.2">
      <c r="B27" s="963" t="s">
        <v>802</v>
      </c>
      <c r="C27" s="557"/>
      <c r="D27" s="964" t="s">
        <v>81</v>
      </c>
      <c r="E27" s="964" t="s">
        <v>81</v>
      </c>
      <c r="F27" s="964" t="s">
        <v>81</v>
      </c>
      <c r="G27" s="180" t="s">
        <v>81</v>
      </c>
      <c r="H27" s="180" t="s">
        <v>81</v>
      </c>
      <c r="I27" s="180" t="s">
        <v>81</v>
      </c>
      <c r="J27" s="964" t="s">
        <v>81</v>
      </c>
      <c r="K27" s="964" t="s">
        <v>81</v>
      </c>
      <c r="L27" s="964" t="s">
        <v>81</v>
      </c>
      <c r="M27" s="965" t="s">
        <v>81</v>
      </c>
    </row>
    <row r="28" ht="18" customHeight="1" x14ac:dyDescent="0.2">
      <c r="B28" s="963" t="s">
        <v>805</v>
      </c>
      <c r="C28" s="557"/>
      <c r="D28" s="964">
        <v>87.21968810325</v>
      </c>
      <c r="E28" s="964">
        <v>479.14650000000006</v>
      </c>
      <c r="F28" s="964" t="s">
        <v>81</v>
      </c>
      <c r="G28" s="180">
        <v>0.5</v>
      </c>
      <c r="H28" s="180">
        <v>16.683683174144022</v>
      </c>
      <c r="I28" s="180" t="s">
        <v>81</v>
      </c>
      <c r="J28" s="964">
        <v>0.43609844051624996</v>
      </c>
      <c r="K28" s="964">
        <v>79.93928399999999</v>
      </c>
      <c r="L28" s="964" t="s">
        <v>81</v>
      </c>
      <c r="M28" s="965" t="s">
        <v>81</v>
      </c>
    </row>
    <row r="29" ht="18" customHeight="1" x14ac:dyDescent="0.2">
      <c r="B29" s="963" t="s">
        <v>807</v>
      </c>
      <c r="C29" s="557"/>
      <c r="D29" s="964">
        <v>104.6636257239</v>
      </c>
      <c r="E29" s="964">
        <v>833.1573</v>
      </c>
      <c r="F29" s="964" t="s">
        <v>81</v>
      </c>
      <c r="G29" s="180">
        <v>0.5</v>
      </c>
      <c r="H29" s="180">
        <v>16.684685352933954</v>
      </c>
      <c r="I29" s="180" t="s">
        <v>81</v>
      </c>
      <c r="J29" s="964">
        <v>0.5233181286195</v>
      </c>
      <c r="K29" s="964">
        <v>139.009674</v>
      </c>
      <c r="L29" s="964" t="s">
        <v>81</v>
      </c>
      <c r="M29" s="965" t="s">
        <v>81</v>
      </c>
    </row>
    <row r="30" ht="18" customHeight="1" x14ac:dyDescent="0.2">
      <c r="B30" s="963" t="s">
        <v>809</v>
      </c>
      <c r="C30" s="557"/>
      <c r="D30" s="964">
        <v>122.10756334455</v>
      </c>
      <c r="E30" s="964">
        <v>637.79088</v>
      </c>
      <c r="F30" s="964" t="s">
        <v>81</v>
      </c>
      <c r="G30" s="180">
        <v>0.5</v>
      </c>
      <c r="H30" s="180">
        <v>16.684214863655622</v>
      </c>
      <c r="I30" s="180" t="s">
        <v>81</v>
      </c>
      <c r="J30" s="964">
        <v>0.61053781672275</v>
      </c>
      <c r="K30" s="964">
        <v>106.41040079999999</v>
      </c>
      <c r="L30" s="964" t="s">
        <v>81</v>
      </c>
      <c r="M30" s="965" t="s">
        <v>81</v>
      </c>
    </row>
    <row r="31" ht="18" customHeight="1" x14ac:dyDescent="0.2">
      <c r="B31" s="966" t="s">
        <v>913</v>
      </c>
      <c r="C31" s="557"/>
      <c r="D31" s="49"/>
      <c r="E31" s="49"/>
      <c r="F31" s="49"/>
      <c r="G31" s="49"/>
      <c r="H31" s="49"/>
      <c r="I31" s="49"/>
      <c r="J31" s="49"/>
      <c r="K31" s="49"/>
      <c r="L31" s="49"/>
      <c r="M31" s="516"/>
    </row>
    <row r="32" ht="18" customHeight="1" x14ac:dyDescent="0.2">
      <c r="B32" s="963" t="s">
        <v>807</v>
      </c>
      <c r="C32" s="557"/>
      <c r="D32" s="964" t="s">
        <v>81</v>
      </c>
      <c r="E32" s="964">
        <v>1253.325975</v>
      </c>
      <c r="F32" s="964" t="s">
        <v>81</v>
      </c>
      <c r="G32" s="180" t="s">
        <v>81</v>
      </c>
      <c r="H32" s="180">
        <v>0.5</v>
      </c>
      <c r="I32" s="180" t="s">
        <v>81</v>
      </c>
      <c r="J32" s="964" t="s">
        <v>81</v>
      </c>
      <c r="K32" s="964">
        <v>6.266629875</v>
      </c>
      <c r="L32" s="964" t="s">
        <v>81</v>
      </c>
      <c r="M32" s="965" t="s">
        <v>81</v>
      </c>
    </row>
    <row r="33" ht="18" customHeight="1" x14ac:dyDescent="0.2">
      <c r="B33" s="962" t="s">
        <v>914</v>
      </c>
      <c r="C33" s="557"/>
      <c r="D33" s="49"/>
      <c r="E33" s="49"/>
      <c r="F33" s="49"/>
      <c r="G33" s="49"/>
      <c r="H33" s="49"/>
      <c r="I33" s="49"/>
      <c r="J33" s="49"/>
      <c r="K33" s="49"/>
      <c r="L33" s="49"/>
      <c r="M33" s="516"/>
    </row>
    <row r="34" ht="18" customHeight="1" x14ac:dyDescent="0.2">
      <c r="B34" s="963" t="s">
        <v>802</v>
      </c>
      <c r="C34" s="557"/>
      <c r="D34" s="964" t="s">
        <v>81</v>
      </c>
      <c r="E34" s="964" t="s">
        <v>81</v>
      </c>
      <c r="F34" s="964" t="s">
        <v>81</v>
      </c>
      <c r="G34" s="180" t="s">
        <v>81</v>
      </c>
      <c r="H34" s="180" t="s">
        <v>81</v>
      </c>
      <c r="I34" s="180" t="s">
        <v>81</v>
      </c>
      <c r="J34" s="964" t="s">
        <v>81</v>
      </c>
      <c r="K34" s="964" t="s">
        <v>81</v>
      </c>
      <c r="L34" s="964" t="s">
        <v>81</v>
      </c>
      <c r="M34" s="965" t="s">
        <v>81</v>
      </c>
    </row>
    <row r="35" ht="18" customHeight="1" x14ac:dyDescent="0.2">
      <c r="B35" s="963" t="s">
        <v>805</v>
      </c>
      <c r="C35" s="557"/>
      <c r="D35" s="964">
        <v>15.11101608</v>
      </c>
      <c r="E35" s="964">
        <v>75.2</v>
      </c>
      <c r="F35" s="964" t="s">
        <v>81</v>
      </c>
      <c r="G35" s="180">
        <v>0.5</v>
      </c>
      <c r="H35" s="180">
        <v>14.000000000000002</v>
      </c>
      <c r="I35" s="180" t="s">
        <v>81</v>
      </c>
      <c r="J35" s="964">
        <v>0.0755550804</v>
      </c>
      <c r="K35" s="964">
        <v>10.528000000000002</v>
      </c>
      <c r="L35" s="964" t="s">
        <v>81</v>
      </c>
      <c r="M35" s="965" t="s">
        <v>81</v>
      </c>
    </row>
    <row r="36" ht="18" customHeight="1" x14ac:dyDescent="0.2">
      <c r="B36" s="963" t="s">
        <v>807</v>
      </c>
      <c r="C36" s="557"/>
      <c r="D36" s="964">
        <v>59.364957509999996</v>
      </c>
      <c r="E36" s="964">
        <v>355.77</v>
      </c>
      <c r="F36" s="964" t="s">
        <v>81</v>
      </c>
      <c r="G36" s="180">
        <v>0.5</v>
      </c>
      <c r="H36" s="180">
        <v>12.23622002979453</v>
      </c>
      <c r="I36" s="180" t="s">
        <v>81</v>
      </c>
      <c r="J36" s="964">
        <v>0.29682478754999997</v>
      </c>
      <c r="K36" s="964">
        <v>43.5328</v>
      </c>
      <c r="L36" s="964" t="s">
        <v>81</v>
      </c>
      <c r="M36" s="965" t="s">
        <v>81</v>
      </c>
    </row>
    <row r="37" ht="18" customHeight="1" x14ac:dyDescent="0.2">
      <c r="B37" s="963" t="s">
        <v>809</v>
      </c>
      <c r="C37" s="557"/>
      <c r="D37" s="964">
        <v>18.8887701</v>
      </c>
      <c r="E37" s="964">
        <v>96.7</v>
      </c>
      <c r="F37" s="964" t="s">
        <v>81</v>
      </c>
      <c r="G37" s="180">
        <v>0.5</v>
      </c>
      <c r="H37" s="180">
        <v>14.000000000000002</v>
      </c>
      <c r="I37" s="180" t="s">
        <v>81</v>
      </c>
      <c r="J37" s="964">
        <v>0.0944438505</v>
      </c>
      <c r="K37" s="964">
        <v>13.538000000000002</v>
      </c>
      <c r="L37" s="964" t="s">
        <v>81</v>
      </c>
      <c r="M37" s="965" t="s">
        <v>81</v>
      </c>
    </row>
    <row r="38" ht="18" customHeight="1" x14ac:dyDescent="0.2">
      <c r="B38" s="962" t="s">
        <v>915</v>
      </c>
      <c r="C38" s="557"/>
      <c r="D38" s="49"/>
      <c r="E38" s="49"/>
      <c r="F38" s="49"/>
      <c r="G38" s="49"/>
      <c r="H38" s="49"/>
      <c r="I38" s="49"/>
      <c r="J38" s="49"/>
      <c r="K38" s="49"/>
      <c r="L38" s="49"/>
      <c r="M38" s="516"/>
    </row>
    <row r="39" ht="18" customHeight="1" x14ac:dyDescent="0.2">
      <c r="B39" s="963" t="s">
        <v>802</v>
      </c>
      <c r="C39" s="557"/>
      <c r="D39" s="964">
        <v>10.45506</v>
      </c>
      <c r="E39" s="964">
        <v>26.0535</v>
      </c>
      <c r="F39" s="964" t="s">
        <v>81</v>
      </c>
      <c r="G39" s="180">
        <v>0.5849204595669465</v>
      </c>
      <c r="H39" s="180">
        <v>12</v>
      </c>
      <c r="I39" s="180" t="s">
        <v>81</v>
      </c>
      <c r="J39" s="964">
        <v>0.061153785</v>
      </c>
      <c r="K39" s="964">
        <v>3.12642</v>
      </c>
      <c r="L39" s="964" t="s">
        <v>81</v>
      </c>
      <c r="M39" s="965" t="s">
        <v>81</v>
      </c>
    </row>
    <row r="40" ht="18" customHeight="1" x14ac:dyDescent="0.2">
      <c r="B40" s="963" t="s">
        <v>805</v>
      </c>
      <c r="C40" s="557"/>
      <c r="D40" s="964">
        <v>115.00566</v>
      </c>
      <c r="E40" s="964">
        <v>360.5965</v>
      </c>
      <c r="F40" s="964" t="s">
        <v>81</v>
      </c>
      <c r="G40" s="180">
        <v>0.5849204595669465</v>
      </c>
      <c r="H40" s="180">
        <v>12.000000000000002</v>
      </c>
      <c r="I40" s="180" t="s">
        <v>81</v>
      </c>
      <c r="J40" s="964">
        <v>0.6726916350000001</v>
      </c>
      <c r="K40" s="964">
        <v>43.27158</v>
      </c>
      <c r="L40" s="964" t="s">
        <v>81</v>
      </c>
      <c r="M40" s="965" t="s">
        <v>81</v>
      </c>
    </row>
    <row r="41" ht="18" customHeight="1" x14ac:dyDescent="0.2">
      <c r="B41" s="963" t="s">
        <v>807</v>
      </c>
      <c r="C41" s="557"/>
      <c r="D41" s="964">
        <v>10.45506</v>
      </c>
      <c r="E41" s="964">
        <v>32.7415</v>
      </c>
      <c r="F41" s="964" t="s">
        <v>81</v>
      </c>
      <c r="G41" s="180">
        <v>0.5849204595669465</v>
      </c>
      <c r="H41" s="180">
        <v>12</v>
      </c>
      <c r="I41" s="180" t="s">
        <v>81</v>
      </c>
      <c r="J41" s="964">
        <v>0.061153785</v>
      </c>
      <c r="K41" s="964">
        <v>3.92898</v>
      </c>
      <c r="L41" s="964" t="s">
        <v>81</v>
      </c>
      <c r="M41" s="965" t="s">
        <v>81</v>
      </c>
    </row>
    <row r="42" ht="18" customHeight="1" x14ac:dyDescent="0.2">
      <c r="B42" s="963" t="s">
        <v>809</v>
      </c>
      <c r="C42" s="557"/>
      <c r="D42" s="964">
        <v>135.91578</v>
      </c>
      <c r="E42" s="964">
        <v>426.1675</v>
      </c>
      <c r="F42" s="964" t="s">
        <v>81</v>
      </c>
      <c r="G42" s="180">
        <v>0.5849204595669465</v>
      </c>
      <c r="H42" s="180">
        <v>11.999999999999998</v>
      </c>
      <c r="I42" s="180" t="s">
        <v>81</v>
      </c>
      <c r="J42" s="964">
        <v>0.7949992050000001</v>
      </c>
      <c r="K42" s="964">
        <v>51.1401</v>
      </c>
      <c r="L42" s="964" t="s">
        <v>81</v>
      </c>
      <c r="M42" s="965" t="s">
        <v>81</v>
      </c>
    </row>
    <row r="43" ht="18" customHeight="1" x14ac:dyDescent="0.2">
      <c r="B43" s="962" t="s">
        <v>916</v>
      </c>
      <c r="C43" s="557"/>
      <c r="D43" s="49"/>
      <c r="E43" s="49"/>
      <c r="F43" s="49"/>
      <c r="G43" s="49"/>
      <c r="H43" s="49"/>
      <c r="I43" s="49"/>
      <c r="J43" s="49"/>
      <c r="K43" s="49"/>
      <c r="L43" s="49"/>
      <c r="M43" s="516"/>
    </row>
    <row r="44" ht="18" customHeight="1" x14ac:dyDescent="0.2">
      <c r="B44" s="963" t="s">
        <v>807</v>
      </c>
      <c r="C44" s="557"/>
      <c r="D44" s="964">
        <v>307.02393</v>
      </c>
      <c r="E44" s="964">
        <v>1882.7301</v>
      </c>
      <c r="F44" s="964" t="s">
        <v>81</v>
      </c>
      <c r="G44" s="180">
        <v>0.5</v>
      </c>
      <c r="H44" s="180">
        <v>25</v>
      </c>
      <c r="I44" s="180" t="s">
        <v>81</v>
      </c>
      <c r="J44" s="964">
        <v>1.53511965</v>
      </c>
      <c r="K44" s="964">
        <v>470.682525</v>
      </c>
      <c r="L44" s="964" t="s">
        <v>81</v>
      </c>
      <c r="M44" s="965" t="s">
        <v>81</v>
      </c>
    </row>
    <row r="45" ht="18" customHeight="1" x14ac:dyDescent="0.2">
      <c r="B45" s="962" t="s">
        <v>917</v>
      </c>
      <c r="C45" s="557"/>
      <c r="D45" s="49"/>
      <c r="E45" s="49"/>
      <c r="F45" s="49"/>
      <c r="G45" s="49"/>
      <c r="H45" s="49"/>
      <c r="I45" s="49"/>
      <c r="J45" s="49"/>
      <c r="K45" s="49"/>
      <c r="L45" s="49"/>
      <c r="M45" s="516"/>
    </row>
    <row r="46" ht="18" customHeight="1" x14ac:dyDescent="0.2">
      <c r="B46" s="963" t="s">
        <v>802</v>
      </c>
      <c r="C46" s="557"/>
      <c r="D46" s="964">
        <v>10.424181950000003</v>
      </c>
      <c r="E46" s="964">
        <v>57.11525</v>
      </c>
      <c r="F46" s="964" t="s">
        <v>81</v>
      </c>
      <c r="G46" s="180">
        <v>0.49999999999999994</v>
      </c>
      <c r="H46" s="180">
        <v>5.853279115472661</v>
      </c>
      <c r="I46" s="180" t="s">
        <v>81</v>
      </c>
      <c r="J46" s="964">
        <v>0.05212090975000001</v>
      </c>
      <c r="K46" s="964">
        <v>3.3431149999999996</v>
      </c>
      <c r="L46" s="964" t="s">
        <v>81</v>
      </c>
      <c r="M46" s="965" t="s">
        <v>81</v>
      </c>
    </row>
    <row r="47" ht="18" customHeight="1" x14ac:dyDescent="0.2">
      <c r="B47" s="963" t="s">
        <v>805</v>
      </c>
      <c r="C47" s="557"/>
      <c r="D47" s="964">
        <v>10.424181950000003</v>
      </c>
      <c r="E47" s="964">
        <v>65.30395</v>
      </c>
      <c r="F47" s="964" t="s">
        <v>81</v>
      </c>
      <c r="G47" s="180">
        <v>0.49999999999999994</v>
      </c>
      <c r="H47" s="180">
        <v>5.853148239884417</v>
      </c>
      <c r="I47" s="180" t="s">
        <v>81</v>
      </c>
      <c r="J47" s="964">
        <v>0.05212090975000001</v>
      </c>
      <c r="K47" s="964">
        <v>3.822337</v>
      </c>
      <c r="L47" s="964" t="s">
        <v>81</v>
      </c>
      <c r="M47" s="965" t="s">
        <v>81</v>
      </c>
    </row>
    <row r="48" ht="18" customHeight="1" x14ac:dyDescent="0.2">
      <c r="B48" s="963" t="s">
        <v>807</v>
      </c>
      <c r="C48" s="557"/>
      <c r="D48" s="964">
        <v>7.4458442499999995</v>
      </c>
      <c r="E48" s="964">
        <v>50.54840000000001</v>
      </c>
      <c r="F48" s="964" t="s">
        <v>81</v>
      </c>
      <c r="G48" s="180">
        <v>0.49999999999999994</v>
      </c>
      <c r="H48" s="180">
        <v>5.849253388831297</v>
      </c>
      <c r="I48" s="180" t="s">
        <v>81</v>
      </c>
      <c r="J48" s="964">
        <v>0.03722922124999999</v>
      </c>
      <c r="K48" s="964">
        <v>2.9567039999999998</v>
      </c>
      <c r="L48" s="964" t="s">
        <v>81</v>
      </c>
      <c r="M48" s="965" t="s">
        <v>81</v>
      </c>
    </row>
    <row r="49" ht="18" customHeight="1" x14ac:dyDescent="0.2">
      <c r="B49" s="963" t="s">
        <v>809</v>
      </c>
      <c r="C49" s="557"/>
      <c r="D49" s="964" t="s">
        <v>81</v>
      </c>
      <c r="E49" s="964" t="s">
        <v>81</v>
      </c>
      <c r="F49" s="964" t="s">
        <v>81</v>
      </c>
      <c r="G49" s="180" t="s">
        <v>81</v>
      </c>
      <c r="H49" s="180" t="s">
        <v>81</v>
      </c>
      <c r="I49" s="180" t="s">
        <v>81</v>
      </c>
      <c r="J49" s="964" t="s">
        <v>81</v>
      </c>
      <c r="K49" s="964" t="s">
        <v>81</v>
      </c>
      <c r="L49" s="964" t="s">
        <v>81</v>
      </c>
      <c r="M49" s="965" t="s">
        <v>81</v>
      </c>
    </row>
    <row r="50" ht="18" customHeight="1" x14ac:dyDescent="0.2">
      <c r="B50" s="838" t="s">
        <v>648</v>
      </c>
      <c r="C50" s="557"/>
      <c r="D50" s="49"/>
      <c r="E50" s="49"/>
      <c r="F50" s="49"/>
      <c r="G50" s="49"/>
      <c r="H50" s="49"/>
      <c r="I50" s="49"/>
      <c r="J50" s="49"/>
      <c r="K50" s="49"/>
      <c r="L50" s="49"/>
      <c r="M50" s="516"/>
    </row>
    <row r="51" ht="18" customHeight="1" x14ac:dyDescent="0.2">
      <c r="B51" s="961" t="s">
        <v>807</v>
      </c>
      <c r="C51" s="557"/>
      <c r="D51" s="199"/>
      <c r="E51" s="199"/>
      <c r="F51" s="199"/>
      <c r="G51" s="199"/>
      <c r="H51" s="199"/>
      <c r="I51" s="199"/>
      <c r="J51" s="180">
        <v>1.35</v>
      </c>
      <c r="K51" s="180">
        <v>0.2852484375</v>
      </c>
      <c r="L51" s="180" t="s">
        <v>81</v>
      </c>
      <c r="M51" s="960" t="s">
        <v>81</v>
      </c>
    </row>
    <row r="52" ht="18" customHeight="1" x14ac:dyDescent="0.2">
      <c r="B52" s="961" t="s">
        <v>811</v>
      </c>
      <c r="C52" s="557"/>
      <c r="D52" s="199"/>
      <c r="E52" s="199"/>
      <c r="F52" s="199"/>
      <c r="G52" s="199"/>
      <c r="H52" s="199"/>
      <c r="I52" s="199"/>
      <c r="J52" s="180" t="s">
        <v>81</v>
      </c>
      <c r="K52" s="180" t="s">
        <v>81</v>
      </c>
      <c r="L52" s="180" t="s">
        <v>81</v>
      </c>
      <c r="M52" s="960" t="s">
        <v>81</v>
      </c>
    </row>
    <row r="53" ht="18" customHeight="1" x14ac:dyDescent="0.2">
      <c r="B53" s="961" t="s">
        <v>813</v>
      </c>
      <c r="C53" s="557"/>
      <c r="D53" s="199"/>
      <c r="E53" s="199"/>
      <c r="F53" s="199"/>
      <c r="G53" s="199"/>
      <c r="H53" s="199"/>
      <c r="I53" s="199"/>
      <c r="J53" s="180">
        <v>0.277</v>
      </c>
      <c r="K53" s="180">
        <v>0.052245</v>
      </c>
      <c r="L53" s="180" t="s">
        <v>81</v>
      </c>
      <c r="M53" s="960" t="s">
        <v>81</v>
      </c>
    </row>
    <row r="54" ht="18" customHeight="1" x14ac:dyDescent="0.2">
      <c r="B54" s="962" t="s">
        <v>918</v>
      </c>
      <c r="C54" s="557"/>
      <c r="D54" s="49"/>
      <c r="E54" s="49"/>
      <c r="F54" s="49"/>
      <c r="G54" s="49"/>
      <c r="H54" s="49"/>
      <c r="I54" s="49"/>
      <c r="J54" s="49"/>
      <c r="K54" s="49"/>
      <c r="L54" s="49"/>
      <c r="M54" s="516"/>
    </row>
    <row r="55" ht="18" customHeight="1" x14ac:dyDescent="0.2">
      <c r="B55" s="963" t="s">
        <v>807</v>
      </c>
      <c r="C55" s="557"/>
      <c r="D55" s="964">
        <v>0.9</v>
      </c>
      <c r="E55" s="964">
        <v>11.4099375</v>
      </c>
      <c r="F55" s="964" t="s">
        <v>81</v>
      </c>
      <c r="G55" s="180">
        <v>50</v>
      </c>
      <c r="H55" s="180">
        <v>2.5</v>
      </c>
      <c r="I55" s="180" t="s">
        <v>81</v>
      </c>
      <c r="J55" s="964">
        <v>0.45</v>
      </c>
      <c r="K55" s="964">
        <v>0.2852484375</v>
      </c>
      <c r="L55" s="964" t="s">
        <v>81</v>
      </c>
      <c r="M55" s="965" t="s">
        <v>81</v>
      </c>
    </row>
    <row r="56" ht="18" customHeight="1" x14ac:dyDescent="0.2">
      <c r="B56" s="963" t="s">
        <v>811</v>
      </c>
      <c r="C56" s="557"/>
      <c r="D56" s="964" t="s">
        <v>81</v>
      </c>
      <c r="E56" s="964" t="s">
        <v>81</v>
      </c>
      <c r="F56" s="964" t="s">
        <v>81</v>
      </c>
      <c r="G56" s="180" t="s">
        <v>81</v>
      </c>
      <c r="H56" s="180" t="s">
        <v>81</v>
      </c>
      <c r="I56" s="180" t="s">
        <v>81</v>
      </c>
      <c r="J56" s="964" t="s">
        <v>81</v>
      </c>
      <c r="K56" s="964" t="s">
        <v>81</v>
      </c>
      <c r="L56" s="964" t="s">
        <v>81</v>
      </c>
      <c r="M56" s="965" t="s">
        <v>81</v>
      </c>
    </row>
    <row r="57" ht="18" customHeight="1" x14ac:dyDescent="0.2">
      <c r="B57" s="963" t="s">
        <v>813</v>
      </c>
      <c r="C57" s="557"/>
      <c r="D57" s="964">
        <v>2.77</v>
      </c>
      <c r="E57" s="964">
        <v>1.161</v>
      </c>
      <c r="F57" s="964" t="s">
        <v>81</v>
      </c>
      <c r="G57" s="180">
        <v>10</v>
      </c>
      <c r="H57" s="180">
        <v>4.5</v>
      </c>
      <c r="I57" s="180" t="s">
        <v>81</v>
      </c>
      <c r="J57" s="964">
        <v>0.277</v>
      </c>
      <c r="K57" s="964">
        <v>0.052245</v>
      </c>
      <c r="L57" s="964" t="s">
        <v>81</v>
      </c>
      <c r="M57" s="965" t="s">
        <v>81</v>
      </c>
    </row>
    <row r="58" ht="18" customHeight="1" x14ac:dyDescent="0.2">
      <c r="B58" s="962" t="s">
        <v>919</v>
      </c>
      <c r="C58" s="557"/>
      <c r="D58" s="49"/>
      <c r="E58" s="49"/>
      <c r="F58" s="49"/>
      <c r="G58" s="49"/>
      <c r="H58" s="49"/>
      <c r="I58" s="49"/>
      <c r="J58" s="49"/>
      <c r="K58" s="49"/>
      <c r="L58" s="49"/>
      <c r="M58" s="516"/>
    </row>
    <row r="59" ht="18" customHeight="1" x14ac:dyDescent="0.2">
      <c r="B59" s="963" t="s">
        <v>807</v>
      </c>
      <c r="C59" s="557"/>
      <c r="D59" s="172">
        <v>0.9</v>
      </c>
      <c r="E59" s="172" t="s">
        <v>81</v>
      </c>
      <c r="F59" s="49"/>
      <c r="G59" s="119">
        <v>100</v>
      </c>
      <c r="H59" s="119" t="s">
        <v>81</v>
      </c>
      <c r="I59" s="140"/>
      <c r="J59" s="172">
        <v>0.9</v>
      </c>
      <c r="K59" s="172" t="s">
        <v>81</v>
      </c>
      <c r="L59" s="49"/>
      <c r="M59" s="942" t="s">
        <v>81</v>
      </c>
    </row>
    <row r="60" ht="18" customHeight="1" x14ac:dyDescent="0.2">
      <c r="B60" s="838" t="s">
        <v>920</v>
      </c>
      <c r="C60" s="557"/>
      <c r="D60" s="49"/>
      <c r="E60" s="49"/>
      <c r="F60" s="49"/>
      <c r="G60" s="49"/>
      <c r="H60" s="49"/>
      <c r="I60" s="49"/>
      <c r="J60" s="49"/>
      <c r="K60" s="49"/>
      <c r="L60" s="49"/>
      <c r="M60" s="516"/>
    </row>
    <row r="61" ht="18" customHeight="1" x14ac:dyDescent="0.2">
      <c r="B61" s="961" t="s">
        <v>813</v>
      </c>
      <c r="C61" s="557"/>
      <c r="D61" s="964">
        <v>32.565</v>
      </c>
      <c r="E61" s="964">
        <v>49.98832259467612</v>
      </c>
      <c r="F61" s="964" t="s">
        <v>81</v>
      </c>
      <c r="G61" s="180">
        <v>1</v>
      </c>
      <c r="H61" s="180">
        <v>5</v>
      </c>
      <c r="I61" s="180" t="s">
        <v>81</v>
      </c>
      <c r="J61" s="964">
        <v>0.32565</v>
      </c>
      <c r="K61" s="964">
        <v>2.499416129733806</v>
      </c>
      <c r="L61" s="964" t="s">
        <v>81</v>
      </c>
      <c r="M61" s="965" t="s">
        <v>81</v>
      </c>
    </row>
    <row r="62" ht="18" customHeight="1" x14ac:dyDescent="0.2">
      <c r="B62" s="961" t="s">
        <v>816</v>
      </c>
      <c r="C62" s="557"/>
      <c r="D62" s="964" t="s">
        <v>81</v>
      </c>
      <c r="E62" s="964" t="s">
        <v>81</v>
      </c>
      <c r="F62" s="964" t="s">
        <v>81</v>
      </c>
      <c r="G62" s="180" t="s">
        <v>81</v>
      </c>
      <c r="H62" s="180" t="s">
        <v>81</v>
      </c>
      <c r="I62" s="180" t="s">
        <v>81</v>
      </c>
      <c r="J62" s="964" t="s">
        <v>81</v>
      </c>
      <c r="K62" s="964" t="s">
        <v>81</v>
      </c>
      <c r="L62" s="964" t="s">
        <v>81</v>
      </c>
      <c r="M62" s="965" t="s">
        <v>81</v>
      </c>
    </row>
    <row r="63" ht="18" customHeight="1" x14ac:dyDescent="0.2">
      <c r="B63" s="961" t="s">
        <v>910</v>
      </c>
      <c r="C63" s="557"/>
      <c r="D63" s="964" t="s">
        <v>81</v>
      </c>
      <c r="E63" s="964">
        <v>55.176421360654686</v>
      </c>
      <c r="F63" s="964" t="s">
        <v>81</v>
      </c>
      <c r="G63" s="180" t="s">
        <v>81</v>
      </c>
      <c r="H63" s="180">
        <v>5</v>
      </c>
      <c r="I63" s="180" t="s">
        <v>81</v>
      </c>
      <c r="J63" s="964" t="s">
        <v>81</v>
      </c>
      <c r="K63" s="964">
        <v>2.7588210680327343</v>
      </c>
      <c r="L63" s="964" t="s">
        <v>81</v>
      </c>
      <c r="M63" s="965" t="s">
        <v>81</v>
      </c>
    </row>
    <row r="64" ht="18" customHeight="1" x14ac:dyDescent="0.2">
      <c r="B64" s="838" t="s">
        <v>650</v>
      </c>
      <c r="C64" s="557"/>
      <c r="D64" s="937"/>
      <c r="E64" s="937"/>
      <c r="F64" s="937"/>
      <c r="G64" s="140"/>
      <c r="H64" s="140"/>
      <c r="I64" s="140"/>
      <c r="J64" s="49"/>
      <c r="K64" s="49"/>
      <c r="L64" s="49"/>
      <c r="M64" s="516"/>
    </row>
    <row r="65" ht="18" customHeight="1" x14ac:dyDescent="0.2">
      <c r="B65" s="961" t="s">
        <v>807</v>
      </c>
      <c r="C65" s="557"/>
      <c r="D65" s="199"/>
      <c r="E65" s="199"/>
      <c r="F65" s="199"/>
      <c r="G65" s="199"/>
      <c r="H65" s="199"/>
      <c r="I65" s="199"/>
      <c r="J65" s="180">
        <v>7.904999999999999</v>
      </c>
      <c r="K65" s="180">
        <v>55</v>
      </c>
      <c r="L65" s="937"/>
      <c r="M65" s="960" t="s">
        <v>81</v>
      </c>
    </row>
    <row r="66" ht="18" customHeight="1" x14ac:dyDescent="0.2">
      <c r="B66" s="961" t="s">
        <v>811</v>
      </c>
      <c r="C66" s="557"/>
      <c r="D66" s="199"/>
      <c r="E66" s="199"/>
      <c r="F66" s="199"/>
      <c r="G66" s="199"/>
      <c r="H66" s="199"/>
      <c r="I66" s="199"/>
      <c r="J66" s="180" t="s">
        <v>81</v>
      </c>
      <c r="K66" s="180" t="s">
        <v>81</v>
      </c>
      <c r="L66" s="937"/>
      <c r="M66" s="960" t="s">
        <v>81</v>
      </c>
    </row>
    <row r="67" ht="18" customHeight="1" x14ac:dyDescent="0.2">
      <c r="B67" s="929" t="s">
        <v>921</v>
      </c>
      <c r="C67" s="557"/>
      <c r="D67" s="937"/>
      <c r="E67" s="937"/>
      <c r="F67" s="937"/>
      <c r="G67" s="140"/>
      <c r="H67" s="140"/>
      <c r="I67" s="140"/>
      <c r="J67" s="49"/>
      <c r="K67" s="49"/>
      <c r="L67" s="49"/>
      <c r="M67" s="516"/>
    </row>
    <row r="68" ht="18" customHeight="1" x14ac:dyDescent="0.2">
      <c r="B68" s="963" t="s">
        <v>807</v>
      </c>
      <c r="C68" s="557"/>
      <c r="D68" s="172" t="s">
        <v>81</v>
      </c>
      <c r="E68" s="172" t="s">
        <v>81</v>
      </c>
      <c r="F68" s="49"/>
      <c r="G68" s="119" t="s">
        <v>81</v>
      </c>
      <c r="H68" s="119" t="s">
        <v>81</v>
      </c>
      <c r="I68" s="140"/>
      <c r="J68" s="172" t="s">
        <v>81</v>
      </c>
      <c r="K68" s="172" t="s">
        <v>81</v>
      </c>
      <c r="L68" s="49"/>
      <c r="M68" s="942" t="s">
        <v>81</v>
      </c>
    </row>
    <row r="69" ht="18" customHeight="1" x14ac:dyDescent="0.2">
      <c r="B69" s="963" t="s">
        <v>811</v>
      </c>
      <c r="C69" s="557"/>
      <c r="D69" s="172" t="s">
        <v>81</v>
      </c>
      <c r="E69" s="172" t="s">
        <v>81</v>
      </c>
      <c r="F69" s="49"/>
      <c r="G69" s="119" t="s">
        <v>81</v>
      </c>
      <c r="H69" s="119" t="s">
        <v>81</v>
      </c>
      <c r="I69" s="140"/>
      <c r="J69" s="172" t="s">
        <v>81</v>
      </c>
      <c r="K69" s="172" t="s">
        <v>81</v>
      </c>
      <c r="L69" s="49"/>
      <c r="M69" s="942" t="s">
        <v>81</v>
      </c>
    </row>
    <row r="70" ht="18" customHeight="1" x14ac:dyDescent="0.2">
      <c r="B70" s="962" t="s">
        <v>922</v>
      </c>
      <c r="C70" s="557"/>
      <c r="D70" s="937"/>
      <c r="E70" s="937"/>
      <c r="F70" s="937"/>
      <c r="G70" s="140"/>
      <c r="H70" s="140"/>
      <c r="I70" s="140"/>
      <c r="J70" s="49"/>
      <c r="K70" s="49"/>
      <c r="L70" s="49"/>
      <c r="M70" s="516"/>
    </row>
    <row r="71" ht="18" customHeight="1" x14ac:dyDescent="0.2">
      <c r="B71" s="967" t="s">
        <v>923</v>
      </c>
      <c r="C71" s="557"/>
      <c r="D71" s="937"/>
      <c r="E71" s="937"/>
      <c r="F71" s="937"/>
      <c r="G71" s="140"/>
      <c r="H71" s="140"/>
      <c r="I71" s="140"/>
      <c r="J71" s="49"/>
      <c r="K71" s="49"/>
      <c r="L71" s="49"/>
      <c r="M71" s="516"/>
    </row>
    <row r="72" ht="18" customHeight="1" x14ac:dyDescent="0.2">
      <c r="B72" s="963" t="s">
        <v>807</v>
      </c>
      <c r="C72" s="557"/>
      <c r="D72" s="172">
        <v>7.45</v>
      </c>
      <c r="E72" s="172">
        <v>55</v>
      </c>
      <c r="F72" s="49"/>
      <c r="G72" s="119">
        <v>106.10738255033556</v>
      </c>
      <c r="H72" s="119">
        <v>100</v>
      </c>
      <c r="I72" s="140"/>
      <c r="J72" s="172">
        <v>7.904999999999999</v>
      </c>
      <c r="K72" s="172">
        <v>55</v>
      </c>
      <c r="L72" s="49"/>
      <c r="M72" s="942" t="s">
        <v>81</v>
      </c>
    </row>
    <row r="73" ht="18" customHeight="1" x14ac:dyDescent="0.2">
      <c r="B73" s="838" t="s">
        <v>651</v>
      </c>
      <c r="C73" s="557"/>
      <c r="D73" s="937"/>
      <c r="E73" s="937"/>
      <c r="F73" s="937"/>
      <c r="G73" s="140"/>
      <c r="H73" s="140"/>
      <c r="I73" s="140"/>
      <c r="J73" s="49"/>
      <c r="K73" s="49"/>
      <c r="L73" s="49"/>
      <c r="M73" s="516"/>
    </row>
    <row r="74" ht="18" customHeight="1" x14ac:dyDescent="0.2">
      <c r="B74" s="961" t="s">
        <v>804</v>
      </c>
      <c r="C74" s="557"/>
      <c r="D74" s="964" t="s">
        <v>81</v>
      </c>
      <c r="E74" s="964" t="s">
        <v>81</v>
      </c>
      <c r="F74" s="964" t="s">
        <v>81</v>
      </c>
      <c r="G74" s="180" t="s">
        <v>81</v>
      </c>
      <c r="H74" s="180" t="s">
        <v>81</v>
      </c>
      <c r="I74" s="180" t="s">
        <v>81</v>
      </c>
      <c r="J74" s="964" t="s">
        <v>81</v>
      </c>
      <c r="K74" s="964" t="s">
        <v>81</v>
      </c>
      <c r="L74" s="964" t="s">
        <v>81</v>
      </c>
      <c r="M74" s="965" t="s">
        <v>81</v>
      </c>
    </row>
    <row r="75" ht="18" customHeight="1" x14ac:dyDescent="0.2">
      <c r="B75" s="961" t="s">
        <v>819</v>
      </c>
      <c r="C75" s="557"/>
      <c r="D75" s="964" t="s">
        <v>81</v>
      </c>
      <c r="E75" s="964" t="s">
        <v>81</v>
      </c>
      <c r="F75" s="964" t="s">
        <v>81</v>
      </c>
      <c r="G75" s="180" t="s">
        <v>81</v>
      </c>
      <c r="H75" s="180" t="s">
        <v>81</v>
      </c>
      <c r="I75" s="180" t="s">
        <v>81</v>
      </c>
      <c r="J75" s="964" t="s">
        <v>81</v>
      </c>
      <c r="K75" s="964" t="s">
        <v>81</v>
      </c>
      <c r="L75" s="964" t="s">
        <v>81</v>
      </c>
      <c r="M75" s="965" t="s">
        <v>81</v>
      </c>
    </row>
    <row r="76" ht="18" customHeight="1" x14ac:dyDescent="0.2">
      <c r="B76" s="838" t="s">
        <v>924</v>
      </c>
      <c r="C76" s="557"/>
      <c r="D76" s="937"/>
      <c r="E76" s="937"/>
      <c r="F76" s="937"/>
      <c r="G76" s="140"/>
      <c r="H76" s="140"/>
      <c r="I76" s="140"/>
      <c r="J76" s="49"/>
      <c r="K76" s="49"/>
      <c r="L76" s="49"/>
      <c r="M76" s="516"/>
    </row>
    <row r="77" ht="18" customHeight="1" x14ac:dyDescent="0.2">
      <c r="B77" s="962" t="s">
        <v>925</v>
      </c>
      <c r="C77" s="557"/>
      <c r="D77" s="937"/>
      <c r="E77" s="937"/>
      <c r="F77" s="937"/>
      <c r="G77" s="140"/>
      <c r="H77" s="140"/>
      <c r="I77" s="140"/>
      <c r="J77" s="49"/>
      <c r="K77" s="49"/>
      <c r="L77" s="49"/>
      <c r="M77" s="516"/>
    </row>
    <row r="78" ht="18" customHeight="1" x14ac:dyDescent="0.2">
      <c r="B78" s="962" t="s">
        <v>926</v>
      </c>
      <c r="C78" s="557"/>
      <c r="D78" s="937"/>
      <c r="E78" s="937"/>
      <c r="F78" s="937"/>
      <c r="G78" s="140"/>
      <c r="H78" s="140"/>
      <c r="I78" s="140"/>
      <c r="J78" s="49"/>
      <c r="K78" s="49"/>
      <c r="L78" s="49"/>
      <c r="M78" s="516"/>
    </row>
    <row r="79" ht="18" customHeight="1" x14ac:dyDescent="0.2">
      <c r="B79" s="932" t="s">
        <v>653</v>
      </c>
      <c r="C79" s="835"/>
      <c r="D79" s="968"/>
      <c r="E79" s="968"/>
      <c r="F79" s="968"/>
      <c r="G79" s="567"/>
      <c r="H79" s="567"/>
      <c r="I79" s="567"/>
      <c r="J79" s="132"/>
      <c r="K79" s="132"/>
      <c r="L79" s="132"/>
      <c r="M79" s="969"/>
    </row>
    <row r="80" ht="18" customHeight="1" x14ac:dyDescent="0.2">
      <c r="B80" s="959" t="s">
        <v>886</v>
      </c>
      <c r="C80" s="557"/>
      <c r="D80" s="199"/>
      <c r="E80" s="199"/>
      <c r="F80" s="199"/>
      <c r="G80" s="199"/>
      <c r="H80" s="199"/>
      <c r="I80" s="199"/>
      <c r="J80" s="180">
        <v>0.15</v>
      </c>
      <c r="K80" s="180">
        <v>0.6749599233600002</v>
      </c>
      <c r="L80" s="180" t="s">
        <v>81</v>
      </c>
      <c r="M80" s="960" t="s">
        <v>81</v>
      </c>
    </row>
    <row r="81" ht="18" customHeight="1" x14ac:dyDescent="0.2">
      <c r="B81" s="838" t="s">
        <v>927</v>
      </c>
      <c r="C81" s="557"/>
      <c r="D81" s="937"/>
      <c r="E81" s="937"/>
      <c r="F81" s="937"/>
      <c r="G81" s="140"/>
      <c r="H81" s="140"/>
      <c r="I81" s="140"/>
      <c r="J81" s="49"/>
      <c r="K81" s="49"/>
      <c r="L81" s="49"/>
      <c r="M81" s="516"/>
    </row>
    <row r="82" ht="18" customHeight="1" x14ac:dyDescent="0.2">
      <c r="B82" s="961" t="s">
        <v>886</v>
      </c>
      <c r="C82" s="557"/>
      <c r="D82" s="964">
        <v>2.5</v>
      </c>
      <c r="E82" s="964">
        <v>33.74799616800001</v>
      </c>
      <c r="F82" s="964" t="s">
        <v>81</v>
      </c>
      <c r="G82" s="180">
        <v>6</v>
      </c>
      <c r="H82" s="180">
        <v>2</v>
      </c>
      <c r="I82" s="180" t="s">
        <v>81</v>
      </c>
      <c r="J82" s="964">
        <v>0.15</v>
      </c>
      <c r="K82" s="964">
        <v>0.6749599233600002</v>
      </c>
      <c r="L82" s="964" t="s">
        <v>81</v>
      </c>
      <c r="M82" s="965" t="s">
        <v>81</v>
      </c>
    </row>
    <row r="83" ht="18" customHeight="1" x14ac:dyDescent="0.2">
      <c r="B83" s="838" t="s">
        <v>928</v>
      </c>
      <c r="C83" s="557"/>
      <c r="D83" s="937"/>
      <c r="E83" s="937"/>
      <c r="F83" s="937"/>
      <c r="G83" s="140"/>
      <c r="H83" s="140"/>
      <c r="I83" s="140"/>
      <c r="J83" s="49"/>
      <c r="K83" s="49"/>
      <c r="L83" s="49"/>
      <c r="M83" s="516"/>
    </row>
    <row r="84" ht="18" customHeight="1" x14ac:dyDescent="0.2">
      <c r="B84" s="962" t="s">
        <v>929</v>
      </c>
      <c r="C84" s="557"/>
      <c r="D84" s="937"/>
      <c r="E84" s="937"/>
      <c r="F84" s="937"/>
      <c r="G84" s="140"/>
      <c r="H84" s="140"/>
      <c r="I84" s="140"/>
      <c r="J84" s="49"/>
      <c r="K84" s="49"/>
      <c r="L84" s="49"/>
      <c r="M84" s="516"/>
    </row>
    <row r="85" ht="18" customHeight="1" x14ac:dyDescent="0.2">
      <c r="B85" s="962" t="s">
        <v>930</v>
      </c>
      <c r="C85" s="557"/>
      <c r="D85" s="937"/>
      <c r="E85" s="937"/>
      <c r="F85" s="937"/>
      <c r="G85" s="140"/>
      <c r="H85" s="140"/>
      <c r="I85" s="140"/>
      <c r="J85" s="49"/>
      <c r="K85" s="49"/>
      <c r="L85" s="49"/>
      <c r="M85" s="516"/>
    </row>
    <row r="86" ht="18" customHeight="1" x14ac:dyDescent="0.2">
      <c r="B86" s="962" t="s">
        <v>931</v>
      </c>
      <c r="C86" s="557"/>
      <c r="D86" s="937"/>
      <c r="E86" s="937"/>
      <c r="F86" s="937"/>
      <c r="G86" s="140"/>
      <c r="H86" s="140"/>
      <c r="I86" s="140"/>
      <c r="J86" s="49"/>
      <c r="K86" s="49"/>
      <c r="L86" s="49"/>
      <c r="M86" s="516"/>
    </row>
    <row r="87" ht="18" customHeight="1" x14ac:dyDescent="0.2">
      <c r="B87" s="962" t="s">
        <v>932</v>
      </c>
      <c r="C87" s="557"/>
      <c r="D87" s="937"/>
      <c r="E87" s="937"/>
      <c r="F87" s="937"/>
      <c r="G87" s="140"/>
      <c r="H87" s="140"/>
      <c r="I87" s="140"/>
      <c r="J87" s="49"/>
      <c r="K87" s="49"/>
      <c r="L87" s="49"/>
      <c r="M87" s="516"/>
    </row>
    <row r="88" ht="18" customHeight="1" x14ac:dyDescent="0.2">
      <c r="B88" s="962" t="s">
        <v>933</v>
      </c>
      <c r="C88" s="557"/>
      <c r="D88" s="937"/>
      <c r="E88" s="937"/>
      <c r="F88" s="937"/>
      <c r="G88" s="140"/>
      <c r="H88" s="140"/>
      <c r="I88" s="140"/>
      <c r="J88" s="49"/>
      <c r="K88" s="49"/>
      <c r="L88" s="49"/>
      <c r="M88" s="516"/>
    </row>
    <row r="89" ht="18" customHeight="1" x14ac:dyDescent="0.2">
      <c r="B89" s="838" t="s">
        <v>934</v>
      </c>
      <c r="C89" s="557"/>
      <c r="D89" s="937"/>
      <c r="E89" s="937"/>
      <c r="F89" s="937"/>
      <c r="G89" s="140"/>
      <c r="H89" s="140"/>
      <c r="I89" s="140"/>
      <c r="J89" s="49"/>
      <c r="K89" s="49"/>
      <c r="L89" s="49"/>
      <c r="M89" s="516"/>
    </row>
    <row r="90" ht="18" customHeight="1" x14ac:dyDescent="0.2">
      <c r="B90" s="932" t="s">
        <v>935</v>
      </c>
      <c r="C90" s="970"/>
      <c r="D90" s="971"/>
      <c r="E90" s="971"/>
      <c r="F90" s="971"/>
      <c r="G90" s="972"/>
      <c r="H90" s="972"/>
      <c r="I90" s="972"/>
      <c r="J90" s="972"/>
      <c r="K90" s="972"/>
      <c r="L90" s="972"/>
      <c r="M90" s="973"/>
    </row>
    <row r="91" ht="12" customHeight="1" x14ac:dyDescent="0.2">
      <c r="B91" s="220" t="s">
        <v>936</v>
      </c>
    </row>
    <row r="92" ht="12" customHeight="1" x14ac:dyDescent="0.2">
      <c r="B92" s="220" t="s">
        <v>937</v>
      </c>
      <c r="C92" s="84"/>
      <c r="D92" s="84"/>
      <c r="E92" s="84"/>
      <c r="F92" s="84"/>
      <c r="G92" s="84"/>
      <c r="H92" s="84"/>
      <c r="I92" s="84"/>
      <c r="J92" s="84"/>
      <c r="K92" s="84"/>
      <c r="L92" s="84"/>
      <c r="M92" s="84"/>
    </row>
    <row r="93" ht="12" customHeight="1" x14ac:dyDescent="0.2">
      <c r="B93" s="220" t="s">
        <v>938</v>
      </c>
    </row>
    <row r="94" ht="12" customHeight="1" x14ac:dyDescent="0.2">
      <c r="B94" s="220" t="s">
        <v>939</v>
      </c>
      <c r="C94" s="908"/>
      <c r="D94" s="908"/>
      <c r="E94" s="908"/>
      <c r="F94" s="908"/>
      <c r="G94" s="908"/>
      <c r="H94" s="908"/>
      <c r="I94" s="908"/>
      <c r="J94" s="221"/>
      <c r="K94" s="221"/>
      <c r="L94" s="221"/>
      <c r="M94" s="221"/>
    </row>
    <row r="95" ht="12" customHeight="1" x14ac:dyDescent="0.25">
      <c r="B95" s="220" t="s">
        <v>940</v>
      </c>
      <c r="C95" s="974"/>
      <c r="D95" s="974"/>
      <c r="E95" s="974"/>
      <c r="F95" s="974"/>
      <c r="G95" s="221"/>
      <c r="H95" s="221"/>
      <c r="I95" s="221"/>
      <c r="J95" s="221"/>
      <c r="K95" s="221"/>
      <c r="L95" s="221"/>
      <c r="M95" s="221"/>
    </row>
    <row r="96" ht="12" customHeight="1" x14ac:dyDescent="0.25">
      <c r="B96" s="220" t="s">
        <v>941</v>
      </c>
      <c r="C96" s="908"/>
      <c r="D96" s="908"/>
      <c r="E96" s="908"/>
      <c r="F96" s="908"/>
      <c r="G96" s="908"/>
      <c r="H96" s="908"/>
      <c r="I96" s="908"/>
      <c r="J96" s="908"/>
      <c r="K96" s="908"/>
      <c r="L96" s="908"/>
      <c r="M96" s="908"/>
    </row>
    <row r="97" ht="12" customHeight="1" x14ac:dyDescent="0.2">
      <c r="B97" s="220" t="s">
        <v>942</v>
      </c>
      <c r="C97" s="975"/>
      <c r="D97" s="975"/>
      <c r="E97" s="975"/>
      <c r="F97" s="975"/>
      <c r="G97" s="975"/>
      <c r="H97" s="975"/>
      <c r="I97" s="975"/>
      <c r="J97" s="975"/>
      <c r="K97" s="975"/>
      <c r="L97" s="975"/>
      <c r="M97" s="975"/>
    </row>
    <row r="98" ht="12" customHeight="1" x14ac:dyDescent="0.2">
      <c r="B98" s="220" t="s">
        <v>943</v>
      </c>
      <c r="C98" s="908"/>
      <c r="D98" s="908"/>
      <c r="E98" s="908"/>
      <c r="F98" s="908"/>
      <c r="G98" s="908"/>
      <c r="H98" s="908"/>
      <c r="I98" s="908"/>
      <c r="J98" s="908"/>
      <c r="K98" s="908"/>
      <c r="L98" s="908"/>
      <c r="M98" s="908"/>
    </row>
    <row r="99" ht="12" customHeight="1" x14ac:dyDescent="0.2">
      <c r="B99" s="220" t="s">
        <v>944</v>
      </c>
      <c r="C99" s="908"/>
      <c r="D99" s="908"/>
      <c r="E99" s="908"/>
      <c r="F99" s="908"/>
      <c r="G99" s="908"/>
      <c r="H99" s="908"/>
      <c r="I99" s="221"/>
      <c r="J99" s="221"/>
      <c r="K99" s="221"/>
      <c r="L99" s="221"/>
      <c r="M99" s="221"/>
    </row>
    <row r="100" ht="12" customHeight="1" x14ac:dyDescent="0.2">
      <c r="B100" s="220" t="s">
        <v>945</v>
      </c>
      <c r="C100" s="975"/>
      <c r="D100" s="975"/>
      <c r="E100" s="975"/>
      <c r="F100" s="975"/>
      <c r="G100" s="975"/>
      <c r="H100" s="975"/>
      <c r="I100" s="975"/>
      <c r="J100" s="975"/>
      <c r="K100" s="975"/>
      <c r="L100" s="975"/>
      <c r="M100" s="975"/>
    </row>
    <row r="101" ht="12" customHeight="1" x14ac:dyDescent="0.2">
      <c r="B101" s="220" t="s">
        <v>946</v>
      </c>
      <c r="C101" s="908"/>
      <c r="D101" s="908"/>
      <c r="E101" s="908"/>
      <c r="F101" s="908"/>
      <c r="G101" s="908"/>
      <c r="H101" s="908"/>
      <c r="I101" s="221"/>
      <c r="J101" s="221"/>
      <c r="K101" s="221"/>
      <c r="L101" s="221"/>
      <c r="M101" s="221"/>
    </row>
    <row r="102" ht="12" customHeight="1" x14ac:dyDescent="0.25">
      <c r="B102" s="220" t="s">
        <v>947</v>
      </c>
      <c r="C102" s="908"/>
      <c r="D102" s="908"/>
      <c r="E102" s="908"/>
      <c r="F102" s="908"/>
      <c r="G102" s="908"/>
      <c r="H102" s="908"/>
      <c r="I102" s="974"/>
      <c r="J102" s="974"/>
      <c r="K102" s="974"/>
      <c r="L102" s="974"/>
      <c r="M102" s="974"/>
    </row>
    <row r="103" ht="12" customHeight="1" x14ac:dyDescent="0.2">
      <c r="B103" s="975"/>
      <c r="C103" s="975"/>
      <c r="D103" s="975"/>
      <c r="E103" s="975"/>
      <c r="F103" s="975"/>
      <c r="G103" s="975"/>
      <c r="H103" s="975"/>
      <c r="I103" s="975"/>
      <c r="J103" s="975"/>
      <c r="K103" s="975"/>
      <c r="L103" s="975"/>
      <c r="M103" s="975"/>
    </row>
    <row r="104" ht="12" customHeight="1" x14ac:dyDescent="0.2">
      <c r="B104" s="154" t="s">
        <v>135</v>
      </c>
      <c r="C104" s="975"/>
      <c r="D104" s="975"/>
      <c r="E104" s="975"/>
      <c r="F104" s="975"/>
      <c r="G104" s="975"/>
      <c r="H104" s="975"/>
      <c r="I104" s="975"/>
      <c r="J104" s="975"/>
      <c r="K104" s="975"/>
      <c r="L104" s="975"/>
      <c r="M104" s="975"/>
    </row>
    <row r="105" ht="12" customHeight="1" x14ac:dyDescent="0.2">
      <c r="B105" s="154" t="s">
        <v>948</v>
      </c>
      <c r="C105" s="975"/>
      <c r="D105" s="975"/>
      <c r="E105" s="975"/>
      <c r="F105" s="975"/>
      <c r="G105" s="975"/>
      <c r="H105" s="975"/>
      <c r="I105" s="975"/>
      <c r="J105" s="975"/>
      <c r="K105" s="975"/>
      <c r="L105" s="975"/>
      <c r="M105" s="975"/>
    </row>
    <row r="106" ht="12" customHeight="1" x14ac:dyDescent="0.25">
      <c r="B106" s="154" t="s">
        <v>949</v>
      </c>
      <c r="C106" s="975"/>
      <c r="D106" s="975"/>
      <c r="E106" s="975"/>
      <c r="F106" s="975"/>
      <c r="G106" s="975"/>
      <c r="H106" s="975"/>
      <c r="I106" s="975"/>
      <c r="J106" s="975"/>
      <c r="K106" s="975"/>
      <c r="L106" s="975"/>
      <c r="M106" s="975"/>
    </row>
    <row r="107" ht="12" customHeight="1" x14ac:dyDescent="0.2">
      <c r="B107" s="183"/>
    </row>
    <row r="108" ht="12" customHeight="1" x14ac:dyDescent="0.2">
      <c r="B108" s="222" t="s">
        <v>525</v>
      </c>
      <c r="C108" s="976"/>
      <c r="D108" s="976"/>
      <c r="E108" s="976"/>
      <c r="F108" s="976"/>
      <c r="G108" s="976"/>
      <c r="H108" s="976"/>
      <c r="I108" s="976"/>
      <c r="J108" s="976"/>
      <c r="K108" s="976"/>
      <c r="L108" s="976"/>
      <c r="M108" s="977"/>
    </row>
    <row r="109" ht="12" customHeight="1" x14ac:dyDescent="0.2">
      <c r="B109" s="299" t="s">
        <v>950</v>
      </c>
      <c r="C109" s="978"/>
      <c r="D109" s="978"/>
      <c r="E109" s="978"/>
      <c r="F109" s="978"/>
      <c r="G109" s="978"/>
      <c r="H109" s="978"/>
      <c r="I109" s="978"/>
      <c r="J109" s="978"/>
      <c r="K109" s="978"/>
      <c r="L109" s="978"/>
      <c r="M109" s="979"/>
    </row>
    <row r="110" ht="12" customHeight="1" x14ac:dyDescent="0.2">
      <c r="B110" s="299" t="s">
        <v>864</v>
      </c>
      <c r="C110" s="978"/>
      <c r="D110" s="978"/>
      <c r="E110" s="978"/>
      <c r="F110" s="978"/>
      <c r="G110" s="978"/>
      <c r="H110" s="978"/>
      <c r="I110" s="978"/>
      <c r="J110" s="978"/>
      <c r="K110" s="978"/>
      <c r="L110" s="978"/>
      <c r="M110" s="979"/>
    </row>
    <row r="111" ht="12" customHeight="1" x14ac:dyDescent="0.2">
      <c r="B111" s="299" t="s">
        <v>951</v>
      </c>
      <c r="C111" s="978"/>
      <c r="D111" s="978"/>
      <c r="E111" s="978"/>
      <c r="F111" s="978"/>
      <c r="G111" s="978"/>
      <c r="H111" s="978"/>
      <c r="I111" s="978"/>
      <c r="J111" s="978"/>
      <c r="K111" s="978"/>
      <c r="L111" s="978"/>
      <c r="M111" s="979"/>
    </row>
    <row r="112" ht="12" customHeight="1" x14ac:dyDescent="0.2">
      <c r="B112" s="299" t="s">
        <v>952</v>
      </c>
      <c r="C112" s="978"/>
      <c r="D112" s="978"/>
      <c r="E112" s="978"/>
      <c r="F112" s="978"/>
      <c r="G112" s="978"/>
      <c r="H112" s="978"/>
      <c r="I112" s="978"/>
      <c r="J112" s="978"/>
      <c r="K112" s="978"/>
      <c r="L112" s="978"/>
      <c r="M112" s="979"/>
    </row>
    <row r="113" ht="12" customHeight="1" x14ac:dyDescent="0.2">
      <c r="B113" s="317" t="s">
        <v>953</v>
      </c>
      <c r="C113" s="980"/>
      <c r="D113" s="980"/>
      <c r="E113" s="980"/>
      <c r="F113" s="980"/>
      <c r="G113" s="980"/>
      <c r="H113" s="980"/>
      <c r="I113" s="980"/>
      <c r="J113" s="980"/>
      <c r="K113" s="980"/>
      <c r="L113" s="980"/>
      <c r="M113" s="981"/>
    </row>
    <row r="114" ht="12" customHeight="1" x14ac:dyDescent="0.2">
      <c r="B114" s="982"/>
      <c r="C114" s="913"/>
      <c r="D114" s="913"/>
      <c r="E114" s="913"/>
      <c r="F114" s="913"/>
      <c r="G114" s="913"/>
      <c r="H114" s="913"/>
      <c r="I114" s="913"/>
      <c r="J114" s="913"/>
      <c r="K114" s="913"/>
      <c r="L114" s="913"/>
      <c r="M114" s="914"/>
    </row>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8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5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954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517</v>
      </c>
      <c r="G4" s="100"/>
      <c r="H4" s="100"/>
      <c r="I4" s="100"/>
      <c r="J4" s="100"/>
    </row>
    <row r="5" hidden="1" ht="14.1" customHeight="1" x14ac:dyDescent="0.2">
      <c r="A5" s="1" t="s">
        <v>517</v>
      </c>
      <c r="G5" s="100"/>
      <c r="H5" s="100"/>
      <c r="I5" s="100"/>
      <c r="J5" s="100"/>
    </row>
    <row r="6" hidden="1" ht="14.1" customHeight="1" x14ac:dyDescent="0.2">
      <c r="G6" s="100"/>
      <c r="H6" s="100"/>
      <c r="I6" s="100"/>
      <c r="J6" s="100"/>
    </row>
    <row r="7" ht="14.1" customHeight="1" x14ac:dyDescent="0.25">
      <c r="B7" s="6" t="s">
        <v>66</v>
      </c>
      <c r="G7" s="984"/>
    </row>
    <row r="8" ht="14.1" customHeight="1" x14ac:dyDescent="0.2">
      <c r="B8" s="985" t="s">
        <v>435</v>
      </c>
      <c r="C8" s="986" t="s">
        <v>68</v>
      </c>
      <c r="D8" s="987" t="s">
        <v>69</v>
      </c>
      <c r="E8" s="987" t="s">
        <v>70</v>
      </c>
      <c r="F8" s="987" t="s">
        <v>607</v>
      </c>
      <c r="G8" s="987" t="s">
        <v>72</v>
      </c>
      <c r="H8" s="988" t="s">
        <v>73</v>
      </c>
      <c r="I8" s="989" t="s">
        <v>955</v>
      </c>
      <c r="J8" s="690" t="s">
        <v>956</v>
      </c>
    </row>
    <row r="9" ht="14.1" customHeight="1" x14ac:dyDescent="0.2">
      <c r="B9" s="990" t="s">
        <v>439</v>
      </c>
      <c r="C9" s="991" t="s">
        <v>76</v>
      </c>
      <c r="D9" s="991"/>
      <c r="E9" s="991"/>
      <c r="F9" s="991"/>
      <c r="G9" s="991"/>
      <c r="H9" s="991"/>
      <c r="I9" s="991"/>
      <c r="J9" s="15" t="s">
        <v>957</v>
      </c>
    </row>
    <row r="10" ht="18" customHeight="1" x14ac:dyDescent="0.2">
      <c r="B10" s="992" t="s">
        <v>958</v>
      </c>
      <c r="C10" s="993">
        <v>1573.7845685479867</v>
      </c>
      <c r="D10" s="994">
        <v>532.9785525760548</v>
      </c>
      <c r="E10" s="994">
        <v>55.53254522340556</v>
      </c>
      <c r="F10" s="994" t="s">
        <v>79</v>
      </c>
      <c r="G10" s="994" t="s">
        <v>79</v>
      </c>
      <c r="H10" s="699" t="s">
        <v>79</v>
      </c>
      <c r="I10" s="995" t="s">
        <v>79</v>
      </c>
      <c r="J10" s="996">
        <v>31213.30852487999</v>
      </c>
    </row>
    <row r="11" ht="18" customHeight="1" x14ac:dyDescent="0.2">
      <c r="B11" s="997" t="s">
        <v>959</v>
      </c>
      <c r="C11" s="998"/>
      <c r="D11" s="703">
        <v>461.34591521495247</v>
      </c>
      <c r="E11" s="132"/>
      <c r="F11" s="132"/>
      <c r="G11" s="132"/>
      <c r="H11" s="999"/>
      <c r="I11" s="1000"/>
      <c r="J11" s="712">
        <v>12917.685626018669</v>
      </c>
    </row>
    <row r="12" ht="18" customHeight="1" x14ac:dyDescent="0.2">
      <c r="B12" s="1001" t="s">
        <v>960</v>
      </c>
      <c r="C12" s="1002"/>
      <c r="D12" s="708">
        <v>423.7780652149525</v>
      </c>
      <c r="E12" s="199"/>
      <c r="F12" s="199"/>
      <c r="G12" s="199"/>
      <c r="H12" s="1003"/>
      <c r="I12" s="1000"/>
      <c r="J12" s="710">
        <v>11865.78582601867</v>
      </c>
    </row>
    <row r="13" ht="18" customHeight="1" x14ac:dyDescent="0.2">
      <c r="B13" s="1004" t="s">
        <v>961</v>
      </c>
      <c r="C13" s="1005"/>
      <c r="D13" s="150"/>
      <c r="E13" s="49"/>
      <c r="F13" s="49"/>
      <c r="G13" s="49"/>
      <c r="H13" s="1006"/>
      <c r="I13" s="47"/>
      <c r="J13" s="1007"/>
    </row>
    <row r="14" ht="18" customHeight="1" x14ac:dyDescent="0.2">
      <c r="B14" s="1008" t="s">
        <v>962</v>
      </c>
      <c r="C14" s="1005"/>
      <c r="D14" s="708">
        <v>423.7780652149525</v>
      </c>
      <c r="E14" s="49"/>
      <c r="F14" s="49"/>
      <c r="G14" s="49"/>
      <c r="H14" s="1006"/>
      <c r="I14" s="47"/>
      <c r="J14" s="710">
        <v>11865.78582601867</v>
      </c>
    </row>
    <row r="15" ht="18" customHeight="1" x14ac:dyDescent="0.2">
      <c r="B15" s="1009" t="s">
        <v>963</v>
      </c>
      <c r="C15" s="1005"/>
      <c r="D15" s="708">
        <v>423.7780652149525</v>
      </c>
      <c r="E15" s="49"/>
      <c r="F15" s="49"/>
      <c r="G15" s="49"/>
      <c r="H15" s="1006"/>
      <c r="I15" s="47"/>
      <c r="J15" s="710">
        <v>11865.78582601867</v>
      </c>
    </row>
    <row r="16" ht="18" customHeight="1" x14ac:dyDescent="0.2">
      <c r="B16" s="1001" t="s">
        <v>964</v>
      </c>
      <c r="C16" s="1005"/>
      <c r="D16" s="708">
        <v>2.704</v>
      </c>
      <c r="E16" s="49"/>
      <c r="F16" s="49"/>
      <c r="G16" s="49"/>
      <c r="H16" s="1006"/>
      <c r="I16" s="47"/>
      <c r="J16" s="710">
        <v>75.712</v>
      </c>
    </row>
    <row r="17" ht="18" customHeight="1" x14ac:dyDescent="0.2">
      <c r="B17" s="1001" t="s">
        <v>965</v>
      </c>
      <c r="C17" s="1005"/>
      <c r="D17" s="708">
        <v>27.9075</v>
      </c>
      <c r="E17" s="49"/>
      <c r="F17" s="49"/>
      <c r="G17" s="49"/>
      <c r="H17" s="1006"/>
      <c r="I17" s="47"/>
      <c r="J17" s="710">
        <v>781.41</v>
      </c>
    </row>
    <row r="18" ht="18" customHeight="1" x14ac:dyDescent="0.2">
      <c r="B18" s="1010" t="s">
        <v>966</v>
      </c>
      <c r="C18" s="1011"/>
      <c r="D18" s="994">
        <v>6.9563500000000005</v>
      </c>
      <c r="E18" s="279"/>
      <c r="F18" s="279"/>
      <c r="G18" s="279"/>
      <c r="H18" s="1012"/>
      <c r="I18" s="80"/>
      <c r="J18" s="710">
        <v>194.7778</v>
      </c>
    </row>
    <row r="19" ht="18" customHeight="1" x14ac:dyDescent="0.2">
      <c r="B19" s="1013" t="s">
        <v>967</v>
      </c>
      <c r="C19" s="1002"/>
      <c r="D19" s="708">
        <v>70.91036978103587</v>
      </c>
      <c r="E19" s="708">
        <v>8.987265555415421</v>
      </c>
      <c r="F19" s="199"/>
      <c r="G19" s="199"/>
      <c r="H19" s="871" t="s">
        <v>108</v>
      </c>
      <c r="I19" s="47"/>
      <c r="J19" s="706">
        <v>4367.115726054091</v>
      </c>
    </row>
    <row r="20" ht="18" customHeight="1" x14ac:dyDescent="0.2">
      <c r="B20" s="1001" t="s">
        <v>968</v>
      </c>
      <c r="C20" s="1005"/>
      <c r="D20" s="708">
        <v>30.71129617791989</v>
      </c>
      <c r="E20" s="708">
        <v>2.8202657599131515</v>
      </c>
      <c r="F20" s="1014"/>
      <c r="G20" s="1014"/>
      <c r="H20" s="871" t="s">
        <v>108</v>
      </c>
      <c r="I20" s="47"/>
      <c r="J20" s="710">
        <v>1607.2867193587422</v>
      </c>
    </row>
    <row r="21" ht="18" customHeight="1" x14ac:dyDescent="0.2">
      <c r="B21" s="1004" t="s">
        <v>961</v>
      </c>
      <c r="C21" s="1005"/>
      <c r="D21" s="150"/>
      <c r="E21" s="49"/>
      <c r="F21" s="49"/>
      <c r="G21" s="49"/>
      <c r="H21" s="1006"/>
      <c r="I21" s="47"/>
      <c r="J21" s="1007"/>
    </row>
    <row r="22" ht="18" customHeight="1" x14ac:dyDescent="0.2">
      <c r="B22" s="1008" t="s">
        <v>969</v>
      </c>
      <c r="C22" s="1005"/>
      <c r="D22" s="708">
        <v>30.71129617791989</v>
      </c>
      <c r="E22" s="708">
        <v>2.8202657599131515</v>
      </c>
      <c r="F22" s="49"/>
      <c r="G22" s="49"/>
      <c r="H22" s="708" t="s">
        <v>108</v>
      </c>
      <c r="I22" s="47"/>
      <c r="J22" s="710">
        <v>1607.2867193587422</v>
      </c>
    </row>
    <row r="23" ht="18" customHeight="1" x14ac:dyDescent="0.2">
      <c r="B23" s="1009" t="s">
        <v>970</v>
      </c>
      <c r="C23" s="1005"/>
      <c r="D23" s="708">
        <v>30.71129617791989</v>
      </c>
      <c r="E23" s="708">
        <v>2.8202657599131515</v>
      </c>
      <c r="F23" s="49"/>
      <c r="G23" s="49"/>
      <c r="H23" s="871" t="s">
        <v>108</v>
      </c>
      <c r="I23" s="47"/>
      <c r="J23" s="710">
        <v>1607.2867193587422</v>
      </c>
    </row>
    <row r="24" ht="18" customHeight="1" x14ac:dyDescent="0.2">
      <c r="B24" s="1001" t="s">
        <v>971</v>
      </c>
      <c r="C24" s="1005"/>
      <c r="D24" s="708">
        <v>0.06422</v>
      </c>
      <c r="E24" s="708">
        <v>0.015014743489507435</v>
      </c>
      <c r="F24" s="1014"/>
      <c r="G24" s="1014"/>
      <c r="H24" s="1015" t="s">
        <v>108</v>
      </c>
      <c r="I24" s="47"/>
      <c r="J24" s="710">
        <v>5.777067024719471</v>
      </c>
    </row>
    <row r="25" ht="18" customHeight="1" x14ac:dyDescent="0.2">
      <c r="B25" s="1001" t="s">
        <v>972</v>
      </c>
      <c r="C25" s="1005"/>
      <c r="D25" s="708">
        <v>35.65150921311597</v>
      </c>
      <c r="E25" s="708">
        <v>1.1288715752607414</v>
      </c>
      <c r="F25" s="1014"/>
      <c r="G25" s="1014"/>
      <c r="H25" s="1015" t="s">
        <v>108</v>
      </c>
      <c r="I25" s="47"/>
      <c r="J25" s="710">
        <v>1297.3932254113438</v>
      </c>
    </row>
    <row r="26" ht="18" customHeight="1" x14ac:dyDescent="0.2">
      <c r="B26" s="1001" t="s">
        <v>973</v>
      </c>
      <c r="C26" s="1005"/>
      <c r="D26" s="708">
        <v>4.483344389999999</v>
      </c>
      <c r="E26" s="708">
        <v>0.2871771089827796</v>
      </c>
      <c r="F26" s="1014"/>
      <c r="G26" s="1014"/>
      <c r="H26" s="1015" t="s">
        <v>108</v>
      </c>
      <c r="I26" s="47"/>
      <c r="J26" s="710">
        <v>201.63557680043658</v>
      </c>
    </row>
    <row r="27" ht="18" customHeight="1" x14ac:dyDescent="0.25">
      <c r="B27" s="1010" t="s">
        <v>974</v>
      </c>
      <c r="C27" s="1016"/>
      <c r="D27" s="310"/>
      <c r="E27" s="39">
        <v>4.735936367769241</v>
      </c>
      <c r="F27" s="1017"/>
      <c r="G27" s="1017"/>
      <c r="H27" s="1012"/>
      <c r="I27" s="80"/>
      <c r="J27" s="1018">
        <v>1255.023137458849</v>
      </c>
    </row>
    <row r="28" ht="18" customHeight="1" x14ac:dyDescent="0.2">
      <c r="B28" s="1019" t="s">
        <v>975</v>
      </c>
      <c r="C28" s="1020"/>
      <c r="D28" s="703" t="s">
        <v>81</v>
      </c>
      <c r="E28" s="1021"/>
      <c r="F28" s="1021"/>
      <c r="G28" s="1021"/>
      <c r="H28" s="1022" t="s">
        <v>81</v>
      </c>
      <c r="I28" s="47"/>
      <c r="J28" s="706" t="s">
        <v>81</v>
      </c>
    </row>
    <row r="29" ht="18" customHeight="1" x14ac:dyDescent="0.2">
      <c r="B29" s="1023" t="s">
        <v>976</v>
      </c>
      <c r="C29" s="1024"/>
      <c r="D29" s="1025" t="s">
        <v>108</v>
      </c>
      <c r="E29" s="1026">
        <v>46.513951591023584</v>
      </c>
      <c r="F29" s="1027" t="s">
        <v>108</v>
      </c>
      <c r="G29" s="1027" t="s">
        <v>108</v>
      </c>
      <c r="H29" s="1028" t="s">
        <v>108</v>
      </c>
      <c r="I29" s="47"/>
      <c r="J29" s="1029">
        <v>12326.19717162125</v>
      </c>
    </row>
    <row r="30" ht="18" customHeight="1" x14ac:dyDescent="0.2">
      <c r="B30" s="1001" t="s">
        <v>977</v>
      </c>
      <c r="C30" s="1024"/>
      <c r="D30" s="1024"/>
      <c r="E30" s="1026">
        <v>38.0020538291857</v>
      </c>
      <c r="F30" s="1024"/>
      <c r="G30" s="1024"/>
      <c r="H30" s="1024"/>
      <c r="I30" s="47"/>
      <c r="J30" s="1029">
        <v>10070.54426473421</v>
      </c>
    </row>
    <row r="31" ht="18" customHeight="1" x14ac:dyDescent="0.2">
      <c r="B31" s="1008" t="s">
        <v>978</v>
      </c>
      <c r="C31" s="1024"/>
      <c r="D31" s="1024"/>
      <c r="E31" s="1026">
        <v>13.074285714285717</v>
      </c>
      <c r="F31" s="1024"/>
      <c r="G31" s="1024"/>
      <c r="H31" s="1024"/>
      <c r="I31" s="47"/>
      <c r="J31" s="1029">
        <v>3464.6857142857148</v>
      </c>
    </row>
    <row r="32" ht="18" customHeight="1" x14ac:dyDescent="0.2">
      <c r="B32" s="1008" t="s">
        <v>979</v>
      </c>
      <c r="C32" s="1024"/>
      <c r="D32" s="1024"/>
      <c r="E32" s="1026">
        <v>6.523026444801072</v>
      </c>
      <c r="F32" s="1024"/>
      <c r="G32" s="1024"/>
      <c r="H32" s="1024"/>
      <c r="I32" s="47"/>
      <c r="J32" s="1029">
        <v>1728.602007872284</v>
      </c>
    </row>
    <row r="33" ht="18" customHeight="1" x14ac:dyDescent="0.2">
      <c r="B33" s="1008" t="s">
        <v>980</v>
      </c>
      <c r="C33" s="1024"/>
      <c r="D33" s="1024"/>
      <c r="E33" s="1026">
        <v>1.6653651472815487</v>
      </c>
      <c r="F33" s="1024"/>
      <c r="G33" s="1024"/>
      <c r="H33" s="1024"/>
      <c r="I33" s="47"/>
      <c r="J33" s="1029">
        <v>441.3217640296104</v>
      </c>
    </row>
    <row r="34" ht="18" customHeight="1" x14ac:dyDescent="0.2">
      <c r="B34" s="1008" t="s">
        <v>981</v>
      </c>
      <c r="C34" s="1024"/>
      <c r="D34" s="1024"/>
      <c r="E34" s="1026">
        <v>4.853097311275879</v>
      </c>
      <c r="F34" s="1024"/>
      <c r="G34" s="1024"/>
      <c r="H34" s="1024"/>
      <c r="I34" s="47"/>
      <c r="J34" s="1029">
        <v>1286.070787488108</v>
      </c>
    </row>
    <row r="35" ht="24" customHeight="1" x14ac:dyDescent="0.2">
      <c r="B35" s="1030" t="s">
        <v>982</v>
      </c>
      <c r="C35" s="1024"/>
      <c r="D35" s="1024"/>
      <c r="E35" s="1026">
        <v>0.1077809258271805</v>
      </c>
      <c r="F35" s="1024"/>
      <c r="G35" s="1024"/>
      <c r="H35" s="1024"/>
      <c r="I35" s="47"/>
      <c r="J35" s="1029">
        <v>28.561945344202833</v>
      </c>
    </row>
    <row r="36" ht="18" customHeight="1" x14ac:dyDescent="0.2">
      <c r="B36" s="1008" t="s">
        <v>983</v>
      </c>
      <c r="C36" s="1024"/>
      <c r="D36" s="1024"/>
      <c r="E36" s="1026">
        <v>11.778498285714301</v>
      </c>
      <c r="F36" s="1024"/>
      <c r="G36" s="1024"/>
      <c r="H36" s="1024"/>
      <c r="I36" s="47"/>
      <c r="J36" s="1029">
        <v>3121.3020457142898</v>
      </c>
    </row>
    <row r="37" ht="18" customHeight="1" x14ac:dyDescent="0.2">
      <c r="B37" s="1008" t="s">
        <v>984</v>
      </c>
      <c r="C37" s="1024"/>
      <c r="D37" s="1024"/>
      <c r="E37" s="1026" t="s">
        <v>81</v>
      </c>
      <c r="F37" s="1024"/>
      <c r="G37" s="1024"/>
      <c r="H37" s="1024"/>
      <c r="I37" s="47"/>
      <c r="J37" s="1029" t="s">
        <v>81</v>
      </c>
    </row>
    <row r="38" ht="18" customHeight="1" x14ac:dyDescent="0.2">
      <c r="B38" s="1001" t="s">
        <v>985</v>
      </c>
      <c r="C38" s="1024"/>
      <c r="D38" s="1024"/>
      <c r="E38" s="1026">
        <v>8.511897761837883</v>
      </c>
      <c r="F38" s="1024"/>
      <c r="G38" s="1024"/>
      <c r="H38" s="1024"/>
      <c r="I38" s="47"/>
      <c r="J38" s="1029">
        <v>2255.652906887039</v>
      </c>
    </row>
    <row r="39" ht="18" customHeight="1" x14ac:dyDescent="0.2">
      <c r="B39" s="1023" t="s">
        <v>986</v>
      </c>
      <c r="C39" s="1024"/>
      <c r="D39" s="1026" t="s">
        <v>81</v>
      </c>
      <c r="E39" s="1026" t="s">
        <v>81</v>
      </c>
      <c r="F39" s="1027" t="s">
        <v>108</v>
      </c>
      <c r="G39" s="1027" t="s">
        <v>108</v>
      </c>
      <c r="H39" s="1028" t="s">
        <v>108</v>
      </c>
      <c r="I39" s="1031" t="s">
        <v>108</v>
      </c>
      <c r="J39" s="1029" t="s">
        <v>81</v>
      </c>
    </row>
    <row r="40" ht="18" customHeight="1" x14ac:dyDescent="0.2">
      <c r="B40" s="1023" t="s">
        <v>987</v>
      </c>
      <c r="C40" s="1024"/>
      <c r="D40" s="1026">
        <v>0.7222675800664016</v>
      </c>
      <c r="E40" s="1026">
        <v>0.03132807696656263</v>
      </c>
      <c r="F40" s="1027" t="s">
        <v>108</v>
      </c>
      <c r="G40" s="1027" t="s">
        <v>108</v>
      </c>
      <c r="H40" s="1028" t="s">
        <v>108</v>
      </c>
      <c r="I40" s="1031" t="s">
        <v>108</v>
      </c>
      <c r="J40" s="1029">
        <v>28.525432637998342</v>
      </c>
    </row>
    <row r="41" ht="18" customHeight="1" x14ac:dyDescent="0.2">
      <c r="B41" s="1032" t="s">
        <v>988</v>
      </c>
      <c r="C41" s="1033">
        <v>991.9182595830862</v>
      </c>
      <c r="D41" s="890"/>
      <c r="E41" s="890"/>
      <c r="F41" s="890"/>
      <c r="G41" s="890"/>
      <c r="H41" s="1034"/>
      <c r="I41" s="1035"/>
      <c r="J41" s="1029">
        <v>991.9182595830862</v>
      </c>
    </row>
    <row r="42" ht="18" customHeight="1" x14ac:dyDescent="0.2">
      <c r="B42" s="1032" t="s">
        <v>989</v>
      </c>
      <c r="C42" s="1033">
        <v>314.7775542141739</v>
      </c>
      <c r="D42" s="890"/>
      <c r="E42" s="890"/>
      <c r="F42" s="890"/>
      <c r="G42" s="890"/>
      <c r="H42" s="1034"/>
      <c r="I42" s="1035"/>
      <c r="J42" s="1029">
        <v>314.7775542141739</v>
      </c>
    </row>
    <row r="43" ht="18" customHeight="1" x14ac:dyDescent="0.2">
      <c r="B43" s="1013" t="s">
        <v>990</v>
      </c>
      <c r="C43" s="1033">
        <v>267.08875475072654</v>
      </c>
      <c r="D43" s="890"/>
      <c r="E43" s="890"/>
      <c r="F43" s="890"/>
      <c r="G43" s="890"/>
      <c r="H43" s="1034"/>
      <c r="I43" s="1035"/>
      <c r="J43" s="1029">
        <v>267.08875475072654</v>
      </c>
    </row>
    <row r="44" ht="18" customHeight="1" x14ac:dyDescent="0.2">
      <c r="B44" s="1036" t="s">
        <v>991</v>
      </c>
      <c r="C44" s="1037" t="s">
        <v>81</v>
      </c>
      <c r="D44" s="1026" t="s">
        <v>81</v>
      </c>
      <c r="E44" s="1026" t="s">
        <v>81</v>
      </c>
      <c r="F44" s="1026" t="s">
        <v>81</v>
      </c>
      <c r="G44" s="1026" t="s">
        <v>81</v>
      </c>
      <c r="H44" s="1026" t="s">
        <v>81</v>
      </c>
      <c r="I44" s="1026" t="s">
        <v>81</v>
      </c>
      <c r="J44" s="1038" t="s">
        <v>81</v>
      </c>
    </row>
    <row r="45" ht="14.1" customHeight="1" x14ac:dyDescent="0.25">
      <c r="B45" s="528" t="s">
        <v>992</v>
      </c>
      <c r="C45" s="1039"/>
      <c r="D45" s="1039"/>
      <c r="E45" s="1039"/>
      <c r="F45" s="1039"/>
      <c r="G45" s="1039"/>
      <c r="H45" s="1040"/>
      <c r="I45" s="1040"/>
      <c r="J45" s="1040"/>
    </row>
    <row r="46" ht="14.1" customHeight="1" x14ac:dyDescent="0.25">
      <c r="B46" s="220" t="s">
        <v>993</v>
      </c>
      <c r="C46" s="1041"/>
      <c r="D46" s="1041"/>
      <c r="E46" s="1041"/>
      <c r="F46" s="1041"/>
      <c r="G46" s="1041"/>
    </row>
    <row r="47" ht="14.1" customHeight="1" x14ac:dyDescent="0.2">
      <c r="B47" s="220" t="s">
        <v>994</v>
      </c>
      <c r="C47" s="1042"/>
      <c r="D47" s="1042"/>
      <c r="E47" s="1042"/>
      <c r="F47" s="1042"/>
      <c r="G47" s="1042"/>
    </row>
    <row r="48" ht="14.1" customHeight="1" x14ac:dyDescent="0.25">
      <c r="B48" s="220" t="s">
        <v>995</v>
      </c>
      <c r="C48" s="1042"/>
      <c r="D48" s="1042"/>
      <c r="E48" s="1042"/>
      <c r="F48" s="1042"/>
      <c r="G48" s="1042"/>
    </row>
    <row r="49" ht="14.1" customHeight="1" x14ac:dyDescent="0.25">
      <c r="B49" s="220" t="s">
        <v>996</v>
      </c>
      <c r="C49" s="1042"/>
      <c r="D49" s="1042"/>
      <c r="E49" s="1042"/>
      <c r="F49" s="1042"/>
      <c r="G49" s="1042"/>
    </row>
    <row r="50" ht="14.1" customHeight="1" x14ac:dyDescent="0.2">
      <c r="B50" s="1043"/>
      <c r="C50" s="1042"/>
      <c r="D50" s="1042"/>
      <c r="E50" s="1042"/>
      <c r="F50" s="1042"/>
      <c r="G50" s="1042"/>
    </row>
    <row r="51" ht="14.1" customHeight="1" x14ac:dyDescent="0.2">
      <c r="B51" s="154" t="s">
        <v>135</v>
      </c>
      <c r="C51" s="1042"/>
      <c r="D51" s="1042"/>
      <c r="E51" s="1042"/>
      <c r="F51" s="1042"/>
      <c r="G51" s="1042"/>
    </row>
    <row r="52" ht="14.1" customHeight="1" x14ac:dyDescent="0.25">
      <c r="B52" s="154" t="s">
        <v>997</v>
      </c>
      <c r="C52" s="1042"/>
      <c r="D52" s="1042"/>
      <c r="E52" s="1042"/>
      <c r="F52" s="1042"/>
      <c r="G52" s="1042"/>
    </row>
    <row r="53" ht="14.1" customHeight="1" x14ac:dyDescent="0.2">
      <c r="B53" s="1044"/>
      <c r="C53" s="1045"/>
      <c r="D53" s="1045"/>
      <c r="E53" s="1045"/>
      <c r="F53" s="1045"/>
      <c r="G53" s="1045"/>
    </row>
    <row r="54" ht="14.1" customHeight="1" x14ac:dyDescent="0.2">
      <c r="B54" s="1046" t="s">
        <v>469</v>
      </c>
      <c r="C54" s="1047"/>
      <c r="D54" s="1047"/>
      <c r="E54" s="1047"/>
      <c r="F54" s="1047"/>
      <c r="G54" s="1047"/>
      <c r="H54" s="1047"/>
      <c r="I54" s="1047"/>
      <c r="J54" s="1048"/>
    </row>
    <row r="55" ht="14.1" customHeight="1" x14ac:dyDescent="0.2">
      <c r="B55" s="1049" t="s">
        <v>998</v>
      </c>
      <c r="C55" s="1050"/>
      <c r="D55" s="1050"/>
      <c r="E55" s="1050"/>
      <c r="F55" s="1050"/>
      <c r="G55" s="1050"/>
      <c r="H55" s="1050"/>
      <c r="I55" s="1050"/>
      <c r="J55" s="1051"/>
    </row>
    <row r="56" ht="14.1" customHeight="1" x14ac:dyDescent="0.2">
      <c r="B56" s="1049" t="s">
        <v>999</v>
      </c>
      <c r="C56" s="1050"/>
      <c r="D56" s="1050"/>
      <c r="E56" s="1050"/>
      <c r="F56" s="1050"/>
      <c r="G56" s="1050"/>
      <c r="H56" s="1050"/>
      <c r="I56" s="1050"/>
      <c r="J56" s="1051"/>
    </row>
    <row r="57" ht="14.1" customHeight="1" x14ac:dyDescent="0.2">
      <c r="B57" s="1052" t="s">
        <v>1000</v>
      </c>
      <c r="C57" s="1053"/>
      <c r="D57" s="1053"/>
      <c r="E57" s="1053"/>
      <c r="F57" s="1053"/>
      <c r="G57" s="1053"/>
      <c r="H57" s="1053"/>
      <c r="I57" s="1053"/>
      <c r="J57" s="1054"/>
    </row>
    <row r="58" ht="18" customHeight="1" x14ac:dyDescent="0.2">
      <c r="B58" s="531"/>
      <c r="C58" s="532"/>
      <c r="D58" s="532"/>
      <c r="E58" s="532"/>
      <c r="F58" s="532"/>
      <c r="G58" s="532"/>
      <c r="H58" s="532"/>
      <c r="I58" s="532"/>
      <c r="J58" s="533"/>
    </row>
    <row r="59" ht="12" customHeight="1" x14ac:dyDescent="0.2">
      <c r="B59" s="1055"/>
      <c r="C59" s="1055"/>
      <c r="D59" s="1055"/>
      <c r="E59" s="1055"/>
      <c r="F59" s="1055"/>
      <c r="G59" s="1055"/>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0.4257812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5" customHeight="1" x14ac:dyDescent="0.2">
      <c r="B1" s="5" t="s">
        <v>1001</v>
      </c>
      <c r="G1" s="100" t="s">
        <v>62</v>
      </c>
    </row>
    <row r="2" ht="18.95" customHeight="1" x14ac:dyDescent="0.2">
      <c r="B2" s="5" t="s">
        <v>1002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3"/>
      <c r="D6" s="183"/>
      <c r="E6" s="183"/>
      <c r="F6" s="183"/>
      <c r="G6" s="183"/>
      <c r="H6" s="221"/>
      <c r="I6" s="581" t="s">
        <v>1003</v>
      </c>
      <c r="J6" s="581"/>
      <c r="K6" s="581"/>
      <c r="L6" s="581"/>
      <c r="M6" s="581"/>
      <c r="N6" s="581"/>
      <c r="O6" s="581"/>
      <c r="P6" s="581"/>
      <c r="Q6" s="581"/>
      <c r="R6" s="581"/>
      <c r="S6" s="581"/>
    </row>
    <row r="7" ht="36" customHeight="1" x14ac:dyDescent="0.2">
      <c r="B7" s="1056" t="s">
        <v>67</v>
      </c>
      <c r="C7" s="105" t="s">
        <v>1004</v>
      </c>
      <c r="D7" s="105"/>
      <c r="E7" s="105"/>
      <c r="F7" s="1057" t="s">
        <v>144</v>
      </c>
      <c r="G7" s="1058" t="s">
        <v>145</v>
      </c>
      <c r="I7" s="162" t="s">
        <v>1005</v>
      </c>
      <c r="J7" s="1059"/>
      <c r="K7" s="918" t="s">
        <v>1006</v>
      </c>
      <c r="L7" s="918" t="s">
        <v>1007</v>
      </c>
      <c r="M7" s="918" t="s">
        <v>1008</v>
      </c>
      <c r="N7" s="918" t="s">
        <v>1009</v>
      </c>
      <c r="O7" s="918" t="s">
        <v>1010</v>
      </c>
      <c r="P7" s="918" t="s">
        <v>1011</v>
      </c>
      <c r="Q7" s="918" t="s">
        <v>1012</v>
      </c>
      <c r="R7" s="918" t="s">
        <v>1013</v>
      </c>
      <c r="S7" s="918" t="s">
        <v>1014</v>
      </c>
      <c r="T7" s="918" t="s">
        <v>1015</v>
      </c>
      <c r="U7" s="918" t="s">
        <v>1016</v>
      </c>
    </row>
    <row r="8" ht="14.1" customHeight="1" x14ac:dyDescent="0.2">
      <c r="B8" s="500"/>
      <c r="C8" s="1060" t="s">
        <v>1017</v>
      </c>
      <c r="D8" s="1061" t="s">
        <v>1018</v>
      </c>
      <c r="E8" s="1062" t="s">
        <v>1019</v>
      </c>
      <c r="F8" s="1060" t="s">
        <v>69</v>
      </c>
      <c r="G8" s="112" t="s">
        <v>69</v>
      </c>
      <c r="I8" s="1063"/>
      <c r="J8" s="1064"/>
      <c r="K8" s="1062"/>
      <c r="L8" s="1062"/>
      <c r="M8" s="1062"/>
      <c r="N8" s="1062"/>
      <c r="O8" s="1062"/>
      <c r="P8" s="1062"/>
      <c r="Q8" s="1062"/>
      <c r="R8" s="1062"/>
      <c r="S8" s="1062"/>
      <c r="T8" s="1062"/>
      <c r="U8" s="1062"/>
    </row>
    <row r="9" ht="14.1" customHeight="1" x14ac:dyDescent="0.2">
      <c r="B9" s="1065"/>
      <c r="C9" s="759" t="s">
        <v>1020</v>
      </c>
      <c r="D9" s="760" t="s">
        <v>1021</v>
      </c>
      <c r="E9" s="539" t="s">
        <v>369</v>
      </c>
      <c r="F9" s="539" t="s">
        <v>1022</v>
      </c>
      <c r="G9" s="1066" t="s">
        <v>76</v>
      </c>
      <c r="I9" s="1067" t="s">
        <v>1023</v>
      </c>
      <c r="J9" s="1068"/>
      <c r="K9" s="1069"/>
      <c r="L9" s="1069"/>
      <c r="M9" s="1069"/>
      <c r="N9" s="1069"/>
      <c r="O9" s="1069"/>
      <c r="P9" s="1069"/>
      <c r="Q9" s="1069"/>
      <c r="R9" s="1069"/>
      <c r="S9" s="1069"/>
      <c r="T9" s="1069"/>
      <c r="U9" s="1069"/>
    </row>
    <row r="10" ht="18" customHeight="1" x14ac:dyDescent="0.2">
      <c r="B10" s="1070" t="s">
        <v>1024</v>
      </c>
      <c r="C10" s="125">
        <v>8080</v>
      </c>
      <c r="D10" s="1071"/>
      <c r="E10" s="1071"/>
      <c r="F10" s="508">
        <v>52.44778034838521</v>
      </c>
      <c r="G10" s="1072">
        <v>423.7780652149525</v>
      </c>
      <c r="I10" s="1073" t="s">
        <v>1025</v>
      </c>
      <c r="J10" s="1074" t="s">
        <v>1026</v>
      </c>
      <c r="K10" s="554">
        <v>533</v>
      </c>
      <c r="L10" s="554" t="s">
        <v>108</v>
      </c>
      <c r="M10" s="554">
        <v>392</v>
      </c>
      <c r="N10" s="554">
        <v>267</v>
      </c>
      <c r="O10" s="554">
        <v>533</v>
      </c>
      <c r="P10" s="554">
        <v>840</v>
      </c>
      <c r="Q10" s="554" t="s">
        <v>108</v>
      </c>
      <c r="R10" s="554" t="s">
        <v>108</v>
      </c>
      <c r="S10" s="554" t="s">
        <v>108</v>
      </c>
      <c r="T10" s="554" t="s">
        <v>108</v>
      </c>
      <c r="U10" s="554" t="s">
        <v>108</v>
      </c>
    </row>
    <row r="11" ht="18" customHeight="1" x14ac:dyDescent="0.2">
      <c r="B11" s="1075" t="s">
        <v>1027</v>
      </c>
      <c r="C11" s="890"/>
      <c r="D11" s="890"/>
      <c r="E11" s="890"/>
      <c r="F11" s="1076"/>
      <c r="G11" s="1077"/>
      <c r="I11" s="1073" t="s">
        <v>1028</v>
      </c>
      <c r="J11" s="1078"/>
      <c r="K11" s="554" t="s">
        <v>1029</v>
      </c>
      <c r="L11" s="554" t="s">
        <v>108</v>
      </c>
      <c r="M11" s="554" t="s">
        <v>1029</v>
      </c>
      <c r="N11" s="554" t="s">
        <v>1029</v>
      </c>
      <c r="O11" s="554" t="s">
        <v>1029</v>
      </c>
      <c r="P11" s="554" t="s">
        <v>1029</v>
      </c>
      <c r="Q11" s="554" t="s">
        <v>108</v>
      </c>
      <c r="R11" s="554" t="s">
        <v>108</v>
      </c>
      <c r="S11" s="554" t="s">
        <v>108</v>
      </c>
      <c r="T11" s="554" t="s">
        <v>108</v>
      </c>
      <c r="U11" s="554" t="s">
        <v>108</v>
      </c>
    </row>
    <row r="12" ht="18" customHeight="1" x14ac:dyDescent="0.2">
      <c r="B12" s="1079" t="s">
        <v>1030</v>
      </c>
      <c r="C12" s="508">
        <v>8080</v>
      </c>
      <c r="D12" s="199"/>
      <c r="E12" s="199"/>
      <c r="F12" s="508">
        <v>52.44778034838521</v>
      </c>
      <c r="G12" s="1080">
        <v>423.7780652149525</v>
      </c>
      <c r="I12" s="1073" t="s">
        <v>1031</v>
      </c>
      <c r="J12" s="1074" t="s">
        <v>1032</v>
      </c>
      <c r="K12" s="554">
        <v>11.200191780821918</v>
      </c>
      <c r="L12" s="554" t="s">
        <v>108</v>
      </c>
      <c r="M12" s="554" t="s">
        <v>108</v>
      </c>
      <c r="N12" s="554" t="s">
        <v>108</v>
      </c>
      <c r="O12" s="554" t="s">
        <v>108</v>
      </c>
      <c r="P12" s="554" t="s">
        <v>108</v>
      </c>
      <c r="Q12" s="554" t="s">
        <v>108</v>
      </c>
      <c r="R12" s="554" t="s">
        <v>108</v>
      </c>
      <c r="S12" s="554" t="s">
        <v>108</v>
      </c>
      <c r="T12" s="554" t="s">
        <v>108</v>
      </c>
      <c r="U12" s="554" t="s">
        <v>108</v>
      </c>
    </row>
    <row r="13" ht="18" customHeight="1" x14ac:dyDescent="0.2">
      <c r="B13" s="1081" t="s">
        <v>1033</v>
      </c>
      <c r="C13" s="508">
        <v>8080</v>
      </c>
      <c r="D13" s="199"/>
      <c r="E13" s="199"/>
      <c r="F13" s="508">
        <v>52.44778034838521</v>
      </c>
      <c r="G13" s="1080">
        <v>423.7780652149525</v>
      </c>
      <c r="I13" s="1073" t="s">
        <v>1034</v>
      </c>
      <c r="J13" s="1074" t="s">
        <v>1035</v>
      </c>
      <c r="K13" s="554" t="s">
        <v>81</v>
      </c>
      <c r="L13" s="554" t="s">
        <v>108</v>
      </c>
      <c r="M13" s="554" t="s">
        <v>81</v>
      </c>
      <c r="N13" s="554" t="s">
        <v>81</v>
      </c>
      <c r="O13" s="554" t="s">
        <v>81</v>
      </c>
      <c r="P13" s="554" t="s">
        <v>81</v>
      </c>
      <c r="Q13" s="554" t="s">
        <v>108</v>
      </c>
      <c r="R13" s="554" t="s">
        <v>108</v>
      </c>
      <c r="S13" s="554" t="s">
        <v>108</v>
      </c>
      <c r="T13" s="554" t="s">
        <v>108</v>
      </c>
      <c r="U13" s="554" t="s">
        <v>108</v>
      </c>
    </row>
    <row r="14" ht="18" customHeight="1" x14ac:dyDescent="0.2">
      <c r="B14" s="1082" t="s">
        <v>1006</v>
      </c>
      <c r="C14" s="1083">
        <v>2898</v>
      </c>
      <c r="D14" s="1084">
        <v>242.42742835345092</v>
      </c>
      <c r="E14" s="1084">
        <v>6.5</v>
      </c>
      <c r="F14" s="508">
        <v>103.35293329174526</v>
      </c>
      <c r="G14" s="1085">
        <v>299.51680067947774</v>
      </c>
      <c r="I14" s="1073" t="s">
        <v>1036</v>
      </c>
      <c r="J14" s="1074" t="s">
        <v>369</v>
      </c>
      <c r="K14" s="554">
        <v>78.60000000000001</v>
      </c>
      <c r="L14" s="554" t="s">
        <v>108</v>
      </c>
      <c r="M14" s="554" t="s">
        <v>108</v>
      </c>
      <c r="N14" s="554" t="s">
        <v>108</v>
      </c>
      <c r="O14" s="554" t="s">
        <v>108</v>
      </c>
      <c r="P14" s="554" t="s">
        <v>108</v>
      </c>
      <c r="Q14" s="554" t="s">
        <v>108</v>
      </c>
      <c r="R14" s="554" t="s">
        <v>108</v>
      </c>
      <c r="S14" s="554" t="s">
        <v>108</v>
      </c>
      <c r="T14" s="554" t="s">
        <v>108</v>
      </c>
      <c r="U14" s="554" t="s">
        <v>108</v>
      </c>
    </row>
    <row r="15" ht="18" customHeight="1" x14ac:dyDescent="0.2">
      <c r="B15" s="1082" t="s">
        <v>1007</v>
      </c>
      <c r="C15" s="1083">
        <v>2591</v>
      </c>
      <c r="D15" s="1084" t="s">
        <v>108</v>
      </c>
      <c r="E15" s="1084" t="s">
        <v>108</v>
      </c>
      <c r="F15" s="508" t="s">
        <v>166</v>
      </c>
      <c r="G15" s="1085" t="s">
        <v>166</v>
      </c>
      <c r="I15" s="1086" t="s">
        <v>1037</v>
      </c>
      <c r="J15" s="1087" t="s">
        <v>369</v>
      </c>
      <c r="K15" s="1088">
        <v>65.8</v>
      </c>
      <c r="L15" s="1088" t="s">
        <v>108</v>
      </c>
      <c r="M15" s="1088">
        <v>63.6</v>
      </c>
      <c r="N15" s="1088">
        <v>70</v>
      </c>
      <c r="O15" s="1088">
        <v>65.8</v>
      </c>
      <c r="P15" s="1088">
        <v>60.9</v>
      </c>
      <c r="Q15" s="1088" t="s">
        <v>108</v>
      </c>
      <c r="R15" s="1088" t="s">
        <v>108</v>
      </c>
      <c r="S15" s="1088" t="s">
        <v>108</v>
      </c>
      <c r="T15" s="1088" t="s">
        <v>108</v>
      </c>
      <c r="U15" s="1088" t="s">
        <v>108</v>
      </c>
    </row>
    <row r="16" ht="18" customHeight="1" x14ac:dyDescent="0.2">
      <c r="B16" s="1082" t="s">
        <v>1008</v>
      </c>
      <c r="C16" s="1083">
        <v>932</v>
      </c>
      <c r="D16" s="1084">
        <v>136.24164816732136</v>
      </c>
      <c r="E16" s="1084">
        <v>6.5</v>
      </c>
      <c r="F16" s="508">
        <v>58.083254317514815</v>
      </c>
      <c r="G16" s="1085">
        <v>54.13359302392381</v>
      </c>
      <c r="I16" s="1089" t="s">
        <v>1038</v>
      </c>
      <c r="J16" s="183"/>
      <c r="K16" s="183"/>
      <c r="L16" s="183"/>
      <c r="M16" s="183"/>
      <c r="N16" s="183"/>
      <c r="O16" s="183"/>
      <c r="P16" s="183"/>
      <c r="Q16" s="183"/>
      <c r="R16" s="183"/>
      <c r="S16" s="183"/>
    </row>
    <row r="17" ht="18" customHeight="1" x14ac:dyDescent="0.2">
      <c r="B17" s="1082" t="s">
        <v>1009</v>
      </c>
      <c r="C17" s="1083">
        <v>1349</v>
      </c>
      <c r="D17" s="1084">
        <v>92.08605646391716</v>
      </c>
      <c r="E17" s="1084">
        <v>6.5</v>
      </c>
      <c r="F17" s="508">
        <v>39.258610774599006</v>
      </c>
      <c r="G17" s="1085">
        <v>52.95986593493406</v>
      </c>
      <c r="I17" s="1089" t="s">
        <v>1039</v>
      </c>
      <c r="J17" s="183"/>
      <c r="K17" s="183"/>
      <c r="L17" s="183"/>
      <c r="M17" s="183"/>
      <c r="N17" s="183"/>
      <c r="O17" s="183"/>
      <c r="P17" s="183"/>
      <c r="Q17" s="183"/>
      <c r="R17" s="183"/>
    </row>
    <row r="18" ht="18" customHeight="1" x14ac:dyDescent="0.2">
      <c r="B18" s="1082" t="s">
        <v>1010</v>
      </c>
      <c r="C18" s="1083">
        <v>229.4</v>
      </c>
      <c r="D18" s="1084">
        <v>107.31780645203705</v>
      </c>
      <c r="E18" s="1084">
        <v>6.5</v>
      </c>
      <c r="F18" s="508">
        <v>45.75229035174445</v>
      </c>
      <c r="G18" s="1085">
        <v>10.495575406690177</v>
      </c>
      <c r="I18" s="1089" t="s">
        <v>1040</v>
      </c>
      <c r="J18" s="183"/>
      <c r="K18" s="183"/>
      <c r="L18" s="183"/>
      <c r="M18" s="183"/>
      <c r="N18" s="183"/>
      <c r="O18" s="183"/>
      <c r="P18" s="183"/>
      <c r="Q18" s="183"/>
      <c r="R18" s="183"/>
    </row>
    <row r="19" ht="18" customHeight="1" x14ac:dyDescent="0.2">
      <c r="B19" s="1082" t="s">
        <v>1011</v>
      </c>
      <c r="C19" s="1083">
        <v>80.60000000000001</v>
      </c>
      <c r="D19" s="1084">
        <v>194.17572053456877</v>
      </c>
      <c r="E19" s="1084">
        <v>6.5</v>
      </c>
      <c r="F19" s="508">
        <v>82.78201203383009</v>
      </c>
      <c r="G19" s="1085">
        <v>6.6722301699267055</v>
      </c>
      <c r="I19" s="183"/>
      <c r="J19" s="183"/>
      <c r="K19" s="183"/>
      <c r="L19" s="183"/>
      <c r="M19" s="183"/>
      <c r="N19" s="183"/>
      <c r="O19" s="183"/>
      <c r="P19" s="183"/>
      <c r="Q19" s="183"/>
      <c r="R19" s="183"/>
    </row>
    <row r="20" ht="18" customHeight="1" x14ac:dyDescent="0.2">
      <c r="B20" s="769" t="s">
        <v>1041</v>
      </c>
      <c r="C20" s="508">
        <v>338</v>
      </c>
      <c r="D20" s="545"/>
      <c r="E20" s="545"/>
      <c r="F20" s="508">
        <v>8</v>
      </c>
      <c r="G20" s="1090">
        <v>2.704</v>
      </c>
      <c r="I20" s="183"/>
      <c r="J20" s="183"/>
      <c r="K20" s="1091"/>
      <c r="L20" s="1091"/>
      <c r="M20" s="1091"/>
      <c r="N20" s="1091"/>
      <c r="O20" s="1091"/>
      <c r="P20" s="1091"/>
      <c r="Q20" s="1091"/>
      <c r="R20" s="1091"/>
    </row>
    <row r="21" ht="18" customHeight="1" x14ac:dyDescent="0.2">
      <c r="B21" s="122" t="s">
        <v>1042</v>
      </c>
      <c r="C21" s="508">
        <v>338</v>
      </c>
      <c r="D21" s="545"/>
      <c r="E21" s="545"/>
      <c r="F21" s="508">
        <v>8</v>
      </c>
      <c r="G21" s="1090">
        <v>2.704</v>
      </c>
      <c r="I21" s="183"/>
      <c r="J21" s="1091"/>
      <c r="K21" s="1091"/>
      <c r="L21" s="1091"/>
      <c r="M21" s="1091"/>
      <c r="N21" s="1091"/>
      <c r="O21" s="1091"/>
      <c r="P21" s="1091"/>
      <c r="Q21" s="1091"/>
      <c r="R21" s="1091"/>
    </row>
    <row r="22" ht="18" customHeight="1" x14ac:dyDescent="0.2">
      <c r="B22" s="769" t="s">
        <v>1043</v>
      </c>
      <c r="C22" s="508">
        <v>18605</v>
      </c>
      <c r="D22" s="545"/>
      <c r="E22" s="545"/>
      <c r="F22" s="508">
        <v>1.5</v>
      </c>
      <c r="G22" s="1090">
        <v>27.9075</v>
      </c>
      <c r="I22" s="183"/>
    </row>
    <row r="23" ht="18" customHeight="1" x14ac:dyDescent="0.2">
      <c r="B23" s="122" t="s">
        <v>1044</v>
      </c>
      <c r="C23" s="508">
        <v>18605</v>
      </c>
      <c r="D23" s="545"/>
      <c r="E23" s="545"/>
      <c r="F23" s="508">
        <v>1.5</v>
      </c>
      <c r="G23" s="1090">
        <v>27.9075</v>
      </c>
    </row>
    <row r="24" ht="18" customHeight="1" x14ac:dyDescent="0.2">
      <c r="B24" s="769" t="s">
        <v>1045</v>
      </c>
      <c r="C24" s="508">
        <v>147968.25237500004</v>
      </c>
      <c r="D24" s="545"/>
      <c r="E24" s="545"/>
      <c r="F24" s="508">
        <v>0.04701244955147764</v>
      </c>
      <c r="G24" s="1090">
        <v>6.9563500000000005</v>
      </c>
    </row>
    <row r="25" ht="18" customHeight="1" x14ac:dyDescent="0.2">
      <c r="B25" s="1079" t="s">
        <v>1046</v>
      </c>
      <c r="C25" s="1025">
        <v>192.47</v>
      </c>
      <c r="D25" s="1025" t="s">
        <v>108</v>
      </c>
      <c r="E25" s="1025" t="s">
        <v>108</v>
      </c>
      <c r="F25" s="508">
        <v>5</v>
      </c>
      <c r="G25" s="1085">
        <v>0.96235</v>
      </c>
    </row>
    <row r="26" ht="18" customHeight="1" x14ac:dyDescent="0.2">
      <c r="B26" s="1079" t="s">
        <v>1047</v>
      </c>
      <c r="C26" s="1025">
        <v>333</v>
      </c>
      <c r="D26" s="1025" t="s">
        <v>108</v>
      </c>
      <c r="E26" s="1025" t="s">
        <v>108</v>
      </c>
      <c r="F26" s="508">
        <v>18.000000000000004</v>
      </c>
      <c r="G26" s="1085">
        <v>5.994000000000001</v>
      </c>
    </row>
    <row r="27" ht="18" customHeight="1" x14ac:dyDescent="0.2">
      <c r="B27" s="1079" t="s">
        <v>1048</v>
      </c>
      <c r="C27" s="1092">
        <v>146321.00000000003</v>
      </c>
      <c r="D27" s="1093" t="s">
        <v>108</v>
      </c>
      <c r="E27" s="1093" t="s">
        <v>108</v>
      </c>
      <c r="F27" s="508" t="s">
        <v>108</v>
      </c>
      <c r="G27" s="1094" t="s">
        <v>108</v>
      </c>
    </row>
    <row r="28" ht="18" customHeight="1" x14ac:dyDescent="0.2">
      <c r="B28" s="1079" t="s">
        <v>1049</v>
      </c>
      <c r="C28" s="508">
        <v>1121.7823749999998</v>
      </c>
      <c r="D28" s="545"/>
      <c r="E28" s="545"/>
      <c r="F28" s="508" t="s">
        <v>108</v>
      </c>
      <c r="G28" s="1090" t="s">
        <v>108</v>
      </c>
    </row>
    <row r="29" ht="18" customHeight="1" x14ac:dyDescent="0.2">
      <c r="B29" s="843" t="s">
        <v>1050</v>
      </c>
      <c r="C29" s="1025">
        <v>840.4978749999999</v>
      </c>
      <c r="D29" s="1025" t="s">
        <v>108</v>
      </c>
      <c r="E29" s="1025" t="s">
        <v>108</v>
      </c>
      <c r="F29" s="508" t="s">
        <v>108</v>
      </c>
      <c r="G29" s="1085" t="s">
        <v>108</v>
      </c>
    </row>
    <row r="30" ht="18" customHeight="1" x14ac:dyDescent="0.2">
      <c r="B30" s="843" t="s">
        <v>1051</v>
      </c>
      <c r="C30" s="1025">
        <v>281.2845</v>
      </c>
      <c r="D30" s="1025" t="s">
        <v>108</v>
      </c>
      <c r="E30" s="1025" t="s">
        <v>108</v>
      </c>
      <c r="F30" s="508" t="s">
        <v>108</v>
      </c>
      <c r="G30" s="1085" t="s">
        <v>108</v>
      </c>
    </row>
    <row r="31" ht="14.1" customHeight="1" x14ac:dyDescent="0.25">
      <c r="B31" s="528" t="s">
        <v>1052</v>
      </c>
      <c r="C31" s="1039"/>
      <c r="D31" s="1039"/>
      <c r="E31" s="1039"/>
      <c r="F31" s="1039"/>
      <c r="G31" s="1039"/>
    </row>
    <row r="32" ht="14.1" customHeight="1" x14ac:dyDescent="0.25">
      <c r="B32" s="220" t="s">
        <v>1053</v>
      </c>
      <c r="C32" s="183"/>
      <c r="D32" s="183"/>
      <c r="E32" s="183"/>
      <c r="F32" s="183"/>
      <c r="G32" s="183"/>
    </row>
    <row r="33" ht="14.1" customHeight="1" x14ac:dyDescent="0.2">
      <c r="B33" s="220" t="s">
        <v>1054</v>
      </c>
      <c r="C33" s="183"/>
      <c r="D33" s="183"/>
      <c r="E33" s="183"/>
      <c r="F33" s="183"/>
      <c r="G33" s="183"/>
    </row>
    <row r="34" ht="14.1" customHeight="1" x14ac:dyDescent="0.2">
      <c r="B34" s="220" t="s">
        <v>1055</v>
      </c>
      <c r="C34" s="183"/>
      <c r="D34" s="183"/>
      <c r="E34" s="183"/>
      <c r="F34" s="183"/>
      <c r="G34" s="183"/>
    </row>
    <row r="35" ht="14.1" customHeight="1" x14ac:dyDescent="0.2">
      <c r="B35" s="220" t="s">
        <v>1056</v>
      </c>
      <c r="C35" s="183"/>
      <c r="D35" s="183"/>
      <c r="E35" s="183"/>
      <c r="F35" s="183"/>
      <c r="G35" s="183"/>
    </row>
    <row r="36" ht="14.1" customHeight="1" x14ac:dyDescent="0.2">
      <c r="B36" s="580"/>
      <c r="C36" s="183"/>
      <c r="D36" s="183"/>
      <c r="E36" s="183"/>
      <c r="F36" s="183"/>
      <c r="G36" s="183"/>
    </row>
    <row r="37" ht="14.1" customHeight="1" x14ac:dyDescent="0.2">
      <c r="B37" s="154" t="s">
        <v>135</v>
      </c>
      <c r="C37" s="183"/>
      <c r="D37" s="183"/>
      <c r="E37" s="183"/>
      <c r="F37" s="183"/>
      <c r="G37" s="183"/>
    </row>
    <row r="38" ht="14.1" customHeight="1" x14ac:dyDescent="0.2">
      <c r="B38" s="580"/>
      <c r="C38" s="183"/>
      <c r="D38" s="183"/>
      <c r="E38" s="183"/>
      <c r="F38" s="183"/>
      <c r="G38" s="183"/>
    </row>
    <row r="39" ht="14.1" customHeight="1" x14ac:dyDescent="0.2">
      <c r="B39" s="162" t="s">
        <v>525</v>
      </c>
      <c r="C39" s="1095"/>
      <c r="D39" s="1095"/>
      <c r="E39" s="1095"/>
      <c r="F39" s="1095"/>
      <c r="G39" s="1096"/>
    </row>
    <row r="40" ht="14.1" customHeight="1" x14ac:dyDescent="0.2">
      <c r="B40" s="1097" t="s">
        <v>1057</v>
      </c>
      <c r="C40" s="1098"/>
      <c r="D40" s="1098"/>
      <c r="E40" s="1098"/>
      <c r="F40" s="1098"/>
      <c r="G40" s="1099"/>
    </row>
    <row r="41" ht="14.1" customHeight="1" x14ac:dyDescent="0.2">
      <c r="B41" s="1097" t="s">
        <v>1058</v>
      </c>
      <c r="C41" s="1098"/>
      <c r="D41" s="1098"/>
      <c r="E41" s="1098"/>
      <c r="F41" s="1098"/>
      <c r="G41" s="1099"/>
    </row>
    <row r="42" ht="14.1" customHeight="1" x14ac:dyDescent="0.2">
      <c r="B42" s="1097" t="s">
        <v>1059</v>
      </c>
      <c r="C42" s="1098"/>
      <c r="D42" s="1098"/>
      <c r="E42" s="1098"/>
      <c r="F42" s="1098"/>
      <c r="G42" s="1099"/>
    </row>
    <row r="43" ht="14.1" customHeight="1" x14ac:dyDescent="0.2">
      <c r="B43" s="1100" t="s">
        <v>1060</v>
      </c>
      <c r="C43" s="1101"/>
      <c r="D43" s="1101"/>
      <c r="E43" s="1101"/>
      <c r="F43" s="1101"/>
      <c r="G43" s="1102"/>
    </row>
    <row r="44" ht="14.1" customHeight="1" x14ac:dyDescent="0.2">
      <c r="B44" s="1103" t="s">
        <v>1061</v>
      </c>
      <c r="C44" s="1104"/>
      <c r="D44" s="1104"/>
      <c r="E44" s="1104"/>
      <c r="F44" s="1104"/>
      <c r="G44" s="1105"/>
    </row>
    <row r="45" ht="18" customHeight="1" x14ac:dyDescent="0.2">
      <c r="B45" s="1106"/>
      <c r="C45" s="1107"/>
      <c r="D45" s="1107"/>
      <c r="E45" s="1107"/>
      <c r="F45" s="1107"/>
      <c r="G45" s="1108"/>
    </row>
    <row r="46" ht="12" customHeight="1" x14ac:dyDescent="0.2">
      <c r="B46" s="1039"/>
      <c r="C46" s="1039"/>
      <c r="D46" s="1039"/>
      <c r="E46" s="1039"/>
      <c r="F46" s="1039"/>
      <c r="G46" s="1055"/>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1062</v>
      </c>
      <c r="J1" s="4"/>
      <c r="K1" s="4" t="s">
        <v>62</v>
      </c>
    </row>
    <row r="2" ht="18.95" customHeight="1" x14ac:dyDescent="0.2">
      <c r="B2" s="5" t="s">
        <v>1063</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517</v>
      </c>
      <c r="G5" s="1"/>
      <c r="H5" s="1"/>
      <c r="J5" s="86"/>
      <c r="K5" s="86"/>
      <c r="M5" s="362" t="s">
        <v>1064</v>
      </c>
      <c r="N5" s="362"/>
      <c r="O5" s="362"/>
      <c r="P5" s="362"/>
      <c r="Q5" s="362"/>
      <c r="R5" s="362"/>
      <c r="S5" s="362"/>
      <c r="T5" s="362"/>
      <c r="U5" s="362"/>
      <c r="V5" s="362"/>
      <c r="W5" s="362"/>
      <c r="X5" s="362"/>
      <c r="Y5" s="362"/>
      <c r="Z5" s="362"/>
      <c r="AA5" s="362"/>
      <c r="AB5" s="362"/>
    </row>
    <row r="6" ht="14.1" customHeight="1" x14ac:dyDescent="0.2" s="221" customFormat="1">
      <c r="B6" s="1109" t="s">
        <v>1065</v>
      </c>
      <c r="C6" s="1110" t="s">
        <v>1004</v>
      </c>
      <c r="D6" s="1110"/>
      <c r="E6" s="1110"/>
      <c r="F6" s="1110"/>
      <c r="G6" s="1110"/>
      <c r="H6" s="1110"/>
      <c r="I6" s="1110"/>
      <c r="J6" s="1111" t="s">
        <v>144</v>
      </c>
      <c r="K6" s="1112" t="s">
        <v>145</v>
      </c>
      <c r="M6" s="1113"/>
      <c r="N6" s="1114"/>
      <c r="O6" s="1115"/>
      <c r="P6" s="1116"/>
      <c r="Q6" s="1117" t="s">
        <v>1066</v>
      </c>
      <c r="R6" s="1117"/>
      <c r="S6" s="1117"/>
      <c r="T6" s="1117"/>
      <c r="U6" s="1117"/>
      <c r="V6" s="1117"/>
      <c r="W6" s="1117"/>
      <c r="X6" s="1117"/>
      <c r="Y6" s="1117"/>
      <c r="Z6" s="1117"/>
      <c r="AA6" s="1117"/>
      <c r="AB6" s="1117"/>
    </row>
    <row r="7" ht="73.5" customHeight="1" x14ac:dyDescent="0.2" s="221" customFormat="1">
      <c r="B7" s="1118" t="s">
        <v>574</v>
      </c>
      <c r="C7" s="1119" t="s">
        <v>1067</v>
      </c>
      <c r="D7" s="1120" t="s">
        <v>1068</v>
      </c>
      <c r="E7" s="1120"/>
      <c r="F7" s="1120"/>
      <c r="G7" s="1121" t="s">
        <v>1069</v>
      </c>
      <c r="H7" s="1121" t="s">
        <v>1070</v>
      </c>
      <c r="I7" s="1122" t="s">
        <v>1071</v>
      </c>
      <c r="J7" s="1123"/>
      <c r="K7" s="1124"/>
      <c r="M7" s="1125"/>
      <c r="N7" s="1126"/>
      <c r="O7" s="1127" t="s">
        <v>1072</v>
      </c>
      <c r="P7" s="1128" t="s">
        <v>1073</v>
      </c>
      <c r="Q7" s="1129" t="s">
        <v>1074</v>
      </c>
      <c r="R7" s="1130" t="s">
        <v>1075</v>
      </c>
      <c r="S7" s="1130" t="s">
        <v>1076</v>
      </c>
      <c r="T7" s="1130" t="s">
        <v>1077</v>
      </c>
      <c r="U7" s="1130" t="s">
        <v>1078</v>
      </c>
      <c r="V7" s="1130" t="s">
        <v>1079</v>
      </c>
      <c r="W7" s="1130" t="s">
        <v>1080</v>
      </c>
      <c r="X7" s="1131" t="s">
        <v>1081</v>
      </c>
      <c r="Y7" s="1131" t="s">
        <v>1082</v>
      </c>
      <c r="Z7" s="1131" t="s">
        <v>1083</v>
      </c>
      <c r="AA7" s="1131" t="s">
        <v>1084</v>
      </c>
      <c r="AB7" s="1132" t="s">
        <v>1085</v>
      </c>
    </row>
    <row r="8" ht="14.1" customHeight="1" x14ac:dyDescent="0.25" s="221" customFormat="1">
      <c r="A8" s="1"/>
      <c r="B8" s="1133"/>
      <c r="C8" s="1134"/>
      <c r="D8" s="950" t="s">
        <v>1086</v>
      </c>
      <c r="E8" s="950" t="s">
        <v>1087</v>
      </c>
      <c r="F8" s="408" t="s">
        <v>1088</v>
      </c>
      <c r="G8" s="1135"/>
      <c r="H8" s="1135"/>
      <c r="I8" s="1136"/>
      <c r="J8" s="1137" t="s">
        <v>576</v>
      </c>
      <c r="K8" s="1138" t="s">
        <v>576</v>
      </c>
      <c r="M8" s="1125"/>
      <c r="N8" s="1126"/>
      <c r="O8" s="1139"/>
      <c r="P8" s="1140"/>
      <c r="Q8" s="1139"/>
      <c r="R8" s="1141"/>
      <c r="S8" s="1141"/>
      <c r="T8" s="1142"/>
      <c r="U8" s="1142"/>
      <c r="V8" s="1142"/>
      <c r="W8" s="1142"/>
      <c r="X8" s="1143"/>
      <c r="Y8" s="1143"/>
      <c r="Z8" s="1143"/>
      <c r="AA8" s="1143"/>
      <c r="AB8" s="1144"/>
    </row>
    <row r="9" ht="14.1" customHeight="1" x14ac:dyDescent="0.2" s="221" customFormat="1">
      <c r="B9" s="1145"/>
      <c r="C9" s="1146" t="s">
        <v>1020</v>
      </c>
      <c r="D9" s="1147" t="s">
        <v>1089</v>
      </c>
      <c r="E9" s="1147"/>
      <c r="F9" s="1147"/>
      <c r="G9" s="759" t="s">
        <v>1090</v>
      </c>
      <c r="H9" s="759" t="s">
        <v>1091</v>
      </c>
      <c r="I9" s="759" t="s">
        <v>1092</v>
      </c>
      <c r="J9" s="1148" t="s">
        <v>1093</v>
      </c>
      <c r="K9" s="1149" t="s">
        <v>76</v>
      </c>
      <c r="M9" s="1150" t="s">
        <v>1094</v>
      </c>
      <c r="N9" s="1150"/>
      <c r="O9" s="1151"/>
      <c r="P9" s="1152"/>
      <c r="Q9" s="1151"/>
      <c r="R9" s="1153"/>
      <c r="S9" s="1153"/>
      <c r="T9" s="1154"/>
      <c r="U9" s="1154"/>
      <c r="V9" s="1154"/>
      <c r="W9" s="1154"/>
      <c r="X9" s="1155"/>
      <c r="Y9" s="1155"/>
      <c r="Z9" s="1155"/>
      <c r="AA9" s="1155"/>
      <c r="AB9" s="1156"/>
    </row>
    <row r="10" ht="18" customHeight="1" x14ac:dyDescent="0.2" s="221" customFormat="1">
      <c r="A10" s="221" t="s">
        <v>517</v>
      </c>
      <c r="B10" s="1157" t="s">
        <v>1095</v>
      </c>
      <c r="C10" s="1158">
        <v>8080</v>
      </c>
      <c r="D10" s="1014"/>
      <c r="E10" s="1014"/>
      <c r="F10" s="1014"/>
      <c r="G10" s="1014"/>
      <c r="H10" s="1014"/>
      <c r="I10" s="1159"/>
      <c r="J10" s="1160">
        <v>3.8009029923168183</v>
      </c>
      <c r="K10" s="1161">
        <v>30.71129617791989</v>
      </c>
      <c r="M10" s="1162" t="s">
        <v>1096</v>
      </c>
      <c r="N10" s="1163"/>
      <c r="O10" s="1164"/>
      <c r="P10" s="1164"/>
      <c r="Q10" s="1165"/>
      <c r="R10" s="1165"/>
      <c r="S10" s="1165"/>
      <c r="T10" s="1166"/>
      <c r="U10" s="1166"/>
      <c r="V10" s="1166"/>
      <c r="W10" s="1166"/>
      <c r="X10" s="1165"/>
      <c r="Y10" s="1165"/>
      <c r="Z10" s="1165"/>
      <c r="AA10" s="1165"/>
      <c r="AB10" s="1167"/>
    </row>
    <row r="11" ht="18" customHeight="1" x14ac:dyDescent="0.25" s="221" customFormat="1">
      <c r="B11" s="1168" t="s">
        <v>1027</v>
      </c>
      <c r="C11" s="1169"/>
      <c r="D11" s="1169"/>
      <c r="E11" s="1169"/>
      <c r="F11" s="1169"/>
      <c r="G11" s="1170"/>
      <c r="H11" s="1171"/>
      <c r="I11" s="1172"/>
      <c r="J11" s="1173"/>
      <c r="K11" s="1174"/>
      <c r="M11" s="1175"/>
      <c r="N11" s="1176" t="s">
        <v>1097</v>
      </c>
      <c r="O11" s="1177" t="s">
        <v>1098</v>
      </c>
      <c r="P11" s="1178" t="s">
        <v>1086</v>
      </c>
      <c r="Q11" s="1179" t="s">
        <v>81</v>
      </c>
      <c r="R11" s="1180">
        <v>8.626336036534221</v>
      </c>
      <c r="S11" s="1180" t="s">
        <v>81</v>
      </c>
      <c r="T11" s="1181">
        <v>80.54441581350792</v>
      </c>
      <c r="U11" s="1181" t="s">
        <v>81</v>
      </c>
      <c r="V11" s="1181" t="s">
        <v>81</v>
      </c>
      <c r="W11" s="1181" t="s">
        <v>81</v>
      </c>
      <c r="X11" s="1181">
        <v>10.829248149957854</v>
      </c>
      <c r="Y11" s="1181" t="s">
        <v>81</v>
      </c>
      <c r="Z11" s="1181" t="s">
        <v>81</v>
      </c>
      <c r="AA11" s="1181" t="s">
        <v>81</v>
      </c>
      <c r="AB11" s="1182" t="s">
        <v>81</v>
      </c>
    </row>
    <row r="12" ht="18" customHeight="1" x14ac:dyDescent="0.2" s="221" customFormat="1">
      <c r="B12" s="1183" t="s">
        <v>1099</v>
      </c>
      <c r="C12" s="1184">
        <v>8080</v>
      </c>
      <c r="D12" s="1169"/>
      <c r="E12" s="1169"/>
      <c r="F12" s="1169"/>
      <c r="G12" s="1169"/>
      <c r="H12" s="1169"/>
      <c r="I12" s="1170"/>
      <c r="J12" s="1185">
        <v>3.8009029923168183</v>
      </c>
      <c r="K12" s="1161">
        <v>30.71129617791989</v>
      </c>
      <c r="M12" s="1186"/>
      <c r="N12" s="1187"/>
      <c r="O12" s="1188" t="s">
        <v>1089</v>
      </c>
      <c r="P12" s="1189" t="s">
        <v>1087</v>
      </c>
      <c r="Q12" s="1190" t="s">
        <v>81</v>
      </c>
      <c r="R12" s="549" t="s">
        <v>81</v>
      </c>
      <c r="S12" s="549" t="s">
        <v>81</v>
      </c>
      <c r="T12" s="819" t="s">
        <v>81</v>
      </c>
      <c r="U12" s="819" t="s">
        <v>81</v>
      </c>
      <c r="V12" s="819" t="s">
        <v>81</v>
      </c>
      <c r="W12" s="819" t="s">
        <v>81</v>
      </c>
      <c r="X12" s="819" t="s">
        <v>81</v>
      </c>
      <c r="Y12" s="819" t="s">
        <v>81</v>
      </c>
      <c r="Z12" s="819" t="s">
        <v>81</v>
      </c>
      <c r="AA12" s="819" t="s">
        <v>81</v>
      </c>
      <c r="AB12" s="1191" t="s">
        <v>81</v>
      </c>
    </row>
    <row r="13" ht="18" customHeight="1" x14ac:dyDescent="0.2" s="221" customFormat="1">
      <c r="B13" s="1192" t="s">
        <v>1100</v>
      </c>
      <c r="C13" s="1184">
        <v>8080</v>
      </c>
      <c r="D13" s="1169"/>
      <c r="E13" s="1169"/>
      <c r="F13" s="1169"/>
      <c r="G13" s="1169"/>
      <c r="H13" s="1169"/>
      <c r="I13" s="1170"/>
      <c r="J13" s="1185">
        <v>3.8009029923168183</v>
      </c>
      <c r="K13" s="1161">
        <v>30.71129617791989</v>
      </c>
      <c r="M13" s="1193"/>
      <c r="N13" s="1194"/>
      <c r="O13" s="1195"/>
      <c r="P13" s="1189" t="s">
        <v>1088</v>
      </c>
      <c r="Q13" s="1196" t="s">
        <v>81</v>
      </c>
      <c r="R13" s="575" t="s">
        <v>81</v>
      </c>
      <c r="S13" s="575" t="s">
        <v>81</v>
      </c>
      <c r="T13" s="1197" t="s">
        <v>81</v>
      </c>
      <c r="U13" s="1197" t="s">
        <v>81</v>
      </c>
      <c r="V13" s="1197" t="s">
        <v>81</v>
      </c>
      <c r="W13" s="1197" t="s">
        <v>81</v>
      </c>
      <c r="X13" s="1197" t="s">
        <v>81</v>
      </c>
      <c r="Y13" s="1197" t="s">
        <v>81</v>
      </c>
      <c r="Z13" s="1197" t="s">
        <v>81</v>
      </c>
      <c r="AA13" s="1197" t="s">
        <v>81</v>
      </c>
      <c r="AB13" s="1198" t="s">
        <v>81</v>
      </c>
    </row>
    <row r="14" ht="18" customHeight="1" x14ac:dyDescent="0.2" s="221" customFormat="1">
      <c r="B14" s="1199" t="s">
        <v>1097</v>
      </c>
      <c r="C14" s="1200">
        <v>2898</v>
      </c>
      <c r="D14" s="1201">
        <v>100</v>
      </c>
      <c r="E14" s="1201">
        <v>0</v>
      </c>
      <c r="F14" s="1201">
        <v>0</v>
      </c>
      <c r="G14" s="1202">
        <v>533</v>
      </c>
      <c r="H14" s="1203">
        <v>4.617815469947795</v>
      </c>
      <c r="I14" s="1204">
        <v>0.24</v>
      </c>
      <c r="J14" s="1185">
        <v>8.634051257792892</v>
      </c>
      <c r="K14" s="1205">
        <v>25.021480545083804</v>
      </c>
      <c r="M14" s="1193"/>
      <c r="N14" s="1194"/>
      <c r="O14" s="1206" t="s">
        <v>1101</v>
      </c>
      <c r="P14" s="1178" t="s">
        <v>1086</v>
      </c>
      <c r="Q14" s="1207" t="s">
        <v>81</v>
      </c>
      <c r="R14" s="1208">
        <v>17</v>
      </c>
      <c r="S14" s="1208" t="s">
        <v>81</v>
      </c>
      <c r="T14" s="1209">
        <v>2</v>
      </c>
      <c r="U14" s="1209" t="s">
        <v>81</v>
      </c>
      <c r="V14" s="1209" t="s">
        <v>81</v>
      </c>
      <c r="W14" s="1209" t="s">
        <v>81</v>
      </c>
      <c r="X14" s="1209">
        <v>1</v>
      </c>
      <c r="Y14" s="1209" t="s">
        <v>81</v>
      </c>
      <c r="Z14" s="1209" t="s">
        <v>81</v>
      </c>
      <c r="AA14" s="1209" t="s">
        <v>81</v>
      </c>
      <c r="AB14" s="1210" t="s">
        <v>81</v>
      </c>
    </row>
    <row r="15" ht="18" customHeight="1" x14ac:dyDescent="0.2" s="221" customFormat="1">
      <c r="B15" s="1199" t="s">
        <v>1007</v>
      </c>
      <c r="C15" s="1200">
        <v>2591</v>
      </c>
      <c r="D15" s="1201">
        <v>100</v>
      </c>
      <c r="E15" s="1201">
        <v>0</v>
      </c>
      <c r="F15" s="1201">
        <v>0</v>
      </c>
      <c r="G15" s="1202">
        <v>353.33894249324595</v>
      </c>
      <c r="H15" s="1203">
        <v>2.073080488597583</v>
      </c>
      <c r="I15" s="1204">
        <v>0.17</v>
      </c>
      <c r="J15" s="1185">
        <v>2.195992139265182</v>
      </c>
      <c r="K15" s="1205">
        <v>5.689815632836086</v>
      </c>
      <c r="M15" s="1193"/>
      <c r="N15" s="1194"/>
      <c r="O15" s="1211"/>
      <c r="P15" s="1189" t="s">
        <v>1087</v>
      </c>
      <c r="Q15" s="1190" t="s">
        <v>81</v>
      </c>
      <c r="R15" s="549" t="s">
        <v>81</v>
      </c>
      <c r="S15" s="549" t="s">
        <v>81</v>
      </c>
      <c r="T15" s="819" t="s">
        <v>81</v>
      </c>
      <c r="U15" s="819" t="s">
        <v>81</v>
      </c>
      <c r="V15" s="819" t="s">
        <v>81</v>
      </c>
      <c r="W15" s="819" t="s">
        <v>81</v>
      </c>
      <c r="X15" s="819" t="s">
        <v>81</v>
      </c>
      <c r="Y15" s="819" t="s">
        <v>81</v>
      </c>
      <c r="Z15" s="819" t="s">
        <v>81</v>
      </c>
      <c r="AA15" s="819" t="s">
        <v>81</v>
      </c>
      <c r="AB15" s="1191" t="s">
        <v>81</v>
      </c>
    </row>
    <row r="16" ht="18" customHeight="1" x14ac:dyDescent="0.2" s="221" customFormat="1">
      <c r="B16" s="1199" t="s">
        <v>1008</v>
      </c>
      <c r="C16" s="1200">
        <v>932</v>
      </c>
      <c r="D16" s="1201" t="s">
        <v>108</v>
      </c>
      <c r="E16" s="1201" t="s">
        <v>108</v>
      </c>
      <c r="F16" s="1201" t="s">
        <v>108</v>
      </c>
      <c r="G16" s="1202" t="s">
        <v>108</v>
      </c>
      <c r="H16" s="1203" t="s">
        <v>108</v>
      </c>
      <c r="I16" s="1204" t="s">
        <v>108</v>
      </c>
      <c r="J16" s="1185" t="s">
        <v>166</v>
      </c>
      <c r="K16" s="1205" t="s">
        <v>166</v>
      </c>
      <c r="M16" s="1212"/>
      <c r="N16" s="1213"/>
      <c r="O16" s="1214"/>
      <c r="P16" s="1189" t="s">
        <v>1088</v>
      </c>
      <c r="Q16" s="1196" t="s">
        <v>81</v>
      </c>
      <c r="R16" s="575" t="s">
        <v>81</v>
      </c>
      <c r="S16" s="575" t="s">
        <v>81</v>
      </c>
      <c r="T16" s="1197" t="s">
        <v>81</v>
      </c>
      <c r="U16" s="1197" t="s">
        <v>81</v>
      </c>
      <c r="V16" s="1197" t="s">
        <v>81</v>
      </c>
      <c r="W16" s="1197" t="s">
        <v>81</v>
      </c>
      <c r="X16" s="1197" t="s">
        <v>81</v>
      </c>
      <c r="Y16" s="1197" t="s">
        <v>81</v>
      </c>
      <c r="Z16" s="1197" t="s">
        <v>81</v>
      </c>
      <c r="AA16" s="1197" t="s">
        <v>81</v>
      </c>
      <c r="AB16" s="1198" t="s">
        <v>81</v>
      </c>
    </row>
    <row r="17" ht="18" customHeight="1" x14ac:dyDescent="0.25" s="221" customFormat="1">
      <c r="B17" s="1199" t="s">
        <v>1009</v>
      </c>
      <c r="C17" s="1200">
        <v>1349</v>
      </c>
      <c r="D17" s="1201" t="s">
        <v>108</v>
      </c>
      <c r="E17" s="1201" t="s">
        <v>108</v>
      </c>
      <c r="F17" s="1201" t="s">
        <v>108</v>
      </c>
      <c r="G17" s="1202" t="s">
        <v>108</v>
      </c>
      <c r="H17" s="1203" t="s">
        <v>108</v>
      </c>
      <c r="I17" s="1204" t="s">
        <v>108</v>
      </c>
      <c r="J17" s="1185" t="s">
        <v>166</v>
      </c>
      <c r="K17" s="1205" t="s">
        <v>166</v>
      </c>
      <c r="M17" s="1175"/>
      <c r="N17" s="1176" t="s">
        <v>1007</v>
      </c>
      <c r="O17" s="1177" t="s">
        <v>1098</v>
      </c>
      <c r="P17" s="1178" t="s">
        <v>1086</v>
      </c>
      <c r="Q17" s="1179" t="s">
        <v>81</v>
      </c>
      <c r="R17" s="1180">
        <v>4.479029435759431</v>
      </c>
      <c r="S17" s="1180" t="s">
        <v>81</v>
      </c>
      <c r="T17" s="1181">
        <v>83.13471048079542</v>
      </c>
      <c r="U17" s="1181" t="s">
        <v>81</v>
      </c>
      <c r="V17" s="1181" t="s">
        <v>81</v>
      </c>
      <c r="W17" s="1181" t="s">
        <v>81</v>
      </c>
      <c r="X17" s="1181">
        <v>12.386260083445158</v>
      </c>
      <c r="Y17" s="1181" t="s">
        <v>81</v>
      </c>
      <c r="Z17" s="1181" t="s">
        <v>81</v>
      </c>
      <c r="AA17" s="1181" t="s">
        <v>81</v>
      </c>
      <c r="AB17" s="1182" t="s">
        <v>81</v>
      </c>
    </row>
    <row r="18" ht="18" customHeight="1" x14ac:dyDescent="0.2" s="221" customFormat="1">
      <c r="B18" s="1199" t="s">
        <v>1010</v>
      </c>
      <c r="C18" s="1200">
        <v>229.4</v>
      </c>
      <c r="D18" s="1201" t="s">
        <v>108</v>
      </c>
      <c r="E18" s="1201" t="s">
        <v>108</v>
      </c>
      <c r="F18" s="1201" t="s">
        <v>108</v>
      </c>
      <c r="G18" s="1202" t="s">
        <v>108</v>
      </c>
      <c r="H18" s="1203" t="s">
        <v>108</v>
      </c>
      <c r="I18" s="1204" t="s">
        <v>108</v>
      </c>
      <c r="J18" s="1185" t="s">
        <v>166</v>
      </c>
      <c r="K18" s="1205" t="s">
        <v>166</v>
      </c>
      <c r="M18" s="1186"/>
      <c r="N18" s="1187"/>
      <c r="O18" s="1188" t="s">
        <v>1089</v>
      </c>
      <c r="P18" s="1189" t="s">
        <v>1087</v>
      </c>
      <c r="Q18" s="1190" t="s">
        <v>81</v>
      </c>
      <c r="R18" s="549" t="s">
        <v>81</v>
      </c>
      <c r="S18" s="549" t="s">
        <v>81</v>
      </c>
      <c r="T18" s="819" t="s">
        <v>81</v>
      </c>
      <c r="U18" s="819" t="s">
        <v>81</v>
      </c>
      <c r="V18" s="819" t="s">
        <v>81</v>
      </c>
      <c r="W18" s="819" t="s">
        <v>81</v>
      </c>
      <c r="X18" s="819" t="s">
        <v>81</v>
      </c>
      <c r="Y18" s="819" t="s">
        <v>81</v>
      </c>
      <c r="Z18" s="819" t="s">
        <v>81</v>
      </c>
      <c r="AA18" s="819" t="s">
        <v>81</v>
      </c>
      <c r="AB18" s="1191" t="s">
        <v>81</v>
      </c>
    </row>
    <row r="19" ht="18" customHeight="1" x14ac:dyDescent="0.2" s="221" customFormat="1">
      <c r="B19" s="1199" t="s">
        <v>1011</v>
      </c>
      <c r="C19" s="1200">
        <v>80.60000000000001</v>
      </c>
      <c r="D19" s="1201" t="s">
        <v>108</v>
      </c>
      <c r="E19" s="1201" t="s">
        <v>108</v>
      </c>
      <c r="F19" s="1201" t="s">
        <v>108</v>
      </c>
      <c r="G19" s="1202" t="s">
        <v>108</v>
      </c>
      <c r="H19" s="1203" t="s">
        <v>108</v>
      </c>
      <c r="I19" s="1204" t="s">
        <v>108</v>
      </c>
      <c r="J19" s="1185" t="s">
        <v>166</v>
      </c>
      <c r="K19" s="1205" t="s">
        <v>166</v>
      </c>
      <c r="M19" s="1193"/>
      <c r="N19" s="1194"/>
      <c r="O19" s="1195"/>
      <c r="P19" s="1189" t="s">
        <v>1088</v>
      </c>
      <c r="Q19" s="1196" t="s">
        <v>81</v>
      </c>
      <c r="R19" s="575" t="s">
        <v>81</v>
      </c>
      <c r="S19" s="575" t="s">
        <v>81</v>
      </c>
      <c r="T19" s="1197" t="s">
        <v>81</v>
      </c>
      <c r="U19" s="1197" t="s">
        <v>81</v>
      </c>
      <c r="V19" s="1197" t="s">
        <v>81</v>
      </c>
      <c r="W19" s="1197" t="s">
        <v>81</v>
      </c>
      <c r="X19" s="1197" t="s">
        <v>81</v>
      </c>
      <c r="Y19" s="1197" t="s">
        <v>81</v>
      </c>
      <c r="Z19" s="1197" t="s">
        <v>81</v>
      </c>
      <c r="AA19" s="1197" t="s">
        <v>81</v>
      </c>
      <c r="AB19" s="1198" t="s">
        <v>81</v>
      </c>
    </row>
    <row r="20" ht="18" customHeight="1" x14ac:dyDescent="0.2" s="221" customFormat="1">
      <c r="B20" s="1215" t="s">
        <v>1102</v>
      </c>
      <c r="C20" s="1184">
        <v>338</v>
      </c>
      <c r="D20" s="1216"/>
      <c r="E20" s="1216"/>
      <c r="F20" s="1216"/>
      <c r="G20" s="1216"/>
      <c r="H20" s="1216"/>
      <c r="I20" s="1217"/>
      <c r="J20" s="1185">
        <v>0.19</v>
      </c>
      <c r="K20" s="1161">
        <v>0.06422</v>
      </c>
      <c r="M20" s="1193"/>
      <c r="N20" s="1194"/>
      <c r="O20" s="1206" t="s">
        <v>1101</v>
      </c>
      <c r="P20" s="1178" t="s">
        <v>1086</v>
      </c>
      <c r="Q20" s="1207" t="s">
        <v>81</v>
      </c>
      <c r="R20" s="1208">
        <v>17</v>
      </c>
      <c r="S20" s="1208" t="s">
        <v>81</v>
      </c>
      <c r="T20" s="1209">
        <v>2</v>
      </c>
      <c r="U20" s="1209" t="s">
        <v>81</v>
      </c>
      <c r="V20" s="1209" t="s">
        <v>81</v>
      </c>
      <c r="W20" s="1209" t="s">
        <v>81</v>
      </c>
      <c r="X20" s="1209">
        <v>1</v>
      </c>
      <c r="Y20" s="1209" t="s">
        <v>81</v>
      </c>
      <c r="Z20" s="1209" t="s">
        <v>81</v>
      </c>
      <c r="AA20" s="1209" t="s">
        <v>81</v>
      </c>
      <c r="AB20" s="1210" t="s">
        <v>81</v>
      </c>
    </row>
    <row r="21" ht="18" customHeight="1" x14ac:dyDescent="0.2" s="221" customFormat="1">
      <c r="B21" s="1218" t="s">
        <v>1103</v>
      </c>
      <c r="C21" s="1184">
        <v>338</v>
      </c>
      <c r="D21" s="1171"/>
      <c r="E21" s="1171"/>
      <c r="F21" s="1171"/>
      <c r="G21" s="1171"/>
      <c r="H21" s="1171"/>
      <c r="I21" s="1219"/>
      <c r="J21" s="1185">
        <v>0.19</v>
      </c>
      <c r="K21" s="1161">
        <v>0.06422</v>
      </c>
      <c r="M21" s="1193"/>
      <c r="N21" s="1194"/>
      <c r="O21" s="1211"/>
      <c r="P21" s="1189" t="s">
        <v>1087</v>
      </c>
      <c r="Q21" s="1190" t="s">
        <v>81</v>
      </c>
      <c r="R21" s="549" t="s">
        <v>81</v>
      </c>
      <c r="S21" s="549" t="s">
        <v>81</v>
      </c>
      <c r="T21" s="819" t="s">
        <v>81</v>
      </c>
      <c r="U21" s="819" t="s">
        <v>81</v>
      </c>
      <c r="V21" s="819" t="s">
        <v>81</v>
      </c>
      <c r="W21" s="819" t="s">
        <v>81</v>
      </c>
      <c r="X21" s="819" t="s">
        <v>81</v>
      </c>
      <c r="Y21" s="819" t="s">
        <v>81</v>
      </c>
      <c r="Z21" s="819" t="s">
        <v>81</v>
      </c>
      <c r="AA21" s="819" t="s">
        <v>81</v>
      </c>
      <c r="AB21" s="1191" t="s">
        <v>81</v>
      </c>
    </row>
    <row r="22" ht="18" customHeight="1" x14ac:dyDescent="0.2" s="221" customFormat="1">
      <c r="B22" s="1215" t="s">
        <v>1104</v>
      </c>
      <c r="C22" s="1184">
        <v>18605</v>
      </c>
      <c r="D22" s="1171"/>
      <c r="E22" s="1171"/>
      <c r="F22" s="1171"/>
      <c r="G22" s="1171"/>
      <c r="H22" s="1171"/>
      <c r="I22" s="1219"/>
      <c r="J22" s="1185">
        <v>1.91623269084203</v>
      </c>
      <c r="K22" s="1161">
        <v>35.65150921311597</v>
      </c>
      <c r="M22" s="1212"/>
      <c r="N22" s="1213"/>
      <c r="O22" s="1214"/>
      <c r="P22" s="1189" t="s">
        <v>1088</v>
      </c>
      <c r="Q22" s="1196" t="s">
        <v>81</v>
      </c>
      <c r="R22" s="575" t="s">
        <v>81</v>
      </c>
      <c r="S22" s="575" t="s">
        <v>81</v>
      </c>
      <c r="T22" s="1197" t="s">
        <v>81</v>
      </c>
      <c r="U22" s="1197" t="s">
        <v>81</v>
      </c>
      <c r="V22" s="1197" t="s">
        <v>81</v>
      </c>
      <c r="W22" s="1197" t="s">
        <v>81</v>
      </c>
      <c r="X22" s="1197" t="s">
        <v>81</v>
      </c>
      <c r="Y22" s="1197" t="s">
        <v>81</v>
      </c>
      <c r="Z22" s="1197" t="s">
        <v>81</v>
      </c>
      <c r="AA22" s="1197" t="s">
        <v>81</v>
      </c>
      <c r="AB22" s="1198" t="s">
        <v>81</v>
      </c>
    </row>
    <row r="23" ht="18" customHeight="1" x14ac:dyDescent="0.25" s="221" customFormat="1">
      <c r="B23" s="1218" t="s">
        <v>1105</v>
      </c>
      <c r="C23" s="1184">
        <v>18605</v>
      </c>
      <c r="D23" s="1171"/>
      <c r="E23" s="1171"/>
      <c r="F23" s="1171"/>
      <c r="G23" s="1171"/>
      <c r="H23" s="1171"/>
      <c r="I23" s="1219"/>
      <c r="J23" s="1185">
        <v>1.91623269084203</v>
      </c>
      <c r="K23" s="1161">
        <v>35.65150921311597</v>
      </c>
      <c r="M23" s="1175"/>
      <c r="N23" s="1176" t="s">
        <v>1008</v>
      </c>
      <c r="O23" s="1177" t="s">
        <v>1098</v>
      </c>
      <c r="P23" s="1178" t="s">
        <v>1086</v>
      </c>
      <c r="Q23" s="1179" t="s">
        <v>108</v>
      </c>
      <c r="R23" s="1180" t="s">
        <v>108</v>
      </c>
      <c r="S23" s="1180" t="s">
        <v>108</v>
      </c>
      <c r="T23" s="1181" t="s">
        <v>108</v>
      </c>
      <c r="U23" s="1181" t="s">
        <v>108</v>
      </c>
      <c r="V23" s="1181" t="s">
        <v>108</v>
      </c>
      <c r="W23" s="1181" t="s">
        <v>108</v>
      </c>
      <c r="X23" s="1181" t="s">
        <v>108</v>
      </c>
      <c r="Y23" s="1181" t="s">
        <v>108</v>
      </c>
      <c r="Z23" s="1181" t="s">
        <v>108</v>
      </c>
      <c r="AA23" s="1181" t="s">
        <v>108</v>
      </c>
      <c r="AB23" s="1182" t="s">
        <v>108</v>
      </c>
    </row>
    <row r="24" ht="18" customHeight="1" x14ac:dyDescent="0.2" s="221" customFormat="1">
      <c r="B24" s="1215" t="s">
        <v>1106</v>
      </c>
      <c r="C24" s="1184">
        <v>147968.25237500004</v>
      </c>
      <c r="D24" s="1171"/>
      <c r="E24" s="1171"/>
      <c r="F24" s="1171"/>
      <c r="G24" s="1171"/>
      <c r="H24" s="1171"/>
      <c r="I24" s="1219"/>
      <c r="J24" s="1185">
        <v>0.03029936704691041</v>
      </c>
      <c r="K24" s="1161">
        <v>4.483344389999999</v>
      </c>
      <c r="M24" s="1186"/>
      <c r="N24" s="1187"/>
      <c r="O24" s="1188" t="s">
        <v>1089</v>
      </c>
      <c r="P24" s="1189" t="s">
        <v>1087</v>
      </c>
      <c r="Q24" s="1190" t="s">
        <v>108</v>
      </c>
      <c r="R24" s="549" t="s">
        <v>108</v>
      </c>
      <c r="S24" s="549" t="s">
        <v>108</v>
      </c>
      <c r="T24" s="819" t="s">
        <v>108</v>
      </c>
      <c r="U24" s="819" t="s">
        <v>108</v>
      </c>
      <c r="V24" s="819" t="s">
        <v>108</v>
      </c>
      <c r="W24" s="819" t="s">
        <v>108</v>
      </c>
      <c r="X24" s="819" t="s">
        <v>108</v>
      </c>
      <c r="Y24" s="819" t="s">
        <v>108</v>
      </c>
      <c r="Z24" s="819" t="s">
        <v>108</v>
      </c>
      <c r="AA24" s="819" t="s">
        <v>108</v>
      </c>
      <c r="AB24" s="1191" t="s">
        <v>108</v>
      </c>
    </row>
    <row r="25" ht="18" customHeight="1" x14ac:dyDescent="0.2" s="221" customFormat="1">
      <c r="B25" s="1218" t="s">
        <v>1107</v>
      </c>
      <c r="C25" s="1220">
        <v>192.47</v>
      </c>
      <c r="D25" s="1220">
        <v>100</v>
      </c>
      <c r="E25" s="1220">
        <v>0</v>
      </c>
      <c r="F25" s="1220">
        <v>0</v>
      </c>
      <c r="G25" s="1221" t="s">
        <v>108</v>
      </c>
      <c r="H25" s="27" t="s">
        <v>108</v>
      </c>
      <c r="I25" s="512" t="s">
        <v>108</v>
      </c>
      <c r="J25" s="1185">
        <v>0.13</v>
      </c>
      <c r="K25" s="1205">
        <v>0.0250211</v>
      </c>
      <c r="M25" s="1193"/>
      <c r="N25" s="1194"/>
      <c r="O25" s="1195"/>
      <c r="P25" s="1189" t="s">
        <v>1088</v>
      </c>
      <c r="Q25" s="1196" t="s">
        <v>108</v>
      </c>
      <c r="R25" s="575" t="s">
        <v>108</v>
      </c>
      <c r="S25" s="575" t="s">
        <v>108</v>
      </c>
      <c r="T25" s="1197" t="s">
        <v>108</v>
      </c>
      <c r="U25" s="1197" t="s">
        <v>108</v>
      </c>
      <c r="V25" s="1197" t="s">
        <v>108</v>
      </c>
      <c r="W25" s="1197" t="s">
        <v>108</v>
      </c>
      <c r="X25" s="1197" t="s">
        <v>108</v>
      </c>
      <c r="Y25" s="1197" t="s">
        <v>108</v>
      </c>
      <c r="Z25" s="1197" t="s">
        <v>108</v>
      </c>
      <c r="AA25" s="1197" t="s">
        <v>108</v>
      </c>
      <c r="AB25" s="1198" t="s">
        <v>108</v>
      </c>
    </row>
    <row r="26" ht="18" customHeight="1" x14ac:dyDescent="0.2" s="221" customFormat="1">
      <c r="B26" s="1218" t="s">
        <v>1108</v>
      </c>
      <c r="C26" s="1220">
        <v>333</v>
      </c>
      <c r="D26" s="1220">
        <v>100</v>
      </c>
      <c r="E26" s="1220">
        <v>0</v>
      </c>
      <c r="F26" s="1220">
        <v>0</v>
      </c>
      <c r="G26" s="1221" t="s">
        <v>108</v>
      </c>
      <c r="H26" s="27" t="s">
        <v>108</v>
      </c>
      <c r="I26" s="512" t="s">
        <v>108</v>
      </c>
      <c r="J26" s="1185">
        <v>1.56</v>
      </c>
      <c r="K26" s="1205">
        <v>0.51948</v>
      </c>
      <c r="M26" s="1193"/>
      <c r="N26" s="1194"/>
      <c r="O26" s="1206" t="s">
        <v>1101</v>
      </c>
      <c r="P26" s="1178" t="s">
        <v>1086</v>
      </c>
      <c r="Q26" s="1207" t="s">
        <v>108</v>
      </c>
      <c r="R26" s="1208" t="s">
        <v>108</v>
      </c>
      <c r="S26" s="1208" t="s">
        <v>108</v>
      </c>
      <c r="T26" s="1209" t="s">
        <v>108</v>
      </c>
      <c r="U26" s="1209" t="s">
        <v>108</v>
      </c>
      <c r="V26" s="1209" t="s">
        <v>108</v>
      </c>
      <c r="W26" s="1209" t="s">
        <v>108</v>
      </c>
      <c r="X26" s="1209" t="s">
        <v>108</v>
      </c>
      <c r="Y26" s="1209" t="s">
        <v>108</v>
      </c>
      <c r="Z26" s="1209" t="s">
        <v>108</v>
      </c>
      <c r="AA26" s="1209" t="s">
        <v>108</v>
      </c>
      <c r="AB26" s="1210" t="s">
        <v>108</v>
      </c>
    </row>
    <row r="27" ht="18" customHeight="1" x14ac:dyDescent="0.2">
      <c r="B27" s="1218" t="s">
        <v>1109</v>
      </c>
      <c r="C27" s="1220">
        <v>146321.00000000003</v>
      </c>
      <c r="D27" s="1220">
        <v>100</v>
      </c>
      <c r="E27" s="1220">
        <v>0</v>
      </c>
      <c r="F27" s="1220">
        <v>0</v>
      </c>
      <c r="G27" s="1221" t="s">
        <v>108</v>
      </c>
      <c r="H27" s="27" t="s">
        <v>108</v>
      </c>
      <c r="I27" s="512" t="s">
        <v>108</v>
      </c>
      <c r="J27" s="1185">
        <v>0.025152438816027765</v>
      </c>
      <c r="K27" s="1205">
        <v>3.6803299999999997</v>
      </c>
      <c r="M27" s="1193"/>
      <c r="N27" s="1194"/>
      <c r="O27" s="1211"/>
      <c r="P27" s="1189" t="s">
        <v>1087</v>
      </c>
      <c r="Q27" s="1190" t="s">
        <v>108</v>
      </c>
      <c r="R27" s="549" t="s">
        <v>108</v>
      </c>
      <c r="S27" s="549" t="s">
        <v>108</v>
      </c>
      <c r="T27" s="819" t="s">
        <v>108</v>
      </c>
      <c r="U27" s="819" t="s">
        <v>108</v>
      </c>
      <c r="V27" s="819" t="s">
        <v>108</v>
      </c>
      <c r="W27" s="819" t="s">
        <v>108</v>
      </c>
      <c r="X27" s="819" t="s">
        <v>108</v>
      </c>
      <c r="Y27" s="819" t="s">
        <v>108</v>
      </c>
      <c r="Z27" s="819" t="s">
        <v>108</v>
      </c>
      <c r="AA27" s="819" t="s">
        <v>108</v>
      </c>
      <c r="AB27" s="1191" t="s">
        <v>108</v>
      </c>
    </row>
    <row r="28" ht="18" customHeight="1" x14ac:dyDescent="0.2">
      <c r="B28" s="1218" t="s">
        <v>1110</v>
      </c>
      <c r="C28" s="1184">
        <v>1121.7823749999998</v>
      </c>
      <c r="D28" s="1222"/>
      <c r="E28" s="1222"/>
      <c r="F28" s="1222"/>
      <c r="G28" s="1222"/>
      <c r="H28" s="1222"/>
      <c r="I28" s="1223"/>
      <c r="J28" s="1185">
        <v>0.23044869999851803</v>
      </c>
      <c r="K28" s="1161">
        <v>0.25851329</v>
      </c>
      <c r="M28" s="1212"/>
      <c r="N28" s="1213"/>
      <c r="O28" s="1214"/>
      <c r="P28" s="1189" t="s">
        <v>1088</v>
      </c>
      <c r="Q28" s="1196" t="s">
        <v>108</v>
      </c>
      <c r="R28" s="575" t="s">
        <v>108</v>
      </c>
      <c r="S28" s="575" t="s">
        <v>108</v>
      </c>
      <c r="T28" s="1197" t="s">
        <v>108</v>
      </c>
      <c r="U28" s="1197" t="s">
        <v>108</v>
      </c>
      <c r="V28" s="1197" t="s">
        <v>108</v>
      </c>
      <c r="W28" s="1197" t="s">
        <v>108</v>
      </c>
      <c r="X28" s="1197" t="s">
        <v>108</v>
      </c>
      <c r="Y28" s="1197" t="s">
        <v>108</v>
      </c>
      <c r="Z28" s="1197" t="s">
        <v>108</v>
      </c>
      <c r="AA28" s="1197" t="s">
        <v>108</v>
      </c>
      <c r="AB28" s="1198" t="s">
        <v>108</v>
      </c>
    </row>
    <row r="29" ht="18" customHeight="1" x14ac:dyDescent="0.2">
      <c r="B29" s="1224" t="s">
        <v>1111</v>
      </c>
      <c r="C29" s="1220">
        <v>840.4978749999999</v>
      </c>
      <c r="D29" s="1220">
        <v>100</v>
      </c>
      <c r="E29" s="1220">
        <v>0</v>
      </c>
      <c r="F29" s="1220">
        <v>0</v>
      </c>
      <c r="G29" s="1221" t="s">
        <v>108</v>
      </c>
      <c r="H29" s="27" t="s">
        <v>108</v>
      </c>
      <c r="I29" s="512" t="s">
        <v>108</v>
      </c>
      <c r="J29" s="1185">
        <v>0.08</v>
      </c>
      <c r="K29" s="1205">
        <v>0.06723983</v>
      </c>
      <c r="M29" s="1175"/>
      <c r="N29" s="1176" t="s">
        <v>1009</v>
      </c>
      <c r="O29" s="1177" t="s">
        <v>1098</v>
      </c>
      <c r="P29" s="1178" t="s">
        <v>1086</v>
      </c>
      <c r="Q29" s="1179" t="s">
        <v>81</v>
      </c>
      <c r="R29" s="1180" t="s">
        <v>81</v>
      </c>
      <c r="S29" s="1180" t="s">
        <v>81</v>
      </c>
      <c r="T29" s="1181" t="s">
        <v>81</v>
      </c>
      <c r="U29" s="1181" t="s">
        <v>81</v>
      </c>
      <c r="V29" s="1181" t="s">
        <v>81</v>
      </c>
      <c r="W29" s="1181" t="s">
        <v>81</v>
      </c>
      <c r="X29" s="1181" t="s">
        <v>81</v>
      </c>
      <c r="Y29" s="1181" t="s">
        <v>81</v>
      </c>
      <c r="Z29" s="1181" t="s">
        <v>81</v>
      </c>
      <c r="AA29" s="1181" t="s">
        <v>81</v>
      </c>
      <c r="AB29" s="1182" t="s">
        <v>81</v>
      </c>
    </row>
    <row r="30" ht="18" customHeight="1" x14ac:dyDescent="0.2">
      <c r="B30" s="1224" t="s">
        <v>1112</v>
      </c>
      <c r="C30" s="1220">
        <v>281.2845</v>
      </c>
      <c r="D30" s="1220">
        <v>100</v>
      </c>
      <c r="E30" s="1220">
        <v>0</v>
      </c>
      <c r="F30" s="1220">
        <v>0</v>
      </c>
      <c r="G30" s="1221" t="s">
        <v>108</v>
      </c>
      <c r="H30" s="27" t="s">
        <v>108</v>
      </c>
      <c r="I30" s="512" t="s">
        <v>108</v>
      </c>
      <c r="J30" s="1185">
        <v>0.68</v>
      </c>
      <c r="K30" s="1205">
        <v>0.19127346</v>
      </c>
      <c r="M30" s="1186"/>
      <c r="N30" s="1187"/>
      <c r="O30" s="1188" t="s">
        <v>1089</v>
      </c>
      <c r="P30" s="1189" t="s">
        <v>1087</v>
      </c>
      <c r="Q30" s="1190" t="s">
        <v>81</v>
      </c>
      <c r="R30" s="549" t="s">
        <v>81</v>
      </c>
      <c r="S30" s="549" t="s">
        <v>81</v>
      </c>
      <c r="T30" s="819" t="s">
        <v>81</v>
      </c>
      <c r="U30" s="819" t="s">
        <v>81</v>
      </c>
      <c r="V30" s="819" t="s">
        <v>81</v>
      </c>
      <c r="W30" s="819" t="s">
        <v>81</v>
      </c>
      <c r="X30" s="819" t="s">
        <v>81</v>
      </c>
      <c r="Y30" s="819" t="s">
        <v>81</v>
      </c>
      <c r="Z30" s="819" t="s">
        <v>81</v>
      </c>
      <c r="AA30" s="819" t="s">
        <v>81</v>
      </c>
      <c r="AB30" s="1191" t="s">
        <v>81</v>
      </c>
    </row>
    <row r="31" ht="18" customHeight="1" x14ac:dyDescent="0.2">
      <c r="B31" s="1225" t="s">
        <v>1113</v>
      </c>
      <c r="C31" s="1226"/>
      <c r="D31" s="1226"/>
      <c r="E31" s="1226"/>
      <c r="F31" s="1226"/>
      <c r="G31" s="1226"/>
      <c r="H31" s="1226"/>
      <c r="I31" s="1226"/>
      <c r="J31" s="1226"/>
      <c r="K31" s="1226"/>
      <c r="M31" s="1193"/>
      <c r="N31" s="1194"/>
      <c r="O31" s="1195"/>
      <c r="P31" s="1189" t="s">
        <v>1088</v>
      </c>
      <c r="Q31" s="1196" t="s">
        <v>81</v>
      </c>
      <c r="R31" s="575" t="s">
        <v>81</v>
      </c>
      <c r="S31" s="575" t="s">
        <v>81</v>
      </c>
      <c r="T31" s="1197" t="s">
        <v>81</v>
      </c>
      <c r="U31" s="1197" t="s">
        <v>81</v>
      </c>
      <c r="V31" s="1197" t="s">
        <v>81</v>
      </c>
      <c r="W31" s="1197" t="s">
        <v>81</v>
      </c>
      <c r="X31" s="1197" t="s">
        <v>81</v>
      </c>
      <c r="Y31" s="1197" t="s">
        <v>81</v>
      </c>
      <c r="Z31" s="1197" t="s">
        <v>81</v>
      </c>
      <c r="AA31" s="1197" t="s">
        <v>81</v>
      </c>
      <c r="AB31" s="1198" t="s">
        <v>81</v>
      </c>
    </row>
    <row r="32" ht="18" customHeight="1" x14ac:dyDescent="0.25">
      <c r="B32" s="220" t="s">
        <v>1114</v>
      </c>
      <c r="C32" s="1227"/>
      <c r="D32" s="1227"/>
      <c r="E32" s="1227"/>
      <c r="F32" s="1227"/>
      <c r="G32" s="1227"/>
      <c r="H32" s="1227"/>
      <c r="I32" s="1227"/>
      <c r="J32" s="1227"/>
      <c r="K32" s="1227"/>
      <c r="M32" s="1193"/>
      <c r="N32" s="1194"/>
      <c r="O32" s="1206" t="s">
        <v>1101</v>
      </c>
      <c r="P32" s="1178" t="s">
        <v>1086</v>
      </c>
      <c r="Q32" s="1207" t="s">
        <v>108</v>
      </c>
      <c r="R32" s="1208" t="s">
        <v>108</v>
      </c>
      <c r="S32" s="1208" t="s">
        <v>108</v>
      </c>
      <c r="T32" s="1209" t="s">
        <v>108</v>
      </c>
      <c r="U32" s="1209" t="s">
        <v>108</v>
      </c>
      <c r="V32" s="1209" t="s">
        <v>108</v>
      </c>
      <c r="W32" s="1209" t="s">
        <v>108</v>
      </c>
      <c r="X32" s="1209" t="s">
        <v>108</v>
      </c>
      <c r="Y32" s="1209" t="s">
        <v>108</v>
      </c>
      <c r="Z32" s="1209" t="s">
        <v>108</v>
      </c>
      <c r="AA32" s="1209" t="s">
        <v>108</v>
      </c>
      <c r="AB32" s="1210" t="s">
        <v>108</v>
      </c>
    </row>
    <row r="33" ht="18" customHeight="1" x14ac:dyDescent="0.2">
      <c r="B33" s="655" t="s">
        <v>1115</v>
      </c>
      <c r="C33" s="1227"/>
      <c r="D33" s="1227"/>
      <c r="E33" s="1227"/>
      <c r="F33" s="1227"/>
      <c r="G33" s="1227"/>
      <c r="H33" s="1227"/>
      <c r="I33" s="1227"/>
      <c r="J33" s="1227"/>
      <c r="K33" s="1227"/>
      <c r="M33" s="1193"/>
      <c r="N33" s="1194"/>
      <c r="O33" s="1211"/>
      <c r="P33" s="1189" t="s">
        <v>1087</v>
      </c>
      <c r="Q33" s="1190" t="s">
        <v>108</v>
      </c>
      <c r="R33" s="549" t="s">
        <v>108</v>
      </c>
      <c r="S33" s="549" t="s">
        <v>108</v>
      </c>
      <c r="T33" s="819" t="s">
        <v>108</v>
      </c>
      <c r="U33" s="819" t="s">
        <v>108</v>
      </c>
      <c r="V33" s="819" t="s">
        <v>108</v>
      </c>
      <c r="W33" s="819" t="s">
        <v>108</v>
      </c>
      <c r="X33" s="819" t="s">
        <v>108</v>
      </c>
      <c r="Y33" s="819" t="s">
        <v>108</v>
      </c>
      <c r="Z33" s="819" t="s">
        <v>108</v>
      </c>
      <c r="AA33" s="819" t="s">
        <v>108</v>
      </c>
      <c r="AB33" s="1191" t="s">
        <v>108</v>
      </c>
    </row>
    <row r="34" ht="18" customHeight="1" x14ac:dyDescent="0.2">
      <c r="B34" s="220" t="s">
        <v>1116</v>
      </c>
      <c r="C34" s="1227"/>
      <c r="D34" s="1227"/>
      <c r="E34" s="1227"/>
      <c r="F34" s="1227"/>
      <c r="G34" s="1227"/>
      <c r="H34" s="1227"/>
      <c r="I34" s="1227"/>
      <c r="J34" s="1227"/>
      <c r="K34" s="1227"/>
      <c r="M34" s="1212"/>
      <c r="N34" s="1213"/>
      <c r="O34" s="1214"/>
      <c r="P34" s="1189" t="s">
        <v>1088</v>
      </c>
      <c r="Q34" s="1196" t="s">
        <v>108</v>
      </c>
      <c r="R34" s="575" t="s">
        <v>108</v>
      </c>
      <c r="S34" s="575" t="s">
        <v>108</v>
      </c>
      <c r="T34" s="1197" t="s">
        <v>108</v>
      </c>
      <c r="U34" s="1197" t="s">
        <v>108</v>
      </c>
      <c r="V34" s="1197" t="s">
        <v>108</v>
      </c>
      <c r="W34" s="1197" t="s">
        <v>108</v>
      </c>
      <c r="X34" s="1197" t="s">
        <v>108</v>
      </c>
      <c r="Y34" s="1197" t="s">
        <v>108</v>
      </c>
      <c r="Z34" s="1197" t="s">
        <v>108</v>
      </c>
      <c r="AA34" s="1197" t="s">
        <v>108</v>
      </c>
      <c r="AB34" s="1198" t="s">
        <v>108</v>
      </c>
    </row>
    <row r="35" ht="18" customHeight="1" x14ac:dyDescent="0.2">
      <c r="B35" s="220" t="s">
        <v>1117</v>
      </c>
      <c r="C35" s="1227"/>
      <c r="D35" s="1227"/>
      <c r="E35" s="1227"/>
      <c r="F35" s="1227"/>
      <c r="G35" s="1227"/>
      <c r="H35" s="1227"/>
      <c r="I35" s="1227"/>
      <c r="J35" s="1227"/>
      <c r="K35" s="1227"/>
      <c r="M35" s="1175"/>
      <c r="N35" s="1176" t="s">
        <v>1010</v>
      </c>
      <c r="O35" s="1177" t="s">
        <v>1098</v>
      </c>
      <c r="P35" s="1178" t="s">
        <v>1086</v>
      </c>
      <c r="Q35" s="1179" t="s">
        <v>108</v>
      </c>
      <c r="R35" s="1180" t="s">
        <v>108</v>
      </c>
      <c r="S35" s="1180" t="s">
        <v>108</v>
      </c>
      <c r="T35" s="1181" t="s">
        <v>108</v>
      </c>
      <c r="U35" s="1181" t="s">
        <v>108</v>
      </c>
      <c r="V35" s="1181" t="s">
        <v>108</v>
      </c>
      <c r="W35" s="1181" t="s">
        <v>108</v>
      </c>
      <c r="X35" s="1181" t="s">
        <v>108</v>
      </c>
      <c r="Y35" s="1181" t="s">
        <v>108</v>
      </c>
      <c r="Z35" s="1181" t="s">
        <v>108</v>
      </c>
      <c r="AA35" s="1181" t="s">
        <v>108</v>
      </c>
      <c r="AB35" s="1182" t="s">
        <v>108</v>
      </c>
    </row>
    <row r="36" ht="18" customHeight="1" x14ac:dyDescent="0.2">
      <c r="B36" s="655" t="s">
        <v>1118</v>
      </c>
      <c r="C36" s="1227"/>
      <c r="D36" s="1227"/>
      <c r="E36" s="1227"/>
      <c r="F36" s="1227"/>
      <c r="G36" s="1227"/>
      <c r="H36" s="1227"/>
      <c r="I36" s="1227"/>
      <c r="J36" s="1227"/>
      <c r="K36" s="1227"/>
      <c r="M36" s="1186"/>
      <c r="N36" s="1187"/>
      <c r="O36" s="1188" t="s">
        <v>1089</v>
      </c>
      <c r="P36" s="1189" t="s">
        <v>1087</v>
      </c>
      <c r="Q36" s="1190" t="s">
        <v>108</v>
      </c>
      <c r="R36" s="549" t="s">
        <v>108</v>
      </c>
      <c r="S36" s="549" t="s">
        <v>108</v>
      </c>
      <c r="T36" s="819" t="s">
        <v>108</v>
      </c>
      <c r="U36" s="819" t="s">
        <v>108</v>
      </c>
      <c r="V36" s="819" t="s">
        <v>108</v>
      </c>
      <c r="W36" s="819" t="s">
        <v>108</v>
      </c>
      <c r="X36" s="819" t="s">
        <v>108</v>
      </c>
      <c r="Y36" s="819" t="s">
        <v>108</v>
      </c>
      <c r="Z36" s="819" t="s">
        <v>108</v>
      </c>
      <c r="AA36" s="819" t="s">
        <v>108</v>
      </c>
      <c r="AB36" s="1191" t="s">
        <v>108</v>
      </c>
    </row>
    <row r="37" ht="18" customHeight="1" x14ac:dyDescent="0.2">
      <c r="B37" s="220" t="s">
        <v>1119</v>
      </c>
      <c r="C37" s="1227"/>
      <c r="D37" s="1227"/>
      <c r="E37" s="1227"/>
      <c r="F37" s="1227"/>
      <c r="G37" s="1227"/>
      <c r="H37" s="1227"/>
      <c r="I37" s="1227"/>
      <c r="J37" s="1227"/>
      <c r="K37" s="1227"/>
      <c r="M37" s="1193"/>
      <c r="N37" s="1194"/>
      <c r="O37" s="1195"/>
      <c r="P37" s="1189" t="s">
        <v>1088</v>
      </c>
      <c r="Q37" s="1196" t="s">
        <v>108</v>
      </c>
      <c r="R37" s="575" t="s">
        <v>108</v>
      </c>
      <c r="S37" s="575" t="s">
        <v>108</v>
      </c>
      <c r="T37" s="1197" t="s">
        <v>108</v>
      </c>
      <c r="U37" s="1197" t="s">
        <v>108</v>
      </c>
      <c r="V37" s="1197" t="s">
        <v>108</v>
      </c>
      <c r="W37" s="1197" t="s">
        <v>108</v>
      </c>
      <c r="X37" s="1197" t="s">
        <v>108</v>
      </c>
      <c r="Y37" s="1197" t="s">
        <v>108</v>
      </c>
      <c r="Z37" s="1197" t="s">
        <v>108</v>
      </c>
      <c r="AA37" s="1197" t="s">
        <v>108</v>
      </c>
      <c r="AB37" s="1198" t="s">
        <v>108</v>
      </c>
    </row>
    <row r="38" ht="18" customHeight="1" x14ac:dyDescent="0.25">
      <c r="B38" s="384"/>
      <c r="C38" s="1227"/>
      <c r="D38" s="1227"/>
      <c r="E38" s="1227"/>
      <c r="F38" s="1227"/>
      <c r="G38" s="1227"/>
      <c r="H38" s="1227"/>
      <c r="I38" s="1227"/>
      <c r="J38" s="1227"/>
      <c r="K38" s="1227"/>
      <c r="M38" s="1193"/>
      <c r="N38" s="1194"/>
      <c r="O38" s="1206" t="s">
        <v>1101</v>
      </c>
      <c r="P38" s="1178" t="s">
        <v>1086</v>
      </c>
      <c r="Q38" s="1207" t="s">
        <v>108</v>
      </c>
      <c r="R38" s="1208" t="s">
        <v>108</v>
      </c>
      <c r="S38" s="1208" t="s">
        <v>108</v>
      </c>
      <c r="T38" s="1209" t="s">
        <v>108</v>
      </c>
      <c r="U38" s="1209" t="s">
        <v>108</v>
      </c>
      <c r="V38" s="1209" t="s">
        <v>108</v>
      </c>
      <c r="W38" s="1209" t="s">
        <v>108</v>
      </c>
      <c r="X38" s="1209" t="s">
        <v>108</v>
      </c>
      <c r="Y38" s="1209" t="s">
        <v>108</v>
      </c>
      <c r="Z38" s="1209" t="s">
        <v>108</v>
      </c>
      <c r="AA38" s="1209" t="s">
        <v>108</v>
      </c>
      <c r="AB38" s="1210" t="s">
        <v>108</v>
      </c>
    </row>
    <row r="39" ht="18" customHeight="1" x14ac:dyDescent="0.2">
      <c r="B39" s="154" t="s">
        <v>135</v>
      </c>
      <c r="C39" s="1227"/>
      <c r="D39" s="1227"/>
      <c r="E39" s="1227"/>
      <c r="F39" s="1227"/>
      <c r="G39" s="1227"/>
      <c r="H39" s="1227"/>
      <c r="I39" s="1227"/>
      <c r="J39" s="1227"/>
      <c r="K39" s="1227"/>
      <c r="M39" s="1193"/>
      <c r="N39" s="1194"/>
      <c r="O39" s="1211"/>
      <c r="P39" s="1189" t="s">
        <v>1087</v>
      </c>
      <c r="Q39" s="1190" t="s">
        <v>108</v>
      </c>
      <c r="R39" s="549" t="s">
        <v>108</v>
      </c>
      <c r="S39" s="549" t="s">
        <v>108</v>
      </c>
      <c r="T39" s="819" t="s">
        <v>108</v>
      </c>
      <c r="U39" s="819" t="s">
        <v>108</v>
      </c>
      <c r="V39" s="819" t="s">
        <v>108</v>
      </c>
      <c r="W39" s="819" t="s">
        <v>108</v>
      </c>
      <c r="X39" s="819" t="s">
        <v>108</v>
      </c>
      <c r="Y39" s="819" t="s">
        <v>108</v>
      </c>
      <c r="Z39" s="819" t="s">
        <v>108</v>
      </c>
      <c r="AA39" s="819" t="s">
        <v>108</v>
      </c>
      <c r="AB39" s="1191" t="s">
        <v>108</v>
      </c>
    </row>
    <row r="40" ht="18" customHeight="1" x14ac:dyDescent="0.2">
      <c r="B40" s="384"/>
      <c r="C40" s="1227"/>
      <c r="D40" s="1227"/>
      <c r="E40" s="1227"/>
      <c r="F40" s="1227"/>
      <c r="G40" s="1227"/>
      <c r="H40" s="1227"/>
      <c r="I40" s="1227"/>
      <c r="J40" s="1227"/>
      <c r="K40" s="1227"/>
      <c r="M40" s="1212"/>
      <c r="N40" s="1213"/>
      <c r="O40" s="1214"/>
      <c r="P40" s="1189" t="s">
        <v>1088</v>
      </c>
      <c r="Q40" s="1196" t="s">
        <v>108</v>
      </c>
      <c r="R40" s="575" t="s">
        <v>108</v>
      </c>
      <c r="S40" s="575" t="s">
        <v>108</v>
      </c>
      <c r="T40" s="1197" t="s">
        <v>108</v>
      </c>
      <c r="U40" s="1197" t="s">
        <v>108</v>
      </c>
      <c r="V40" s="1197" t="s">
        <v>108</v>
      </c>
      <c r="W40" s="1197" t="s">
        <v>108</v>
      </c>
      <c r="X40" s="1197" t="s">
        <v>108</v>
      </c>
      <c r="Y40" s="1197" t="s">
        <v>108</v>
      </c>
      <c r="Z40" s="1197" t="s">
        <v>108</v>
      </c>
      <c r="AA40" s="1197" t="s">
        <v>108</v>
      </c>
      <c r="AB40" s="1198" t="s">
        <v>108</v>
      </c>
    </row>
    <row r="41" ht="18" customHeight="1" x14ac:dyDescent="0.2">
      <c r="B41" s="222" t="s">
        <v>469</v>
      </c>
      <c r="C41" s="1095"/>
      <c r="D41" s="1095"/>
      <c r="E41" s="1095"/>
      <c r="F41" s="1095"/>
      <c r="G41" s="1095"/>
      <c r="H41" s="1095"/>
      <c r="I41" s="1095"/>
      <c r="J41" s="1095"/>
      <c r="K41" s="1096"/>
      <c r="M41" s="1175"/>
      <c r="N41" s="1176" t="s">
        <v>1011</v>
      </c>
      <c r="O41" s="1177" t="s">
        <v>1098</v>
      </c>
      <c r="P41" s="1178" t="s">
        <v>1086</v>
      </c>
      <c r="Q41" s="1179" t="s">
        <v>108</v>
      </c>
      <c r="R41" s="1180" t="s">
        <v>108</v>
      </c>
      <c r="S41" s="1180" t="s">
        <v>108</v>
      </c>
      <c r="T41" s="1181" t="s">
        <v>108</v>
      </c>
      <c r="U41" s="1181" t="s">
        <v>81</v>
      </c>
      <c r="V41" s="1181" t="s">
        <v>81</v>
      </c>
      <c r="W41" s="1181" t="s">
        <v>81</v>
      </c>
      <c r="X41" s="1181" t="s">
        <v>81</v>
      </c>
      <c r="Y41" s="1181" t="s">
        <v>81</v>
      </c>
      <c r="Z41" s="1181" t="s">
        <v>81</v>
      </c>
      <c r="AA41" s="1181" t="s">
        <v>81</v>
      </c>
      <c r="AB41" s="1182" t="s">
        <v>81</v>
      </c>
    </row>
    <row r="42" ht="18" customHeight="1" x14ac:dyDescent="0.2">
      <c r="B42" s="1228" t="s">
        <v>1120</v>
      </c>
      <c r="C42" s="1229"/>
      <c r="D42" s="1229"/>
      <c r="E42" s="1229"/>
      <c r="F42" s="1229"/>
      <c r="G42" s="1229"/>
      <c r="H42" s="1229"/>
      <c r="I42" s="1229"/>
      <c r="J42" s="1229"/>
      <c r="K42" s="1230"/>
      <c r="M42" s="1186"/>
      <c r="N42" s="1187"/>
      <c r="O42" s="1188" t="s">
        <v>1089</v>
      </c>
      <c r="P42" s="1189" t="s">
        <v>1087</v>
      </c>
      <c r="Q42" s="1190" t="s">
        <v>108</v>
      </c>
      <c r="R42" s="549" t="s">
        <v>108</v>
      </c>
      <c r="S42" s="549" t="s">
        <v>108</v>
      </c>
      <c r="T42" s="819" t="s">
        <v>108</v>
      </c>
      <c r="U42" s="819" t="s">
        <v>81</v>
      </c>
      <c r="V42" s="819" t="s">
        <v>81</v>
      </c>
      <c r="W42" s="819" t="s">
        <v>81</v>
      </c>
      <c r="X42" s="819" t="s">
        <v>81</v>
      </c>
      <c r="Y42" s="819" t="s">
        <v>81</v>
      </c>
      <c r="Z42" s="819" t="s">
        <v>81</v>
      </c>
      <c r="AA42" s="819" t="s">
        <v>81</v>
      </c>
      <c r="AB42" s="1191" t="s">
        <v>81</v>
      </c>
    </row>
    <row r="43" ht="18" customHeight="1" x14ac:dyDescent="0.2">
      <c r="B43" s="1228" t="s">
        <v>1121</v>
      </c>
      <c r="C43" s="1229"/>
      <c r="D43" s="1229"/>
      <c r="E43" s="1229"/>
      <c r="F43" s="1229"/>
      <c r="G43" s="1229"/>
      <c r="H43" s="1229"/>
      <c r="I43" s="1229"/>
      <c r="J43" s="1229"/>
      <c r="K43" s="1230"/>
      <c r="M43" s="1193"/>
      <c r="N43" s="1194"/>
      <c r="O43" s="1195"/>
      <c r="P43" s="1189" t="s">
        <v>1088</v>
      </c>
      <c r="Q43" s="1196" t="s">
        <v>108</v>
      </c>
      <c r="R43" s="575" t="s">
        <v>108</v>
      </c>
      <c r="S43" s="575" t="s">
        <v>108</v>
      </c>
      <c r="T43" s="1197" t="s">
        <v>108</v>
      </c>
      <c r="U43" s="1197" t="s">
        <v>81</v>
      </c>
      <c r="V43" s="1197" t="s">
        <v>81</v>
      </c>
      <c r="W43" s="1197" t="s">
        <v>81</v>
      </c>
      <c r="X43" s="1197" t="s">
        <v>81</v>
      </c>
      <c r="Y43" s="1197" t="s">
        <v>81</v>
      </c>
      <c r="Z43" s="1197" t="s">
        <v>81</v>
      </c>
      <c r="AA43" s="1197" t="s">
        <v>81</v>
      </c>
      <c r="AB43" s="1198" t="s">
        <v>81</v>
      </c>
    </row>
    <row r="44" ht="18" customHeight="1" x14ac:dyDescent="0.25">
      <c r="B44" s="1100" t="s">
        <v>1122</v>
      </c>
      <c r="C44" s="1101"/>
      <c r="D44" s="1101"/>
      <c r="E44" s="1101"/>
      <c r="F44" s="1101"/>
      <c r="G44" s="1101"/>
      <c r="H44" s="1101"/>
      <c r="I44" s="1101"/>
      <c r="J44" s="1101"/>
      <c r="K44" s="1102"/>
      <c r="M44" s="1193"/>
      <c r="N44" s="1194"/>
      <c r="O44" s="1206" t="s">
        <v>1101</v>
      </c>
      <c r="P44" s="1178" t="s">
        <v>1086</v>
      </c>
      <c r="Q44" s="1207" t="s">
        <v>108</v>
      </c>
      <c r="R44" s="1208" t="s">
        <v>108</v>
      </c>
      <c r="S44" s="1208" t="s">
        <v>108</v>
      </c>
      <c r="T44" s="1209" t="s">
        <v>108</v>
      </c>
      <c r="U44" s="1209" t="s">
        <v>108</v>
      </c>
      <c r="V44" s="1209" t="s">
        <v>108</v>
      </c>
      <c r="W44" s="1209" t="s">
        <v>108</v>
      </c>
      <c r="X44" s="1209" t="s">
        <v>108</v>
      </c>
      <c r="Y44" s="1209" t="s">
        <v>108</v>
      </c>
      <c r="Z44" s="1209" t="s">
        <v>108</v>
      </c>
      <c r="AA44" s="1209" t="s">
        <v>108</v>
      </c>
      <c r="AB44" s="1210" t="s">
        <v>108</v>
      </c>
    </row>
    <row r="45" ht="18" customHeight="1" x14ac:dyDescent="0.2">
      <c r="B45" s="1100" t="s">
        <v>1123</v>
      </c>
      <c r="C45" s="1101"/>
      <c r="D45" s="1101"/>
      <c r="E45" s="1101"/>
      <c r="F45" s="1101"/>
      <c r="G45" s="1101"/>
      <c r="H45" s="1101"/>
      <c r="I45" s="1101"/>
      <c r="J45" s="1101"/>
      <c r="K45" s="1102"/>
      <c r="M45" s="1193"/>
      <c r="N45" s="1194"/>
      <c r="O45" s="1211"/>
      <c r="P45" s="1189" t="s">
        <v>1087</v>
      </c>
      <c r="Q45" s="1190" t="s">
        <v>108</v>
      </c>
      <c r="R45" s="549" t="s">
        <v>108</v>
      </c>
      <c r="S45" s="549" t="s">
        <v>108</v>
      </c>
      <c r="T45" s="819" t="s">
        <v>108</v>
      </c>
      <c r="U45" s="819" t="s">
        <v>108</v>
      </c>
      <c r="V45" s="819" t="s">
        <v>108</v>
      </c>
      <c r="W45" s="819" t="s">
        <v>108</v>
      </c>
      <c r="X45" s="819" t="s">
        <v>108</v>
      </c>
      <c r="Y45" s="819" t="s">
        <v>108</v>
      </c>
      <c r="Z45" s="819" t="s">
        <v>108</v>
      </c>
      <c r="AA45" s="819" t="s">
        <v>108</v>
      </c>
      <c r="AB45" s="1191" t="s">
        <v>108</v>
      </c>
    </row>
    <row r="46" ht="18" customHeight="1" x14ac:dyDescent="0.2">
      <c r="B46" s="1231" t="s">
        <v>1124</v>
      </c>
      <c r="C46" s="1232"/>
      <c r="D46" s="1232"/>
      <c r="E46" s="1232"/>
      <c r="F46" s="1232"/>
      <c r="G46" s="1232"/>
      <c r="H46" s="1232"/>
      <c r="I46" s="1232"/>
      <c r="J46" s="1232"/>
      <c r="K46" s="1233"/>
      <c r="M46" s="1212"/>
      <c r="N46" s="1213"/>
      <c r="O46" s="1214"/>
      <c r="P46" s="1189" t="s">
        <v>1088</v>
      </c>
      <c r="Q46" s="1196" t="s">
        <v>108</v>
      </c>
      <c r="R46" s="575" t="s">
        <v>108</v>
      </c>
      <c r="S46" s="575" t="s">
        <v>108</v>
      </c>
      <c r="T46" s="1197" t="s">
        <v>108</v>
      </c>
      <c r="U46" s="1197" t="s">
        <v>108</v>
      </c>
      <c r="V46" s="1197" t="s">
        <v>108</v>
      </c>
      <c r="W46" s="1197" t="s">
        <v>108</v>
      </c>
      <c r="X46" s="1197" t="s">
        <v>108</v>
      </c>
      <c r="Y46" s="1197" t="s">
        <v>108</v>
      </c>
      <c r="Z46" s="1197" t="s">
        <v>108</v>
      </c>
      <c r="AA46" s="1197" t="s">
        <v>108</v>
      </c>
      <c r="AB46" s="1198" t="s">
        <v>108</v>
      </c>
    </row>
    <row r="47" ht="18" customHeight="1" x14ac:dyDescent="0.2">
      <c r="B47" s="1234" t="s">
        <v>1125</v>
      </c>
      <c r="C47" s="1235"/>
      <c r="D47" s="1235"/>
      <c r="E47" s="1235"/>
      <c r="F47" s="1235"/>
      <c r="G47" s="1235"/>
      <c r="H47" s="1235"/>
      <c r="I47" s="1235"/>
      <c r="J47" s="1235"/>
      <c r="K47" s="1236"/>
      <c r="M47" s="1237" t="s">
        <v>1012</v>
      </c>
      <c r="N47" s="1237"/>
      <c r="O47" s="1177" t="s">
        <v>1098</v>
      </c>
      <c r="P47" s="1178" t="s">
        <v>1086</v>
      </c>
      <c r="Q47" s="1179" t="s">
        <v>81</v>
      </c>
      <c r="R47" s="1180" t="s">
        <v>81</v>
      </c>
      <c r="S47" s="1180" t="s">
        <v>81</v>
      </c>
      <c r="T47" s="1181">
        <v>55.675949999710916</v>
      </c>
      <c r="U47" s="1181" t="s">
        <v>81</v>
      </c>
      <c r="V47" s="1181" t="s">
        <v>81</v>
      </c>
      <c r="W47" s="1181" t="s">
        <v>81</v>
      </c>
      <c r="X47" s="1181">
        <v>44.3240500002891</v>
      </c>
      <c r="Y47" s="1181" t="s">
        <v>81</v>
      </c>
      <c r="Z47" s="1181" t="s">
        <v>81</v>
      </c>
      <c r="AA47" s="1181" t="s">
        <v>81</v>
      </c>
      <c r="AB47" s="1182" t="s">
        <v>81</v>
      </c>
    </row>
    <row r="48" ht="18" customHeight="1" x14ac:dyDescent="0.2">
      <c r="B48" s="358"/>
      <c r="C48" s="1238"/>
      <c r="D48" s="1238"/>
      <c r="E48" s="1238"/>
      <c r="F48" s="1238"/>
      <c r="G48" s="1238"/>
      <c r="H48" s="1238"/>
      <c r="I48" s="1238"/>
      <c r="J48" s="1238"/>
      <c r="K48" s="1239"/>
      <c r="M48" s="1240"/>
      <c r="N48" s="1241"/>
      <c r="O48" s="1188" t="s">
        <v>1089</v>
      </c>
      <c r="P48" s="1189" t="s">
        <v>1087</v>
      </c>
      <c r="Q48" s="1190" t="s">
        <v>81</v>
      </c>
      <c r="R48" s="549" t="s">
        <v>81</v>
      </c>
      <c r="S48" s="549" t="s">
        <v>81</v>
      </c>
      <c r="T48" s="819" t="s">
        <v>81</v>
      </c>
      <c r="U48" s="819" t="s">
        <v>81</v>
      </c>
      <c r="V48" s="819" t="s">
        <v>81</v>
      </c>
      <c r="W48" s="819" t="s">
        <v>81</v>
      </c>
      <c r="X48" s="819" t="s">
        <v>81</v>
      </c>
      <c r="Y48" s="819" t="s">
        <v>81</v>
      </c>
      <c r="Z48" s="819" t="s">
        <v>81</v>
      </c>
      <c r="AA48" s="819" t="s">
        <v>81</v>
      </c>
      <c r="AB48" s="1191" t="s">
        <v>81</v>
      </c>
    </row>
    <row r="49" ht="18" customHeight="1" x14ac:dyDescent="0.2">
      <c r="B49" s="1227"/>
      <c r="C49" s="1227"/>
      <c r="D49" s="1227"/>
      <c r="E49" s="1227"/>
      <c r="F49" s="1227"/>
      <c r="G49" s="1227"/>
      <c r="H49" s="1227"/>
      <c r="I49" s="1227"/>
      <c r="J49" s="1227"/>
      <c r="K49" s="1227"/>
      <c r="M49" s="1240"/>
      <c r="N49" s="1241"/>
      <c r="O49" s="1195"/>
      <c r="P49" s="1189" t="s">
        <v>1088</v>
      </c>
      <c r="Q49" s="1242" t="s">
        <v>81</v>
      </c>
      <c r="R49" s="1243" t="s">
        <v>81</v>
      </c>
      <c r="S49" s="1243" t="s">
        <v>81</v>
      </c>
      <c r="T49" s="1244" t="s">
        <v>81</v>
      </c>
      <c r="U49" s="1244" t="s">
        <v>81</v>
      </c>
      <c r="V49" s="1244" t="s">
        <v>81</v>
      </c>
      <c r="W49" s="1244" t="s">
        <v>81</v>
      </c>
      <c r="X49" s="1244" t="s">
        <v>81</v>
      </c>
      <c r="Y49" s="1244" t="s">
        <v>81</v>
      </c>
      <c r="Z49" s="1244" t="s">
        <v>81</v>
      </c>
      <c r="AA49" s="1244" t="s">
        <v>81</v>
      </c>
      <c r="AB49" s="1245" t="s">
        <v>81</v>
      </c>
    </row>
    <row r="50" ht="18" customHeight="1" x14ac:dyDescent="0.25">
      <c r="M50" s="1240"/>
      <c r="N50" s="1241"/>
      <c r="O50" s="1206" t="s">
        <v>1101</v>
      </c>
      <c r="P50" s="1178" t="s">
        <v>1086</v>
      </c>
      <c r="Q50" s="1179" t="s">
        <v>108</v>
      </c>
      <c r="R50" s="1180" t="s">
        <v>108</v>
      </c>
      <c r="S50" s="1180" t="s">
        <v>108</v>
      </c>
      <c r="T50" s="1181" t="s">
        <v>108</v>
      </c>
      <c r="U50" s="1181" t="s">
        <v>108</v>
      </c>
      <c r="V50" s="1181" t="s">
        <v>108</v>
      </c>
      <c r="W50" s="1181" t="s">
        <v>108</v>
      </c>
      <c r="X50" s="1181" t="s">
        <v>108</v>
      </c>
      <c r="Y50" s="1181" t="s">
        <v>108</v>
      </c>
      <c r="Z50" s="1181" t="s">
        <v>108</v>
      </c>
      <c r="AA50" s="1181" t="s">
        <v>108</v>
      </c>
      <c r="AB50" s="1182" t="s">
        <v>108</v>
      </c>
    </row>
    <row r="51" ht="18" customHeight="1" x14ac:dyDescent="0.2">
      <c r="B51" s="221"/>
      <c r="C51" s="221"/>
      <c r="D51" s="221"/>
      <c r="E51" s="221"/>
      <c r="F51" s="221"/>
      <c r="G51" s="221"/>
      <c r="H51" s="221"/>
      <c r="I51" s="221"/>
      <c r="J51" s="221"/>
      <c r="K51" s="221"/>
      <c r="M51" s="1240"/>
      <c r="N51" s="1241"/>
      <c r="O51" s="1211"/>
      <c r="P51" s="1189" t="s">
        <v>1087</v>
      </c>
      <c r="Q51" s="1190" t="s">
        <v>108</v>
      </c>
      <c r="R51" s="549" t="s">
        <v>108</v>
      </c>
      <c r="S51" s="549" t="s">
        <v>108</v>
      </c>
      <c r="T51" s="819" t="s">
        <v>108</v>
      </c>
      <c r="U51" s="819" t="s">
        <v>108</v>
      </c>
      <c r="V51" s="819" t="s">
        <v>108</v>
      </c>
      <c r="W51" s="819" t="s">
        <v>108</v>
      </c>
      <c r="X51" s="819" t="s">
        <v>108</v>
      </c>
      <c r="Y51" s="819" t="s">
        <v>108</v>
      </c>
      <c r="Z51" s="819" t="s">
        <v>108</v>
      </c>
      <c r="AA51" s="819" t="s">
        <v>108</v>
      </c>
      <c r="AB51" s="1191" t="s">
        <v>108</v>
      </c>
    </row>
    <row r="52" ht="18" customHeight="1" x14ac:dyDescent="0.2">
      <c r="B52" s="221"/>
      <c r="C52" s="221"/>
      <c r="D52" s="221"/>
      <c r="E52" s="221"/>
      <c r="F52" s="221"/>
      <c r="G52" s="221"/>
      <c r="H52" s="221"/>
      <c r="I52" s="221"/>
      <c r="J52" s="221"/>
      <c r="K52" s="221"/>
      <c r="M52" s="1246"/>
      <c r="N52" s="1247"/>
      <c r="O52" s="1214"/>
      <c r="P52" s="1189" t="s">
        <v>1088</v>
      </c>
      <c r="Q52" s="1196" t="s">
        <v>108</v>
      </c>
      <c r="R52" s="575" t="s">
        <v>108</v>
      </c>
      <c r="S52" s="575" t="s">
        <v>108</v>
      </c>
      <c r="T52" s="1197" t="s">
        <v>108</v>
      </c>
      <c r="U52" s="1197" t="s">
        <v>108</v>
      </c>
      <c r="V52" s="1197" t="s">
        <v>108</v>
      </c>
      <c r="W52" s="1197" t="s">
        <v>108</v>
      </c>
      <c r="X52" s="1197" t="s">
        <v>108</v>
      </c>
      <c r="Y52" s="1197" t="s">
        <v>108</v>
      </c>
      <c r="Z52" s="1197" t="s">
        <v>108</v>
      </c>
      <c r="AA52" s="1197" t="s">
        <v>108</v>
      </c>
      <c r="AB52" s="1198" t="s">
        <v>108</v>
      </c>
    </row>
    <row r="53" ht="18" customHeight="1" x14ac:dyDescent="0.2">
      <c r="M53" s="1237" t="s">
        <v>1013</v>
      </c>
      <c r="N53" s="1237"/>
      <c r="O53" s="1177" t="s">
        <v>1098</v>
      </c>
      <c r="P53" s="1178" t="s">
        <v>1086</v>
      </c>
      <c r="Q53" s="1179" t="s">
        <v>81</v>
      </c>
      <c r="R53" s="1180" t="s">
        <v>81</v>
      </c>
      <c r="S53" s="1180" t="s">
        <v>81</v>
      </c>
      <c r="T53" s="1181">
        <v>77.50000000000001</v>
      </c>
      <c r="U53" s="1181" t="s">
        <v>81</v>
      </c>
      <c r="V53" s="1181" t="s">
        <v>81</v>
      </c>
      <c r="W53" s="1181" t="s">
        <v>81</v>
      </c>
      <c r="X53" s="1181">
        <v>22.499999999999986</v>
      </c>
      <c r="Y53" s="1181" t="s">
        <v>81</v>
      </c>
      <c r="Z53" s="1181" t="s">
        <v>81</v>
      </c>
      <c r="AA53" s="1181" t="s">
        <v>81</v>
      </c>
      <c r="AB53" s="1182" t="s">
        <v>81</v>
      </c>
    </row>
    <row r="54" ht="18" customHeight="1" x14ac:dyDescent="0.2">
      <c r="M54" s="1240"/>
      <c r="N54" s="1241"/>
      <c r="O54" s="1188" t="s">
        <v>1089</v>
      </c>
      <c r="P54" s="1189" t="s">
        <v>1087</v>
      </c>
      <c r="Q54" s="1190" t="s">
        <v>81</v>
      </c>
      <c r="R54" s="549" t="s">
        <v>81</v>
      </c>
      <c r="S54" s="549" t="s">
        <v>81</v>
      </c>
      <c r="T54" s="819" t="s">
        <v>81</v>
      </c>
      <c r="U54" s="819" t="s">
        <v>81</v>
      </c>
      <c r="V54" s="819" t="s">
        <v>81</v>
      </c>
      <c r="W54" s="819" t="s">
        <v>81</v>
      </c>
      <c r="X54" s="819" t="s">
        <v>81</v>
      </c>
      <c r="Y54" s="819" t="s">
        <v>81</v>
      </c>
      <c r="Z54" s="819" t="s">
        <v>81</v>
      </c>
      <c r="AA54" s="819" t="s">
        <v>81</v>
      </c>
      <c r="AB54" s="1191" t="s">
        <v>81</v>
      </c>
    </row>
    <row r="55" ht="18" customHeight="1" x14ac:dyDescent="0.2">
      <c r="M55" s="1240"/>
      <c r="N55" s="1241"/>
      <c r="O55" s="1195"/>
      <c r="P55" s="1189" t="s">
        <v>1088</v>
      </c>
      <c r="Q55" s="1242" t="s">
        <v>81</v>
      </c>
      <c r="R55" s="1243" t="s">
        <v>81</v>
      </c>
      <c r="S55" s="1243" t="s">
        <v>81</v>
      </c>
      <c r="T55" s="1244" t="s">
        <v>81</v>
      </c>
      <c r="U55" s="1244" t="s">
        <v>81</v>
      </c>
      <c r="V55" s="1244" t="s">
        <v>81</v>
      </c>
      <c r="W55" s="1244" t="s">
        <v>81</v>
      </c>
      <c r="X55" s="1244" t="s">
        <v>81</v>
      </c>
      <c r="Y55" s="1244" t="s">
        <v>81</v>
      </c>
      <c r="Z55" s="1244" t="s">
        <v>81</v>
      </c>
      <c r="AA55" s="1244" t="s">
        <v>81</v>
      </c>
      <c r="AB55" s="1245" t="s">
        <v>81</v>
      </c>
    </row>
    <row r="56" ht="18" customHeight="1" x14ac:dyDescent="0.25">
      <c r="M56" s="1240"/>
      <c r="N56" s="1241"/>
      <c r="O56" s="1206" t="s">
        <v>1101</v>
      </c>
      <c r="P56" s="1178" t="s">
        <v>1086</v>
      </c>
      <c r="Q56" s="1179" t="s">
        <v>108</v>
      </c>
      <c r="R56" s="1180" t="s">
        <v>108</v>
      </c>
      <c r="S56" s="1180" t="s">
        <v>108</v>
      </c>
      <c r="T56" s="1181" t="s">
        <v>108</v>
      </c>
      <c r="U56" s="1181" t="s">
        <v>108</v>
      </c>
      <c r="V56" s="1181" t="s">
        <v>108</v>
      </c>
      <c r="W56" s="1181" t="s">
        <v>108</v>
      </c>
      <c r="X56" s="1181" t="s">
        <v>108</v>
      </c>
      <c r="Y56" s="1181" t="s">
        <v>108</v>
      </c>
      <c r="Z56" s="1181" t="s">
        <v>108</v>
      </c>
      <c r="AA56" s="1181" t="s">
        <v>108</v>
      </c>
      <c r="AB56" s="1182" t="s">
        <v>108</v>
      </c>
    </row>
    <row r="57" x14ac:dyDescent="0.2">
      <c r="M57" s="1240"/>
      <c r="N57" s="1241"/>
      <c r="O57" s="1211"/>
      <c r="P57" s="1189" t="s">
        <v>1087</v>
      </c>
      <c r="Q57" s="1190" t="s">
        <v>108</v>
      </c>
      <c r="R57" s="549" t="s">
        <v>108</v>
      </c>
      <c r="S57" s="549" t="s">
        <v>108</v>
      </c>
      <c r="T57" s="819" t="s">
        <v>108</v>
      </c>
      <c r="U57" s="819" t="s">
        <v>108</v>
      </c>
      <c r="V57" s="819" t="s">
        <v>108</v>
      </c>
      <c r="W57" s="819" t="s">
        <v>108</v>
      </c>
      <c r="X57" s="819" t="s">
        <v>108</v>
      </c>
      <c r="Y57" s="819" t="s">
        <v>108</v>
      </c>
      <c r="Z57" s="819" t="s">
        <v>108</v>
      </c>
      <c r="AA57" s="819" t="s">
        <v>108</v>
      </c>
      <c r="AB57" s="1191" t="s">
        <v>108</v>
      </c>
    </row>
    <row r="58" ht="18" customHeight="1" x14ac:dyDescent="0.2">
      <c r="M58" s="1246"/>
      <c r="N58" s="1247"/>
      <c r="O58" s="1214"/>
      <c r="P58" s="1189" t="s">
        <v>1088</v>
      </c>
      <c r="Q58" s="1196" t="s">
        <v>108</v>
      </c>
      <c r="R58" s="575" t="s">
        <v>108</v>
      </c>
      <c r="S58" s="575" t="s">
        <v>108</v>
      </c>
      <c r="T58" s="1197" t="s">
        <v>108</v>
      </c>
      <c r="U58" s="1197" t="s">
        <v>108</v>
      </c>
      <c r="V58" s="1197" t="s">
        <v>108</v>
      </c>
      <c r="W58" s="1197" t="s">
        <v>108</v>
      </c>
      <c r="X58" s="1197" t="s">
        <v>108</v>
      </c>
      <c r="Y58" s="1197" t="s">
        <v>108</v>
      </c>
      <c r="Z58" s="1197" t="s">
        <v>108</v>
      </c>
      <c r="AA58" s="1197" t="s">
        <v>108</v>
      </c>
      <c r="AB58" s="1198" t="s">
        <v>108</v>
      </c>
    </row>
    <row r="59" ht="18" customHeight="1" x14ac:dyDescent="0.2">
      <c r="M59" s="1237" t="s">
        <v>1014</v>
      </c>
      <c r="N59" s="1237"/>
      <c r="O59" s="1177" t="s">
        <v>1098</v>
      </c>
      <c r="P59" s="1178" t="s">
        <v>1086</v>
      </c>
      <c r="Q59" s="1179" t="s">
        <v>81</v>
      </c>
      <c r="R59" s="1180">
        <v>11.09024245223614</v>
      </c>
      <c r="S59" s="1180" t="s">
        <v>81</v>
      </c>
      <c r="T59" s="1181">
        <v>88.90975754776385</v>
      </c>
      <c r="U59" s="1181" t="s">
        <v>81</v>
      </c>
      <c r="V59" s="1181" t="s">
        <v>81</v>
      </c>
      <c r="W59" s="1181" t="s">
        <v>81</v>
      </c>
      <c r="X59" s="1181" t="s">
        <v>81</v>
      </c>
      <c r="Y59" s="1181" t="s">
        <v>81</v>
      </c>
      <c r="Z59" s="1181" t="s">
        <v>81</v>
      </c>
      <c r="AA59" s="1181" t="s">
        <v>81</v>
      </c>
      <c r="AB59" s="1182" t="s">
        <v>81</v>
      </c>
    </row>
    <row r="60" ht="18" customHeight="1" x14ac:dyDescent="0.2">
      <c r="M60" s="1240"/>
      <c r="N60" s="1241"/>
      <c r="O60" s="1188" t="s">
        <v>1089</v>
      </c>
      <c r="P60" s="1189" t="s">
        <v>1087</v>
      </c>
      <c r="Q60" s="1190" t="s">
        <v>81</v>
      </c>
      <c r="R60" s="549" t="s">
        <v>81</v>
      </c>
      <c r="S60" s="549" t="s">
        <v>81</v>
      </c>
      <c r="T60" s="819" t="s">
        <v>81</v>
      </c>
      <c r="U60" s="819" t="s">
        <v>81</v>
      </c>
      <c r="V60" s="819" t="s">
        <v>81</v>
      </c>
      <c r="W60" s="819" t="s">
        <v>81</v>
      </c>
      <c r="X60" s="819" t="s">
        <v>81</v>
      </c>
      <c r="Y60" s="819" t="s">
        <v>81</v>
      </c>
      <c r="Z60" s="819" t="s">
        <v>81</v>
      </c>
      <c r="AA60" s="819" t="s">
        <v>81</v>
      </c>
      <c r="AB60" s="1191" t="s">
        <v>81</v>
      </c>
    </row>
    <row r="61" ht="18" customHeight="1" x14ac:dyDescent="0.2">
      <c r="M61" s="1240"/>
      <c r="N61" s="1241"/>
      <c r="O61" s="1195"/>
      <c r="P61" s="1189" t="s">
        <v>1088</v>
      </c>
      <c r="Q61" s="1242" t="s">
        <v>81</v>
      </c>
      <c r="R61" s="1243" t="s">
        <v>81</v>
      </c>
      <c r="S61" s="1243" t="s">
        <v>81</v>
      </c>
      <c r="T61" s="1244" t="s">
        <v>81</v>
      </c>
      <c r="U61" s="1244" t="s">
        <v>81</v>
      </c>
      <c r="V61" s="1244" t="s">
        <v>81</v>
      </c>
      <c r="W61" s="1244" t="s">
        <v>81</v>
      </c>
      <c r="X61" s="1244" t="s">
        <v>81</v>
      </c>
      <c r="Y61" s="1244" t="s">
        <v>81</v>
      </c>
      <c r="Z61" s="1244" t="s">
        <v>81</v>
      </c>
      <c r="AA61" s="1244" t="s">
        <v>81</v>
      </c>
      <c r="AB61" s="1245" t="s">
        <v>81</v>
      </c>
    </row>
    <row r="62" ht="18" customHeight="1" x14ac:dyDescent="0.2">
      <c r="M62" s="1240"/>
      <c r="N62" s="1241"/>
      <c r="O62" s="1206" t="s">
        <v>1101</v>
      </c>
      <c r="P62" s="1178" t="s">
        <v>1086</v>
      </c>
      <c r="Q62" s="1179" t="s">
        <v>108</v>
      </c>
      <c r="R62" s="1180" t="s">
        <v>108</v>
      </c>
      <c r="S62" s="1180" t="s">
        <v>108</v>
      </c>
      <c r="T62" s="1181" t="s">
        <v>108</v>
      </c>
      <c r="U62" s="1181" t="s">
        <v>108</v>
      </c>
      <c r="V62" s="1181" t="s">
        <v>108</v>
      </c>
      <c r="W62" s="1181" t="s">
        <v>108</v>
      </c>
      <c r="X62" s="1181" t="s">
        <v>108</v>
      </c>
      <c r="Y62" s="1181" t="s">
        <v>108</v>
      </c>
      <c r="Z62" s="1181" t="s">
        <v>108</v>
      </c>
      <c r="AA62" s="1181" t="s">
        <v>108</v>
      </c>
      <c r="AB62" s="1182" t="s">
        <v>108</v>
      </c>
    </row>
    <row r="63" ht="15.75" customHeight="1" x14ac:dyDescent="0.2">
      <c r="M63" s="1240"/>
      <c r="N63" s="1241"/>
      <c r="O63" s="1211"/>
      <c r="P63" s="1189" t="s">
        <v>1087</v>
      </c>
      <c r="Q63" s="1190" t="s">
        <v>108</v>
      </c>
      <c r="R63" s="549" t="s">
        <v>108</v>
      </c>
      <c r="S63" s="549" t="s">
        <v>108</v>
      </c>
      <c r="T63" s="819" t="s">
        <v>108</v>
      </c>
      <c r="U63" s="819" t="s">
        <v>108</v>
      </c>
      <c r="V63" s="819" t="s">
        <v>108</v>
      </c>
      <c r="W63" s="819" t="s">
        <v>108</v>
      </c>
      <c r="X63" s="819" t="s">
        <v>108</v>
      </c>
      <c r="Y63" s="819" t="s">
        <v>108</v>
      </c>
      <c r="Z63" s="819" t="s">
        <v>108</v>
      </c>
      <c r="AA63" s="819" t="s">
        <v>108</v>
      </c>
      <c r="AB63" s="1191" t="s">
        <v>108</v>
      </c>
    </row>
    <row r="64" ht="15.75" customHeight="1" x14ac:dyDescent="0.2">
      <c r="M64" s="1246"/>
      <c r="N64" s="1247"/>
      <c r="O64" s="1214"/>
      <c r="P64" s="1189" t="s">
        <v>1088</v>
      </c>
      <c r="Q64" s="1196" t="s">
        <v>108</v>
      </c>
      <c r="R64" s="575" t="s">
        <v>108</v>
      </c>
      <c r="S64" s="575" t="s">
        <v>108</v>
      </c>
      <c r="T64" s="1197" t="s">
        <v>108</v>
      </c>
      <c r="U64" s="1197" t="s">
        <v>108</v>
      </c>
      <c r="V64" s="1197" t="s">
        <v>108</v>
      </c>
      <c r="W64" s="1197" t="s">
        <v>108</v>
      </c>
      <c r="X64" s="1197" t="s">
        <v>108</v>
      </c>
      <c r="Y64" s="1197" t="s">
        <v>108</v>
      </c>
      <c r="Z64" s="1197" t="s">
        <v>108</v>
      </c>
      <c r="AA64" s="1197" t="s">
        <v>108</v>
      </c>
      <c r="AB64" s="1198" t="s">
        <v>108</v>
      </c>
    </row>
    <row r="65" ht="15.75" customHeight="1" x14ac:dyDescent="0.2">
      <c r="M65" s="1237" t="s">
        <v>1015</v>
      </c>
      <c r="N65" s="1237"/>
      <c r="O65" s="1177" t="s">
        <v>1098</v>
      </c>
      <c r="P65" s="1178" t="s">
        <v>1086</v>
      </c>
      <c r="Q65" s="1179" t="s">
        <v>81</v>
      </c>
      <c r="R65" s="1180" t="s">
        <v>81</v>
      </c>
      <c r="S65" s="1180" t="s">
        <v>81</v>
      </c>
      <c r="T65" s="1181" t="s">
        <v>81</v>
      </c>
      <c r="U65" s="1181" t="s">
        <v>81</v>
      </c>
      <c r="V65" s="1181" t="s">
        <v>81</v>
      </c>
      <c r="W65" s="1181" t="s">
        <v>81</v>
      </c>
      <c r="X65" s="1181" t="s">
        <v>81</v>
      </c>
      <c r="Y65" s="1181" t="s">
        <v>81</v>
      </c>
      <c r="Z65" s="1181" t="s">
        <v>81</v>
      </c>
      <c r="AA65" s="1181" t="s">
        <v>81</v>
      </c>
      <c r="AB65" s="1182">
        <v>100</v>
      </c>
    </row>
    <row r="66" ht="15.75" customHeight="1" x14ac:dyDescent="0.2">
      <c r="M66" s="1240"/>
      <c r="N66" s="1241"/>
      <c r="O66" s="1188" t="s">
        <v>1089</v>
      </c>
      <c r="P66" s="1189" t="s">
        <v>1087</v>
      </c>
      <c r="Q66" s="1190" t="s">
        <v>81</v>
      </c>
      <c r="R66" s="549" t="s">
        <v>81</v>
      </c>
      <c r="S66" s="549" t="s">
        <v>81</v>
      </c>
      <c r="T66" s="819" t="s">
        <v>81</v>
      </c>
      <c r="U66" s="819" t="s">
        <v>81</v>
      </c>
      <c r="V66" s="819" t="s">
        <v>81</v>
      </c>
      <c r="W66" s="819" t="s">
        <v>81</v>
      </c>
      <c r="X66" s="819" t="s">
        <v>81</v>
      </c>
      <c r="Y66" s="819" t="s">
        <v>81</v>
      </c>
      <c r="Z66" s="819" t="s">
        <v>81</v>
      </c>
      <c r="AA66" s="819" t="s">
        <v>81</v>
      </c>
      <c r="AB66" s="1191" t="s">
        <v>81</v>
      </c>
    </row>
    <row r="67" ht="15.75" customHeight="1" x14ac:dyDescent="0.2">
      <c r="M67" s="1240"/>
      <c r="N67" s="1241"/>
      <c r="O67" s="1195"/>
      <c r="P67" s="1189" t="s">
        <v>1088</v>
      </c>
      <c r="Q67" s="1242" t="s">
        <v>81</v>
      </c>
      <c r="R67" s="1243" t="s">
        <v>81</v>
      </c>
      <c r="S67" s="1243" t="s">
        <v>81</v>
      </c>
      <c r="T67" s="1244" t="s">
        <v>81</v>
      </c>
      <c r="U67" s="1244" t="s">
        <v>81</v>
      </c>
      <c r="V67" s="1244" t="s">
        <v>81</v>
      </c>
      <c r="W67" s="1244" t="s">
        <v>81</v>
      </c>
      <c r="X67" s="1244" t="s">
        <v>81</v>
      </c>
      <c r="Y67" s="1244" t="s">
        <v>81</v>
      </c>
      <c r="Z67" s="1244" t="s">
        <v>81</v>
      </c>
      <c r="AA67" s="1244" t="s">
        <v>81</v>
      </c>
      <c r="AB67" s="1245" t="s">
        <v>81</v>
      </c>
    </row>
    <row r="68" ht="15.75" customHeight="1" x14ac:dyDescent="0.2">
      <c r="M68" s="1240"/>
      <c r="N68" s="1241"/>
      <c r="O68" s="1206" t="s">
        <v>1101</v>
      </c>
      <c r="P68" s="1178" t="s">
        <v>1086</v>
      </c>
      <c r="Q68" s="1179" t="s">
        <v>108</v>
      </c>
      <c r="R68" s="1180" t="s">
        <v>108</v>
      </c>
      <c r="S68" s="1180" t="s">
        <v>108</v>
      </c>
      <c r="T68" s="1181" t="s">
        <v>108</v>
      </c>
      <c r="U68" s="1181" t="s">
        <v>108</v>
      </c>
      <c r="V68" s="1181" t="s">
        <v>108</v>
      </c>
      <c r="W68" s="1181" t="s">
        <v>108</v>
      </c>
      <c r="X68" s="1181" t="s">
        <v>108</v>
      </c>
      <c r="Y68" s="1181" t="s">
        <v>108</v>
      </c>
      <c r="Z68" s="1181" t="s">
        <v>108</v>
      </c>
      <c r="AA68" s="1181" t="s">
        <v>108</v>
      </c>
      <c r="AB68" s="1182" t="s">
        <v>108</v>
      </c>
    </row>
    <row r="69" ht="15.75" customHeight="1" x14ac:dyDescent="0.2">
      <c r="M69" s="1240"/>
      <c r="N69" s="1241"/>
      <c r="O69" s="1211"/>
      <c r="P69" s="1189" t="s">
        <v>1087</v>
      </c>
      <c r="Q69" s="1190" t="s">
        <v>108</v>
      </c>
      <c r="R69" s="549" t="s">
        <v>108</v>
      </c>
      <c r="S69" s="549" t="s">
        <v>108</v>
      </c>
      <c r="T69" s="819" t="s">
        <v>108</v>
      </c>
      <c r="U69" s="819" t="s">
        <v>108</v>
      </c>
      <c r="V69" s="819" t="s">
        <v>108</v>
      </c>
      <c r="W69" s="819" t="s">
        <v>108</v>
      </c>
      <c r="X69" s="819" t="s">
        <v>108</v>
      </c>
      <c r="Y69" s="819" t="s">
        <v>108</v>
      </c>
      <c r="Z69" s="819" t="s">
        <v>108</v>
      </c>
      <c r="AA69" s="819" t="s">
        <v>108</v>
      </c>
      <c r="AB69" s="1191" t="s">
        <v>108</v>
      </c>
    </row>
    <row r="70" ht="15.75" customHeight="1" x14ac:dyDescent="0.2">
      <c r="M70" s="1246"/>
      <c r="N70" s="1247"/>
      <c r="O70" s="1214"/>
      <c r="P70" s="1189" t="s">
        <v>1088</v>
      </c>
      <c r="Q70" s="1196" t="s">
        <v>108</v>
      </c>
      <c r="R70" s="575" t="s">
        <v>108</v>
      </c>
      <c r="S70" s="575" t="s">
        <v>108</v>
      </c>
      <c r="T70" s="1197" t="s">
        <v>108</v>
      </c>
      <c r="U70" s="1197" t="s">
        <v>108</v>
      </c>
      <c r="V70" s="1197" t="s">
        <v>108</v>
      </c>
      <c r="W70" s="1197" t="s">
        <v>108</v>
      </c>
      <c r="X70" s="1197" t="s">
        <v>108</v>
      </c>
      <c r="Y70" s="1197" t="s">
        <v>108</v>
      </c>
      <c r="Z70" s="1197" t="s">
        <v>108</v>
      </c>
      <c r="AA70" s="1197" t="s">
        <v>108</v>
      </c>
      <c r="AB70" s="1198" t="s">
        <v>108</v>
      </c>
    </row>
    <row r="71" ht="15.75" customHeight="1" x14ac:dyDescent="0.2">
      <c r="M71" s="1237" t="s">
        <v>1016</v>
      </c>
      <c r="N71" s="1237"/>
      <c r="O71" s="1177" t="s">
        <v>1098</v>
      </c>
      <c r="P71" s="1178" t="s">
        <v>1086</v>
      </c>
      <c r="Q71" s="1179" t="s">
        <v>81</v>
      </c>
      <c r="R71" s="1180" t="s">
        <v>81</v>
      </c>
      <c r="S71" s="1180" t="s">
        <v>81</v>
      </c>
      <c r="T71" s="1181" t="s">
        <v>81</v>
      </c>
      <c r="U71" s="1181" t="s">
        <v>81</v>
      </c>
      <c r="V71" s="1181" t="s">
        <v>81</v>
      </c>
      <c r="W71" s="1181" t="s">
        <v>81</v>
      </c>
      <c r="X71" s="1181" t="s">
        <v>81</v>
      </c>
      <c r="Y71" s="1181" t="s">
        <v>81</v>
      </c>
      <c r="Z71" s="1181" t="s">
        <v>81</v>
      </c>
      <c r="AA71" s="1181" t="s">
        <v>81</v>
      </c>
      <c r="AB71" s="1182">
        <v>100</v>
      </c>
    </row>
    <row r="72" ht="15.75" customHeight="1" x14ac:dyDescent="0.2">
      <c r="M72" s="1240"/>
      <c r="N72" s="1241"/>
      <c r="O72" s="1188" t="s">
        <v>1089</v>
      </c>
      <c r="P72" s="1189" t="s">
        <v>1087</v>
      </c>
      <c r="Q72" s="1190" t="s">
        <v>81</v>
      </c>
      <c r="R72" s="549" t="s">
        <v>81</v>
      </c>
      <c r="S72" s="549" t="s">
        <v>81</v>
      </c>
      <c r="T72" s="819" t="s">
        <v>81</v>
      </c>
      <c r="U72" s="819" t="s">
        <v>81</v>
      </c>
      <c r="V72" s="819" t="s">
        <v>81</v>
      </c>
      <c r="W72" s="819" t="s">
        <v>81</v>
      </c>
      <c r="X72" s="819" t="s">
        <v>81</v>
      </c>
      <c r="Y72" s="819" t="s">
        <v>81</v>
      </c>
      <c r="Z72" s="819" t="s">
        <v>81</v>
      </c>
      <c r="AA72" s="819" t="s">
        <v>81</v>
      </c>
      <c r="AB72" s="1191" t="s">
        <v>81</v>
      </c>
    </row>
    <row r="73" ht="15.75" customHeight="1" x14ac:dyDescent="0.2">
      <c r="M73" s="1240"/>
      <c r="N73" s="1241"/>
      <c r="O73" s="1195"/>
      <c r="P73" s="1189" t="s">
        <v>1088</v>
      </c>
      <c r="Q73" s="1242" t="s">
        <v>81</v>
      </c>
      <c r="R73" s="1243" t="s">
        <v>81</v>
      </c>
      <c r="S73" s="1243" t="s">
        <v>81</v>
      </c>
      <c r="T73" s="1244" t="s">
        <v>81</v>
      </c>
      <c r="U73" s="1244" t="s">
        <v>81</v>
      </c>
      <c r="V73" s="1244" t="s">
        <v>81</v>
      </c>
      <c r="W73" s="1244" t="s">
        <v>81</v>
      </c>
      <c r="X73" s="1244" t="s">
        <v>81</v>
      </c>
      <c r="Y73" s="1244" t="s">
        <v>81</v>
      </c>
      <c r="Z73" s="1244" t="s">
        <v>81</v>
      </c>
      <c r="AA73" s="1244" t="s">
        <v>81</v>
      </c>
      <c r="AB73" s="1245" t="s">
        <v>81</v>
      </c>
    </row>
    <row r="74" ht="15.75" customHeight="1" x14ac:dyDescent="0.2">
      <c r="M74" s="1240"/>
      <c r="N74" s="1241"/>
      <c r="O74" s="1206" t="s">
        <v>1101</v>
      </c>
      <c r="P74" s="1178" t="s">
        <v>1086</v>
      </c>
      <c r="Q74" s="1179" t="s">
        <v>108</v>
      </c>
      <c r="R74" s="1180" t="s">
        <v>108</v>
      </c>
      <c r="S74" s="1180" t="s">
        <v>108</v>
      </c>
      <c r="T74" s="1181" t="s">
        <v>108</v>
      </c>
      <c r="U74" s="1181" t="s">
        <v>108</v>
      </c>
      <c r="V74" s="1181" t="s">
        <v>108</v>
      </c>
      <c r="W74" s="1181" t="s">
        <v>108</v>
      </c>
      <c r="X74" s="1181" t="s">
        <v>108</v>
      </c>
      <c r="Y74" s="1181" t="s">
        <v>108</v>
      </c>
      <c r="Z74" s="1181" t="s">
        <v>108</v>
      </c>
      <c r="AA74" s="1181" t="s">
        <v>108</v>
      </c>
      <c r="AB74" s="1182" t="s">
        <v>108</v>
      </c>
    </row>
    <row r="75" ht="15.75" customHeight="1" x14ac:dyDescent="0.2">
      <c r="M75" s="1240"/>
      <c r="N75" s="1241"/>
      <c r="O75" s="1211"/>
      <c r="P75" s="1189" t="s">
        <v>1087</v>
      </c>
      <c r="Q75" s="1190" t="s">
        <v>108</v>
      </c>
      <c r="R75" s="549" t="s">
        <v>108</v>
      </c>
      <c r="S75" s="549" t="s">
        <v>108</v>
      </c>
      <c r="T75" s="819" t="s">
        <v>108</v>
      </c>
      <c r="U75" s="819" t="s">
        <v>108</v>
      </c>
      <c r="V75" s="819" t="s">
        <v>108</v>
      </c>
      <c r="W75" s="819" t="s">
        <v>108</v>
      </c>
      <c r="X75" s="819" t="s">
        <v>108</v>
      </c>
      <c r="Y75" s="819" t="s">
        <v>108</v>
      </c>
      <c r="Z75" s="819" t="s">
        <v>108</v>
      </c>
      <c r="AA75" s="819" t="s">
        <v>108</v>
      </c>
      <c r="AB75" s="1191" t="s">
        <v>108</v>
      </c>
    </row>
    <row r="76" ht="15.75" customHeight="1" x14ac:dyDescent="0.2">
      <c r="M76" s="1246"/>
      <c r="N76" s="1247"/>
      <c r="O76" s="1214"/>
      <c r="P76" s="1189" t="s">
        <v>1088</v>
      </c>
      <c r="Q76" s="1196" t="s">
        <v>108</v>
      </c>
      <c r="R76" s="575" t="s">
        <v>108</v>
      </c>
      <c r="S76" s="575" t="s">
        <v>108</v>
      </c>
      <c r="T76" s="1197" t="s">
        <v>108</v>
      </c>
      <c r="U76" s="1197" t="s">
        <v>108</v>
      </c>
      <c r="V76" s="1197" t="s">
        <v>108</v>
      </c>
      <c r="W76" s="1197" t="s">
        <v>108</v>
      </c>
      <c r="X76" s="1197" t="s">
        <v>108</v>
      </c>
      <c r="Y76" s="1197" t="s">
        <v>108</v>
      </c>
      <c r="Z76" s="1197" t="s">
        <v>108</v>
      </c>
      <c r="AA76" s="1197" t="s">
        <v>108</v>
      </c>
      <c r="AB76" s="1198" t="s">
        <v>108</v>
      </c>
    </row>
    <row r="77" ht="15.75" customHeight="1" x14ac:dyDescent="0.2">
      <c r="M77" s="347" t="s">
        <v>1126</v>
      </c>
      <c r="N77" s="1248"/>
      <c r="O77" s="1249"/>
      <c r="P77" s="1249"/>
      <c r="Q77" s="1249"/>
      <c r="R77" s="1249"/>
      <c r="S77" s="1249"/>
      <c r="T77" s="1249"/>
      <c r="U77" s="1249"/>
      <c r="V77" s="1249"/>
      <c r="W77" s="1249"/>
      <c r="X77" s="1249"/>
      <c r="Y77" s="1249"/>
      <c r="Z77" s="1249"/>
      <c r="AA77" s="1249"/>
      <c r="AB77" s="1249"/>
    </row>
    <row r="78" ht="15.75" customHeight="1" x14ac:dyDescent="0.2">
      <c r="M78" s="347" t="s">
        <v>1127</v>
      </c>
      <c r="N78" s="1250"/>
      <c r="O78" s="1251"/>
      <c r="P78" s="1251"/>
      <c r="Q78" s="1251"/>
      <c r="R78" s="1251"/>
      <c r="S78" s="1251"/>
      <c r="T78" s="1251"/>
      <c r="U78" s="1251"/>
      <c r="V78" s="1251"/>
      <c r="W78" s="1251"/>
      <c r="X78" s="1251"/>
      <c r="Y78" s="1251"/>
      <c r="Z78" s="1251"/>
      <c r="AA78" s="1251"/>
      <c r="AB78" s="1251"/>
    </row>
    <row r="79" ht="15.75" customHeight="1" x14ac:dyDescent="0.2">
      <c r="M79" s="347" t="s">
        <v>1128</v>
      </c>
      <c r="N79" s="1250"/>
      <c r="O79" s="1251"/>
      <c r="P79" s="1251"/>
      <c r="Q79" s="1251"/>
      <c r="R79" s="1251"/>
      <c r="S79" s="1251"/>
      <c r="T79" s="1251"/>
      <c r="U79" s="1251"/>
      <c r="V79" s="1251"/>
      <c r="W79" s="1251"/>
      <c r="X79" s="1251"/>
      <c r="Y79" s="1251"/>
      <c r="Z79" s="1251"/>
      <c r="AA79" s="1251"/>
      <c r="AB79" s="1251"/>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row r="170" ht="15.75" customHeight="1" x14ac:dyDescent="0.2"/>
    <row r="171" ht="15.75" customHeight="1" x14ac:dyDescent="0.2"/>
    <row r="172" ht="15.75" customHeight="1" x14ac:dyDescent="0.2"/>
    <row r="173" ht="15.75" customHeight="1" x14ac:dyDescent="0.2"/>
    <row r="174" ht="15.75" customHeight="1" x14ac:dyDescent="0.2"/>
    <row r="175" ht="15.75" customHeight="1" x14ac:dyDescent="0.2"/>
    <row r="176"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1129</v>
      </c>
      <c r="R1" s="4"/>
      <c r="X1" s="4"/>
      <c r="Y1" s="4"/>
      <c r="Z1" s="4" t="s">
        <v>62</v>
      </c>
    </row>
    <row r="2" ht="18.95" customHeight="1" x14ac:dyDescent="0.2">
      <c r="B2" s="5" t="s">
        <v>1130</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570</v>
      </c>
      <c r="C5" s="1110" t="s">
        <v>1131</v>
      </c>
      <c r="D5" s="1110"/>
      <c r="E5" s="1110"/>
      <c r="F5" s="1110"/>
      <c r="G5" s="1110"/>
      <c r="H5" s="1110"/>
      <c r="I5" s="1110"/>
      <c r="J5" s="1110"/>
      <c r="K5" s="1110"/>
      <c r="L5" s="1110"/>
      <c r="M5" s="1110"/>
      <c r="N5" s="1110"/>
      <c r="O5" s="1110"/>
      <c r="P5" s="1110"/>
      <c r="Q5" s="1110"/>
      <c r="R5" s="1110"/>
      <c r="S5" s="1110"/>
      <c r="T5" s="1110"/>
      <c r="U5" s="1253" t="s">
        <v>1132</v>
      </c>
      <c r="V5" s="1253"/>
      <c r="W5" s="1253"/>
      <c r="X5" s="1254" t="s">
        <v>145</v>
      </c>
      <c r="Y5" s="1254"/>
      <c r="Z5" s="1254"/>
    </row>
    <row r="6" ht="36" customHeight="1" x14ac:dyDescent="0.2" s="221" customFormat="1">
      <c r="B6" s="1255" t="s">
        <v>574</v>
      </c>
      <c r="C6" s="1256" t="s">
        <v>1133</v>
      </c>
      <c r="D6" s="369" t="s">
        <v>1134</v>
      </c>
      <c r="E6" s="369" t="s">
        <v>1135</v>
      </c>
      <c r="F6" s="1257" t="s">
        <v>1136</v>
      </c>
      <c r="G6" s="1257"/>
      <c r="H6" s="1257"/>
      <c r="I6" s="1257"/>
      <c r="J6" s="1257"/>
      <c r="K6" s="1257"/>
      <c r="L6" s="1257"/>
      <c r="M6" s="1257"/>
      <c r="N6" s="1257"/>
      <c r="O6" s="1257"/>
      <c r="P6" s="1257"/>
      <c r="Q6" s="1257"/>
      <c r="R6" s="501" t="s">
        <v>1137</v>
      </c>
      <c r="S6" s="1258" t="s">
        <v>1138</v>
      </c>
      <c r="T6" s="1258" t="s">
        <v>1139</v>
      </c>
      <c r="U6" s="1259" t="s">
        <v>1140</v>
      </c>
      <c r="V6" s="1259"/>
      <c r="W6" s="1259"/>
      <c r="X6" s="1259" t="s">
        <v>70</v>
      </c>
      <c r="Y6" s="1259"/>
      <c r="Z6" s="1259"/>
    </row>
    <row r="7" ht="12.75" customHeight="1" x14ac:dyDescent="0.2" s="221" customFormat="1">
      <c r="B7" s="1260"/>
      <c r="C7" s="1256"/>
      <c r="D7" s="1256"/>
      <c r="E7" s="1256"/>
      <c r="F7" s="1261"/>
      <c r="G7" s="1261"/>
      <c r="H7" s="1261"/>
      <c r="I7" s="1262"/>
      <c r="J7" s="1262"/>
      <c r="K7" s="1262"/>
      <c r="L7" s="1262"/>
      <c r="M7" s="1263"/>
      <c r="N7" s="1264"/>
      <c r="O7" s="1264"/>
      <c r="P7" s="1264"/>
      <c r="Q7" s="1265"/>
      <c r="R7" s="1266"/>
      <c r="S7" s="1060" t="s">
        <v>1141</v>
      </c>
      <c r="T7" s="1060" t="s">
        <v>1142</v>
      </c>
      <c r="U7" s="1267" t="s">
        <v>1143</v>
      </c>
      <c r="V7" s="1268" t="s">
        <v>1144</v>
      </c>
      <c r="W7" s="1268"/>
      <c r="X7" s="1267" t="s">
        <v>1143</v>
      </c>
      <c r="Y7" s="1268" t="s">
        <v>1144</v>
      </c>
      <c r="Z7" s="1268"/>
    </row>
    <row r="8" ht="84.95" customHeight="1" x14ac:dyDescent="0.2" s="221" customFormat="1">
      <c r="B8" s="1269"/>
      <c r="C8" s="1270" t="s">
        <v>1145</v>
      </c>
      <c r="D8" s="369" t="s">
        <v>1146</v>
      </c>
      <c r="E8" s="1062" t="s">
        <v>1147</v>
      </c>
      <c r="F8" s="1271" t="s">
        <v>1074</v>
      </c>
      <c r="G8" s="1271" t="s">
        <v>1148</v>
      </c>
      <c r="H8" s="1271" t="s">
        <v>1076</v>
      </c>
      <c r="I8" s="1272" t="s">
        <v>1077</v>
      </c>
      <c r="J8" s="1272" t="s">
        <v>1078</v>
      </c>
      <c r="K8" s="1272" t="s">
        <v>1079</v>
      </c>
      <c r="L8" s="1272" t="s">
        <v>1080</v>
      </c>
      <c r="M8" s="1273" t="s">
        <v>1149</v>
      </c>
      <c r="N8" s="1274" t="s">
        <v>1082</v>
      </c>
      <c r="O8" s="1274" t="s">
        <v>1083</v>
      </c>
      <c r="P8" s="1274" t="s">
        <v>1150</v>
      </c>
      <c r="Q8" s="1273" t="s">
        <v>1151</v>
      </c>
      <c r="R8" s="1256"/>
      <c r="S8" s="1275" t="s">
        <v>1152</v>
      </c>
      <c r="T8" s="1276" t="s">
        <v>1153</v>
      </c>
      <c r="U8" s="1277"/>
      <c r="V8" s="1278" t="s">
        <v>1154</v>
      </c>
      <c r="W8" s="1279" t="s">
        <v>1155</v>
      </c>
      <c r="X8" s="1277"/>
      <c r="Y8" s="1278" t="s">
        <v>1154</v>
      </c>
      <c r="Z8" s="1279" t="s">
        <v>1155</v>
      </c>
    </row>
    <row r="9" ht="26.25" customHeight="1" x14ac:dyDescent="0.2" s="221" customFormat="1">
      <c r="A9" s="1"/>
      <c r="B9" s="1280"/>
      <c r="C9" s="1281"/>
      <c r="D9" s="1282"/>
      <c r="E9" s="1282"/>
      <c r="F9" s="1283"/>
      <c r="G9" s="1283"/>
      <c r="H9" s="1283"/>
      <c r="I9" s="1284"/>
      <c r="J9" s="1284"/>
      <c r="K9" s="1284"/>
      <c r="L9" s="1284"/>
      <c r="M9" s="1285"/>
      <c r="N9" s="1286"/>
      <c r="O9" s="1286"/>
      <c r="P9" s="1286"/>
      <c r="Q9" s="1287"/>
      <c r="R9" s="1146" t="s">
        <v>1156</v>
      </c>
      <c r="S9" s="759" t="s">
        <v>1156</v>
      </c>
      <c r="T9" s="759" t="s">
        <v>1156</v>
      </c>
      <c r="U9" s="1288" t="s">
        <v>1157</v>
      </c>
      <c r="V9" s="762" t="s">
        <v>1158</v>
      </c>
      <c r="W9" s="762"/>
      <c r="X9" s="1289" t="s">
        <v>76</v>
      </c>
      <c r="Y9" s="1289"/>
      <c r="Z9" s="1289"/>
    </row>
    <row r="10" ht="18" customHeight="1" x14ac:dyDescent="0.2">
      <c r="B10" s="1290" t="s">
        <v>1095</v>
      </c>
      <c r="C10" s="1291">
        <v>8080</v>
      </c>
      <c r="D10" s="1292"/>
      <c r="E10" s="1292"/>
      <c r="F10" s="1293" t="s">
        <v>79</v>
      </c>
      <c r="G10" s="1293">
        <v>32303762.490812913</v>
      </c>
      <c r="H10" s="1293" t="s">
        <v>79</v>
      </c>
      <c r="I10" s="1293">
        <v>358942914.89803743</v>
      </c>
      <c r="J10" s="1293" t="s">
        <v>79</v>
      </c>
      <c r="K10" s="1293" t="s">
        <v>79</v>
      </c>
      <c r="L10" s="1293" t="s">
        <v>79</v>
      </c>
      <c r="M10" s="1293">
        <v>49937195.23033024</v>
      </c>
      <c r="N10" s="1293" t="s">
        <v>79</v>
      </c>
      <c r="O10" s="1293" t="s">
        <v>79</v>
      </c>
      <c r="P10" s="1293" t="s">
        <v>79</v>
      </c>
      <c r="Q10" s="1293" t="s">
        <v>79</v>
      </c>
      <c r="R10" s="1294">
        <v>441183872.61918056</v>
      </c>
      <c r="S10" s="1295"/>
      <c r="T10" s="1296"/>
      <c r="U10" s="1297">
        <v>0.34904279206845934</v>
      </c>
      <c r="V10" s="1296"/>
      <c r="W10" s="1298"/>
      <c r="X10" s="1299">
        <v>2.8202657599131515</v>
      </c>
      <c r="Y10" s="1300"/>
      <c r="Z10" s="1301"/>
    </row>
    <row r="11" ht="18" customHeight="1" x14ac:dyDescent="0.2">
      <c r="B11" s="1302" t="s">
        <v>1159</v>
      </c>
      <c r="C11" s="1169"/>
      <c r="D11" s="1169"/>
      <c r="E11" s="1169"/>
      <c r="F11" s="1171"/>
      <c r="G11" s="1171"/>
      <c r="H11" s="1171"/>
      <c r="I11" s="1171"/>
      <c r="J11" s="1171"/>
      <c r="K11" s="1171"/>
      <c r="L11" s="1171"/>
      <c r="M11" s="1171"/>
      <c r="N11" s="1171"/>
      <c r="O11" s="1171"/>
      <c r="P11" s="1171"/>
      <c r="Q11" s="1171"/>
      <c r="R11" s="1169"/>
      <c r="S11" s="1169"/>
      <c r="T11" s="1172"/>
      <c r="U11" s="1303"/>
      <c r="V11" s="1304"/>
      <c r="W11" s="1305"/>
      <c r="X11" s="1306"/>
      <c r="Y11" s="937"/>
      <c r="Z11" s="1307"/>
    </row>
    <row r="12" ht="18" customHeight="1" x14ac:dyDescent="0.2">
      <c r="B12" s="1308" t="s">
        <v>1099</v>
      </c>
      <c r="C12" s="1309">
        <v>8080</v>
      </c>
      <c r="D12" s="1169"/>
      <c r="E12" s="1169"/>
      <c r="F12" s="1309" t="s">
        <v>79</v>
      </c>
      <c r="G12" s="1309">
        <v>32303762.490812913</v>
      </c>
      <c r="H12" s="1309" t="s">
        <v>79</v>
      </c>
      <c r="I12" s="1309">
        <v>358942914.89803743</v>
      </c>
      <c r="J12" s="1309" t="s">
        <v>79</v>
      </c>
      <c r="K12" s="1309" t="s">
        <v>79</v>
      </c>
      <c r="L12" s="1309" t="s">
        <v>79</v>
      </c>
      <c r="M12" s="1309">
        <v>49937195.23033024</v>
      </c>
      <c r="N12" s="1309" t="s">
        <v>79</v>
      </c>
      <c r="O12" s="1309" t="s">
        <v>79</v>
      </c>
      <c r="P12" s="1309" t="s">
        <v>79</v>
      </c>
      <c r="Q12" s="1309" t="s">
        <v>79</v>
      </c>
      <c r="R12" s="1309">
        <v>441183872.61918056</v>
      </c>
      <c r="S12" s="1169"/>
      <c r="T12" s="1172"/>
      <c r="U12" s="1310">
        <v>0.34904279206845934</v>
      </c>
      <c r="V12" s="1304"/>
      <c r="W12" s="1305"/>
      <c r="X12" s="1310">
        <v>2.8202657599131515</v>
      </c>
      <c r="Y12" s="937"/>
      <c r="Z12" s="1307"/>
    </row>
    <row r="13" ht="18" customHeight="1" x14ac:dyDescent="0.2">
      <c r="B13" s="1311" t="s">
        <v>1160</v>
      </c>
      <c r="C13" s="1309">
        <v>8080</v>
      </c>
      <c r="D13" s="1312"/>
      <c r="E13" s="1312"/>
      <c r="F13" s="1309" t="s">
        <v>79</v>
      </c>
      <c r="G13" s="1309">
        <v>32303762.490812913</v>
      </c>
      <c r="H13" s="1309" t="s">
        <v>79</v>
      </c>
      <c r="I13" s="1309">
        <v>358942914.89803743</v>
      </c>
      <c r="J13" s="1309" t="s">
        <v>79</v>
      </c>
      <c r="K13" s="1309" t="s">
        <v>79</v>
      </c>
      <c r="L13" s="1309" t="s">
        <v>79</v>
      </c>
      <c r="M13" s="1309">
        <v>49937195.23033024</v>
      </c>
      <c r="N13" s="1309" t="s">
        <v>79</v>
      </c>
      <c r="O13" s="1309" t="s">
        <v>79</v>
      </c>
      <c r="P13" s="1309" t="s">
        <v>79</v>
      </c>
      <c r="Q13" s="1309" t="s">
        <v>79</v>
      </c>
      <c r="R13" s="1309">
        <v>441183872.61918056</v>
      </c>
      <c r="S13" s="1169"/>
      <c r="T13" s="1172"/>
      <c r="U13" s="1310">
        <v>0.34904279206845934</v>
      </c>
      <c r="V13" s="1304"/>
      <c r="W13" s="1305"/>
      <c r="X13" s="1309">
        <v>2.8202657599131515</v>
      </c>
      <c r="Y13" s="937"/>
      <c r="Z13" s="1307"/>
    </row>
    <row r="14" ht="18" customHeight="1" x14ac:dyDescent="0.2">
      <c r="B14" s="1313" t="s">
        <v>1097</v>
      </c>
      <c r="C14" s="1314">
        <v>2898</v>
      </c>
      <c r="D14" s="1220">
        <v>104.36073750430617</v>
      </c>
      <c r="E14" s="1309">
        <v>533</v>
      </c>
      <c r="F14" s="27" t="s">
        <v>81</v>
      </c>
      <c r="G14" s="27">
        <v>26089267.915433202</v>
      </c>
      <c r="H14" s="27" t="s">
        <v>81</v>
      </c>
      <c r="I14" s="27">
        <v>243596450.95566142</v>
      </c>
      <c r="J14" s="27" t="s">
        <v>81</v>
      </c>
      <c r="K14" s="27" t="s">
        <v>81</v>
      </c>
      <c r="L14" s="27" t="s">
        <v>81</v>
      </c>
      <c r="M14" s="27">
        <v>32751698.416384663</v>
      </c>
      <c r="N14" s="27" t="s">
        <v>81</v>
      </c>
      <c r="O14" s="27" t="s">
        <v>81</v>
      </c>
      <c r="P14" s="27" t="s">
        <v>81</v>
      </c>
      <c r="Q14" s="27" t="s">
        <v>81</v>
      </c>
      <c r="R14" s="1309">
        <v>302437417.2874793</v>
      </c>
      <c r="S14" s="1169"/>
      <c r="T14" s="1172"/>
      <c r="U14" s="1310">
        <v>0.660445864269022</v>
      </c>
      <c r="V14" s="1304"/>
      <c r="W14" s="1305"/>
      <c r="X14" s="1315">
        <v>1.9139721146516255</v>
      </c>
      <c r="Y14" s="937"/>
      <c r="Z14" s="1307"/>
    </row>
    <row r="15" ht="18" customHeight="1" x14ac:dyDescent="0.2">
      <c r="B15" s="1313" t="s">
        <v>1007</v>
      </c>
      <c r="C15" s="1314">
        <v>2591</v>
      </c>
      <c r="D15" s="1220">
        <v>53.54938453558524</v>
      </c>
      <c r="E15" s="1309">
        <v>353.33894249324595</v>
      </c>
      <c r="F15" s="27" t="s">
        <v>81</v>
      </c>
      <c r="G15" s="27">
        <v>6214494.5753797125</v>
      </c>
      <c r="H15" s="27" t="s">
        <v>81</v>
      </c>
      <c r="I15" s="27">
        <v>115346463.94237602</v>
      </c>
      <c r="J15" s="27" t="s">
        <v>81</v>
      </c>
      <c r="K15" s="27" t="s">
        <v>81</v>
      </c>
      <c r="L15" s="27" t="s">
        <v>81</v>
      </c>
      <c r="M15" s="27">
        <v>17185496.813945584</v>
      </c>
      <c r="N15" s="27" t="s">
        <v>81</v>
      </c>
      <c r="O15" s="27" t="s">
        <v>81</v>
      </c>
      <c r="P15" s="27" t="s">
        <v>81</v>
      </c>
      <c r="Q15" s="27" t="s">
        <v>81</v>
      </c>
      <c r="R15" s="1309">
        <v>138746455.3317013</v>
      </c>
      <c r="S15" s="1169"/>
      <c r="T15" s="1172"/>
      <c r="U15" s="1310">
        <v>0.34978527412640903</v>
      </c>
      <c r="V15" s="1304"/>
      <c r="W15" s="1305"/>
      <c r="X15" s="1315">
        <v>0.9062936452615259</v>
      </c>
      <c r="Y15" s="937"/>
      <c r="Z15" s="1307"/>
    </row>
    <row r="16" ht="18" customHeight="1" x14ac:dyDescent="0.2">
      <c r="B16" s="1313" t="s">
        <v>1008</v>
      </c>
      <c r="C16" s="1314">
        <v>932</v>
      </c>
      <c r="D16" s="1220" t="s">
        <v>108</v>
      </c>
      <c r="E16" s="1309" t="s">
        <v>108</v>
      </c>
      <c r="F16" s="27" t="s">
        <v>108</v>
      </c>
      <c r="G16" s="27" t="s">
        <v>108</v>
      </c>
      <c r="H16" s="27" t="s">
        <v>108</v>
      </c>
      <c r="I16" s="27" t="s">
        <v>108</v>
      </c>
      <c r="J16" s="27" t="s">
        <v>108</v>
      </c>
      <c r="K16" s="27" t="s">
        <v>108</v>
      </c>
      <c r="L16" s="27" t="s">
        <v>108</v>
      </c>
      <c r="M16" s="27" t="s">
        <v>108</v>
      </c>
      <c r="N16" s="27" t="s">
        <v>108</v>
      </c>
      <c r="O16" s="27" t="s">
        <v>108</v>
      </c>
      <c r="P16" s="27" t="s">
        <v>108</v>
      </c>
      <c r="Q16" s="27" t="s">
        <v>108</v>
      </c>
      <c r="R16" s="1309" t="s">
        <v>108</v>
      </c>
      <c r="S16" s="1169"/>
      <c r="T16" s="1172"/>
      <c r="U16" s="1310" t="s">
        <v>166</v>
      </c>
      <c r="V16" s="1304"/>
      <c r="W16" s="1305"/>
      <c r="X16" s="1315" t="s">
        <v>166</v>
      </c>
      <c r="Y16" s="937"/>
      <c r="Z16" s="1307"/>
    </row>
    <row r="17" ht="18" customHeight="1" x14ac:dyDescent="0.2">
      <c r="B17" s="1313" t="s">
        <v>1009</v>
      </c>
      <c r="C17" s="1314">
        <v>1349</v>
      </c>
      <c r="D17" s="1220" t="s">
        <v>108</v>
      </c>
      <c r="E17" s="1309" t="s">
        <v>108</v>
      </c>
      <c r="F17" s="27" t="s">
        <v>108</v>
      </c>
      <c r="G17" s="27" t="s">
        <v>108</v>
      </c>
      <c r="H17" s="27" t="s">
        <v>108</v>
      </c>
      <c r="I17" s="27" t="s">
        <v>108</v>
      </c>
      <c r="J17" s="27" t="s">
        <v>108</v>
      </c>
      <c r="K17" s="27" t="s">
        <v>108</v>
      </c>
      <c r="L17" s="27" t="s">
        <v>108</v>
      </c>
      <c r="M17" s="27" t="s">
        <v>108</v>
      </c>
      <c r="N17" s="27" t="s">
        <v>108</v>
      </c>
      <c r="O17" s="27" t="s">
        <v>108</v>
      </c>
      <c r="P17" s="27" t="s">
        <v>108</v>
      </c>
      <c r="Q17" s="27" t="s">
        <v>108</v>
      </c>
      <c r="R17" s="1309" t="s">
        <v>108</v>
      </c>
      <c r="S17" s="1169"/>
      <c r="T17" s="1172"/>
      <c r="U17" s="1310" t="s">
        <v>166</v>
      </c>
      <c r="V17" s="1304"/>
      <c r="W17" s="1305"/>
      <c r="X17" s="1315" t="s">
        <v>166</v>
      </c>
      <c r="Y17" s="937"/>
      <c r="Z17" s="1307"/>
    </row>
    <row r="18" ht="18" customHeight="1" x14ac:dyDescent="0.2">
      <c r="B18" s="1313" t="s">
        <v>1010</v>
      </c>
      <c r="C18" s="1314">
        <v>229.4</v>
      </c>
      <c r="D18" s="1220" t="s">
        <v>108</v>
      </c>
      <c r="E18" s="1309" t="s">
        <v>108</v>
      </c>
      <c r="F18" s="27" t="s">
        <v>108</v>
      </c>
      <c r="G18" s="27" t="s">
        <v>108</v>
      </c>
      <c r="H18" s="27" t="s">
        <v>108</v>
      </c>
      <c r="I18" s="27" t="s">
        <v>108</v>
      </c>
      <c r="J18" s="27" t="s">
        <v>108</v>
      </c>
      <c r="K18" s="27" t="s">
        <v>108</v>
      </c>
      <c r="L18" s="27" t="s">
        <v>108</v>
      </c>
      <c r="M18" s="27" t="s">
        <v>108</v>
      </c>
      <c r="N18" s="27" t="s">
        <v>108</v>
      </c>
      <c r="O18" s="27" t="s">
        <v>108</v>
      </c>
      <c r="P18" s="27" t="s">
        <v>108</v>
      </c>
      <c r="Q18" s="27" t="s">
        <v>108</v>
      </c>
      <c r="R18" s="1309" t="s">
        <v>108</v>
      </c>
      <c r="S18" s="1169"/>
      <c r="T18" s="1172"/>
      <c r="U18" s="1310" t="s">
        <v>166</v>
      </c>
      <c r="V18" s="1304"/>
      <c r="W18" s="1305"/>
      <c r="X18" s="1315" t="s">
        <v>166</v>
      </c>
      <c r="Y18" s="937"/>
      <c r="Z18" s="1307"/>
    </row>
    <row r="19" ht="18" customHeight="1" x14ac:dyDescent="0.2">
      <c r="B19" s="1313" t="s">
        <v>1011</v>
      </c>
      <c r="C19" s="1314">
        <v>80.60000000000001</v>
      </c>
      <c r="D19" s="1220" t="s">
        <v>108</v>
      </c>
      <c r="E19" s="1309" t="s">
        <v>108</v>
      </c>
      <c r="F19" s="27" t="s">
        <v>108</v>
      </c>
      <c r="G19" s="27" t="s">
        <v>108</v>
      </c>
      <c r="H19" s="27" t="s">
        <v>108</v>
      </c>
      <c r="I19" s="27" t="s">
        <v>108</v>
      </c>
      <c r="J19" s="27" t="s">
        <v>108</v>
      </c>
      <c r="K19" s="27" t="s">
        <v>108</v>
      </c>
      <c r="L19" s="27" t="s">
        <v>108</v>
      </c>
      <c r="M19" s="27" t="s">
        <v>108</v>
      </c>
      <c r="N19" s="27" t="s">
        <v>108</v>
      </c>
      <c r="O19" s="27" t="s">
        <v>108</v>
      </c>
      <c r="P19" s="27" t="s">
        <v>108</v>
      </c>
      <c r="Q19" s="27" t="s">
        <v>108</v>
      </c>
      <c r="R19" s="1309" t="s">
        <v>108</v>
      </c>
      <c r="S19" s="1169"/>
      <c r="T19" s="1172"/>
      <c r="U19" s="1310" t="s">
        <v>166</v>
      </c>
      <c r="V19" s="1304"/>
      <c r="W19" s="1305"/>
      <c r="X19" s="1315" t="s">
        <v>166</v>
      </c>
      <c r="Y19" s="937"/>
      <c r="Z19" s="1307"/>
    </row>
    <row r="20" ht="18" customHeight="1" x14ac:dyDescent="0.2">
      <c r="B20" s="1316" t="s">
        <v>1102</v>
      </c>
      <c r="C20" s="1309">
        <v>338</v>
      </c>
      <c r="D20" s="1312"/>
      <c r="E20" s="1312"/>
      <c r="F20" s="1309" t="s">
        <v>81</v>
      </c>
      <c r="G20" s="1309" t="s">
        <v>81</v>
      </c>
      <c r="H20" s="1309" t="s">
        <v>81</v>
      </c>
      <c r="I20" s="1309">
        <v>1910967.353210037</v>
      </c>
      <c r="J20" s="1309" t="s">
        <v>81</v>
      </c>
      <c r="K20" s="1309" t="s">
        <v>81</v>
      </c>
      <c r="L20" s="1309" t="s">
        <v>81</v>
      </c>
      <c r="M20" s="1309">
        <v>1300032.6467899636</v>
      </c>
      <c r="N20" s="1309" t="s">
        <v>81</v>
      </c>
      <c r="O20" s="1309" t="s">
        <v>81</v>
      </c>
      <c r="P20" s="1309" t="s">
        <v>81</v>
      </c>
      <c r="Q20" s="1309" t="s">
        <v>81</v>
      </c>
      <c r="R20" s="1309">
        <v>3211000.000000001</v>
      </c>
      <c r="S20" s="1169"/>
      <c r="T20" s="1172"/>
      <c r="U20" s="1310">
        <v>0.044422318016294184</v>
      </c>
      <c r="V20" s="1304"/>
      <c r="W20" s="1305"/>
      <c r="X20" s="1309">
        <v>0.015014743489507435</v>
      </c>
      <c r="Y20" s="937"/>
      <c r="Z20" s="1307"/>
    </row>
    <row r="21" ht="18" customHeight="1" x14ac:dyDescent="0.2">
      <c r="B21" s="1308" t="s">
        <v>1103</v>
      </c>
      <c r="C21" s="1309">
        <v>338</v>
      </c>
      <c r="D21" s="1312"/>
      <c r="E21" s="1312"/>
      <c r="F21" s="1309" t="s">
        <v>81</v>
      </c>
      <c r="G21" s="1309" t="s">
        <v>81</v>
      </c>
      <c r="H21" s="1309" t="s">
        <v>81</v>
      </c>
      <c r="I21" s="1309">
        <v>1910967.353210037</v>
      </c>
      <c r="J21" s="1309" t="s">
        <v>81</v>
      </c>
      <c r="K21" s="1309" t="s">
        <v>81</v>
      </c>
      <c r="L21" s="1309" t="s">
        <v>81</v>
      </c>
      <c r="M21" s="1309">
        <v>1300032.6467899636</v>
      </c>
      <c r="N21" s="1309" t="s">
        <v>81</v>
      </c>
      <c r="O21" s="1309" t="s">
        <v>81</v>
      </c>
      <c r="P21" s="1309" t="s">
        <v>81</v>
      </c>
      <c r="Q21" s="1309" t="s">
        <v>81</v>
      </c>
      <c r="R21" s="1309">
        <v>3211000.000000001</v>
      </c>
      <c r="S21" s="1169"/>
      <c r="T21" s="1172"/>
      <c r="U21" s="1310">
        <v>0.044422318016294184</v>
      </c>
      <c r="V21" s="1304"/>
      <c r="W21" s="1305"/>
      <c r="X21" s="1309">
        <v>0.015014743489507435</v>
      </c>
      <c r="Y21" s="937"/>
      <c r="Z21" s="1307"/>
    </row>
    <row r="22" ht="18" customHeight="1" x14ac:dyDescent="0.2">
      <c r="B22" s="1316" t="s">
        <v>1104</v>
      </c>
      <c r="C22" s="1309">
        <v>18605</v>
      </c>
      <c r="D22" s="1312"/>
      <c r="E22" s="1312"/>
      <c r="F22" s="1309" t="s">
        <v>81</v>
      </c>
      <c r="G22" s="1309">
        <v>43195598.233771205</v>
      </c>
      <c r="H22" s="1309" t="s">
        <v>81</v>
      </c>
      <c r="I22" s="1309">
        <v>143674564.12409434</v>
      </c>
      <c r="J22" s="1309" t="s">
        <v>81</v>
      </c>
      <c r="K22" s="1309" t="s">
        <v>81</v>
      </c>
      <c r="L22" s="1309" t="s">
        <v>81</v>
      </c>
      <c r="M22" s="1309" t="s">
        <v>81</v>
      </c>
      <c r="N22" s="1309" t="s">
        <v>81</v>
      </c>
      <c r="O22" s="1309" t="s">
        <v>81</v>
      </c>
      <c r="P22" s="1309" t="s">
        <v>81</v>
      </c>
      <c r="Q22" s="1309" t="s">
        <v>81</v>
      </c>
      <c r="R22" s="1309">
        <v>186870162.35786554</v>
      </c>
      <c r="S22" s="1169"/>
      <c r="T22" s="1172"/>
      <c r="U22" s="1310">
        <v>0.06067570950071171</v>
      </c>
      <c r="V22" s="1304"/>
      <c r="W22" s="1305"/>
      <c r="X22" s="1309">
        <v>1.1288715752607414</v>
      </c>
      <c r="Y22" s="937"/>
      <c r="Z22" s="1307"/>
    </row>
    <row r="23" ht="18" customHeight="1" x14ac:dyDescent="0.2">
      <c r="B23" s="1308" t="s">
        <v>1105</v>
      </c>
      <c r="C23" s="1309">
        <v>18605</v>
      </c>
      <c r="D23" s="1312"/>
      <c r="E23" s="1312"/>
      <c r="F23" s="1309" t="s">
        <v>81</v>
      </c>
      <c r="G23" s="1309">
        <v>43195598.233771205</v>
      </c>
      <c r="H23" s="1309" t="s">
        <v>81</v>
      </c>
      <c r="I23" s="1309">
        <v>143674564.12409434</v>
      </c>
      <c r="J23" s="1309" t="s">
        <v>81</v>
      </c>
      <c r="K23" s="1309" t="s">
        <v>81</v>
      </c>
      <c r="L23" s="1309" t="s">
        <v>81</v>
      </c>
      <c r="M23" s="1309" t="s">
        <v>81</v>
      </c>
      <c r="N23" s="1309" t="s">
        <v>81</v>
      </c>
      <c r="O23" s="1309" t="s">
        <v>81</v>
      </c>
      <c r="P23" s="1309" t="s">
        <v>81</v>
      </c>
      <c r="Q23" s="1309" t="s">
        <v>81</v>
      </c>
      <c r="R23" s="1309">
        <v>186870162.35786554</v>
      </c>
      <c r="S23" s="1169"/>
      <c r="T23" s="1172"/>
      <c r="U23" s="1310">
        <v>0.06067570950071171</v>
      </c>
      <c r="V23" s="1304"/>
      <c r="W23" s="1305"/>
      <c r="X23" s="1309">
        <v>1.1288715752607414</v>
      </c>
      <c r="Y23" s="937"/>
      <c r="Z23" s="1307"/>
    </row>
    <row r="24" ht="18" customHeight="1" x14ac:dyDescent="0.2">
      <c r="B24" s="1316" t="s">
        <v>1161</v>
      </c>
      <c r="C24" s="1309">
        <v>147968.25237500004</v>
      </c>
      <c r="D24" s="1312"/>
      <c r="E24" s="1312"/>
      <c r="F24" s="1309" t="s">
        <v>81</v>
      </c>
      <c r="G24" s="1309">
        <v>10014003.642966855</v>
      </c>
      <c r="H24" s="1309" t="s">
        <v>81</v>
      </c>
      <c r="I24" s="1309">
        <v>95333021.52351284</v>
      </c>
      <c r="J24" s="1309" t="s">
        <v>81</v>
      </c>
      <c r="K24" s="1309" t="s">
        <v>81</v>
      </c>
      <c r="L24" s="1309" t="s">
        <v>81</v>
      </c>
      <c r="M24" s="1309">
        <v>4803358.992284449</v>
      </c>
      <c r="N24" s="1309" t="s">
        <v>81</v>
      </c>
      <c r="O24" s="1309" t="s">
        <v>81</v>
      </c>
      <c r="P24" s="1309" t="s">
        <v>81</v>
      </c>
      <c r="Q24" s="1309">
        <v>8598220.077667996</v>
      </c>
      <c r="R24" s="1309">
        <v>118748604.23643214</v>
      </c>
      <c r="S24" s="1169"/>
      <c r="T24" s="1172"/>
      <c r="U24" s="1310">
        <v>0.0019408021948855536</v>
      </c>
      <c r="V24" s="1304"/>
      <c r="W24" s="1305"/>
      <c r="X24" s="1309">
        <v>0.2871771089827796</v>
      </c>
      <c r="Y24" s="937"/>
      <c r="Z24" s="1307"/>
    </row>
    <row r="25" ht="18" customHeight="1" x14ac:dyDescent="0.2">
      <c r="B25" s="1308" t="s">
        <v>1107</v>
      </c>
      <c r="C25" s="1220">
        <v>192.47</v>
      </c>
      <c r="D25" s="1220">
        <v>8</v>
      </c>
      <c r="E25" s="1309" t="s">
        <v>108</v>
      </c>
      <c r="F25" s="27" t="s">
        <v>81</v>
      </c>
      <c r="G25" s="27" t="s">
        <v>81</v>
      </c>
      <c r="H25" s="27" t="s">
        <v>81</v>
      </c>
      <c r="I25" s="27">
        <v>857276.0077155487</v>
      </c>
      <c r="J25" s="27" t="s">
        <v>81</v>
      </c>
      <c r="K25" s="27" t="s">
        <v>81</v>
      </c>
      <c r="L25" s="27" t="s">
        <v>81</v>
      </c>
      <c r="M25" s="27">
        <v>682483.9922844515</v>
      </c>
      <c r="N25" s="27" t="s">
        <v>81</v>
      </c>
      <c r="O25" s="27" t="s">
        <v>81</v>
      </c>
      <c r="P25" s="27" t="s">
        <v>81</v>
      </c>
      <c r="Q25" s="27" t="s">
        <v>81</v>
      </c>
      <c r="R25" s="1309">
        <v>1539760.0000000002</v>
      </c>
      <c r="S25" s="1169"/>
      <c r="T25" s="1172"/>
      <c r="U25" s="1310">
        <v>0.03499631142838972</v>
      </c>
      <c r="V25" s="1304"/>
      <c r="W25" s="1305"/>
      <c r="X25" s="1315">
        <v>0.006735740060622169</v>
      </c>
      <c r="Y25" s="937"/>
      <c r="Z25" s="1307"/>
    </row>
    <row r="26" ht="18" customHeight="1" x14ac:dyDescent="0.2">
      <c r="B26" s="1308" t="s">
        <v>1108</v>
      </c>
      <c r="C26" s="1220">
        <v>333</v>
      </c>
      <c r="D26" s="1220">
        <v>55</v>
      </c>
      <c r="E26" s="1309" t="s">
        <v>108</v>
      </c>
      <c r="F26" s="27" t="s">
        <v>81</v>
      </c>
      <c r="G26" s="27" t="s">
        <v>81</v>
      </c>
      <c r="H26" s="27" t="s">
        <v>81</v>
      </c>
      <c r="I26" s="27">
        <v>14194125.000000002</v>
      </c>
      <c r="J26" s="27" t="s">
        <v>81</v>
      </c>
      <c r="K26" s="27" t="s">
        <v>81</v>
      </c>
      <c r="L26" s="27" t="s">
        <v>81</v>
      </c>
      <c r="M26" s="27">
        <v>4120874.999999997</v>
      </c>
      <c r="N26" s="27" t="s">
        <v>81</v>
      </c>
      <c r="O26" s="27" t="s">
        <v>81</v>
      </c>
      <c r="P26" s="27" t="s">
        <v>81</v>
      </c>
      <c r="Q26" s="27" t="s">
        <v>81</v>
      </c>
      <c r="R26" s="1309">
        <v>18315000</v>
      </c>
      <c r="S26" s="1169"/>
      <c r="T26" s="1172"/>
      <c r="U26" s="1310">
        <v>0.33491071428571434</v>
      </c>
      <c r="V26" s="1304"/>
      <c r="W26" s="1305"/>
      <c r="X26" s="1315">
        <v>0.11152526785714288</v>
      </c>
      <c r="Y26" s="937"/>
      <c r="Z26" s="1307"/>
    </row>
    <row r="27" ht="18" customHeight="1" x14ac:dyDescent="0.2">
      <c r="B27" s="1308" t="s">
        <v>1109</v>
      </c>
      <c r="C27" s="1220">
        <v>146321.00000000003</v>
      </c>
      <c r="D27" s="1220">
        <v>0.6171063904618211</v>
      </c>
      <c r="E27" s="1309" t="s">
        <v>108</v>
      </c>
      <c r="F27" s="27" t="s">
        <v>81</v>
      </c>
      <c r="G27" s="27">
        <v>10014003.642966855</v>
      </c>
      <c r="H27" s="27" t="s">
        <v>81</v>
      </c>
      <c r="I27" s="27">
        <v>80281620.51579729</v>
      </c>
      <c r="J27" s="27" t="s">
        <v>81</v>
      </c>
      <c r="K27" s="27" t="s">
        <v>81</v>
      </c>
      <c r="L27" s="27" t="s">
        <v>81</v>
      </c>
      <c r="M27" s="27" t="s">
        <v>81</v>
      </c>
      <c r="N27" s="27" t="s">
        <v>81</v>
      </c>
      <c r="O27" s="27" t="s">
        <v>81</v>
      </c>
      <c r="P27" s="27" t="s">
        <v>81</v>
      </c>
      <c r="Q27" s="27" t="s">
        <v>81</v>
      </c>
      <c r="R27" s="1309">
        <v>90295624.15876414</v>
      </c>
      <c r="S27" s="1169"/>
      <c r="T27" s="1172"/>
      <c r="U27" s="1310">
        <v>0.0009697386135828618</v>
      </c>
      <c r="V27" s="1304"/>
      <c r="W27" s="1305"/>
      <c r="X27" s="1315">
        <v>0.14189312367805795</v>
      </c>
      <c r="Y27" s="937"/>
      <c r="Z27" s="1307"/>
    </row>
    <row r="28" ht="18" customHeight="1" x14ac:dyDescent="0.2">
      <c r="B28" s="1308" t="s">
        <v>1110</v>
      </c>
      <c r="C28" s="1309">
        <v>1121.7823749999998</v>
      </c>
      <c r="D28" s="1312"/>
      <c r="E28" s="1312"/>
      <c r="F28" s="1309" t="s">
        <v>81</v>
      </c>
      <c r="G28" s="1309" t="s">
        <v>81</v>
      </c>
      <c r="H28" s="1309" t="s">
        <v>81</v>
      </c>
      <c r="I28" s="1309" t="s">
        <v>81</v>
      </c>
      <c r="J28" s="1309" t="s">
        <v>81</v>
      </c>
      <c r="K28" s="1309" t="s">
        <v>81</v>
      </c>
      <c r="L28" s="1309" t="s">
        <v>81</v>
      </c>
      <c r="M28" s="1309" t="s">
        <v>81</v>
      </c>
      <c r="N28" s="1309" t="s">
        <v>81</v>
      </c>
      <c r="O28" s="1309" t="s">
        <v>81</v>
      </c>
      <c r="P28" s="1309" t="s">
        <v>81</v>
      </c>
      <c r="Q28" s="1309">
        <v>8598220.077667996</v>
      </c>
      <c r="R28" s="1309">
        <v>8598220.077667996</v>
      </c>
      <c r="S28" s="1169"/>
      <c r="T28" s="1172"/>
      <c r="U28" s="1310">
        <v>0.024089322482853743</v>
      </c>
      <c r="V28" s="1304"/>
      <c r="W28" s="1305"/>
      <c r="X28" s="1309">
        <v>0.02702297738695656</v>
      </c>
      <c r="Y28" s="937"/>
      <c r="Z28" s="1307"/>
    </row>
    <row r="29" ht="18" customHeight="1" x14ac:dyDescent="0.2">
      <c r="B29" s="1224" t="s">
        <v>1111</v>
      </c>
      <c r="C29" s="1220">
        <v>840.4978749999999</v>
      </c>
      <c r="D29" s="1220">
        <v>8.1</v>
      </c>
      <c r="E29" s="1309" t="s">
        <v>108</v>
      </c>
      <c r="F29" s="27" t="s">
        <v>81</v>
      </c>
      <c r="G29" s="27" t="s">
        <v>81</v>
      </c>
      <c r="H29" s="27" t="s">
        <v>81</v>
      </c>
      <c r="I29" s="27" t="s">
        <v>81</v>
      </c>
      <c r="J29" s="27" t="s">
        <v>81</v>
      </c>
      <c r="K29" s="27" t="s">
        <v>81</v>
      </c>
      <c r="L29" s="27" t="s">
        <v>81</v>
      </c>
      <c r="M29" s="27" t="s">
        <v>81</v>
      </c>
      <c r="N29" s="27" t="s">
        <v>81</v>
      </c>
      <c r="O29" s="27" t="s">
        <v>81</v>
      </c>
      <c r="P29" s="27" t="s">
        <v>81</v>
      </c>
      <c r="Q29" s="27">
        <v>6808032.7875</v>
      </c>
      <c r="R29" s="1309">
        <v>6808032.7875</v>
      </c>
      <c r="S29" s="1169"/>
      <c r="T29" s="1172"/>
      <c r="U29" s="1310">
        <v>0.025457142857142855</v>
      </c>
      <c r="V29" s="1304"/>
      <c r="W29" s="1305"/>
      <c r="X29" s="1315">
        <v>0.021396674475</v>
      </c>
      <c r="Y29" s="937"/>
      <c r="Z29" s="1307"/>
    </row>
    <row r="30" ht="18" customHeight="1" x14ac:dyDescent="0.2">
      <c r="B30" s="1224" t="s">
        <v>1162</v>
      </c>
      <c r="C30" s="1220">
        <v>281.2845</v>
      </c>
      <c r="D30" s="1220">
        <v>6.364329673935098</v>
      </c>
      <c r="E30" s="1309" t="s">
        <v>108</v>
      </c>
      <c r="F30" s="27" t="s">
        <v>81</v>
      </c>
      <c r="G30" s="27" t="s">
        <v>81</v>
      </c>
      <c r="H30" s="27" t="s">
        <v>81</v>
      </c>
      <c r="I30" s="27" t="s">
        <v>81</v>
      </c>
      <c r="J30" s="27" t="s">
        <v>81</v>
      </c>
      <c r="K30" s="27" t="s">
        <v>81</v>
      </c>
      <c r="L30" s="27" t="s">
        <v>81</v>
      </c>
      <c r="M30" s="27" t="s">
        <v>81</v>
      </c>
      <c r="N30" s="27" t="s">
        <v>81</v>
      </c>
      <c r="O30" s="27" t="s">
        <v>81</v>
      </c>
      <c r="P30" s="27" t="s">
        <v>81</v>
      </c>
      <c r="Q30" s="27">
        <v>1790187.290167997</v>
      </c>
      <c r="R30" s="1309">
        <v>1790187.290167997</v>
      </c>
      <c r="S30" s="1169"/>
      <c r="T30" s="1172"/>
      <c r="U30" s="1310">
        <v>0.02000217897522459</v>
      </c>
      <c r="V30" s="1304"/>
      <c r="W30" s="1305"/>
      <c r="X30" s="1315">
        <v>0.005626302911956561</v>
      </c>
      <c r="Y30" s="937"/>
      <c r="Z30" s="1307"/>
    </row>
    <row r="31" ht="18" customHeight="1" x14ac:dyDescent="0.3" s="1329" customFormat="1">
      <c r="B31" s="1317" t="s">
        <v>974</v>
      </c>
      <c r="C31" s="1318"/>
      <c r="D31" s="1318"/>
      <c r="E31" s="1318"/>
      <c r="F31" s="1319"/>
      <c r="G31" s="1319"/>
      <c r="H31" s="1319"/>
      <c r="I31" s="1319"/>
      <c r="J31" s="1319"/>
      <c r="K31" s="1319"/>
      <c r="L31" s="1319"/>
      <c r="M31" s="1318"/>
      <c r="N31" s="1320"/>
      <c r="O31" s="1320"/>
      <c r="P31" s="1318"/>
      <c r="Q31" s="1320"/>
      <c r="R31" s="1321"/>
      <c r="S31" s="1322">
        <v>263981410.8877274</v>
      </c>
      <c r="T31" s="1323">
        <v>50119757.22941708</v>
      </c>
      <c r="U31" s="1324"/>
      <c r="V31" s="1325">
        <v>0.009999999999999998</v>
      </c>
      <c r="W31" s="1326">
        <v>0.007461400461127137</v>
      </c>
      <c r="X31" s="1327"/>
      <c r="Y31" s="1322">
        <v>4.148279313950002</v>
      </c>
      <c r="Z31" s="1328">
        <v>0.58765705381924</v>
      </c>
    </row>
    <row r="32" ht="18" customHeight="1" x14ac:dyDescent="0.2">
      <c r="B32" s="1330" t="s">
        <v>1163</v>
      </c>
      <c r="C32" s="1331"/>
      <c r="D32" s="1331"/>
      <c r="E32" s="1331"/>
      <c r="F32" s="1332" t="s">
        <v>79</v>
      </c>
      <c r="G32" s="1332">
        <v>85513364.36755097</v>
      </c>
      <c r="H32" s="1332" t="s">
        <v>79</v>
      </c>
      <c r="I32" s="1332">
        <v>599861467.8988546</v>
      </c>
      <c r="J32" s="1332" t="s">
        <v>79</v>
      </c>
      <c r="K32" s="1332" t="s">
        <v>79</v>
      </c>
      <c r="L32" s="1332" t="s">
        <v>79</v>
      </c>
      <c r="M32" s="1333"/>
      <c r="N32" s="1334" t="s">
        <v>79</v>
      </c>
      <c r="O32" s="1334" t="s">
        <v>79</v>
      </c>
      <c r="P32" s="1333"/>
      <c r="Q32" s="1335">
        <v>8598220.077667996</v>
      </c>
      <c r="R32" s="1331"/>
      <c r="S32" s="1331"/>
      <c r="T32" s="1336"/>
      <c r="U32" s="1337"/>
      <c r="V32" s="1336"/>
      <c r="W32" s="1338"/>
      <c r="X32" s="1337"/>
      <c r="Y32" s="1336"/>
      <c r="Z32" s="1338"/>
    </row>
    <row r="33" ht="18" customHeight="1" x14ac:dyDescent="0.2">
      <c r="B33" s="1339" t="s">
        <v>1164</v>
      </c>
      <c r="C33" s="1321"/>
      <c r="D33" s="1321"/>
      <c r="E33" s="1321"/>
      <c r="F33" s="1340" t="s">
        <v>81</v>
      </c>
      <c r="G33" s="1340">
        <v>0.00011710454520213899</v>
      </c>
      <c r="H33" s="1340" t="s">
        <v>81</v>
      </c>
      <c r="I33" s="1340">
        <v>0.0044646655948947615</v>
      </c>
      <c r="J33" s="1340" t="s">
        <v>81</v>
      </c>
      <c r="K33" s="1340" t="s">
        <v>81</v>
      </c>
      <c r="L33" s="1340" t="s">
        <v>81</v>
      </c>
      <c r="M33" s="1318"/>
      <c r="N33" s="1341" t="s">
        <v>81</v>
      </c>
      <c r="O33" s="1341" t="s">
        <v>81</v>
      </c>
      <c r="P33" s="1318"/>
      <c r="Q33" s="1342" t="s">
        <v>81</v>
      </c>
      <c r="R33" s="1321"/>
      <c r="S33" s="1321"/>
      <c r="T33" s="1343"/>
      <c r="U33" s="1344"/>
      <c r="V33" s="1343"/>
      <c r="W33" s="1345"/>
      <c r="X33" s="1344"/>
      <c r="Y33" s="1343"/>
      <c r="Z33" s="1345"/>
    </row>
    <row r="34" ht="18" customHeight="1" x14ac:dyDescent="0.2">
      <c r="B34" s="1346" t="s">
        <v>1165</v>
      </c>
      <c r="C34" s="1347"/>
      <c r="D34" s="1347"/>
      <c r="E34" s="1347"/>
      <c r="F34" s="1348" t="s">
        <v>81</v>
      </c>
      <c r="G34" s="1348">
        <v>0.015736291438947916</v>
      </c>
      <c r="H34" s="1348" t="s">
        <v>81</v>
      </c>
      <c r="I34" s="1348">
        <v>4.208569918820276</v>
      </c>
      <c r="J34" s="1348" t="s">
        <v>81</v>
      </c>
      <c r="K34" s="1348" t="s">
        <v>81</v>
      </c>
      <c r="L34" s="1348" t="s">
        <v>81</v>
      </c>
      <c r="M34" s="1349"/>
      <c r="N34" s="1350" t="s">
        <v>81</v>
      </c>
      <c r="O34" s="1350" t="s">
        <v>81</v>
      </c>
      <c r="P34" s="1349"/>
      <c r="Q34" s="1350" t="s">
        <v>81</v>
      </c>
      <c r="R34" s="1347"/>
      <c r="S34" s="1349"/>
      <c r="T34" s="1351"/>
      <c r="U34" s="1352">
        <v>0.006087132916747323</v>
      </c>
      <c r="V34" s="1349"/>
      <c r="W34" s="1353"/>
      <c r="X34" s="1354">
        <v>4.224306210259224</v>
      </c>
      <c r="Y34" s="1355"/>
      <c r="Z34" s="1351"/>
    </row>
    <row r="35" ht="14.1" customHeight="1" x14ac:dyDescent="0.25">
      <c r="B35" s="220" t="s">
        <v>1166</v>
      </c>
    </row>
    <row r="36" ht="14.1" customHeight="1" x14ac:dyDescent="0.2">
      <c r="B36" s="220" t="s">
        <v>1167</v>
      </c>
      <c r="C36" s="1356"/>
      <c r="D36" s="1356"/>
      <c r="E36" s="1356"/>
      <c r="F36" s="1356"/>
      <c r="G36" s="1356"/>
      <c r="H36" s="1356"/>
      <c r="I36" s="1356"/>
      <c r="J36" s="1356"/>
      <c r="K36" s="1356"/>
      <c r="L36" s="1356"/>
      <c r="M36" s="1356"/>
      <c r="N36" s="1356"/>
      <c r="O36" s="1356"/>
      <c r="P36" s="1356"/>
      <c r="Q36" s="1356"/>
      <c r="R36" s="1356"/>
      <c r="S36" s="1356"/>
      <c r="T36" s="1356"/>
      <c r="U36" s="1356"/>
      <c r="V36" s="1356"/>
      <c r="W36" s="1356"/>
      <c r="X36" s="1356"/>
    </row>
    <row r="37" ht="14.1" customHeight="1" x14ac:dyDescent="0.2">
      <c r="B37" s="220" t="s">
        <v>1168</v>
      </c>
      <c r="C37" s="1356"/>
      <c r="D37" s="1356"/>
      <c r="E37" s="1356"/>
      <c r="F37" s="1356"/>
      <c r="G37" s="1356"/>
      <c r="H37" s="1356"/>
      <c r="I37" s="1356"/>
      <c r="J37" s="1356"/>
      <c r="K37" s="1356"/>
      <c r="L37" s="1356"/>
      <c r="M37" s="1356"/>
      <c r="N37" s="1356"/>
      <c r="O37" s="1356"/>
      <c r="P37" s="1356"/>
      <c r="Q37" s="1356"/>
      <c r="R37" s="1356"/>
      <c r="S37" s="1356"/>
      <c r="T37" s="1356"/>
      <c r="U37" s="1356"/>
      <c r="V37" s="1356"/>
      <c r="W37" s="1356"/>
      <c r="X37" s="1356"/>
    </row>
    <row r="38" ht="14.1" customHeight="1" x14ac:dyDescent="0.3">
      <c r="B38" s="220" t="s">
        <v>1169</v>
      </c>
      <c r="C38" s="1357"/>
      <c r="D38" s="1357"/>
      <c r="E38" s="1357"/>
      <c r="F38" s="1357"/>
      <c r="G38" s="1357"/>
      <c r="H38" s="1357"/>
      <c r="I38" s="1357"/>
      <c r="J38" s="1357"/>
      <c r="K38" s="1357"/>
      <c r="L38" s="1357"/>
      <c r="M38" s="1357"/>
      <c r="N38" s="1357"/>
      <c r="O38" s="1357"/>
      <c r="P38" s="1357"/>
      <c r="Q38" s="1357"/>
      <c r="R38" s="1357"/>
      <c r="S38" s="1357"/>
      <c r="T38" s="1357"/>
      <c r="U38" s="1357"/>
      <c r="V38" s="1357"/>
      <c r="W38" s="1357"/>
      <c r="X38" s="1357"/>
      <c r="Y38" s="1358"/>
      <c r="Z38" s="1358"/>
    </row>
    <row r="39" ht="14.1" customHeight="1" x14ac:dyDescent="0.2">
      <c r="B39" s="220" t="s">
        <v>1170</v>
      </c>
      <c r="C39" s="1356"/>
      <c r="D39" s="1356"/>
      <c r="E39" s="1356"/>
      <c r="F39" s="1356"/>
      <c r="G39" s="1356"/>
      <c r="H39" s="1356"/>
      <c r="I39" s="1356"/>
      <c r="J39" s="1356"/>
      <c r="K39" s="1356"/>
      <c r="L39" s="1356"/>
      <c r="M39" s="1356"/>
      <c r="N39" s="1356"/>
      <c r="O39" s="1356"/>
      <c r="P39" s="1356"/>
      <c r="Q39" s="1356"/>
      <c r="R39" s="1356"/>
      <c r="S39" s="1356"/>
      <c r="T39" s="1356"/>
      <c r="U39" s="1356"/>
      <c r="V39" s="1356"/>
      <c r="W39" s="1356"/>
      <c r="X39" s="1356"/>
    </row>
    <row r="40" ht="14.1" customHeight="1" x14ac:dyDescent="0.2">
      <c r="B40" s="220" t="s">
        <v>1171</v>
      </c>
      <c r="C40" s="183"/>
      <c r="D40" s="183"/>
      <c r="E40" s="183"/>
      <c r="F40" s="183"/>
      <c r="G40" s="183"/>
      <c r="H40" s="183"/>
      <c r="I40" s="183"/>
      <c r="J40" s="183"/>
      <c r="K40" s="183"/>
      <c r="L40" s="183"/>
      <c r="M40" s="183"/>
      <c r="N40" s="183"/>
      <c r="O40" s="183"/>
      <c r="P40" s="183"/>
      <c r="Q40" s="183"/>
      <c r="R40" s="183"/>
      <c r="S40" s="183"/>
      <c r="T40" s="183"/>
      <c r="U40" s="183"/>
      <c r="V40" s="183"/>
      <c r="W40" s="183"/>
      <c r="X40" s="183"/>
    </row>
    <row r="41" ht="14.1" customHeight="1" x14ac:dyDescent="0.2">
      <c r="B41" s="220" t="s">
        <v>1172</v>
      </c>
      <c r="C41" s="183"/>
      <c r="D41" s="183"/>
      <c r="E41" s="183"/>
      <c r="F41" s="183"/>
      <c r="G41" s="183"/>
      <c r="H41" s="183"/>
      <c r="I41" s="183"/>
      <c r="J41" s="183"/>
      <c r="K41" s="183"/>
      <c r="L41" s="183"/>
      <c r="M41" s="183"/>
      <c r="N41" s="183"/>
      <c r="O41" s="183"/>
      <c r="P41" s="183"/>
      <c r="Q41" s="183"/>
      <c r="R41" s="183"/>
      <c r="S41" s="183"/>
      <c r="T41" s="183"/>
      <c r="U41" s="183"/>
      <c r="V41" s="183"/>
      <c r="W41" s="183"/>
      <c r="X41" s="183"/>
    </row>
    <row r="42" ht="14.1" customHeight="1" x14ac:dyDescent="0.2">
      <c r="B42" s="580"/>
      <c r="C42" s="183"/>
      <c r="D42" s="183"/>
      <c r="E42" s="183"/>
      <c r="F42" s="183"/>
      <c r="G42" s="183"/>
      <c r="H42" s="183"/>
      <c r="I42" s="183"/>
      <c r="J42" s="183"/>
      <c r="K42" s="183"/>
      <c r="L42" s="183"/>
      <c r="M42" s="183"/>
      <c r="N42" s="183"/>
      <c r="O42" s="183"/>
      <c r="P42" s="183"/>
      <c r="Q42" s="183"/>
      <c r="R42" s="183"/>
      <c r="S42" s="183"/>
      <c r="T42" s="183"/>
      <c r="U42" s="183"/>
      <c r="V42" s="183"/>
      <c r="W42" s="183"/>
      <c r="X42" s="183"/>
    </row>
    <row r="43" ht="14.1" customHeight="1" x14ac:dyDescent="0.2">
      <c r="B43" s="154" t="s">
        <v>135</v>
      </c>
      <c r="C43" s="1359"/>
      <c r="D43" s="1359"/>
      <c r="E43" s="1359"/>
      <c r="F43" s="1359"/>
      <c r="G43" s="1359"/>
      <c r="H43" s="1359"/>
      <c r="I43" s="1359"/>
      <c r="J43" s="1359"/>
      <c r="K43" s="1359"/>
      <c r="L43" s="1359"/>
      <c r="M43" s="1359"/>
      <c r="N43" s="1359"/>
      <c r="O43" s="1359"/>
      <c r="P43" s="1359"/>
      <c r="Q43" s="1359"/>
      <c r="R43" s="1359"/>
      <c r="S43" s="1359"/>
      <c r="T43" s="1359"/>
      <c r="U43" s="1359"/>
      <c r="V43" s="1359"/>
      <c r="W43" s="1359"/>
      <c r="X43" s="1359"/>
    </row>
    <row r="44" ht="14.1" customHeight="1" x14ac:dyDescent="0.2">
      <c r="B44" s="1360"/>
      <c r="C44" s="1359"/>
      <c r="D44" s="1359"/>
      <c r="E44" s="1359"/>
      <c r="F44" s="1359"/>
      <c r="G44" s="1359"/>
      <c r="H44" s="1359"/>
      <c r="I44" s="1359"/>
      <c r="J44" s="1359"/>
      <c r="K44" s="1359"/>
      <c r="L44" s="1359"/>
      <c r="M44" s="1359"/>
      <c r="N44" s="1359"/>
      <c r="O44" s="1359"/>
      <c r="P44" s="1359"/>
      <c r="Q44" s="1359"/>
      <c r="R44" s="1359"/>
      <c r="S44" s="1359"/>
      <c r="T44" s="1359"/>
      <c r="U44" s="1359"/>
      <c r="V44" s="1359"/>
      <c r="W44" s="1359"/>
      <c r="X44" s="1359"/>
    </row>
    <row r="45" ht="14.1" customHeight="1" x14ac:dyDescent="0.2">
      <c r="B45" s="222" t="s">
        <v>469</v>
      </c>
      <c r="C45" s="223"/>
      <c r="D45" s="223"/>
      <c r="E45" s="223"/>
      <c r="F45" s="223"/>
      <c r="G45" s="223"/>
      <c r="H45" s="223"/>
      <c r="I45" s="223"/>
      <c r="J45" s="223"/>
      <c r="K45" s="223"/>
      <c r="L45" s="223"/>
      <c r="M45" s="223"/>
      <c r="N45" s="223"/>
      <c r="O45" s="223"/>
      <c r="P45" s="223"/>
      <c r="Q45" s="223"/>
      <c r="R45" s="223"/>
      <c r="S45" s="223"/>
      <c r="T45" s="223"/>
      <c r="U45" s="223"/>
      <c r="V45" s="223"/>
      <c r="W45" s="223"/>
      <c r="X45" s="223"/>
      <c r="Y45" s="223"/>
      <c r="Z45" s="224"/>
    </row>
    <row r="46" ht="14.1" customHeight="1" x14ac:dyDescent="0.2">
      <c r="B46" s="1228" t="s">
        <v>1173</v>
      </c>
      <c r="C46" s="1229"/>
      <c r="D46" s="1229"/>
      <c r="E46" s="1229"/>
      <c r="F46" s="1229"/>
      <c r="G46" s="1229"/>
      <c r="H46" s="1229"/>
      <c r="I46" s="1229"/>
      <c r="J46" s="1229"/>
      <c r="K46" s="1229"/>
      <c r="L46" s="1229"/>
      <c r="M46" s="1229"/>
      <c r="N46" s="1229"/>
      <c r="O46" s="1229"/>
      <c r="P46" s="1229"/>
      <c r="Q46" s="1229"/>
      <c r="R46" s="1229"/>
      <c r="S46" s="1229"/>
      <c r="T46" s="1229"/>
      <c r="U46" s="1229"/>
      <c r="V46" s="1229"/>
      <c r="W46" s="1229"/>
      <c r="X46" s="1229"/>
      <c r="Y46" s="1229"/>
      <c r="Z46" s="1230"/>
    </row>
    <row r="47" ht="14.1" customHeight="1" x14ac:dyDescent="0.2">
      <c r="B47" s="1228" t="s">
        <v>1174</v>
      </c>
      <c r="C47" s="1229"/>
      <c r="D47" s="1229"/>
      <c r="E47" s="1229"/>
      <c r="F47" s="1229"/>
      <c r="G47" s="1229"/>
      <c r="H47" s="1229"/>
      <c r="I47" s="1229"/>
      <c r="J47" s="1229"/>
      <c r="K47" s="1229"/>
      <c r="L47" s="1229"/>
      <c r="M47" s="1229"/>
      <c r="N47" s="1229"/>
      <c r="O47" s="1229"/>
      <c r="P47" s="1229"/>
      <c r="Q47" s="1229"/>
      <c r="R47" s="1229"/>
      <c r="S47" s="1229"/>
      <c r="T47" s="1229"/>
      <c r="U47" s="1229"/>
      <c r="V47" s="1229"/>
      <c r="W47" s="1229"/>
      <c r="X47" s="1229"/>
      <c r="Y47" s="1229"/>
      <c r="Z47" s="1230"/>
    </row>
    <row r="48" ht="14.1" customHeight="1" x14ac:dyDescent="0.2">
      <c r="B48" s="1228" t="s">
        <v>1059</v>
      </c>
      <c r="C48" s="1229"/>
      <c r="D48" s="1229"/>
      <c r="E48" s="1229"/>
      <c r="F48" s="1229"/>
      <c r="G48" s="1229"/>
      <c r="H48" s="1229"/>
      <c r="I48" s="1229"/>
      <c r="J48" s="1229"/>
      <c r="K48" s="1229"/>
      <c r="L48" s="1229"/>
      <c r="M48" s="1229"/>
      <c r="N48" s="1229"/>
      <c r="O48" s="1229"/>
      <c r="P48" s="1229"/>
      <c r="Q48" s="1229"/>
      <c r="R48" s="1229"/>
      <c r="S48" s="1229"/>
      <c r="T48" s="1229"/>
      <c r="U48" s="1229"/>
      <c r="V48" s="1229"/>
      <c r="W48" s="1229"/>
      <c r="X48" s="1229"/>
      <c r="Y48" s="1229"/>
      <c r="Z48" s="1230"/>
    </row>
    <row r="49" ht="14.1" customHeight="1" x14ac:dyDescent="0.2">
      <c r="B49" s="1100" t="s">
        <v>1175</v>
      </c>
      <c r="C49" s="1101"/>
      <c r="D49" s="1101"/>
      <c r="E49" s="1101"/>
      <c r="F49" s="1101"/>
      <c r="G49" s="1101"/>
      <c r="H49" s="1101"/>
      <c r="I49" s="1101"/>
      <c r="J49" s="1101"/>
      <c r="K49" s="1101"/>
      <c r="L49" s="1101"/>
      <c r="M49" s="1101"/>
      <c r="N49" s="1101"/>
      <c r="O49" s="1101"/>
      <c r="P49" s="1101"/>
      <c r="Q49" s="1101"/>
      <c r="R49" s="1101"/>
      <c r="S49" s="1101"/>
      <c r="T49" s="1101"/>
      <c r="U49" s="1101"/>
      <c r="V49" s="1101"/>
      <c r="W49" s="1101"/>
      <c r="X49" s="1101"/>
      <c r="Y49" s="1101"/>
      <c r="Z49" s="1102"/>
    </row>
    <row r="50" ht="14.1" customHeight="1" x14ac:dyDescent="0.2">
      <c r="B50" s="1103" t="s">
        <v>1176</v>
      </c>
      <c r="C50" s="1104"/>
      <c r="D50" s="1104"/>
      <c r="E50" s="1104"/>
      <c r="F50" s="1104"/>
      <c r="G50" s="1104"/>
      <c r="H50" s="1104"/>
      <c r="I50" s="1104"/>
      <c r="J50" s="1104"/>
      <c r="K50" s="1104"/>
      <c r="L50" s="1104"/>
      <c r="M50" s="1104"/>
      <c r="N50" s="1104"/>
      <c r="O50" s="1104"/>
      <c r="P50" s="1104"/>
      <c r="Q50" s="1104"/>
      <c r="R50" s="1104"/>
      <c r="S50" s="1104"/>
      <c r="T50" s="1104"/>
      <c r="U50" s="1104"/>
      <c r="V50" s="1104"/>
      <c r="W50" s="1104"/>
      <c r="X50" s="1104"/>
      <c r="Y50" s="1104"/>
      <c r="Z50" s="1105"/>
    </row>
    <row r="51" ht="18" customHeight="1" x14ac:dyDescent="0.2">
      <c r="B51" s="1361"/>
      <c r="C51" s="1362"/>
      <c r="D51" s="1362"/>
      <c r="E51" s="1362"/>
      <c r="F51" s="1362"/>
      <c r="G51" s="1362"/>
      <c r="H51" s="1362"/>
      <c r="I51" s="1362"/>
      <c r="J51" s="1362"/>
      <c r="K51" s="1362"/>
      <c r="L51" s="1362"/>
      <c r="M51" s="1362"/>
      <c r="N51" s="1362"/>
      <c r="O51" s="1362"/>
      <c r="P51" s="1362"/>
      <c r="Q51" s="1362"/>
      <c r="R51" s="1362"/>
      <c r="S51" s="1362"/>
      <c r="T51" s="1362"/>
      <c r="U51" s="1362"/>
      <c r="V51" s="1362"/>
      <c r="W51" s="1362"/>
      <c r="X51" s="1362"/>
      <c r="Y51" s="1362"/>
      <c r="Z51" s="1363"/>
    </row>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1177</v>
      </c>
      <c r="G1" s="100" t="s">
        <v>62</v>
      </c>
    </row>
    <row r="2" ht="18.95" customHeight="1" x14ac:dyDescent="0.2">
      <c r="B2" s="5" t="s">
        <v>1178</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4" t="s">
        <v>435</v>
      </c>
      <c r="C7" s="1365" t="s">
        <v>1004</v>
      </c>
      <c r="D7" s="1365"/>
      <c r="E7" s="1365"/>
      <c r="F7" s="1366" t="s">
        <v>1179</v>
      </c>
      <c r="G7" s="1367" t="s">
        <v>145</v>
      </c>
    </row>
    <row r="8" ht="14.1" customHeight="1" x14ac:dyDescent="0.2">
      <c r="B8" s="1368" t="s">
        <v>439</v>
      </c>
      <c r="C8" s="758" t="s">
        <v>1180</v>
      </c>
      <c r="D8" s="1268" t="s">
        <v>1181</v>
      </c>
      <c r="E8" s="1268"/>
      <c r="F8" s="1369" t="s">
        <v>442</v>
      </c>
      <c r="G8" s="1370" t="s">
        <v>442</v>
      </c>
    </row>
    <row r="9" ht="14.1" customHeight="1" x14ac:dyDescent="0.2">
      <c r="B9" s="1371"/>
      <c r="C9" s="1372" t="s">
        <v>1182</v>
      </c>
      <c r="D9" s="922" t="s">
        <v>1183</v>
      </c>
      <c r="E9" s="1373" t="s">
        <v>1184</v>
      </c>
      <c r="F9" s="1374" t="s">
        <v>1185</v>
      </c>
      <c r="G9" s="1149" t="s">
        <v>76</v>
      </c>
    </row>
    <row r="10" ht="18" customHeight="1" x14ac:dyDescent="0.2">
      <c r="B10" s="1375" t="s">
        <v>1186</v>
      </c>
      <c r="C10" s="1376"/>
      <c r="D10" s="1377"/>
      <c r="E10" s="1378"/>
      <c r="F10" s="1379"/>
      <c r="G10" s="1380" t="s">
        <v>81</v>
      </c>
    </row>
    <row r="11" ht="18" customHeight="1" x14ac:dyDescent="0.2">
      <c r="B11" s="1381" t="s">
        <v>1187</v>
      </c>
      <c r="C11" s="1382" t="s">
        <v>81</v>
      </c>
      <c r="D11" s="1025" t="s">
        <v>81</v>
      </c>
      <c r="E11" s="1085" t="s">
        <v>81</v>
      </c>
      <c r="F11" s="1383" t="s">
        <v>81</v>
      </c>
      <c r="G11" s="1384" t="s">
        <v>81</v>
      </c>
    </row>
    <row r="12" ht="18" customHeight="1" x14ac:dyDescent="0.2">
      <c r="B12" s="1317" t="s">
        <v>1188</v>
      </c>
      <c r="C12" s="148" t="s">
        <v>81</v>
      </c>
      <c r="D12" s="119" t="s">
        <v>81</v>
      </c>
      <c r="E12" s="188" t="s">
        <v>81</v>
      </c>
      <c r="F12" s="1383" t="s">
        <v>81</v>
      </c>
      <c r="G12" s="1385" t="s">
        <v>81</v>
      </c>
      <c r="I12" s="1386"/>
    </row>
    <row r="13" ht="18" customHeight="1" x14ac:dyDescent="0.2">
      <c r="B13" s="1387" t="s">
        <v>1189</v>
      </c>
      <c r="C13" s="1382" t="s">
        <v>81</v>
      </c>
      <c r="D13" s="1025" t="s">
        <v>81</v>
      </c>
      <c r="E13" s="1085" t="s">
        <v>81</v>
      </c>
      <c r="F13" s="1388" t="s">
        <v>81</v>
      </c>
      <c r="G13" s="1389" t="s">
        <v>81</v>
      </c>
      <c r="I13" s="1386"/>
    </row>
    <row r="14" ht="18" customHeight="1" x14ac:dyDescent="0.2">
      <c r="B14" s="1390" t="s">
        <v>1190</v>
      </c>
      <c r="C14" s="1382" t="s">
        <v>81</v>
      </c>
      <c r="D14" s="1025" t="s">
        <v>81</v>
      </c>
      <c r="E14" s="1085" t="s">
        <v>81</v>
      </c>
      <c r="F14" s="1391" t="s">
        <v>81</v>
      </c>
      <c r="G14" s="1392" t="s">
        <v>81</v>
      </c>
    </row>
    <row r="15" ht="18" customHeight="1" x14ac:dyDescent="0.2">
      <c r="B15" s="1393" t="s">
        <v>1191</v>
      </c>
      <c r="C15" s="1394"/>
      <c r="D15" s="1395"/>
      <c r="E15" s="1396"/>
      <c r="F15" s="1397"/>
      <c r="G15" s="1380" t="s">
        <v>81</v>
      </c>
    </row>
    <row r="16" ht="18" customHeight="1" x14ac:dyDescent="0.2">
      <c r="B16" s="1381" t="s">
        <v>1192</v>
      </c>
      <c r="C16" s="1382" t="s">
        <v>81</v>
      </c>
      <c r="D16" s="1025" t="s">
        <v>81</v>
      </c>
      <c r="E16" s="1085" t="s">
        <v>81</v>
      </c>
      <c r="F16" s="1383" t="s">
        <v>81</v>
      </c>
      <c r="G16" s="1384" t="s">
        <v>81</v>
      </c>
    </row>
    <row r="17" ht="18" customHeight="1" x14ac:dyDescent="0.2">
      <c r="B17" s="1398" t="s">
        <v>1193</v>
      </c>
      <c r="C17" s="1382" t="s">
        <v>81</v>
      </c>
      <c r="D17" s="1025" t="s">
        <v>81</v>
      </c>
      <c r="E17" s="1085" t="s">
        <v>81</v>
      </c>
      <c r="F17" s="1391" t="s">
        <v>81</v>
      </c>
      <c r="G17" s="1392" t="s">
        <v>81</v>
      </c>
    </row>
    <row r="18" ht="18" customHeight="1" x14ac:dyDescent="0.2">
      <c r="B18" s="1393" t="s">
        <v>1194</v>
      </c>
      <c r="C18" s="1394"/>
      <c r="D18" s="1395"/>
      <c r="E18" s="1396"/>
      <c r="F18" s="1397"/>
      <c r="G18" s="1380" t="s">
        <v>81</v>
      </c>
    </row>
    <row r="19" ht="18" customHeight="1" x14ac:dyDescent="0.2">
      <c r="B19" s="1381" t="s">
        <v>1195</v>
      </c>
      <c r="C19" s="1382" t="s">
        <v>81</v>
      </c>
      <c r="D19" s="1025" t="s">
        <v>81</v>
      </c>
      <c r="E19" s="1085" t="s">
        <v>81</v>
      </c>
      <c r="F19" s="1383" t="s">
        <v>81</v>
      </c>
      <c r="G19" s="1384" t="s">
        <v>81</v>
      </c>
    </row>
    <row r="20" ht="18" customHeight="1" x14ac:dyDescent="0.2">
      <c r="B20" s="1398" t="s">
        <v>1196</v>
      </c>
      <c r="C20" s="1382" t="s">
        <v>81</v>
      </c>
      <c r="D20" s="1025" t="s">
        <v>81</v>
      </c>
      <c r="E20" s="1085" t="s">
        <v>81</v>
      </c>
      <c r="F20" s="1391" t="s">
        <v>81</v>
      </c>
      <c r="G20" s="1392" t="s">
        <v>81</v>
      </c>
    </row>
    <row r="21" ht="18" customHeight="1" x14ac:dyDescent="0.2">
      <c r="B21" s="1399" t="s">
        <v>1197</v>
      </c>
      <c r="C21" s="1394"/>
      <c r="D21" s="1395"/>
      <c r="E21" s="1396"/>
      <c r="F21" s="1397"/>
      <c r="G21" s="1400" t="s">
        <v>81</v>
      </c>
    </row>
    <row r="22" ht="18" customHeight="1" x14ac:dyDescent="0.25">
      <c r="B22" s="1401"/>
      <c r="C22" s="1402"/>
      <c r="D22" s="1402"/>
      <c r="E22" s="1402"/>
      <c r="F22" s="1402"/>
      <c r="G22" s="1403"/>
    </row>
    <row r="23" ht="18" customHeight="1" x14ac:dyDescent="0.2">
      <c r="B23" s="1404" t="s">
        <v>1198</v>
      </c>
      <c r="C23" s="1405" t="s">
        <v>81</v>
      </c>
      <c r="D23" s="1406"/>
      <c r="E23" s="1407"/>
      <c r="F23" s="1407"/>
      <c r="G23" s="1408"/>
    </row>
    <row r="24" ht="18" customHeight="1" x14ac:dyDescent="0.2">
      <c r="B24" s="1409" t="s">
        <v>1199</v>
      </c>
      <c r="C24" s="1410" t="s">
        <v>81</v>
      </c>
      <c r="D24" s="1355"/>
      <c r="E24" s="1411"/>
      <c r="F24" s="1411"/>
      <c r="G24" s="1353"/>
    </row>
    <row r="25" ht="14.1" customHeight="1" x14ac:dyDescent="0.25">
      <c r="B25" s="220" t="s">
        <v>1200</v>
      </c>
    </row>
    <row r="26" ht="14.1" customHeight="1" x14ac:dyDescent="0.2">
      <c r="B26" s="220" t="s">
        <v>1201</v>
      </c>
      <c r="C26" s="384"/>
      <c r="D26" s="384"/>
      <c r="E26" s="384"/>
      <c r="F26" s="384"/>
    </row>
    <row r="27" ht="14.1" customHeight="1" x14ac:dyDescent="0.2">
      <c r="B27" s="220" t="s">
        <v>1202</v>
      </c>
      <c r="C27" s="384"/>
      <c r="D27" s="384"/>
      <c r="E27" s="384"/>
      <c r="F27" s="384"/>
    </row>
    <row r="28" ht="14.1" customHeight="1" x14ac:dyDescent="0.25">
      <c r="B28" s="220" t="s">
        <v>1203</v>
      </c>
      <c r="C28" s="384"/>
      <c r="D28" s="384"/>
      <c r="E28" s="384"/>
      <c r="F28" s="384"/>
    </row>
    <row r="29" ht="14.1" customHeight="1" x14ac:dyDescent="0.2">
      <c r="B29" s="1412"/>
      <c r="C29" s="384"/>
      <c r="D29" s="384"/>
      <c r="E29" s="384"/>
      <c r="F29" s="384"/>
    </row>
    <row r="30" ht="14.1" customHeight="1" x14ac:dyDescent="0.2">
      <c r="B30" s="154" t="s">
        <v>135</v>
      </c>
      <c r="C30" s="384"/>
      <c r="D30" s="384"/>
      <c r="E30" s="384"/>
      <c r="F30" s="384"/>
    </row>
    <row r="31" ht="14.1" customHeight="1" x14ac:dyDescent="0.2">
      <c r="B31" s="382"/>
      <c r="C31" s="384"/>
      <c r="D31" s="384"/>
      <c r="E31" s="384"/>
      <c r="F31" s="384"/>
    </row>
    <row r="32" ht="14.1" customHeight="1" x14ac:dyDescent="0.2">
      <c r="B32" s="162" t="s">
        <v>469</v>
      </c>
      <c r="C32" s="1095"/>
      <c r="D32" s="1095"/>
      <c r="E32" s="1095"/>
      <c r="F32" s="1095"/>
      <c r="G32" s="1096"/>
    </row>
    <row r="33" ht="14.1" customHeight="1" x14ac:dyDescent="0.2">
      <c r="B33" s="1097" t="s">
        <v>1204</v>
      </c>
      <c r="C33" s="1098"/>
      <c r="D33" s="1098"/>
      <c r="E33" s="1098"/>
      <c r="F33" s="1098"/>
      <c r="G33" s="1099"/>
    </row>
    <row r="34" ht="14.1" customHeight="1" x14ac:dyDescent="0.2">
      <c r="B34" s="1097" t="s">
        <v>1205</v>
      </c>
      <c r="C34" s="1098"/>
      <c r="D34" s="1098"/>
      <c r="E34" s="1098"/>
      <c r="F34" s="1098"/>
      <c r="G34" s="1099"/>
    </row>
    <row r="35" ht="14.1" customHeight="1" x14ac:dyDescent="0.2">
      <c r="B35" s="1097" t="s">
        <v>1206</v>
      </c>
      <c r="C35" s="1098"/>
      <c r="D35" s="1098"/>
      <c r="E35" s="1098"/>
      <c r="F35" s="1098"/>
      <c r="G35" s="1099"/>
    </row>
    <row r="36" ht="14.1" customHeight="1" x14ac:dyDescent="0.2">
      <c r="B36" s="1097" t="s">
        <v>1207</v>
      </c>
      <c r="C36" s="1098"/>
      <c r="D36" s="1098"/>
      <c r="E36" s="1098"/>
      <c r="F36" s="1098"/>
      <c r="G36" s="1099"/>
    </row>
    <row r="37" ht="14.1" customHeight="1" x14ac:dyDescent="0.2">
      <c r="B37" s="1413" t="s">
        <v>1208</v>
      </c>
      <c r="C37" s="1414"/>
      <c r="D37" s="1414"/>
      <c r="E37" s="1414"/>
      <c r="F37" s="1414"/>
      <c r="G37" s="1415"/>
    </row>
    <row r="38" ht="18" customHeight="1" x14ac:dyDescent="0.2">
      <c r="B38" s="358"/>
      <c r="C38" s="96"/>
      <c r="D38" s="96"/>
      <c r="E38" s="96"/>
      <c r="F38" s="96"/>
      <c r="G38" s="97"/>
    </row>
    <row r="39" ht="12" customHeight="1" x14ac:dyDescent="0.2">
      <c r="B39" s="1039"/>
      <c r="C39" s="1039"/>
      <c r="D39" s="1039"/>
      <c r="E39" s="1039"/>
      <c r="F39" s="1039"/>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15" t="s">
        <v>1209</v>
      </c>
      <c r="C1" s="915"/>
      <c r="F1" s="4" t="s">
        <v>62</v>
      </c>
    </row>
    <row r="2" ht="18.95" customHeight="1" x14ac:dyDescent="0.2">
      <c r="B2" s="915" t="s">
        <v>1210</v>
      </c>
      <c r="C2" s="915"/>
      <c r="F2" s="4" t="s">
        <v>64</v>
      </c>
    </row>
    <row r="3" ht="18.95" customHeight="1" x14ac:dyDescent="0.2">
      <c r="B3" s="5" t="s">
        <v>63</v>
      </c>
      <c r="F3" s="4" t="s">
        <v>65</v>
      </c>
      <c r="G3" s="1416"/>
    </row>
    <row r="4" hidden="1" ht="14.1" customHeight="1" x14ac:dyDescent="0.2">
      <c r="B4" s="5"/>
      <c r="F4" s="4"/>
      <c r="G4" s="1416"/>
    </row>
    <row r="5" hidden="1" ht="14.1" customHeight="1" x14ac:dyDescent="0.2">
      <c r="B5" s="5"/>
      <c r="F5" s="4"/>
      <c r="G5" s="1416"/>
    </row>
    <row r="6" ht="14.1" customHeight="1" x14ac:dyDescent="0.2">
      <c r="B6" s="6" t="s">
        <v>66</v>
      </c>
      <c r="H6" s="1417" t="s">
        <v>569</v>
      </c>
      <c r="I6" s="1417"/>
      <c r="J6" s="1418"/>
    </row>
    <row r="7" ht="27" customHeight="1" x14ac:dyDescent="0.2">
      <c r="B7" s="1419" t="s">
        <v>67</v>
      </c>
      <c r="C7" s="1420" t="s">
        <v>1004</v>
      </c>
      <c r="D7" s="1420"/>
      <c r="E7" s="1421" t="s">
        <v>144</v>
      </c>
      <c r="F7" s="1422" t="s">
        <v>145</v>
      </c>
      <c r="H7" s="1423" t="s">
        <v>1211</v>
      </c>
      <c r="I7" s="1424" t="s">
        <v>872</v>
      </c>
      <c r="J7" s="1425" t="s">
        <v>482</v>
      </c>
    </row>
    <row r="8" ht="24" customHeight="1" x14ac:dyDescent="0.2">
      <c r="B8" s="1133"/>
      <c r="C8" s="1256" t="s">
        <v>872</v>
      </c>
      <c r="D8" s="1426" t="s">
        <v>1212</v>
      </c>
      <c r="E8" s="1427"/>
      <c r="F8" s="1241" t="s">
        <v>70</v>
      </c>
      <c r="H8" s="1428" t="s">
        <v>1213</v>
      </c>
      <c r="I8" s="1429" t="s">
        <v>1214</v>
      </c>
      <c r="J8" s="1430">
        <v>0.1</v>
      </c>
    </row>
    <row r="9" ht="51.75" customHeight="1" x14ac:dyDescent="0.2">
      <c r="B9" s="1431"/>
      <c r="C9" s="1146"/>
      <c r="D9" s="1432" t="s">
        <v>1215</v>
      </c>
      <c r="E9" s="1374" t="s">
        <v>1216</v>
      </c>
      <c r="F9" s="1066" t="s">
        <v>76</v>
      </c>
      <c r="H9" s="1428" t="s">
        <v>1217</v>
      </c>
      <c r="I9" s="1429" t="s">
        <v>1218</v>
      </c>
      <c r="J9" s="1430">
        <v>0.2</v>
      </c>
    </row>
    <row r="10" ht="24" customHeight="1" x14ac:dyDescent="0.2">
      <c r="B10" s="1433" t="s">
        <v>1219</v>
      </c>
      <c r="C10" s="1434"/>
      <c r="D10" s="1435"/>
      <c r="E10" s="1436"/>
      <c r="F10" s="1437">
        <v>38.0020538291857</v>
      </c>
      <c r="H10" s="1428" t="s">
        <v>1220</v>
      </c>
      <c r="I10" s="1429" t="s">
        <v>1221</v>
      </c>
      <c r="J10" s="1430">
        <v>0.2</v>
      </c>
    </row>
    <row r="11" ht="24" customHeight="1" x14ac:dyDescent="0.2">
      <c r="B11" s="1438" t="s">
        <v>1222</v>
      </c>
      <c r="C11" s="1439" t="s">
        <v>1223</v>
      </c>
      <c r="D11" s="1440">
        <v>832000</v>
      </c>
      <c r="E11" s="1441">
        <v>0.010000000000000002</v>
      </c>
      <c r="F11" s="1442">
        <v>13.074285714285717</v>
      </c>
      <c r="H11" s="1428" t="s">
        <v>1224</v>
      </c>
      <c r="I11" s="1429" t="s">
        <v>1225</v>
      </c>
      <c r="J11" s="1430">
        <v>0.3</v>
      </c>
    </row>
    <row r="12" ht="24" customHeight="1" x14ac:dyDescent="0.2">
      <c r="B12" s="1438" t="s">
        <v>1226</v>
      </c>
      <c r="C12" s="1443" t="s">
        <v>1227</v>
      </c>
      <c r="D12" s="1444">
        <v>415101.6828509773</v>
      </c>
      <c r="E12" s="1445">
        <v>0.010000000000000002</v>
      </c>
      <c r="F12" s="1446">
        <v>6.523026444801072</v>
      </c>
      <c r="H12" s="1447" t="s">
        <v>1228</v>
      </c>
      <c r="I12" s="1448"/>
      <c r="J12" s="1449"/>
    </row>
    <row r="13" ht="24" customHeight="1" x14ac:dyDescent="0.2">
      <c r="B13" s="1438" t="s">
        <v>1229</v>
      </c>
      <c r="C13" s="1439" t="s">
        <v>1230</v>
      </c>
      <c r="D13" s="28">
        <v>412355.9628509773</v>
      </c>
      <c r="E13" s="1450">
        <v>0.01</v>
      </c>
      <c r="F13" s="1451">
        <v>6.479879416229644</v>
      </c>
      <c r="H13" s="1452" t="s">
        <v>1231</v>
      </c>
      <c r="I13" s="1453"/>
      <c r="J13" s="1453"/>
    </row>
    <row r="14" ht="24" customHeight="1" x14ac:dyDescent="0.2">
      <c r="B14" s="1438" t="s">
        <v>1232</v>
      </c>
      <c r="C14" s="1439" t="s">
        <v>1233</v>
      </c>
      <c r="D14" s="28">
        <v>2745.72</v>
      </c>
      <c r="E14" s="1450">
        <v>0.01</v>
      </c>
      <c r="F14" s="1451">
        <v>0.04314702857142857</v>
      </c>
      <c r="H14" s="1454"/>
    </row>
    <row r="15" ht="24" customHeight="1" x14ac:dyDescent="0.2">
      <c r="B15" s="1455" t="s">
        <v>1234</v>
      </c>
      <c r="C15" s="1439" t="s">
        <v>1235</v>
      </c>
      <c r="D15" s="28" t="s">
        <v>81</v>
      </c>
      <c r="E15" s="1450" t="s">
        <v>81</v>
      </c>
      <c r="F15" s="1451" t="s">
        <v>81</v>
      </c>
    </row>
    <row r="16" ht="24" customHeight="1" x14ac:dyDescent="0.2">
      <c r="B16" s="1438" t="s">
        <v>1236</v>
      </c>
      <c r="C16" s="1439" t="s">
        <v>1237</v>
      </c>
      <c r="D16" s="28">
        <v>56040.58686940467</v>
      </c>
      <c r="E16" s="1450">
        <v>0.01891089797947734</v>
      </c>
      <c r="F16" s="1451">
        <v>1.6653651472815487</v>
      </c>
    </row>
    <row r="17" ht="24" customHeight="1" x14ac:dyDescent="0.2">
      <c r="B17" s="1438" t="s">
        <v>1238</v>
      </c>
      <c r="C17" s="1439" t="s">
        <v>1239</v>
      </c>
      <c r="D17" s="28">
        <v>308833.46526301047</v>
      </c>
      <c r="E17" s="1450">
        <v>0.01</v>
      </c>
      <c r="F17" s="1451">
        <v>4.853097311275879</v>
      </c>
    </row>
    <row r="18" ht="24" customHeight="1" x14ac:dyDescent="0.2">
      <c r="B18" s="1438" t="s">
        <v>1240</v>
      </c>
      <c r="C18" s="1439" t="s">
        <v>1241</v>
      </c>
      <c r="D18" s="28">
        <v>6858.786189002396</v>
      </c>
      <c r="E18" s="1456">
        <v>0.01</v>
      </c>
      <c r="F18" s="1457">
        <v>0.1077809258271805</v>
      </c>
    </row>
    <row r="19" ht="24" customHeight="1" x14ac:dyDescent="0.2">
      <c r="B19" s="1438" t="s">
        <v>1242</v>
      </c>
      <c r="C19" s="1439" t="s">
        <v>1243</v>
      </c>
      <c r="D19" s="28">
        <v>936926.0000000012</v>
      </c>
      <c r="E19" s="1456">
        <v>8</v>
      </c>
      <c r="F19" s="1451">
        <v>11.778498285714301</v>
      </c>
    </row>
    <row r="20" ht="24" customHeight="1" x14ac:dyDescent="0.2">
      <c r="B20" s="1458" t="s">
        <v>1244</v>
      </c>
      <c r="C20" s="1459" t="s">
        <v>489</v>
      </c>
      <c r="D20" s="41" t="s">
        <v>81</v>
      </c>
      <c r="E20" s="1460" t="s">
        <v>81</v>
      </c>
      <c r="F20" s="1461" t="s">
        <v>81</v>
      </c>
    </row>
    <row r="21" ht="24" customHeight="1" x14ac:dyDescent="0.2">
      <c r="B21" s="1462" t="s">
        <v>1245</v>
      </c>
      <c r="C21" s="1463"/>
      <c r="D21" s="1464"/>
      <c r="E21" s="1465"/>
      <c r="F21" s="1466">
        <v>8.511897761837883</v>
      </c>
    </row>
    <row r="22" ht="24" customHeight="1" x14ac:dyDescent="0.2">
      <c r="B22" s="1467" t="s">
        <v>1246</v>
      </c>
      <c r="C22" s="1439" t="s">
        <v>1247</v>
      </c>
      <c r="D22" s="28">
        <v>177428.4539440764</v>
      </c>
      <c r="E22" s="1450">
        <v>0.010000000000000002</v>
      </c>
      <c r="F22" s="1451">
        <v>2.788161419121201</v>
      </c>
    </row>
    <row r="23" ht="14.1" customHeight="1" x14ac:dyDescent="0.25">
      <c r="B23" s="1468" t="s">
        <v>1248</v>
      </c>
      <c r="C23" s="1469" t="s">
        <v>1249</v>
      </c>
      <c r="D23" s="41">
        <v>485650.3563517185</v>
      </c>
      <c r="E23" s="1470">
        <v>0.0075</v>
      </c>
      <c r="F23" s="1461">
        <v>5.723736342716681</v>
      </c>
    </row>
    <row r="24" ht="14.1" customHeight="1" x14ac:dyDescent="0.25">
      <c r="B24" s="220" t="s">
        <v>1250</v>
      </c>
    </row>
    <row r="25" ht="14.1" customHeight="1" x14ac:dyDescent="0.2">
      <c r="B25" s="220" t="s">
        <v>1251</v>
      </c>
      <c r="C25" s="183"/>
      <c r="D25" s="183"/>
      <c r="E25" s="183"/>
      <c r="F25" s="183"/>
    </row>
    <row r="26" ht="14.1" customHeight="1" x14ac:dyDescent="0.2">
      <c r="B26" s="220" t="s">
        <v>1252</v>
      </c>
      <c r="C26" s="845"/>
      <c r="D26" s="845"/>
      <c r="E26" s="845"/>
      <c r="F26" s="845"/>
    </row>
    <row r="27" ht="14.1" customHeight="1" x14ac:dyDescent="0.25">
      <c r="B27" s="220" t="s">
        <v>1253</v>
      </c>
      <c r="C27" s="1471"/>
      <c r="D27" s="1471"/>
      <c r="E27" s="1471"/>
      <c r="F27" s="1471"/>
      <c r="H27" s="1472"/>
      <c r="I27" s="1472"/>
      <c r="J27" s="1472"/>
    </row>
    <row r="28" ht="14.1" customHeight="1" x14ac:dyDescent="0.25">
      <c r="B28" s="220" t="s">
        <v>1254</v>
      </c>
      <c r="C28" s="1471"/>
      <c r="D28" s="1471"/>
      <c r="E28" s="1471"/>
      <c r="F28" s="1471"/>
      <c r="H28" s="1472"/>
      <c r="I28" s="1472"/>
      <c r="J28" s="1472"/>
    </row>
    <row r="29" ht="14.1" customHeight="1" x14ac:dyDescent="0.2">
      <c r="B29" s="220" t="s">
        <v>1255</v>
      </c>
      <c r="C29" s="1473"/>
      <c r="D29" s="1473"/>
      <c r="E29" s="1473"/>
      <c r="F29" s="1473"/>
      <c r="H29" s="1472"/>
      <c r="I29" s="1472"/>
      <c r="J29" s="1472"/>
    </row>
    <row r="30" ht="14.1" customHeight="1" x14ac:dyDescent="0.2">
      <c r="B30" s="1474"/>
      <c r="C30" s="1473"/>
      <c r="D30" s="1473"/>
      <c r="E30" s="1473"/>
      <c r="F30" s="1473"/>
      <c r="H30" s="1472"/>
      <c r="I30" s="1472"/>
      <c r="J30" s="1472"/>
    </row>
    <row r="31" ht="14.1" customHeight="1" x14ac:dyDescent="0.2">
      <c r="B31" s="154" t="s">
        <v>135</v>
      </c>
      <c r="C31" s="1473"/>
      <c r="D31" s="1473"/>
      <c r="E31" s="1473"/>
      <c r="F31" s="1473"/>
      <c r="H31" s="1472"/>
      <c r="I31" s="1472"/>
      <c r="J31" s="1472"/>
    </row>
    <row r="32" ht="14.1" customHeight="1" x14ac:dyDescent="0.2">
      <c r="B32" s="1474"/>
      <c r="C32" s="1473"/>
      <c r="D32" s="1473"/>
      <c r="E32" s="1473"/>
      <c r="F32" s="1473"/>
      <c r="H32" s="1472"/>
      <c r="I32" s="1472"/>
      <c r="J32" s="1472"/>
    </row>
    <row r="33" ht="14.1" customHeight="1" x14ac:dyDescent="0.2">
      <c r="B33" s="917" t="s">
        <v>525</v>
      </c>
      <c r="C33" s="1475"/>
      <c r="D33" s="1475"/>
      <c r="E33" s="1475"/>
      <c r="F33" s="1476"/>
      <c r="H33" s="1472"/>
      <c r="I33" s="1472"/>
      <c r="J33" s="1472"/>
    </row>
    <row r="34" ht="14.1" customHeight="1" x14ac:dyDescent="0.2">
      <c r="B34" s="1097" t="s">
        <v>1256</v>
      </c>
      <c r="C34" s="1477"/>
      <c r="D34" s="1477"/>
      <c r="E34" s="1477"/>
      <c r="F34" s="1478"/>
      <c r="G34" s="1479"/>
      <c r="H34" s="1472"/>
      <c r="I34" s="1472"/>
      <c r="J34" s="1472"/>
    </row>
    <row r="35" ht="14.1" customHeight="1" x14ac:dyDescent="0.2">
      <c r="B35" s="1097" t="s">
        <v>1257</v>
      </c>
      <c r="C35" s="1477"/>
      <c r="D35" s="1477"/>
      <c r="E35" s="1477"/>
      <c r="F35" s="1478"/>
      <c r="G35" s="1479"/>
      <c r="H35" s="1472"/>
      <c r="I35" s="1472"/>
      <c r="J35" s="1472"/>
    </row>
    <row r="36" ht="14.1" customHeight="1" x14ac:dyDescent="0.2">
      <c r="B36" s="1097" t="s">
        <v>1258</v>
      </c>
      <c r="C36" s="1477"/>
      <c r="D36" s="1477"/>
      <c r="E36" s="1477"/>
      <c r="F36" s="1478"/>
      <c r="G36" s="1479"/>
      <c r="H36" s="1472"/>
      <c r="I36" s="1472"/>
      <c r="J36" s="1472"/>
    </row>
    <row r="37" ht="14.1" customHeight="1" x14ac:dyDescent="0.2">
      <c r="B37" s="1097" t="s">
        <v>1259</v>
      </c>
      <c r="C37" s="1477"/>
      <c r="D37" s="1477"/>
      <c r="E37" s="1477"/>
      <c r="F37" s="1478"/>
    </row>
    <row r="38" ht="18" customHeight="1" x14ac:dyDescent="0.2">
      <c r="B38" s="1480" t="s">
        <v>1260</v>
      </c>
      <c r="C38" s="1481"/>
      <c r="D38" s="1481"/>
      <c r="E38" s="1481"/>
      <c r="F38" s="1482"/>
    </row>
    <row r="39" ht="18" customHeight="1" x14ac:dyDescent="0.2">
      <c r="B39" s="1361"/>
      <c r="C39" s="161"/>
      <c r="D39" s="161"/>
      <c r="E39" s="161"/>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1261</v>
      </c>
      <c r="K1" s="4" t="s">
        <v>62</v>
      </c>
    </row>
    <row r="2" ht="18.95" customHeight="1" x14ac:dyDescent="0.25">
      <c r="B2" s="3" t="s">
        <v>1262</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86"/>
      <c r="K6" s="7"/>
    </row>
    <row r="7" ht="24.75" customHeight="1" x14ac:dyDescent="0.2">
      <c r="B7" s="1419" t="s">
        <v>67</v>
      </c>
      <c r="C7" s="1117" t="s">
        <v>1004</v>
      </c>
      <c r="D7" s="1117"/>
      <c r="E7" s="1117"/>
      <c r="F7" s="1117"/>
      <c r="G7" s="1117"/>
      <c r="H7" s="1117" t="s">
        <v>144</v>
      </c>
      <c r="I7" s="1117"/>
      <c r="J7" s="1365" t="s">
        <v>1263</v>
      </c>
      <c r="K7" s="1365"/>
    </row>
    <row r="8" ht="42.75" customHeight="1" x14ac:dyDescent="0.2">
      <c r="B8" s="1462"/>
      <c r="C8" s="1256" t="s">
        <v>1264</v>
      </c>
      <c r="D8" s="501" t="s">
        <v>1265</v>
      </c>
      <c r="E8" s="501" t="s">
        <v>1266</v>
      </c>
      <c r="F8" s="501" t="s">
        <v>1267</v>
      </c>
      <c r="G8" s="1426" t="s">
        <v>1268</v>
      </c>
      <c r="H8" s="951" t="s">
        <v>69</v>
      </c>
      <c r="I8" s="1484" t="s">
        <v>70</v>
      </c>
      <c r="J8" s="951" t="s">
        <v>69</v>
      </c>
      <c r="K8" s="1484" t="s">
        <v>70</v>
      </c>
    </row>
    <row r="9" ht="14.1" customHeight="1" x14ac:dyDescent="0.2">
      <c r="B9" s="1485"/>
      <c r="C9" s="1486" t="s">
        <v>1269</v>
      </c>
      <c r="D9" s="1487" t="s">
        <v>1270</v>
      </c>
      <c r="E9" s="1487"/>
      <c r="F9" s="1487" t="s">
        <v>1271</v>
      </c>
      <c r="G9" s="1432"/>
      <c r="H9" s="1488" t="s">
        <v>1272</v>
      </c>
      <c r="I9" s="1488"/>
      <c r="J9" s="1489" t="s">
        <v>76</v>
      </c>
      <c r="K9" s="1489"/>
    </row>
    <row r="10" ht="18" customHeight="1" x14ac:dyDescent="0.2">
      <c r="B10" s="1490" t="s">
        <v>1273</v>
      </c>
      <c r="C10" s="725"/>
      <c r="D10" s="199"/>
      <c r="E10" s="199"/>
      <c r="F10" s="199"/>
      <c r="G10" s="734"/>
      <c r="H10" s="725"/>
      <c r="I10" s="1435"/>
      <c r="J10" s="138" t="s">
        <v>81</v>
      </c>
      <c r="K10" s="201" t="s">
        <v>81</v>
      </c>
    </row>
    <row r="11" ht="18" customHeight="1" x14ac:dyDescent="0.2">
      <c r="B11" s="1490" t="s">
        <v>1274</v>
      </c>
      <c r="C11" s="725"/>
      <c r="D11" s="199"/>
      <c r="E11" s="199"/>
      <c r="F11" s="199"/>
      <c r="G11" s="734"/>
      <c r="H11" s="725"/>
      <c r="I11" s="734"/>
      <c r="J11" s="138" t="s">
        <v>81</v>
      </c>
      <c r="K11" s="201" t="s">
        <v>81</v>
      </c>
    </row>
    <row r="12" ht="14.1" customHeight="1" x14ac:dyDescent="0.25">
      <c r="B12" s="528" t="s">
        <v>1275</v>
      </c>
      <c r="C12" s="1491"/>
      <c r="D12" s="1491"/>
      <c r="E12" s="1491"/>
      <c r="F12" s="1491"/>
      <c r="G12" s="1491"/>
      <c r="H12" s="1492"/>
      <c r="I12" s="1492"/>
      <c r="J12" s="1491"/>
      <c r="K12" s="1493"/>
    </row>
    <row r="13" ht="14.1" customHeight="1" x14ac:dyDescent="0.2">
      <c r="B13" s="220" t="s">
        <v>1276</v>
      </c>
      <c r="C13" s="1494"/>
      <c r="D13" s="1494"/>
      <c r="E13" s="1494"/>
      <c r="F13" s="1494"/>
      <c r="G13" s="1494"/>
      <c r="H13" s="1495"/>
      <c r="I13" s="1495"/>
      <c r="J13" s="1494"/>
      <c r="K13" s="1496"/>
    </row>
    <row r="14" ht="14.1" customHeight="1" x14ac:dyDescent="0.2">
      <c r="B14" s="1497"/>
      <c r="C14" s="1494"/>
      <c r="D14" s="1494"/>
      <c r="E14" s="1494"/>
      <c r="F14" s="1494"/>
      <c r="G14" s="1494"/>
      <c r="H14" s="1495"/>
      <c r="I14" s="1495"/>
      <c r="J14" s="1494"/>
      <c r="K14" s="1496"/>
    </row>
    <row r="15" ht="14.1" customHeight="1" x14ac:dyDescent="0.2">
      <c r="B15" s="154" t="s">
        <v>135</v>
      </c>
      <c r="C15" s="1494"/>
      <c r="D15" s="1494"/>
      <c r="E15" s="1494"/>
      <c r="F15" s="1494"/>
      <c r="G15" s="1494"/>
      <c r="H15" s="1495"/>
      <c r="I15" s="1495"/>
      <c r="J15" s="1494"/>
      <c r="K15" s="1496"/>
    </row>
    <row r="16" ht="14.1" customHeight="1" x14ac:dyDescent="0.2">
      <c r="B16" s="1498"/>
      <c r="C16" s="845"/>
      <c r="D16" s="845"/>
      <c r="E16" s="845"/>
      <c r="F16" s="845"/>
      <c r="G16" s="845"/>
      <c r="H16" s="845"/>
      <c r="I16" s="845"/>
      <c r="J16" s="845"/>
      <c r="K16" s="845"/>
    </row>
    <row r="17" ht="14.1" customHeight="1" x14ac:dyDescent="0.2">
      <c r="B17" s="222" t="s">
        <v>469</v>
      </c>
      <c r="C17" s="223"/>
      <c r="D17" s="223"/>
      <c r="E17" s="223"/>
      <c r="F17" s="223"/>
      <c r="G17" s="223"/>
      <c r="H17" s="223"/>
      <c r="I17" s="223"/>
      <c r="J17" s="223"/>
      <c r="K17" s="224"/>
    </row>
    <row r="18" ht="14.1" customHeight="1" x14ac:dyDescent="0.2">
      <c r="B18" s="225" t="s">
        <v>1277</v>
      </c>
      <c r="C18" s="615"/>
      <c r="D18" s="615"/>
      <c r="E18" s="615"/>
      <c r="F18" s="615"/>
      <c r="G18" s="615"/>
      <c r="H18" s="615"/>
      <c r="I18" s="615"/>
      <c r="J18" s="615"/>
      <c r="K18" s="616"/>
    </row>
    <row r="19" ht="14.1" customHeight="1" x14ac:dyDescent="0.2">
      <c r="B19" s="317" t="s">
        <v>1278</v>
      </c>
      <c r="C19" s="228"/>
      <c r="D19" s="228"/>
      <c r="E19" s="228"/>
      <c r="F19" s="228"/>
      <c r="G19" s="228"/>
      <c r="H19" s="228"/>
      <c r="I19" s="228"/>
      <c r="J19" s="228"/>
      <c r="K19" s="530"/>
    </row>
    <row r="20" ht="18" customHeight="1" x14ac:dyDescent="0.2">
      <c r="B20" s="358"/>
      <c r="C20" s="1499"/>
      <c r="D20" s="1499"/>
      <c r="E20" s="1499"/>
      <c r="F20" s="1499"/>
      <c r="G20" s="1499"/>
      <c r="H20" s="1499"/>
      <c r="I20" s="1499"/>
      <c r="J20" s="1499"/>
      <c r="K20" s="1500"/>
    </row>
    <row r="21" ht="12" customHeight="1" x14ac:dyDescent="0.2">
      <c r="B21" s="1039"/>
      <c r="C21" s="1039"/>
      <c r="D21" s="1039"/>
      <c r="E21" s="1039"/>
      <c r="F21" s="1039"/>
      <c r="G21" s="1039"/>
      <c r="H21" s="1039"/>
      <c r="I21" s="1039"/>
      <c r="J21" s="1039"/>
      <c r="K21" s="1039"/>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O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2.8554687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 min="1029" max="1029" width="9.140625" customWidth="1" style="1"/>
    <col min="1030" max="1030" width="9.140625" customWidth="1" style="1"/>
  </cols>
  <sheetData>
    <row r="1" ht="18.95" customHeight="1" x14ac:dyDescent="0.25">
      <c r="B1" s="3" t="s">
        <v>1279</v>
      </c>
      <c r="J1" s="4" t="s">
        <v>62</v>
      </c>
    </row>
    <row r="2" ht="18.95" customHeight="1" x14ac:dyDescent="0.25">
      <c r="B2" s="99" t="s">
        <v>1280</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81" t="s">
        <v>569</v>
      </c>
      <c r="M6" s="581"/>
      <c r="N6" s="581"/>
      <c r="O6" s="581"/>
      <c r="P6" s="581"/>
    </row>
    <row r="7" ht="24" customHeight="1" x14ac:dyDescent="0.2">
      <c r="B7" s="1419" t="s">
        <v>570</v>
      </c>
      <c r="C7" s="1117" t="s">
        <v>1281</v>
      </c>
      <c r="D7" s="1117"/>
      <c r="E7" s="1117"/>
      <c r="F7" s="1117"/>
      <c r="G7" s="1117" t="s">
        <v>144</v>
      </c>
      <c r="H7" s="1117"/>
      <c r="I7" s="1117" t="s">
        <v>145</v>
      </c>
      <c r="J7" s="1117"/>
      <c r="L7" s="1501"/>
      <c r="M7" s="1502" t="s">
        <v>1282</v>
      </c>
      <c r="N7" s="1502" t="s">
        <v>1283</v>
      </c>
      <c r="O7" s="918" t="s">
        <v>1284</v>
      </c>
      <c r="P7" s="948" t="s">
        <v>1285</v>
      </c>
      <c r="Q7" s="948" t="s">
        <v>1286</v>
      </c>
      <c r="R7" s="948" t="s">
        <v>1287</v>
      </c>
      <c r="S7" s="948" t="s">
        <v>1288</v>
      </c>
      <c r="T7" s="948" t="s">
        <v>1289</v>
      </c>
      <c r="U7" s="948" t="s">
        <v>1290</v>
      </c>
    </row>
    <row r="8" ht="26.25" customHeight="1" x14ac:dyDescent="0.2">
      <c r="B8" s="1368" t="s">
        <v>574</v>
      </c>
      <c r="C8" s="1256" t="s">
        <v>1291</v>
      </c>
      <c r="D8" s="501" t="s">
        <v>1292</v>
      </c>
      <c r="E8" s="501" t="s">
        <v>1293</v>
      </c>
      <c r="F8" s="1426" t="s">
        <v>1294</v>
      </c>
      <c r="G8" s="951" t="s">
        <v>442</v>
      </c>
      <c r="H8" s="1484" t="s">
        <v>1295</v>
      </c>
      <c r="I8" s="951" t="s">
        <v>442</v>
      </c>
      <c r="J8" s="1484" t="s">
        <v>1295</v>
      </c>
      <c r="L8" s="1067"/>
      <c r="M8" s="1503"/>
      <c r="N8" s="1503"/>
      <c r="O8" s="1069"/>
      <c r="P8" s="1504"/>
      <c r="Q8" s="1504"/>
      <c r="R8" s="1504"/>
      <c r="S8" s="1504"/>
      <c r="T8" s="1504"/>
      <c r="U8" s="1504"/>
    </row>
    <row r="9" ht="18" customHeight="1" x14ac:dyDescent="0.2">
      <c r="B9" s="1431"/>
      <c r="C9" s="1486" t="s">
        <v>1296</v>
      </c>
      <c r="D9" s="1487" t="s">
        <v>1270</v>
      </c>
      <c r="E9" s="1487"/>
      <c r="F9" s="1432" t="s">
        <v>1271</v>
      </c>
      <c r="G9" s="1488" t="s">
        <v>1272</v>
      </c>
      <c r="H9" s="1488"/>
      <c r="I9" s="1488" t="s">
        <v>76</v>
      </c>
      <c r="J9" s="1488"/>
      <c r="L9" s="596" t="s">
        <v>1297</v>
      </c>
      <c r="M9" s="549">
        <v>7858000</v>
      </c>
      <c r="N9" s="549">
        <v>2831000</v>
      </c>
      <c r="O9" s="549">
        <v>1884000</v>
      </c>
      <c r="P9" s="1191">
        <v>2812000</v>
      </c>
      <c r="Q9" s="1191">
        <v>2812000</v>
      </c>
      <c r="R9" s="1191">
        <v>1182000</v>
      </c>
      <c r="S9" s="1191">
        <v>3172000</v>
      </c>
      <c r="T9" s="1191">
        <v>44000</v>
      </c>
      <c r="U9" s="1191">
        <v>3212.1</v>
      </c>
    </row>
    <row r="10" ht="18" customHeight="1" x14ac:dyDescent="0.2">
      <c r="B10" s="1505" t="s">
        <v>1298</v>
      </c>
      <c r="C10" s="1376"/>
      <c r="D10" s="507"/>
      <c r="E10" s="507"/>
      <c r="F10" s="1506">
        <v>78.99113222620109</v>
      </c>
      <c r="G10" s="1507">
        <v>3.1900054901760213</v>
      </c>
      <c r="H10" s="1506">
        <v>0.07198254349306327</v>
      </c>
      <c r="I10" s="138">
        <v>0.25198214547680153</v>
      </c>
      <c r="J10" s="201">
        <v>0.0056859826110388315</v>
      </c>
      <c r="L10" s="600" t="s">
        <v>1299</v>
      </c>
      <c r="M10" s="549">
        <v>0.8914292258943002</v>
      </c>
      <c r="N10" s="549">
        <v>0.8</v>
      </c>
      <c r="O10" s="549">
        <v>1.3</v>
      </c>
      <c r="P10" s="1191">
        <v>0.9</v>
      </c>
      <c r="Q10" s="1191">
        <v>1.1</v>
      </c>
      <c r="R10" s="1191">
        <v>1.1</v>
      </c>
      <c r="S10" s="1191">
        <v>1.4</v>
      </c>
      <c r="T10" s="1191">
        <v>1.7</v>
      </c>
      <c r="U10" s="1191">
        <v>1.4</v>
      </c>
    </row>
    <row r="11" ht="18" customHeight="1" x14ac:dyDescent="0.2">
      <c r="B11" s="1381" t="s">
        <v>1300</v>
      </c>
      <c r="C11" s="1508" t="s">
        <v>108</v>
      </c>
      <c r="D11" s="169" t="s">
        <v>108</v>
      </c>
      <c r="E11" s="169" t="s">
        <v>108</v>
      </c>
      <c r="F11" s="192">
        <v>26.7935545283211</v>
      </c>
      <c r="G11" s="148">
        <v>3.2353333333333336</v>
      </c>
      <c r="H11" s="201">
        <v>0.07473619999999999</v>
      </c>
      <c r="I11" s="1509">
        <v>0.08668608008396154</v>
      </c>
      <c r="J11" s="1510">
        <v>0.0020024484499395114</v>
      </c>
      <c r="L11" s="600" t="s">
        <v>1301</v>
      </c>
      <c r="M11" s="549">
        <v>0.85</v>
      </c>
      <c r="N11" s="549">
        <v>0.86</v>
      </c>
      <c r="O11" s="549">
        <v>0.52</v>
      </c>
      <c r="P11" s="1191">
        <v>0.86</v>
      </c>
      <c r="Q11" s="1191">
        <v>0.86</v>
      </c>
      <c r="R11" s="1191">
        <v>0.86</v>
      </c>
      <c r="S11" s="1191">
        <v>0.86</v>
      </c>
      <c r="T11" s="1191">
        <v>0.86</v>
      </c>
      <c r="U11" s="1191">
        <v>0.89</v>
      </c>
    </row>
    <row r="12" ht="18" customHeight="1" x14ac:dyDescent="0.2">
      <c r="B12" s="1381" t="s">
        <v>1302</v>
      </c>
      <c r="C12" s="1508" t="s">
        <v>108</v>
      </c>
      <c r="D12" s="169" t="s">
        <v>108</v>
      </c>
      <c r="E12" s="169" t="s">
        <v>108</v>
      </c>
      <c r="F12" s="192">
        <v>8.764776000000001</v>
      </c>
      <c r="G12" s="138">
        <v>3.0446666666666666</v>
      </c>
      <c r="H12" s="201">
        <v>0.07535549999999999</v>
      </c>
      <c r="I12" s="1508">
        <v>0.026685821328000004</v>
      </c>
      <c r="J12" s="1510">
        <v>0.000660474077868</v>
      </c>
      <c r="L12" s="600" t="s">
        <v>1303</v>
      </c>
      <c r="M12" s="549">
        <v>0.005</v>
      </c>
      <c r="N12" s="549">
        <v>0.005</v>
      </c>
      <c r="O12" s="549">
        <v>0.002</v>
      </c>
      <c r="P12" s="1191">
        <v>0.004</v>
      </c>
      <c r="Q12" s="1191">
        <v>0.005</v>
      </c>
      <c r="R12" s="1191">
        <v>0.004</v>
      </c>
      <c r="S12" s="1191">
        <v>0.005</v>
      </c>
      <c r="T12" s="1191">
        <v>0.002</v>
      </c>
      <c r="U12" s="1191">
        <v>0.002</v>
      </c>
    </row>
    <row r="13" ht="18" customHeight="1" x14ac:dyDescent="0.2">
      <c r="B13" s="1381" t="s">
        <v>1304</v>
      </c>
      <c r="C13" s="1508" t="s">
        <v>108</v>
      </c>
      <c r="D13" s="169" t="s">
        <v>108</v>
      </c>
      <c r="E13" s="169" t="s">
        <v>108</v>
      </c>
      <c r="F13" s="192">
        <v>2.2924512000000004</v>
      </c>
      <c r="G13" s="138">
        <v>3.139333333333333</v>
      </c>
      <c r="H13" s="201">
        <v>0.10359800000000001</v>
      </c>
      <c r="I13" s="1508">
        <v>0.007196768467200001</v>
      </c>
      <c r="J13" s="1510">
        <v>0.00023749335941760006</v>
      </c>
      <c r="L13" s="1511" t="s">
        <v>1305</v>
      </c>
      <c r="M13" s="575">
        <v>0.9</v>
      </c>
      <c r="N13" s="575">
        <v>0.9</v>
      </c>
      <c r="O13" s="575">
        <v>0.9</v>
      </c>
      <c r="P13" s="1198">
        <v>0.9</v>
      </c>
      <c r="Q13" s="1198">
        <v>0.9</v>
      </c>
      <c r="R13" s="1198">
        <v>0.9</v>
      </c>
      <c r="S13" s="1198">
        <v>0.9</v>
      </c>
      <c r="T13" s="1198">
        <v>0.9</v>
      </c>
      <c r="U13" s="1198">
        <v>0.9</v>
      </c>
    </row>
    <row r="14" ht="18" customHeight="1" x14ac:dyDescent="0.2">
      <c r="B14" s="1381" t="s">
        <v>1306</v>
      </c>
      <c r="C14" s="1512"/>
      <c r="D14" s="49"/>
      <c r="E14" s="49"/>
      <c r="F14" s="196">
        <v>41.14035049787999</v>
      </c>
      <c r="G14" s="1513">
        <v>3.1942721441911854</v>
      </c>
      <c r="H14" s="196">
        <v>0.0677088719493837</v>
      </c>
      <c r="I14" s="148">
        <v>0.13141347559764002</v>
      </c>
      <c r="J14" s="188">
        <v>0.0027855667238137205</v>
      </c>
      <c r="L14" s="155" t="s">
        <v>1307</v>
      </c>
      <c r="M14" s="580"/>
      <c r="N14" s="580"/>
      <c r="O14" s="580"/>
      <c r="P14" s="580"/>
    </row>
    <row r="15" ht="18" customHeight="1" x14ac:dyDescent="0.2">
      <c r="B15" s="1514" t="s">
        <v>1285</v>
      </c>
      <c r="C15" s="1382" t="s">
        <v>108</v>
      </c>
      <c r="D15" s="1025" t="s">
        <v>108</v>
      </c>
      <c r="E15" s="1025" t="s">
        <v>108</v>
      </c>
      <c r="F15" s="1085">
        <v>7.835356800000001</v>
      </c>
      <c r="G15" s="1158">
        <v>3.153333333333333</v>
      </c>
      <c r="H15" s="1515">
        <v>0.078045</v>
      </c>
      <c r="I15" s="1382">
        <v>0.024707491776000002</v>
      </c>
      <c r="J15" s="1510">
        <v>0.0006115104214560001</v>
      </c>
      <c r="L15" s="908" t="s">
        <v>1308</v>
      </c>
      <c r="M15" s="580"/>
      <c r="N15" s="580"/>
      <c r="O15" s="580"/>
      <c r="P15" s="580"/>
    </row>
    <row r="16" ht="18" customHeight="1" x14ac:dyDescent="0.2">
      <c r="B16" s="1514" t="s">
        <v>1286</v>
      </c>
      <c r="C16" s="1382" t="s">
        <v>108</v>
      </c>
      <c r="D16" s="1025" t="s">
        <v>108</v>
      </c>
      <c r="E16" s="1025" t="s">
        <v>108</v>
      </c>
      <c r="F16" s="1085">
        <v>11.970684</v>
      </c>
      <c r="G16" s="1158">
        <v>3.235333333333334</v>
      </c>
      <c r="H16" s="1515">
        <v>0.06939790000000001</v>
      </c>
      <c r="I16" s="1382">
        <v>0.03872915296800001</v>
      </c>
      <c r="J16" s="1510">
        <v>0.0008307403311636002</v>
      </c>
      <c r="L16" s="908"/>
      <c r="M16" s="580"/>
      <c r="N16" s="579"/>
      <c r="O16" s="579"/>
      <c r="P16" s="579"/>
    </row>
    <row r="17" ht="18" customHeight="1" x14ac:dyDescent="0.2">
      <c r="B17" s="1514" t="s">
        <v>1287</v>
      </c>
      <c r="C17" s="1382" t="s">
        <v>108</v>
      </c>
      <c r="D17" s="1025" t="s">
        <v>108</v>
      </c>
      <c r="E17" s="1025" t="s">
        <v>108</v>
      </c>
      <c r="F17" s="1085">
        <v>4.0254192</v>
      </c>
      <c r="G17" s="1158">
        <v>3.1333333333333337</v>
      </c>
      <c r="H17" s="1515">
        <v>0.08271999999999999</v>
      </c>
      <c r="I17" s="1382">
        <v>0.01261298016</v>
      </c>
      <c r="J17" s="1510">
        <v>0.000332982676224</v>
      </c>
      <c r="L17" s="579"/>
      <c r="M17" s="579"/>
      <c r="N17" s="579"/>
      <c r="O17" s="579"/>
      <c r="P17" s="579"/>
    </row>
    <row r="18" ht="18" customHeight="1" x14ac:dyDescent="0.2">
      <c r="B18" s="1514" t="s">
        <v>1288</v>
      </c>
      <c r="C18" s="1382" t="s">
        <v>108</v>
      </c>
      <c r="D18" s="1025" t="s">
        <v>108</v>
      </c>
      <c r="E18" s="1025" t="s">
        <v>108</v>
      </c>
      <c r="F18" s="1085">
        <v>17.185895999999996</v>
      </c>
      <c r="G18" s="1158">
        <v>3.2000000000000006</v>
      </c>
      <c r="H18" s="1515">
        <v>0.05808</v>
      </c>
      <c r="I18" s="1382">
        <v>0.05499486719999999</v>
      </c>
      <c r="J18" s="1510">
        <v>0.0009981568396799998</v>
      </c>
      <c r="L18" s="579"/>
      <c r="M18" s="579"/>
      <c r="N18" s="579"/>
      <c r="O18" s="579"/>
      <c r="P18" s="579"/>
    </row>
    <row r="19" ht="18" customHeight="1" x14ac:dyDescent="0.2">
      <c r="B19" s="1514" t="s">
        <v>1289</v>
      </c>
      <c r="C19" s="1382" t="s">
        <v>108</v>
      </c>
      <c r="D19" s="1025" t="s">
        <v>108</v>
      </c>
      <c r="E19" s="1025" t="s">
        <v>108</v>
      </c>
      <c r="F19" s="1085">
        <v>0.11579040000000002</v>
      </c>
      <c r="G19" s="1158">
        <v>3</v>
      </c>
      <c r="H19" s="1515">
        <v>0.099</v>
      </c>
      <c r="I19" s="1382">
        <v>0.00034737120000000003</v>
      </c>
      <c r="J19" s="1510">
        <v>0.000011463249600000003</v>
      </c>
      <c r="L19" s="579"/>
      <c r="M19" s="579"/>
      <c r="N19" s="579"/>
      <c r="O19" s="579"/>
      <c r="P19" s="579"/>
    </row>
    <row r="20" ht="18" customHeight="1" x14ac:dyDescent="0.2">
      <c r="B20" s="1514" t="s">
        <v>1290</v>
      </c>
      <c r="C20" s="1382" t="s">
        <v>108</v>
      </c>
      <c r="D20" s="1025" t="s">
        <v>108</v>
      </c>
      <c r="E20" s="1025" t="s">
        <v>108</v>
      </c>
      <c r="F20" s="1085">
        <v>0.007204097879999999</v>
      </c>
      <c r="G20" s="1158">
        <v>3</v>
      </c>
      <c r="H20" s="1515">
        <v>0.09899999999999999</v>
      </c>
      <c r="I20" s="1382">
        <v>0.000021612293639999996</v>
      </c>
      <c r="J20" s="1510">
        <v>7.132056901199998e-7</v>
      </c>
      <c r="L20" s="579"/>
      <c r="M20" s="579"/>
      <c r="N20" s="579"/>
      <c r="O20" s="579"/>
      <c r="P20" s="579"/>
    </row>
    <row r="21" ht="18" customHeight="1" x14ac:dyDescent="0.2">
      <c r="B21" s="1516" t="s">
        <v>1309</v>
      </c>
      <c r="C21" s="1517"/>
      <c r="D21" s="132"/>
      <c r="E21" s="132"/>
      <c r="F21" s="1518">
        <v>0.21702960000000002</v>
      </c>
      <c r="G21" s="1519">
        <v>3</v>
      </c>
      <c r="H21" s="1518">
        <v>0.21750695435092726</v>
      </c>
      <c r="I21" s="1520">
        <v>0.0006510888</v>
      </c>
      <c r="J21" s="206">
        <v>0.00004720544730000001</v>
      </c>
      <c r="L21" s="579"/>
      <c r="M21" s="579"/>
      <c r="N21" s="579"/>
      <c r="O21" s="579"/>
      <c r="P21" s="579"/>
    </row>
    <row r="22" ht="18" customHeight="1" x14ac:dyDescent="0.2">
      <c r="B22" s="1381" t="s">
        <v>1310</v>
      </c>
      <c r="C22" s="1521"/>
      <c r="D22" s="291"/>
      <c r="E22" s="291"/>
      <c r="F22" s="1522">
        <v>0.21702960000000002</v>
      </c>
      <c r="G22" s="1523">
        <v>3</v>
      </c>
      <c r="H22" s="196">
        <v>0.21750695435092726</v>
      </c>
      <c r="I22" s="148">
        <v>0.0006510888</v>
      </c>
      <c r="J22" s="188">
        <v>0.00004720544730000001</v>
      </c>
      <c r="L22" s="579"/>
      <c r="M22" s="579"/>
      <c r="N22" s="579"/>
      <c r="O22" s="579"/>
      <c r="P22" s="579"/>
    </row>
    <row r="23" ht="18" customHeight="1" x14ac:dyDescent="0.2">
      <c r="B23" s="1524" t="s">
        <v>1311</v>
      </c>
      <c r="C23" s="1525" t="s">
        <v>108</v>
      </c>
      <c r="D23" s="174" t="s">
        <v>108</v>
      </c>
      <c r="E23" s="174" t="s">
        <v>108</v>
      </c>
      <c r="F23" s="728">
        <v>0.171054</v>
      </c>
      <c r="G23" s="1526">
        <v>3</v>
      </c>
      <c r="H23" s="1527">
        <v>0.22275000000000003</v>
      </c>
      <c r="I23" s="1525">
        <v>0.0005131620000000001</v>
      </c>
      <c r="J23" s="728">
        <v>0.00003810227850000001</v>
      </c>
      <c r="L23" s="579"/>
      <c r="M23" s="579"/>
      <c r="N23" s="579"/>
      <c r="O23" s="579"/>
      <c r="P23" s="579"/>
    </row>
    <row r="24" ht="18" customHeight="1" x14ac:dyDescent="0.2">
      <c r="B24" s="1524" t="s">
        <v>1312</v>
      </c>
      <c r="C24" s="1525" t="s">
        <v>108</v>
      </c>
      <c r="D24" s="174" t="s">
        <v>108</v>
      </c>
      <c r="E24" s="174" t="s">
        <v>108</v>
      </c>
      <c r="F24" s="728">
        <v>0.0459756</v>
      </c>
      <c r="G24" s="1526">
        <v>3</v>
      </c>
      <c r="H24" s="1527">
        <v>0.19800000000000006</v>
      </c>
      <c r="I24" s="1525">
        <v>0.0001379268</v>
      </c>
      <c r="J24" s="728">
        <v>0.000009103168800000002</v>
      </c>
      <c r="L24" s="579"/>
      <c r="M24" s="579"/>
      <c r="N24" s="579"/>
      <c r="O24" s="579"/>
      <c r="P24" s="579"/>
    </row>
    <row r="25" ht="18" customHeight="1" x14ac:dyDescent="0.2">
      <c r="B25" s="1524" t="s">
        <v>1313</v>
      </c>
      <c r="C25" s="1525" t="s">
        <v>81</v>
      </c>
      <c r="D25" s="174" t="s">
        <v>81</v>
      </c>
      <c r="E25" s="174" t="s">
        <v>81</v>
      </c>
      <c r="F25" s="728" t="s">
        <v>81</v>
      </c>
      <c r="G25" s="1526" t="s">
        <v>81</v>
      </c>
      <c r="H25" s="1527" t="s">
        <v>81</v>
      </c>
      <c r="I25" s="1525" t="s">
        <v>81</v>
      </c>
      <c r="J25" s="728" t="s">
        <v>81</v>
      </c>
      <c r="K25" s="1055"/>
      <c r="L25" s="579"/>
      <c r="M25" s="579"/>
      <c r="N25" s="579"/>
      <c r="O25" s="579"/>
      <c r="P25" s="579"/>
    </row>
    <row r="26" ht="18" customHeight="1" x14ac:dyDescent="0.2">
      <c r="B26" s="1516" t="s">
        <v>1314</v>
      </c>
      <c r="C26" s="1517"/>
      <c r="D26" s="132"/>
      <c r="E26" s="132"/>
      <c r="F26" s="1518">
        <v>29.178375000000006</v>
      </c>
      <c r="G26" s="1519">
        <v>2.817333333333333</v>
      </c>
      <c r="H26" s="1518">
        <v>0.2231328</v>
      </c>
      <c r="I26" s="1520">
        <v>0.08220520850000002</v>
      </c>
      <c r="J26" s="206">
        <v>0.006510652513200001</v>
      </c>
      <c r="K26" s="1055"/>
      <c r="L26" s="579"/>
      <c r="M26" s="579"/>
      <c r="N26" s="579"/>
      <c r="O26" s="579"/>
      <c r="P26" s="579"/>
    </row>
    <row r="27" ht="18" customHeight="1" x14ac:dyDescent="0.2">
      <c r="B27" s="1381" t="s">
        <v>1315</v>
      </c>
      <c r="C27" s="1521"/>
      <c r="D27" s="291"/>
      <c r="E27" s="291"/>
      <c r="F27" s="1522">
        <v>29.178375000000006</v>
      </c>
      <c r="G27" s="1523">
        <v>2.817333333333333</v>
      </c>
      <c r="H27" s="1522">
        <v>0.2231328</v>
      </c>
      <c r="I27" s="148">
        <v>0.08220520850000002</v>
      </c>
      <c r="J27" s="188">
        <v>0.006510652513200001</v>
      </c>
      <c r="K27" s="1055"/>
      <c r="L27" s="579"/>
      <c r="M27" s="579"/>
      <c r="N27" s="579"/>
      <c r="O27" s="579"/>
      <c r="P27" s="579"/>
    </row>
    <row r="28" ht="18" customHeight="1" x14ac:dyDescent="0.2">
      <c r="B28" s="1524" t="s">
        <v>1316</v>
      </c>
      <c r="C28" s="1525" t="s">
        <v>108</v>
      </c>
      <c r="D28" s="174" t="s">
        <v>108</v>
      </c>
      <c r="E28" s="174" t="s">
        <v>108</v>
      </c>
      <c r="F28" s="728">
        <v>29.178375000000006</v>
      </c>
      <c r="G28" s="1526">
        <v>2.817333333333333</v>
      </c>
      <c r="H28" s="1527">
        <v>0.2231328</v>
      </c>
      <c r="I28" s="1525">
        <v>0.08220520850000002</v>
      </c>
      <c r="J28" s="728">
        <v>0.006510652513200001</v>
      </c>
      <c r="K28" s="1055"/>
      <c r="L28" s="579"/>
      <c r="M28" s="579"/>
      <c r="N28" s="579"/>
      <c r="O28" s="579"/>
      <c r="P28" s="579"/>
    </row>
    <row r="29" ht="18" customHeight="1" x14ac:dyDescent="0.2">
      <c r="B29" s="1528" t="s">
        <v>1317</v>
      </c>
      <c r="C29" s="1529" t="s">
        <v>81</v>
      </c>
      <c r="D29" s="325" t="s">
        <v>81</v>
      </c>
      <c r="E29" s="325" t="s">
        <v>81</v>
      </c>
      <c r="F29" s="1530" t="s">
        <v>81</v>
      </c>
      <c r="G29" s="1531" t="s">
        <v>81</v>
      </c>
      <c r="H29" s="328" t="s">
        <v>81</v>
      </c>
      <c r="I29" s="1529" t="s">
        <v>81</v>
      </c>
      <c r="J29" s="1530" t="s">
        <v>81</v>
      </c>
      <c r="K29" s="1055"/>
      <c r="L29" s="579"/>
      <c r="M29" s="579"/>
      <c r="N29" s="579"/>
      <c r="O29" s="579"/>
      <c r="P29" s="579"/>
    </row>
    <row r="30" ht="18" customHeight="1" x14ac:dyDescent="0.2">
      <c r="B30" s="1516" t="s">
        <v>1318</v>
      </c>
      <c r="C30" s="1517"/>
      <c r="D30" s="132"/>
      <c r="E30" s="132"/>
      <c r="F30" s="1518">
        <v>129.1430457632</v>
      </c>
      <c r="G30" s="1519">
        <v>2.9999999999999996</v>
      </c>
      <c r="H30" s="1518">
        <v>0.14777595094061155</v>
      </c>
      <c r="I30" s="1520">
        <v>0.3874291372896</v>
      </c>
      <c r="J30" s="206">
        <v>0.019084236395023796</v>
      </c>
      <c r="K30" s="579"/>
    </row>
    <row r="31" ht="18" customHeight="1" x14ac:dyDescent="0.25">
      <c r="B31" s="1532" t="s">
        <v>1319</v>
      </c>
      <c r="C31" s="1533" t="s">
        <v>108</v>
      </c>
      <c r="D31" s="524" t="s">
        <v>108</v>
      </c>
      <c r="E31" s="524" t="s">
        <v>108</v>
      </c>
      <c r="F31" s="1534">
        <v>0.675497</v>
      </c>
      <c r="G31" s="1526">
        <v>3</v>
      </c>
      <c r="H31" s="1527">
        <v>0.22264697652247156</v>
      </c>
      <c r="I31" s="1533">
        <v>0.002026491</v>
      </c>
      <c r="J31" s="1535">
        <v>0.0001503973647</v>
      </c>
      <c r="K31" s="579"/>
    </row>
    <row r="32" ht="18" customHeight="1" x14ac:dyDescent="0.25">
      <c r="B32" s="1532" t="s">
        <v>1320</v>
      </c>
      <c r="C32" s="1533" t="s">
        <v>108</v>
      </c>
      <c r="D32" s="524" t="s">
        <v>108</v>
      </c>
      <c r="E32" s="524" t="s">
        <v>108</v>
      </c>
      <c r="F32" s="1534">
        <v>25.066178999999998</v>
      </c>
      <c r="G32" s="1526">
        <v>3.0000000000000004</v>
      </c>
      <c r="H32" s="1527">
        <v>0.07425</v>
      </c>
      <c r="I32" s="1533">
        <v>0.075198537</v>
      </c>
      <c r="J32" s="1535">
        <v>0.0018611637907499999</v>
      </c>
      <c r="K32" s="579"/>
    </row>
    <row r="33" ht="18" customHeight="1" x14ac:dyDescent="0.25">
      <c r="B33" s="1532" t="s">
        <v>1321</v>
      </c>
      <c r="C33" s="1533" t="s">
        <v>108</v>
      </c>
      <c r="D33" s="524" t="s">
        <v>108</v>
      </c>
      <c r="E33" s="524" t="s">
        <v>108</v>
      </c>
      <c r="F33" s="1534">
        <v>101.637585</v>
      </c>
      <c r="G33" s="1526">
        <v>3</v>
      </c>
      <c r="H33" s="1527">
        <v>0.16335</v>
      </c>
      <c r="I33" s="1533">
        <v>0.304912755</v>
      </c>
      <c r="J33" s="1535">
        <v>0.01660249950975</v>
      </c>
    </row>
    <row r="34" ht="18" customHeight="1" x14ac:dyDescent="0.25">
      <c r="B34" s="1532" t="s">
        <v>1322</v>
      </c>
      <c r="C34" s="1533" t="s">
        <v>108</v>
      </c>
      <c r="D34" s="524" t="s">
        <v>108</v>
      </c>
      <c r="E34" s="524" t="s">
        <v>108</v>
      </c>
      <c r="F34" s="1534">
        <v>1.7637847632000003</v>
      </c>
      <c r="G34" s="1526">
        <v>3</v>
      </c>
      <c r="H34" s="1527">
        <v>0.26657205552154184</v>
      </c>
      <c r="I34" s="1533">
        <v>0.005291354289600001</v>
      </c>
      <c r="J34" s="1535">
        <v>0.0004701757298238</v>
      </c>
    </row>
    <row r="35" ht="14.1" customHeight="1" x14ac:dyDescent="0.2">
      <c r="B35" s="528" t="s">
        <v>1323</v>
      </c>
      <c r="C35" s="1039"/>
      <c r="D35" s="1039"/>
      <c r="E35" s="1039"/>
      <c r="F35" s="1039"/>
      <c r="G35" s="1039"/>
      <c r="H35" s="1039"/>
      <c r="I35" s="1039"/>
      <c r="J35" s="1039"/>
    </row>
    <row r="36" ht="14.1" customHeight="1" x14ac:dyDescent="0.2">
      <c r="B36" s="220" t="s">
        <v>1324</v>
      </c>
      <c r="C36" s="579"/>
      <c r="D36" s="579"/>
      <c r="E36" s="1055"/>
      <c r="F36" s="1055"/>
      <c r="G36" s="1055"/>
      <c r="H36" s="1055"/>
      <c r="I36" s="1055"/>
      <c r="J36" s="1055"/>
    </row>
    <row r="37" ht="14.1" customHeight="1" x14ac:dyDescent="0.2">
      <c r="B37" s="1227"/>
      <c r="C37" s="579"/>
      <c r="D37" s="579"/>
      <c r="E37" s="1055"/>
      <c r="F37" s="1055"/>
      <c r="G37" s="1055"/>
      <c r="H37" s="1055"/>
      <c r="I37" s="1055"/>
      <c r="J37" s="1055"/>
    </row>
    <row r="38" ht="14.1" customHeight="1" x14ac:dyDescent="0.2">
      <c r="B38" s="154" t="s">
        <v>135</v>
      </c>
      <c r="C38" s="579"/>
      <c r="D38" s="579"/>
      <c r="E38" s="1055"/>
      <c r="F38" s="1055"/>
      <c r="G38" s="1055"/>
      <c r="H38" s="1055"/>
      <c r="I38" s="1055"/>
      <c r="J38" s="1055"/>
    </row>
    <row r="39" ht="14.1" customHeight="1" x14ac:dyDescent="0.2">
      <c r="B39" s="1227"/>
      <c r="C39" s="579"/>
      <c r="D39" s="579"/>
      <c r="E39" s="1055"/>
      <c r="F39" s="1055"/>
      <c r="G39" s="1055"/>
      <c r="H39" s="1055"/>
      <c r="I39" s="1055"/>
      <c r="J39" s="1055"/>
    </row>
    <row r="40" ht="14.1" customHeight="1" x14ac:dyDescent="0.2">
      <c r="B40" s="1536" t="s">
        <v>525</v>
      </c>
      <c r="C40" s="1537"/>
      <c r="D40" s="1537"/>
      <c r="E40" s="1537"/>
      <c r="F40" s="1537"/>
      <c r="G40" s="1537"/>
      <c r="H40" s="1537"/>
      <c r="I40" s="1537"/>
      <c r="J40" s="1538"/>
    </row>
    <row r="41" ht="14.1" customHeight="1" x14ac:dyDescent="0.2">
      <c r="B41" s="1539" t="s">
        <v>1325</v>
      </c>
      <c r="C41" s="1540"/>
      <c r="D41" s="1540"/>
      <c r="E41" s="1540"/>
      <c r="F41" s="1540"/>
      <c r="G41" s="1540"/>
      <c r="H41" s="1540"/>
      <c r="I41" s="1540"/>
      <c r="J41" s="1541"/>
    </row>
    <row r="42" ht="14.1" customHeight="1" x14ac:dyDescent="0.2">
      <c r="B42" s="1542" t="s">
        <v>1326</v>
      </c>
      <c r="C42" s="228"/>
      <c r="D42" s="228"/>
      <c r="E42" s="228"/>
      <c r="F42" s="228"/>
      <c r="G42" s="228"/>
      <c r="H42" s="228"/>
      <c r="I42" s="228"/>
      <c r="J42" s="530"/>
    </row>
    <row r="43" ht="18" customHeight="1" x14ac:dyDescent="0.2">
      <c r="B43" s="1361"/>
      <c r="C43" s="1362"/>
      <c r="D43" s="1362"/>
      <c r="E43" s="1362"/>
      <c r="F43" s="1362"/>
      <c r="G43" s="1362"/>
      <c r="H43" s="1362"/>
      <c r="I43" s="1362"/>
      <c r="J43" s="1363"/>
    </row>
    <row r="44" ht="18" customHeight="1" x14ac:dyDescent="0.2"/>
    <row r="45" ht="18" customHeight="1" x14ac:dyDescent="0.2"/>
    <row r="46" ht="18" customHeight="1" x14ac:dyDescent="0.2"/>
    <row r="47"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O47"/>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1327</v>
      </c>
      <c r="E1" s="4" t="s">
        <v>62</v>
      </c>
    </row>
    <row r="2" ht="18.95" customHeight="1" x14ac:dyDescent="0.3" s="1" customFormat="1">
      <c r="B2" s="99" t="s">
        <v>1328</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43" t="s">
        <v>67</v>
      </c>
      <c r="C7" s="1544" t="s">
        <v>571</v>
      </c>
      <c r="D7" s="1545" t="s">
        <v>144</v>
      </c>
      <c r="E7" s="1546" t="s">
        <v>1329</v>
      </c>
    </row>
    <row r="8" ht="14.1" customHeight="1" x14ac:dyDescent="0.2" s="1" customFormat="1">
      <c r="B8" s="1547"/>
      <c r="C8" s="1548" t="s">
        <v>1330</v>
      </c>
      <c r="D8" s="1549" t="s">
        <v>1331</v>
      </c>
      <c r="E8" s="1550" t="s">
        <v>1332</v>
      </c>
    </row>
    <row r="9" ht="14.1" customHeight="1" x14ac:dyDescent="0.2" s="1" customFormat="1">
      <c r="B9" s="1551"/>
      <c r="C9" s="1552" t="s">
        <v>1333</v>
      </c>
      <c r="D9" s="1553" t="s">
        <v>1334</v>
      </c>
      <c r="E9" s="1552" t="s">
        <v>76</v>
      </c>
    </row>
    <row r="10" ht="18" customHeight="1" x14ac:dyDescent="0.2" s="1" customFormat="1">
      <c r="B10" s="1554" t="s">
        <v>1335</v>
      </c>
      <c r="C10" s="1555"/>
      <c r="D10" s="1555"/>
      <c r="E10" s="1556">
        <v>991.9182595830862</v>
      </c>
    </row>
    <row r="11" ht="18" customHeight="1" x14ac:dyDescent="0.2" s="1" customFormat="1">
      <c r="B11" s="1557" t="s">
        <v>1336</v>
      </c>
      <c r="C11" s="1558">
        <v>1152004.8129891725</v>
      </c>
      <c r="D11" s="1559">
        <v>0.12</v>
      </c>
      <c r="E11" s="1560">
        <v>506.88211771523584</v>
      </c>
    </row>
    <row r="12" ht="18" customHeight="1" x14ac:dyDescent="0.2" s="1" customFormat="1">
      <c r="B12" s="1557" t="s">
        <v>1337</v>
      </c>
      <c r="C12" s="1558">
        <v>1017558.3395829028</v>
      </c>
      <c r="D12" s="1559">
        <v>0.13</v>
      </c>
      <c r="E12" s="1560">
        <v>485.03614186785035</v>
      </c>
    </row>
    <row r="13" ht="18" customHeight="1" x14ac:dyDescent="0.2" s="1" customFormat="1">
      <c r="B13" s="1554" t="s">
        <v>1338</v>
      </c>
      <c r="C13" s="1561">
        <v>429242.1193829644</v>
      </c>
      <c r="D13" s="1562">
        <v>0.20000000000000004</v>
      </c>
      <c r="E13" s="1563">
        <v>314.7775542141739</v>
      </c>
    </row>
    <row r="14" ht="18" customHeight="1" x14ac:dyDescent="0.2" s="1" customFormat="1">
      <c r="B14" s="1554" t="s">
        <v>1339</v>
      </c>
      <c r="C14" s="1561">
        <v>607019.8971607422</v>
      </c>
      <c r="D14" s="1562">
        <v>0.12</v>
      </c>
      <c r="E14" s="1564">
        <v>267.08875475072654</v>
      </c>
    </row>
    <row r="15" ht="18" customHeight="1" x14ac:dyDescent="0.2" s="1" customFormat="1">
      <c r="B15" s="1554" t="s">
        <v>1340</v>
      </c>
      <c r="C15" s="1565"/>
      <c r="D15" s="1565"/>
      <c r="E15" s="1559" t="s">
        <v>81</v>
      </c>
    </row>
    <row r="16" ht="14.1" customHeight="1" x14ac:dyDescent="0.2">
      <c r="B16" s="528" t="s">
        <v>1341</v>
      </c>
      <c r="C16" s="578"/>
      <c r="D16" s="578"/>
      <c r="E16" s="578"/>
    </row>
    <row r="17" ht="14.1" customHeight="1" x14ac:dyDescent="0.2">
      <c r="B17" s="220" t="s">
        <v>1342</v>
      </c>
    </row>
    <row r="18" ht="14.1" customHeight="1" x14ac:dyDescent="0.2">
      <c r="B18" s="221"/>
    </row>
    <row r="19" ht="14.1" customHeight="1" x14ac:dyDescent="0.2">
      <c r="B19" s="154" t="s">
        <v>135</v>
      </c>
    </row>
    <row r="20" ht="14.1" customHeight="1" x14ac:dyDescent="0.2">
      <c r="B20" s="221"/>
    </row>
    <row r="21" ht="14.1" customHeight="1" x14ac:dyDescent="0.2">
      <c r="B21" s="222" t="s">
        <v>525</v>
      </c>
      <c r="C21" s="223"/>
      <c r="D21" s="223"/>
      <c r="E21" s="224"/>
    </row>
    <row r="22" ht="14.1" customHeight="1" x14ac:dyDescent="0.2">
      <c r="B22" s="225" t="s">
        <v>1343</v>
      </c>
      <c r="C22" s="615"/>
      <c r="D22" s="615"/>
      <c r="E22" s="616"/>
    </row>
    <row r="23" ht="14.1" customHeight="1" x14ac:dyDescent="0.2">
      <c r="B23" s="299" t="s">
        <v>1344</v>
      </c>
      <c r="C23" s="226"/>
      <c r="D23" s="226"/>
      <c r="E23" s="227"/>
    </row>
    <row r="24" ht="18" customHeight="1" x14ac:dyDescent="0.2">
      <c r="B24" s="1566"/>
      <c r="C24" s="1567"/>
      <c r="D24" s="1567"/>
      <c r="E24" s="1568"/>
    </row>
    <row r="25" ht="18" customHeight="1" x14ac:dyDescent="0.2"/>
    <row r="26" ht="15.75" customHeight="1" x14ac:dyDescent="0.2">
      <c r="B26" s="1055"/>
    </row>
    <row r="27" x14ac:dyDescent="0.2">
      <c r="B27" s="1569"/>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1345</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70" t="s">
        <v>67</v>
      </c>
      <c r="C8" s="1571" t="s">
        <v>1346</v>
      </c>
      <c r="D8" s="1572" t="s">
        <v>1347</v>
      </c>
      <c r="E8" s="1572" t="s">
        <v>1348</v>
      </c>
      <c r="F8" s="1572" t="s">
        <v>607</v>
      </c>
      <c r="G8" s="1572" t="s">
        <v>72</v>
      </c>
      <c r="H8" s="1571" t="s">
        <v>73</v>
      </c>
      <c r="I8" s="690" t="s">
        <v>1349</v>
      </c>
    </row>
    <row r="9" ht="14.1" customHeight="1" x14ac:dyDescent="0.2">
      <c r="B9" s="1573"/>
      <c r="C9" s="1574" t="s">
        <v>76</v>
      </c>
      <c r="D9" s="1574"/>
      <c r="E9" s="1574"/>
      <c r="F9" s="1574"/>
      <c r="G9" s="1574"/>
      <c r="H9" s="1574"/>
      <c r="I9" s="15" t="s">
        <v>1350</v>
      </c>
    </row>
    <row r="10" ht="18" customHeight="1" x14ac:dyDescent="0.2">
      <c r="B10" s="1575" t="s">
        <v>1351</v>
      </c>
      <c r="C10" s="1576">
        <v>-43834.885876416905</v>
      </c>
      <c r="D10" s="1576">
        <v>4.652514613265144</v>
      </c>
      <c r="E10" s="1576">
        <v>4.995256569509351</v>
      </c>
      <c r="F10" s="1576" t="s">
        <v>79</v>
      </c>
      <c r="G10" s="1576" t="s">
        <v>79</v>
      </c>
      <c r="H10" s="1577" t="s">
        <v>79</v>
      </c>
      <c r="I10" s="1578">
        <v>-42380.8724763255</v>
      </c>
    </row>
    <row r="11" ht="18" customHeight="1" x14ac:dyDescent="0.2">
      <c r="B11" s="1579" t="s">
        <v>1352</v>
      </c>
      <c r="C11" s="1580">
        <v>-39754.809868596196</v>
      </c>
      <c r="D11" s="1580">
        <v>4.443616909265144</v>
      </c>
      <c r="E11" s="1580">
        <v>0.6370774331913198</v>
      </c>
      <c r="F11" s="1580" t="s">
        <v>108</v>
      </c>
      <c r="G11" s="1580" t="s">
        <v>108</v>
      </c>
      <c r="H11" s="1581" t="s">
        <v>108</v>
      </c>
      <c r="I11" s="1582">
        <v>-39461.56307534107</v>
      </c>
    </row>
    <row r="12" ht="18" customHeight="1" x14ac:dyDescent="0.2">
      <c r="B12" s="1583" t="s">
        <v>1353</v>
      </c>
      <c r="C12" s="1584">
        <v>-37794.06905539909</v>
      </c>
      <c r="D12" s="1584">
        <v>4.223894002826669</v>
      </c>
      <c r="E12" s="1584">
        <v>0.23366222143296472</v>
      </c>
      <c r="F12" s="1025" t="s">
        <v>108</v>
      </c>
      <c r="G12" s="1025" t="s">
        <v>108</v>
      </c>
      <c r="H12" s="1585" t="s">
        <v>108</v>
      </c>
      <c r="I12" s="1586">
        <v>-37613.87953464021</v>
      </c>
    </row>
    <row r="13" ht="18" customHeight="1" x14ac:dyDescent="0.2">
      <c r="B13" s="1587" t="s">
        <v>1354</v>
      </c>
      <c r="C13" s="1588">
        <v>-1960.7408131971013</v>
      </c>
      <c r="D13" s="1588">
        <v>0.21972290643847447</v>
      </c>
      <c r="E13" s="1588">
        <v>0.40341521175835515</v>
      </c>
      <c r="F13" s="1589" t="s">
        <v>108</v>
      </c>
      <c r="G13" s="1589" t="s">
        <v>108</v>
      </c>
      <c r="H13" s="1590" t="s">
        <v>108</v>
      </c>
      <c r="I13" s="1591">
        <v>-1847.6835407008598</v>
      </c>
    </row>
    <row r="14" ht="18" customHeight="1" x14ac:dyDescent="0.2">
      <c r="B14" s="1579" t="s">
        <v>1355</v>
      </c>
      <c r="C14" s="1592">
        <v>-3515.166328131446</v>
      </c>
      <c r="D14" s="1592" t="s">
        <v>79</v>
      </c>
      <c r="E14" s="1592">
        <v>0.023112913077508374</v>
      </c>
      <c r="F14" s="1592" t="s">
        <v>108</v>
      </c>
      <c r="G14" s="1592" t="s">
        <v>108</v>
      </c>
      <c r="H14" s="1593" t="s">
        <v>108</v>
      </c>
      <c r="I14" s="1594">
        <v>-3509.041406165906</v>
      </c>
    </row>
    <row r="15" ht="18" customHeight="1" x14ac:dyDescent="0.2">
      <c r="B15" s="1583" t="s">
        <v>1356</v>
      </c>
      <c r="C15" s="1584">
        <v>-3617.542291978975</v>
      </c>
      <c r="D15" s="1584" t="s">
        <v>79</v>
      </c>
      <c r="E15" s="1584" t="s">
        <v>81</v>
      </c>
      <c r="F15" s="1025" t="s">
        <v>108</v>
      </c>
      <c r="G15" s="1025" t="s">
        <v>108</v>
      </c>
      <c r="H15" s="1585" t="s">
        <v>108</v>
      </c>
      <c r="I15" s="1586">
        <v>-3617.542291978975</v>
      </c>
    </row>
    <row r="16" ht="18" customHeight="1" x14ac:dyDescent="0.2">
      <c r="B16" s="1587" t="s">
        <v>1357</v>
      </c>
      <c r="C16" s="1588">
        <v>102.37596384752884</v>
      </c>
      <c r="D16" s="1588" t="s">
        <v>79</v>
      </c>
      <c r="E16" s="1588">
        <v>0.023112913077508374</v>
      </c>
      <c r="F16" s="1589" t="s">
        <v>108</v>
      </c>
      <c r="G16" s="1589" t="s">
        <v>108</v>
      </c>
      <c r="H16" s="1590" t="s">
        <v>108</v>
      </c>
      <c r="I16" s="1591">
        <v>108.50088581306855</v>
      </c>
    </row>
    <row r="17" ht="18" customHeight="1" x14ac:dyDescent="0.2">
      <c r="B17" s="1579" t="s">
        <v>1358</v>
      </c>
      <c r="C17" s="1592">
        <v>99.24378840416398</v>
      </c>
      <c r="D17" s="1592">
        <v>0.20889770400000005</v>
      </c>
      <c r="E17" s="1592">
        <v>0.011556043200000001</v>
      </c>
      <c r="F17" s="1592" t="s">
        <v>108</v>
      </c>
      <c r="G17" s="1592" t="s">
        <v>108</v>
      </c>
      <c r="H17" s="1593" t="s">
        <v>108</v>
      </c>
      <c r="I17" s="1594">
        <v>108.15527556416399</v>
      </c>
    </row>
    <row r="18" ht="18" customHeight="1" x14ac:dyDescent="0.2">
      <c r="B18" s="1583" t="s">
        <v>1359</v>
      </c>
      <c r="C18" s="1584">
        <v>1199.5657442864997</v>
      </c>
      <c r="D18" s="1584">
        <v>0.20889770400000005</v>
      </c>
      <c r="E18" s="1584">
        <v>0.011556043200000001</v>
      </c>
      <c r="F18" s="1025" t="s">
        <v>108</v>
      </c>
      <c r="G18" s="1025" t="s">
        <v>108</v>
      </c>
      <c r="H18" s="1585" t="s">
        <v>108</v>
      </c>
      <c r="I18" s="1586">
        <v>1208.4772314464997</v>
      </c>
    </row>
    <row r="19" ht="18" customHeight="1" x14ac:dyDescent="0.2">
      <c r="B19" s="1587" t="s">
        <v>1360</v>
      </c>
      <c r="C19" s="1588">
        <v>-1100.3219558823357</v>
      </c>
      <c r="D19" s="1588" t="s">
        <v>79</v>
      </c>
      <c r="E19" s="1588" t="s">
        <v>79</v>
      </c>
      <c r="F19" s="1589" t="s">
        <v>108</v>
      </c>
      <c r="G19" s="1589" t="s">
        <v>108</v>
      </c>
      <c r="H19" s="1590" t="s">
        <v>108</v>
      </c>
      <c r="I19" s="1591">
        <v>-1100.3219558823357</v>
      </c>
    </row>
    <row r="20" ht="18" customHeight="1" x14ac:dyDescent="0.2">
      <c r="B20" s="1579" t="s">
        <v>1361</v>
      </c>
      <c r="C20" s="1592">
        <v>1016.7648333334257</v>
      </c>
      <c r="D20" s="1592" t="s">
        <v>79</v>
      </c>
      <c r="E20" s="1592">
        <v>0.17718630489999998</v>
      </c>
      <c r="F20" s="1592" t="s">
        <v>108</v>
      </c>
      <c r="G20" s="1592" t="s">
        <v>108</v>
      </c>
      <c r="H20" s="1593" t="s">
        <v>108</v>
      </c>
      <c r="I20" s="1594">
        <v>1063.7192041319256</v>
      </c>
    </row>
    <row r="21" ht="18" customHeight="1" x14ac:dyDescent="0.2">
      <c r="B21" s="1583" t="s">
        <v>1362</v>
      </c>
      <c r="C21" s="1584">
        <v>378.3327266161272</v>
      </c>
      <c r="D21" s="1584" t="s">
        <v>79</v>
      </c>
      <c r="E21" s="1584">
        <v>0.020918414</v>
      </c>
      <c r="F21" s="1025" t="s">
        <v>108</v>
      </c>
      <c r="G21" s="1025" t="s">
        <v>108</v>
      </c>
      <c r="H21" s="1585" t="s">
        <v>108</v>
      </c>
      <c r="I21" s="1586">
        <v>383.8761063261272</v>
      </c>
    </row>
    <row r="22" ht="18" customHeight="1" x14ac:dyDescent="0.2">
      <c r="B22" s="1587" t="s">
        <v>1363</v>
      </c>
      <c r="C22" s="1588">
        <v>638.4321067172984</v>
      </c>
      <c r="D22" s="1588" t="s">
        <v>79</v>
      </c>
      <c r="E22" s="1588">
        <v>0.15626789089999998</v>
      </c>
      <c r="F22" s="1589" t="s">
        <v>108</v>
      </c>
      <c r="G22" s="1589" t="s">
        <v>108</v>
      </c>
      <c r="H22" s="1590" t="s">
        <v>108</v>
      </c>
      <c r="I22" s="1591">
        <v>679.8430978057984</v>
      </c>
    </row>
    <row r="23" ht="18" customHeight="1" x14ac:dyDescent="0.2">
      <c r="B23" s="1579" t="s">
        <v>1364</v>
      </c>
      <c r="C23" s="1592">
        <v>1301.356866974581</v>
      </c>
      <c r="D23" s="1592" t="s">
        <v>81</v>
      </c>
      <c r="E23" s="1592">
        <v>3.2712190250734254</v>
      </c>
      <c r="F23" s="1592" t="s">
        <v>108</v>
      </c>
      <c r="G23" s="1592" t="s">
        <v>108</v>
      </c>
      <c r="H23" s="1593" t="s">
        <v>108</v>
      </c>
      <c r="I23" s="1594">
        <v>2168.2299086190387</v>
      </c>
    </row>
    <row r="24" ht="18" customHeight="1" x14ac:dyDescent="0.2">
      <c r="B24" s="1583" t="s">
        <v>1365</v>
      </c>
      <c r="C24" s="1584">
        <v>9.89270014263595</v>
      </c>
      <c r="D24" s="1584" t="s">
        <v>81</v>
      </c>
      <c r="E24" s="1584" t="s">
        <v>81</v>
      </c>
      <c r="F24" s="1025" t="s">
        <v>108</v>
      </c>
      <c r="G24" s="1025" t="s">
        <v>108</v>
      </c>
      <c r="H24" s="1585" t="s">
        <v>108</v>
      </c>
      <c r="I24" s="1586">
        <v>9.89270014263595</v>
      </c>
    </row>
    <row r="25" ht="18" customHeight="1" x14ac:dyDescent="0.2">
      <c r="B25" s="1587" t="s">
        <v>1366</v>
      </c>
      <c r="C25" s="1588">
        <v>1291.464166831945</v>
      </c>
      <c r="D25" s="1588" t="s">
        <v>81</v>
      </c>
      <c r="E25" s="1588">
        <v>3.2712190250734254</v>
      </c>
      <c r="F25" s="1589" t="s">
        <v>108</v>
      </c>
      <c r="G25" s="1589" t="s">
        <v>108</v>
      </c>
      <c r="H25" s="1590" t="s">
        <v>108</v>
      </c>
      <c r="I25" s="1591">
        <v>2158.337208476403</v>
      </c>
    </row>
    <row r="26" ht="18" customHeight="1" x14ac:dyDescent="0.2">
      <c r="B26" s="1579" t="s">
        <v>1367</v>
      </c>
      <c r="C26" s="1592" t="s">
        <v>79</v>
      </c>
      <c r="D26" s="1592" t="s">
        <v>81</v>
      </c>
      <c r="E26" s="1592" t="s">
        <v>81</v>
      </c>
      <c r="F26" s="1592" t="s">
        <v>81</v>
      </c>
      <c r="G26" s="1592" t="s">
        <v>81</v>
      </c>
      <c r="H26" s="1593" t="s">
        <v>81</v>
      </c>
      <c r="I26" s="1594" t="s">
        <v>79</v>
      </c>
    </row>
    <row r="27" ht="18" customHeight="1" x14ac:dyDescent="0.2">
      <c r="B27" s="1583" t="s">
        <v>1368</v>
      </c>
      <c r="C27" s="1014"/>
      <c r="D27" s="1014"/>
      <c r="E27" s="1014"/>
      <c r="F27" s="1014"/>
      <c r="G27" s="1014"/>
      <c r="H27" s="1159"/>
      <c r="I27" s="1595"/>
    </row>
    <row r="28" ht="18" customHeight="1" x14ac:dyDescent="0.2">
      <c r="B28" s="1587" t="s">
        <v>1369</v>
      </c>
      <c r="C28" s="1588" t="s">
        <v>79</v>
      </c>
      <c r="D28" s="1588" t="s">
        <v>81</v>
      </c>
      <c r="E28" s="1588" t="s">
        <v>81</v>
      </c>
      <c r="F28" s="1589" t="s">
        <v>81</v>
      </c>
      <c r="G28" s="1589" t="s">
        <v>81</v>
      </c>
      <c r="H28" s="1590" t="s">
        <v>81</v>
      </c>
      <c r="I28" s="1591" t="s">
        <v>79</v>
      </c>
    </row>
    <row r="29" ht="18" customHeight="1" x14ac:dyDescent="0.2">
      <c r="B29" s="1596" t="s">
        <v>1370</v>
      </c>
      <c r="C29" s="1597">
        <v>-2982.2751684014383</v>
      </c>
      <c r="D29" s="1598"/>
      <c r="E29" s="1598"/>
      <c r="F29" s="1598"/>
      <c r="G29" s="1598"/>
      <c r="H29" s="1599"/>
      <c r="I29" s="1600">
        <v>-2982.2751684014383</v>
      </c>
    </row>
    <row r="30" ht="18" customHeight="1" x14ac:dyDescent="0.2">
      <c r="B30" s="1601" t="s">
        <v>1371</v>
      </c>
      <c r="C30" s="1602" t="s">
        <v>108</v>
      </c>
      <c r="D30" s="1602" t="s">
        <v>108</v>
      </c>
      <c r="E30" s="1602" t="s">
        <v>108</v>
      </c>
      <c r="F30" s="1602" t="s">
        <v>108</v>
      </c>
      <c r="G30" s="1602" t="s">
        <v>108</v>
      </c>
      <c r="H30" s="1603" t="s">
        <v>108</v>
      </c>
      <c r="I30" s="1604" t="s">
        <v>108</v>
      </c>
    </row>
    <row r="31" ht="18" customHeight="1" x14ac:dyDescent="0.25">
      <c r="B31" s="1605"/>
      <c r="C31" s="1606"/>
      <c r="D31" s="1606"/>
      <c r="E31" s="1606"/>
      <c r="F31" s="1606"/>
      <c r="G31" s="1606"/>
      <c r="H31" s="1606"/>
      <c r="I31" s="1606"/>
    </row>
    <row r="32" ht="18" customHeight="1" x14ac:dyDescent="0.2">
      <c r="B32" s="1607" t="s">
        <v>1372</v>
      </c>
      <c r="C32" s="1608"/>
      <c r="D32" s="1609"/>
      <c r="E32" s="1609"/>
      <c r="F32" s="1609"/>
      <c r="G32" s="1609"/>
      <c r="H32" s="1609"/>
      <c r="I32" s="1610"/>
    </row>
    <row r="33" ht="18" customHeight="1" x14ac:dyDescent="0.2">
      <c r="B33" s="1611" t="s">
        <v>1373</v>
      </c>
      <c r="C33" s="1612" t="s">
        <v>108</v>
      </c>
      <c r="D33" s="1612" t="s">
        <v>108</v>
      </c>
      <c r="E33" s="1612" t="s">
        <v>108</v>
      </c>
      <c r="F33" s="1612" t="s">
        <v>108</v>
      </c>
      <c r="G33" s="1612" t="s">
        <v>108</v>
      </c>
      <c r="H33" s="1612" t="s">
        <v>108</v>
      </c>
      <c r="I33" s="1613" t="s">
        <v>108</v>
      </c>
    </row>
    <row r="34" ht="14.1" customHeight="1" x14ac:dyDescent="0.2">
      <c r="B34" s="1089" t="s">
        <v>1374</v>
      </c>
      <c r="C34" s="1614"/>
      <c r="D34" s="1614"/>
      <c r="E34" s="1614"/>
      <c r="F34" s="1614"/>
      <c r="G34" s="1614"/>
      <c r="H34" s="1614"/>
      <c r="I34" s="1615"/>
    </row>
    <row r="35" ht="14.1" customHeight="1" x14ac:dyDescent="0.2">
      <c r="B35" s="1089" t="s">
        <v>1375</v>
      </c>
      <c r="C35" s="1616"/>
      <c r="D35" s="1616"/>
      <c r="E35" s="1616"/>
      <c r="F35" s="1616"/>
      <c r="G35" s="1616"/>
      <c r="H35" s="1616"/>
      <c r="I35" s="1615"/>
    </row>
    <row r="36" ht="14.1" customHeight="1" x14ac:dyDescent="0.2">
      <c r="B36" s="1089" t="s">
        <v>1376</v>
      </c>
      <c r="C36" s="845"/>
      <c r="D36" s="845"/>
      <c r="E36" s="845"/>
      <c r="F36" s="845"/>
      <c r="G36" s="845"/>
      <c r="H36" s="845"/>
      <c r="I36" s="1615"/>
    </row>
    <row r="37" ht="14.1" customHeight="1" x14ac:dyDescent="0.2">
      <c r="B37" s="1089" t="s">
        <v>1377</v>
      </c>
      <c r="C37" s="845"/>
      <c r="D37" s="845"/>
      <c r="E37" s="845"/>
      <c r="F37" s="845"/>
      <c r="G37" s="845"/>
      <c r="H37" s="845"/>
      <c r="I37" s="1615"/>
    </row>
    <row r="38" ht="14.1" customHeight="1" x14ac:dyDescent="0.2">
      <c r="B38" s="1089" t="s">
        <v>1378</v>
      </c>
      <c r="C38" s="845"/>
      <c r="D38" s="845"/>
      <c r="E38" s="845"/>
      <c r="F38" s="845"/>
      <c r="G38" s="845"/>
      <c r="H38" s="845"/>
      <c r="I38" s="1615"/>
    </row>
    <row r="39" ht="14.1" customHeight="1" x14ac:dyDescent="0.2">
      <c r="B39" s="1089" t="s">
        <v>1379</v>
      </c>
      <c r="C39" s="845"/>
      <c r="D39" s="845"/>
      <c r="E39" s="845"/>
      <c r="F39" s="845"/>
      <c r="G39" s="845"/>
      <c r="H39" s="845"/>
      <c r="I39" s="1615"/>
    </row>
    <row r="40" ht="14.1" customHeight="1" x14ac:dyDescent="0.2">
      <c r="B40" s="1089" t="s">
        <v>1380</v>
      </c>
      <c r="C40" s="845"/>
      <c r="D40" s="845"/>
      <c r="E40" s="845"/>
      <c r="F40" s="845"/>
      <c r="G40" s="845"/>
      <c r="H40" s="845"/>
      <c r="I40" s="1615"/>
    </row>
    <row r="41" ht="14.1" customHeight="1" x14ac:dyDescent="0.2">
      <c r="B41" s="1089" t="s">
        <v>1381</v>
      </c>
      <c r="C41" s="845"/>
      <c r="D41" s="845"/>
      <c r="E41" s="845"/>
      <c r="F41" s="845"/>
      <c r="G41" s="845"/>
      <c r="H41" s="845"/>
      <c r="I41" s="1615"/>
    </row>
    <row r="42" ht="14.1" customHeight="1" x14ac:dyDescent="0.2">
      <c r="B42" s="1617"/>
      <c r="C42" s="845"/>
      <c r="D42" s="845"/>
      <c r="E42" s="845"/>
      <c r="F42" s="845"/>
      <c r="G42" s="845"/>
      <c r="H42" s="845"/>
      <c r="I42" s="1615"/>
    </row>
    <row r="43" ht="14.1" customHeight="1" x14ac:dyDescent="0.2">
      <c r="B43" s="1618" t="s">
        <v>135</v>
      </c>
      <c r="C43" s="845"/>
      <c r="D43" s="845"/>
      <c r="E43" s="845"/>
      <c r="F43" s="845"/>
      <c r="G43" s="845"/>
      <c r="H43" s="845"/>
      <c r="I43" s="1615"/>
    </row>
    <row r="44" ht="14.1" customHeight="1" x14ac:dyDescent="0.2">
      <c r="B44" s="1617"/>
      <c r="C44" s="845"/>
      <c r="D44" s="845"/>
      <c r="E44" s="845"/>
      <c r="F44" s="845"/>
      <c r="G44" s="845"/>
      <c r="H44" s="845"/>
      <c r="I44" s="1615"/>
    </row>
    <row r="45" ht="14.1" customHeight="1" x14ac:dyDescent="0.2">
      <c r="B45" s="1619" t="s">
        <v>525</v>
      </c>
      <c r="C45" s="1620"/>
      <c r="D45" s="1620"/>
      <c r="E45" s="1620"/>
      <c r="F45" s="1620"/>
      <c r="G45" s="1620"/>
      <c r="H45" s="1620"/>
      <c r="I45" s="1621"/>
    </row>
    <row r="46" ht="14.1" customHeight="1" x14ac:dyDescent="0.2">
      <c r="B46" s="1622" t="s">
        <v>1382</v>
      </c>
      <c r="C46" s="1623"/>
      <c r="D46" s="1623"/>
      <c r="E46" s="1623"/>
      <c r="F46" s="1623"/>
      <c r="G46" s="1623"/>
      <c r="H46" s="1623"/>
      <c r="I46" s="1624"/>
    </row>
    <row r="47" ht="14.1" customHeight="1" x14ac:dyDescent="0.2">
      <c r="B47" s="1622" t="s">
        <v>1383</v>
      </c>
      <c r="C47" s="1623"/>
      <c r="D47" s="1623"/>
      <c r="E47" s="1623"/>
      <c r="F47" s="1623"/>
      <c r="G47" s="1623"/>
      <c r="H47" s="1623"/>
      <c r="I47" s="1624"/>
    </row>
    <row r="48" ht="14.1" customHeight="1" x14ac:dyDescent="0.2">
      <c r="B48" s="1622" t="s">
        <v>1384</v>
      </c>
      <c r="C48" s="1623"/>
      <c r="D48" s="1623"/>
      <c r="E48" s="1623"/>
      <c r="F48" s="1623"/>
      <c r="G48" s="1623"/>
      <c r="H48" s="1623"/>
      <c r="I48" s="1624"/>
    </row>
    <row r="49" ht="14.1" customHeight="1" x14ac:dyDescent="0.2">
      <c r="B49" s="1622" t="s">
        <v>1385</v>
      </c>
      <c r="C49" s="1623"/>
      <c r="D49" s="1623"/>
      <c r="E49" s="1623"/>
      <c r="F49" s="1623"/>
      <c r="G49" s="1623"/>
      <c r="H49" s="1623"/>
      <c r="I49" s="1624"/>
    </row>
    <row r="50" ht="14.1" customHeight="1" x14ac:dyDescent="0.2">
      <c r="B50" s="1622" t="s">
        <v>1386</v>
      </c>
      <c r="C50" s="1623"/>
      <c r="D50" s="1623"/>
      <c r="E50" s="1623"/>
      <c r="F50" s="1623"/>
      <c r="G50" s="1623"/>
      <c r="H50" s="1623"/>
      <c r="I50" s="1624"/>
    </row>
    <row r="51" ht="14.1" customHeight="1" x14ac:dyDescent="0.2">
      <c r="B51" s="1625" t="s">
        <v>1387</v>
      </c>
      <c r="C51" s="1626"/>
      <c r="D51" s="1626"/>
      <c r="E51" s="1626"/>
      <c r="F51" s="1626"/>
      <c r="G51" s="1626"/>
      <c r="H51" s="1626"/>
      <c r="I51" s="1627"/>
    </row>
    <row r="52" ht="18" customHeight="1" x14ac:dyDescent="0.2">
      <c r="B52" s="1628"/>
      <c r="C52" s="1629"/>
      <c r="D52" s="1629"/>
      <c r="E52" s="1629"/>
      <c r="F52" s="1629"/>
      <c r="G52" s="1629"/>
      <c r="H52" s="1629"/>
      <c r="I52" s="1630"/>
    </row>
    <row r="53" ht="15.75" customHeight="1" x14ac:dyDescent="0.2">
      <c r="B53" s="1039"/>
      <c r="C53" s="1039"/>
      <c r="D53" s="1039"/>
      <c r="E53" s="1039"/>
      <c r="F53" s="1039"/>
      <c r="G53" s="1039"/>
      <c r="H53" s="1039"/>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31" t="s">
        <v>1388</v>
      </c>
      <c r="C1" s="1632"/>
      <c r="D1" s="1632"/>
      <c r="E1" s="1633"/>
      <c r="F1" s="1633"/>
      <c r="G1" s="1633"/>
      <c r="H1" s="1634"/>
      <c r="I1" s="1634"/>
      <c r="J1" s="1634"/>
      <c r="K1" s="1634"/>
      <c r="L1" s="1634"/>
      <c r="M1" s="1635" t="s">
        <v>62</v>
      </c>
    </row>
    <row r="2" ht="18.95" customHeight="1" x14ac:dyDescent="0.25">
      <c r="B2" s="1636" t="s">
        <v>1389</v>
      </c>
      <c r="C2" s="1636"/>
      <c r="D2" s="1636"/>
      <c r="E2" s="1636"/>
      <c r="F2" s="1636"/>
      <c r="G2" s="1636"/>
      <c r="H2" s="1636"/>
      <c r="I2" s="1634"/>
      <c r="J2" s="1634"/>
      <c r="K2" s="1634"/>
      <c r="L2" s="1634"/>
      <c r="M2" s="1635" t="s">
        <v>64</v>
      </c>
    </row>
    <row r="3" ht="18.95" customHeight="1" x14ac:dyDescent="0.25">
      <c r="B3" s="1634"/>
      <c r="C3" s="1634"/>
      <c r="D3" s="1634"/>
      <c r="E3" s="1634"/>
      <c r="F3" s="1634"/>
      <c r="G3" s="1634"/>
      <c r="H3" s="1634"/>
      <c r="I3" s="1634"/>
      <c r="J3" s="1634"/>
      <c r="K3" s="1634"/>
      <c r="L3" s="1634"/>
      <c r="M3" s="1635" t="s">
        <v>65</v>
      </c>
    </row>
    <row r="4" hidden="1" ht="14.1" customHeight="1" x14ac:dyDescent="0.25">
      <c r="B4" s="1634"/>
      <c r="C4" s="1634"/>
      <c r="D4" s="1634"/>
      <c r="E4" s="1634"/>
      <c r="F4" s="1634"/>
      <c r="G4" s="1634"/>
      <c r="H4" s="1634"/>
      <c r="I4" s="1634"/>
      <c r="J4" s="1634"/>
      <c r="K4" s="1634"/>
      <c r="L4" s="1634"/>
      <c r="M4" s="1635"/>
    </row>
    <row r="5" hidden="1" ht="14.1" customHeight="1" x14ac:dyDescent="0.25">
      <c r="B5" s="1634"/>
      <c r="C5" s="1634"/>
      <c r="D5" s="1634"/>
      <c r="E5" s="1634"/>
      <c r="F5" s="1634"/>
      <c r="G5" s="1634"/>
      <c r="H5" s="1634"/>
      <c r="I5" s="1634"/>
      <c r="J5" s="1634"/>
      <c r="K5" s="1634"/>
      <c r="L5" s="1634"/>
      <c r="M5" s="1635"/>
    </row>
    <row r="6" hidden="1" ht="14.1" customHeight="1" x14ac:dyDescent="0.25">
      <c r="B6" s="1634"/>
      <c r="C6" s="1634"/>
      <c r="D6" s="1634"/>
      <c r="E6" s="1634"/>
      <c r="F6" s="1634"/>
      <c r="G6" s="1634"/>
      <c r="H6" s="1634"/>
      <c r="I6" s="1634"/>
      <c r="J6" s="1634"/>
      <c r="K6" s="1634"/>
      <c r="L6" s="1634"/>
      <c r="M6" s="1635"/>
    </row>
    <row r="7" ht="14.1" customHeight="1" x14ac:dyDescent="0.2">
      <c r="B7" s="6" t="s">
        <v>66</v>
      </c>
      <c r="C7" s="1637"/>
      <c r="D7" s="1637"/>
      <c r="E7" s="1637"/>
      <c r="F7" s="1637"/>
      <c r="G7" s="1637"/>
      <c r="H7" s="1637"/>
      <c r="I7" s="1637"/>
      <c r="J7" s="1637"/>
      <c r="K7" s="1637"/>
      <c r="L7" s="1637"/>
      <c r="M7" s="1637"/>
    </row>
    <row r="8" ht="69" customHeight="1" x14ac:dyDescent="0.2">
      <c r="B8" s="1638" t="s">
        <v>1390</v>
      </c>
      <c r="C8" s="1639" t="s">
        <v>1391</v>
      </c>
      <c r="D8" s="1639" t="s">
        <v>1392</v>
      </c>
      <c r="E8" s="1639" t="s">
        <v>1393</v>
      </c>
      <c r="F8" s="1639" t="s">
        <v>1394</v>
      </c>
      <c r="G8" s="1639" t="s">
        <v>1395</v>
      </c>
      <c r="H8" s="1639" t="s">
        <v>1396</v>
      </c>
      <c r="I8" s="1639" t="s">
        <v>1397</v>
      </c>
      <c r="J8" s="1639" t="s">
        <v>1398</v>
      </c>
      <c r="K8" s="1639" t="s">
        <v>1399</v>
      </c>
      <c r="L8" s="1639" t="s">
        <v>1400</v>
      </c>
      <c r="M8" s="1640" t="s">
        <v>1401</v>
      </c>
    </row>
    <row r="9" x14ac:dyDescent="0.2">
      <c r="B9" s="1641" t="s">
        <v>1402</v>
      </c>
      <c r="C9" s="1642" t="s">
        <v>1403</v>
      </c>
      <c r="D9" s="1642"/>
      <c r="E9" s="1642"/>
      <c r="F9" s="1642"/>
      <c r="G9" s="1642"/>
      <c r="H9" s="1642"/>
      <c r="I9" s="1642"/>
      <c r="J9" s="1642"/>
      <c r="K9" s="1642"/>
      <c r="L9" s="1642"/>
      <c r="M9" s="1642"/>
    </row>
    <row r="10" ht="18" customHeight="1" x14ac:dyDescent="0.2">
      <c r="B10" s="1643" t="s">
        <v>1404</v>
      </c>
      <c r="C10" s="1644">
        <v>8967.468</v>
      </c>
      <c r="D10" s="1644" t="s">
        <v>81</v>
      </c>
      <c r="E10" s="1644" t="s">
        <v>81</v>
      </c>
      <c r="F10" s="1644" t="s">
        <v>81</v>
      </c>
      <c r="G10" s="1644" t="s">
        <v>81</v>
      </c>
      <c r="H10" s="1644" t="s">
        <v>81</v>
      </c>
      <c r="I10" s="1644" t="s">
        <v>81</v>
      </c>
      <c r="J10" s="1644">
        <v>0.689</v>
      </c>
      <c r="K10" s="1644" t="s">
        <v>81</v>
      </c>
      <c r="L10" s="1645" t="s">
        <v>81</v>
      </c>
      <c r="M10" s="1646">
        <v>8968.157000000001</v>
      </c>
    </row>
    <row r="11" ht="18" customHeight="1" x14ac:dyDescent="0.2">
      <c r="B11" s="1643" t="s">
        <v>1405</v>
      </c>
      <c r="C11" s="1644" t="s">
        <v>81</v>
      </c>
      <c r="D11" s="1644" t="s">
        <v>81</v>
      </c>
      <c r="E11" s="1644" t="s">
        <v>81</v>
      </c>
      <c r="F11" s="1644" t="s">
        <v>81</v>
      </c>
      <c r="G11" s="1644" t="s">
        <v>81</v>
      </c>
      <c r="H11" s="1644" t="s">
        <v>81</v>
      </c>
      <c r="I11" s="1644" t="s">
        <v>81</v>
      </c>
      <c r="J11" s="1644" t="s">
        <v>81</v>
      </c>
      <c r="K11" s="1644" t="s">
        <v>81</v>
      </c>
      <c r="L11" s="1645" t="s">
        <v>81</v>
      </c>
      <c r="M11" s="1646" t="s">
        <v>81</v>
      </c>
    </row>
    <row r="12" ht="18" customHeight="1" x14ac:dyDescent="0.2">
      <c r="B12" s="1643" t="s">
        <v>1406</v>
      </c>
      <c r="C12" s="1644">
        <v>48.988</v>
      </c>
      <c r="D12" s="1644" t="s">
        <v>81</v>
      </c>
      <c r="E12" s="1644">
        <v>14282.035</v>
      </c>
      <c r="F12" s="1644">
        <v>35.887</v>
      </c>
      <c r="G12" s="1644" t="s">
        <v>81</v>
      </c>
      <c r="H12" s="1644" t="s">
        <v>81</v>
      </c>
      <c r="I12" s="1644" t="s">
        <v>81</v>
      </c>
      <c r="J12" s="1644">
        <v>1.875</v>
      </c>
      <c r="K12" s="1644" t="s">
        <v>81</v>
      </c>
      <c r="L12" s="1645" t="s">
        <v>81</v>
      </c>
      <c r="M12" s="1646">
        <v>14368.785</v>
      </c>
    </row>
    <row r="13" ht="18" customHeight="1" x14ac:dyDescent="0.2">
      <c r="B13" s="1643" t="s">
        <v>1407</v>
      </c>
      <c r="C13" s="1644">
        <v>14.633</v>
      </c>
      <c r="D13" s="1644" t="s">
        <v>81</v>
      </c>
      <c r="E13" s="1644" t="s">
        <v>81</v>
      </c>
      <c r="F13" s="1644">
        <v>4260.528</v>
      </c>
      <c r="G13" s="1644" t="s">
        <v>81</v>
      </c>
      <c r="H13" s="1644">
        <v>14.624</v>
      </c>
      <c r="I13" s="1644" t="s">
        <v>81</v>
      </c>
      <c r="J13" s="1644" t="s">
        <v>81</v>
      </c>
      <c r="K13" s="1644" t="s">
        <v>81</v>
      </c>
      <c r="L13" s="1645" t="s">
        <v>81</v>
      </c>
      <c r="M13" s="1646">
        <v>4289.785</v>
      </c>
    </row>
    <row r="14" ht="18" customHeight="1" x14ac:dyDescent="0.2">
      <c r="B14" s="1643" t="s">
        <v>1408</v>
      </c>
      <c r="C14" s="1644" t="s">
        <v>81</v>
      </c>
      <c r="D14" s="1644" t="s">
        <v>81</v>
      </c>
      <c r="E14" s="1644" t="s">
        <v>81</v>
      </c>
      <c r="F14" s="1644" t="s">
        <v>81</v>
      </c>
      <c r="G14" s="1644" t="s">
        <v>81</v>
      </c>
      <c r="H14" s="1644" t="s">
        <v>81</v>
      </c>
      <c r="I14" s="1644" t="s">
        <v>81</v>
      </c>
      <c r="J14" s="1644" t="s">
        <v>81</v>
      </c>
      <c r="K14" s="1644" t="s">
        <v>81</v>
      </c>
      <c r="L14" s="1645" t="s">
        <v>81</v>
      </c>
      <c r="M14" s="1646" t="s">
        <v>81</v>
      </c>
    </row>
    <row r="15" ht="18" customHeight="1" x14ac:dyDescent="0.2">
      <c r="B15" s="1643" t="s">
        <v>1409</v>
      </c>
      <c r="C15" s="1644" t="s">
        <v>81</v>
      </c>
      <c r="D15" s="1644" t="s">
        <v>81</v>
      </c>
      <c r="E15" s="1644" t="s">
        <v>81</v>
      </c>
      <c r="F15" s="1644" t="s">
        <v>81</v>
      </c>
      <c r="G15" s="1644" t="s">
        <v>81</v>
      </c>
      <c r="H15" s="1644">
        <v>1464.625</v>
      </c>
      <c r="I15" s="1644" t="s">
        <v>81</v>
      </c>
      <c r="J15" s="1644">
        <v>0.85</v>
      </c>
      <c r="K15" s="1644" t="s">
        <v>81</v>
      </c>
      <c r="L15" s="1645" t="s">
        <v>81</v>
      </c>
      <c r="M15" s="1646">
        <v>1465.475</v>
      </c>
    </row>
    <row r="16" ht="18" customHeight="1" x14ac:dyDescent="0.2">
      <c r="B16" s="1643" t="s">
        <v>1410</v>
      </c>
      <c r="C16" s="1644" t="s">
        <v>81</v>
      </c>
      <c r="D16" s="1644" t="s">
        <v>81</v>
      </c>
      <c r="E16" s="1644" t="s">
        <v>81</v>
      </c>
      <c r="F16" s="1644" t="s">
        <v>81</v>
      </c>
      <c r="G16" s="1644" t="s">
        <v>81</v>
      </c>
      <c r="H16" s="1644" t="s">
        <v>81</v>
      </c>
      <c r="I16" s="1644" t="s">
        <v>81</v>
      </c>
      <c r="J16" s="1644" t="s">
        <v>81</v>
      </c>
      <c r="K16" s="1644" t="s">
        <v>81</v>
      </c>
      <c r="L16" s="1645" t="s">
        <v>81</v>
      </c>
      <c r="M16" s="1646" t="s">
        <v>81</v>
      </c>
    </row>
    <row r="17" ht="18" customHeight="1" x14ac:dyDescent="0.2">
      <c r="B17" s="1643" t="s">
        <v>1411</v>
      </c>
      <c r="C17" s="1644" t="s">
        <v>81</v>
      </c>
      <c r="D17" s="1644" t="s">
        <v>81</v>
      </c>
      <c r="E17" s="1644">
        <v>15.578</v>
      </c>
      <c r="F17" s="1644" t="s">
        <v>81</v>
      </c>
      <c r="G17" s="1644" t="s">
        <v>81</v>
      </c>
      <c r="H17" s="1644" t="s">
        <v>81</v>
      </c>
      <c r="I17" s="1644" t="s">
        <v>81</v>
      </c>
      <c r="J17" s="1644">
        <v>2006.872</v>
      </c>
      <c r="K17" s="1644" t="s">
        <v>81</v>
      </c>
      <c r="L17" s="1645" t="s">
        <v>81</v>
      </c>
      <c r="M17" s="1646">
        <v>2022.45</v>
      </c>
    </row>
    <row r="18" ht="18" customHeight="1" x14ac:dyDescent="0.2">
      <c r="B18" s="1643" t="s">
        <v>1412</v>
      </c>
      <c r="C18" s="1644" t="s">
        <v>81</v>
      </c>
      <c r="D18" s="1644" t="s">
        <v>81</v>
      </c>
      <c r="E18" s="1644">
        <v>100.027</v>
      </c>
      <c r="F18" s="1644" t="s">
        <v>81</v>
      </c>
      <c r="G18" s="1644" t="s">
        <v>81</v>
      </c>
      <c r="H18" s="1644" t="s">
        <v>81</v>
      </c>
      <c r="I18" s="1644" t="s">
        <v>81</v>
      </c>
      <c r="J18" s="1644" t="s">
        <v>81</v>
      </c>
      <c r="K18" s="1644">
        <v>178.682</v>
      </c>
      <c r="L18" s="1645" t="s">
        <v>81</v>
      </c>
      <c r="M18" s="1646">
        <v>278.709</v>
      </c>
    </row>
    <row r="19" ht="18" customHeight="1" x14ac:dyDescent="0.2">
      <c r="B19" s="1643" t="s">
        <v>1413</v>
      </c>
      <c r="C19" s="1644" t="s">
        <v>81</v>
      </c>
      <c r="D19" s="1644" t="s">
        <v>81</v>
      </c>
      <c r="E19" s="1644" t="s">
        <v>81</v>
      </c>
      <c r="F19" s="1644" t="s">
        <v>81</v>
      </c>
      <c r="G19" s="1644" t="s">
        <v>81</v>
      </c>
      <c r="H19" s="1644" t="s">
        <v>81</v>
      </c>
      <c r="I19" s="1644" t="s">
        <v>81</v>
      </c>
      <c r="J19" s="1644" t="s">
        <v>81</v>
      </c>
      <c r="K19" s="1644" t="s">
        <v>81</v>
      </c>
      <c r="L19" s="1645" t="s">
        <v>81</v>
      </c>
      <c r="M19" s="1646" t="s">
        <v>81</v>
      </c>
    </row>
    <row r="20" ht="18" customHeight="1" x14ac:dyDescent="0.2">
      <c r="B20" s="1647" t="s">
        <v>1414</v>
      </c>
      <c r="C20" s="1648">
        <v>9031.089</v>
      </c>
      <c r="D20" s="1648" t="s">
        <v>81</v>
      </c>
      <c r="E20" s="1648">
        <v>14397.64</v>
      </c>
      <c r="F20" s="1648">
        <v>4296.415</v>
      </c>
      <c r="G20" s="1648" t="s">
        <v>81</v>
      </c>
      <c r="H20" s="1648">
        <v>1479.249</v>
      </c>
      <c r="I20" s="1648" t="s">
        <v>81</v>
      </c>
      <c r="J20" s="1648">
        <v>2010.286</v>
      </c>
      <c r="K20" s="1648">
        <v>178.682</v>
      </c>
      <c r="L20" s="1649" t="s">
        <v>81</v>
      </c>
      <c r="M20" s="1650">
        <v>31393.361</v>
      </c>
    </row>
    <row r="21" ht="18" customHeight="1" x14ac:dyDescent="0.2">
      <c r="B21" s="1651" t="s">
        <v>1415</v>
      </c>
      <c r="C21" s="1652">
        <v>62.93199999999888</v>
      </c>
      <c r="D21" s="1652" t="s">
        <v>81</v>
      </c>
      <c r="E21" s="1652">
        <v>28.854999999999563</v>
      </c>
      <c r="F21" s="1652">
        <v>6.630000000000109</v>
      </c>
      <c r="G21" s="1652" t="s">
        <v>81</v>
      </c>
      <c r="H21" s="1652">
        <v>13.774000000000115</v>
      </c>
      <c r="I21" s="1652" t="s">
        <v>81</v>
      </c>
      <c r="J21" s="1652">
        <v>-12.163999999999987</v>
      </c>
      <c r="K21" s="1652">
        <v>-100.02700000000002</v>
      </c>
      <c r="L21" s="1653" t="s">
        <v>81</v>
      </c>
      <c r="M21" s="1654">
        <v>0</v>
      </c>
    </row>
    <row r="22" ht="14.1" customHeight="1" x14ac:dyDescent="0.2">
      <c r="B22" s="220" t="s">
        <v>1416</v>
      </c>
      <c r="C22" s="1655"/>
      <c r="D22" s="1655"/>
      <c r="E22" s="1655"/>
      <c r="F22" s="1655"/>
      <c r="G22" s="1655"/>
      <c r="H22" s="1655"/>
      <c r="I22" s="1655"/>
      <c r="J22" s="1655"/>
      <c r="K22" s="1655"/>
      <c r="L22" s="1655"/>
      <c r="M22" s="1655"/>
    </row>
    <row r="23" ht="14.1" customHeight="1" x14ac:dyDescent="0.2">
      <c r="B23" s="220" t="s">
        <v>1417</v>
      </c>
      <c r="C23" s="1655"/>
      <c r="D23" s="1655"/>
      <c r="E23" s="1655"/>
      <c r="F23" s="1655"/>
      <c r="G23" s="1655"/>
      <c r="H23" s="1655"/>
      <c r="I23" s="1655"/>
      <c r="J23" s="1655"/>
      <c r="K23" s="1655"/>
      <c r="L23" s="1655"/>
      <c r="M23" s="1655"/>
    </row>
    <row r="24" ht="14.1" customHeight="1" x14ac:dyDescent="0.2">
      <c r="B24" s="220" t="s">
        <v>1418</v>
      </c>
      <c r="C24" s="1655"/>
      <c r="D24" s="1655"/>
      <c r="E24" s="1655"/>
      <c r="F24" s="1655"/>
      <c r="G24" s="1655"/>
      <c r="H24" s="1655"/>
      <c r="I24" s="1655"/>
      <c r="J24" s="1655"/>
      <c r="K24" s="1655"/>
      <c r="L24" s="1655"/>
      <c r="M24" s="1655"/>
    </row>
    <row r="25" ht="14.1" customHeight="1" x14ac:dyDescent="0.2">
      <c r="B25" s="220" t="s">
        <v>1419</v>
      </c>
      <c r="C25" s="1655"/>
      <c r="D25" s="1655"/>
      <c r="E25" s="1655"/>
      <c r="F25" s="1655"/>
      <c r="G25" s="1655"/>
      <c r="H25" s="1655"/>
      <c r="I25" s="1655"/>
      <c r="J25" s="1655"/>
      <c r="K25" s="1655"/>
      <c r="L25" s="1655"/>
      <c r="M25" s="1655"/>
    </row>
    <row r="26" ht="14.1" customHeight="1" x14ac:dyDescent="0.2">
      <c r="B26" s="1656"/>
      <c r="C26" s="1472"/>
      <c r="D26" s="1472"/>
      <c r="E26" s="1472"/>
      <c r="F26" s="1472"/>
      <c r="G26" s="1472"/>
      <c r="H26" s="1472"/>
      <c r="I26" s="1472"/>
      <c r="J26" s="1472"/>
      <c r="K26" s="1472"/>
      <c r="L26" s="1472"/>
      <c r="M26" s="1472"/>
    </row>
    <row r="27" ht="14.1" customHeight="1" x14ac:dyDescent="0.2">
      <c r="B27" s="154" t="s">
        <v>135</v>
      </c>
      <c r="C27" s="1472"/>
      <c r="D27" s="1472"/>
      <c r="E27" s="1472"/>
      <c r="F27" s="1472"/>
      <c r="G27" s="1472"/>
      <c r="H27" s="1472"/>
      <c r="I27" s="1472"/>
      <c r="J27" s="1472"/>
      <c r="K27" s="1472"/>
      <c r="L27" s="1472"/>
      <c r="M27" s="1472"/>
    </row>
    <row r="28" x14ac:dyDescent="0.2">
      <c r="B28" s="1472"/>
      <c r="C28" s="1472"/>
      <c r="D28" s="1472"/>
      <c r="E28" s="1472"/>
      <c r="F28" s="1472"/>
      <c r="G28" s="1472"/>
      <c r="H28" s="1472"/>
      <c r="I28" s="1472"/>
      <c r="J28" s="1472"/>
      <c r="K28" s="1472"/>
      <c r="L28" s="1472"/>
      <c r="M28" s="1472"/>
    </row>
    <row r="29" x14ac:dyDescent="0.2">
      <c r="B29" s="1472"/>
      <c r="C29" s="1472"/>
      <c r="D29" s="1472"/>
      <c r="E29" s="1472"/>
      <c r="F29" s="1472"/>
      <c r="G29" s="1472"/>
      <c r="H29" s="1472"/>
      <c r="I29" s="1472"/>
      <c r="J29" s="1472"/>
      <c r="K29" s="1472"/>
      <c r="L29" s="1472"/>
      <c r="M29" s="1472"/>
    </row>
    <row r="30" x14ac:dyDescent="0.2">
      <c r="B30" s="1472"/>
      <c r="C30" s="1472"/>
      <c r="D30" s="1472"/>
      <c r="E30" s="1472"/>
      <c r="F30" s="1472"/>
      <c r="G30" s="1472"/>
      <c r="H30" s="1472"/>
      <c r="I30" s="1472"/>
      <c r="J30" s="1472"/>
      <c r="K30" s="1472"/>
      <c r="L30" s="1472"/>
      <c r="M30" s="1472"/>
    </row>
    <row r="31" x14ac:dyDescent="0.2">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1420</v>
      </c>
      <c r="U1" s="100" t="s">
        <v>62</v>
      </c>
    </row>
    <row r="2" ht="18.95" customHeight="1" x14ac:dyDescent="0.25">
      <c r="B2" s="3" t="s">
        <v>1421</v>
      </c>
      <c r="S2" s="1" t="s">
        <v>517</v>
      </c>
      <c r="U2" s="100" t="s">
        <v>64</v>
      </c>
    </row>
    <row r="3" ht="18.95" customHeight="1" x14ac:dyDescent="0.25">
      <c r="B3" s="3" t="s">
        <v>63</v>
      </c>
      <c r="U3" s="100" t="s">
        <v>65</v>
      </c>
    </row>
    <row r="4" hidden="1" ht="14.1" customHeight="1" x14ac:dyDescent="0.25">
      <c r="B4" s="3"/>
      <c r="U4" s="100"/>
    </row>
    <row r="5" ht="24.75" customHeight="1" x14ac:dyDescent="0.25">
      <c r="B5" s="6" t="s">
        <v>66</v>
      </c>
      <c r="U5" s="1657"/>
      <c r="W5" s="1658" t="s">
        <v>1422</v>
      </c>
    </row>
    <row r="6" ht="13.5" customHeight="1" x14ac:dyDescent="0.2">
      <c r="B6" s="1659" t="s">
        <v>67</v>
      </c>
      <c r="C6" s="1659"/>
      <c r="D6" s="1659" t="s">
        <v>571</v>
      </c>
      <c r="E6" s="1659"/>
      <c r="F6" s="1659"/>
      <c r="G6" s="1659" t="s">
        <v>1423</v>
      </c>
      <c r="H6" s="1659"/>
      <c r="I6" s="1659"/>
      <c r="J6" s="1659"/>
      <c r="K6" s="1659"/>
      <c r="L6" s="1659"/>
      <c r="M6" s="1659"/>
      <c r="N6" s="1660" t="s">
        <v>1424</v>
      </c>
      <c r="O6" s="1660"/>
      <c r="P6" s="1660"/>
      <c r="Q6" s="1660"/>
      <c r="R6" s="1660"/>
      <c r="S6" s="1660"/>
      <c r="T6" s="1660"/>
      <c r="U6" s="1544"/>
      <c r="W6" s="1661" t="s">
        <v>1425</v>
      </c>
    </row>
    <row r="7" ht="48" customHeight="1" x14ac:dyDescent="0.2">
      <c r="B7" s="1662" t="s">
        <v>1426</v>
      </c>
      <c r="C7" s="1663" t="s">
        <v>1427</v>
      </c>
      <c r="D7" s="1664" t="s">
        <v>1428</v>
      </c>
      <c r="E7" s="1665" t="s">
        <v>1429</v>
      </c>
      <c r="F7" s="1666" t="s">
        <v>1430</v>
      </c>
      <c r="G7" s="1667" t="s">
        <v>1431</v>
      </c>
      <c r="H7" s="1667"/>
      <c r="I7" s="1667"/>
      <c r="J7" s="1665" t="s">
        <v>1432</v>
      </c>
      <c r="K7" s="1665" t="s">
        <v>1433</v>
      </c>
      <c r="L7" s="1668" t="s">
        <v>1434</v>
      </c>
      <c r="M7" s="1668"/>
      <c r="N7" s="1669" t="s">
        <v>1435</v>
      </c>
      <c r="O7" s="1669"/>
      <c r="P7" s="1669"/>
      <c r="Q7" s="1670" t="s">
        <v>1436</v>
      </c>
      <c r="R7" s="1670" t="s">
        <v>1437</v>
      </c>
      <c r="S7" s="1671" t="s">
        <v>1438</v>
      </c>
      <c r="T7" s="1671"/>
      <c r="U7" s="1548" t="s">
        <v>1439</v>
      </c>
      <c r="W7" s="1672" t="s">
        <v>1440</v>
      </c>
    </row>
    <row r="8" ht="24" customHeight="1" x14ac:dyDescent="0.2">
      <c r="B8" s="1673"/>
      <c r="C8" s="1674"/>
      <c r="D8" s="1675" t="s">
        <v>517</v>
      </c>
      <c r="E8" s="1676"/>
      <c r="F8" s="1677"/>
      <c r="G8" s="1678" t="s">
        <v>1441</v>
      </c>
      <c r="H8" s="1679" t="s">
        <v>1442</v>
      </c>
      <c r="I8" s="1679" t="s">
        <v>1443</v>
      </c>
      <c r="J8" s="1676"/>
      <c r="K8" s="1676"/>
      <c r="L8" s="1680" t="s">
        <v>1444</v>
      </c>
      <c r="M8" s="1681" t="s">
        <v>1445</v>
      </c>
      <c r="N8" s="1678" t="s">
        <v>1441</v>
      </c>
      <c r="O8" s="1679" t="s">
        <v>1446</v>
      </c>
      <c r="P8" s="1679" t="s">
        <v>1443</v>
      </c>
      <c r="Q8" s="1676"/>
      <c r="R8" s="1676"/>
      <c r="S8" s="1680" t="s">
        <v>1447</v>
      </c>
      <c r="T8" s="1680" t="s">
        <v>1448</v>
      </c>
      <c r="U8" s="1554"/>
      <c r="W8" s="1554"/>
    </row>
    <row r="9" ht="14.1" customHeight="1" x14ac:dyDescent="0.2">
      <c r="B9" s="1682"/>
      <c r="C9" s="1683"/>
      <c r="D9" s="1684" t="s">
        <v>1449</v>
      </c>
      <c r="E9" s="1684"/>
      <c r="F9" s="1684"/>
      <c r="G9" s="1685" t="s">
        <v>1450</v>
      </c>
      <c r="H9" s="1685"/>
      <c r="I9" s="1685"/>
      <c r="J9" s="1685"/>
      <c r="K9" s="1685"/>
      <c r="L9" s="1685"/>
      <c r="M9" s="1685"/>
      <c r="N9" s="1686" t="s">
        <v>296</v>
      </c>
      <c r="O9" s="1686"/>
      <c r="P9" s="1686"/>
      <c r="Q9" s="1686"/>
      <c r="R9" s="1686"/>
      <c r="S9" s="1686"/>
      <c r="T9" s="1686"/>
      <c r="U9" s="1687" t="s">
        <v>1451</v>
      </c>
      <c r="W9" s="1687" t="s">
        <v>296</v>
      </c>
    </row>
    <row r="10" ht="18" customHeight="1" x14ac:dyDescent="0.2">
      <c r="B10" s="1688" t="s">
        <v>1452</v>
      </c>
      <c r="C10" s="1689"/>
      <c r="D10" s="1690">
        <v>9031.089</v>
      </c>
      <c r="E10" s="1691">
        <v>8699.34296</v>
      </c>
      <c r="F10" s="1692">
        <v>331.7460399999994</v>
      </c>
      <c r="G10" s="1693">
        <v>1.1507640207145937</v>
      </c>
      <c r="H10" s="1694">
        <v>-0.03651250065191474</v>
      </c>
      <c r="I10" s="1694">
        <v>1.1142515200626788</v>
      </c>
      <c r="J10" s="1694" t="s">
        <v>79</v>
      </c>
      <c r="K10" s="1694" t="s">
        <v>79</v>
      </c>
      <c r="L10" s="1694">
        <v>0.11551487727312026</v>
      </c>
      <c r="M10" s="1694">
        <v>-0.6799999999999999</v>
      </c>
      <c r="N10" s="1693">
        <v>10392.652289071339</v>
      </c>
      <c r="O10" s="1694">
        <v>-329.74764300000004</v>
      </c>
      <c r="P10" s="1694">
        <v>10062.904646071338</v>
      </c>
      <c r="Q10" s="1694" t="s">
        <v>79</v>
      </c>
      <c r="R10" s="1694" t="s">
        <v>79</v>
      </c>
      <c r="S10" s="1694">
        <v>1004.9035343811828</v>
      </c>
      <c r="T10" s="1695">
        <v>-225.5873071999996</v>
      </c>
      <c r="U10" s="1696">
        <v>-39754.809868596196</v>
      </c>
      <c r="V10" s="1697"/>
      <c r="W10" s="1698" t="s">
        <v>108</v>
      </c>
    </row>
    <row r="11" ht="18" customHeight="1" x14ac:dyDescent="0.2">
      <c r="B11" s="1699" t="s">
        <v>1353</v>
      </c>
      <c r="C11" s="1700"/>
      <c r="D11" s="1701">
        <v>8584.53</v>
      </c>
      <c r="E11" s="1702">
        <v>8290.25257</v>
      </c>
      <c r="F11" s="1703">
        <v>294.2774299999994</v>
      </c>
      <c r="G11" s="1704">
        <v>1.1371523488936086</v>
      </c>
      <c r="H11" s="1705" t="s">
        <v>166</v>
      </c>
      <c r="I11" s="1705">
        <v>1.1371523488936086</v>
      </c>
      <c r="J11" s="1705" t="s">
        <v>81</v>
      </c>
      <c r="K11" s="1706" t="s">
        <v>81</v>
      </c>
      <c r="L11" s="1706">
        <v>0.08994461522136944</v>
      </c>
      <c r="M11" s="1707">
        <v>-0.68</v>
      </c>
      <c r="N11" s="1705">
        <v>9761.918453647651</v>
      </c>
      <c r="O11" s="1705" t="s">
        <v>166</v>
      </c>
      <c r="P11" s="1705">
        <v>9761.918453647651</v>
      </c>
      <c r="Q11" s="1705" t="s">
        <v>81</v>
      </c>
      <c r="R11" s="1706" t="s">
        <v>81</v>
      </c>
      <c r="S11" s="1706">
        <v>745.6635774966192</v>
      </c>
      <c r="T11" s="1706">
        <v>-200.1086523999996</v>
      </c>
      <c r="U11" s="1708">
        <v>-37794.06905539909</v>
      </c>
      <c r="V11" s="1697"/>
      <c r="W11" s="1709" t="s">
        <v>108</v>
      </c>
    </row>
    <row r="12" ht="18" customHeight="1" x14ac:dyDescent="0.2">
      <c r="B12" s="1710" t="s">
        <v>1453</v>
      </c>
      <c r="C12" s="1711"/>
      <c r="D12" s="1712">
        <v>446.5590000000001</v>
      </c>
      <c r="E12" s="1713">
        <v>409.09039000000007</v>
      </c>
      <c r="F12" s="1714">
        <v>37.46861</v>
      </c>
      <c r="G12" s="1715">
        <v>1.4124311354685226</v>
      </c>
      <c r="H12" s="509">
        <v>-0.7384189838296843</v>
      </c>
      <c r="I12" s="509">
        <v>0.6740121516388383</v>
      </c>
      <c r="J12" s="509" t="s">
        <v>79</v>
      </c>
      <c r="K12" s="1716" t="s">
        <v>79</v>
      </c>
      <c r="L12" s="1716">
        <v>0.6336984764774445</v>
      </c>
      <c r="M12" s="510">
        <v>-0.68</v>
      </c>
      <c r="N12" s="509">
        <v>630.7338354236881</v>
      </c>
      <c r="O12" s="509">
        <v>-329.74764300000004</v>
      </c>
      <c r="P12" s="509">
        <v>300.98619242368807</v>
      </c>
      <c r="Q12" s="509" t="s">
        <v>79</v>
      </c>
      <c r="R12" s="1716" t="s">
        <v>79</v>
      </c>
      <c r="S12" s="1716">
        <v>259.23995688456364</v>
      </c>
      <c r="T12" s="1716">
        <v>-25.4786548</v>
      </c>
      <c r="U12" s="1717">
        <v>-1960.7408131971013</v>
      </c>
      <c r="V12" s="1697"/>
      <c r="W12" s="1718" t="s">
        <v>108</v>
      </c>
    </row>
    <row r="13" ht="18" customHeight="1" x14ac:dyDescent="0.2">
      <c r="B13" s="1719" t="s">
        <v>1454</v>
      </c>
      <c r="C13" s="1711"/>
      <c r="D13" s="1712">
        <v>344.19643</v>
      </c>
      <c r="E13" s="1720"/>
      <c r="F13" s="1721"/>
      <c r="G13" s="1715">
        <v>1.214471949601867</v>
      </c>
      <c r="H13" s="509">
        <v>-0.6689331408812115</v>
      </c>
      <c r="I13" s="509">
        <v>0.5455388087206554</v>
      </c>
      <c r="J13" s="509" t="s">
        <v>108</v>
      </c>
      <c r="K13" s="1716" t="s">
        <v>108</v>
      </c>
      <c r="L13" s="1722"/>
      <c r="M13" s="1723"/>
      <c r="N13" s="509">
        <v>418.01690938810253</v>
      </c>
      <c r="O13" s="509">
        <v>-230.24439900000004</v>
      </c>
      <c r="P13" s="509">
        <v>187.7725103881025</v>
      </c>
      <c r="Q13" s="509" t="s">
        <v>108</v>
      </c>
      <c r="R13" s="1716" t="s">
        <v>108</v>
      </c>
      <c r="S13" s="1716">
        <v>354.6562378378828</v>
      </c>
      <c r="T13" s="1716">
        <v>-1.6711747999999993</v>
      </c>
      <c r="U13" s="1717">
        <v>-1982.7777692287932</v>
      </c>
      <c r="V13" s="1697"/>
      <c r="W13" s="1718" t="s">
        <v>108</v>
      </c>
    </row>
    <row r="14" ht="18" customHeight="1" x14ac:dyDescent="0.2">
      <c r="B14" s="1719" t="s">
        <v>1455</v>
      </c>
      <c r="C14" s="1711"/>
      <c r="D14" s="1712">
        <v>102.36257</v>
      </c>
      <c r="E14" s="1720"/>
      <c r="F14" s="1721"/>
      <c r="G14" s="1715">
        <v>2.0780733234383</v>
      </c>
      <c r="H14" s="509">
        <v>-0.9720666841405015</v>
      </c>
      <c r="I14" s="509">
        <v>1.1060066392977985</v>
      </c>
      <c r="J14" s="509" t="s">
        <v>108</v>
      </c>
      <c r="K14" s="1716" t="s">
        <v>108</v>
      </c>
      <c r="L14" s="1722"/>
      <c r="M14" s="1723"/>
      <c r="N14" s="509">
        <v>212.71692603558563</v>
      </c>
      <c r="O14" s="509">
        <v>-99.50324399999998</v>
      </c>
      <c r="P14" s="509">
        <v>113.21368203558565</v>
      </c>
      <c r="Q14" s="509" t="s">
        <v>108</v>
      </c>
      <c r="R14" s="1716" t="s">
        <v>108</v>
      </c>
      <c r="S14" s="1716">
        <v>-95.41628095331919</v>
      </c>
      <c r="T14" s="1716">
        <v>-23.80748</v>
      </c>
      <c r="U14" s="1717">
        <v>22.036956031691652</v>
      </c>
      <c r="V14" s="1697"/>
      <c r="W14" s="1718" t="s">
        <v>108</v>
      </c>
    </row>
    <row r="15" ht="18" customHeight="1" x14ac:dyDescent="0.2">
      <c r="B15" s="1719" t="s">
        <v>1456</v>
      </c>
      <c r="C15" s="1711"/>
      <c r="D15" s="1712" t="s">
        <v>81</v>
      </c>
      <c r="E15" s="1720"/>
      <c r="F15" s="1721"/>
      <c r="G15" s="1715" t="s">
        <v>81</v>
      </c>
      <c r="H15" s="509" t="s">
        <v>81</v>
      </c>
      <c r="I15" s="509" t="s">
        <v>81</v>
      </c>
      <c r="J15" s="509" t="s">
        <v>81</v>
      </c>
      <c r="K15" s="1716" t="s">
        <v>81</v>
      </c>
      <c r="L15" s="1722"/>
      <c r="M15" s="1723"/>
      <c r="N15" s="509" t="s">
        <v>81</v>
      </c>
      <c r="O15" s="509" t="s">
        <v>81</v>
      </c>
      <c r="P15" s="509" t="s">
        <v>81</v>
      </c>
      <c r="Q15" s="509" t="s">
        <v>81</v>
      </c>
      <c r="R15" s="1716" t="s">
        <v>81</v>
      </c>
      <c r="S15" s="1716" t="s">
        <v>81</v>
      </c>
      <c r="T15" s="1716" t="s">
        <v>81</v>
      </c>
      <c r="U15" s="1717" t="s">
        <v>81</v>
      </c>
      <c r="V15" s="1697"/>
      <c r="W15" s="1718" t="s">
        <v>108</v>
      </c>
    </row>
    <row r="16" ht="18" customHeight="1" x14ac:dyDescent="0.2">
      <c r="B16" s="1719" t="s">
        <v>1457</v>
      </c>
      <c r="C16" s="1711"/>
      <c r="D16" s="1712" t="s">
        <v>81</v>
      </c>
      <c r="E16" s="1720"/>
      <c r="F16" s="1721"/>
      <c r="G16" s="1715" t="s">
        <v>81</v>
      </c>
      <c r="H16" s="509" t="s">
        <v>81</v>
      </c>
      <c r="I16" s="509" t="s">
        <v>81</v>
      </c>
      <c r="J16" s="509" t="s">
        <v>81</v>
      </c>
      <c r="K16" s="1716" t="s">
        <v>81</v>
      </c>
      <c r="L16" s="1722"/>
      <c r="M16" s="1723"/>
      <c r="N16" s="509" t="s">
        <v>81</v>
      </c>
      <c r="O16" s="509" t="s">
        <v>81</v>
      </c>
      <c r="P16" s="509" t="s">
        <v>81</v>
      </c>
      <c r="Q16" s="509" t="s">
        <v>81</v>
      </c>
      <c r="R16" s="1716" t="s">
        <v>81</v>
      </c>
      <c r="S16" s="1716" t="s">
        <v>81</v>
      </c>
      <c r="T16" s="1716" t="s">
        <v>81</v>
      </c>
      <c r="U16" s="1717" t="s">
        <v>81</v>
      </c>
      <c r="V16" s="1697"/>
      <c r="W16" s="1718" t="s">
        <v>108</v>
      </c>
    </row>
    <row r="17" ht="18" customHeight="1" x14ac:dyDescent="0.2">
      <c r="B17" s="1719" t="s">
        <v>1458</v>
      </c>
      <c r="C17" s="1711"/>
      <c r="D17" s="1712" t="s">
        <v>81</v>
      </c>
      <c r="E17" s="1724"/>
      <c r="F17" s="1721"/>
      <c r="G17" s="1715" t="s">
        <v>81</v>
      </c>
      <c r="H17" s="509" t="s">
        <v>81</v>
      </c>
      <c r="I17" s="509" t="s">
        <v>81</v>
      </c>
      <c r="J17" s="509" t="s">
        <v>81</v>
      </c>
      <c r="K17" s="1716" t="s">
        <v>81</v>
      </c>
      <c r="L17" s="1722"/>
      <c r="M17" s="1723"/>
      <c r="N17" s="509" t="s">
        <v>81</v>
      </c>
      <c r="O17" s="509" t="s">
        <v>81</v>
      </c>
      <c r="P17" s="509" t="s">
        <v>81</v>
      </c>
      <c r="Q17" s="509" t="s">
        <v>81</v>
      </c>
      <c r="R17" s="1716" t="s">
        <v>81</v>
      </c>
      <c r="S17" s="1716" t="s">
        <v>81</v>
      </c>
      <c r="T17" s="1716" t="s">
        <v>81</v>
      </c>
      <c r="U17" s="1717" t="s">
        <v>81</v>
      </c>
      <c r="V17" s="1697"/>
      <c r="W17" s="1718" t="s">
        <v>108</v>
      </c>
    </row>
    <row r="18" ht="14.1" customHeight="1" x14ac:dyDescent="0.2">
      <c r="B18" s="528" t="s">
        <v>1459</v>
      </c>
      <c r="C18" s="1040"/>
      <c r="D18" s="1040"/>
      <c r="E18" s="1040"/>
      <c r="F18" s="1040"/>
      <c r="G18" s="1040"/>
      <c r="H18" s="1040"/>
      <c r="I18" s="1040"/>
      <c r="J18" s="1040"/>
      <c r="K18" s="1040"/>
      <c r="L18" s="1040"/>
      <c r="M18" s="1040"/>
      <c r="N18" s="1040"/>
      <c r="O18" s="1040"/>
      <c r="P18" s="1040"/>
      <c r="Q18" s="1040"/>
      <c r="R18" s="1040"/>
      <c r="S18" s="1040"/>
      <c r="T18" s="1040"/>
      <c r="U18" s="1040"/>
      <c r="W18" s="1040"/>
    </row>
    <row r="19" ht="14.1" customHeight="1" x14ac:dyDescent="0.2">
      <c r="B19" s="220" t="s">
        <v>1460</v>
      </c>
    </row>
    <row r="20" ht="14.1" customHeight="1" x14ac:dyDescent="0.2">
      <c r="B20" s="220" t="s">
        <v>1461</v>
      </c>
    </row>
    <row r="21" ht="14.1" customHeight="1" x14ac:dyDescent="0.2" s="1" customFormat="1">
      <c r="B21" s="220" t="s">
        <v>1462</v>
      </c>
      <c r="C21" s="1725"/>
      <c r="D21" s="1725"/>
      <c r="E21" s="1725"/>
      <c r="F21" s="1725"/>
      <c r="G21" s="1725"/>
      <c r="H21" s="1725"/>
      <c r="I21" s="1725"/>
      <c r="J21" s="1725"/>
      <c r="K21" s="1725"/>
      <c r="L21" s="1725"/>
      <c r="M21" s="1725"/>
      <c r="N21" s="1725"/>
      <c r="O21" s="1725"/>
      <c r="P21" s="1725"/>
      <c r="Q21" s="1725"/>
      <c r="R21" s="1725"/>
      <c r="S21" s="1725"/>
      <c r="T21" s="1725"/>
      <c r="U21" s="1725"/>
      <c r="V21" s="1"/>
      <c r="W21" s="1"/>
    </row>
    <row r="22" ht="14.1" customHeight="1" x14ac:dyDescent="0.2" s="1" customFormat="1">
      <c r="B22" s="220" t="s">
        <v>1463</v>
      </c>
      <c r="C22" s="1725"/>
      <c r="D22" s="1725"/>
      <c r="E22" s="1725"/>
      <c r="F22" s="1725"/>
      <c r="G22" s="1725"/>
      <c r="H22" s="1725"/>
      <c r="I22" s="1725"/>
      <c r="J22" s="1725"/>
      <c r="K22" s="1725"/>
      <c r="L22" s="1725"/>
      <c r="M22" s="1725"/>
      <c r="N22" s="1725"/>
      <c r="O22" s="1725"/>
      <c r="P22" s="1725"/>
      <c r="Q22" s="1725"/>
      <c r="R22" s="1725"/>
      <c r="S22" s="1725"/>
      <c r="T22" s="1725"/>
      <c r="U22" s="1725"/>
      <c r="V22" s="1"/>
      <c r="W22" s="1"/>
    </row>
    <row r="23" ht="14.1" customHeight="1" x14ac:dyDescent="0.2">
      <c r="B23" s="220" t="s">
        <v>1464</v>
      </c>
      <c r="C23" s="1725"/>
      <c r="D23" s="1725"/>
      <c r="E23" s="1725"/>
      <c r="F23" s="1725"/>
      <c r="G23" s="1725"/>
      <c r="H23" s="1725"/>
      <c r="I23" s="1725"/>
      <c r="J23" s="1725"/>
      <c r="K23" s="1725"/>
      <c r="L23" s="1725"/>
      <c r="M23" s="1725"/>
      <c r="N23" s="1725"/>
      <c r="O23" s="1725"/>
      <c r="P23" s="1725"/>
      <c r="Q23" s="1725"/>
      <c r="R23" s="1725"/>
      <c r="S23" s="1725"/>
      <c r="T23" s="1725"/>
      <c r="U23" s="1725"/>
    </row>
    <row r="24" ht="14.1" customHeight="1" x14ac:dyDescent="0.2">
      <c r="B24" s="220" t="s">
        <v>1465</v>
      </c>
      <c r="C24" s="1725"/>
      <c r="D24" s="1725"/>
      <c r="E24" s="1725"/>
      <c r="F24" s="1725"/>
      <c r="G24" s="1725"/>
      <c r="H24" s="1725"/>
      <c r="I24" s="1725"/>
      <c r="J24" s="1725"/>
      <c r="K24" s="1725"/>
      <c r="L24" s="1725"/>
      <c r="M24" s="1725"/>
      <c r="N24" s="1725"/>
      <c r="O24" s="1725"/>
      <c r="P24" s="1725"/>
      <c r="Q24" s="1725"/>
      <c r="R24" s="1725"/>
      <c r="S24" s="1725"/>
      <c r="T24" s="1725"/>
      <c r="U24" s="1726"/>
    </row>
    <row r="25" ht="14.1" customHeight="1" x14ac:dyDescent="0.25">
      <c r="B25" s="220" t="s">
        <v>1466</v>
      </c>
      <c r="C25" s="1727"/>
      <c r="D25" s="1727"/>
      <c r="E25" s="1727"/>
      <c r="F25" s="1727"/>
      <c r="G25" s="1727"/>
      <c r="H25" s="1727"/>
      <c r="I25" s="1727"/>
      <c r="J25" s="1727"/>
      <c r="K25" s="1727"/>
      <c r="L25" s="1727"/>
      <c r="M25" s="1727"/>
      <c r="N25" s="1727"/>
      <c r="O25" s="1727"/>
      <c r="P25" s="1727"/>
      <c r="Q25" s="1727"/>
      <c r="R25" s="1727"/>
      <c r="S25" s="1727"/>
      <c r="T25" s="1727"/>
      <c r="U25" s="1727"/>
    </row>
    <row r="26" ht="14.1" customHeight="1" x14ac:dyDescent="0.2">
      <c r="B26" s="220" t="s">
        <v>1467</v>
      </c>
      <c r="C26" s="1727"/>
      <c r="D26" s="1727"/>
      <c r="E26" s="1727"/>
      <c r="F26" s="1727"/>
      <c r="G26" s="1727"/>
      <c r="H26" s="1727"/>
      <c r="I26" s="1727"/>
      <c r="J26" s="1727"/>
      <c r="K26" s="1727"/>
      <c r="L26" s="1727"/>
      <c r="M26" s="1727"/>
      <c r="N26" s="1727"/>
      <c r="O26" s="1727"/>
      <c r="P26" s="1727"/>
      <c r="Q26" s="1727"/>
      <c r="R26" s="1727"/>
      <c r="S26" s="1727"/>
      <c r="T26" s="1727"/>
      <c r="U26" s="1727"/>
    </row>
    <row r="27" ht="14.1" customHeight="1" x14ac:dyDescent="0.2">
      <c r="B27" s="220" t="s">
        <v>1468</v>
      </c>
      <c r="C27" s="1727"/>
      <c r="D27" s="1727"/>
      <c r="E27" s="1727"/>
      <c r="F27" s="1727"/>
      <c r="G27" s="1727"/>
      <c r="H27" s="1727"/>
      <c r="I27" s="1727"/>
      <c r="J27" s="1727"/>
      <c r="K27" s="1727"/>
      <c r="L27" s="1727"/>
      <c r="M27" s="1727"/>
      <c r="N27" s="1727"/>
      <c r="O27" s="1727"/>
      <c r="P27" s="1727"/>
      <c r="Q27" s="1727"/>
      <c r="R27" s="1727"/>
      <c r="S27" s="1727"/>
      <c r="T27" s="1727"/>
      <c r="U27" s="1727"/>
      <c r="X27" s="1"/>
      <c r="Y27" s="1"/>
      <c r="Z27" s="1"/>
      <c r="AA27" s="1"/>
    </row>
    <row r="28" ht="14.1" customHeight="1" x14ac:dyDescent="0.2">
      <c r="B28" s="974"/>
      <c r="C28" s="1727"/>
      <c r="D28" s="1727"/>
      <c r="E28" s="1727"/>
      <c r="F28" s="1727"/>
      <c r="G28" s="1727"/>
      <c r="H28" s="1727"/>
      <c r="I28" s="1727"/>
      <c r="J28" s="1727"/>
      <c r="K28" s="1727"/>
      <c r="L28" s="1727"/>
      <c r="M28" s="1727"/>
      <c r="N28" s="1727"/>
      <c r="O28" s="1727"/>
      <c r="P28" s="1727"/>
      <c r="Q28" s="1727"/>
      <c r="R28" s="1727"/>
      <c r="S28" s="1727"/>
      <c r="T28" s="1727"/>
      <c r="U28" s="1727"/>
      <c r="X28" s="1"/>
      <c r="Y28" s="1"/>
      <c r="Z28" s="1"/>
      <c r="AA28" s="1"/>
    </row>
    <row r="29" ht="14.1" customHeight="1" x14ac:dyDescent="0.2">
      <c r="B29" s="154" t="s">
        <v>135</v>
      </c>
      <c r="C29" s="1727"/>
      <c r="D29" s="1727"/>
      <c r="E29" s="1727"/>
      <c r="F29" s="1727"/>
      <c r="G29" s="1727"/>
      <c r="H29" s="1727"/>
      <c r="I29" s="1727"/>
      <c r="J29" s="1727"/>
      <c r="K29" s="1727"/>
      <c r="L29" s="1727"/>
      <c r="M29" s="1727"/>
      <c r="N29" s="1727"/>
      <c r="O29" s="1727"/>
      <c r="P29" s="1727"/>
      <c r="Q29" s="1727"/>
      <c r="R29" s="1727"/>
      <c r="S29" s="1727"/>
      <c r="T29" s="1727"/>
      <c r="U29" s="1727"/>
    </row>
    <row r="30" ht="14.1" customHeight="1" x14ac:dyDescent="0.2">
      <c r="B30" s="154" t="s">
        <v>1469</v>
      </c>
      <c r="C30" s="1727"/>
      <c r="D30" s="1727"/>
      <c r="E30" s="1727"/>
      <c r="F30" s="1727"/>
      <c r="G30" s="1727"/>
      <c r="H30" s="1727"/>
      <c r="I30" s="1727"/>
      <c r="J30" s="1727"/>
      <c r="K30" s="1727"/>
      <c r="L30" s="1727"/>
      <c r="M30" s="1727"/>
      <c r="N30" s="1727"/>
      <c r="O30" s="1727"/>
      <c r="P30" s="1727"/>
      <c r="Q30" s="1727"/>
      <c r="R30" s="1727"/>
      <c r="S30" s="1727"/>
      <c r="T30" s="1727"/>
      <c r="U30" s="1727"/>
    </row>
    <row r="31" ht="14.1" customHeight="1" x14ac:dyDescent="0.2">
      <c r="B31" s="974"/>
      <c r="C31" s="1727"/>
      <c r="D31" s="1727"/>
      <c r="E31" s="1727"/>
      <c r="F31" s="1727"/>
      <c r="G31" s="1727"/>
      <c r="H31" s="1727"/>
      <c r="I31" s="1727"/>
      <c r="J31" s="1727"/>
      <c r="K31" s="1727"/>
      <c r="L31" s="1727"/>
      <c r="M31" s="1727"/>
      <c r="N31" s="1727"/>
      <c r="O31" s="1727"/>
      <c r="P31" s="1727"/>
      <c r="Q31" s="1727"/>
      <c r="R31" s="1727"/>
      <c r="S31" s="1727"/>
      <c r="T31" s="1727"/>
      <c r="U31" s="1727"/>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8"/>
      <c r="T32" s="1728"/>
      <c r="U32" s="1729"/>
    </row>
    <row r="33" ht="14.1" customHeight="1" x14ac:dyDescent="0.2">
      <c r="B33" s="1730" t="s">
        <v>1470</v>
      </c>
      <c r="C33" s="1731"/>
      <c r="D33" s="1731"/>
      <c r="E33" s="1731"/>
      <c r="F33" s="1731"/>
      <c r="G33" s="1731"/>
      <c r="H33" s="1731"/>
      <c r="I33" s="1731"/>
      <c r="J33" s="1731"/>
      <c r="K33" s="1731"/>
      <c r="L33" s="1731"/>
      <c r="M33" s="1731"/>
      <c r="N33" s="1731"/>
      <c r="O33" s="1731"/>
      <c r="P33" s="1731"/>
      <c r="Q33" s="1731"/>
      <c r="R33" s="1731"/>
      <c r="S33" s="1731"/>
      <c r="T33" s="1731"/>
      <c r="U33" s="1732"/>
    </row>
    <row r="34" ht="18" customHeight="1" x14ac:dyDescent="0.2">
      <c r="B34" s="531"/>
      <c r="C34" s="1733"/>
      <c r="D34" s="1733"/>
      <c r="E34" s="1733"/>
      <c r="F34" s="1733"/>
      <c r="G34" s="1733"/>
      <c r="H34" s="1733"/>
      <c r="I34" s="1733"/>
      <c r="J34" s="1733"/>
      <c r="K34" s="1733"/>
      <c r="L34" s="1733"/>
      <c r="M34" s="1733"/>
      <c r="N34" s="1733"/>
      <c r="O34" s="1733"/>
      <c r="P34" s="1733"/>
      <c r="Q34" s="1733"/>
      <c r="R34" s="1733"/>
      <c r="S34" s="1733"/>
      <c r="T34" s="1733"/>
      <c r="U34" s="1734"/>
    </row>
    <row r="35" ht="12" customHeight="1" x14ac:dyDescent="0.2">
      <c r="B35" s="1039"/>
      <c r="C35" s="1039"/>
      <c r="D35" s="1039"/>
      <c r="E35" s="1039"/>
      <c r="F35" s="1039"/>
      <c r="G35" s="1039"/>
      <c r="H35" s="1039"/>
      <c r="I35" s="1039"/>
      <c r="J35" s="1039"/>
      <c r="K35" s="1039"/>
      <c r="L35" s="1039"/>
      <c r="M35" s="1039"/>
      <c r="N35" s="1039"/>
      <c r="O35" s="1039"/>
      <c r="P35" s="1039"/>
      <c r="Q35" s="1039"/>
      <c r="R35" s="1039"/>
      <c r="S35" s="1039"/>
      <c r="T35" s="1039"/>
      <c r="U35" s="1039"/>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1471</v>
      </c>
      <c r="O1" s="1" t="s">
        <v>517</v>
      </c>
      <c r="S1" s="100" t="s">
        <v>62</v>
      </c>
    </row>
    <row r="2" ht="18.95" customHeight="1" x14ac:dyDescent="0.25">
      <c r="B2" s="3" t="s">
        <v>1472</v>
      </c>
      <c r="S2" s="100" t="s">
        <v>64</v>
      </c>
    </row>
    <row r="3" ht="18.95" customHeight="1" x14ac:dyDescent="0.25">
      <c r="B3" s="3" t="s">
        <v>63</v>
      </c>
      <c r="S3" s="100" t="s">
        <v>65</v>
      </c>
    </row>
    <row r="4" hidden="1" ht="14.1" customHeight="1" x14ac:dyDescent="0.25">
      <c r="B4" s="3"/>
      <c r="S4" s="100"/>
    </row>
    <row r="5" ht="24.75" customHeight="1" x14ac:dyDescent="0.25">
      <c r="B5" s="6" t="s">
        <v>66</v>
      </c>
      <c r="C5" s="1657"/>
      <c r="G5" s="1657"/>
      <c r="H5" s="1657"/>
      <c r="I5" s="1657"/>
      <c r="J5" s="1657"/>
      <c r="K5" s="1657"/>
      <c r="L5" s="1657"/>
      <c r="M5" s="1657"/>
      <c r="N5" s="1657"/>
      <c r="O5" s="1657"/>
      <c r="P5" s="1735"/>
      <c r="Q5" s="1735"/>
      <c r="R5" s="1735"/>
      <c r="S5" s="1735"/>
      <c r="U5" s="1658" t="s">
        <v>1422</v>
      </c>
    </row>
    <row r="6" ht="14.1" customHeight="1" x14ac:dyDescent="0.2">
      <c r="B6" s="1660" t="s">
        <v>67</v>
      </c>
      <c r="C6" s="1660"/>
      <c r="D6" s="1660" t="s">
        <v>571</v>
      </c>
      <c r="E6" s="1660"/>
      <c r="F6" s="1660"/>
      <c r="G6" s="1659" t="s">
        <v>1423</v>
      </c>
      <c r="H6" s="1659"/>
      <c r="I6" s="1659"/>
      <c r="J6" s="1659"/>
      <c r="K6" s="1659"/>
      <c r="L6" s="1659"/>
      <c r="M6" s="1660" t="s">
        <v>1424</v>
      </c>
      <c r="N6" s="1660"/>
      <c r="O6" s="1660"/>
      <c r="P6" s="1660"/>
      <c r="Q6" s="1660"/>
      <c r="R6" s="1660"/>
      <c r="S6" s="1544"/>
      <c r="U6" s="1661" t="s">
        <v>1425</v>
      </c>
    </row>
    <row r="7" ht="47.25" customHeight="1" x14ac:dyDescent="0.2">
      <c r="B7" s="1662" t="s">
        <v>1426</v>
      </c>
      <c r="C7" s="1663" t="s">
        <v>1427</v>
      </c>
      <c r="D7" s="1664" t="s">
        <v>1428</v>
      </c>
      <c r="E7" s="1665" t="s">
        <v>1429</v>
      </c>
      <c r="F7" s="1666" t="s">
        <v>1430</v>
      </c>
      <c r="G7" s="1667" t="s">
        <v>1431</v>
      </c>
      <c r="H7" s="1667"/>
      <c r="I7" s="1667"/>
      <c r="J7" s="1665" t="s">
        <v>1473</v>
      </c>
      <c r="K7" s="1668" t="s">
        <v>1434</v>
      </c>
      <c r="L7" s="1668"/>
      <c r="M7" s="1736" t="s">
        <v>1474</v>
      </c>
      <c r="N7" s="1736"/>
      <c r="O7" s="1736"/>
      <c r="P7" s="1665" t="s">
        <v>1475</v>
      </c>
      <c r="Q7" s="1737" t="s">
        <v>1476</v>
      </c>
      <c r="R7" s="1737"/>
      <c r="S7" s="1548" t="s">
        <v>1477</v>
      </c>
      <c r="U7" s="1672" t="s">
        <v>1440</v>
      </c>
    </row>
    <row r="8" ht="25.5" customHeight="1" x14ac:dyDescent="0.2">
      <c r="B8" s="1673"/>
      <c r="C8" s="1738"/>
      <c r="D8" s="1675" t="s">
        <v>517</v>
      </c>
      <c r="E8" s="1676"/>
      <c r="F8" s="1677"/>
      <c r="G8" s="1678" t="s">
        <v>1441</v>
      </c>
      <c r="H8" s="1679" t="s">
        <v>1442</v>
      </c>
      <c r="I8" s="1679" t="s">
        <v>1443</v>
      </c>
      <c r="J8" s="1739"/>
      <c r="K8" s="1680" t="s">
        <v>1447</v>
      </c>
      <c r="L8" s="1680" t="s">
        <v>1448</v>
      </c>
      <c r="M8" s="1678" t="s">
        <v>1441</v>
      </c>
      <c r="N8" s="1679" t="s">
        <v>1478</v>
      </c>
      <c r="O8" s="1679" t="s">
        <v>1443</v>
      </c>
      <c r="P8" s="1739"/>
      <c r="Q8" s="1680" t="s">
        <v>1447</v>
      </c>
      <c r="R8" s="1680" t="s">
        <v>1445</v>
      </c>
      <c r="S8" s="1740"/>
      <c r="U8" s="1554"/>
    </row>
    <row r="9" ht="14.1" customHeight="1" x14ac:dyDescent="0.2">
      <c r="B9" s="1682"/>
      <c r="C9" s="1741"/>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1479</v>
      </c>
      <c r="C10" s="1689"/>
      <c r="D10" s="1743">
        <v>14397.64</v>
      </c>
      <c r="E10" s="1744">
        <v>14234.53149</v>
      </c>
      <c r="F10" s="1745">
        <v>163.10850999999994</v>
      </c>
      <c r="G10" s="1746">
        <v>0.12833908594278878</v>
      </c>
      <c r="H10" s="1747" t="s">
        <v>156</v>
      </c>
      <c r="I10" s="1747">
        <v>0.12833908594278878</v>
      </c>
      <c r="J10" s="1747">
        <v>0.0006765273908497205</v>
      </c>
      <c r="K10" s="1748">
        <v>-0.005851690964433971</v>
      </c>
      <c r="L10" s="1749">
        <v>-4.999999999999999</v>
      </c>
      <c r="M10" s="1750">
        <v>1847.7799573333334</v>
      </c>
      <c r="N10" s="1747" t="s">
        <v>156</v>
      </c>
      <c r="O10" s="1751">
        <v>1847.7799573333334</v>
      </c>
      <c r="P10" s="1747">
        <v>9.74039782359357</v>
      </c>
      <c r="Q10" s="1748">
        <v>-83.29607930298383</v>
      </c>
      <c r="R10" s="1748">
        <v>-815.5425499999996</v>
      </c>
      <c r="S10" s="1752">
        <v>-3515.1663281314463</v>
      </c>
      <c r="T10" s="1697"/>
      <c r="U10" s="1752" t="s">
        <v>108</v>
      </c>
    </row>
    <row r="11" ht="18" customHeight="1" x14ac:dyDescent="0.2">
      <c r="B11" s="1699" t="s">
        <v>1356</v>
      </c>
      <c r="C11" s="1753"/>
      <c r="D11" s="1754">
        <v>14163.942</v>
      </c>
      <c r="E11" s="1755">
        <v>14003.475989999999</v>
      </c>
      <c r="F11" s="1756">
        <v>160.46600999999993</v>
      </c>
      <c r="G11" s="1704">
        <v>0.13045661704441697</v>
      </c>
      <c r="H11" s="1705" t="s">
        <v>166</v>
      </c>
      <c r="I11" s="1705">
        <v>0.13045661704441697</v>
      </c>
      <c r="J11" s="1705">
        <v>0.0006876897563964587</v>
      </c>
      <c r="K11" s="1706">
        <v>-0.004897916912843863</v>
      </c>
      <c r="L11" s="1707">
        <v>-5</v>
      </c>
      <c r="M11" s="1757">
        <v>1847.7799573333334</v>
      </c>
      <c r="N11" s="1758" t="s">
        <v>166</v>
      </c>
      <c r="O11" s="1759">
        <v>1847.7799573333334</v>
      </c>
      <c r="P11" s="1758">
        <v>9.74039782359357</v>
      </c>
      <c r="Q11" s="1760">
        <v>-68.58786189002396</v>
      </c>
      <c r="R11" s="1760">
        <v>-802.3300499999996</v>
      </c>
      <c r="S11" s="1761">
        <v>-3617.542291978975</v>
      </c>
      <c r="T11" s="1697"/>
      <c r="U11" s="1761" t="s">
        <v>108</v>
      </c>
    </row>
    <row r="12" ht="18" customHeight="1" x14ac:dyDescent="0.2">
      <c r="B12" s="1710" t="s">
        <v>1480</v>
      </c>
      <c r="C12" s="1762"/>
      <c r="D12" s="1763">
        <v>233.698</v>
      </c>
      <c r="E12" s="1764">
        <v>231.0555</v>
      </c>
      <c r="F12" s="1765">
        <v>2.6424999999999996</v>
      </c>
      <c r="G12" s="1715" t="s">
        <v>81</v>
      </c>
      <c r="H12" s="509" t="s">
        <v>81</v>
      </c>
      <c r="I12" s="509" t="s">
        <v>81</v>
      </c>
      <c r="J12" s="509" t="s">
        <v>81</v>
      </c>
      <c r="K12" s="1716">
        <v>-0.06365664272419341</v>
      </c>
      <c r="L12" s="510">
        <v>-5</v>
      </c>
      <c r="M12" s="1766" t="s">
        <v>81</v>
      </c>
      <c r="N12" s="1767" t="s">
        <v>81</v>
      </c>
      <c r="O12" s="1768" t="s">
        <v>81</v>
      </c>
      <c r="P12" s="1767" t="s">
        <v>81</v>
      </c>
      <c r="Q12" s="1767">
        <v>-14.708217412959872</v>
      </c>
      <c r="R12" s="1769">
        <v>-13.212499999999999</v>
      </c>
      <c r="S12" s="1770">
        <v>102.37596384752884</v>
      </c>
      <c r="T12" s="1697"/>
      <c r="U12" s="1770" t="s">
        <v>108</v>
      </c>
    </row>
    <row r="13" ht="18" customHeight="1" x14ac:dyDescent="0.2">
      <c r="B13" s="1719" t="s">
        <v>1481</v>
      </c>
      <c r="C13" s="1762"/>
      <c r="D13" s="1763" t="s">
        <v>81</v>
      </c>
      <c r="E13" s="1720"/>
      <c r="F13" s="1721"/>
      <c r="G13" s="1715" t="s">
        <v>81</v>
      </c>
      <c r="H13" s="509" t="s">
        <v>81</v>
      </c>
      <c r="I13" s="509" t="s">
        <v>81</v>
      </c>
      <c r="J13" s="509" t="s">
        <v>81</v>
      </c>
      <c r="K13" s="1722"/>
      <c r="L13" s="1723"/>
      <c r="M13" s="1766" t="s">
        <v>81</v>
      </c>
      <c r="N13" s="1767" t="s">
        <v>81</v>
      </c>
      <c r="O13" s="1768" t="s">
        <v>81</v>
      </c>
      <c r="P13" s="1767" t="s">
        <v>81</v>
      </c>
      <c r="Q13" s="1771" t="s">
        <v>81</v>
      </c>
      <c r="R13" s="1771" t="s">
        <v>81</v>
      </c>
      <c r="S13" s="1770" t="s">
        <v>81</v>
      </c>
      <c r="T13" s="1697"/>
      <c r="U13" s="1770" t="s">
        <v>108</v>
      </c>
    </row>
    <row r="14" ht="18" customHeight="1" x14ac:dyDescent="0.2">
      <c r="B14" s="1719" t="s">
        <v>1482</v>
      </c>
      <c r="C14" s="1762"/>
      <c r="D14" s="1763">
        <v>16.415</v>
      </c>
      <c r="E14" s="1720"/>
      <c r="F14" s="1721"/>
      <c r="G14" s="1715" t="s">
        <v>81</v>
      </c>
      <c r="H14" s="509" t="s">
        <v>81</v>
      </c>
      <c r="I14" s="509" t="s">
        <v>81</v>
      </c>
      <c r="J14" s="509" t="s">
        <v>81</v>
      </c>
      <c r="K14" s="1722"/>
      <c r="L14" s="1723"/>
      <c r="M14" s="1766" t="s">
        <v>81</v>
      </c>
      <c r="N14" s="1767" t="s">
        <v>81</v>
      </c>
      <c r="O14" s="1768" t="s">
        <v>81</v>
      </c>
      <c r="P14" s="1767" t="s">
        <v>81</v>
      </c>
      <c r="Q14" s="1771">
        <v>-14.708217412959872</v>
      </c>
      <c r="R14" s="1771">
        <v>-13.176649999999999</v>
      </c>
      <c r="S14" s="1770">
        <v>102.24451384752882</v>
      </c>
      <c r="T14" s="1697"/>
      <c r="U14" s="1770" t="s">
        <v>108</v>
      </c>
    </row>
    <row r="15" ht="18" customHeight="1" x14ac:dyDescent="0.2">
      <c r="B15" s="1719" t="s">
        <v>1483</v>
      </c>
      <c r="C15" s="1762"/>
      <c r="D15" s="1763" t="s">
        <v>81</v>
      </c>
      <c r="E15" s="1720"/>
      <c r="F15" s="1721"/>
      <c r="G15" s="1715" t="s">
        <v>81</v>
      </c>
      <c r="H15" s="509" t="s">
        <v>81</v>
      </c>
      <c r="I15" s="509" t="s">
        <v>81</v>
      </c>
      <c r="J15" s="509" t="s">
        <v>81</v>
      </c>
      <c r="K15" s="1722"/>
      <c r="L15" s="1723"/>
      <c r="M15" s="1766" t="s">
        <v>81</v>
      </c>
      <c r="N15" s="1767" t="s">
        <v>81</v>
      </c>
      <c r="O15" s="1768" t="s">
        <v>81</v>
      </c>
      <c r="P15" s="1767" t="s">
        <v>81</v>
      </c>
      <c r="Q15" s="1771" t="s">
        <v>81</v>
      </c>
      <c r="R15" s="1771" t="s">
        <v>81</v>
      </c>
      <c r="S15" s="1770" t="s">
        <v>81</v>
      </c>
      <c r="T15" s="1697"/>
      <c r="U15" s="1770" t="s">
        <v>108</v>
      </c>
    </row>
    <row r="16" ht="18" customHeight="1" x14ac:dyDescent="0.2">
      <c r="B16" s="1719" t="s">
        <v>1484</v>
      </c>
      <c r="C16" s="1762"/>
      <c r="D16" s="1763">
        <v>27.934</v>
      </c>
      <c r="E16" s="1720"/>
      <c r="F16" s="1721"/>
      <c r="G16" s="1715" t="s">
        <v>81</v>
      </c>
      <c r="H16" s="509" t="s">
        <v>81</v>
      </c>
      <c r="I16" s="509" t="s">
        <v>81</v>
      </c>
      <c r="J16" s="509" t="s">
        <v>81</v>
      </c>
      <c r="K16" s="1722"/>
      <c r="L16" s="1723"/>
      <c r="M16" s="1766" t="s">
        <v>81</v>
      </c>
      <c r="N16" s="1767" t="s">
        <v>81</v>
      </c>
      <c r="O16" s="1768" t="s">
        <v>81</v>
      </c>
      <c r="P16" s="1767" t="s">
        <v>81</v>
      </c>
      <c r="Q16" s="1771" t="s">
        <v>81</v>
      </c>
      <c r="R16" s="1771">
        <v>-0.03585</v>
      </c>
      <c r="S16" s="1770">
        <v>0.13145000000001195</v>
      </c>
      <c r="T16" s="1697"/>
      <c r="U16" s="1770" t="s">
        <v>108</v>
      </c>
    </row>
    <row r="17" ht="18" customHeight="1" x14ac:dyDescent="0.2">
      <c r="B17" s="1719" t="s">
        <v>1485</v>
      </c>
      <c r="C17" s="1762"/>
      <c r="D17" s="1763">
        <v>189.349</v>
      </c>
      <c r="E17" s="1720"/>
      <c r="F17" s="1721"/>
      <c r="G17" s="1715" t="s">
        <v>81</v>
      </c>
      <c r="H17" s="509" t="s">
        <v>81</v>
      </c>
      <c r="I17" s="509" t="s">
        <v>81</v>
      </c>
      <c r="J17" s="509" t="s">
        <v>81</v>
      </c>
      <c r="K17" s="1722"/>
      <c r="L17" s="1723"/>
      <c r="M17" s="1766" t="s">
        <v>81</v>
      </c>
      <c r="N17" s="1767" t="s">
        <v>81</v>
      </c>
      <c r="O17" s="1768" t="s">
        <v>81</v>
      </c>
      <c r="P17" s="1767" t="s">
        <v>81</v>
      </c>
      <c r="Q17" s="1771" t="s">
        <v>81</v>
      </c>
      <c r="R17" s="1771" t="s">
        <v>81</v>
      </c>
      <c r="S17" s="1770" t="s">
        <v>81</v>
      </c>
      <c r="T17" s="1697"/>
      <c r="U17" s="1770" t="s">
        <v>108</v>
      </c>
    </row>
    <row r="18" ht="14.1" customHeight="1" x14ac:dyDescent="0.2">
      <c r="B18" s="528" t="s">
        <v>1486</v>
      </c>
      <c r="C18" s="1772"/>
      <c r="D18" s="1772"/>
      <c r="E18" s="1772"/>
      <c r="F18" s="1772"/>
      <c r="G18" s="1772"/>
      <c r="H18" s="1772"/>
      <c r="I18" s="1772"/>
      <c r="J18" s="1772"/>
      <c r="K18" s="1772"/>
      <c r="L18" s="1772"/>
      <c r="M18" s="1772"/>
      <c r="N18" s="1772"/>
      <c r="O18" s="1040"/>
      <c r="P18" s="1040"/>
      <c r="Q18" s="1040"/>
      <c r="R18" s="1040"/>
      <c r="S18" s="1040"/>
      <c r="U18" s="1040"/>
    </row>
    <row r="19" ht="14.1" customHeight="1" x14ac:dyDescent="0.2">
      <c r="B19" s="220" t="s">
        <v>1487</v>
      </c>
      <c r="C19" s="1773"/>
      <c r="D19" s="1773"/>
      <c r="E19" s="1773"/>
      <c r="F19" s="1773"/>
      <c r="G19" s="1773"/>
      <c r="H19" s="1773"/>
      <c r="I19" s="1773"/>
      <c r="J19" s="1773"/>
      <c r="K19" s="1773"/>
      <c r="L19" s="1773"/>
      <c r="M19" s="1773"/>
      <c r="N19" s="1773"/>
    </row>
    <row r="20" ht="14.1" customHeight="1" x14ac:dyDescent="0.2">
      <c r="B20" s="220" t="s">
        <v>1488</v>
      </c>
      <c r="C20" s="1773"/>
      <c r="D20" s="1773"/>
      <c r="E20" s="1773"/>
      <c r="F20" s="1773"/>
      <c r="G20" s="1773"/>
      <c r="H20" s="1773"/>
      <c r="I20" s="1773"/>
      <c r="J20" s="1773"/>
      <c r="K20" s="1773"/>
      <c r="L20" s="1773"/>
      <c r="M20" s="1773"/>
      <c r="N20" s="1773"/>
    </row>
    <row r="21" ht="14.1" customHeight="1" x14ac:dyDescent="0.2">
      <c r="B21" s="220" t="s">
        <v>1489</v>
      </c>
      <c r="C21" s="1773"/>
      <c r="D21" s="1773"/>
      <c r="E21" s="1773"/>
      <c r="F21" s="1773"/>
      <c r="G21" s="1773"/>
      <c r="H21" s="1773"/>
      <c r="I21" s="1773"/>
      <c r="J21" s="1773"/>
      <c r="K21" s="1773"/>
      <c r="L21" s="1773"/>
      <c r="M21" s="1773"/>
      <c r="N21" s="1773"/>
      <c r="O21" s="1055"/>
      <c r="P21" s="1055"/>
      <c r="Q21" s="1055"/>
      <c r="R21" s="1055"/>
      <c r="S21" s="1055"/>
    </row>
    <row r="22" ht="14.1" customHeight="1" x14ac:dyDescent="0.2">
      <c r="B22" s="220" t="s">
        <v>1463</v>
      </c>
      <c r="C22" s="1774"/>
      <c r="D22" s="1774"/>
      <c r="E22" s="1774"/>
      <c r="F22" s="1774"/>
      <c r="G22" s="1774"/>
      <c r="H22" s="1774"/>
      <c r="I22" s="1774"/>
      <c r="J22" s="1774"/>
      <c r="K22" s="1774"/>
      <c r="L22" s="1774"/>
      <c r="M22" s="1774"/>
      <c r="N22" s="1774"/>
      <c r="O22" s="1055"/>
      <c r="P22" s="1055"/>
      <c r="Q22" s="1055"/>
      <c r="R22" s="1055"/>
      <c r="S22" s="1055"/>
    </row>
    <row r="23" ht="14.1" customHeight="1" x14ac:dyDescent="0.2">
      <c r="B23" s="220" t="s">
        <v>1490</v>
      </c>
      <c r="C23" s="1617"/>
      <c r="D23" s="1617"/>
      <c r="E23" s="1617"/>
      <c r="F23" s="1617"/>
      <c r="G23" s="1617"/>
      <c r="H23" s="1617"/>
      <c r="I23" s="1617"/>
      <c r="J23" s="1617"/>
      <c r="K23" s="1617"/>
      <c r="L23" s="1617"/>
      <c r="M23" s="1617"/>
      <c r="N23" s="1055"/>
      <c r="O23" s="1055"/>
      <c r="P23" s="1055"/>
      <c r="Q23" s="1055"/>
      <c r="R23" s="1055"/>
      <c r="S23" s="1055"/>
    </row>
    <row r="24" ht="14.1" customHeight="1" x14ac:dyDescent="0.2">
      <c r="B24" s="220" t="s">
        <v>1491</v>
      </c>
      <c r="C24" s="1617"/>
      <c r="D24" s="1617"/>
      <c r="E24" s="1617"/>
      <c r="F24" s="1617"/>
      <c r="G24" s="1617"/>
      <c r="H24" s="1617"/>
      <c r="I24" s="1617"/>
      <c r="J24" s="1617"/>
      <c r="K24" s="1617"/>
      <c r="L24" s="1617"/>
      <c r="M24" s="1055"/>
      <c r="N24" s="1055"/>
      <c r="O24" s="1055"/>
      <c r="P24" s="1055"/>
      <c r="Q24" s="1055"/>
      <c r="R24" s="1055"/>
      <c r="S24" s="1055"/>
    </row>
    <row r="25" ht="14.1" customHeight="1" x14ac:dyDescent="0.2">
      <c r="B25" s="220" t="s">
        <v>1492</v>
      </c>
      <c r="C25" s="1617"/>
      <c r="D25" s="1617"/>
      <c r="E25" s="1617"/>
      <c r="F25" s="1617"/>
      <c r="G25" s="1617"/>
      <c r="H25" s="1617"/>
      <c r="I25" s="1617"/>
      <c r="J25" s="1617"/>
      <c r="K25" s="1617"/>
      <c r="L25" s="1617"/>
      <c r="M25" s="1617"/>
      <c r="N25" s="1055"/>
      <c r="O25" s="1055"/>
      <c r="P25" s="1055"/>
      <c r="Q25" s="1055"/>
      <c r="R25" s="1055"/>
      <c r="S25" s="1055"/>
    </row>
    <row r="26" ht="14.1" customHeight="1" x14ac:dyDescent="0.25">
      <c r="B26" s="220" t="s">
        <v>1493</v>
      </c>
      <c r="C26" s="1617"/>
      <c r="D26" s="1617"/>
      <c r="E26" s="1617"/>
      <c r="F26" s="1617"/>
      <c r="G26" s="1617"/>
      <c r="H26" s="1617"/>
      <c r="I26" s="1617"/>
      <c r="J26" s="1617"/>
      <c r="K26" s="1617"/>
      <c r="L26" s="1617"/>
      <c r="M26" s="1617"/>
      <c r="N26" s="1055"/>
      <c r="O26" s="1055"/>
      <c r="P26" s="1055"/>
      <c r="Q26" s="1055"/>
      <c r="R26" s="1055"/>
      <c r="S26" s="1055"/>
    </row>
    <row r="27" ht="14.1" customHeight="1" x14ac:dyDescent="0.2">
      <c r="B27" s="220" t="s">
        <v>1494</v>
      </c>
      <c r="C27" s="1727"/>
      <c r="D27" s="1727"/>
      <c r="E27" s="1727"/>
      <c r="F27" s="1727"/>
      <c r="G27" s="1727"/>
      <c r="H27" s="1727"/>
      <c r="I27" s="1727"/>
      <c r="J27" s="1727"/>
      <c r="K27" s="1727"/>
      <c r="L27" s="1727"/>
      <c r="M27" s="1727"/>
      <c r="N27" s="1055"/>
      <c r="O27" s="1055"/>
      <c r="P27" s="1055"/>
      <c r="Q27" s="1055"/>
      <c r="R27" s="1055"/>
      <c r="S27" s="1055"/>
    </row>
    <row r="28" ht="14.1" customHeight="1" x14ac:dyDescent="0.2">
      <c r="B28" s="220" t="s">
        <v>1495</v>
      </c>
      <c r="C28" s="1727"/>
      <c r="D28" s="1727"/>
      <c r="E28" s="1727"/>
      <c r="F28" s="1727"/>
      <c r="G28" s="1727"/>
      <c r="H28" s="1727"/>
      <c r="I28" s="1727"/>
      <c r="J28" s="1727"/>
      <c r="K28" s="1727"/>
      <c r="L28" s="1727"/>
      <c r="M28" s="1727"/>
      <c r="N28" s="1055"/>
      <c r="O28" s="1055"/>
      <c r="P28" s="1055"/>
      <c r="Q28" s="1055"/>
      <c r="R28" s="1055"/>
      <c r="S28" s="1055"/>
    </row>
    <row r="29" ht="14.1" customHeight="1" x14ac:dyDescent="0.2">
      <c r="B29" s="220" t="s">
        <v>1496</v>
      </c>
      <c r="C29" s="1727"/>
      <c r="D29" s="1727"/>
      <c r="E29" s="1727"/>
      <c r="F29" s="1727"/>
      <c r="G29" s="1727"/>
      <c r="H29" s="1727"/>
      <c r="I29" s="1727"/>
      <c r="J29" s="1727"/>
      <c r="K29" s="1727"/>
      <c r="L29" s="1727"/>
      <c r="M29" s="1727"/>
      <c r="N29" s="1055"/>
      <c r="O29" s="1055"/>
      <c r="P29" s="1055"/>
      <c r="Q29" s="1055"/>
      <c r="R29" s="1055"/>
      <c r="S29" s="1055"/>
    </row>
    <row r="30" ht="14.1" customHeight="1" x14ac:dyDescent="0.2">
      <c r="B30" s="974"/>
      <c r="C30" s="1727"/>
      <c r="D30" s="1727"/>
      <c r="E30" s="1727"/>
      <c r="F30" s="1727"/>
      <c r="G30" s="1727"/>
      <c r="H30" s="1727"/>
      <c r="I30" s="1727"/>
      <c r="J30" s="1727"/>
      <c r="K30" s="1727"/>
      <c r="L30" s="1727"/>
      <c r="M30" s="1727"/>
      <c r="N30" s="1055"/>
      <c r="O30" s="1055"/>
      <c r="P30" s="1055"/>
      <c r="Q30" s="1055"/>
      <c r="R30" s="1055"/>
      <c r="S30" s="1055"/>
    </row>
    <row r="31" ht="14.1" customHeight="1" x14ac:dyDescent="0.2">
      <c r="B31" s="154" t="s">
        <v>135</v>
      </c>
      <c r="C31" s="1727"/>
      <c r="D31" s="1727"/>
      <c r="E31" s="1727"/>
      <c r="F31" s="1727"/>
      <c r="G31" s="1727"/>
      <c r="H31" s="1727"/>
      <c r="I31" s="1727"/>
      <c r="J31" s="1727"/>
      <c r="K31" s="1727"/>
      <c r="L31" s="1727"/>
      <c r="M31" s="1727"/>
      <c r="N31" s="1055"/>
      <c r="O31" s="1055"/>
      <c r="P31" s="1055"/>
      <c r="Q31" s="1055"/>
      <c r="R31" s="1055"/>
      <c r="S31" s="1055"/>
    </row>
    <row r="32" ht="14.1" customHeight="1" x14ac:dyDescent="0.2">
      <c r="B32" s="154" t="s">
        <v>1497</v>
      </c>
      <c r="C32" s="1727"/>
      <c r="D32" s="1727"/>
      <c r="E32" s="1727"/>
      <c r="F32" s="1727"/>
      <c r="G32" s="1727"/>
      <c r="H32" s="1727"/>
      <c r="I32" s="1727"/>
      <c r="J32" s="1727"/>
      <c r="K32" s="1727"/>
      <c r="L32" s="1727"/>
      <c r="M32" s="1727"/>
      <c r="N32" s="1055"/>
      <c r="O32" s="1055"/>
      <c r="P32" s="1055"/>
      <c r="Q32" s="1055"/>
      <c r="R32" s="1055"/>
      <c r="S32" s="1055"/>
    </row>
    <row r="33" ht="14.1" customHeight="1" x14ac:dyDescent="0.2">
      <c r="B33" s="974"/>
      <c r="C33" s="1727"/>
      <c r="D33" s="1727"/>
      <c r="E33" s="1727"/>
      <c r="F33" s="1727"/>
      <c r="G33" s="1727"/>
      <c r="H33" s="1727"/>
      <c r="I33" s="1727"/>
      <c r="J33" s="1727"/>
      <c r="K33" s="1727"/>
      <c r="L33" s="1727"/>
      <c r="M33" s="1727"/>
      <c r="N33" s="1055"/>
      <c r="O33" s="1055"/>
      <c r="P33" s="1055"/>
      <c r="Q33" s="1055"/>
      <c r="R33" s="1055"/>
      <c r="S33" s="1055"/>
    </row>
    <row r="34" ht="14.1" customHeight="1" x14ac:dyDescent="0.2">
      <c r="B34" s="1543" t="s">
        <v>525</v>
      </c>
      <c r="C34" s="1728"/>
      <c r="D34" s="1728"/>
      <c r="E34" s="1728"/>
      <c r="F34" s="1728"/>
      <c r="G34" s="1728"/>
      <c r="H34" s="1728"/>
      <c r="I34" s="1728"/>
      <c r="J34" s="1728"/>
      <c r="K34" s="1728"/>
      <c r="L34" s="1728"/>
      <c r="M34" s="1728"/>
      <c r="N34" s="1728"/>
      <c r="O34" s="1728"/>
      <c r="P34" s="1728"/>
      <c r="Q34" s="1728"/>
      <c r="R34" s="1728"/>
      <c r="S34" s="1729"/>
    </row>
    <row r="35" ht="14.1" customHeight="1" x14ac:dyDescent="0.2">
      <c r="B35" s="1775" t="s">
        <v>1498</v>
      </c>
      <c r="C35" s="1776"/>
      <c r="D35" s="1776"/>
      <c r="E35" s="1776"/>
      <c r="F35" s="1776"/>
      <c r="G35" s="1776"/>
      <c r="H35" s="1776"/>
      <c r="I35" s="1776"/>
      <c r="J35" s="1776"/>
      <c r="K35" s="1776"/>
      <c r="L35" s="1776"/>
      <c r="M35" s="1776"/>
      <c r="N35" s="1776"/>
      <c r="O35" s="1776"/>
      <c r="P35" s="1776"/>
      <c r="Q35" s="1776"/>
      <c r="R35" s="1776"/>
      <c r="S35" s="1777"/>
    </row>
    <row r="36" ht="14.1" customHeight="1" x14ac:dyDescent="0.2">
      <c r="B36" s="1778" t="s">
        <v>1499</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531"/>
      <c r="C37" s="532"/>
      <c r="D37" s="532"/>
      <c r="E37" s="532"/>
      <c r="F37" s="532"/>
      <c r="G37" s="532"/>
      <c r="H37" s="532"/>
      <c r="I37" s="532"/>
      <c r="J37" s="532"/>
      <c r="K37" s="532"/>
      <c r="L37" s="532"/>
      <c r="M37" s="532"/>
      <c r="N37" s="532"/>
      <c r="O37" s="532"/>
      <c r="P37" s="532"/>
      <c r="Q37" s="532"/>
      <c r="R37" s="532"/>
      <c r="S37" s="533"/>
    </row>
    <row r="38" ht="12" customHeight="1" x14ac:dyDescent="0.2">
      <c r="B38" s="1039"/>
      <c r="C38" s="1039"/>
      <c r="D38" s="1039"/>
      <c r="E38" s="1039"/>
      <c r="F38" s="1039"/>
      <c r="G38" s="1039"/>
      <c r="H38" s="1039"/>
      <c r="I38" s="1039"/>
      <c r="J38" s="1039"/>
      <c r="K38" s="1039"/>
      <c r="L38" s="1039"/>
      <c r="M38" s="1039"/>
      <c r="N38" s="1039"/>
      <c r="O38" s="1039"/>
      <c r="P38" s="1039"/>
      <c r="Q38" s="1039"/>
      <c r="R38" s="1039"/>
      <c r="S38" s="1039"/>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1500</v>
      </c>
      <c r="S1" s="4" t="s">
        <v>62</v>
      </c>
    </row>
    <row r="2" ht="18.95" customHeight="1" x14ac:dyDescent="0.25">
      <c r="B2" s="3" t="s">
        <v>1501</v>
      </c>
      <c r="S2" s="4" t="s">
        <v>64</v>
      </c>
    </row>
    <row r="3" ht="18.95" customHeight="1" x14ac:dyDescent="0.25">
      <c r="B3" s="3" t="s">
        <v>63</v>
      </c>
      <c r="S3" s="4" t="s">
        <v>65</v>
      </c>
    </row>
    <row r="4" hidden="1" ht="14.1" customHeight="1" x14ac:dyDescent="0.25">
      <c r="B4" s="3"/>
      <c r="S4" s="4"/>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544"/>
      <c r="U6" s="1661" t="s">
        <v>1425</v>
      </c>
    </row>
    <row r="7" ht="48" customHeight="1" x14ac:dyDescent="0.2">
      <c r="B7" s="1664" t="s">
        <v>1426</v>
      </c>
      <c r="C7" s="1663" t="s">
        <v>1427</v>
      </c>
      <c r="D7" s="1664" t="s">
        <v>1428</v>
      </c>
      <c r="E7" s="1665" t="s">
        <v>1429</v>
      </c>
      <c r="F7" s="1666" t="s">
        <v>1430</v>
      </c>
      <c r="G7" s="1667" t="s">
        <v>1431</v>
      </c>
      <c r="H7" s="1667"/>
      <c r="I7" s="1667"/>
      <c r="J7" s="1665" t="s">
        <v>1473</v>
      </c>
      <c r="K7" s="1668" t="s">
        <v>1434</v>
      </c>
      <c r="L7" s="1668"/>
      <c r="M7" s="1736" t="s">
        <v>1502</v>
      </c>
      <c r="N7" s="1736"/>
      <c r="O7" s="1736"/>
      <c r="P7" s="1665" t="s">
        <v>1503</v>
      </c>
      <c r="Q7" s="1737" t="s">
        <v>1504</v>
      </c>
      <c r="R7" s="1737"/>
      <c r="S7" s="1548" t="s">
        <v>1505</v>
      </c>
      <c r="U7" s="1672" t="s">
        <v>1440</v>
      </c>
    </row>
    <row r="8" ht="24" customHeight="1" x14ac:dyDescent="0.2">
      <c r="B8" s="1780"/>
      <c r="C8" s="1738"/>
      <c r="D8" s="1675" t="s">
        <v>517</v>
      </c>
      <c r="E8" s="1676"/>
      <c r="F8" s="1677"/>
      <c r="G8" s="1678" t="s">
        <v>1441</v>
      </c>
      <c r="H8" s="1679" t="s">
        <v>1442</v>
      </c>
      <c r="I8" s="1679" t="s">
        <v>1443</v>
      </c>
      <c r="J8" s="1739"/>
      <c r="K8" s="1680" t="s">
        <v>1447</v>
      </c>
      <c r="L8" s="1680" t="s">
        <v>1506</v>
      </c>
      <c r="M8" s="1678" t="s">
        <v>1441</v>
      </c>
      <c r="N8" s="1679" t="s">
        <v>1507</v>
      </c>
      <c r="O8" s="1679" t="s">
        <v>1443</v>
      </c>
      <c r="P8" s="1739"/>
      <c r="Q8" s="1680" t="s">
        <v>1447</v>
      </c>
      <c r="R8" s="1680" t="s">
        <v>1445</v>
      </c>
      <c r="S8" s="1740"/>
      <c r="U8" s="1554"/>
    </row>
    <row r="9" ht="14.1" customHeight="1" x14ac:dyDescent="0.2">
      <c r="B9" s="1781"/>
      <c r="C9" s="1738"/>
      <c r="D9" s="1684" t="s">
        <v>1449</v>
      </c>
      <c r="E9" s="1684"/>
      <c r="F9" s="1684"/>
      <c r="G9" s="1742" t="s">
        <v>1450</v>
      </c>
      <c r="H9" s="1742"/>
      <c r="I9" s="1742"/>
      <c r="J9" s="1742"/>
      <c r="K9" s="1742"/>
      <c r="L9" s="1742"/>
      <c r="M9" s="1686" t="s">
        <v>296</v>
      </c>
      <c r="N9" s="1686"/>
      <c r="O9" s="1686"/>
      <c r="P9" s="1686"/>
      <c r="Q9" s="1686"/>
      <c r="R9" s="1686"/>
      <c r="S9" s="1687" t="s">
        <v>1451</v>
      </c>
      <c r="U9" s="1687" t="s">
        <v>296</v>
      </c>
    </row>
    <row r="10" ht="18" customHeight="1" x14ac:dyDescent="0.2">
      <c r="B10" s="1688" t="s">
        <v>1508</v>
      </c>
      <c r="C10" s="1689"/>
      <c r="D10" s="1743">
        <v>4296.415</v>
      </c>
      <c r="E10" s="1744">
        <v>3491.745169999999</v>
      </c>
      <c r="F10" s="1745">
        <v>804.6698300000015</v>
      </c>
      <c r="G10" s="1746">
        <v>0.019363015621623996</v>
      </c>
      <c r="H10" s="1747" t="s">
        <v>156</v>
      </c>
      <c r="I10" s="1747">
        <v>0.019363015621623996</v>
      </c>
      <c r="J10" s="1747">
        <v>0.0008075969418728621</v>
      </c>
      <c r="K10" s="1748">
        <v>0.03140630316284343</v>
      </c>
      <c r="L10" s="1749">
        <v>-0.25</v>
      </c>
      <c r="M10" s="1750">
        <v>83.19155076197966</v>
      </c>
      <c r="N10" s="1747" t="s">
        <v>156</v>
      </c>
      <c r="O10" s="1751">
        <v>83.19155076197966</v>
      </c>
      <c r="P10" s="1747">
        <v>3.469771615016693</v>
      </c>
      <c r="Q10" s="1748">
        <v>109.66280737641422</v>
      </c>
      <c r="R10" s="1748">
        <v>-201.16745750000038</v>
      </c>
      <c r="S10" s="1752">
        <v>17.75886840416424</v>
      </c>
      <c r="T10" s="1697"/>
      <c r="U10" s="1752" t="s">
        <v>108</v>
      </c>
    </row>
    <row r="11" ht="18" customHeight="1" x14ac:dyDescent="0.2">
      <c r="B11" s="1782" t="s">
        <v>1359</v>
      </c>
      <c r="C11" s="1700"/>
      <c r="D11" s="1701">
        <v>4015.0354300000004</v>
      </c>
      <c r="E11" s="1702">
        <v>3245.928759999999</v>
      </c>
      <c r="F11" s="1703">
        <v>769.1066700000015</v>
      </c>
      <c r="G11" s="1704">
        <v>0.0019505558290875797</v>
      </c>
      <c r="H11" s="1705" t="s">
        <v>81</v>
      </c>
      <c r="I11" s="1705">
        <v>0.0019505558290875797</v>
      </c>
      <c r="J11" s="1705">
        <v>0.000950495128013526</v>
      </c>
      <c r="K11" s="1706">
        <v>-0.0382948296047281</v>
      </c>
      <c r="L11" s="1707">
        <v>-0.25</v>
      </c>
      <c r="M11" s="1705">
        <v>7.831550761979658</v>
      </c>
      <c r="N11" s="1705" t="s">
        <v>81</v>
      </c>
      <c r="O11" s="1705">
        <v>7.831550761979658</v>
      </c>
      <c r="P11" s="1705">
        <v>3.8162716150166927</v>
      </c>
      <c r="Q11" s="1706">
        <v>-124.30228877328635</v>
      </c>
      <c r="R11" s="1706">
        <v>-192.27666750000037</v>
      </c>
      <c r="S11" s="1708">
        <v>1118.0808242864996</v>
      </c>
      <c r="T11" s="1697"/>
      <c r="U11" s="1709" t="s">
        <v>108</v>
      </c>
    </row>
    <row r="12" ht="18" customHeight="1" x14ac:dyDescent="0.2">
      <c r="B12" s="1710" t="s">
        <v>1509</v>
      </c>
      <c r="C12" s="1711"/>
      <c r="D12" s="1712">
        <v>281.37957</v>
      </c>
      <c r="E12" s="1713">
        <v>245.81641000000002</v>
      </c>
      <c r="F12" s="1714">
        <v>35.563159999999996</v>
      </c>
      <c r="G12" s="1715">
        <v>0.26782328226601526</v>
      </c>
      <c r="H12" s="509" t="s">
        <v>156</v>
      </c>
      <c r="I12" s="509">
        <v>0.26782328226601526</v>
      </c>
      <c r="J12" s="509">
        <v>-0.0012314326871705717</v>
      </c>
      <c r="K12" s="1716">
        <v>0.9517879467432648</v>
      </c>
      <c r="L12" s="510">
        <v>-0.25</v>
      </c>
      <c r="M12" s="509">
        <v>75.36</v>
      </c>
      <c r="N12" s="509" t="s">
        <v>156</v>
      </c>
      <c r="O12" s="509">
        <v>75.36</v>
      </c>
      <c r="P12" s="509">
        <v>-0.3465</v>
      </c>
      <c r="Q12" s="1716">
        <v>233.96509614970057</v>
      </c>
      <c r="R12" s="1716">
        <v>-8.890789999999999</v>
      </c>
      <c r="S12" s="1717">
        <v>-1100.3219558823357</v>
      </c>
      <c r="T12" s="1697"/>
      <c r="U12" s="1718" t="s">
        <v>108</v>
      </c>
    </row>
    <row r="13" ht="18" customHeight="1" x14ac:dyDescent="0.2">
      <c r="B13" s="1783" t="s">
        <v>1510</v>
      </c>
      <c r="C13" s="1711"/>
      <c r="D13" s="1784" t="s">
        <v>81</v>
      </c>
      <c r="E13" s="1720"/>
      <c r="F13" s="1721"/>
      <c r="G13" s="1785" t="s">
        <v>81</v>
      </c>
      <c r="H13" s="1786" t="s">
        <v>81</v>
      </c>
      <c r="I13" s="1786" t="s">
        <v>81</v>
      </c>
      <c r="J13" s="1786" t="s">
        <v>81</v>
      </c>
      <c r="K13" s="1722"/>
      <c r="L13" s="1723"/>
      <c r="M13" s="1786" t="s">
        <v>81</v>
      </c>
      <c r="N13" s="1786" t="s">
        <v>81</v>
      </c>
      <c r="O13" s="1786" t="s">
        <v>81</v>
      </c>
      <c r="P13" s="1786" t="s">
        <v>81</v>
      </c>
      <c r="Q13" s="1787" t="s">
        <v>81</v>
      </c>
      <c r="R13" s="1787" t="s">
        <v>81</v>
      </c>
      <c r="S13" s="1788" t="s">
        <v>81</v>
      </c>
      <c r="T13" s="1697"/>
      <c r="U13" s="1789" t="s">
        <v>108</v>
      </c>
    </row>
    <row r="14" ht="18" customHeight="1" x14ac:dyDescent="0.2">
      <c r="B14" s="1719" t="s">
        <v>1511</v>
      </c>
      <c r="C14" s="1711"/>
      <c r="D14" s="1784">
        <v>254.98757</v>
      </c>
      <c r="E14" s="1720"/>
      <c r="F14" s="1721"/>
      <c r="G14" s="1785">
        <v>0.2955438180770929</v>
      </c>
      <c r="H14" s="1786" t="s">
        <v>166</v>
      </c>
      <c r="I14" s="1786">
        <v>0.2955438180770929</v>
      </c>
      <c r="J14" s="1786" t="s">
        <v>81</v>
      </c>
      <c r="K14" s="1722"/>
      <c r="L14" s="1723"/>
      <c r="M14" s="1786">
        <v>75.36</v>
      </c>
      <c r="N14" s="1786" t="s">
        <v>166</v>
      </c>
      <c r="O14" s="1786">
        <v>75.36</v>
      </c>
      <c r="P14" s="1786" t="s">
        <v>81</v>
      </c>
      <c r="Q14" s="1787">
        <v>234.00278205813981</v>
      </c>
      <c r="R14" s="1787">
        <v>-8.257467499999999</v>
      </c>
      <c r="S14" s="1788">
        <v>-1104.052820046613</v>
      </c>
      <c r="T14" s="1697"/>
      <c r="U14" s="1789" t="s">
        <v>108</v>
      </c>
    </row>
    <row r="15" ht="18" customHeight="1" x14ac:dyDescent="0.2">
      <c r="B15" s="1719" t="s">
        <v>1512</v>
      </c>
      <c r="C15" s="1711"/>
      <c r="D15" s="1784">
        <v>1.386</v>
      </c>
      <c r="E15" s="1720"/>
      <c r="F15" s="1721"/>
      <c r="G15" s="1785" t="s">
        <v>81</v>
      </c>
      <c r="H15" s="1786" t="s">
        <v>166</v>
      </c>
      <c r="I15" s="1786" t="s">
        <v>156</v>
      </c>
      <c r="J15" s="1786">
        <v>-0.25</v>
      </c>
      <c r="K15" s="1722"/>
      <c r="L15" s="1723"/>
      <c r="M15" s="1786" t="s">
        <v>81</v>
      </c>
      <c r="N15" s="1786" t="s">
        <v>166</v>
      </c>
      <c r="O15" s="1786" t="s">
        <v>156</v>
      </c>
      <c r="P15" s="1786">
        <v>-0.3465</v>
      </c>
      <c r="Q15" s="1787" t="s">
        <v>81</v>
      </c>
      <c r="R15" s="1787">
        <v>-0.3465</v>
      </c>
      <c r="S15" s="1788">
        <v>2.541000000000231</v>
      </c>
      <c r="T15" s="1697"/>
      <c r="U15" s="1789" t="s">
        <v>108</v>
      </c>
    </row>
    <row r="16" ht="18" customHeight="1" x14ac:dyDescent="0.2">
      <c r="B16" s="1719" t="s">
        <v>1513</v>
      </c>
      <c r="C16" s="1711"/>
      <c r="D16" s="1784">
        <v>5.806</v>
      </c>
      <c r="E16" s="1720"/>
      <c r="F16" s="1721"/>
      <c r="G16" s="1785" t="s">
        <v>81</v>
      </c>
      <c r="H16" s="1786" t="s">
        <v>166</v>
      </c>
      <c r="I16" s="1786" t="s">
        <v>156</v>
      </c>
      <c r="J16" s="1786" t="s">
        <v>81</v>
      </c>
      <c r="K16" s="1722"/>
      <c r="L16" s="1723"/>
      <c r="M16" s="1786" t="s">
        <v>81</v>
      </c>
      <c r="N16" s="1786" t="s">
        <v>166</v>
      </c>
      <c r="O16" s="1786" t="s">
        <v>156</v>
      </c>
      <c r="P16" s="1786" t="s">
        <v>81</v>
      </c>
      <c r="Q16" s="1787">
        <v>-0.03768590843924049</v>
      </c>
      <c r="R16" s="1787">
        <v>-0.18312250000000002</v>
      </c>
      <c r="S16" s="1788">
        <v>0.8096308309439555</v>
      </c>
      <c r="T16" s="1697"/>
      <c r="U16" s="1789" t="s">
        <v>108</v>
      </c>
    </row>
    <row r="17" ht="18" customHeight="1" x14ac:dyDescent="0.2">
      <c r="B17" s="1719" t="s">
        <v>1514</v>
      </c>
      <c r="C17" s="1711"/>
      <c r="D17" s="1784">
        <v>19.2</v>
      </c>
      <c r="E17" s="1720"/>
      <c r="F17" s="1721"/>
      <c r="G17" s="1785" t="s">
        <v>81</v>
      </c>
      <c r="H17" s="1786" t="s">
        <v>81</v>
      </c>
      <c r="I17" s="1786" t="s">
        <v>81</v>
      </c>
      <c r="J17" s="1786" t="s">
        <v>81</v>
      </c>
      <c r="K17" s="1722"/>
      <c r="L17" s="1723"/>
      <c r="M17" s="1786" t="s">
        <v>81</v>
      </c>
      <c r="N17" s="1786" t="s">
        <v>81</v>
      </c>
      <c r="O17" s="1786" t="s">
        <v>81</v>
      </c>
      <c r="P17" s="1786" t="s">
        <v>81</v>
      </c>
      <c r="Q17" s="1787" t="s">
        <v>81</v>
      </c>
      <c r="R17" s="1787">
        <v>-0.10369999999999999</v>
      </c>
      <c r="S17" s="1788">
        <v>0.38023333333336784</v>
      </c>
      <c r="T17" s="1697"/>
      <c r="U17" s="1789" t="s">
        <v>108</v>
      </c>
    </row>
    <row r="18" ht="14.1" customHeight="1" x14ac:dyDescent="0.2">
      <c r="B18" s="528" t="s">
        <v>1486</v>
      </c>
      <c r="C18" s="528"/>
      <c r="D18" s="528"/>
      <c r="E18" s="528"/>
      <c r="F18" s="528"/>
      <c r="G18" s="528"/>
      <c r="H18" s="528"/>
      <c r="I18" s="528"/>
      <c r="J18" s="528"/>
      <c r="K18" s="528"/>
      <c r="L18" s="528"/>
      <c r="M18" s="528"/>
      <c r="N18" s="528"/>
      <c r="O18" s="528"/>
      <c r="P18" s="528"/>
      <c r="Q18" s="528"/>
      <c r="R18" s="745"/>
      <c r="S18" s="745"/>
      <c r="U18" s="1040"/>
    </row>
    <row r="19" ht="14.1" customHeight="1" x14ac:dyDescent="0.2">
      <c r="B19" s="220" t="s">
        <v>1515</v>
      </c>
      <c r="C19" s="220"/>
      <c r="D19" s="220"/>
      <c r="E19" s="220"/>
      <c r="F19" s="220"/>
      <c r="G19" s="220"/>
      <c r="H19" s="220"/>
      <c r="I19" s="220"/>
      <c r="J19" s="220"/>
      <c r="K19" s="220"/>
      <c r="L19" s="220"/>
      <c r="M19" s="220"/>
      <c r="N19" s="220"/>
      <c r="O19" s="220"/>
      <c r="P19" s="220"/>
      <c r="Q19" s="220"/>
      <c r="R19" s="233"/>
      <c r="S19" s="233"/>
    </row>
    <row r="20" ht="14.1" customHeight="1" x14ac:dyDescent="0.2">
      <c r="B20" s="220" t="s">
        <v>1516</v>
      </c>
      <c r="C20" s="220"/>
      <c r="D20" s="220"/>
      <c r="E20" s="220"/>
      <c r="F20" s="220"/>
      <c r="G20" s="220"/>
      <c r="H20" s="220"/>
      <c r="I20" s="220"/>
      <c r="J20" s="220"/>
      <c r="K20" s="220"/>
      <c r="L20" s="220"/>
      <c r="M20" s="220"/>
      <c r="N20" s="220"/>
      <c r="O20" s="220"/>
      <c r="P20" s="220"/>
      <c r="Q20" s="220"/>
      <c r="R20" s="233"/>
      <c r="S20" s="233"/>
    </row>
    <row r="21" ht="14.1" customHeight="1" x14ac:dyDescent="0.2">
      <c r="B21" s="220" t="s">
        <v>1517</v>
      </c>
      <c r="C21" s="1773"/>
      <c r="D21" s="1773"/>
      <c r="E21" s="1773"/>
      <c r="F21" s="1773"/>
      <c r="G21" s="1773"/>
      <c r="H21" s="1773"/>
      <c r="I21" s="1773"/>
      <c r="J21" s="1773"/>
      <c r="K21" s="1773"/>
      <c r="L21" s="1773"/>
      <c r="M21" s="1773"/>
      <c r="N21" s="1773"/>
      <c r="O21" s="1773"/>
      <c r="P21" s="1773"/>
      <c r="Q21" s="1773"/>
      <c r="R21" s="1055"/>
      <c r="S21" s="1055"/>
    </row>
    <row r="22" ht="14.1" customHeight="1" x14ac:dyDescent="0.2">
      <c r="B22" s="220" t="s">
        <v>1518</v>
      </c>
      <c r="C22" s="1774"/>
      <c r="D22" s="1774"/>
      <c r="E22" s="1774"/>
      <c r="F22" s="1774"/>
      <c r="G22" s="1774"/>
      <c r="H22" s="1774"/>
      <c r="I22" s="1774"/>
      <c r="J22" s="1774"/>
      <c r="K22" s="1774"/>
      <c r="L22" s="1774"/>
      <c r="M22" s="1774"/>
      <c r="N22" s="1774"/>
      <c r="O22" s="1774"/>
      <c r="P22" s="1774"/>
      <c r="Q22" s="1055"/>
      <c r="R22" s="1055"/>
      <c r="S22" s="1055"/>
    </row>
    <row r="23" ht="14.1" customHeight="1" x14ac:dyDescent="0.2">
      <c r="B23" s="220" t="s">
        <v>1519</v>
      </c>
      <c r="C23" s="1356"/>
      <c r="D23" s="1356"/>
      <c r="E23" s="1356"/>
      <c r="F23" s="1356"/>
      <c r="G23" s="1356"/>
      <c r="H23" s="1356"/>
      <c r="I23" s="1356"/>
      <c r="J23" s="1356"/>
      <c r="K23" s="1356"/>
      <c r="L23" s="1356"/>
      <c r="M23" s="1356"/>
      <c r="N23" s="1356"/>
      <c r="O23" s="1055"/>
      <c r="P23" s="1055"/>
      <c r="Q23" s="1055"/>
      <c r="R23" s="1055"/>
      <c r="S23" s="1055"/>
    </row>
    <row r="24" ht="14.1" customHeight="1" x14ac:dyDescent="0.2">
      <c r="B24" s="220" t="s">
        <v>1520</v>
      </c>
      <c r="C24" s="1790"/>
      <c r="D24" s="1790"/>
      <c r="E24" s="1790"/>
      <c r="F24" s="1790"/>
      <c r="G24" s="1790"/>
      <c r="H24" s="1790"/>
      <c r="I24" s="1790"/>
      <c r="J24" s="1790"/>
      <c r="K24" s="1790"/>
      <c r="L24" s="1790"/>
      <c r="M24" s="1790"/>
      <c r="N24" s="1790"/>
      <c r="O24" s="1055"/>
      <c r="P24" s="1055"/>
      <c r="Q24" s="1055"/>
      <c r="R24" s="1055"/>
      <c r="S24" s="1055"/>
    </row>
    <row r="25" ht="14.1" customHeight="1" x14ac:dyDescent="0.2">
      <c r="B25" s="220" t="s">
        <v>1521</v>
      </c>
      <c r="C25" s="1790"/>
      <c r="D25" s="1790"/>
      <c r="E25" s="1790"/>
      <c r="F25" s="1790"/>
      <c r="G25" s="1790"/>
      <c r="H25" s="1790"/>
      <c r="I25" s="1790"/>
      <c r="J25" s="1790"/>
      <c r="K25" s="1790"/>
      <c r="L25" s="1790"/>
      <c r="M25" s="1790"/>
      <c r="N25" s="1790"/>
      <c r="O25" s="1055"/>
      <c r="P25" s="1055"/>
      <c r="Q25" s="1055"/>
      <c r="R25" s="1055"/>
      <c r="S25" s="1055"/>
    </row>
    <row r="26" ht="14.1" customHeight="1" x14ac:dyDescent="0.25">
      <c r="B26" s="220" t="s">
        <v>1493</v>
      </c>
      <c r="C26" s="1790"/>
      <c r="D26" s="1790"/>
      <c r="E26" s="1790"/>
      <c r="F26" s="1790"/>
      <c r="G26" s="1790"/>
      <c r="H26" s="1790"/>
      <c r="I26" s="1790"/>
      <c r="J26" s="1790"/>
      <c r="K26" s="1790"/>
      <c r="L26" s="1790"/>
      <c r="M26" s="1790"/>
      <c r="N26" s="1790"/>
      <c r="O26" s="1055"/>
      <c r="P26" s="1055"/>
      <c r="Q26" s="1055"/>
      <c r="R26" s="1055"/>
      <c r="S26" s="1055"/>
    </row>
    <row r="27" ht="14.1" customHeight="1" x14ac:dyDescent="0.2">
      <c r="B27" s="220" t="s">
        <v>1522</v>
      </c>
      <c r="C27" s="1356"/>
      <c r="D27" s="1356"/>
      <c r="E27" s="1356"/>
      <c r="F27" s="1356"/>
      <c r="G27" s="1356"/>
      <c r="H27" s="1356"/>
      <c r="I27" s="1356"/>
      <c r="J27" s="1356"/>
      <c r="K27" s="1356"/>
      <c r="L27" s="1055"/>
      <c r="M27" s="1055"/>
      <c r="N27" s="1055"/>
      <c r="O27" s="1055"/>
      <c r="P27" s="1055"/>
      <c r="Q27" s="1055"/>
      <c r="R27" s="1055"/>
      <c r="S27" s="1055"/>
    </row>
    <row r="28" ht="14.1" customHeight="1" x14ac:dyDescent="0.2">
      <c r="B28" s="220" t="s">
        <v>1523</v>
      </c>
      <c r="C28" s="1356"/>
      <c r="D28" s="1356"/>
      <c r="E28" s="1356"/>
      <c r="F28" s="1356"/>
      <c r="G28" s="1356"/>
      <c r="H28" s="1356"/>
      <c r="I28" s="1356"/>
      <c r="J28" s="1356"/>
      <c r="K28" s="1356"/>
      <c r="L28" s="1055"/>
      <c r="M28" s="1055"/>
      <c r="N28" s="1055"/>
      <c r="O28" s="1055"/>
      <c r="P28" s="1055"/>
      <c r="Q28" s="1055"/>
      <c r="R28" s="1055"/>
      <c r="S28" s="1055"/>
    </row>
    <row r="29" ht="14.1" customHeight="1" x14ac:dyDescent="0.2">
      <c r="B29" s="1791"/>
      <c r="C29" s="1356"/>
      <c r="D29" s="1356"/>
      <c r="E29" s="1356"/>
      <c r="F29" s="1356"/>
      <c r="G29" s="1356"/>
      <c r="H29" s="1356"/>
      <c r="I29" s="1356"/>
      <c r="J29" s="1356"/>
      <c r="K29" s="1356"/>
      <c r="L29" s="1055"/>
      <c r="M29" s="1055"/>
      <c r="N29" s="1055"/>
      <c r="O29" s="1055"/>
      <c r="P29" s="1055"/>
      <c r="Q29" s="1055"/>
      <c r="R29" s="1055"/>
      <c r="S29" s="1055"/>
    </row>
    <row r="30" ht="14.1" customHeight="1" x14ac:dyDescent="0.2">
      <c r="B30" s="154" t="s">
        <v>135</v>
      </c>
      <c r="C30" s="1356"/>
      <c r="D30" s="1356"/>
      <c r="E30" s="1356"/>
      <c r="F30" s="1356"/>
      <c r="G30" s="1356"/>
      <c r="H30" s="1356"/>
      <c r="I30" s="1356"/>
      <c r="J30" s="1356"/>
      <c r="K30" s="1356"/>
      <c r="L30" s="1055"/>
      <c r="M30" s="1055"/>
      <c r="N30" s="1055"/>
      <c r="O30" s="1055"/>
      <c r="P30" s="1055"/>
      <c r="Q30" s="1055"/>
      <c r="R30" s="1055"/>
      <c r="S30" s="1055"/>
    </row>
    <row r="31" ht="14.1" customHeight="1" x14ac:dyDescent="0.2">
      <c r="B31" s="154" t="s">
        <v>1497</v>
      </c>
      <c r="C31" s="1727"/>
      <c r="D31" s="1727"/>
      <c r="E31" s="1727"/>
      <c r="F31" s="1727"/>
      <c r="G31" s="1727"/>
      <c r="H31" s="1727"/>
      <c r="I31" s="1727"/>
      <c r="J31" s="1727"/>
      <c r="K31" s="1727"/>
      <c r="L31" s="1727"/>
      <c r="M31" s="1727"/>
      <c r="N31" s="1727"/>
      <c r="O31" s="1055"/>
      <c r="P31" s="1055"/>
      <c r="Q31" s="1055"/>
      <c r="R31" s="1055"/>
      <c r="S31" s="1055"/>
    </row>
    <row r="32" ht="14.1" customHeight="1" x14ac:dyDescent="0.2">
      <c r="B32" s="974"/>
      <c r="C32" s="1727"/>
      <c r="D32" s="1727"/>
      <c r="E32" s="1727"/>
      <c r="F32" s="1727"/>
      <c r="G32" s="1727"/>
      <c r="H32" s="1727"/>
      <c r="I32" s="1727"/>
      <c r="J32" s="1727"/>
      <c r="K32" s="1727"/>
      <c r="L32" s="1727"/>
      <c r="M32" s="1727"/>
      <c r="N32" s="1727"/>
      <c r="O32" s="1055"/>
      <c r="P32" s="1055"/>
      <c r="Q32" s="1055"/>
      <c r="R32" s="1055"/>
      <c r="S32" s="1055"/>
    </row>
    <row r="33" ht="14.1" customHeight="1" x14ac:dyDescent="0.2">
      <c r="B33" s="1543" t="s">
        <v>525</v>
      </c>
      <c r="C33" s="1728"/>
      <c r="D33" s="1728"/>
      <c r="E33" s="1728"/>
      <c r="F33" s="1728"/>
      <c r="G33" s="1728"/>
      <c r="H33" s="1728"/>
      <c r="I33" s="1728"/>
      <c r="J33" s="1728"/>
      <c r="K33" s="1728"/>
      <c r="L33" s="1728"/>
      <c r="M33" s="1728"/>
      <c r="N33" s="1728"/>
      <c r="O33" s="1728"/>
      <c r="P33" s="1728"/>
      <c r="Q33" s="1728"/>
      <c r="R33" s="1728"/>
      <c r="S33" s="1729"/>
    </row>
    <row r="34" ht="14.1" customHeight="1" x14ac:dyDescent="0.2">
      <c r="B34" s="1730" t="s">
        <v>1470</v>
      </c>
      <c r="C34" s="1731"/>
      <c r="D34" s="1731"/>
      <c r="E34" s="1731"/>
      <c r="F34" s="1731"/>
      <c r="G34" s="1731"/>
      <c r="H34" s="1731"/>
      <c r="I34" s="1731"/>
      <c r="J34" s="1731"/>
      <c r="K34" s="1731"/>
      <c r="L34" s="1731"/>
      <c r="M34" s="1731"/>
      <c r="N34" s="1731"/>
      <c r="O34" s="1731"/>
      <c r="P34" s="1731"/>
      <c r="Q34" s="1731"/>
      <c r="R34" s="1731"/>
      <c r="S34" s="1732"/>
    </row>
    <row r="35" ht="18" customHeight="1" x14ac:dyDescent="0.2">
      <c r="B35" s="1792"/>
      <c r="C35" s="1793"/>
      <c r="D35" s="1793"/>
      <c r="E35" s="1793"/>
      <c r="F35" s="1793"/>
      <c r="G35" s="1793"/>
      <c r="H35" s="1793"/>
      <c r="I35" s="1793"/>
      <c r="J35" s="1793"/>
      <c r="K35" s="1793"/>
      <c r="L35" s="1793"/>
      <c r="M35" s="1793"/>
      <c r="N35" s="1793"/>
      <c r="O35" s="1793"/>
      <c r="P35" s="1793"/>
      <c r="Q35" s="1793"/>
      <c r="R35" s="1793"/>
      <c r="S35" s="1794"/>
    </row>
    <row r="36" ht="12" customHeight="1" x14ac:dyDescent="0.2">
      <c r="B36" s="1055"/>
      <c r="C36" s="1055"/>
      <c r="D36" s="1055"/>
      <c r="E36" s="1055"/>
      <c r="F36" s="1055"/>
      <c r="G36" s="1055"/>
      <c r="H36" s="1055"/>
      <c r="I36" s="1055"/>
      <c r="J36" s="1055"/>
      <c r="K36" s="1055"/>
      <c r="L36" s="1055"/>
      <c r="M36" s="1055"/>
      <c r="N36" s="1055"/>
      <c r="O36" s="1055"/>
      <c r="P36" s="1055"/>
      <c r="Q36" s="1055"/>
      <c r="R36" s="1055"/>
      <c r="S36" s="1055"/>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1524</v>
      </c>
      <c r="S1" s="4" t="s">
        <v>62</v>
      </c>
    </row>
    <row r="2" ht="18.95" customHeight="1" x14ac:dyDescent="0.25">
      <c r="B2" s="3" t="s">
        <v>1525</v>
      </c>
      <c r="S2" s="4" t="s">
        <v>64</v>
      </c>
    </row>
    <row r="3" ht="18.95" customHeight="1" x14ac:dyDescent="0.25">
      <c r="B3" s="3" t="s">
        <v>63</v>
      </c>
      <c r="S3" s="4" t="s">
        <v>65</v>
      </c>
    </row>
    <row r="4" hidden="1" ht="14.1" customHeight="1" x14ac:dyDescent="0.25">
      <c r="B4" s="3"/>
      <c r="S4" s="4"/>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59" t="s">
        <v>1424</v>
      </c>
      <c r="N6" s="1659"/>
      <c r="O6" s="1659"/>
      <c r="P6" s="1659"/>
      <c r="Q6" s="1659"/>
      <c r="R6" s="1659"/>
      <c r="S6" s="1795"/>
      <c r="U6" s="1661" t="s">
        <v>1425</v>
      </c>
    </row>
    <row r="7" ht="48" customHeight="1" x14ac:dyDescent="0.2">
      <c r="B7" s="1796"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1527</v>
      </c>
      <c r="R7" s="1737"/>
      <c r="S7" s="1548" t="s">
        <v>1528</v>
      </c>
      <c r="U7" s="1672" t="s">
        <v>1440</v>
      </c>
    </row>
    <row r="8" ht="34.35" customHeight="1" x14ac:dyDescent="0.2">
      <c r="B8" s="1799"/>
      <c r="C8" s="1800"/>
      <c r="D8" s="1675" t="s">
        <v>517</v>
      </c>
      <c r="E8" s="1676"/>
      <c r="F8" s="1677"/>
      <c r="G8" s="1678" t="s">
        <v>1441</v>
      </c>
      <c r="H8" s="1679" t="s">
        <v>1442</v>
      </c>
      <c r="I8" s="1679" t="s">
        <v>1443</v>
      </c>
      <c r="J8" s="1801"/>
      <c r="K8" s="1665" t="s">
        <v>1529</v>
      </c>
      <c r="L8" s="1665" t="s">
        <v>1445</v>
      </c>
      <c r="M8" s="1678" t="s">
        <v>1441</v>
      </c>
      <c r="N8" s="1679" t="s">
        <v>1507</v>
      </c>
      <c r="O8" s="1679" t="s">
        <v>1443</v>
      </c>
      <c r="P8" s="1801"/>
      <c r="Q8" s="1679" t="s">
        <v>1447</v>
      </c>
      <c r="R8" s="1679" t="s">
        <v>1445</v>
      </c>
      <c r="S8" s="1802"/>
      <c r="U8" s="1554"/>
    </row>
    <row r="9" ht="14.1" customHeight="1" x14ac:dyDescent="0.2">
      <c r="B9" s="1803"/>
      <c r="C9" s="1804"/>
      <c r="D9" s="1684" t="s">
        <v>1449</v>
      </c>
      <c r="E9" s="1684"/>
      <c r="F9" s="1684"/>
      <c r="G9" s="1686" t="s">
        <v>1450</v>
      </c>
      <c r="H9" s="1686"/>
      <c r="I9" s="1686"/>
      <c r="J9" s="1686"/>
      <c r="K9" s="1686"/>
      <c r="L9" s="1686"/>
      <c r="M9" s="1686" t="s">
        <v>296</v>
      </c>
      <c r="N9" s="1686"/>
      <c r="O9" s="1686"/>
      <c r="P9" s="1686"/>
      <c r="Q9" s="1686"/>
      <c r="R9" s="1686"/>
      <c r="S9" s="1687" t="s">
        <v>1451</v>
      </c>
      <c r="U9" s="1687" t="s">
        <v>296</v>
      </c>
    </row>
    <row r="10" ht="18" customHeight="1" x14ac:dyDescent="0.2">
      <c r="B10" s="1805" t="s">
        <v>1530</v>
      </c>
      <c r="C10" s="1689"/>
      <c r="D10" s="1743">
        <v>1479.249</v>
      </c>
      <c r="E10" s="1744">
        <v>1411.79801</v>
      </c>
      <c r="F10" s="1745">
        <v>67.45098999999999</v>
      </c>
      <c r="G10" s="1806" t="s">
        <v>81</v>
      </c>
      <c r="H10" s="1807">
        <v>-0.06723682084625374</v>
      </c>
      <c r="I10" s="1806">
        <v>-0.06723682084625374</v>
      </c>
      <c r="J10" s="1807">
        <v>-0.11639987588296492</v>
      </c>
      <c r="K10" s="1807" t="s">
        <v>79</v>
      </c>
      <c r="L10" s="1808">
        <v>-0.08384013340649266</v>
      </c>
      <c r="M10" s="1809" t="s">
        <v>81</v>
      </c>
      <c r="N10" s="1807">
        <v>-99.46</v>
      </c>
      <c r="O10" s="1806">
        <v>-99.46</v>
      </c>
      <c r="P10" s="1807">
        <v>-172.18439999999998</v>
      </c>
      <c r="Q10" s="1810" t="s">
        <v>79</v>
      </c>
      <c r="R10" s="1810">
        <v>-5.655100000000001</v>
      </c>
      <c r="S10" s="1752">
        <v>1016.7648333334256</v>
      </c>
      <c r="T10" s="1697"/>
      <c r="U10" s="1811" t="s">
        <v>108</v>
      </c>
    </row>
    <row r="11" ht="18" customHeight="1" x14ac:dyDescent="0.2">
      <c r="B11" s="1812" t="s">
        <v>1362</v>
      </c>
      <c r="C11" s="1700"/>
      <c r="D11" s="1813">
        <v>1427.5969</v>
      </c>
      <c r="E11" s="1755">
        <v>1411.79801</v>
      </c>
      <c r="F11" s="1756">
        <v>15.798889999999998</v>
      </c>
      <c r="G11" s="1814" t="s">
        <v>81</v>
      </c>
      <c r="H11" s="1815" t="s">
        <v>81</v>
      </c>
      <c r="I11" s="1814" t="s">
        <v>81</v>
      </c>
      <c r="J11" s="1815">
        <v>-0.0683175010491266</v>
      </c>
      <c r="K11" s="1815" t="s">
        <v>79</v>
      </c>
      <c r="L11" s="1816">
        <v>-0.35773399270455086</v>
      </c>
      <c r="M11" s="1817" t="s">
        <v>81</v>
      </c>
      <c r="N11" s="1815" t="s">
        <v>81</v>
      </c>
      <c r="O11" s="1814" t="s">
        <v>81</v>
      </c>
      <c r="P11" s="1815">
        <v>-97.52985271347987</v>
      </c>
      <c r="Q11" s="1818" t="s">
        <v>79</v>
      </c>
      <c r="R11" s="1818">
        <v>-5.651800000000001</v>
      </c>
      <c r="S11" s="1761">
        <v>378.3327266161272</v>
      </c>
      <c r="T11" s="1697"/>
      <c r="U11" s="1819" t="s">
        <v>108</v>
      </c>
    </row>
    <row r="12" ht="18" customHeight="1" x14ac:dyDescent="0.2">
      <c r="B12" s="1719" t="s">
        <v>1531</v>
      </c>
      <c r="C12" s="1700"/>
      <c r="D12" s="1763">
        <v>5.135</v>
      </c>
      <c r="E12" s="1720"/>
      <c r="F12" s="1721"/>
      <c r="G12" s="1769" t="s">
        <v>81</v>
      </c>
      <c r="H12" s="1767" t="s">
        <v>81</v>
      </c>
      <c r="I12" s="1769" t="s">
        <v>81</v>
      </c>
      <c r="J12" s="1767">
        <v>-18.99315534829209</v>
      </c>
      <c r="K12" s="1820"/>
      <c r="L12" s="1722"/>
      <c r="M12" s="1817" t="s">
        <v>81</v>
      </c>
      <c r="N12" s="1815" t="s">
        <v>81</v>
      </c>
      <c r="O12" s="1814" t="s">
        <v>81</v>
      </c>
      <c r="P12" s="1815">
        <v>-97.52985271347987</v>
      </c>
      <c r="Q12" s="1818" t="s">
        <v>81</v>
      </c>
      <c r="R12" s="1818">
        <v>-5.651800000000001</v>
      </c>
      <c r="S12" s="1821">
        <v>378.3327266161272</v>
      </c>
      <c r="T12" s="1697"/>
      <c r="U12" s="1819" t="s">
        <v>108</v>
      </c>
    </row>
    <row r="13" ht="18" customHeight="1" x14ac:dyDescent="0.2">
      <c r="B13" s="1719" t="s">
        <v>1532</v>
      </c>
      <c r="C13" s="1700"/>
      <c r="D13" s="1763">
        <v>1422.4619</v>
      </c>
      <c r="E13" s="1720"/>
      <c r="F13" s="1721"/>
      <c r="G13" s="1769" t="s">
        <v>81</v>
      </c>
      <c r="H13" s="1767" t="s">
        <v>81</v>
      </c>
      <c r="I13" s="1769" t="s">
        <v>81</v>
      </c>
      <c r="J13" s="1767" t="s">
        <v>81</v>
      </c>
      <c r="K13" s="1820"/>
      <c r="L13" s="1722"/>
      <c r="M13" s="1817" t="s">
        <v>81</v>
      </c>
      <c r="N13" s="1815" t="s">
        <v>81</v>
      </c>
      <c r="O13" s="1814" t="s">
        <v>81</v>
      </c>
      <c r="P13" s="1815" t="s">
        <v>81</v>
      </c>
      <c r="Q13" s="1818" t="s">
        <v>108</v>
      </c>
      <c r="R13" s="1818" t="s">
        <v>108</v>
      </c>
      <c r="S13" s="1821" t="s">
        <v>79</v>
      </c>
      <c r="T13" s="1697"/>
      <c r="U13" s="1819" t="s">
        <v>108</v>
      </c>
    </row>
    <row r="14" ht="18" customHeight="1" x14ac:dyDescent="0.2">
      <c r="B14" s="1719" t="s">
        <v>1533</v>
      </c>
      <c r="C14" s="1700"/>
      <c r="D14" s="1763" t="s">
        <v>81</v>
      </c>
      <c r="E14" s="1720"/>
      <c r="F14" s="1721"/>
      <c r="G14" s="1769" t="s">
        <v>81</v>
      </c>
      <c r="H14" s="1767" t="s">
        <v>81</v>
      </c>
      <c r="I14" s="1769" t="s">
        <v>81</v>
      </c>
      <c r="J14" s="1767" t="s">
        <v>81</v>
      </c>
      <c r="K14" s="1820"/>
      <c r="L14" s="1722"/>
      <c r="M14" s="1817" t="s">
        <v>81</v>
      </c>
      <c r="N14" s="1815" t="s">
        <v>81</v>
      </c>
      <c r="O14" s="1814" t="s">
        <v>81</v>
      </c>
      <c r="P14" s="1815" t="s">
        <v>81</v>
      </c>
      <c r="Q14" s="1818" t="s">
        <v>81</v>
      </c>
      <c r="R14" s="1818" t="s">
        <v>81</v>
      </c>
      <c r="S14" s="1821" t="s">
        <v>81</v>
      </c>
      <c r="T14" s="1697"/>
      <c r="U14" s="1819" t="s">
        <v>108</v>
      </c>
    </row>
    <row r="15" ht="18" customHeight="1" x14ac:dyDescent="0.2">
      <c r="B15" s="1822" t="s">
        <v>1534</v>
      </c>
      <c r="C15" s="1711"/>
      <c r="D15" s="1763">
        <v>51.6521</v>
      </c>
      <c r="E15" s="1764" t="s">
        <v>81</v>
      </c>
      <c r="F15" s="1765">
        <v>51.6521</v>
      </c>
      <c r="G15" s="1769" t="s">
        <v>81</v>
      </c>
      <c r="H15" s="1767">
        <v>-1.9255751460250405</v>
      </c>
      <c r="I15" s="1769">
        <v>-1.9255751460250405</v>
      </c>
      <c r="J15" s="1767">
        <v>-1.4453342126751891</v>
      </c>
      <c r="K15" s="1767" t="s">
        <v>79</v>
      </c>
      <c r="L15" s="1771">
        <v>-0.00006388898031251393</v>
      </c>
      <c r="M15" s="1823" t="s">
        <v>81</v>
      </c>
      <c r="N15" s="1767">
        <v>-99.46</v>
      </c>
      <c r="O15" s="1769">
        <v>-99.46</v>
      </c>
      <c r="P15" s="1767">
        <v>-74.65454728652013</v>
      </c>
      <c r="Q15" s="1766" t="s">
        <v>79</v>
      </c>
      <c r="R15" s="1766">
        <v>-0.0033000000000000004</v>
      </c>
      <c r="S15" s="1770">
        <v>638.4321067172984</v>
      </c>
      <c r="T15" s="1697"/>
      <c r="U15" s="1770" t="s">
        <v>108</v>
      </c>
    </row>
    <row r="16" ht="18" customHeight="1" x14ac:dyDescent="0.2">
      <c r="B16" s="1719" t="s">
        <v>1535</v>
      </c>
      <c r="C16" s="1711"/>
      <c r="D16" s="1763">
        <v>2.229</v>
      </c>
      <c r="E16" s="1720"/>
      <c r="F16" s="1721"/>
      <c r="G16" s="1769" t="s">
        <v>81</v>
      </c>
      <c r="H16" s="1767">
        <v>-0.008972633467922835</v>
      </c>
      <c r="I16" s="1769">
        <v>-0.008972633467922835</v>
      </c>
      <c r="J16" s="1767">
        <v>-33.492394475782916</v>
      </c>
      <c r="K16" s="1820"/>
      <c r="L16" s="1722"/>
      <c r="M16" s="1823" t="s">
        <v>81</v>
      </c>
      <c r="N16" s="1767">
        <v>-0.02</v>
      </c>
      <c r="O16" s="1769">
        <v>-0.02</v>
      </c>
      <c r="P16" s="1767">
        <v>-74.65454728652013</v>
      </c>
      <c r="Q16" s="1766" t="s">
        <v>81</v>
      </c>
      <c r="R16" s="1766">
        <v>-0.0033000000000000004</v>
      </c>
      <c r="S16" s="1770">
        <v>273.818773383932</v>
      </c>
      <c r="T16" s="1697"/>
      <c r="U16" s="1770" t="s">
        <v>108</v>
      </c>
    </row>
    <row r="17" ht="18" customHeight="1" x14ac:dyDescent="0.2">
      <c r="A17" s="1472"/>
      <c r="B17" s="1719" t="s">
        <v>1536</v>
      </c>
      <c r="C17" s="1711"/>
      <c r="D17" s="1763">
        <v>49.4231</v>
      </c>
      <c r="E17" s="1720"/>
      <c r="F17" s="1721"/>
      <c r="G17" s="1769" t="s">
        <v>81</v>
      </c>
      <c r="H17" s="1767">
        <v>-2.012014624740253</v>
      </c>
      <c r="I17" s="1769">
        <v>-2.012014624740253</v>
      </c>
      <c r="J17" s="1767" t="s">
        <v>81</v>
      </c>
      <c r="K17" s="1820"/>
      <c r="L17" s="1722"/>
      <c r="M17" s="1823" t="s">
        <v>81</v>
      </c>
      <c r="N17" s="1767">
        <v>-99.44</v>
      </c>
      <c r="O17" s="1769">
        <v>-99.44</v>
      </c>
      <c r="P17" s="1767" t="s">
        <v>81</v>
      </c>
      <c r="Q17" s="1766" t="s">
        <v>108</v>
      </c>
      <c r="R17" s="1766" t="s">
        <v>108</v>
      </c>
      <c r="S17" s="1770">
        <v>364.6133333333665</v>
      </c>
      <c r="T17" s="1697"/>
      <c r="U17" s="1770" t="s">
        <v>108</v>
      </c>
      <c r="V17" s="1472"/>
      <c r="W17" s="1472"/>
    </row>
    <row r="18" ht="18" customHeight="1" x14ac:dyDescent="0.2">
      <c r="B18" s="1719" t="s">
        <v>1537</v>
      </c>
      <c r="C18" s="1711"/>
      <c r="D18" s="1763" t="s">
        <v>81</v>
      </c>
      <c r="E18" s="1720"/>
      <c r="F18" s="1721"/>
      <c r="G18" s="1769" t="s">
        <v>81</v>
      </c>
      <c r="H18" s="1767" t="s">
        <v>81</v>
      </c>
      <c r="I18" s="1769" t="s">
        <v>81</v>
      </c>
      <c r="J18" s="1767" t="s">
        <v>81</v>
      </c>
      <c r="K18" s="1820"/>
      <c r="L18" s="1722"/>
      <c r="M18" s="1823" t="s">
        <v>81</v>
      </c>
      <c r="N18" s="1767" t="s">
        <v>81</v>
      </c>
      <c r="O18" s="1769" t="s">
        <v>81</v>
      </c>
      <c r="P18" s="1767" t="s">
        <v>81</v>
      </c>
      <c r="Q18" s="1766" t="s">
        <v>81</v>
      </c>
      <c r="R18" s="1766" t="s">
        <v>81</v>
      </c>
      <c r="S18" s="1770" t="s">
        <v>81</v>
      </c>
      <c r="T18" s="1697"/>
      <c r="U18" s="1770" t="s">
        <v>108</v>
      </c>
    </row>
    <row r="19" ht="14.1" customHeight="1" x14ac:dyDescent="0.2">
      <c r="B19" s="528" t="s">
        <v>1538</v>
      </c>
      <c r="C19" s="745"/>
      <c r="D19" s="745"/>
      <c r="E19" s="745"/>
      <c r="F19" s="745"/>
      <c r="G19" s="745"/>
      <c r="H19" s="745"/>
      <c r="I19" s="745"/>
      <c r="J19" s="745"/>
      <c r="K19" s="745"/>
      <c r="L19" s="745"/>
      <c r="M19" s="745"/>
      <c r="N19" s="745"/>
      <c r="O19" s="745"/>
      <c r="P19" s="745"/>
      <c r="Q19" s="745"/>
      <c r="R19" s="745"/>
      <c r="S19" s="745"/>
      <c r="U19" s="1040"/>
    </row>
    <row r="20" ht="14.1" customHeight="1" x14ac:dyDescent="0.2">
      <c r="B20" s="220" t="s">
        <v>1539</v>
      </c>
      <c r="C20" s="233"/>
      <c r="D20" s="233"/>
      <c r="E20" s="233"/>
      <c r="F20" s="233"/>
      <c r="G20" s="233"/>
      <c r="H20" s="233"/>
      <c r="I20" s="233"/>
      <c r="J20" s="233"/>
      <c r="K20" s="233"/>
      <c r="L20" s="233"/>
      <c r="M20" s="233"/>
      <c r="N20" s="233"/>
      <c r="O20" s="233"/>
      <c r="P20" s="233"/>
      <c r="Q20" s="233"/>
      <c r="R20" s="233"/>
      <c r="S20" s="233"/>
    </row>
    <row r="21" ht="14.1" customHeight="1" x14ac:dyDescent="0.2">
      <c r="B21" s="220" t="s">
        <v>1540</v>
      </c>
      <c r="C21" s="233"/>
      <c r="D21" s="233"/>
      <c r="E21" s="233"/>
      <c r="F21" s="233"/>
      <c r="G21" s="233"/>
      <c r="H21" s="233"/>
      <c r="I21" s="233"/>
      <c r="J21" s="233"/>
      <c r="K21" s="233"/>
      <c r="L21" s="233"/>
      <c r="M21" s="233"/>
      <c r="N21" s="233"/>
      <c r="O21" s="233"/>
      <c r="P21" s="233"/>
      <c r="Q21" s="233"/>
      <c r="R21" s="233"/>
      <c r="S21" s="233"/>
    </row>
    <row r="22" ht="14.1" customHeight="1" x14ac:dyDescent="0.2">
      <c r="B22" s="220" t="s">
        <v>1462</v>
      </c>
      <c r="C22" s="233"/>
      <c r="D22" s="233"/>
      <c r="E22" s="233"/>
      <c r="F22" s="233"/>
      <c r="G22" s="233"/>
      <c r="H22" s="233"/>
      <c r="I22" s="233"/>
      <c r="J22" s="233"/>
      <c r="K22" s="233"/>
      <c r="L22" s="233"/>
      <c r="M22" s="233"/>
      <c r="N22" s="233"/>
      <c r="O22" s="233"/>
      <c r="P22" s="233"/>
      <c r="Q22" s="233"/>
      <c r="R22" s="233"/>
      <c r="S22" s="233"/>
    </row>
    <row r="23" ht="14.1" customHeight="1" x14ac:dyDescent="0.2">
      <c r="B23" s="220" t="s">
        <v>1518</v>
      </c>
    </row>
    <row r="24" ht="14.1" customHeight="1" x14ac:dyDescent="0.2">
      <c r="B24" s="220" t="s">
        <v>1541</v>
      </c>
    </row>
    <row r="25" ht="14.1" customHeight="1" x14ac:dyDescent="0.2">
      <c r="B25" s="220" t="s">
        <v>1542</v>
      </c>
    </row>
    <row r="26" ht="14.1" customHeight="1" x14ac:dyDescent="0.25">
      <c r="B26" s="220" t="s">
        <v>1543</v>
      </c>
    </row>
    <row r="27" ht="14.1" customHeight="1" x14ac:dyDescent="0.2">
      <c r="B27" s="220" t="s">
        <v>1544</v>
      </c>
    </row>
    <row r="28" ht="14.1" customHeight="1" x14ac:dyDescent="0.2">
      <c r="B28" s="220" t="s">
        <v>1545</v>
      </c>
    </row>
    <row r="29" ht="14.1" customHeight="1" x14ac:dyDescent="0.2">
      <c r="B29" s="220" t="s">
        <v>1546</v>
      </c>
    </row>
    <row r="30" ht="14.1" customHeight="1" x14ac:dyDescent="0.2">
      <c r="B30" s="220" t="s">
        <v>1547</v>
      </c>
    </row>
    <row r="31" ht="14.1" customHeight="1" x14ac:dyDescent="0.2">
      <c r="B31" s="1824"/>
    </row>
    <row r="32" ht="14.1" customHeight="1" x14ac:dyDescent="0.2">
      <c r="B32" s="154" t="s">
        <v>135</v>
      </c>
    </row>
    <row r="33" ht="14.1" customHeight="1" x14ac:dyDescent="0.2">
      <c r="B33" s="154" t="s">
        <v>1497</v>
      </c>
    </row>
    <row r="34" ht="14.1" customHeight="1" x14ac:dyDescent="0.2">
      <c r="B34" s="1825"/>
      <c r="C34" s="1826"/>
      <c r="D34" s="1826"/>
      <c r="E34" s="1826"/>
      <c r="F34" s="1826"/>
      <c r="G34" s="1826"/>
      <c r="H34" s="1826"/>
      <c r="I34" s="1826"/>
      <c r="J34" s="1826"/>
      <c r="K34" s="1826"/>
      <c r="L34" s="1826"/>
      <c r="M34" s="1826"/>
      <c r="N34" s="1826"/>
      <c r="O34" s="1826"/>
      <c r="P34" s="1826"/>
      <c r="Q34" s="1826"/>
      <c r="R34" s="1826"/>
    </row>
    <row r="35" ht="14.1" customHeight="1" x14ac:dyDescent="0.2">
      <c r="B35" s="1543" t="s">
        <v>525</v>
      </c>
      <c r="C35" s="1728"/>
      <c r="D35" s="1728"/>
      <c r="E35" s="1728"/>
      <c r="F35" s="1728"/>
      <c r="G35" s="1728"/>
      <c r="H35" s="1728"/>
      <c r="I35" s="1728"/>
      <c r="J35" s="1728"/>
      <c r="K35" s="1728"/>
      <c r="L35" s="1728"/>
      <c r="M35" s="1728"/>
      <c r="N35" s="1728"/>
      <c r="O35" s="1728"/>
      <c r="P35" s="1728"/>
      <c r="Q35" s="1728"/>
      <c r="R35" s="1728"/>
      <c r="S35" s="1729"/>
    </row>
    <row r="36" ht="14.1" customHeight="1" x14ac:dyDescent="0.2">
      <c r="B36" s="1730" t="s">
        <v>1470</v>
      </c>
      <c r="C36" s="1731"/>
      <c r="D36" s="1731"/>
      <c r="E36" s="1731"/>
      <c r="F36" s="1731"/>
      <c r="G36" s="1731"/>
      <c r="H36" s="1731"/>
      <c r="I36" s="1731"/>
      <c r="J36" s="1731"/>
      <c r="K36" s="1731"/>
      <c r="L36" s="1731"/>
      <c r="M36" s="1731"/>
      <c r="N36" s="1731"/>
      <c r="O36" s="1731"/>
      <c r="P36" s="1731"/>
      <c r="Q36" s="1731"/>
      <c r="R36" s="1731"/>
      <c r="S36" s="1732"/>
    </row>
    <row r="37" ht="18" customHeight="1" x14ac:dyDescent="0.2">
      <c r="B37" s="1827"/>
      <c r="C37" s="1828"/>
      <c r="D37" s="1828"/>
      <c r="E37" s="1828"/>
      <c r="F37" s="1828"/>
      <c r="G37" s="1828"/>
      <c r="H37" s="1828"/>
      <c r="I37" s="1828"/>
      <c r="J37" s="1828"/>
      <c r="K37" s="1828"/>
      <c r="L37" s="1828"/>
      <c r="M37" s="1828"/>
      <c r="N37" s="1828"/>
      <c r="O37" s="1828"/>
      <c r="P37" s="1828"/>
      <c r="Q37" s="1828"/>
      <c r="R37" s="1828"/>
      <c r="S37" s="1829"/>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1548</v>
      </c>
      <c r="S1" s="100" t="s">
        <v>62</v>
      </c>
    </row>
    <row r="2" ht="18.95" customHeight="1" x14ac:dyDescent="0.25">
      <c r="B2" s="3" t="s">
        <v>1398</v>
      </c>
      <c r="S2" s="100" t="s">
        <v>64</v>
      </c>
    </row>
    <row r="3" ht="18.95" customHeight="1" x14ac:dyDescent="0.25">
      <c r="B3" s="3" t="s">
        <v>63</v>
      </c>
      <c r="S3" s="100" t="s">
        <v>65</v>
      </c>
    </row>
    <row r="4" hidden="1" ht="14.1" customHeight="1" x14ac:dyDescent="0.25">
      <c r="B4" s="3"/>
      <c r="S4" s="100"/>
    </row>
    <row r="5" ht="24.75" customHeight="1" x14ac:dyDescent="0.25">
      <c r="B5" s="6" t="s">
        <v>66</v>
      </c>
      <c r="S5" s="1735"/>
      <c r="U5" s="1658" t="s">
        <v>1422</v>
      </c>
    </row>
    <row r="6" ht="14.1" customHeight="1" x14ac:dyDescent="0.2">
      <c r="B6" s="1779" t="s">
        <v>67</v>
      </c>
      <c r="C6" s="1779"/>
      <c r="D6" s="1660" t="s">
        <v>571</v>
      </c>
      <c r="E6" s="1660"/>
      <c r="F6" s="1660"/>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1549</v>
      </c>
      <c r="R7" s="1737"/>
      <c r="S7" s="1548" t="s">
        <v>1550</v>
      </c>
      <c r="U7" s="1672" t="s">
        <v>1440</v>
      </c>
    </row>
    <row r="8" ht="24" customHeight="1" x14ac:dyDescent="0.2">
      <c r="B8" s="1673"/>
      <c r="C8" s="1831"/>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554"/>
    </row>
    <row r="9" ht="14.1" customHeight="1" x14ac:dyDescent="0.2">
      <c r="B9" s="1682"/>
      <c r="C9" s="1831"/>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1551</v>
      </c>
      <c r="C10" s="1835"/>
      <c r="D10" s="1743">
        <v>2010.2859999999998</v>
      </c>
      <c r="E10" s="1744">
        <v>2002.0852399999999</v>
      </c>
      <c r="F10" s="1745">
        <v>8.200760000000004</v>
      </c>
      <c r="G10" s="1746">
        <v>0.009035251700504307</v>
      </c>
      <c r="H10" s="1747">
        <v>-0.022353298781500892</v>
      </c>
      <c r="I10" s="1747">
        <v>-0.013318047080996587</v>
      </c>
      <c r="J10" s="1747">
        <v>0.000490275001581343</v>
      </c>
      <c r="K10" s="1748">
        <v>-0.14391206368037263</v>
      </c>
      <c r="L10" s="1749">
        <v>-5.000000000000001</v>
      </c>
      <c r="M10" s="1750">
        <v>18.163439999999998</v>
      </c>
      <c r="N10" s="1747">
        <v>-44.9365235942683</v>
      </c>
      <c r="O10" s="1751">
        <v>-26.773083594268304</v>
      </c>
      <c r="P10" s="1747">
        <v>0.9855929718289517</v>
      </c>
      <c r="Q10" s="1748">
        <v>-288.1242185524141</v>
      </c>
      <c r="R10" s="1748">
        <v>-41.00380000000003</v>
      </c>
      <c r="S10" s="1752">
        <v>1301.356866974581</v>
      </c>
      <c r="T10" s="1697"/>
      <c r="U10" s="1752" t="s">
        <v>108</v>
      </c>
    </row>
    <row r="11" ht="18" customHeight="1" x14ac:dyDescent="0.2">
      <c r="B11" s="1782" t="s">
        <v>1365</v>
      </c>
      <c r="C11" s="1753"/>
      <c r="D11" s="1754">
        <v>1840.12</v>
      </c>
      <c r="E11" s="1755">
        <v>1835.5731099999998</v>
      </c>
      <c r="F11" s="1756">
        <v>4.546890000000005</v>
      </c>
      <c r="G11" s="1704">
        <v>0.009870791035367258</v>
      </c>
      <c r="H11" s="1705" t="s">
        <v>166</v>
      </c>
      <c r="I11" s="1705">
        <v>0.009870791035367258</v>
      </c>
      <c r="J11" s="1705">
        <v>0.0010178688727857238</v>
      </c>
      <c r="K11" s="1706" t="s">
        <v>81</v>
      </c>
      <c r="L11" s="1707">
        <v>-5</v>
      </c>
      <c r="M11" s="1705">
        <v>18.163439999999998</v>
      </c>
      <c r="N11" s="1705" t="s">
        <v>166</v>
      </c>
      <c r="O11" s="1705">
        <v>18.163439999999998</v>
      </c>
      <c r="P11" s="1705">
        <v>1.8730008701904661</v>
      </c>
      <c r="Q11" s="1706" t="s">
        <v>81</v>
      </c>
      <c r="R11" s="1706">
        <v>-22.734450000000024</v>
      </c>
      <c r="S11" s="1708">
        <v>9.89270014263595</v>
      </c>
      <c r="T11" s="1697"/>
      <c r="U11" s="1709" t="s">
        <v>108</v>
      </c>
    </row>
    <row r="12" ht="18" customHeight="1" x14ac:dyDescent="0.2">
      <c r="B12" s="1782" t="s">
        <v>1366</v>
      </c>
      <c r="C12" s="1762"/>
      <c r="D12" s="1763">
        <v>170.166</v>
      </c>
      <c r="E12" s="1764">
        <v>166.51212999999998</v>
      </c>
      <c r="F12" s="1765">
        <v>3.6538699999999995</v>
      </c>
      <c r="G12" s="1715" t="s">
        <v>503</v>
      </c>
      <c r="H12" s="509">
        <v>-0.26407463062108943</v>
      </c>
      <c r="I12" s="509">
        <v>-0.26407463062108943</v>
      </c>
      <c r="J12" s="509">
        <v>-0.005214954211543519</v>
      </c>
      <c r="K12" s="1716">
        <v>-1.7303497261876004</v>
      </c>
      <c r="L12" s="510">
        <v>-5.000000000000001</v>
      </c>
      <c r="M12" s="509" t="s">
        <v>503</v>
      </c>
      <c r="N12" s="509">
        <v>-44.9365235942683</v>
      </c>
      <c r="O12" s="509">
        <v>-44.9365235942683</v>
      </c>
      <c r="P12" s="509">
        <v>-0.8874078983615145</v>
      </c>
      <c r="Q12" s="1716">
        <v>-288.1242185524141</v>
      </c>
      <c r="R12" s="1716">
        <v>-18.26935</v>
      </c>
      <c r="S12" s="1717">
        <v>1291.464166831945</v>
      </c>
      <c r="T12" s="1697"/>
      <c r="U12" s="1718" t="s">
        <v>108</v>
      </c>
    </row>
    <row r="13" ht="18" customHeight="1" x14ac:dyDescent="0.2">
      <c r="B13" s="1836" t="s">
        <v>1552</v>
      </c>
      <c r="C13" s="1762"/>
      <c r="D13" s="1763">
        <v>14.794</v>
      </c>
      <c r="E13" s="1720"/>
      <c r="F13" s="1721"/>
      <c r="G13" s="1715" t="s">
        <v>108</v>
      </c>
      <c r="H13" s="509">
        <v>-2.8090120044794036</v>
      </c>
      <c r="I13" s="509">
        <v>-2.8090120044794036</v>
      </c>
      <c r="J13" s="509">
        <v>-0.0599843110964928</v>
      </c>
      <c r="K13" s="1722"/>
      <c r="L13" s="1723"/>
      <c r="M13" s="509" t="s">
        <v>108</v>
      </c>
      <c r="N13" s="509">
        <v>-41.5565235942683</v>
      </c>
      <c r="O13" s="509">
        <v>-41.5565235942683</v>
      </c>
      <c r="P13" s="509">
        <v>-0.8874078983615145</v>
      </c>
      <c r="Q13" s="1716">
        <v>-30.44062060313932</v>
      </c>
      <c r="R13" s="1716">
        <v>-0.8914500000000003</v>
      </c>
      <c r="S13" s="1717">
        <v>270.51200768451145</v>
      </c>
      <c r="T13" s="1697"/>
      <c r="U13" s="1718" t="s">
        <v>108</v>
      </c>
    </row>
    <row r="14" ht="18" customHeight="1" x14ac:dyDescent="0.2">
      <c r="B14" s="1719" t="s">
        <v>1553</v>
      </c>
      <c r="C14" s="1762"/>
      <c r="D14" s="1763">
        <v>90.599</v>
      </c>
      <c r="E14" s="1720"/>
      <c r="F14" s="1721"/>
      <c r="G14" s="1715" t="s">
        <v>166</v>
      </c>
      <c r="H14" s="509">
        <v>-0.03730725504696519</v>
      </c>
      <c r="I14" s="509">
        <v>-0.03730725504696519</v>
      </c>
      <c r="J14" s="509" t="s">
        <v>81</v>
      </c>
      <c r="K14" s="1722"/>
      <c r="L14" s="1723"/>
      <c r="M14" s="509" t="s">
        <v>166</v>
      </c>
      <c r="N14" s="509">
        <v>-3.38</v>
      </c>
      <c r="O14" s="509">
        <v>-3.38</v>
      </c>
      <c r="P14" s="509" t="s">
        <v>81</v>
      </c>
      <c r="Q14" s="1716">
        <v>-128.06547568752148</v>
      </c>
      <c r="R14" s="1716">
        <v>-0.8914500000000003</v>
      </c>
      <c r="S14" s="1717">
        <v>485.23539418762283</v>
      </c>
      <c r="T14" s="1697"/>
      <c r="U14" s="1718" t="s">
        <v>108</v>
      </c>
    </row>
    <row r="15" ht="18" customHeight="1" x14ac:dyDescent="0.2">
      <c r="B15" s="1719" t="s">
        <v>1554</v>
      </c>
      <c r="C15" s="1762"/>
      <c r="D15" s="1763">
        <v>55.234899999999996</v>
      </c>
      <c r="E15" s="1720"/>
      <c r="F15" s="1721"/>
      <c r="G15" s="1715" t="s">
        <v>166</v>
      </c>
      <c r="H15" s="509" t="s">
        <v>81</v>
      </c>
      <c r="I15" s="509" t="s">
        <v>156</v>
      </c>
      <c r="J15" s="509" t="s">
        <v>81</v>
      </c>
      <c r="K15" s="1722"/>
      <c r="L15" s="1723"/>
      <c r="M15" s="509" t="s">
        <v>166</v>
      </c>
      <c r="N15" s="509" t="s">
        <v>81</v>
      </c>
      <c r="O15" s="509" t="s">
        <v>156</v>
      </c>
      <c r="P15" s="509" t="s">
        <v>81</v>
      </c>
      <c r="Q15" s="1716">
        <v>-127.18212226175336</v>
      </c>
      <c r="R15" s="1716">
        <v>-14.602449999999997</v>
      </c>
      <c r="S15" s="1717">
        <v>519.8767649598096</v>
      </c>
      <c r="T15" s="1697"/>
      <c r="U15" s="1718" t="s">
        <v>108</v>
      </c>
    </row>
    <row r="16" ht="18" customHeight="1" x14ac:dyDescent="0.2">
      <c r="B16" s="1719" t="s">
        <v>1555</v>
      </c>
      <c r="C16" s="1762"/>
      <c r="D16" s="1763">
        <v>5.6031</v>
      </c>
      <c r="E16" s="1720"/>
      <c r="F16" s="1721"/>
      <c r="G16" s="1715" t="s">
        <v>81</v>
      </c>
      <c r="H16" s="509" t="s">
        <v>81</v>
      </c>
      <c r="I16" s="509" t="s">
        <v>81</v>
      </c>
      <c r="J16" s="509" t="s">
        <v>81</v>
      </c>
      <c r="K16" s="1722"/>
      <c r="L16" s="1723"/>
      <c r="M16" s="509" t="s">
        <v>81</v>
      </c>
      <c r="N16" s="509" t="s">
        <v>81</v>
      </c>
      <c r="O16" s="509" t="s">
        <v>81</v>
      </c>
      <c r="P16" s="509" t="s">
        <v>81</v>
      </c>
      <c r="Q16" s="1716">
        <v>-2.436</v>
      </c>
      <c r="R16" s="1716">
        <v>-1.8840000000000001</v>
      </c>
      <c r="S16" s="1717">
        <v>15.84000000000144</v>
      </c>
      <c r="T16" s="1697"/>
      <c r="U16" s="1718" t="s">
        <v>108</v>
      </c>
    </row>
    <row r="17" ht="18" customHeight="1" x14ac:dyDescent="0.2">
      <c r="B17" s="1719" t="s">
        <v>1556</v>
      </c>
      <c r="C17" s="1762"/>
      <c r="D17" s="1763">
        <v>3.935</v>
      </c>
      <c r="E17" s="1720"/>
      <c r="F17" s="1721"/>
      <c r="G17" s="1715" t="s">
        <v>81</v>
      </c>
      <c r="H17" s="509" t="s">
        <v>81</v>
      </c>
      <c r="I17" s="509" t="s">
        <v>81</v>
      </c>
      <c r="J17" s="509" t="s">
        <v>81</v>
      </c>
      <c r="K17" s="1722"/>
      <c r="L17" s="1723"/>
      <c r="M17" s="509" t="s">
        <v>81</v>
      </c>
      <c r="N17" s="509" t="s">
        <v>81</v>
      </c>
      <c r="O17" s="509" t="s">
        <v>81</v>
      </c>
      <c r="P17" s="509" t="s">
        <v>81</v>
      </c>
      <c r="Q17" s="1716" t="s">
        <v>81</v>
      </c>
      <c r="R17" s="1716" t="s">
        <v>81</v>
      </c>
      <c r="S17" s="1717" t="s">
        <v>81</v>
      </c>
      <c r="T17" s="1697"/>
      <c r="U17" s="1718" t="s">
        <v>108</v>
      </c>
    </row>
    <row r="18" ht="14.1" customHeight="1" x14ac:dyDescent="0.2">
      <c r="B18" s="528" t="s">
        <v>1538</v>
      </c>
      <c r="C18" s="1837"/>
      <c r="D18" s="1837"/>
      <c r="E18" s="1837"/>
      <c r="F18" s="1837"/>
      <c r="G18" s="1837"/>
      <c r="H18" s="1837"/>
      <c r="I18" s="1837"/>
      <c r="J18" s="1837"/>
      <c r="K18" s="1837"/>
      <c r="L18" s="1837"/>
      <c r="M18" s="1837"/>
      <c r="N18" s="1837"/>
      <c r="O18" s="1837"/>
      <c r="P18" s="1837"/>
      <c r="Q18" s="1837"/>
      <c r="R18" s="1837"/>
      <c r="S18" s="1837"/>
      <c r="U18" s="1040"/>
    </row>
    <row r="19" ht="14.1" customHeight="1" x14ac:dyDescent="0.2">
      <c r="B19" s="220" t="s">
        <v>1557</v>
      </c>
      <c r="C19" s="1838"/>
      <c r="D19" s="1838"/>
      <c r="E19" s="1838"/>
      <c r="F19" s="1838"/>
      <c r="G19" s="1838"/>
      <c r="H19" s="1838"/>
      <c r="I19" s="1838"/>
      <c r="J19" s="1838"/>
      <c r="K19" s="1838"/>
      <c r="L19" s="1838"/>
      <c r="M19" s="1838"/>
      <c r="N19" s="1838"/>
      <c r="O19" s="1838"/>
      <c r="P19" s="1838"/>
      <c r="Q19" s="1838"/>
      <c r="R19" s="1838"/>
      <c r="S19" s="1838"/>
    </row>
    <row r="20" ht="14.1" customHeight="1" x14ac:dyDescent="0.2">
      <c r="B20" s="220" t="s">
        <v>1558</v>
      </c>
      <c r="C20" s="1838"/>
      <c r="D20" s="1838"/>
      <c r="E20" s="1838"/>
      <c r="F20" s="1838"/>
      <c r="G20" s="1838"/>
      <c r="H20" s="1838"/>
      <c r="I20" s="1838"/>
      <c r="J20" s="1838"/>
      <c r="K20" s="1838"/>
      <c r="L20" s="1838"/>
      <c r="M20" s="1838"/>
      <c r="N20" s="1838"/>
      <c r="O20" s="1838"/>
      <c r="P20" s="1838"/>
      <c r="Q20" s="1838"/>
      <c r="R20" s="1838"/>
      <c r="S20" s="1838"/>
    </row>
    <row r="21" ht="14.1" customHeight="1" x14ac:dyDescent="0.2">
      <c r="B21" s="220" t="s">
        <v>1462</v>
      </c>
      <c r="C21" s="1838"/>
      <c r="D21" s="1838"/>
      <c r="E21" s="1838"/>
      <c r="F21" s="1838"/>
      <c r="G21" s="1838"/>
      <c r="H21" s="1838"/>
      <c r="I21" s="1838"/>
      <c r="J21" s="1838"/>
      <c r="K21" s="1838"/>
      <c r="L21" s="1838"/>
      <c r="M21" s="1838"/>
      <c r="N21" s="1838"/>
      <c r="O21" s="1838"/>
      <c r="P21" s="1838"/>
      <c r="Q21" s="1838"/>
      <c r="R21" s="1838"/>
      <c r="S21" s="1838"/>
    </row>
    <row r="22" ht="14.1" customHeight="1" x14ac:dyDescent="0.2">
      <c r="B22" s="220" t="s">
        <v>1518</v>
      </c>
      <c r="C22" s="1617"/>
      <c r="D22" s="1617"/>
      <c r="E22" s="1617"/>
      <c r="F22" s="1617"/>
      <c r="G22" s="1617"/>
      <c r="H22" s="1617"/>
      <c r="I22" s="1617"/>
      <c r="J22" s="1617"/>
      <c r="K22" s="1617"/>
      <c r="L22" s="1617"/>
      <c r="M22" s="1617"/>
      <c r="N22" s="1617"/>
      <c r="O22" s="1617"/>
      <c r="P22" s="1617"/>
      <c r="Q22" s="1617"/>
      <c r="R22" s="1617"/>
      <c r="S22" s="1617"/>
    </row>
    <row r="23" ht="14.1" customHeight="1" x14ac:dyDescent="0.2">
      <c r="B23" s="220" t="s">
        <v>1541</v>
      </c>
      <c r="C23" s="1617"/>
      <c r="D23" s="1617"/>
      <c r="E23" s="1617"/>
      <c r="F23" s="1617"/>
      <c r="G23" s="1617"/>
      <c r="H23" s="1617"/>
      <c r="I23" s="1617"/>
      <c r="J23" s="1617"/>
      <c r="K23" s="1617"/>
      <c r="L23" s="1617"/>
      <c r="M23" s="1617"/>
      <c r="N23" s="1617"/>
      <c r="O23" s="1617"/>
      <c r="P23" s="1617"/>
      <c r="Q23" s="1617"/>
      <c r="R23" s="1617"/>
      <c r="S23" s="1617"/>
    </row>
    <row r="24" ht="14.1" customHeight="1" x14ac:dyDescent="0.2">
      <c r="B24" s="220" t="s">
        <v>1559</v>
      </c>
      <c r="C24" s="1617"/>
      <c r="D24" s="1617"/>
      <c r="E24" s="1617"/>
      <c r="F24" s="1617"/>
      <c r="G24" s="1617"/>
      <c r="H24" s="1617"/>
      <c r="I24" s="1617"/>
      <c r="J24" s="1617"/>
      <c r="K24" s="1617"/>
      <c r="L24" s="1617"/>
      <c r="M24" s="1617"/>
      <c r="N24" s="1617"/>
      <c r="O24" s="1617"/>
      <c r="P24" s="1617"/>
      <c r="Q24" s="1617"/>
      <c r="R24" s="1617"/>
      <c r="S24" s="1617"/>
    </row>
    <row r="25" ht="14.1" customHeight="1" x14ac:dyDescent="0.2">
      <c r="B25" s="220" t="s">
        <v>1560</v>
      </c>
      <c r="C25" s="1617"/>
      <c r="D25" s="1617"/>
      <c r="E25" s="1617"/>
      <c r="F25" s="1617"/>
      <c r="G25" s="1617"/>
      <c r="H25" s="1617"/>
      <c r="I25" s="1617"/>
      <c r="J25" s="1617"/>
      <c r="K25" s="1617"/>
      <c r="L25" s="1617"/>
      <c r="M25" s="1617"/>
      <c r="N25" s="1617"/>
      <c r="O25" s="1617"/>
      <c r="P25" s="1617"/>
      <c r="Q25" s="1617"/>
      <c r="R25" s="1617"/>
      <c r="S25" s="1617"/>
    </row>
    <row r="26" ht="14.1" customHeight="1" x14ac:dyDescent="0.2">
      <c r="B26" s="1839"/>
      <c r="C26" s="1617"/>
      <c r="D26" s="1617"/>
      <c r="E26" s="1617"/>
      <c r="F26" s="1617"/>
      <c r="G26" s="1617"/>
      <c r="H26" s="1617"/>
      <c r="I26" s="1617"/>
      <c r="J26" s="1617"/>
      <c r="K26" s="1617"/>
      <c r="L26" s="1617"/>
      <c r="M26" s="1617"/>
      <c r="N26" s="1617"/>
      <c r="O26" s="1617"/>
      <c r="P26" s="1617"/>
      <c r="Q26" s="1617"/>
      <c r="R26" s="1617"/>
      <c r="S26" s="1617"/>
    </row>
    <row r="27" ht="14.1" customHeight="1" x14ac:dyDescent="0.2">
      <c r="B27" s="154" t="s">
        <v>135</v>
      </c>
      <c r="C27" s="1617"/>
      <c r="D27" s="1617"/>
      <c r="E27" s="1617"/>
      <c r="F27" s="1617"/>
      <c r="G27" s="1617"/>
      <c r="H27" s="1617"/>
      <c r="I27" s="1617"/>
      <c r="J27" s="1617"/>
      <c r="K27" s="1617"/>
      <c r="L27" s="1617"/>
      <c r="M27" s="1617"/>
      <c r="N27" s="1617"/>
      <c r="O27" s="1617"/>
      <c r="P27" s="1617"/>
      <c r="Q27" s="1617"/>
      <c r="R27" s="1617"/>
      <c r="S27" s="1617"/>
    </row>
    <row r="28" ht="14.1" customHeight="1" x14ac:dyDescent="0.2">
      <c r="B28" s="154" t="s">
        <v>1497</v>
      </c>
      <c r="C28" s="1617"/>
      <c r="D28" s="1617"/>
      <c r="E28" s="1617"/>
      <c r="F28" s="1617"/>
      <c r="G28" s="1617"/>
      <c r="H28" s="1617"/>
      <c r="I28" s="1617"/>
      <c r="J28" s="1617"/>
      <c r="K28" s="1617"/>
      <c r="L28" s="1617"/>
      <c r="M28" s="1617"/>
      <c r="N28" s="1617"/>
      <c r="O28" s="1617"/>
      <c r="P28" s="1617"/>
      <c r="Q28" s="1617"/>
      <c r="R28" s="1617"/>
      <c r="S28" s="1617"/>
      <c r="V28" s="1774"/>
      <c r="W28" s="1774"/>
      <c r="X28" s="1774"/>
      <c r="Y28" s="1774"/>
      <c r="Z28" s="1774"/>
      <c r="AA28" s="1774"/>
      <c r="AB28" s="1774"/>
      <c r="AC28" s="1774"/>
      <c r="AD28" s="1774"/>
      <c r="AE28" s="1774"/>
      <c r="AF28" s="1774"/>
      <c r="AG28" s="1774"/>
      <c r="AH28" s="1774"/>
      <c r="AI28" s="1774"/>
    </row>
    <row r="29" ht="14.1" customHeight="1" x14ac:dyDescent="0.2">
      <c r="B29" s="1839"/>
      <c r="C29" s="1617"/>
      <c r="D29" s="1617"/>
      <c r="E29" s="1617"/>
      <c r="F29" s="1617"/>
      <c r="G29" s="1617"/>
      <c r="H29" s="1617"/>
      <c r="I29" s="1617"/>
      <c r="J29" s="1617"/>
      <c r="K29" s="1617"/>
      <c r="L29" s="1617"/>
      <c r="M29" s="1617"/>
      <c r="N29" s="1617"/>
      <c r="O29" s="1617"/>
      <c r="P29" s="1617"/>
      <c r="Q29" s="1617"/>
      <c r="R29" s="1617"/>
      <c r="S29" s="1617"/>
    </row>
    <row r="30" ht="14.1" customHeight="1" x14ac:dyDescent="0.2">
      <c r="B30" s="1543" t="s">
        <v>525</v>
      </c>
      <c r="C30" s="1728"/>
      <c r="D30" s="1728"/>
      <c r="E30" s="1728"/>
      <c r="F30" s="1728"/>
      <c r="G30" s="1728"/>
      <c r="H30" s="1728"/>
      <c r="I30" s="1728"/>
      <c r="J30" s="1728"/>
      <c r="K30" s="1728"/>
      <c r="L30" s="1728"/>
      <c r="M30" s="1728"/>
      <c r="N30" s="1728"/>
      <c r="O30" s="1728"/>
      <c r="P30" s="1728"/>
      <c r="Q30" s="1728"/>
      <c r="R30" s="1728"/>
      <c r="S30" s="1729"/>
    </row>
    <row r="31" ht="14.1" customHeight="1" x14ac:dyDescent="0.2">
      <c r="B31" s="1840" t="s">
        <v>1561</v>
      </c>
      <c r="C31" s="1776"/>
      <c r="D31" s="1776"/>
      <c r="E31" s="1776"/>
      <c r="F31" s="1776"/>
      <c r="G31" s="1776"/>
      <c r="H31" s="1776"/>
      <c r="I31" s="1776"/>
      <c r="J31" s="1776"/>
      <c r="K31" s="1776"/>
      <c r="L31" s="1776"/>
      <c r="M31" s="1776"/>
      <c r="N31" s="1776"/>
      <c r="O31" s="1776"/>
      <c r="P31" s="1776"/>
      <c r="Q31" s="1776"/>
      <c r="R31" s="1776"/>
      <c r="S31" s="1777"/>
    </row>
    <row r="32" ht="14.1" customHeight="1" x14ac:dyDescent="0.2">
      <c r="B32" s="1841" t="s">
        <v>1562</v>
      </c>
      <c r="C32" s="1842"/>
      <c r="D32" s="1842"/>
      <c r="E32" s="1842"/>
      <c r="F32" s="1842"/>
      <c r="G32" s="1842"/>
      <c r="H32" s="1842"/>
      <c r="I32" s="1842"/>
      <c r="J32" s="1842"/>
      <c r="K32" s="1842"/>
      <c r="L32" s="1842"/>
      <c r="M32" s="1842"/>
      <c r="N32" s="1842"/>
      <c r="O32" s="1842"/>
      <c r="P32" s="1842"/>
      <c r="Q32" s="1842"/>
      <c r="R32" s="1842"/>
      <c r="S32" s="1843"/>
    </row>
    <row r="33" ht="18" customHeight="1" x14ac:dyDescent="0.2">
      <c r="B33" s="531"/>
      <c r="C33" s="1733"/>
      <c r="D33" s="1733"/>
      <c r="E33" s="1733"/>
      <c r="F33" s="1733"/>
      <c r="G33" s="1733"/>
      <c r="H33" s="1733"/>
      <c r="I33" s="1733"/>
      <c r="J33" s="1733"/>
      <c r="K33" s="1733"/>
      <c r="L33" s="1733"/>
      <c r="M33" s="1733"/>
      <c r="N33" s="1733"/>
      <c r="O33" s="1733"/>
      <c r="P33" s="1733"/>
      <c r="Q33" s="1733"/>
      <c r="R33" s="1733"/>
      <c r="S33" s="1734"/>
    </row>
    <row r="34" x14ac:dyDescent="0.2">
      <c r="B34" s="1039"/>
      <c r="C34" s="1039"/>
      <c r="D34" s="1039"/>
      <c r="E34" s="1039"/>
      <c r="F34" s="1039"/>
      <c r="G34" s="1039"/>
      <c r="H34" s="1039"/>
      <c r="I34" s="1039"/>
      <c r="J34" s="1039"/>
      <c r="K34" s="1039"/>
      <c r="L34" s="1039"/>
      <c r="M34" s="1039"/>
      <c r="N34" s="1039"/>
      <c r="O34" s="1039"/>
      <c r="P34" s="1039"/>
      <c r="Q34" s="1039"/>
      <c r="R34" s="1039"/>
      <c r="S34" s="1039"/>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1563</v>
      </c>
      <c r="S1" s="100" t="s">
        <v>62</v>
      </c>
    </row>
    <row r="2" ht="18.95" customHeight="1" x14ac:dyDescent="0.25">
      <c r="B2" s="3" t="s">
        <v>1399</v>
      </c>
      <c r="S2" s="100" t="s">
        <v>64</v>
      </c>
    </row>
    <row r="3" ht="18.95" customHeight="1" x14ac:dyDescent="0.25">
      <c r="B3" s="3" t="s">
        <v>63</v>
      </c>
      <c r="S3" s="100" t="s">
        <v>65</v>
      </c>
    </row>
    <row r="4" hidden="1" ht="14.1" customHeight="1" x14ac:dyDescent="0.25">
      <c r="B4" s="3"/>
      <c r="S4" s="100"/>
    </row>
    <row r="5" ht="24.75" customHeight="1" x14ac:dyDescent="0.25">
      <c r="B5" s="6" t="s">
        <v>66</v>
      </c>
      <c r="U5" s="1658" t="s">
        <v>1422</v>
      </c>
    </row>
    <row r="6" ht="14.1" customHeight="1" x14ac:dyDescent="0.2">
      <c r="B6" s="1779" t="s">
        <v>67</v>
      </c>
      <c r="C6" s="1779"/>
      <c r="D6" s="1779" t="s">
        <v>571</v>
      </c>
      <c r="E6" s="1779"/>
      <c r="F6" s="1779"/>
      <c r="G6" s="1659" t="s">
        <v>1423</v>
      </c>
      <c r="H6" s="1659"/>
      <c r="I6" s="1659"/>
      <c r="J6" s="1659"/>
      <c r="K6" s="1659"/>
      <c r="L6" s="1659"/>
      <c r="M6" s="1660" t="s">
        <v>1424</v>
      </c>
      <c r="N6" s="1660"/>
      <c r="O6" s="1660"/>
      <c r="P6" s="1660"/>
      <c r="Q6" s="1660"/>
      <c r="R6" s="1660"/>
      <c r="S6" s="1830"/>
      <c r="U6" s="1661" t="s">
        <v>1425</v>
      </c>
    </row>
    <row r="7" ht="48" customHeight="1" x14ac:dyDescent="0.2">
      <c r="B7" s="1662" t="s">
        <v>1426</v>
      </c>
      <c r="C7" s="1663" t="s">
        <v>1427</v>
      </c>
      <c r="D7" s="1664" t="s">
        <v>1428</v>
      </c>
      <c r="E7" s="1665" t="s">
        <v>1429</v>
      </c>
      <c r="F7" s="1666" t="s">
        <v>1430</v>
      </c>
      <c r="G7" s="1667" t="s">
        <v>1431</v>
      </c>
      <c r="H7" s="1667"/>
      <c r="I7" s="1667"/>
      <c r="J7" s="1797" t="s">
        <v>1473</v>
      </c>
      <c r="K7" s="1668" t="s">
        <v>1434</v>
      </c>
      <c r="L7" s="1668"/>
      <c r="M7" s="1798" t="s">
        <v>1502</v>
      </c>
      <c r="N7" s="1798"/>
      <c r="O7" s="1798"/>
      <c r="P7" s="1797" t="s">
        <v>1526</v>
      </c>
      <c r="Q7" s="1737" t="s">
        <v>1564</v>
      </c>
      <c r="R7" s="1737"/>
      <c r="S7" s="1548" t="s">
        <v>1550</v>
      </c>
      <c r="U7" s="1672" t="s">
        <v>1440</v>
      </c>
    </row>
    <row r="8" ht="24" customHeight="1" x14ac:dyDescent="0.2">
      <c r="B8" s="1673"/>
      <c r="C8" s="1738"/>
      <c r="D8" s="1675" t="s">
        <v>517</v>
      </c>
      <c r="E8" s="1676"/>
      <c r="F8" s="1677"/>
      <c r="G8" s="1678" t="s">
        <v>1441</v>
      </c>
      <c r="H8" s="1679" t="s">
        <v>1442</v>
      </c>
      <c r="I8" s="1679" t="s">
        <v>1443</v>
      </c>
      <c r="J8" s="1801"/>
      <c r="K8" s="1679" t="s">
        <v>1447</v>
      </c>
      <c r="L8" s="1681" t="s">
        <v>1445</v>
      </c>
      <c r="M8" s="1832" t="s">
        <v>1441</v>
      </c>
      <c r="N8" s="1679" t="s">
        <v>1507</v>
      </c>
      <c r="O8" s="1679" t="s">
        <v>1443</v>
      </c>
      <c r="P8" s="1801"/>
      <c r="Q8" s="1679" t="s">
        <v>1447</v>
      </c>
      <c r="R8" s="1680" t="s">
        <v>1445</v>
      </c>
      <c r="S8" s="1833"/>
      <c r="U8" s="1844"/>
    </row>
    <row r="9" ht="14.1" customHeight="1" x14ac:dyDescent="0.2">
      <c r="B9" s="1682"/>
      <c r="C9" s="1738"/>
      <c r="D9" s="1684" t="s">
        <v>1449</v>
      </c>
      <c r="E9" s="1684"/>
      <c r="F9" s="1684"/>
      <c r="G9" s="1834" t="s">
        <v>1450</v>
      </c>
      <c r="H9" s="1834"/>
      <c r="I9" s="1834"/>
      <c r="J9" s="1834"/>
      <c r="K9" s="1834"/>
      <c r="L9" s="1834"/>
      <c r="M9" s="1686" t="s">
        <v>296</v>
      </c>
      <c r="N9" s="1686"/>
      <c r="O9" s="1686"/>
      <c r="P9" s="1686"/>
      <c r="Q9" s="1686"/>
      <c r="R9" s="1686"/>
      <c r="S9" s="1687" t="s">
        <v>1451</v>
      </c>
      <c r="U9" s="1687" t="s">
        <v>296</v>
      </c>
    </row>
    <row r="10" ht="18" customHeight="1" x14ac:dyDescent="0.2">
      <c r="B10" s="1688" t="s">
        <v>1565</v>
      </c>
      <c r="C10" s="1689"/>
      <c r="D10" s="1743">
        <v>178.682</v>
      </c>
      <c r="E10" s="1744">
        <v>178.682</v>
      </c>
      <c r="F10" s="1745" t="s">
        <v>81</v>
      </c>
      <c r="G10" s="1746" t="s">
        <v>79</v>
      </c>
      <c r="H10" s="1747" t="s">
        <v>79</v>
      </c>
      <c r="I10" s="1747" t="s">
        <v>79</v>
      </c>
      <c r="J10" s="1747" t="s">
        <v>79</v>
      </c>
      <c r="K10" s="1748" t="s">
        <v>79</v>
      </c>
      <c r="L10" s="1748" t="s">
        <v>79</v>
      </c>
      <c r="M10" s="1746" t="s">
        <v>79</v>
      </c>
      <c r="N10" s="1747" t="s">
        <v>79</v>
      </c>
      <c r="O10" s="1747" t="s">
        <v>79</v>
      </c>
      <c r="P10" s="1747" t="s">
        <v>79</v>
      </c>
      <c r="Q10" s="1748" t="s">
        <v>79</v>
      </c>
      <c r="R10" s="1748" t="s">
        <v>79</v>
      </c>
      <c r="S10" s="1845" t="s">
        <v>79</v>
      </c>
      <c r="T10" s="1697"/>
      <c r="U10" s="1752" t="s">
        <v>108</v>
      </c>
    </row>
    <row r="11" ht="18" customHeight="1" x14ac:dyDescent="0.2">
      <c r="B11" s="1782" t="s">
        <v>1566</v>
      </c>
      <c r="C11" s="1700"/>
      <c r="D11" s="1754">
        <v>93.356</v>
      </c>
      <c r="E11" s="1846">
        <v>93.356</v>
      </c>
      <c r="F11" s="1847" t="s">
        <v>81</v>
      </c>
      <c r="G11" s="1848"/>
      <c r="H11" s="1849"/>
      <c r="I11" s="1849"/>
      <c r="J11" s="1849"/>
      <c r="K11" s="1849"/>
      <c r="L11" s="1849"/>
      <c r="M11" s="1850"/>
      <c r="N11" s="1849"/>
      <c r="O11" s="1849"/>
      <c r="P11" s="1849"/>
      <c r="Q11" s="1851"/>
      <c r="R11" s="1851"/>
      <c r="S11" s="1852"/>
      <c r="T11" s="1697"/>
      <c r="U11" s="1852"/>
    </row>
    <row r="12" ht="18" customHeight="1" x14ac:dyDescent="0.2">
      <c r="B12" s="1710" t="s">
        <v>1567</v>
      </c>
      <c r="C12" s="1711"/>
      <c r="D12" s="1763">
        <v>85.326</v>
      </c>
      <c r="E12" s="1764">
        <v>85.326</v>
      </c>
      <c r="F12" s="1765" t="s">
        <v>81</v>
      </c>
      <c r="G12" s="1715" t="s">
        <v>79</v>
      </c>
      <c r="H12" s="509" t="s">
        <v>79</v>
      </c>
      <c r="I12" s="509" t="s">
        <v>79</v>
      </c>
      <c r="J12" s="509" t="s">
        <v>79</v>
      </c>
      <c r="K12" s="1716" t="s">
        <v>79</v>
      </c>
      <c r="L12" s="510" t="s">
        <v>79</v>
      </c>
      <c r="M12" s="1758" t="s">
        <v>79</v>
      </c>
      <c r="N12" s="509" t="s">
        <v>79</v>
      </c>
      <c r="O12" s="1758" t="s">
        <v>79</v>
      </c>
      <c r="P12" s="509" t="s">
        <v>79</v>
      </c>
      <c r="Q12" s="1716" t="s">
        <v>79</v>
      </c>
      <c r="R12" s="1716" t="s">
        <v>79</v>
      </c>
      <c r="S12" s="1717" t="s">
        <v>79</v>
      </c>
      <c r="T12" s="1697"/>
      <c r="U12" s="1718" t="s">
        <v>108</v>
      </c>
    </row>
    <row r="13" ht="18" customHeight="1" x14ac:dyDescent="0.2">
      <c r="B13" s="1719" t="s">
        <v>1568</v>
      </c>
      <c r="C13" s="1711"/>
      <c r="D13" s="1763" t="s">
        <v>81</v>
      </c>
      <c r="E13" s="1720"/>
      <c r="F13" s="1721"/>
      <c r="G13" s="1715" t="s">
        <v>81</v>
      </c>
      <c r="H13" s="509" t="s">
        <v>81</v>
      </c>
      <c r="I13" s="509" t="s">
        <v>81</v>
      </c>
      <c r="J13" s="509" t="s">
        <v>81</v>
      </c>
      <c r="K13" s="1722"/>
      <c r="L13" s="1723"/>
      <c r="M13" s="1758" t="s">
        <v>81</v>
      </c>
      <c r="N13" s="509" t="s">
        <v>81</v>
      </c>
      <c r="O13" s="1758" t="s">
        <v>81</v>
      </c>
      <c r="P13" s="509" t="s">
        <v>81</v>
      </c>
      <c r="Q13" s="1716" t="s">
        <v>81</v>
      </c>
      <c r="R13" s="1716" t="s">
        <v>81</v>
      </c>
      <c r="S13" s="1717" t="s">
        <v>81</v>
      </c>
      <c r="T13" s="1697"/>
      <c r="U13" s="1718" t="s">
        <v>108</v>
      </c>
    </row>
    <row r="14" ht="18" customHeight="1" x14ac:dyDescent="0.2">
      <c r="B14" s="1719" t="s">
        <v>1569</v>
      </c>
      <c r="C14" s="1711"/>
      <c r="D14" s="1763">
        <v>36.451</v>
      </c>
      <c r="E14" s="1720"/>
      <c r="F14" s="1721"/>
      <c r="G14" s="1715" t="s">
        <v>108</v>
      </c>
      <c r="H14" s="509" t="s">
        <v>108</v>
      </c>
      <c r="I14" s="509" t="s">
        <v>108</v>
      </c>
      <c r="J14" s="509" t="s">
        <v>108</v>
      </c>
      <c r="K14" s="1722"/>
      <c r="L14" s="1723"/>
      <c r="M14" s="1758" t="s">
        <v>108</v>
      </c>
      <c r="N14" s="509" t="s">
        <v>108</v>
      </c>
      <c r="O14" s="1758" t="s">
        <v>108</v>
      </c>
      <c r="P14" s="509" t="s">
        <v>108</v>
      </c>
      <c r="Q14" s="1716" t="s">
        <v>108</v>
      </c>
      <c r="R14" s="1716" t="s">
        <v>108</v>
      </c>
      <c r="S14" s="1717" t="s">
        <v>108</v>
      </c>
      <c r="T14" s="1697"/>
      <c r="U14" s="1718" t="s">
        <v>108</v>
      </c>
    </row>
    <row r="15" ht="18" customHeight="1" x14ac:dyDescent="0.2">
      <c r="B15" s="1719" t="s">
        <v>1570</v>
      </c>
      <c r="C15" s="1711"/>
      <c r="D15" s="1763">
        <v>17</v>
      </c>
      <c r="E15" s="1720"/>
      <c r="F15" s="1721"/>
      <c r="G15" s="1715" t="s">
        <v>108</v>
      </c>
      <c r="H15" s="509" t="s">
        <v>108</v>
      </c>
      <c r="I15" s="509" t="s">
        <v>108</v>
      </c>
      <c r="J15" s="509" t="s">
        <v>108</v>
      </c>
      <c r="K15" s="1722"/>
      <c r="L15" s="1723"/>
      <c r="M15" s="1758" t="s">
        <v>108</v>
      </c>
      <c r="N15" s="509" t="s">
        <v>108</v>
      </c>
      <c r="O15" s="1758" t="s">
        <v>108</v>
      </c>
      <c r="P15" s="509" t="s">
        <v>108</v>
      </c>
      <c r="Q15" s="1716" t="s">
        <v>108</v>
      </c>
      <c r="R15" s="1716" t="s">
        <v>108</v>
      </c>
      <c r="S15" s="1717" t="s">
        <v>108</v>
      </c>
      <c r="T15" s="1697"/>
      <c r="U15" s="1718" t="s">
        <v>108</v>
      </c>
    </row>
    <row r="16" ht="18" customHeight="1" x14ac:dyDescent="0.2">
      <c r="B16" s="1719" t="s">
        <v>1571</v>
      </c>
      <c r="C16" s="1711"/>
      <c r="D16" s="1763">
        <v>3.235</v>
      </c>
      <c r="E16" s="1720"/>
      <c r="F16" s="1721"/>
      <c r="G16" s="1715" t="s">
        <v>108</v>
      </c>
      <c r="H16" s="509" t="s">
        <v>108</v>
      </c>
      <c r="I16" s="509" t="s">
        <v>108</v>
      </c>
      <c r="J16" s="509" t="s">
        <v>108</v>
      </c>
      <c r="K16" s="1722"/>
      <c r="L16" s="1723"/>
      <c r="M16" s="1758" t="s">
        <v>108</v>
      </c>
      <c r="N16" s="509" t="s">
        <v>108</v>
      </c>
      <c r="O16" s="1758" t="s">
        <v>108</v>
      </c>
      <c r="P16" s="509" t="s">
        <v>108</v>
      </c>
      <c r="Q16" s="1716" t="s">
        <v>108</v>
      </c>
      <c r="R16" s="1716" t="s">
        <v>108</v>
      </c>
      <c r="S16" s="1717" t="s">
        <v>108</v>
      </c>
      <c r="T16" s="1697"/>
      <c r="U16" s="1718" t="s">
        <v>108</v>
      </c>
    </row>
    <row r="17" ht="18" customHeight="1" x14ac:dyDescent="0.2">
      <c r="B17" s="1719" t="s">
        <v>1572</v>
      </c>
      <c r="C17" s="1711"/>
      <c r="D17" s="1763">
        <v>28.64</v>
      </c>
      <c r="E17" s="1720"/>
      <c r="F17" s="1721"/>
      <c r="G17" s="1715" t="s">
        <v>108</v>
      </c>
      <c r="H17" s="509" t="s">
        <v>108</v>
      </c>
      <c r="I17" s="509" t="s">
        <v>108</v>
      </c>
      <c r="J17" s="509" t="s">
        <v>108</v>
      </c>
      <c r="K17" s="1722"/>
      <c r="L17" s="1723"/>
      <c r="M17" s="1758" t="s">
        <v>108</v>
      </c>
      <c r="N17" s="509" t="s">
        <v>108</v>
      </c>
      <c r="O17" s="1758" t="s">
        <v>108</v>
      </c>
      <c r="P17" s="509" t="s">
        <v>108</v>
      </c>
      <c r="Q17" s="1716" t="s">
        <v>108</v>
      </c>
      <c r="R17" s="1716" t="s">
        <v>108</v>
      </c>
      <c r="S17" s="1717" t="s">
        <v>108</v>
      </c>
      <c r="T17" s="1697"/>
      <c r="U17" s="1718" t="s">
        <v>108</v>
      </c>
    </row>
    <row r="18" ht="14.1" customHeight="1" x14ac:dyDescent="0.2">
      <c r="B18" s="528" t="s">
        <v>1573</v>
      </c>
      <c r="C18" s="1226"/>
      <c r="D18" s="1226"/>
      <c r="E18" s="1226"/>
      <c r="F18" s="1226"/>
      <c r="G18" s="1226"/>
      <c r="H18" s="1226"/>
      <c r="I18" s="1226"/>
      <c r="J18" s="1226"/>
      <c r="K18" s="1226"/>
      <c r="L18" s="1226"/>
      <c r="M18" s="1226"/>
      <c r="N18" s="1226"/>
      <c r="O18" s="1226"/>
      <c r="P18" s="1226"/>
      <c r="Q18" s="1226"/>
      <c r="R18" s="1226"/>
      <c r="S18" s="1226"/>
      <c r="U18" s="1040"/>
    </row>
    <row r="19" ht="14.1" customHeight="1" x14ac:dyDescent="0.2">
      <c r="B19" s="220" t="s">
        <v>1574</v>
      </c>
      <c r="C19" s="1838"/>
      <c r="D19" s="1838"/>
      <c r="E19" s="1838"/>
      <c r="F19" s="1838"/>
      <c r="G19" s="1838"/>
      <c r="H19" s="1838"/>
      <c r="I19" s="1838"/>
      <c r="J19" s="1838"/>
      <c r="K19" s="1838"/>
      <c r="L19" s="1838"/>
      <c r="M19" s="1838"/>
      <c r="N19" s="1838"/>
      <c r="O19" s="1838"/>
      <c r="P19" s="1838"/>
      <c r="Q19" s="1838"/>
      <c r="R19" s="1838"/>
      <c r="S19" s="233"/>
    </row>
    <row r="20" ht="14.1" customHeight="1" x14ac:dyDescent="0.2">
      <c r="B20" s="220" t="s">
        <v>1575</v>
      </c>
      <c r="C20" s="1838"/>
      <c r="D20" s="1838"/>
      <c r="E20" s="1838"/>
      <c r="F20" s="1838"/>
      <c r="G20" s="1838"/>
      <c r="H20" s="1838"/>
      <c r="I20" s="1838"/>
      <c r="J20" s="1838"/>
      <c r="K20" s="1838"/>
      <c r="L20" s="1838"/>
      <c r="M20" s="1838"/>
      <c r="N20" s="1838"/>
      <c r="O20" s="1838"/>
      <c r="P20" s="1838"/>
      <c r="Q20" s="1838"/>
      <c r="R20" s="1838"/>
      <c r="S20" s="233"/>
    </row>
    <row r="21" ht="14.1" customHeight="1" x14ac:dyDescent="0.2">
      <c r="B21" s="220" t="s">
        <v>1462</v>
      </c>
      <c r="C21" s="1853"/>
      <c r="D21" s="1853"/>
      <c r="E21" s="1853"/>
      <c r="F21" s="1853"/>
      <c r="G21" s="1853"/>
      <c r="H21" s="1853"/>
      <c r="I21" s="1853"/>
      <c r="J21" s="1853"/>
      <c r="K21" s="1853"/>
      <c r="L21" s="1853"/>
      <c r="M21" s="1853"/>
      <c r="N21" s="1853"/>
      <c r="O21" s="1853"/>
      <c r="P21" s="1853"/>
      <c r="Q21" s="1853"/>
      <c r="R21" s="1853"/>
      <c r="S21" s="1853"/>
    </row>
    <row r="22" ht="14.1" customHeight="1" x14ac:dyDescent="0.2">
      <c r="B22" s="220" t="s">
        <v>1518</v>
      </c>
      <c r="C22" s="1774"/>
      <c r="D22" s="1774"/>
      <c r="E22" s="1774"/>
      <c r="F22" s="1774"/>
      <c r="G22" s="1774"/>
      <c r="H22" s="1774"/>
      <c r="I22" s="1774"/>
      <c r="J22" s="1774"/>
      <c r="K22" s="1774"/>
      <c r="L22" s="1774"/>
      <c r="M22" s="1774"/>
      <c r="N22" s="1774"/>
      <c r="O22" s="1774"/>
      <c r="P22" s="1774"/>
      <c r="Q22" s="1774"/>
      <c r="R22" s="1227"/>
      <c r="S22" s="1227"/>
    </row>
    <row r="23" ht="14.1" customHeight="1" x14ac:dyDescent="0.2">
      <c r="B23" s="220" t="s">
        <v>1541</v>
      </c>
      <c r="C23" s="1617"/>
      <c r="D23" s="1617"/>
      <c r="E23" s="1617"/>
      <c r="F23" s="1617"/>
      <c r="G23" s="1617"/>
      <c r="H23" s="1617"/>
      <c r="I23" s="1617"/>
      <c r="J23" s="1617"/>
      <c r="K23" s="1617"/>
      <c r="L23" s="1227"/>
      <c r="M23" s="1227"/>
      <c r="N23" s="1227"/>
      <c r="O23" s="1227"/>
      <c r="P23" s="1227"/>
      <c r="Q23" s="1227"/>
      <c r="R23" s="1227"/>
      <c r="S23" s="1227"/>
    </row>
    <row r="24" ht="14.1" customHeight="1" x14ac:dyDescent="0.2">
      <c r="B24" s="220" t="s">
        <v>1576</v>
      </c>
      <c r="C24" s="1617"/>
      <c r="D24" s="1617"/>
      <c r="E24" s="1617"/>
      <c r="F24" s="1617"/>
      <c r="G24" s="1617"/>
      <c r="H24" s="1617"/>
      <c r="I24" s="1617"/>
      <c r="J24" s="1617"/>
      <c r="K24" s="1617"/>
      <c r="L24" s="1227"/>
      <c r="M24" s="1227"/>
      <c r="N24" s="1227"/>
      <c r="O24" s="1227"/>
      <c r="P24" s="1227"/>
      <c r="Q24" s="1227"/>
      <c r="R24" s="1227"/>
      <c r="S24" s="1227"/>
    </row>
    <row r="25" ht="14.1" customHeight="1" x14ac:dyDescent="0.2">
      <c r="B25" s="220" t="s">
        <v>1560</v>
      </c>
      <c r="C25" s="1617"/>
      <c r="D25" s="1617"/>
      <c r="E25" s="1617"/>
      <c r="F25" s="1617"/>
      <c r="G25" s="1617"/>
      <c r="H25" s="1617"/>
      <c r="I25" s="1617"/>
      <c r="J25" s="1617"/>
      <c r="K25" s="1617"/>
      <c r="L25" s="1227"/>
      <c r="M25" s="1227"/>
      <c r="N25" s="1227"/>
      <c r="O25" s="1227"/>
      <c r="P25" s="1227"/>
      <c r="Q25" s="1227"/>
      <c r="R25" s="1227"/>
      <c r="S25" s="1227"/>
    </row>
    <row r="26" ht="14.1" customHeight="1" x14ac:dyDescent="0.2">
      <c r="B26" s="220" t="s">
        <v>1577</v>
      </c>
      <c r="C26" s="1617"/>
      <c r="D26" s="1617"/>
      <c r="E26" s="1617"/>
      <c r="F26" s="1617"/>
      <c r="G26" s="1617"/>
      <c r="H26" s="1617"/>
      <c r="I26" s="1617"/>
      <c r="J26" s="1617"/>
      <c r="K26" s="1617"/>
      <c r="L26" s="1227"/>
      <c r="M26" s="1227"/>
      <c r="N26" s="1227"/>
      <c r="O26" s="1227"/>
      <c r="P26" s="1227"/>
      <c r="Q26" s="1227"/>
      <c r="R26" s="1227"/>
      <c r="S26" s="1227"/>
    </row>
    <row r="27" ht="14.1" customHeight="1" x14ac:dyDescent="0.2">
      <c r="B27" s="220" t="s">
        <v>1578</v>
      </c>
      <c r="C27" s="1617"/>
      <c r="D27" s="1617"/>
      <c r="E27" s="1617"/>
      <c r="F27" s="1617"/>
      <c r="G27" s="1617"/>
      <c r="H27" s="1617"/>
      <c r="I27" s="1617"/>
      <c r="J27" s="1617"/>
      <c r="K27" s="1617"/>
      <c r="L27" s="1227"/>
      <c r="M27" s="1227"/>
      <c r="N27" s="1227"/>
      <c r="O27" s="1227"/>
      <c r="P27" s="1227"/>
      <c r="Q27" s="1227"/>
      <c r="R27" s="1227"/>
      <c r="S27" s="1227"/>
    </row>
    <row r="28" ht="14.1" customHeight="1" x14ac:dyDescent="0.2">
      <c r="B28" s="1824"/>
      <c r="C28" s="1854"/>
      <c r="D28" s="1854"/>
      <c r="E28" s="1854"/>
      <c r="F28" s="1854"/>
      <c r="G28" s="1854"/>
      <c r="H28" s="1854"/>
      <c r="I28" s="1854"/>
      <c r="J28" s="1854"/>
      <c r="K28" s="1854"/>
      <c r="L28" s="1854"/>
      <c r="M28" s="1854"/>
      <c r="N28" s="1854"/>
      <c r="O28" s="1854"/>
      <c r="P28" s="1854"/>
      <c r="Q28" s="1854"/>
      <c r="R28" s="1854"/>
      <c r="S28" s="1854"/>
    </row>
    <row r="29" ht="14.1" customHeight="1" x14ac:dyDescent="0.2">
      <c r="B29" s="154" t="s">
        <v>135</v>
      </c>
      <c r="C29" s="1854"/>
      <c r="D29" s="1854"/>
      <c r="E29" s="1854"/>
      <c r="F29" s="1854"/>
      <c r="G29" s="1854"/>
      <c r="H29" s="1854"/>
      <c r="I29" s="1854"/>
      <c r="J29" s="1854"/>
      <c r="K29" s="1854"/>
      <c r="L29" s="1854"/>
      <c r="M29" s="1854"/>
      <c r="N29" s="1854"/>
      <c r="O29" s="1854"/>
      <c r="P29" s="1854"/>
      <c r="Q29" s="1854"/>
      <c r="R29" s="1854"/>
      <c r="S29" s="1854"/>
    </row>
    <row r="30" ht="14.1" customHeight="1" x14ac:dyDescent="0.2">
      <c r="B30" s="154" t="s">
        <v>1497</v>
      </c>
      <c r="C30" s="1854"/>
      <c r="D30" s="1854"/>
      <c r="E30" s="1854"/>
      <c r="F30" s="1854"/>
      <c r="G30" s="1854"/>
      <c r="H30" s="1854"/>
      <c r="I30" s="1854"/>
      <c r="J30" s="1854"/>
      <c r="K30" s="1854"/>
      <c r="L30" s="1854"/>
      <c r="M30" s="1854"/>
      <c r="N30" s="1854"/>
      <c r="O30" s="1854"/>
      <c r="P30" s="1854"/>
      <c r="Q30" s="1854"/>
      <c r="R30" s="1854"/>
      <c r="S30" s="1854"/>
    </row>
    <row r="31" ht="14.1" customHeight="1" x14ac:dyDescent="0.2">
      <c r="B31" s="1855"/>
      <c r="C31" s="1774"/>
      <c r="D31" s="1774"/>
      <c r="E31" s="1774"/>
      <c r="F31" s="1774"/>
      <c r="G31" s="1774"/>
      <c r="H31" s="1774"/>
      <c r="I31" s="1774"/>
      <c r="J31" s="1774"/>
      <c r="K31" s="1774"/>
      <c r="L31" s="1774"/>
      <c r="M31" s="1774"/>
      <c r="N31" s="1774"/>
      <c r="O31" s="1774"/>
      <c r="P31" s="1774"/>
      <c r="Q31" s="1774"/>
      <c r="R31" s="1774"/>
      <c r="S31" s="1774"/>
    </row>
    <row r="32" ht="14.1" customHeight="1" x14ac:dyDescent="0.2">
      <c r="B32" s="1543" t="s">
        <v>525</v>
      </c>
      <c r="C32" s="1728"/>
      <c r="D32" s="1728"/>
      <c r="E32" s="1728"/>
      <c r="F32" s="1728"/>
      <c r="G32" s="1728"/>
      <c r="H32" s="1728"/>
      <c r="I32" s="1728"/>
      <c r="J32" s="1728"/>
      <c r="K32" s="1728"/>
      <c r="L32" s="1728"/>
      <c r="M32" s="1728"/>
      <c r="N32" s="1728"/>
      <c r="O32" s="1728"/>
      <c r="P32" s="1728"/>
      <c r="Q32" s="1728"/>
      <c r="R32" s="1728"/>
      <c r="S32" s="1729"/>
    </row>
    <row r="33" ht="14.1" customHeight="1" x14ac:dyDescent="0.2">
      <c r="B33" s="1840" t="s">
        <v>1498</v>
      </c>
      <c r="C33" s="1776"/>
      <c r="D33" s="1776"/>
      <c r="E33" s="1776"/>
      <c r="F33" s="1776"/>
      <c r="G33" s="1776"/>
      <c r="H33" s="1776"/>
      <c r="I33" s="1776"/>
      <c r="J33" s="1776"/>
      <c r="K33" s="1776"/>
      <c r="L33" s="1776"/>
      <c r="M33" s="1776"/>
      <c r="N33" s="1776"/>
      <c r="O33" s="1776"/>
      <c r="P33" s="1776"/>
      <c r="Q33" s="1776"/>
      <c r="R33" s="1776"/>
      <c r="S33" s="1777"/>
    </row>
    <row r="34" ht="14.1" customHeight="1" x14ac:dyDescent="0.2">
      <c r="B34" s="1856" t="s">
        <v>1562</v>
      </c>
      <c r="C34" s="1842"/>
      <c r="D34" s="1842"/>
      <c r="E34" s="1842"/>
      <c r="F34" s="1842"/>
      <c r="G34" s="1842"/>
      <c r="H34" s="1842"/>
      <c r="I34" s="1842"/>
      <c r="J34" s="1842"/>
      <c r="K34" s="1842"/>
      <c r="L34" s="1842"/>
      <c r="M34" s="1842"/>
      <c r="N34" s="1842"/>
      <c r="O34" s="1842"/>
      <c r="P34" s="1842"/>
      <c r="Q34" s="1842"/>
      <c r="R34" s="1842"/>
      <c r="S34" s="1843"/>
    </row>
    <row r="35" ht="18" customHeight="1" x14ac:dyDescent="0.2">
      <c r="B35" s="1857"/>
      <c r="C35" s="1733"/>
      <c r="D35" s="1733"/>
      <c r="E35" s="1733"/>
      <c r="F35" s="1733"/>
      <c r="G35" s="1733"/>
      <c r="H35" s="1733"/>
      <c r="I35" s="1733"/>
      <c r="J35" s="1733"/>
      <c r="K35" s="1733"/>
      <c r="L35" s="1733"/>
      <c r="M35" s="1733"/>
      <c r="N35" s="1733"/>
      <c r="O35" s="1733"/>
      <c r="P35" s="1733"/>
      <c r="Q35" s="1733"/>
      <c r="R35" s="1733"/>
      <c r="S35" s="1734"/>
    </row>
    <row r="36" ht="12" customHeight="1" x14ac:dyDescent="0.2">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1579</v>
      </c>
      <c r="I1" s="100"/>
      <c r="L1" s="100" t="s">
        <v>62</v>
      </c>
    </row>
    <row r="2" ht="18.95" customHeight="1" x14ac:dyDescent="0.3">
      <c r="B2" s="99" t="s">
        <v>1580</v>
      </c>
      <c r="C2" s="99"/>
      <c r="D2" s="99"/>
      <c r="E2" s="99"/>
      <c r="I2" s="100"/>
      <c r="L2" s="100" t="s">
        <v>64</v>
      </c>
    </row>
    <row r="3" ht="18.95" customHeight="1" x14ac:dyDescent="0.25">
      <c r="B3" s="1858"/>
      <c r="C3" s="1858"/>
      <c r="D3" s="1858"/>
      <c r="E3" s="1858"/>
      <c r="F3" s="1859"/>
      <c r="G3" s="1859"/>
      <c r="H3" s="1859"/>
      <c r="I3" s="100"/>
      <c r="L3" s="100" t="s">
        <v>65</v>
      </c>
    </row>
    <row r="4" hidden="1" ht="15.75" customHeight="1" x14ac:dyDescent="0.25">
      <c r="B4" s="1858"/>
      <c r="C4" s="1858"/>
      <c r="D4" s="1858"/>
      <c r="E4" s="1858"/>
      <c r="F4" s="1859"/>
      <c r="G4" s="1859"/>
      <c r="H4" s="1859"/>
      <c r="I4" s="100"/>
      <c r="L4" s="100"/>
    </row>
    <row r="5" ht="14.1" customHeight="1" x14ac:dyDescent="0.25">
      <c r="B5" s="6" t="s">
        <v>66</v>
      </c>
      <c r="F5" s="1735"/>
      <c r="G5" s="1735"/>
      <c r="H5" s="1735"/>
    </row>
    <row r="6" ht="24.75" customHeight="1" x14ac:dyDescent="0.2">
      <c r="B6" s="1860" t="s">
        <v>67</v>
      </c>
      <c r="C6" s="1117" t="s">
        <v>1581</v>
      </c>
      <c r="D6" s="1117"/>
      <c r="E6" s="1117"/>
      <c r="F6" s="1117" t="s">
        <v>144</v>
      </c>
      <c r="G6" s="1117"/>
      <c r="H6" s="1117"/>
      <c r="I6" s="1420" t="s">
        <v>1582</v>
      </c>
      <c r="J6" s="1420"/>
      <c r="K6" s="1420"/>
      <c r="L6" s="1420"/>
    </row>
    <row r="7" ht="13.5" customHeight="1" x14ac:dyDescent="0.2">
      <c r="B7" s="1861"/>
      <c r="C7" s="1862"/>
      <c r="D7" s="501"/>
      <c r="E7" s="1426"/>
      <c r="F7" s="1277" t="s">
        <v>1583</v>
      </c>
      <c r="G7" s="1863" t="s">
        <v>1584</v>
      </c>
      <c r="H7" s="1863"/>
      <c r="I7" s="1277" t="s">
        <v>1585</v>
      </c>
      <c r="J7" s="1864" t="s">
        <v>1586</v>
      </c>
      <c r="K7" s="1864"/>
      <c r="L7" s="112" t="s">
        <v>1587</v>
      </c>
    </row>
    <row r="8" ht="72" customHeight="1" x14ac:dyDescent="0.2">
      <c r="B8" s="1865" t="s">
        <v>1588</v>
      </c>
      <c r="C8" s="1866" t="s">
        <v>1589</v>
      </c>
      <c r="D8" s="1867" t="s">
        <v>1590</v>
      </c>
      <c r="E8" s="1868" t="s">
        <v>1591</v>
      </c>
      <c r="F8" s="1869" t="s">
        <v>1592</v>
      </c>
      <c r="G8" s="1870" t="s">
        <v>1593</v>
      </c>
      <c r="H8" s="1871" t="s">
        <v>1594</v>
      </c>
      <c r="I8" s="1872"/>
      <c r="J8" s="952" t="s">
        <v>1595</v>
      </c>
      <c r="K8" s="953" t="s">
        <v>1596</v>
      </c>
      <c r="L8" s="1873"/>
    </row>
    <row r="9" ht="15" customHeight="1" x14ac:dyDescent="0.2">
      <c r="B9" s="1874"/>
      <c r="C9" s="1875" t="s">
        <v>1215</v>
      </c>
      <c r="D9" s="1875"/>
      <c r="E9" s="1875"/>
      <c r="F9" s="1876" t="s">
        <v>1597</v>
      </c>
      <c r="G9" s="1876"/>
      <c r="H9" s="1876"/>
      <c r="I9" s="1877" t="s">
        <v>76</v>
      </c>
      <c r="J9" s="1877"/>
      <c r="K9" s="1877"/>
      <c r="L9" s="1877"/>
    </row>
    <row r="10" ht="39" customHeight="1" x14ac:dyDescent="0.2">
      <c r="B10" s="1878" t="s">
        <v>1598</v>
      </c>
      <c r="C10" s="1879" t="s">
        <v>166</v>
      </c>
      <c r="D10" s="1880" t="s">
        <v>166</v>
      </c>
      <c r="E10" s="1881">
        <v>74251.32061175378</v>
      </c>
      <c r="F10" s="1879" t="s">
        <v>166</v>
      </c>
      <c r="G10" s="1882" t="s">
        <v>166</v>
      </c>
      <c r="H10" s="1881">
        <v>0.0075</v>
      </c>
      <c r="I10" s="1879" t="s">
        <v>166</v>
      </c>
      <c r="J10" s="1880" t="s">
        <v>166</v>
      </c>
      <c r="K10" s="1883">
        <v>0.875104850067098</v>
      </c>
      <c r="L10" s="1881">
        <v>0.875104850067098</v>
      </c>
    </row>
    <row r="11" ht="14.1" customHeight="1" x14ac:dyDescent="0.25">
      <c r="A11" s="1884"/>
      <c r="B11" s="220" t="s">
        <v>1599</v>
      </c>
      <c r="F11" s="1885"/>
      <c r="G11" s="1885"/>
      <c r="H11" s="1885"/>
    </row>
    <row r="12" ht="14.1" customHeight="1" x14ac:dyDescent="0.25">
      <c r="B12" s="220" t="s">
        <v>1600</v>
      </c>
      <c r="C12" s="1473"/>
      <c r="D12" s="1473"/>
      <c r="E12" s="1473"/>
      <c r="F12" s="1473"/>
      <c r="G12" s="1473"/>
      <c r="H12" s="1473"/>
      <c r="I12" s="1473"/>
    </row>
    <row r="13" ht="14.1" customHeight="1" x14ac:dyDescent="0.2">
      <c r="B13" s="220" t="s">
        <v>1601</v>
      </c>
      <c r="C13" s="1725"/>
      <c r="D13" s="1725"/>
      <c r="E13" s="1725"/>
      <c r="F13" s="1725"/>
      <c r="G13" s="1725"/>
      <c r="H13" s="1725"/>
      <c r="I13" s="1725"/>
    </row>
    <row r="14" ht="14.1" customHeight="1" x14ac:dyDescent="0.2">
      <c r="B14" s="220" t="s">
        <v>1602</v>
      </c>
      <c r="C14" s="1725"/>
      <c r="D14" s="1725"/>
      <c r="E14" s="1725"/>
      <c r="F14" s="1473"/>
      <c r="G14" s="1473"/>
      <c r="H14" s="1473"/>
      <c r="I14" s="1473"/>
    </row>
    <row r="15" ht="14.1" customHeight="1" x14ac:dyDescent="0.25">
      <c r="B15" s="220" t="s">
        <v>1603</v>
      </c>
      <c r="C15" s="1727"/>
      <c r="D15" s="1727"/>
      <c r="E15" s="1727"/>
      <c r="F15" s="1727"/>
      <c r="G15" s="1727"/>
      <c r="H15" s="1727"/>
      <c r="I15" s="1471"/>
    </row>
    <row r="16" ht="14.1" customHeight="1" x14ac:dyDescent="0.25">
      <c r="B16" s="220" t="s">
        <v>1604</v>
      </c>
      <c r="C16" s="1725"/>
      <c r="D16" s="1725"/>
      <c r="E16" s="1725"/>
      <c r="F16" s="1725"/>
      <c r="G16" s="1725"/>
      <c r="H16" s="1725"/>
      <c r="I16" s="1725"/>
    </row>
    <row r="17" ht="14.1" customHeight="1" x14ac:dyDescent="0.2">
      <c r="B17" s="220" t="s">
        <v>1605</v>
      </c>
      <c r="C17" s="1725"/>
      <c r="D17" s="1725"/>
      <c r="E17" s="1725"/>
      <c r="F17" s="1725"/>
      <c r="G17" s="1725"/>
      <c r="H17" s="1725"/>
      <c r="I17" s="1725"/>
    </row>
    <row r="18" ht="14.1" customHeight="1" x14ac:dyDescent="0.2">
      <c r="B18" s="220" t="s">
        <v>1606</v>
      </c>
      <c r="C18" s="1725"/>
      <c r="D18" s="1725"/>
      <c r="E18" s="1725"/>
      <c r="F18" s="1725"/>
      <c r="G18" s="1725"/>
      <c r="H18" s="1725"/>
      <c r="I18" s="1725"/>
    </row>
    <row r="19" ht="14.1" customHeight="1" x14ac:dyDescent="0.2">
      <c r="B19" s="220" t="s">
        <v>1607</v>
      </c>
      <c r="C19" s="1725"/>
      <c r="D19" s="1725"/>
      <c r="E19" s="1725"/>
      <c r="F19" s="1725"/>
      <c r="G19" s="1725"/>
      <c r="H19" s="1725"/>
      <c r="I19" s="1725"/>
    </row>
    <row r="20" ht="14.1" customHeight="1" x14ac:dyDescent="0.25">
      <c r="B20" s="220" t="s">
        <v>1608</v>
      </c>
      <c r="C20" s="1725"/>
      <c r="D20" s="1725"/>
      <c r="E20" s="1725"/>
      <c r="F20" s="1725"/>
      <c r="G20" s="1725"/>
      <c r="H20" s="1725"/>
      <c r="I20" s="1725"/>
    </row>
    <row r="21" ht="14.1" customHeight="1" x14ac:dyDescent="0.2">
      <c r="B21" s="1886"/>
      <c r="C21" s="1725"/>
      <c r="D21" s="1725"/>
      <c r="E21" s="1725"/>
      <c r="F21" s="1725"/>
      <c r="G21" s="1725"/>
      <c r="H21" s="1725"/>
      <c r="I21" s="1725"/>
    </row>
    <row r="22" ht="14.1" customHeight="1" x14ac:dyDescent="0.2">
      <c r="B22" s="154" t="s">
        <v>135</v>
      </c>
      <c r="C22" s="1725"/>
      <c r="D22" s="1725"/>
      <c r="E22" s="1725"/>
      <c r="F22" s="1725"/>
      <c r="G22" s="1725"/>
      <c r="H22" s="1725"/>
      <c r="I22" s="1725"/>
    </row>
    <row r="23" ht="14.1" customHeight="1" x14ac:dyDescent="0.2">
      <c r="B23" s="1887"/>
      <c r="C23" s="1888"/>
      <c r="D23" s="1888"/>
      <c r="E23" s="1888"/>
      <c r="F23" s="1888"/>
      <c r="G23" s="1888"/>
      <c r="H23" s="1888"/>
      <c r="I23" s="1888"/>
    </row>
    <row r="24" ht="14.1" customHeight="1" x14ac:dyDescent="0.2">
      <c r="B24" s="1543" t="s">
        <v>525</v>
      </c>
      <c r="C24" s="1889"/>
      <c r="D24" s="1889"/>
      <c r="E24" s="1889"/>
      <c r="F24" s="1889"/>
      <c r="G24" s="1889"/>
      <c r="H24" s="1889"/>
      <c r="I24" s="1889"/>
      <c r="J24" s="1889"/>
      <c r="K24" s="1889"/>
      <c r="L24" s="1890"/>
    </row>
    <row r="25" ht="14.1" customHeight="1" x14ac:dyDescent="0.2">
      <c r="B25" s="1730" t="s">
        <v>1609</v>
      </c>
      <c r="C25" s="1891"/>
      <c r="D25" s="1891"/>
      <c r="E25" s="1891"/>
      <c r="F25" s="1891"/>
      <c r="G25" s="1891"/>
      <c r="H25" s="1891"/>
      <c r="I25" s="1891"/>
      <c r="J25" s="1891"/>
      <c r="K25" s="1891"/>
      <c r="L25" s="1892"/>
    </row>
    <row r="26" ht="18" customHeight="1" x14ac:dyDescent="0.25">
      <c r="B26" s="1893"/>
      <c r="C26" s="1894"/>
      <c r="D26" s="1894"/>
      <c r="E26" s="1894"/>
      <c r="F26" s="1894"/>
      <c r="G26" s="1894"/>
      <c r="H26" s="1894"/>
      <c r="I26" s="1894"/>
      <c r="J26" s="1894"/>
      <c r="K26" s="1894"/>
      <c r="L26" s="1895"/>
    </row>
    <row r="27" ht="9" customHeight="1" x14ac:dyDescent="0.2">
      <c r="B27" s="1039"/>
      <c r="C27" s="1039"/>
      <c r="D27" s="1039"/>
      <c r="E27" s="1039"/>
      <c r="F27" s="1039"/>
      <c r="G27" s="1039"/>
      <c r="H27" s="1055"/>
      <c r="J27" s="1896"/>
      <c r="K27" s="1896"/>
      <c r="L27" s="1896"/>
    </row>
    <row r="28" ht="12.75" customHeight="1" x14ac:dyDescent="0.2">
      <c r="B28" s="1897"/>
      <c r="C28" s="1897"/>
      <c r="D28" s="1897"/>
      <c r="E28" s="1897"/>
      <c r="F28" s="1897"/>
      <c r="G28" s="1897"/>
      <c r="H28" s="1897"/>
      <c r="I28" s="1897"/>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896"/>
      <c r="N52" s="1896"/>
      <c r="O52" s="1896"/>
      <c r="P52" s="1896"/>
      <c r="Q52" s="189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1610</v>
      </c>
      <c r="J1" s="100" t="s">
        <v>62</v>
      </c>
    </row>
    <row r="2" ht="18.95" customHeight="1" x14ac:dyDescent="0.25">
      <c r="B2" s="99" t="s">
        <v>1611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2"/>
      <c r="I6" s="1472"/>
      <c r="J6" s="1472"/>
    </row>
    <row r="7" ht="14.1" customHeight="1" x14ac:dyDescent="0.2">
      <c r="B7" s="1660" t="s">
        <v>67</v>
      </c>
      <c r="C7" s="1660"/>
      <c r="D7" s="1898" t="s">
        <v>571</v>
      </c>
      <c r="E7" s="1659" t="s">
        <v>1612</v>
      </c>
      <c r="F7" s="1659"/>
      <c r="G7" s="1659"/>
      <c r="H7" s="1899" t="s">
        <v>145</v>
      </c>
      <c r="I7" s="1899"/>
      <c r="J7" s="1899"/>
    </row>
    <row r="8" ht="16.5" customHeight="1" x14ac:dyDescent="0.25">
      <c r="B8" s="1662" t="s">
        <v>1613</v>
      </c>
      <c r="C8" s="1900" t="s">
        <v>1427</v>
      </c>
      <c r="D8" s="1901" t="s">
        <v>1614</v>
      </c>
      <c r="E8" s="1902" t="s">
        <v>1615</v>
      </c>
      <c r="F8" s="1903" t="s">
        <v>1616</v>
      </c>
      <c r="G8" s="1901" t="s">
        <v>1617</v>
      </c>
      <c r="H8" s="1904" t="s">
        <v>1618</v>
      </c>
      <c r="I8" s="1904" t="s">
        <v>1619</v>
      </c>
      <c r="J8" s="1905" t="s">
        <v>1620</v>
      </c>
    </row>
    <row r="9" ht="15" customHeight="1" x14ac:dyDescent="0.25">
      <c r="B9" s="1682"/>
      <c r="C9" s="1906"/>
      <c r="D9" s="1907" t="s">
        <v>1403</v>
      </c>
      <c r="E9" s="1908" t="s">
        <v>1621</v>
      </c>
      <c r="F9" s="1909" t="s">
        <v>1622</v>
      </c>
      <c r="G9" s="1910" t="s">
        <v>1623</v>
      </c>
      <c r="H9" s="1911" t="s">
        <v>76</v>
      </c>
      <c r="I9" s="1911"/>
      <c r="J9" s="1911"/>
    </row>
    <row r="10" ht="18" customHeight="1" x14ac:dyDescent="0.2">
      <c r="B10" s="1912" t="s">
        <v>1624</v>
      </c>
      <c r="C10" s="1913"/>
      <c r="D10" s="1914"/>
      <c r="E10" s="1915"/>
      <c r="F10" s="1916"/>
      <c r="G10" s="1914"/>
      <c r="H10" s="1917" t="s">
        <v>503</v>
      </c>
      <c r="I10" s="1918">
        <v>0.0208296</v>
      </c>
      <c r="J10" s="1919" t="s">
        <v>79</v>
      </c>
    </row>
    <row r="11" ht="18" customHeight="1" x14ac:dyDescent="0.2">
      <c r="B11" s="1920" t="s">
        <v>1625</v>
      </c>
      <c r="C11" s="1921"/>
      <c r="D11" s="1922"/>
      <c r="E11" s="1923"/>
      <c r="F11" s="1924"/>
      <c r="G11" s="1922"/>
      <c r="H11" s="1925" t="s">
        <v>108</v>
      </c>
      <c r="I11" s="1926" t="s">
        <v>108</v>
      </c>
      <c r="J11" s="1927" t="s">
        <v>108</v>
      </c>
    </row>
    <row r="12" ht="18" customHeight="1" x14ac:dyDescent="0.2">
      <c r="B12" s="1928" t="s">
        <v>1626</v>
      </c>
      <c r="C12" s="1921"/>
      <c r="D12" s="1922"/>
      <c r="E12" s="1923"/>
      <c r="F12" s="1924"/>
      <c r="G12" s="1922"/>
      <c r="H12" s="1929" t="s">
        <v>108</v>
      </c>
      <c r="I12" s="1930" t="s">
        <v>108</v>
      </c>
      <c r="J12" s="1931" t="s">
        <v>108</v>
      </c>
    </row>
    <row r="13" ht="18" customHeight="1" x14ac:dyDescent="0.2">
      <c r="B13" s="1932" t="s">
        <v>1627</v>
      </c>
      <c r="C13" s="1933"/>
      <c r="D13" s="1934" t="s">
        <v>108</v>
      </c>
      <c r="E13" s="1935" t="s">
        <v>108</v>
      </c>
      <c r="F13" s="1936" t="s">
        <v>108</v>
      </c>
      <c r="G13" s="1934" t="s">
        <v>108</v>
      </c>
      <c r="H13" s="1937" t="s">
        <v>108</v>
      </c>
      <c r="I13" s="202" t="s">
        <v>108</v>
      </c>
      <c r="J13" s="1090" t="s">
        <v>108</v>
      </c>
    </row>
    <row r="14" ht="18" customHeight="1" x14ac:dyDescent="0.2">
      <c r="B14" s="1932" t="s">
        <v>1628</v>
      </c>
      <c r="C14" s="1933"/>
      <c r="D14" s="1090" t="s">
        <v>108</v>
      </c>
      <c r="E14" s="1184" t="s">
        <v>108</v>
      </c>
      <c r="F14" s="1936" t="s">
        <v>108</v>
      </c>
      <c r="G14" s="1934" t="s">
        <v>108</v>
      </c>
      <c r="H14" s="1937" t="s">
        <v>108</v>
      </c>
      <c r="I14" s="202" t="s">
        <v>108</v>
      </c>
      <c r="J14" s="1090" t="s">
        <v>108</v>
      </c>
    </row>
    <row r="15" ht="18" customHeight="1" x14ac:dyDescent="0.2">
      <c r="B15" s="1928" t="s">
        <v>1629</v>
      </c>
      <c r="C15" s="1921"/>
      <c r="D15" s="1922"/>
      <c r="E15" s="1923"/>
      <c r="F15" s="1924"/>
      <c r="G15" s="1922"/>
      <c r="H15" s="1929" t="s">
        <v>108</v>
      </c>
      <c r="I15" s="1930" t="s">
        <v>108</v>
      </c>
      <c r="J15" s="1931" t="s">
        <v>108</v>
      </c>
    </row>
    <row r="16" ht="18" customHeight="1" x14ac:dyDescent="0.2">
      <c r="B16" s="1932" t="s">
        <v>1627</v>
      </c>
      <c r="C16" s="1933"/>
      <c r="D16" s="1934" t="s">
        <v>108</v>
      </c>
      <c r="E16" s="1935" t="s">
        <v>108</v>
      </c>
      <c r="F16" s="1936" t="s">
        <v>108</v>
      </c>
      <c r="G16" s="1934" t="s">
        <v>108</v>
      </c>
      <c r="H16" s="1937" t="s">
        <v>108</v>
      </c>
      <c r="I16" s="202" t="s">
        <v>108</v>
      </c>
      <c r="J16" s="1090" t="s">
        <v>108</v>
      </c>
    </row>
    <row r="17" ht="18" customHeight="1" x14ac:dyDescent="0.2">
      <c r="B17" s="1932" t="s">
        <v>1628</v>
      </c>
      <c r="C17" s="1933"/>
      <c r="D17" s="1090" t="s">
        <v>108</v>
      </c>
      <c r="E17" s="1184" t="s">
        <v>108</v>
      </c>
      <c r="F17" s="1936" t="s">
        <v>108</v>
      </c>
      <c r="G17" s="1934" t="s">
        <v>108</v>
      </c>
      <c r="H17" s="1937" t="s">
        <v>108</v>
      </c>
      <c r="I17" s="202" t="s">
        <v>108</v>
      </c>
      <c r="J17" s="1090" t="s">
        <v>108</v>
      </c>
    </row>
    <row r="18" ht="18" customHeight="1" x14ac:dyDescent="0.2">
      <c r="B18" s="1938" t="s">
        <v>1630</v>
      </c>
      <c r="C18" s="1939"/>
      <c r="D18" s="1940"/>
      <c r="E18" s="1941"/>
      <c r="F18" s="1942"/>
      <c r="G18" s="1943"/>
      <c r="H18" s="1925" t="s">
        <v>108</v>
      </c>
      <c r="I18" s="1926" t="s">
        <v>108</v>
      </c>
      <c r="J18" s="1927" t="s">
        <v>108</v>
      </c>
    </row>
    <row r="19" ht="18" customHeight="1" x14ac:dyDescent="0.2">
      <c r="B19" s="1928" t="s">
        <v>1631</v>
      </c>
      <c r="C19" s="1921"/>
      <c r="D19" s="1922"/>
      <c r="E19" s="1923"/>
      <c r="F19" s="1924"/>
      <c r="G19" s="1922"/>
      <c r="H19" s="1929" t="s">
        <v>108</v>
      </c>
      <c r="I19" s="1944"/>
      <c r="J19" s="1931" t="s">
        <v>108</v>
      </c>
    </row>
    <row r="20" ht="18" customHeight="1" x14ac:dyDescent="0.2">
      <c r="B20" s="1932" t="s">
        <v>1627</v>
      </c>
      <c r="C20" s="1933"/>
      <c r="D20" s="1934" t="s">
        <v>108</v>
      </c>
      <c r="E20" s="1935" t="s">
        <v>108</v>
      </c>
      <c r="F20" s="1924"/>
      <c r="G20" s="1934" t="s">
        <v>108</v>
      </c>
      <c r="H20" s="1937" t="s">
        <v>108</v>
      </c>
      <c r="I20" s="1944"/>
      <c r="J20" s="1090" t="s">
        <v>108</v>
      </c>
    </row>
    <row r="21" ht="18" customHeight="1" x14ac:dyDescent="0.2">
      <c r="B21" s="1932" t="s">
        <v>1628</v>
      </c>
      <c r="C21" s="1933"/>
      <c r="D21" s="1090" t="s">
        <v>108</v>
      </c>
      <c r="E21" s="1184" t="s">
        <v>108</v>
      </c>
      <c r="F21" s="1924"/>
      <c r="G21" s="1934" t="s">
        <v>108</v>
      </c>
      <c r="H21" s="1937" t="s">
        <v>108</v>
      </c>
      <c r="I21" s="1944"/>
      <c r="J21" s="1090" t="s">
        <v>108</v>
      </c>
    </row>
    <row r="22" ht="18" customHeight="1" x14ac:dyDescent="0.2">
      <c r="B22" s="1928" t="s">
        <v>1632</v>
      </c>
      <c r="C22" s="1921"/>
      <c r="D22" s="1922"/>
      <c r="E22" s="1923"/>
      <c r="F22" s="1924"/>
      <c r="G22" s="1922"/>
      <c r="H22" s="1929" t="s">
        <v>108</v>
      </c>
      <c r="I22" s="1930" t="s">
        <v>108</v>
      </c>
      <c r="J22" s="1931" t="s">
        <v>108</v>
      </c>
    </row>
    <row r="23" ht="18" customHeight="1" x14ac:dyDescent="0.2">
      <c r="B23" s="1932" t="s">
        <v>1627</v>
      </c>
      <c r="C23" s="1933"/>
      <c r="D23" s="1934" t="s">
        <v>108</v>
      </c>
      <c r="E23" s="1935" t="s">
        <v>108</v>
      </c>
      <c r="F23" s="1936" t="s">
        <v>108</v>
      </c>
      <c r="G23" s="1934" t="s">
        <v>108</v>
      </c>
      <c r="H23" s="1937" t="s">
        <v>108</v>
      </c>
      <c r="I23" s="202" t="s">
        <v>108</v>
      </c>
      <c r="J23" s="1090" t="s">
        <v>108</v>
      </c>
    </row>
    <row r="24" ht="18" customHeight="1" x14ac:dyDescent="0.2">
      <c r="B24" s="1932" t="s">
        <v>1628</v>
      </c>
      <c r="C24" s="1933"/>
      <c r="D24" s="1090" t="s">
        <v>108</v>
      </c>
      <c r="E24" s="1184" t="s">
        <v>108</v>
      </c>
      <c r="F24" s="1936" t="s">
        <v>108</v>
      </c>
      <c r="G24" s="1934" t="s">
        <v>108</v>
      </c>
      <c r="H24" s="1937" t="s">
        <v>108</v>
      </c>
      <c r="I24" s="202" t="s">
        <v>108</v>
      </c>
      <c r="J24" s="1090" t="s">
        <v>108</v>
      </c>
    </row>
    <row r="25" ht="18" customHeight="1" x14ac:dyDescent="0.2">
      <c r="B25" s="1938" t="s">
        <v>1633</v>
      </c>
      <c r="C25" s="1945"/>
      <c r="D25" s="1946"/>
      <c r="E25" s="1947"/>
      <c r="F25" s="1948"/>
      <c r="G25" s="1940"/>
      <c r="H25" s="1925" t="s">
        <v>108</v>
      </c>
      <c r="I25" s="1926" t="s">
        <v>108</v>
      </c>
      <c r="J25" s="1949" t="s">
        <v>108</v>
      </c>
    </row>
    <row r="26" ht="18" customHeight="1" x14ac:dyDescent="0.2">
      <c r="B26" s="1928" t="s">
        <v>1634</v>
      </c>
      <c r="C26" s="1921"/>
      <c r="D26" s="1922"/>
      <c r="E26" s="1923"/>
      <c r="F26" s="1924"/>
      <c r="G26" s="1922"/>
      <c r="H26" s="1929" t="s">
        <v>108</v>
      </c>
      <c r="I26" s="1944"/>
      <c r="J26" s="1931" t="s">
        <v>108</v>
      </c>
    </row>
    <row r="27" ht="18" customHeight="1" x14ac:dyDescent="0.2">
      <c r="B27" s="1932" t="s">
        <v>1627</v>
      </c>
      <c r="C27" s="1933"/>
      <c r="D27" s="1934" t="s">
        <v>108</v>
      </c>
      <c r="E27" s="1935" t="s">
        <v>108</v>
      </c>
      <c r="F27" s="1924"/>
      <c r="G27" s="1934" t="s">
        <v>108</v>
      </c>
      <c r="H27" s="1937" t="s">
        <v>108</v>
      </c>
      <c r="I27" s="1944"/>
      <c r="J27" s="1090" t="s">
        <v>108</v>
      </c>
    </row>
    <row r="28" ht="18" customHeight="1" x14ac:dyDescent="0.2">
      <c r="B28" s="1932" t="s">
        <v>1628</v>
      </c>
      <c r="C28" s="1933"/>
      <c r="D28" s="1090" t="s">
        <v>108</v>
      </c>
      <c r="E28" s="1184" t="s">
        <v>108</v>
      </c>
      <c r="F28" s="1924"/>
      <c r="G28" s="1934" t="s">
        <v>108</v>
      </c>
      <c r="H28" s="1937" t="s">
        <v>108</v>
      </c>
      <c r="I28" s="1944"/>
      <c r="J28" s="1090" t="s">
        <v>108</v>
      </c>
    </row>
    <row r="29" ht="18" customHeight="1" x14ac:dyDescent="0.2">
      <c r="B29" s="1928" t="s">
        <v>1635</v>
      </c>
      <c r="C29" s="1921"/>
      <c r="D29" s="1922"/>
      <c r="E29" s="1923"/>
      <c r="F29" s="1924"/>
      <c r="G29" s="1922"/>
      <c r="H29" s="1929" t="s">
        <v>108</v>
      </c>
      <c r="I29" s="1930" t="s">
        <v>108</v>
      </c>
      <c r="J29" s="1931" t="s">
        <v>108</v>
      </c>
    </row>
    <row r="30" ht="18" customHeight="1" x14ac:dyDescent="0.2">
      <c r="B30" s="1932" t="s">
        <v>1627</v>
      </c>
      <c r="C30" s="1933"/>
      <c r="D30" s="1934" t="s">
        <v>108</v>
      </c>
      <c r="E30" s="1935" t="s">
        <v>108</v>
      </c>
      <c r="F30" s="1936" t="s">
        <v>108</v>
      </c>
      <c r="G30" s="1934" t="s">
        <v>108</v>
      </c>
      <c r="H30" s="1937" t="s">
        <v>108</v>
      </c>
      <c r="I30" s="202" t="s">
        <v>108</v>
      </c>
      <c r="J30" s="1090" t="s">
        <v>108</v>
      </c>
    </row>
    <row r="31" ht="18" customHeight="1" x14ac:dyDescent="0.2">
      <c r="B31" s="1932" t="s">
        <v>1628</v>
      </c>
      <c r="C31" s="1933"/>
      <c r="D31" s="1090" t="s">
        <v>108</v>
      </c>
      <c r="E31" s="1184" t="s">
        <v>108</v>
      </c>
      <c r="F31" s="1936" t="s">
        <v>108</v>
      </c>
      <c r="G31" s="1934" t="s">
        <v>108</v>
      </c>
      <c r="H31" s="1937" t="s">
        <v>108</v>
      </c>
      <c r="I31" s="202" t="s">
        <v>108</v>
      </c>
      <c r="J31" s="1090" t="s">
        <v>108</v>
      </c>
    </row>
    <row r="32" ht="18" customHeight="1" x14ac:dyDescent="0.2">
      <c r="B32" s="1938" t="s">
        <v>1636</v>
      </c>
      <c r="C32" s="1950"/>
      <c r="D32" s="1951"/>
      <c r="E32" s="1952"/>
      <c r="F32" s="1953"/>
      <c r="G32" s="1954"/>
      <c r="H32" s="1925" t="s">
        <v>1637</v>
      </c>
      <c r="I32" s="1926">
        <v>0.0208296</v>
      </c>
      <c r="J32" s="1949" t="s">
        <v>108</v>
      </c>
    </row>
    <row r="33" ht="18" customHeight="1" x14ac:dyDescent="0.2">
      <c r="B33" s="1955" t="s">
        <v>1638</v>
      </c>
      <c r="C33" s="1933"/>
      <c r="D33" s="1956"/>
      <c r="E33" s="1957"/>
      <c r="F33" s="1958"/>
      <c r="G33" s="1959"/>
      <c r="H33" s="1929" t="s">
        <v>1637</v>
      </c>
      <c r="I33" s="1930">
        <v>0.0208296</v>
      </c>
      <c r="J33" s="1931" t="s">
        <v>108</v>
      </c>
    </row>
    <row r="34" ht="18" customHeight="1" x14ac:dyDescent="0.2">
      <c r="B34" s="1932" t="s">
        <v>1627</v>
      </c>
      <c r="C34" s="1933"/>
      <c r="D34" s="1960">
        <v>7.364</v>
      </c>
      <c r="E34" s="1961" t="s">
        <v>1637</v>
      </c>
      <c r="F34" s="1962">
        <v>1.8</v>
      </c>
      <c r="G34" s="1960" t="s">
        <v>108</v>
      </c>
      <c r="H34" s="1963" t="s">
        <v>1637</v>
      </c>
      <c r="I34" s="1962">
        <v>0.0208296</v>
      </c>
      <c r="J34" s="1960" t="s">
        <v>108</v>
      </c>
    </row>
    <row r="35" ht="18" customHeight="1" x14ac:dyDescent="0.2">
      <c r="B35" s="1932" t="s">
        <v>1628</v>
      </c>
      <c r="C35" s="1933"/>
      <c r="D35" s="1960" t="s">
        <v>108</v>
      </c>
      <c r="E35" s="1961" t="s">
        <v>108</v>
      </c>
      <c r="F35" s="1962" t="s">
        <v>108</v>
      </c>
      <c r="G35" s="1960" t="s">
        <v>108</v>
      </c>
      <c r="H35" s="1963" t="s">
        <v>108</v>
      </c>
      <c r="I35" s="1962" t="s">
        <v>108</v>
      </c>
      <c r="J35" s="1960" t="s">
        <v>108</v>
      </c>
    </row>
    <row r="36" ht="18" customHeight="1" x14ac:dyDescent="0.2">
      <c r="B36" s="1964" t="s">
        <v>1639</v>
      </c>
      <c r="C36" s="1933"/>
      <c r="D36" s="1956"/>
      <c r="E36" s="1957"/>
      <c r="F36" s="1958"/>
      <c r="G36" s="1959"/>
      <c r="H36" s="1929" t="s">
        <v>1637</v>
      </c>
      <c r="I36" s="1930">
        <v>0.0208296</v>
      </c>
      <c r="J36" s="1931" t="s">
        <v>108</v>
      </c>
    </row>
    <row r="37" ht="18" customHeight="1" x14ac:dyDescent="0.2">
      <c r="B37" s="1932" t="s">
        <v>1627</v>
      </c>
      <c r="C37" s="1933"/>
      <c r="D37" s="1960">
        <v>7.364</v>
      </c>
      <c r="E37" s="1961" t="s">
        <v>166</v>
      </c>
      <c r="F37" s="1962">
        <v>1.8</v>
      </c>
      <c r="G37" s="1960" t="s">
        <v>108</v>
      </c>
      <c r="H37" s="1963" t="s">
        <v>166</v>
      </c>
      <c r="I37" s="1962">
        <v>0.0208296</v>
      </c>
      <c r="J37" s="1960" t="s">
        <v>108</v>
      </c>
    </row>
    <row r="38" ht="18" customHeight="1" x14ac:dyDescent="0.2">
      <c r="B38" s="1932" t="s">
        <v>1628</v>
      </c>
      <c r="C38" s="1933"/>
      <c r="D38" s="1960" t="s">
        <v>108</v>
      </c>
      <c r="E38" s="1961" t="s">
        <v>108</v>
      </c>
      <c r="F38" s="1962" t="s">
        <v>108</v>
      </c>
      <c r="G38" s="1960" t="s">
        <v>108</v>
      </c>
      <c r="H38" s="1963" t="s">
        <v>108</v>
      </c>
      <c r="I38" s="1962" t="s">
        <v>108</v>
      </c>
      <c r="J38" s="1960" t="s">
        <v>108</v>
      </c>
    </row>
    <row r="39" ht="18" customHeight="1" x14ac:dyDescent="0.2">
      <c r="B39" s="1964" t="s">
        <v>1640</v>
      </c>
      <c r="C39" s="1933"/>
      <c r="D39" s="1956"/>
      <c r="E39" s="1957"/>
      <c r="F39" s="1958"/>
      <c r="G39" s="1959"/>
      <c r="H39" s="1929" t="s">
        <v>108</v>
      </c>
      <c r="I39" s="1930" t="s">
        <v>108</v>
      </c>
      <c r="J39" s="1931" t="s">
        <v>108</v>
      </c>
    </row>
    <row r="40" ht="18" customHeight="1" x14ac:dyDescent="0.2">
      <c r="B40" s="1932" t="s">
        <v>1627</v>
      </c>
      <c r="C40" s="1933"/>
      <c r="D40" s="1960" t="s">
        <v>108</v>
      </c>
      <c r="E40" s="1961" t="s">
        <v>108</v>
      </c>
      <c r="F40" s="1962" t="s">
        <v>108</v>
      </c>
      <c r="G40" s="1960" t="s">
        <v>108</v>
      </c>
      <c r="H40" s="1963" t="s">
        <v>108</v>
      </c>
      <c r="I40" s="1962" t="s">
        <v>108</v>
      </c>
      <c r="J40" s="1960" t="s">
        <v>108</v>
      </c>
    </row>
    <row r="41" ht="18" customHeight="1" x14ac:dyDescent="0.2">
      <c r="B41" s="1932" t="s">
        <v>1628</v>
      </c>
      <c r="C41" s="1933"/>
      <c r="D41" s="1960" t="s">
        <v>108</v>
      </c>
      <c r="E41" s="1961" t="s">
        <v>108</v>
      </c>
      <c r="F41" s="1962" t="s">
        <v>108</v>
      </c>
      <c r="G41" s="1960" t="s">
        <v>108</v>
      </c>
      <c r="H41" s="1963" t="s">
        <v>108</v>
      </c>
      <c r="I41" s="1962" t="s">
        <v>108</v>
      </c>
      <c r="J41" s="1960" t="s">
        <v>108</v>
      </c>
    </row>
    <row r="42" ht="18" customHeight="1" x14ac:dyDescent="0.2">
      <c r="B42" s="1964" t="s">
        <v>1641</v>
      </c>
      <c r="C42" s="1933"/>
      <c r="D42" s="1956"/>
      <c r="E42" s="1957"/>
      <c r="F42" s="1958"/>
      <c r="G42" s="1959"/>
      <c r="H42" s="1929" t="s">
        <v>108</v>
      </c>
      <c r="I42" s="1930" t="s">
        <v>108</v>
      </c>
      <c r="J42" s="1931" t="s">
        <v>108</v>
      </c>
    </row>
    <row r="43" ht="18" customHeight="1" x14ac:dyDescent="0.2">
      <c r="B43" s="1932" t="s">
        <v>1627</v>
      </c>
      <c r="C43" s="1933"/>
      <c r="D43" s="1960" t="s">
        <v>108</v>
      </c>
      <c r="E43" s="1961" t="s">
        <v>108</v>
      </c>
      <c r="F43" s="1962" t="s">
        <v>108</v>
      </c>
      <c r="G43" s="1960" t="s">
        <v>108</v>
      </c>
      <c r="H43" s="1963" t="s">
        <v>108</v>
      </c>
      <c r="I43" s="1962" t="s">
        <v>108</v>
      </c>
      <c r="J43" s="1960" t="s">
        <v>108</v>
      </c>
    </row>
    <row r="44" ht="18" customHeight="1" x14ac:dyDescent="0.2">
      <c r="B44" s="1932" t="s">
        <v>1628</v>
      </c>
      <c r="C44" s="1933"/>
      <c r="D44" s="1960" t="s">
        <v>108</v>
      </c>
      <c r="E44" s="1961" t="s">
        <v>108</v>
      </c>
      <c r="F44" s="1962" t="s">
        <v>108</v>
      </c>
      <c r="G44" s="1960" t="s">
        <v>108</v>
      </c>
      <c r="H44" s="1963" t="s">
        <v>108</v>
      </c>
      <c r="I44" s="1962" t="s">
        <v>108</v>
      </c>
      <c r="J44" s="1960" t="s">
        <v>108</v>
      </c>
    </row>
    <row r="45" ht="18" customHeight="1" x14ac:dyDescent="0.2">
      <c r="B45" s="1955" t="s">
        <v>1642</v>
      </c>
      <c r="C45" s="1965"/>
      <c r="D45" s="1966"/>
      <c r="E45" s="1967"/>
      <c r="F45" s="1968"/>
      <c r="G45" s="1966"/>
      <c r="H45" s="1963" t="s">
        <v>108</v>
      </c>
      <c r="I45" s="1962" t="s">
        <v>108</v>
      </c>
      <c r="J45" s="1960" t="s">
        <v>108</v>
      </c>
    </row>
    <row r="46" ht="18" customHeight="1" x14ac:dyDescent="0.2">
      <c r="B46" s="1932" t="s">
        <v>1627</v>
      </c>
      <c r="C46" s="1933"/>
      <c r="D46" s="1960" t="s">
        <v>108</v>
      </c>
      <c r="E46" s="1961" t="s">
        <v>108</v>
      </c>
      <c r="F46" s="1962" t="s">
        <v>108</v>
      </c>
      <c r="G46" s="1960" t="s">
        <v>108</v>
      </c>
      <c r="H46" s="1963" t="s">
        <v>108</v>
      </c>
      <c r="I46" s="1962" t="s">
        <v>108</v>
      </c>
      <c r="J46" s="1960" t="s">
        <v>108</v>
      </c>
    </row>
    <row r="47" ht="18" customHeight="1" x14ac:dyDescent="0.2">
      <c r="B47" s="1932" t="s">
        <v>1628</v>
      </c>
      <c r="C47" s="1933"/>
      <c r="D47" s="1960" t="s">
        <v>108</v>
      </c>
      <c r="E47" s="1961" t="s">
        <v>108</v>
      </c>
      <c r="F47" s="1962" t="s">
        <v>108</v>
      </c>
      <c r="G47" s="1960" t="s">
        <v>108</v>
      </c>
      <c r="H47" s="1963" t="s">
        <v>108</v>
      </c>
      <c r="I47" s="1962" t="s">
        <v>108</v>
      </c>
      <c r="J47" s="1960" t="s">
        <v>108</v>
      </c>
    </row>
    <row r="48" ht="18" customHeight="1" x14ac:dyDescent="0.2">
      <c r="B48" s="1964" t="s">
        <v>1643</v>
      </c>
      <c r="C48" s="1933"/>
      <c r="D48" s="1956"/>
      <c r="E48" s="1957"/>
      <c r="F48" s="1958"/>
      <c r="G48" s="1959"/>
      <c r="H48" s="1929" t="s">
        <v>108</v>
      </c>
      <c r="I48" s="1930" t="s">
        <v>108</v>
      </c>
      <c r="J48" s="1931" t="s">
        <v>108</v>
      </c>
    </row>
    <row r="49" ht="18" customHeight="1" x14ac:dyDescent="0.2">
      <c r="B49" s="1932" t="s">
        <v>1627</v>
      </c>
      <c r="C49" s="1933"/>
      <c r="D49" s="1960" t="s">
        <v>108</v>
      </c>
      <c r="E49" s="1961" t="s">
        <v>108</v>
      </c>
      <c r="F49" s="1962" t="s">
        <v>108</v>
      </c>
      <c r="G49" s="1960" t="s">
        <v>108</v>
      </c>
      <c r="H49" s="1963" t="s">
        <v>108</v>
      </c>
      <c r="I49" s="1962" t="s">
        <v>108</v>
      </c>
      <c r="J49" s="1960" t="s">
        <v>108</v>
      </c>
    </row>
    <row r="50" ht="18" customHeight="1" x14ac:dyDescent="0.2">
      <c r="B50" s="1932" t="s">
        <v>1628</v>
      </c>
      <c r="C50" s="1933"/>
      <c r="D50" s="1960" t="s">
        <v>108</v>
      </c>
      <c r="E50" s="1961" t="s">
        <v>108</v>
      </c>
      <c r="F50" s="1962" t="s">
        <v>108</v>
      </c>
      <c r="G50" s="1960" t="s">
        <v>108</v>
      </c>
      <c r="H50" s="1963" t="s">
        <v>108</v>
      </c>
      <c r="I50" s="1962" t="s">
        <v>108</v>
      </c>
      <c r="J50" s="1960" t="s">
        <v>108</v>
      </c>
    </row>
    <row r="51" ht="18" customHeight="1" x14ac:dyDescent="0.2">
      <c r="B51" s="1964" t="s">
        <v>1644</v>
      </c>
      <c r="C51" s="1933"/>
      <c r="D51" s="1956"/>
      <c r="E51" s="1957"/>
      <c r="F51" s="1958"/>
      <c r="G51" s="1959"/>
      <c r="H51" s="1929" t="s">
        <v>108</v>
      </c>
      <c r="I51" s="1930" t="s">
        <v>108</v>
      </c>
      <c r="J51" s="1931" t="s">
        <v>108</v>
      </c>
    </row>
    <row r="52" ht="18" customHeight="1" x14ac:dyDescent="0.2">
      <c r="B52" s="1932" t="s">
        <v>1627</v>
      </c>
      <c r="C52" s="1933"/>
      <c r="D52" s="1960" t="s">
        <v>108</v>
      </c>
      <c r="E52" s="1961" t="s">
        <v>108</v>
      </c>
      <c r="F52" s="1962" t="s">
        <v>108</v>
      </c>
      <c r="G52" s="1960" t="s">
        <v>108</v>
      </c>
      <c r="H52" s="1963" t="s">
        <v>108</v>
      </c>
      <c r="I52" s="1962" t="s">
        <v>108</v>
      </c>
      <c r="J52" s="1960" t="s">
        <v>108</v>
      </c>
    </row>
    <row r="53" ht="18" customHeight="1" x14ac:dyDescent="0.2">
      <c r="B53" s="1932" t="s">
        <v>1628</v>
      </c>
      <c r="C53" s="1933"/>
      <c r="D53" s="1960" t="s">
        <v>108</v>
      </c>
      <c r="E53" s="1961" t="s">
        <v>108</v>
      </c>
      <c r="F53" s="1962" t="s">
        <v>108</v>
      </c>
      <c r="G53" s="1960" t="s">
        <v>108</v>
      </c>
      <c r="H53" s="1963" t="s">
        <v>108</v>
      </c>
      <c r="I53" s="1962" t="s">
        <v>108</v>
      </c>
      <c r="J53" s="1960" t="s">
        <v>108</v>
      </c>
    </row>
    <row r="54" ht="18" customHeight="1" x14ac:dyDescent="0.2">
      <c r="B54" s="1964" t="s">
        <v>1645</v>
      </c>
      <c r="C54" s="1933"/>
      <c r="D54" s="1956"/>
      <c r="E54" s="1957"/>
      <c r="F54" s="1958"/>
      <c r="G54" s="1959"/>
      <c r="H54" s="1929" t="s">
        <v>108</v>
      </c>
      <c r="I54" s="1930" t="s">
        <v>108</v>
      </c>
      <c r="J54" s="1931" t="s">
        <v>108</v>
      </c>
    </row>
    <row r="55" ht="18" customHeight="1" x14ac:dyDescent="0.2">
      <c r="B55" s="1932" t="s">
        <v>1627</v>
      </c>
      <c r="C55" s="1933"/>
      <c r="D55" s="1960" t="s">
        <v>108</v>
      </c>
      <c r="E55" s="1961" t="s">
        <v>108</v>
      </c>
      <c r="F55" s="1962" t="s">
        <v>108</v>
      </c>
      <c r="G55" s="1960" t="s">
        <v>108</v>
      </c>
      <c r="H55" s="1963" t="s">
        <v>108</v>
      </c>
      <c r="I55" s="1962" t="s">
        <v>108</v>
      </c>
      <c r="J55" s="1960" t="s">
        <v>108</v>
      </c>
    </row>
    <row r="56" ht="18" customHeight="1" x14ac:dyDescent="0.2">
      <c r="B56" s="1932" t="s">
        <v>1628</v>
      </c>
      <c r="C56" s="1933"/>
      <c r="D56" s="1960" t="s">
        <v>108</v>
      </c>
      <c r="E56" s="1961" t="s">
        <v>108</v>
      </c>
      <c r="F56" s="1962" t="s">
        <v>108</v>
      </c>
      <c r="G56" s="1960" t="s">
        <v>108</v>
      </c>
      <c r="H56" s="1963" t="s">
        <v>108</v>
      </c>
      <c r="I56" s="1962" t="s">
        <v>108</v>
      </c>
      <c r="J56" s="1960" t="s">
        <v>108</v>
      </c>
    </row>
    <row r="57" ht="18" customHeight="1" x14ac:dyDescent="0.2">
      <c r="B57" s="1938" t="s">
        <v>1646</v>
      </c>
      <c r="C57" s="1945"/>
      <c r="D57" s="1946"/>
      <c r="E57" s="1947"/>
      <c r="F57" s="1948"/>
      <c r="G57" s="1940"/>
      <c r="H57" s="1925" t="s">
        <v>81</v>
      </c>
      <c r="I57" s="1926" t="s">
        <v>81</v>
      </c>
      <c r="J57" s="1949" t="s">
        <v>81</v>
      </c>
    </row>
    <row r="58" ht="18" customHeight="1" x14ac:dyDescent="0.2">
      <c r="B58" s="1928" t="s">
        <v>1647</v>
      </c>
      <c r="C58" s="1921"/>
      <c r="D58" s="1922"/>
      <c r="E58" s="1923"/>
      <c r="F58" s="1924"/>
      <c r="G58" s="1922"/>
      <c r="H58" s="1929" t="s">
        <v>81</v>
      </c>
      <c r="I58" s="1930" t="s">
        <v>81</v>
      </c>
      <c r="J58" s="1931" t="s">
        <v>81</v>
      </c>
    </row>
    <row r="59" ht="18" customHeight="1" x14ac:dyDescent="0.2">
      <c r="B59" s="1932" t="s">
        <v>1627</v>
      </c>
      <c r="C59" s="1933"/>
      <c r="D59" s="1934" t="s">
        <v>108</v>
      </c>
      <c r="E59" s="1935" t="s">
        <v>81</v>
      </c>
      <c r="F59" s="1936" t="s">
        <v>81</v>
      </c>
      <c r="G59" s="1934" t="s">
        <v>81</v>
      </c>
      <c r="H59" s="1937" t="s">
        <v>81</v>
      </c>
      <c r="I59" s="202" t="s">
        <v>81</v>
      </c>
      <c r="J59" s="1090" t="s">
        <v>81</v>
      </c>
    </row>
    <row r="60" ht="18" customHeight="1" x14ac:dyDescent="0.2">
      <c r="B60" s="1932" t="s">
        <v>1628</v>
      </c>
      <c r="C60" s="1933"/>
      <c r="D60" s="1090" t="s">
        <v>108</v>
      </c>
      <c r="E60" s="1184" t="s">
        <v>81</v>
      </c>
      <c r="F60" s="1936" t="s">
        <v>81</v>
      </c>
      <c r="G60" s="1934" t="s">
        <v>81</v>
      </c>
      <c r="H60" s="1937" t="s">
        <v>81</v>
      </c>
      <c r="I60" s="202" t="s">
        <v>81</v>
      </c>
      <c r="J60" s="1090" t="s">
        <v>81</v>
      </c>
    </row>
    <row r="61" ht="18" customHeight="1" x14ac:dyDescent="0.2">
      <c r="B61" s="1928" t="s">
        <v>1648</v>
      </c>
      <c r="C61" s="1921"/>
      <c r="D61" s="1922"/>
      <c r="E61" s="1923"/>
      <c r="F61" s="1924"/>
      <c r="G61" s="1922"/>
      <c r="H61" s="1929" t="s">
        <v>81</v>
      </c>
      <c r="I61" s="1930" t="s">
        <v>81</v>
      </c>
      <c r="J61" s="1931" t="s">
        <v>81</v>
      </c>
    </row>
    <row r="62" ht="18" customHeight="1" x14ac:dyDescent="0.2">
      <c r="B62" s="1932" t="s">
        <v>1627</v>
      </c>
      <c r="C62" s="1933"/>
      <c r="D62" s="1934" t="s">
        <v>108</v>
      </c>
      <c r="E62" s="1935" t="s">
        <v>81</v>
      </c>
      <c r="F62" s="1936" t="s">
        <v>81</v>
      </c>
      <c r="G62" s="1934" t="s">
        <v>81</v>
      </c>
      <c r="H62" s="1937" t="s">
        <v>81</v>
      </c>
      <c r="I62" s="202" t="s">
        <v>81</v>
      </c>
      <c r="J62" s="1090" t="s">
        <v>81</v>
      </c>
    </row>
    <row r="63" ht="18" customHeight="1" x14ac:dyDescent="0.2">
      <c r="B63" s="1932" t="s">
        <v>1628</v>
      </c>
      <c r="C63" s="1933"/>
      <c r="D63" s="1090" t="s">
        <v>108</v>
      </c>
      <c r="E63" s="1184" t="s">
        <v>81</v>
      </c>
      <c r="F63" s="1936" t="s">
        <v>81</v>
      </c>
      <c r="G63" s="1934" t="s">
        <v>81</v>
      </c>
      <c r="H63" s="1937" t="s">
        <v>81</v>
      </c>
      <c r="I63" s="202" t="s">
        <v>81</v>
      </c>
      <c r="J63" s="1090" t="s">
        <v>81</v>
      </c>
    </row>
    <row r="64" ht="18" customHeight="1" x14ac:dyDescent="0.2">
      <c r="B64" s="1938" t="s">
        <v>1649</v>
      </c>
      <c r="C64" s="1945"/>
      <c r="D64" s="1946"/>
      <c r="E64" s="1947"/>
      <c r="F64" s="1948"/>
      <c r="G64" s="1940"/>
      <c r="H64" s="1925" t="s">
        <v>81</v>
      </c>
      <c r="I64" s="1926" t="s">
        <v>81</v>
      </c>
      <c r="J64" s="1949" t="s">
        <v>81</v>
      </c>
    </row>
    <row r="65" ht="18" customHeight="1" x14ac:dyDescent="0.2">
      <c r="B65" s="1928" t="s">
        <v>1650</v>
      </c>
      <c r="C65" s="1921"/>
      <c r="D65" s="1922"/>
      <c r="E65" s="1923"/>
      <c r="F65" s="1924"/>
      <c r="G65" s="1922"/>
      <c r="H65" s="1929" t="s">
        <v>81</v>
      </c>
      <c r="I65" s="1930" t="s">
        <v>81</v>
      </c>
      <c r="J65" s="1931" t="s">
        <v>81</v>
      </c>
    </row>
    <row r="66" ht="18" customHeight="1" x14ac:dyDescent="0.2">
      <c r="B66" s="1932" t="s">
        <v>1627</v>
      </c>
      <c r="C66" s="1933"/>
      <c r="D66" s="1934" t="s">
        <v>108</v>
      </c>
      <c r="E66" s="1935" t="s">
        <v>81</v>
      </c>
      <c r="F66" s="1936" t="s">
        <v>81</v>
      </c>
      <c r="G66" s="1934" t="s">
        <v>81</v>
      </c>
      <c r="H66" s="1937" t="s">
        <v>81</v>
      </c>
      <c r="I66" s="202" t="s">
        <v>81</v>
      </c>
      <c r="J66" s="1090" t="s">
        <v>81</v>
      </c>
    </row>
    <row r="67" ht="18" customHeight="1" x14ac:dyDescent="0.2">
      <c r="B67" s="1932" t="s">
        <v>1628</v>
      </c>
      <c r="C67" s="1933"/>
      <c r="D67" s="1090" t="s">
        <v>108</v>
      </c>
      <c r="E67" s="1184" t="s">
        <v>81</v>
      </c>
      <c r="F67" s="1936" t="s">
        <v>81</v>
      </c>
      <c r="G67" s="1934" t="s">
        <v>81</v>
      </c>
      <c r="H67" s="1937" t="s">
        <v>81</v>
      </c>
      <c r="I67" s="202" t="s">
        <v>81</v>
      </c>
      <c r="J67" s="1090" t="s">
        <v>81</v>
      </c>
    </row>
    <row r="68" ht="18" customHeight="1" x14ac:dyDescent="0.2">
      <c r="B68" s="1938" t="s">
        <v>1651</v>
      </c>
      <c r="C68" s="1950"/>
      <c r="D68" s="1951"/>
      <c r="E68" s="1952"/>
      <c r="F68" s="1969"/>
      <c r="G68" s="1951"/>
      <c r="H68" s="1925"/>
      <c r="I68" s="1926"/>
      <c r="J68" s="1927"/>
    </row>
    <row r="69" ht="14.1" customHeight="1" x14ac:dyDescent="0.25">
      <c r="B69" s="528" t="s">
        <v>1652</v>
      </c>
      <c r="C69" s="1039"/>
      <c r="D69" s="1039"/>
      <c r="E69" s="1039"/>
      <c r="F69" s="1039"/>
      <c r="G69" s="1039"/>
      <c r="H69" s="1039"/>
      <c r="I69" s="1039"/>
      <c r="J69" s="1039"/>
    </row>
    <row r="70" ht="14.1" customHeight="1" x14ac:dyDescent="0.2">
      <c r="B70" s="220" t="s">
        <v>1653</v>
      </c>
      <c r="C70" s="1725"/>
      <c r="D70" s="1725"/>
      <c r="E70" s="1725"/>
      <c r="F70" s="1725"/>
      <c r="G70" s="1227"/>
      <c r="H70" s="1227"/>
      <c r="I70" s="1227"/>
      <c r="J70" s="1227"/>
    </row>
    <row r="71" ht="14.1" customHeight="1" x14ac:dyDescent="0.25">
      <c r="B71" s="220" t="s">
        <v>1654</v>
      </c>
      <c r="C71" s="1727"/>
      <c r="D71" s="1727"/>
      <c r="E71" s="1727"/>
      <c r="F71" s="1727"/>
      <c r="G71" s="1727"/>
      <c r="H71" s="1727"/>
      <c r="I71" s="1727"/>
      <c r="J71" s="1727"/>
    </row>
    <row r="72" ht="14.1" customHeight="1" x14ac:dyDescent="0.25">
      <c r="B72" s="220" t="s">
        <v>1655</v>
      </c>
      <c r="C72" s="1727"/>
      <c r="D72" s="1727"/>
      <c r="E72" s="1727"/>
      <c r="F72" s="1727"/>
      <c r="G72" s="1727"/>
      <c r="H72" s="1727"/>
      <c r="I72" s="1727"/>
      <c r="J72" s="1727"/>
    </row>
    <row r="73" ht="14.1" customHeight="1" x14ac:dyDescent="0.2">
      <c r="B73" s="220" t="s">
        <v>1656</v>
      </c>
      <c r="C73" s="1725"/>
      <c r="D73" s="1725"/>
      <c r="E73" s="1725"/>
      <c r="F73" s="1227"/>
      <c r="G73" s="1227"/>
      <c r="H73" s="1227"/>
      <c r="I73" s="1227"/>
      <c r="J73" s="1227"/>
    </row>
    <row r="74" ht="14.1" customHeight="1" x14ac:dyDescent="0.25">
      <c r="B74" s="220" t="s">
        <v>1657</v>
      </c>
      <c r="I74" s="1227"/>
      <c r="J74" s="1227"/>
    </row>
    <row r="75" ht="14.1" customHeight="1" x14ac:dyDescent="0.2">
      <c r="B75" s="220" t="s">
        <v>1658</v>
      </c>
      <c r="I75" s="1227"/>
      <c r="J75" s="1227"/>
    </row>
    <row r="76" ht="14.1" customHeight="1" x14ac:dyDescent="0.2">
      <c r="B76" s="1970"/>
      <c r="I76" s="1227"/>
      <c r="J76" s="1227"/>
    </row>
    <row r="77" ht="14.1" customHeight="1" x14ac:dyDescent="0.2">
      <c r="B77" s="154" t="s">
        <v>135</v>
      </c>
      <c r="I77" s="1227"/>
      <c r="J77" s="1227"/>
    </row>
    <row r="78" ht="14.1" customHeight="1" x14ac:dyDescent="0.2">
      <c r="B78" s="1886"/>
      <c r="C78" s="1725"/>
      <c r="D78" s="1725"/>
    </row>
    <row r="79" ht="14.1" customHeight="1" x14ac:dyDescent="0.2">
      <c r="B79" s="1543" t="s">
        <v>525</v>
      </c>
      <c r="C79" s="1889"/>
      <c r="D79" s="1889"/>
      <c r="E79" s="1889"/>
      <c r="F79" s="1728"/>
      <c r="G79" s="1728"/>
      <c r="H79" s="1728"/>
      <c r="I79" s="1728"/>
      <c r="J79" s="1729"/>
    </row>
    <row r="80" ht="14.1" customHeight="1" x14ac:dyDescent="0.2">
      <c r="B80" s="1775" t="s">
        <v>1659</v>
      </c>
      <c r="C80" s="1971"/>
      <c r="D80" s="1971"/>
      <c r="E80" s="1971"/>
      <c r="F80" s="1776"/>
      <c r="G80" s="1776"/>
      <c r="H80" s="1776"/>
      <c r="I80" s="1776"/>
      <c r="J80" s="1777"/>
    </row>
    <row r="81" ht="14.1" customHeight="1" x14ac:dyDescent="0.2">
      <c r="B81" s="1972" t="s">
        <v>1660</v>
      </c>
      <c r="C81" s="1973"/>
      <c r="D81" s="1973"/>
      <c r="E81" s="1973"/>
      <c r="F81" s="1973"/>
      <c r="G81" s="1973"/>
      <c r="H81" s="1973"/>
      <c r="I81" s="1973"/>
      <c r="J81" s="1974"/>
    </row>
    <row r="82" ht="18" customHeight="1" x14ac:dyDescent="0.2">
      <c r="B82" s="1857"/>
      <c r="C82" s="1733"/>
      <c r="D82" s="1733"/>
      <c r="E82" s="1733"/>
      <c r="F82" s="1733"/>
      <c r="G82" s="1733"/>
      <c r="H82" s="1733"/>
      <c r="I82" s="1733"/>
      <c r="J82" s="1734"/>
    </row>
    <row r="83" x14ac:dyDescent="0.2">
      <c r="B83" s="1039"/>
      <c r="C83" s="1039"/>
      <c r="D83" s="1039"/>
      <c r="E83" s="1039"/>
      <c r="F83" s="1039"/>
      <c r="G83" s="1039"/>
      <c r="H83" s="1039"/>
      <c r="I83" s="1039"/>
      <c r="J83" s="1039"/>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1661</v>
      </c>
      <c r="H1" s="100"/>
      <c r="I1" s="100" t="s">
        <v>62</v>
      </c>
      <c r="J1" s="4"/>
    </row>
    <row r="2" ht="18.95" customHeight="1" x14ac:dyDescent="0.2">
      <c r="B2" s="1975" t="s">
        <v>1662</v>
      </c>
      <c r="C2" s="1473"/>
      <c r="D2" s="1473"/>
      <c r="E2" s="1473"/>
      <c r="F2" s="1473"/>
      <c r="H2" s="100"/>
      <c r="I2" s="100" t="s">
        <v>64</v>
      </c>
      <c r="J2" s="4"/>
    </row>
    <row r="3" ht="18.95" customHeight="1" x14ac:dyDescent="0.2">
      <c r="B3" s="1975" t="s">
        <v>1663</v>
      </c>
      <c r="C3" s="1473"/>
      <c r="D3" s="1473"/>
      <c r="E3" s="1473"/>
      <c r="F3" s="1473"/>
      <c r="H3" s="100"/>
      <c r="I3" s="100" t="s">
        <v>65</v>
      </c>
      <c r="J3" s="4"/>
    </row>
    <row r="4" hidden="1" ht="15.75" customHeight="1" x14ac:dyDescent="0.2">
      <c r="B4" s="1975"/>
      <c r="C4" s="1473"/>
      <c r="D4" s="1473"/>
      <c r="E4" s="1473"/>
      <c r="F4" s="1473"/>
      <c r="H4" s="100"/>
      <c r="I4" s="100"/>
      <c r="J4" s="4"/>
    </row>
    <row r="5" hidden="1" x14ac:dyDescent="0.2">
      <c r="B5" s="101"/>
      <c r="H5" s="100"/>
      <c r="I5" s="100"/>
      <c r="J5" s="4"/>
    </row>
    <row r="6" ht="14.1" customHeight="1" x14ac:dyDescent="0.2">
      <c r="B6" s="6" t="s">
        <v>66</v>
      </c>
    </row>
    <row r="7" ht="24" customHeight="1" x14ac:dyDescent="0.2">
      <c r="B7" s="1976" t="s">
        <v>67</v>
      </c>
      <c r="C7" s="1977" t="s">
        <v>1004</v>
      </c>
      <c r="D7" s="1977"/>
      <c r="E7" s="1977" t="s">
        <v>144</v>
      </c>
      <c r="F7" s="1977"/>
      <c r="G7" s="1420" t="s">
        <v>1582</v>
      </c>
      <c r="H7" s="1420"/>
      <c r="I7" s="1420"/>
    </row>
    <row r="8" ht="37.5" customHeight="1" x14ac:dyDescent="0.2">
      <c r="B8" s="1978" t="s">
        <v>1588</v>
      </c>
      <c r="C8" s="1979" t="s">
        <v>1664</v>
      </c>
      <c r="D8" s="1980" t="s">
        <v>1665</v>
      </c>
      <c r="E8" s="1799" t="s">
        <v>1666</v>
      </c>
      <c r="F8" s="1981" t="s">
        <v>1594</v>
      </c>
      <c r="G8" s="1982" t="s">
        <v>1583</v>
      </c>
      <c r="H8" s="950" t="s">
        <v>1667</v>
      </c>
      <c r="I8" s="1484" t="s">
        <v>1668</v>
      </c>
    </row>
    <row r="9" ht="14.1" customHeight="1" x14ac:dyDescent="0.2">
      <c r="B9" s="1983"/>
      <c r="C9" s="1984" t="s">
        <v>1449</v>
      </c>
      <c r="D9" s="1432" t="s">
        <v>1669</v>
      </c>
      <c r="E9" s="1781" t="s">
        <v>1670</v>
      </c>
      <c r="F9" s="1432" t="s">
        <v>1671</v>
      </c>
      <c r="G9" s="1985" t="s">
        <v>76</v>
      </c>
      <c r="H9" s="1985"/>
      <c r="I9" s="1985"/>
    </row>
    <row r="10" ht="18" customHeight="1" x14ac:dyDescent="0.2">
      <c r="B10" s="1986" t="s">
        <v>1672</v>
      </c>
      <c r="C10" s="1987">
        <v>5166.6</v>
      </c>
      <c r="D10" s="1988" t="s">
        <v>79</v>
      </c>
      <c r="E10" s="1989">
        <v>0.4732080319106167</v>
      </c>
      <c r="F10" s="1988" t="s">
        <v>79</v>
      </c>
      <c r="G10" s="1987">
        <v>3.841948970623331</v>
      </c>
      <c r="H10" s="1990" t="s">
        <v>79</v>
      </c>
      <c r="I10" s="1991">
        <v>3.841948970623331</v>
      </c>
    </row>
    <row r="11" ht="18" customHeight="1" x14ac:dyDescent="0.2">
      <c r="B11" s="1986" t="s">
        <v>1673</v>
      </c>
      <c r="C11" s="1992">
        <v>446.559</v>
      </c>
      <c r="D11" s="1927" t="s">
        <v>108</v>
      </c>
      <c r="E11" s="1992">
        <v>0.5575609153970654</v>
      </c>
      <c r="F11" s="1927" t="s">
        <v>79</v>
      </c>
      <c r="G11" s="1992">
        <v>0.39126032757239704</v>
      </c>
      <c r="H11" s="1926" t="s">
        <v>79</v>
      </c>
      <c r="I11" s="1927">
        <v>0.39126032757239704</v>
      </c>
    </row>
    <row r="12" ht="18" customHeight="1" x14ac:dyDescent="0.2">
      <c r="B12" s="1993" t="s">
        <v>1674</v>
      </c>
      <c r="C12" s="1994" t="s">
        <v>108</v>
      </c>
      <c r="D12" s="1995" t="s">
        <v>108</v>
      </c>
      <c r="E12" s="1935" t="s">
        <v>81</v>
      </c>
      <c r="F12" s="1934" t="s">
        <v>81</v>
      </c>
      <c r="G12" s="1994" t="s">
        <v>81</v>
      </c>
      <c r="H12" s="1996" t="s">
        <v>81</v>
      </c>
      <c r="I12" s="1960" t="s">
        <v>81</v>
      </c>
    </row>
    <row r="13" ht="18" customHeight="1" x14ac:dyDescent="0.2">
      <c r="B13" s="1993" t="s">
        <v>1675</v>
      </c>
      <c r="C13" s="1961">
        <v>446.559</v>
      </c>
      <c r="D13" s="1960" t="s">
        <v>108</v>
      </c>
      <c r="E13" s="1961">
        <v>0.5575609153970654</v>
      </c>
      <c r="F13" s="1960" t="s">
        <v>108</v>
      </c>
      <c r="G13" s="1961">
        <v>0.39126032757239704</v>
      </c>
      <c r="H13" s="1962" t="s">
        <v>108</v>
      </c>
      <c r="I13" s="1960">
        <v>0.39126032757239704</v>
      </c>
    </row>
    <row r="14" ht="18" customHeight="1" x14ac:dyDescent="0.2">
      <c r="B14" s="1997" t="s">
        <v>1676</v>
      </c>
      <c r="C14" s="1998">
        <v>233.698</v>
      </c>
      <c r="D14" s="1931" t="s">
        <v>108</v>
      </c>
      <c r="E14" s="1998">
        <v>0.0629368561689012</v>
      </c>
      <c r="F14" s="1931" t="s">
        <v>108</v>
      </c>
      <c r="G14" s="1998">
        <v>0.023112913077508374</v>
      </c>
      <c r="H14" s="1930" t="s">
        <v>108</v>
      </c>
      <c r="I14" s="1931">
        <v>0.023112913077508374</v>
      </c>
    </row>
    <row r="15" ht="18" customHeight="1" x14ac:dyDescent="0.2">
      <c r="B15" s="1993" t="s">
        <v>1677</v>
      </c>
      <c r="C15" s="1961">
        <v>233.698</v>
      </c>
      <c r="D15" s="1960" t="s">
        <v>108</v>
      </c>
      <c r="E15" s="1961">
        <v>0.0629368561689012</v>
      </c>
      <c r="F15" s="1960" t="s">
        <v>108</v>
      </c>
      <c r="G15" s="1961">
        <v>0.023112913077508374</v>
      </c>
      <c r="H15" s="1962" t="s">
        <v>108</v>
      </c>
      <c r="I15" s="1960">
        <v>0.023112913077508374</v>
      </c>
    </row>
    <row r="16" ht="18" customHeight="1" x14ac:dyDescent="0.2">
      <c r="B16" s="1997" t="s">
        <v>1678</v>
      </c>
      <c r="C16" s="1998">
        <v>4296.415</v>
      </c>
      <c r="D16" s="1931" t="s">
        <v>108</v>
      </c>
      <c r="E16" s="1998" t="s">
        <v>81</v>
      </c>
      <c r="F16" s="1931" t="s">
        <v>81</v>
      </c>
      <c r="G16" s="1998" t="s">
        <v>81</v>
      </c>
      <c r="H16" s="1930" t="s">
        <v>81</v>
      </c>
      <c r="I16" s="1931" t="s">
        <v>81</v>
      </c>
    </row>
    <row r="17" ht="18" customHeight="1" x14ac:dyDescent="0.2">
      <c r="B17" s="1993" t="s">
        <v>1679</v>
      </c>
      <c r="C17" s="1994">
        <v>4015.0354300000004</v>
      </c>
      <c r="D17" s="1995" t="s">
        <v>108</v>
      </c>
      <c r="E17" s="1935" t="s">
        <v>81</v>
      </c>
      <c r="F17" s="1934" t="s">
        <v>81</v>
      </c>
      <c r="G17" s="1994" t="s">
        <v>81</v>
      </c>
      <c r="H17" s="1996" t="s">
        <v>81</v>
      </c>
      <c r="I17" s="1960" t="s">
        <v>81</v>
      </c>
    </row>
    <row r="18" ht="18" customHeight="1" x14ac:dyDescent="0.2">
      <c r="B18" s="1993" t="s">
        <v>1680</v>
      </c>
      <c r="C18" s="1961">
        <v>281.37957</v>
      </c>
      <c r="D18" s="1960" t="s">
        <v>108</v>
      </c>
      <c r="E18" s="1961" t="s">
        <v>81</v>
      </c>
      <c r="F18" s="1960" t="s">
        <v>81</v>
      </c>
      <c r="G18" s="1961" t="s">
        <v>81</v>
      </c>
      <c r="H18" s="1962" t="s">
        <v>81</v>
      </c>
      <c r="I18" s="1960" t="s">
        <v>81</v>
      </c>
    </row>
    <row r="19" ht="18" customHeight="1" x14ac:dyDescent="0.2">
      <c r="B19" s="1997" t="s">
        <v>1681</v>
      </c>
      <c r="C19" s="1998">
        <v>19.762</v>
      </c>
      <c r="D19" s="1931" t="s">
        <v>108</v>
      </c>
      <c r="E19" s="1998">
        <v>5.034901391559558</v>
      </c>
      <c r="F19" s="1931" t="s">
        <v>81</v>
      </c>
      <c r="G19" s="1998">
        <v>0.15635670489999998</v>
      </c>
      <c r="H19" s="1930" t="s">
        <v>81</v>
      </c>
      <c r="I19" s="1931">
        <v>0.15635670489999998</v>
      </c>
    </row>
    <row r="20" ht="18" customHeight="1" x14ac:dyDescent="0.2">
      <c r="B20" s="1993" t="s">
        <v>1682</v>
      </c>
      <c r="C20" s="1994">
        <v>5.138</v>
      </c>
      <c r="D20" s="1995" t="s">
        <v>108</v>
      </c>
      <c r="E20" s="1935">
        <v>0.011</v>
      </c>
      <c r="F20" s="1934" t="s">
        <v>81</v>
      </c>
      <c r="G20" s="1994">
        <v>0.000088814</v>
      </c>
      <c r="H20" s="1996" t="s">
        <v>81</v>
      </c>
      <c r="I20" s="1960">
        <v>0.000088814</v>
      </c>
    </row>
    <row r="21" ht="18" customHeight="1" x14ac:dyDescent="0.2">
      <c r="B21" s="1993" t="s">
        <v>1683</v>
      </c>
      <c r="C21" s="1961">
        <v>14.624</v>
      </c>
      <c r="D21" s="1960"/>
      <c r="E21" s="1961">
        <v>6.800000225656454</v>
      </c>
      <c r="F21" s="1960" t="s">
        <v>81</v>
      </c>
      <c r="G21" s="1961">
        <v>0.15626789089999998</v>
      </c>
      <c r="H21" s="1962" t="s">
        <v>81</v>
      </c>
      <c r="I21" s="1960">
        <v>0.15626789089999998</v>
      </c>
    </row>
    <row r="22" ht="18" customHeight="1" x14ac:dyDescent="0.2">
      <c r="B22" s="1999" t="s">
        <v>1684</v>
      </c>
      <c r="C22" s="2000">
        <v>170.166</v>
      </c>
      <c r="D22" s="2001" t="s">
        <v>108</v>
      </c>
      <c r="E22" s="2000">
        <v>12.233259488603096</v>
      </c>
      <c r="F22" s="2001" t="s">
        <v>81</v>
      </c>
      <c r="G22" s="2000">
        <v>3.2712190250734254</v>
      </c>
      <c r="H22" s="2002" t="s">
        <v>81</v>
      </c>
      <c r="I22" s="2001">
        <v>3.2712190250734254</v>
      </c>
    </row>
    <row r="23" ht="18" customHeight="1" x14ac:dyDescent="0.2">
      <c r="B23" s="1993" t="s">
        <v>1685</v>
      </c>
      <c r="C23" s="1994" t="s">
        <v>81</v>
      </c>
      <c r="D23" s="1995" t="s">
        <v>108</v>
      </c>
      <c r="E23" s="1935" t="s">
        <v>81</v>
      </c>
      <c r="F23" s="1934" t="s">
        <v>81</v>
      </c>
      <c r="G23" s="1994" t="s">
        <v>81</v>
      </c>
      <c r="H23" s="1996" t="s">
        <v>81</v>
      </c>
      <c r="I23" s="1960" t="s">
        <v>81</v>
      </c>
    </row>
    <row r="24" ht="18" customHeight="1" x14ac:dyDescent="0.2">
      <c r="B24" s="1993" t="s">
        <v>1686</v>
      </c>
      <c r="C24" s="1961">
        <v>170.166</v>
      </c>
      <c r="D24" s="1960" t="s">
        <v>108</v>
      </c>
      <c r="E24" s="1961">
        <v>12.233259488603096</v>
      </c>
      <c r="F24" s="1960" t="s">
        <v>81</v>
      </c>
      <c r="G24" s="1961">
        <v>3.2712190250734254</v>
      </c>
      <c r="H24" s="1962" t="s">
        <v>81</v>
      </c>
      <c r="I24" s="1960">
        <v>3.2712190250734254</v>
      </c>
    </row>
    <row r="25" ht="18" customHeight="1" x14ac:dyDescent="0.2">
      <c r="B25" s="2003" t="s">
        <v>1687</v>
      </c>
      <c r="C25" s="2000" t="s">
        <v>108</v>
      </c>
      <c r="D25" s="2001" t="s">
        <v>81</v>
      </c>
      <c r="E25" s="2000" t="s">
        <v>81</v>
      </c>
      <c r="F25" s="2001" t="s">
        <v>81</v>
      </c>
      <c r="G25" s="2000" t="s">
        <v>81</v>
      </c>
      <c r="H25" s="2002" t="s">
        <v>81</v>
      </c>
      <c r="I25" s="2001" t="s">
        <v>81</v>
      </c>
    </row>
    <row r="26" ht="18" customHeight="1" x14ac:dyDescent="0.2">
      <c r="B26" s="1993" t="s">
        <v>1688</v>
      </c>
      <c r="C26" s="1961" t="s">
        <v>108</v>
      </c>
      <c r="D26" s="1960" t="s">
        <v>81</v>
      </c>
      <c r="E26" s="1961" t="s">
        <v>81</v>
      </c>
      <c r="F26" s="1960" t="s">
        <v>81</v>
      </c>
      <c r="G26" s="1961" t="s">
        <v>81</v>
      </c>
      <c r="H26" s="1962" t="s">
        <v>81</v>
      </c>
      <c r="I26" s="1960" t="s">
        <v>81</v>
      </c>
    </row>
    <row r="27" ht="14.1" customHeight="1" x14ac:dyDescent="0.25">
      <c r="B27" s="220" t="s">
        <v>1689</v>
      </c>
      <c r="C27" s="2004"/>
      <c r="D27" s="2004"/>
      <c r="E27" s="2004"/>
      <c r="F27" s="2004"/>
      <c r="G27" s="2004"/>
    </row>
    <row r="28" ht="14.1" customHeight="1" x14ac:dyDescent="0.25">
      <c r="B28" s="220" t="s">
        <v>1690</v>
      </c>
      <c r="C28" s="221"/>
      <c r="D28" s="221"/>
      <c r="E28" s="221"/>
      <c r="F28" s="221"/>
      <c r="G28" s="221"/>
    </row>
    <row r="29" ht="14.1" customHeight="1" x14ac:dyDescent="0.2">
      <c r="B29" s="220" t="s">
        <v>1691</v>
      </c>
      <c r="C29" s="221"/>
      <c r="D29" s="221"/>
      <c r="E29" s="221"/>
      <c r="F29" s="221"/>
      <c r="G29" s="221"/>
    </row>
    <row r="30" ht="14.1" customHeight="1" x14ac:dyDescent="0.2">
      <c r="B30" s="220" t="s">
        <v>1692</v>
      </c>
      <c r="C30" s="221"/>
      <c r="D30" s="221"/>
      <c r="E30" s="221"/>
      <c r="F30" s="221"/>
      <c r="G30" s="221"/>
    </row>
    <row r="31" ht="14.1" customHeight="1" x14ac:dyDescent="0.25">
      <c r="B31" s="220" t="s">
        <v>1693</v>
      </c>
      <c r="C31" s="1227"/>
      <c r="D31" s="1227"/>
      <c r="E31" s="1227"/>
      <c r="F31" s="1227"/>
      <c r="G31" s="1227"/>
    </row>
    <row r="32" ht="14.1" customHeight="1" x14ac:dyDescent="0.2">
      <c r="B32" s="220" t="s">
        <v>1694</v>
      </c>
    </row>
    <row r="33" ht="14.1" customHeight="1" x14ac:dyDescent="0.2">
      <c r="B33" s="220" t="s">
        <v>1695</v>
      </c>
    </row>
    <row r="34" ht="14.1" customHeight="1" x14ac:dyDescent="0.2">
      <c r="B34" s="220" t="s">
        <v>1696</v>
      </c>
    </row>
    <row r="35" ht="14.1" customHeight="1" x14ac:dyDescent="0.2">
      <c r="B35" s="1855"/>
    </row>
    <row r="36" ht="14.1" customHeight="1" x14ac:dyDescent="0.2">
      <c r="B36" s="154" t="s">
        <v>135</v>
      </c>
    </row>
    <row r="37" ht="14.1" customHeight="1" x14ac:dyDescent="0.2">
      <c r="B37" s="1886"/>
    </row>
    <row r="38" ht="14.1" customHeight="1" x14ac:dyDescent="0.2">
      <c r="B38" s="2005" t="s">
        <v>525</v>
      </c>
      <c r="C38" s="2006"/>
      <c r="D38" s="2006"/>
      <c r="E38" s="2006"/>
      <c r="F38" s="2006"/>
      <c r="G38" s="2006"/>
      <c r="H38" s="2006"/>
      <c r="I38" s="2007"/>
    </row>
    <row r="39" ht="14.1" customHeight="1" x14ac:dyDescent="0.2">
      <c r="B39" s="1775" t="s">
        <v>1697</v>
      </c>
      <c r="C39" s="1776"/>
      <c r="D39" s="1776"/>
      <c r="E39" s="1776"/>
      <c r="F39" s="1776"/>
      <c r="G39" s="1776"/>
      <c r="H39" s="1776"/>
      <c r="I39" s="1777"/>
    </row>
    <row r="40" ht="14.1" customHeight="1" x14ac:dyDescent="0.2">
      <c r="B40" s="1972" t="s">
        <v>1278</v>
      </c>
      <c r="C40" s="1842"/>
      <c r="D40" s="1842"/>
      <c r="E40" s="1842"/>
      <c r="F40" s="1842"/>
      <c r="G40" s="1842"/>
      <c r="H40" s="1842"/>
      <c r="I40" s="1843"/>
    </row>
    <row r="41" ht="13.5" customHeight="1" x14ac:dyDescent="0.2">
      <c r="B41" s="755"/>
      <c r="C41" s="1499"/>
      <c r="D41" s="1499"/>
      <c r="E41" s="1499"/>
      <c r="F41" s="1499"/>
      <c r="G41" s="1499"/>
      <c r="H41" s="1499"/>
      <c r="I41" s="1500"/>
    </row>
    <row r="42" x14ac:dyDescent="0.2">
      <c r="B42" s="1039"/>
      <c r="C42" s="1039"/>
      <c r="D42" s="1039"/>
      <c r="E42" s="1039"/>
      <c r="F42" s="1039"/>
      <c r="G42" s="1039"/>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4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1698</v>
      </c>
      <c r="C1" s="3"/>
      <c r="L1" s="4" t="s">
        <v>62</v>
      </c>
    </row>
    <row r="2" ht="18.95" customHeight="1" x14ac:dyDescent="0.25">
      <c r="B2" s="3" t="s">
        <v>1699</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08" t="s">
        <v>67</v>
      </c>
      <c r="C7" s="2008"/>
      <c r="D7" s="2009" t="s">
        <v>571</v>
      </c>
      <c r="E7" s="2009"/>
      <c r="F7" s="2009"/>
      <c r="G7" s="2010" t="s">
        <v>388</v>
      </c>
      <c r="H7" s="2010"/>
      <c r="I7" s="2010"/>
      <c r="J7" s="2011" t="s">
        <v>145</v>
      </c>
      <c r="K7" s="2011"/>
      <c r="L7" s="2011"/>
    </row>
    <row r="8" ht="14.25" customHeight="1" x14ac:dyDescent="0.2">
      <c r="B8" s="2012"/>
      <c r="C8" s="2013"/>
      <c r="D8" s="2014" t="s">
        <v>1700</v>
      </c>
      <c r="E8" s="2015" t="s">
        <v>279</v>
      </c>
      <c r="F8" s="2016" t="s">
        <v>1701</v>
      </c>
      <c r="G8" s="2017" t="s">
        <v>68</v>
      </c>
      <c r="H8" s="2017" t="s">
        <v>69</v>
      </c>
      <c r="I8" s="2018" t="s">
        <v>70</v>
      </c>
      <c r="J8" s="2019" t="s">
        <v>1702</v>
      </c>
      <c r="K8" s="2017" t="s">
        <v>69</v>
      </c>
      <c r="L8" s="2018" t="s">
        <v>70</v>
      </c>
    </row>
    <row r="9" ht="15" customHeight="1" x14ac:dyDescent="0.2">
      <c r="B9" s="2020" t="s">
        <v>1703</v>
      </c>
      <c r="C9" s="2021" t="s">
        <v>1704</v>
      </c>
      <c r="D9" s="2022"/>
      <c r="E9" s="2023" t="s">
        <v>1705</v>
      </c>
      <c r="F9" s="2024"/>
      <c r="G9" s="2025" t="s">
        <v>1706</v>
      </c>
      <c r="H9" s="2025"/>
      <c r="I9" s="2025"/>
      <c r="J9" s="2026" t="s">
        <v>76</v>
      </c>
      <c r="K9" s="2026"/>
      <c r="L9" s="2026"/>
    </row>
    <row r="10" ht="18" customHeight="1" x14ac:dyDescent="0.2">
      <c r="B10" s="2027" t="s">
        <v>1707</v>
      </c>
      <c r="C10" s="2028"/>
      <c r="D10" s="2029" t="s">
        <v>108</v>
      </c>
      <c r="E10" s="2030" t="s">
        <v>108</v>
      </c>
      <c r="F10" s="2031" t="s">
        <v>108</v>
      </c>
      <c r="G10" s="2029" t="s">
        <v>108</v>
      </c>
      <c r="H10" s="2032" t="s">
        <v>108</v>
      </c>
      <c r="I10" s="2033" t="s">
        <v>108</v>
      </c>
      <c r="J10" s="2029">
        <v>81.48492000000002</v>
      </c>
      <c r="K10" s="2030">
        <v>4.652514613265144</v>
      </c>
      <c r="L10" s="2031">
        <v>0.25737314881892287</v>
      </c>
    </row>
    <row r="11" ht="18" customHeight="1" x14ac:dyDescent="0.2">
      <c r="B11" s="2034" t="s">
        <v>1708</v>
      </c>
      <c r="C11" s="2035"/>
      <c r="D11" s="2036" t="s">
        <v>108</v>
      </c>
      <c r="E11" s="2037" t="s">
        <v>108</v>
      </c>
      <c r="F11" s="2038" t="s">
        <v>108</v>
      </c>
      <c r="G11" s="2039" t="s">
        <v>156</v>
      </c>
      <c r="H11" s="2037" t="s">
        <v>108</v>
      </c>
      <c r="I11" s="2038" t="s">
        <v>108</v>
      </c>
      <c r="J11" s="2036" t="s">
        <v>156</v>
      </c>
      <c r="K11" s="2037">
        <v>4.443616909265144</v>
      </c>
      <c r="L11" s="2038">
        <v>0.24581710561892287</v>
      </c>
      <c r="M11" s="2040"/>
    </row>
    <row r="12" ht="18" customHeight="1" x14ac:dyDescent="0.2">
      <c r="B12" s="2041" t="s">
        <v>1709</v>
      </c>
      <c r="C12" s="2042"/>
      <c r="D12" s="2043" t="s">
        <v>108</v>
      </c>
      <c r="E12" s="2044" t="s">
        <v>108</v>
      </c>
      <c r="F12" s="2045" t="s">
        <v>108</v>
      </c>
      <c r="G12" s="2043" t="s">
        <v>156</v>
      </c>
      <c r="H12" s="2044" t="s">
        <v>108</v>
      </c>
      <c r="I12" s="2046" t="s">
        <v>108</v>
      </c>
      <c r="J12" s="2043" t="s">
        <v>156</v>
      </c>
      <c r="K12" s="2044">
        <v>4.223894002826669</v>
      </c>
      <c r="L12" s="2045">
        <v>0.23366222143296472</v>
      </c>
    </row>
    <row r="13" ht="18" customHeight="1" x14ac:dyDescent="0.2">
      <c r="B13" s="2047" t="s">
        <v>1710</v>
      </c>
      <c r="C13" s="2042"/>
      <c r="D13" s="2043" t="s">
        <v>108</v>
      </c>
      <c r="E13" s="2043" t="s">
        <v>108</v>
      </c>
      <c r="F13" s="2048" t="s">
        <v>108</v>
      </c>
      <c r="G13" s="2049" t="s">
        <v>81</v>
      </c>
      <c r="H13" s="2050" t="s">
        <v>81</v>
      </c>
      <c r="I13" s="2051" t="s">
        <v>81</v>
      </c>
      <c r="J13" s="2043" t="s">
        <v>81</v>
      </c>
      <c r="K13" s="2043" t="s">
        <v>81</v>
      </c>
      <c r="L13" s="2048" t="s">
        <v>81</v>
      </c>
      <c r="M13" s="2040"/>
    </row>
    <row r="14" ht="18" customHeight="1" x14ac:dyDescent="0.2">
      <c r="B14" s="2047" t="s">
        <v>1711</v>
      </c>
      <c r="C14" s="2042"/>
      <c r="D14" s="2043"/>
      <c r="E14" s="2043"/>
      <c r="F14" s="2048">
        <v>20436.892494360316</v>
      </c>
      <c r="G14" s="2049" t="s">
        <v>156</v>
      </c>
      <c r="H14" s="2050">
        <v>0.20667985624489035</v>
      </c>
      <c r="I14" s="2051">
        <v>0.011433353749717342</v>
      </c>
      <c r="J14" s="2043" t="s">
        <v>156</v>
      </c>
      <c r="K14" s="2043">
        <v>4.223894002826669</v>
      </c>
      <c r="L14" s="2048">
        <v>0.23366222143296472</v>
      </c>
      <c r="M14" s="2040"/>
    </row>
    <row r="15" ht="18" customHeight="1" x14ac:dyDescent="0.2">
      <c r="B15" s="2041" t="s">
        <v>1712</v>
      </c>
      <c r="C15" s="2042"/>
      <c r="D15" s="2043" t="s">
        <v>108</v>
      </c>
      <c r="E15" s="2044" t="s">
        <v>108</v>
      </c>
      <c r="F15" s="2045" t="s">
        <v>108</v>
      </c>
      <c r="G15" s="2043" t="s">
        <v>156</v>
      </c>
      <c r="H15" s="2044" t="s">
        <v>108</v>
      </c>
      <c r="I15" s="2046" t="s">
        <v>108</v>
      </c>
      <c r="J15" s="2043" t="s">
        <v>156</v>
      </c>
      <c r="K15" s="2044">
        <v>0.21972290643847447</v>
      </c>
      <c r="L15" s="2045">
        <v>0.012154884185958142</v>
      </c>
      <c r="M15" s="2040"/>
    </row>
    <row r="16" ht="18" customHeight="1" x14ac:dyDescent="0.2">
      <c r="B16" s="2047" t="s">
        <v>1713</v>
      </c>
      <c r="C16" s="2042"/>
      <c r="D16" s="2043" t="s">
        <v>108</v>
      </c>
      <c r="E16" s="2043" t="s">
        <v>108</v>
      </c>
      <c r="F16" s="2048" t="s">
        <v>108</v>
      </c>
      <c r="G16" s="2049" t="s">
        <v>81</v>
      </c>
      <c r="H16" s="2050" t="s">
        <v>81</v>
      </c>
      <c r="I16" s="2051" t="s">
        <v>81</v>
      </c>
      <c r="J16" s="2043" t="s">
        <v>81</v>
      </c>
      <c r="K16" s="2043" t="s">
        <v>81</v>
      </c>
      <c r="L16" s="2048" t="s">
        <v>81</v>
      </c>
      <c r="M16" s="2040"/>
    </row>
    <row r="17" ht="18" customHeight="1" x14ac:dyDescent="0.2">
      <c r="B17" s="2047" t="s">
        <v>1714</v>
      </c>
      <c r="C17" s="2042"/>
      <c r="D17" s="2043"/>
      <c r="E17" s="2043"/>
      <c r="F17" s="2048">
        <v>1063.107505639684</v>
      </c>
      <c r="G17" s="2049" t="s">
        <v>156</v>
      </c>
      <c r="H17" s="2050">
        <v>0.20667985624489094</v>
      </c>
      <c r="I17" s="2051">
        <v>0.011433353749717353</v>
      </c>
      <c r="J17" s="2043" t="s">
        <v>156</v>
      </c>
      <c r="K17" s="2043">
        <v>0.21972290643847447</v>
      </c>
      <c r="L17" s="2048">
        <v>0.012154884185958142</v>
      </c>
    </row>
    <row r="18" ht="18" customHeight="1" x14ac:dyDescent="0.2">
      <c r="B18" s="2052" t="s">
        <v>1715</v>
      </c>
      <c r="C18" s="2053"/>
      <c r="D18" s="2054" t="s">
        <v>108</v>
      </c>
      <c r="E18" s="2055" t="s">
        <v>108</v>
      </c>
      <c r="F18" s="2056" t="s">
        <v>108</v>
      </c>
      <c r="G18" s="2057" t="s">
        <v>81</v>
      </c>
      <c r="H18" s="2055" t="s">
        <v>81</v>
      </c>
      <c r="I18" s="2056" t="s">
        <v>81</v>
      </c>
      <c r="J18" s="2054" t="s">
        <v>81</v>
      </c>
      <c r="K18" s="2055" t="s">
        <v>81</v>
      </c>
      <c r="L18" s="2056" t="s">
        <v>81</v>
      </c>
      <c r="M18" s="2040"/>
    </row>
    <row r="19" ht="18" customHeight="1" x14ac:dyDescent="0.2">
      <c r="B19" s="2041" t="s">
        <v>1716</v>
      </c>
      <c r="C19" s="2042"/>
      <c r="D19" s="2043" t="s">
        <v>108</v>
      </c>
      <c r="E19" s="2044" t="s">
        <v>108</v>
      </c>
      <c r="F19" s="2045" t="s">
        <v>108</v>
      </c>
      <c r="G19" s="2043" t="s">
        <v>81</v>
      </c>
      <c r="H19" s="2044" t="s">
        <v>81</v>
      </c>
      <c r="I19" s="2046" t="s">
        <v>81</v>
      </c>
      <c r="J19" s="2043" t="s">
        <v>81</v>
      </c>
      <c r="K19" s="2044" t="s">
        <v>81</v>
      </c>
      <c r="L19" s="2045" t="s">
        <v>81</v>
      </c>
      <c r="M19" s="2040"/>
    </row>
    <row r="20" ht="18" customHeight="1" x14ac:dyDescent="0.2">
      <c r="B20" s="2047" t="s">
        <v>1717</v>
      </c>
      <c r="C20" s="2042"/>
      <c r="D20" s="2043" t="s">
        <v>108</v>
      </c>
      <c r="E20" s="2043" t="s">
        <v>108</v>
      </c>
      <c r="F20" s="2048" t="s">
        <v>108</v>
      </c>
      <c r="G20" s="2049" t="s">
        <v>81</v>
      </c>
      <c r="H20" s="2050" t="s">
        <v>81</v>
      </c>
      <c r="I20" s="2051" t="s">
        <v>81</v>
      </c>
      <c r="J20" s="2043" t="s">
        <v>81</v>
      </c>
      <c r="K20" s="2043" t="s">
        <v>81</v>
      </c>
      <c r="L20" s="2048" t="s">
        <v>81</v>
      </c>
      <c r="M20" s="2040"/>
    </row>
    <row r="21" ht="18" customHeight="1" x14ac:dyDescent="0.2">
      <c r="B21" s="2047" t="s">
        <v>1718</v>
      </c>
      <c r="C21" s="2042"/>
      <c r="D21" s="2043" t="s">
        <v>108</v>
      </c>
      <c r="E21" s="2043" t="s">
        <v>108</v>
      </c>
      <c r="F21" s="2048" t="s">
        <v>108</v>
      </c>
      <c r="G21" s="2049" t="s">
        <v>81</v>
      </c>
      <c r="H21" s="2050" t="s">
        <v>81</v>
      </c>
      <c r="I21" s="2051" t="s">
        <v>81</v>
      </c>
      <c r="J21" s="2043" t="s">
        <v>81</v>
      </c>
      <c r="K21" s="2043" t="s">
        <v>81</v>
      </c>
      <c r="L21" s="2048" t="s">
        <v>81</v>
      </c>
      <c r="M21" s="2040"/>
    </row>
    <row r="22" ht="18" customHeight="1" x14ac:dyDescent="0.2">
      <c r="B22" s="2041" t="s">
        <v>1719</v>
      </c>
      <c r="C22" s="2042"/>
      <c r="D22" s="2043" t="s">
        <v>108</v>
      </c>
      <c r="E22" s="2044" t="s">
        <v>108</v>
      </c>
      <c r="F22" s="2045" t="s">
        <v>108</v>
      </c>
      <c r="G22" s="2043" t="s">
        <v>81</v>
      </c>
      <c r="H22" s="2044" t="s">
        <v>81</v>
      </c>
      <c r="I22" s="2046" t="s">
        <v>81</v>
      </c>
      <c r="J22" s="2043" t="s">
        <v>81</v>
      </c>
      <c r="K22" s="2044" t="s">
        <v>81</v>
      </c>
      <c r="L22" s="2045" t="s">
        <v>81</v>
      </c>
      <c r="M22" s="2040"/>
    </row>
    <row r="23" ht="18" customHeight="1" x14ac:dyDescent="0.2">
      <c r="B23" s="2047" t="s">
        <v>1720</v>
      </c>
      <c r="C23" s="2042"/>
      <c r="D23" s="2043" t="s">
        <v>108</v>
      </c>
      <c r="E23" s="2043" t="s">
        <v>108</v>
      </c>
      <c r="F23" s="2048" t="s">
        <v>108</v>
      </c>
      <c r="G23" s="2043" t="s">
        <v>81</v>
      </c>
      <c r="H23" s="2044" t="s">
        <v>81</v>
      </c>
      <c r="I23" s="2046" t="s">
        <v>81</v>
      </c>
      <c r="J23" s="2043" t="s">
        <v>81</v>
      </c>
      <c r="K23" s="2043" t="s">
        <v>81</v>
      </c>
      <c r="L23" s="2048" t="s">
        <v>81</v>
      </c>
    </row>
    <row r="24" ht="18" customHeight="1" x14ac:dyDescent="0.2">
      <c r="B24" s="2047" t="s">
        <v>1721</v>
      </c>
      <c r="C24" s="2042"/>
      <c r="D24" s="2043" t="s">
        <v>108</v>
      </c>
      <c r="E24" s="2043" t="s">
        <v>108</v>
      </c>
      <c r="F24" s="2048" t="s">
        <v>108</v>
      </c>
      <c r="G24" s="2043" t="s">
        <v>81</v>
      </c>
      <c r="H24" s="2044" t="s">
        <v>81</v>
      </c>
      <c r="I24" s="2046" t="s">
        <v>81</v>
      </c>
      <c r="J24" s="2043" t="s">
        <v>81</v>
      </c>
      <c r="K24" s="2043" t="s">
        <v>81</v>
      </c>
      <c r="L24" s="2048" t="s">
        <v>81</v>
      </c>
    </row>
    <row r="25" ht="18" customHeight="1" x14ac:dyDescent="0.2">
      <c r="B25" s="2058" t="s">
        <v>1722</v>
      </c>
      <c r="C25" s="2035"/>
      <c r="D25" s="2036" t="s">
        <v>108</v>
      </c>
      <c r="E25" s="2037" t="s">
        <v>108</v>
      </c>
      <c r="F25" s="2038" t="s">
        <v>108</v>
      </c>
      <c r="G25" s="2039" t="s">
        <v>108</v>
      </c>
      <c r="H25" s="2037" t="s">
        <v>108</v>
      </c>
      <c r="I25" s="2038" t="s">
        <v>108</v>
      </c>
      <c r="J25" s="2036">
        <v>81.48492000000002</v>
      </c>
      <c r="K25" s="2037">
        <v>0.20889770400000005</v>
      </c>
      <c r="L25" s="2038">
        <v>0.011556043200000001</v>
      </c>
      <c r="M25" s="2040"/>
    </row>
    <row r="26" ht="18" customHeight="1" x14ac:dyDescent="0.2">
      <c r="B26" s="2041" t="s">
        <v>1723</v>
      </c>
      <c r="C26" s="2042"/>
      <c r="D26" s="2043" t="s">
        <v>108</v>
      </c>
      <c r="E26" s="2044" t="s">
        <v>108</v>
      </c>
      <c r="F26" s="2045" t="s">
        <v>108</v>
      </c>
      <c r="G26" s="2043" t="s">
        <v>108</v>
      </c>
      <c r="H26" s="2044" t="s">
        <v>108</v>
      </c>
      <c r="I26" s="2046" t="s">
        <v>108</v>
      </c>
      <c r="J26" s="2043">
        <v>81.48492000000002</v>
      </c>
      <c r="K26" s="2044">
        <v>0.20889770400000005</v>
      </c>
      <c r="L26" s="2045">
        <v>0.011556043200000001</v>
      </c>
    </row>
    <row r="27" ht="18" customHeight="1" x14ac:dyDescent="0.2">
      <c r="B27" s="2047" t="s">
        <v>1724</v>
      </c>
      <c r="C27" s="2042"/>
      <c r="D27" s="2043" t="s">
        <v>108</v>
      </c>
      <c r="E27" s="2043" t="s">
        <v>108</v>
      </c>
      <c r="F27" s="2048" t="s">
        <v>108</v>
      </c>
      <c r="G27" s="2049" t="s">
        <v>81</v>
      </c>
      <c r="H27" s="2050" t="s">
        <v>81</v>
      </c>
      <c r="I27" s="2051" t="s">
        <v>81</v>
      </c>
      <c r="J27" s="2043" t="s">
        <v>81</v>
      </c>
      <c r="K27" s="2043" t="s">
        <v>81</v>
      </c>
      <c r="L27" s="2048" t="s">
        <v>81</v>
      </c>
      <c r="M27" s="2040"/>
    </row>
    <row r="28" ht="18" customHeight="1" x14ac:dyDescent="0.2">
      <c r="B28" s="2047" t="s">
        <v>1725</v>
      </c>
      <c r="C28" s="2042"/>
      <c r="D28" s="2043"/>
      <c r="E28" s="2043"/>
      <c r="F28" s="2048">
        <v>13718</v>
      </c>
      <c r="G28" s="2049">
        <v>5.940000000000001</v>
      </c>
      <c r="H28" s="2050">
        <v>0.015228000000000002</v>
      </c>
      <c r="I28" s="2051">
        <v>0.0008424000000000001</v>
      </c>
      <c r="J28" s="2043">
        <v>81.48492000000002</v>
      </c>
      <c r="K28" s="2043">
        <v>0.20889770400000005</v>
      </c>
      <c r="L28" s="2048">
        <v>0.011556043200000001</v>
      </c>
    </row>
    <row r="29" ht="18" customHeight="1" x14ac:dyDescent="0.2">
      <c r="B29" s="2041" t="s">
        <v>1726</v>
      </c>
      <c r="C29" s="2042"/>
      <c r="D29" s="2043" t="s">
        <v>108</v>
      </c>
      <c r="E29" s="2044" t="s">
        <v>108</v>
      </c>
      <c r="F29" s="2045" t="s">
        <v>108</v>
      </c>
      <c r="G29" s="2043" t="s">
        <v>81</v>
      </c>
      <c r="H29" s="2044" t="s">
        <v>81</v>
      </c>
      <c r="I29" s="2046" t="s">
        <v>81</v>
      </c>
      <c r="J29" s="2043" t="s">
        <v>81</v>
      </c>
      <c r="K29" s="2044" t="s">
        <v>81</v>
      </c>
      <c r="L29" s="2045" t="s">
        <v>81</v>
      </c>
      <c r="M29" s="2040"/>
    </row>
    <row r="30" ht="18" customHeight="1" x14ac:dyDescent="0.2">
      <c r="B30" s="2047" t="s">
        <v>1727</v>
      </c>
      <c r="C30" s="2042"/>
      <c r="D30" s="2043" t="s">
        <v>108</v>
      </c>
      <c r="E30" s="2043" t="s">
        <v>108</v>
      </c>
      <c r="F30" s="2048" t="s">
        <v>108</v>
      </c>
      <c r="G30" s="2043" t="s">
        <v>81</v>
      </c>
      <c r="H30" s="2044" t="s">
        <v>81</v>
      </c>
      <c r="I30" s="2046" t="s">
        <v>81</v>
      </c>
      <c r="J30" s="2043" t="s">
        <v>81</v>
      </c>
      <c r="K30" s="2043" t="s">
        <v>81</v>
      </c>
      <c r="L30" s="2048" t="s">
        <v>81</v>
      </c>
      <c r="M30" s="2040"/>
    </row>
    <row r="31" ht="18" customHeight="1" x14ac:dyDescent="0.2">
      <c r="B31" s="2047" t="s">
        <v>1728</v>
      </c>
      <c r="C31" s="2042"/>
      <c r="D31" s="2043" t="s">
        <v>108</v>
      </c>
      <c r="E31" s="2043" t="s">
        <v>108</v>
      </c>
      <c r="F31" s="2048" t="s">
        <v>108</v>
      </c>
      <c r="G31" s="2043" t="s">
        <v>81</v>
      </c>
      <c r="H31" s="2044" t="s">
        <v>81</v>
      </c>
      <c r="I31" s="2046" t="s">
        <v>81</v>
      </c>
      <c r="J31" s="2043" t="s">
        <v>81</v>
      </c>
      <c r="K31" s="2043" t="s">
        <v>81</v>
      </c>
      <c r="L31" s="2048" t="s">
        <v>81</v>
      </c>
      <c r="M31" s="2040"/>
    </row>
    <row r="32" ht="18" customHeight="1" x14ac:dyDescent="0.2">
      <c r="B32" s="2034" t="s">
        <v>1729</v>
      </c>
      <c r="C32" s="2035"/>
      <c r="D32" s="2036" t="s">
        <v>108</v>
      </c>
      <c r="E32" s="2037" t="s">
        <v>108</v>
      </c>
      <c r="F32" s="2038" t="s">
        <v>108</v>
      </c>
      <c r="G32" s="2039" t="s">
        <v>81</v>
      </c>
      <c r="H32" s="2037" t="s">
        <v>81</v>
      </c>
      <c r="I32" s="2038" t="s">
        <v>81</v>
      </c>
      <c r="J32" s="2036" t="s">
        <v>81</v>
      </c>
      <c r="K32" s="2037" t="s">
        <v>81</v>
      </c>
      <c r="L32" s="2038" t="s">
        <v>81</v>
      </c>
      <c r="M32" s="2040"/>
    </row>
    <row r="33" ht="18" customHeight="1" x14ac:dyDescent="0.2">
      <c r="B33" s="2041" t="s">
        <v>1730</v>
      </c>
      <c r="C33" s="2042"/>
      <c r="D33" s="2043" t="s">
        <v>108</v>
      </c>
      <c r="E33" s="2044" t="s">
        <v>108</v>
      </c>
      <c r="F33" s="2045" t="s">
        <v>108</v>
      </c>
      <c r="G33" s="2043" t="s">
        <v>81</v>
      </c>
      <c r="H33" s="2044" t="s">
        <v>81</v>
      </c>
      <c r="I33" s="2046" t="s">
        <v>81</v>
      </c>
      <c r="J33" s="2043" t="s">
        <v>81</v>
      </c>
      <c r="K33" s="2044" t="s">
        <v>81</v>
      </c>
      <c r="L33" s="2045" t="s">
        <v>81</v>
      </c>
      <c r="M33" s="2040"/>
    </row>
    <row r="34" ht="18" customHeight="1" x14ac:dyDescent="0.2">
      <c r="B34" s="2047" t="s">
        <v>1731</v>
      </c>
      <c r="C34" s="2042"/>
      <c r="D34" s="2043" t="s">
        <v>108</v>
      </c>
      <c r="E34" s="2043" t="s">
        <v>108</v>
      </c>
      <c r="F34" s="2048" t="s">
        <v>108</v>
      </c>
      <c r="G34" s="2049" t="s">
        <v>81</v>
      </c>
      <c r="H34" s="2050" t="s">
        <v>81</v>
      </c>
      <c r="I34" s="2051" t="s">
        <v>81</v>
      </c>
      <c r="J34" s="2043" t="s">
        <v>81</v>
      </c>
      <c r="K34" s="2043" t="s">
        <v>81</v>
      </c>
      <c r="L34" s="2048" t="s">
        <v>81</v>
      </c>
    </row>
    <row r="35" ht="18" customHeight="1" x14ac:dyDescent="0.2">
      <c r="B35" s="2047" t="s">
        <v>1732</v>
      </c>
      <c r="C35" s="2042"/>
      <c r="D35" s="2043" t="s">
        <v>108</v>
      </c>
      <c r="E35" s="2043" t="s">
        <v>108</v>
      </c>
      <c r="F35" s="2048" t="s">
        <v>108</v>
      </c>
      <c r="G35" s="2049" t="s">
        <v>81</v>
      </c>
      <c r="H35" s="2050" t="s">
        <v>81</v>
      </c>
      <c r="I35" s="2051" t="s">
        <v>81</v>
      </c>
      <c r="J35" s="2043" t="s">
        <v>81</v>
      </c>
      <c r="K35" s="2043" t="s">
        <v>81</v>
      </c>
      <c r="L35" s="2048" t="s">
        <v>81</v>
      </c>
      <c r="M35" s="2040"/>
    </row>
    <row r="36" ht="18" customHeight="1" x14ac:dyDescent="0.2">
      <c r="B36" s="2041" t="s">
        <v>1733</v>
      </c>
      <c r="C36" s="2042"/>
      <c r="D36" s="2043" t="s">
        <v>108</v>
      </c>
      <c r="E36" s="2044" t="s">
        <v>108</v>
      </c>
      <c r="F36" s="2045" t="s">
        <v>108</v>
      </c>
      <c r="G36" s="2043" t="s">
        <v>81</v>
      </c>
      <c r="H36" s="2044" t="s">
        <v>81</v>
      </c>
      <c r="I36" s="2046" t="s">
        <v>81</v>
      </c>
      <c r="J36" s="2043" t="s">
        <v>81</v>
      </c>
      <c r="K36" s="2044" t="s">
        <v>81</v>
      </c>
      <c r="L36" s="2045" t="s">
        <v>81</v>
      </c>
      <c r="M36" s="2040"/>
    </row>
    <row r="37" ht="18" customHeight="1" x14ac:dyDescent="0.2">
      <c r="B37" s="2047" t="s">
        <v>1734</v>
      </c>
      <c r="C37" s="2042"/>
      <c r="D37" s="2043" t="s">
        <v>108</v>
      </c>
      <c r="E37" s="2043" t="s">
        <v>108</v>
      </c>
      <c r="F37" s="2048" t="s">
        <v>108</v>
      </c>
      <c r="G37" s="2043" t="s">
        <v>81</v>
      </c>
      <c r="H37" s="2044" t="s">
        <v>81</v>
      </c>
      <c r="I37" s="2046" t="s">
        <v>81</v>
      </c>
      <c r="J37" s="2043" t="s">
        <v>81</v>
      </c>
      <c r="K37" s="2043" t="s">
        <v>81</v>
      </c>
      <c r="L37" s="2048" t="s">
        <v>81</v>
      </c>
      <c r="M37" s="2040"/>
    </row>
    <row r="38" ht="18" customHeight="1" x14ac:dyDescent="0.2">
      <c r="B38" s="2047" t="s">
        <v>1735</v>
      </c>
      <c r="C38" s="2042"/>
      <c r="D38" s="2043" t="s">
        <v>108</v>
      </c>
      <c r="E38" s="2043" t="s">
        <v>108</v>
      </c>
      <c r="F38" s="2048" t="s">
        <v>108</v>
      </c>
      <c r="G38" s="2043" t="s">
        <v>81</v>
      </c>
      <c r="H38" s="2044" t="s">
        <v>81</v>
      </c>
      <c r="I38" s="2046" t="s">
        <v>81</v>
      </c>
      <c r="J38" s="2043" t="s">
        <v>81</v>
      </c>
      <c r="K38" s="2043" t="s">
        <v>81</v>
      </c>
      <c r="L38" s="2048" t="s">
        <v>81</v>
      </c>
      <c r="M38" s="2040"/>
    </row>
    <row r="39" ht="18" customHeight="1" x14ac:dyDescent="0.2">
      <c r="B39" s="2034" t="s">
        <v>1736</v>
      </c>
      <c r="C39" s="2035"/>
      <c r="D39" s="1291" t="s">
        <v>108</v>
      </c>
      <c r="E39" s="1291" t="s">
        <v>108</v>
      </c>
      <c r="F39" s="2059" t="s">
        <v>108</v>
      </c>
      <c r="G39" s="2060" t="s">
        <v>81</v>
      </c>
      <c r="H39" s="2061" t="s">
        <v>81</v>
      </c>
      <c r="I39" s="2062" t="s">
        <v>81</v>
      </c>
      <c r="J39" s="1291" t="s">
        <v>81</v>
      </c>
      <c r="K39" s="1291" t="s">
        <v>81</v>
      </c>
      <c r="L39" s="2059" t="s">
        <v>81</v>
      </c>
    </row>
    <row r="40" ht="18" customHeight="1" x14ac:dyDescent="0.2">
      <c r="B40" s="2041" t="s">
        <v>1737</v>
      </c>
      <c r="C40" s="2042"/>
      <c r="D40" s="2043" t="s">
        <v>108</v>
      </c>
      <c r="E40" s="2044" t="s">
        <v>108</v>
      </c>
      <c r="F40" s="2045" t="s">
        <v>108</v>
      </c>
      <c r="G40" s="2043" t="s">
        <v>81</v>
      </c>
      <c r="H40" s="2044" t="s">
        <v>81</v>
      </c>
      <c r="I40" s="2046" t="s">
        <v>81</v>
      </c>
      <c r="J40" s="2043" t="s">
        <v>81</v>
      </c>
      <c r="K40" s="2044" t="s">
        <v>81</v>
      </c>
      <c r="L40" s="2045" t="s">
        <v>81</v>
      </c>
      <c r="M40" s="2040"/>
    </row>
    <row r="41" ht="18" customHeight="1" x14ac:dyDescent="0.2">
      <c r="B41" s="2047" t="s">
        <v>1738</v>
      </c>
      <c r="C41" s="2042"/>
      <c r="D41" s="2043" t="s">
        <v>108</v>
      </c>
      <c r="E41" s="2043" t="s">
        <v>108</v>
      </c>
      <c r="F41" s="2048" t="s">
        <v>108</v>
      </c>
      <c r="G41" s="2049" t="s">
        <v>81</v>
      </c>
      <c r="H41" s="2050" t="s">
        <v>81</v>
      </c>
      <c r="I41" s="2051" t="s">
        <v>81</v>
      </c>
      <c r="J41" s="2043" t="s">
        <v>81</v>
      </c>
      <c r="K41" s="2043" t="s">
        <v>81</v>
      </c>
      <c r="L41" s="2048" t="s">
        <v>81</v>
      </c>
      <c r="M41" s="2040"/>
    </row>
    <row r="42" ht="18" customHeight="1" x14ac:dyDescent="0.2">
      <c r="B42" s="2047" t="s">
        <v>1739</v>
      </c>
      <c r="C42" s="2042"/>
      <c r="D42" s="2043" t="s">
        <v>108</v>
      </c>
      <c r="E42" s="2043" t="s">
        <v>108</v>
      </c>
      <c r="F42" s="2048" t="s">
        <v>108</v>
      </c>
      <c r="G42" s="2049" t="s">
        <v>81</v>
      </c>
      <c r="H42" s="2050" t="s">
        <v>81</v>
      </c>
      <c r="I42" s="2051" t="s">
        <v>81</v>
      </c>
      <c r="J42" s="2043" t="s">
        <v>81</v>
      </c>
      <c r="K42" s="2043" t="s">
        <v>81</v>
      </c>
      <c r="L42" s="2048" t="s">
        <v>81</v>
      </c>
      <c r="M42" s="2040"/>
    </row>
    <row r="43" ht="18" customHeight="1" x14ac:dyDescent="0.2">
      <c r="B43" s="2041" t="s">
        <v>1740</v>
      </c>
      <c r="C43" s="2042"/>
      <c r="D43" s="2043" t="s">
        <v>108</v>
      </c>
      <c r="E43" s="2044" t="s">
        <v>108</v>
      </c>
      <c r="F43" s="2045" t="s">
        <v>108</v>
      </c>
      <c r="G43" s="2043" t="s">
        <v>81</v>
      </c>
      <c r="H43" s="2044" t="s">
        <v>81</v>
      </c>
      <c r="I43" s="2046" t="s">
        <v>81</v>
      </c>
      <c r="J43" s="2043" t="s">
        <v>81</v>
      </c>
      <c r="K43" s="2044" t="s">
        <v>81</v>
      </c>
      <c r="L43" s="2045" t="s">
        <v>81</v>
      </c>
      <c r="M43" s="2040"/>
    </row>
    <row r="44" ht="18" customHeight="1" x14ac:dyDescent="0.2">
      <c r="B44" s="2047" t="s">
        <v>1741</v>
      </c>
      <c r="C44" s="2042"/>
      <c r="D44" s="2043" t="s">
        <v>108</v>
      </c>
      <c r="E44" s="2043" t="s">
        <v>108</v>
      </c>
      <c r="F44" s="2048" t="s">
        <v>108</v>
      </c>
      <c r="G44" s="2043" t="s">
        <v>81</v>
      </c>
      <c r="H44" s="2044" t="s">
        <v>81</v>
      </c>
      <c r="I44" s="2046" t="s">
        <v>81</v>
      </c>
      <c r="J44" s="2043" t="s">
        <v>81</v>
      </c>
      <c r="K44" s="2043" t="s">
        <v>81</v>
      </c>
      <c r="L44" s="2048" t="s">
        <v>81</v>
      </c>
      <c r="M44" s="2040"/>
    </row>
    <row r="45" ht="18" customHeight="1" x14ac:dyDescent="0.2">
      <c r="B45" s="2047" t="s">
        <v>1742</v>
      </c>
      <c r="C45" s="2042"/>
      <c r="D45" s="2043" t="s">
        <v>108</v>
      </c>
      <c r="E45" s="2043" t="s">
        <v>108</v>
      </c>
      <c r="F45" s="2048" t="s">
        <v>108</v>
      </c>
      <c r="G45" s="2043" t="s">
        <v>81</v>
      </c>
      <c r="H45" s="2044" t="s">
        <v>81</v>
      </c>
      <c r="I45" s="2046" t="s">
        <v>81</v>
      </c>
      <c r="J45" s="2043" t="s">
        <v>81</v>
      </c>
      <c r="K45" s="2043" t="s">
        <v>81</v>
      </c>
      <c r="L45" s="2048" t="s">
        <v>81</v>
      </c>
    </row>
    <row r="46" ht="18" customHeight="1" x14ac:dyDescent="0.2">
      <c r="B46" s="2034" t="s">
        <v>1743</v>
      </c>
      <c r="C46" s="2035"/>
      <c r="D46" s="1291"/>
      <c r="E46" s="1291"/>
      <c r="F46" s="2059" t="s">
        <v>81</v>
      </c>
      <c r="G46" s="2060" t="s">
        <v>81</v>
      </c>
      <c r="H46" s="2061" t="s">
        <v>81</v>
      </c>
      <c r="I46" s="2062" t="s">
        <v>81</v>
      </c>
      <c r="J46" s="1291" t="s">
        <v>81</v>
      </c>
      <c r="K46" s="1291" t="s">
        <v>81</v>
      </c>
      <c r="L46" s="2059" t="s">
        <v>81</v>
      </c>
      <c r="M46" s="2040"/>
    </row>
    <row r="47" ht="18" customHeight="1" x14ac:dyDescent="0.2">
      <c r="B47" s="2041" t="s">
        <v>1744</v>
      </c>
      <c r="C47" s="2042"/>
      <c r="D47" s="2043"/>
      <c r="E47" s="2044"/>
      <c r="F47" s="2045" t="s">
        <v>81</v>
      </c>
      <c r="G47" s="2043" t="s">
        <v>81</v>
      </c>
      <c r="H47" s="2044" t="s">
        <v>81</v>
      </c>
      <c r="I47" s="2046" t="s">
        <v>81</v>
      </c>
      <c r="J47" s="2043" t="s">
        <v>81</v>
      </c>
      <c r="K47" s="2044" t="s">
        <v>81</v>
      </c>
      <c r="L47" s="2045" t="s">
        <v>81</v>
      </c>
      <c r="M47" s="2040"/>
    </row>
    <row r="48" ht="18" customHeight="1" x14ac:dyDescent="0.2">
      <c r="B48" s="2047" t="s">
        <v>1745</v>
      </c>
      <c r="C48" s="2042"/>
      <c r="D48" s="2043"/>
      <c r="E48" s="2043"/>
      <c r="F48" s="2048" t="s">
        <v>81</v>
      </c>
      <c r="G48" s="2043" t="s">
        <v>81</v>
      </c>
      <c r="H48" s="2044" t="s">
        <v>81</v>
      </c>
      <c r="I48" s="2046" t="s">
        <v>81</v>
      </c>
      <c r="J48" s="2043" t="s">
        <v>81</v>
      </c>
      <c r="K48" s="2043" t="s">
        <v>81</v>
      </c>
      <c r="L48" s="2048" t="s">
        <v>81</v>
      </c>
      <c r="M48" s="2040"/>
    </row>
    <row r="49" ht="18" customHeight="1" x14ac:dyDescent="0.2">
      <c r="B49" s="2047" t="s">
        <v>1746</v>
      </c>
      <c r="C49" s="2042"/>
      <c r="D49" s="2043"/>
      <c r="E49" s="2043"/>
      <c r="F49" s="2048" t="s">
        <v>81</v>
      </c>
      <c r="G49" s="2043" t="s">
        <v>81</v>
      </c>
      <c r="H49" s="2044" t="s">
        <v>81</v>
      </c>
      <c r="I49" s="2046" t="s">
        <v>81</v>
      </c>
      <c r="J49" s="2043" t="s">
        <v>81</v>
      </c>
      <c r="K49" s="2043" t="s">
        <v>81</v>
      </c>
      <c r="L49" s="2048" t="s">
        <v>81</v>
      </c>
      <c r="M49" s="2040"/>
    </row>
    <row r="50" ht="18" customHeight="1" x14ac:dyDescent="0.2">
      <c r="B50" s="2034" t="s">
        <v>1747</v>
      </c>
      <c r="C50" s="2035"/>
      <c r="D50" s="1291"/>
      <c r="E50" s="1291"/>
      <c r="F50" s="2059"/>
      <c r="G50" s="2060"/>
      <c r="H50" s="2061"/>
      <c r="I50" s="2062"/>
      <c r="J50" s="1291"/>
      <c r="K50" s="1291"/>
      <c r="L50" s="2059"/>
    </row>
    <row r="51" ht="14.1" customHeight="1" x14ac:dyDescent="0.25">
      <c r="B51" s="528" t="s">
        <v>1748</v>
      </c>
      <c r="C51" s="1039"/>
      <c r="D51" s="1039"/>
      <c r="E51" s="1039"/>
      <c r="F51" s="1039"/>
      <c r="G51" s="1039"/>
      <c r="H51" s="1039"/>
      <c r="I51" s="1039"/>
      <c r="J51" s="1039"/>
      <c r="K51" s="1039"/>
      <c r="L51" s="1039"/>
      <c r="M51" s="2040"/>
    </row>
    <row r="52" ht="14.1" customHeight="1" x14ac:dyDescent="0.2">
      <c r="B52" s="220" t="s">
        <v>1749</v>
      </c>
      <c r="C52" s="2063"/>
      <c r="D52" s="2063"/>
      <c r="E52" s="2063"/>
      <c r="F52" s="2063"/>
      <c r="G52" s="2063"/>
      <c r="H52" s="2063"/>
      <c r="I52" s="2063"/>
      <c r="M52" s="2040"/>
    </row>
    <row r="53" ht="14.1" customHeight="1" x14ac:dyDescent="0.2">
      <c r="B53" s="220" t="s">
        <v>1750</v>
      </c>
      <c r="C53" s="2063"/>
      <c r="D53" s="2063"/>
      <c r="E53" s="2063"/>
      <c r="F53" s="2063"/>
      <c r="G53" s="2063"/>
      <c r="H53" s="2063"/>
      <c r="I53" s="2063"/>
      <c r="J53" s="2063"/>
      <c r="K53" s="2063"/>
      <c r="L53" s="2063"/>
      <c r="M53" s="2040"/>
    </row>
    <row r="54" ht="14.1" customHeight="1" x14ac:dyDescent="0.2">
      <c r="B54" s="220" t="s">
        <v>1751</v>
      </c>
      <c r="C54" s="2063"/>
      <c r="D54" s="2063"/>
      <c r="E54" s="2063"/>
      <c r="F54" s="2063"/>
      <c r="G54" s="2063"/>
      <c r="H54" s="2063"/>
      <c r="I54" s="2063"/>
      <c r="J54" s="2063"/>
      <c r="K54" s="2063"/>
      <c r="L54" s="2063"/>
      <c r="M54" s="2040"/>
    </row>
    <row r="55" ht="14.1" customHeight="1" x14ac:dyDescent="0.25">
      <c r="B55" s="220" t="s">
        <v>1752</v>
      </c>
      <c r="C55" s="2063"/>
      <c r="D55" s="2063"/>
      <c r="E55" s="2063"/>
      <c r="F55" s="2063"/>
      <c r="G55" s="2063"/>
      <c r="H55" s="2063"/>
      <c r="I55" s="2063"/>
      <c r="J55" s="2063"/>
      <c r="K55" s="2063"/>
      <c r="L55" s="2063"/>
    </row>
    <row r="56" ht="14.1" customHeight="1" x14ac:dyDescent="0.25">
      <c r="B56" s="220" t="s">
        <v>1753</v>
      </c>
      <c r="C56" s="2063"/>
      <c r="D56" s="2063"/>
      <c r="E56" s="2063"/>
      <c r="F56" s="2063"/>
      <c r="G56" s="2063"/>
      <c r="H56" s="2063"/>
      <c r="I56" s="2063"/>
      <c r="J56" s="2063"/>
      <c r="K56" s="2063"/>
      <c r="L56" s="2063"/>
    </row>
    <row r="57" ht="14.1" customHeight="1" x14ac:dyDescent="0.2">
      <c r="B57" s="220" t="s">
        <v>1754</v>
      </c>
      <c r="C57" s="2063"/>
      <c r="D57" s="2063"/>
      <c r="E57" s="2063"/>
      <c r="F57" s="2063"/>
      <c r="G57" s="2063"/>
      <c r="H57" s="2063"/>
      <c r="I57" s="2063"/>
      <c r="J57" s="2063"/>
      <c r="K57" s="2063"/>
      <c r="L57" s="2063"/>
      <c r="M57" s="2040"/>
    </row>
    <row r="58" ht="14.1" customHeight="1" x14ac:dyDescent="0.25">
      <c r="B58" s="220" t="s">
        <v>1755</v>
      </c>
      <c r="M58" s="2040"/>
    </row>
    <row r="59" ht="14.1" customHeight="1" x14ac:dyDescent="0.2">
      <c r="B59" s="220" t="s">
        <v>1756</v>
      </c>
      <c r="C59" s="2063"/>
      <c r="D59" s="2063"/>
      <c r="E59" s="2063"/>
      <c r="F59" s="2063"/>
      <c r="G59" s="2063"/>
      <c r="H59" s="2063"/>
      <c r="I59" s="2063"/>
      <c r="J59" s="2063"/>
      <c r="K59" s="2063"/>
      <c r="L59" s="2063"/>
      <c r="M59" s="2040"/>
    </row>
    <row r="60" ht="14.1" customHeight="1" x14ac:dyDescent="0.2">
      <c r="B60" s="2064"/>
      <c r="C60" s="2063"/>
      <c r="D60" s="2063"/>
      <c r="E60" s="2063"/>
      <c r="F60" s="2063"/>
      <c r="G60" s="2063"/>
      <c r="H60" s="2063"/>
      <c r="I60" s="2063"/>
      <c r="J60" s="2063"/>
      <c r="K60" s="2063"/>
      <c r="L60" s="2063"/>
      <c r="M60" s="2040"/>
    </row>
    <row r="61" ht="14.1" customHeight="1" x14ac:dyDescent="0.2">
      <c r="B61" s="154" t="s">
        <v>135</v>
      </c>
      <c r="C61" s="2063"/>
      <c r="D61" s="2063"/>
      <c r="E61" s="2063"/>
      <c r="F61" s="2063"/>
      <c r="G61" s="2063"/>
      <c r="H61" s="2063"/>
      <c r="I61" s="2063"/>
      <c r="J61" s="2063"/>
      <c r="K61" s="2063"/>
      <c r="L61" s="2063"/>
    </row>
    <row r="62" ht="14.1" customHeight="1" x14ac:dyDescent="0.2">
      <c r="B62" s="2065"/>
      <c r="C62" s="221"/>
      <c r="D62" s="221"/>
      <c r="E62" s="221"/>
      <c r="F62" s="221"/>
      <c r="G62" s="221"/>
      <c r="H62" s="221"/>
      <c r="I62" s="2063"/>
      <c r="J62" s="2063"/>
      <c r="K62" s="2063"/>
      <c r="L62" s="2063"/>
      <c r="M62" s="2040"/>
    </row>
    <row r="63" ht="14.1" customHeight="1" x14ac:dyDescent="0.2">
      <c r="B63" s="2066" t="s">
        <v>525</v>
      </c>
      <c r="C63" s="2067"/>
      <c r="D63" s="2068"/>
      <c r="E63" s="2068"/>
      <c r="F63" s="2068"/>
      <c r="G63" s="2068"/>
      <c r="H63" s="2068"/>
      <c r="I63" s="2068"/>
      <c r="J63" s="2068"/>
      <c r="K63" s="2068"/>
      <c r="L63" s="2069"/>
      <c r="M63" s="2040"/>
    </row>
    <row r="64" ht="14.1" customHeight="1" x14ac:dyDescent="0.2">
      <c r="B64" s="2070" t="s">
        <v>1697</v>
      </c>
      <c r="C64" s="2071"/>
      <c r="D64" s="2072"/>
      <c r="E64" s="2072"/>
      <c r="F64" s="2072"/>
      <c r="G64" s="2072"/>
      <c r="H64" s="2072"/>
      <c r="I64" s="2072"/>
      <c r="J64" s="2072"/>
      <c r="K64" s="2072"/>
      <c r="L64" s="2073"/>
      <c r="M64" s="2040"/>
    </row>
    <row r="65" ht="14.1" customHeight="1" x14ac:dyDescent="0.2">
      <c r="B65" s="2074" t="s">
        <v>1278</v>
      </c>
      <c r="C65" s="2075"/>
      <c r="D65" s="2075"/>
      <c r="E65" s="2075"/>
      <c r="F65" s="2075"/>
      <c r="G65" s="2075"/>
      <c r="H65" s="2075"/>
      <c r="I65" s="2075"/>
      <c r="J65" s="2075"/>
      <c r="K65" s="2075"/>
      <c r="L65" s="2076"/>
      <c r="M65" s="2040"/>
    </row>
    <row r="66" ht="18" customHeight="1" x14ac:dyDescent="0.2">
      <c r="B66" s="2077"/>
      <c r="C66" s="1499"/>
      <c r="D66" s="1499"/>
      <c r="E66" s="1499"/>
      <c r="F66" s="1499"/>
      <c r="G66" s="1499"/>
      <c r="H66" s="1499"/>
      <c r="I66" s="1499"/>
      <c r="J66" s="1499"/>
      <c r="K66" s="1499"/>
      <c r="L66" s="1500"/>
    </row>
    <row r="67" x14ac:dyDescent="0.2">
      <c r="B67" s="1039"/>
      <c r="C67" s="1039"/>
      <c r="D67" s="1039"/>
      <c r="E67" s="1039"/>
      <c r="F67" s="1039"/>
      <c r="G67" s="1039"/>
      <c r="H67" s="1039"/>
      <c r="I67" s="1039"/>
      <c r="J67" s="1039"/>
      <c r="K67" s="1039"/>
      <c r="L67" s="1039"/>
    </row>
    <row r="68" x14ac:dyDescent="0.2">
      <c r="M68" s="2040"/>
    </row>
    <row r="69" x14ac:dyDescent="0.2">
      <c r="M69" s="2040"/>
    </row>
    <row r="70" ht="13.5" customHeight="1" x14ac:dyDescent="0.2">
      <c r="M70" s="2040"/>
    </row>
    <row r="71" ht="13.5" customHeight="1" x14ac:dyDescent="0.2">
      <c r="M71" s="2040"/>
    </row>
    <row r="72" ht="13.5" customHeight="1" x14ac:dyDescent="0.2">
      <c r="M72" s="2040"/>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86"/>
    </row>
    <row r="83" ht="13.5" customHeight="1" x14ac:dyDescent="0.2">
      <c r="P83" s="1386"/>
    </row>
    <row r="84" ht="13.5" customHeight="1" x14ac:dyDescent="0.2">
      <c r="P84" s="1386"/>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1757</v>
      </c>
      <c r="G1" s="100" t="s">
        <v>62</v>
      </c>
      <c r="H1" s="100"/>
      <c r="I1" s="4"/>
      <c r="J1" s="4"/>
    </row>
    <row r="2" ht="18.95" customHeight="1" x14ac:dyDescent="0.25">
      <c r="B2" s="3" t="s">
        <v>1758</v>
      </c>
      <c r="G2" s="100" t="s">
        <v>64</v>
      </c>
      <c r="H2" s="100"/>
      <c r="I2" s="4"/>
      <c r="J2" s="4"/>
    </row>
    <row r="3" ht="18.95" customHeight="1" x14ac:dyDescent="0.25">
      <c r="B3" s="3" t="s">
        <v>868</v>
      </c>
      <c r="G3" s="100" t="s">
        <v>65</v>
      </c>
      <c r="H3" s="100"/>
      <c r="I3" s="4"/>
      <c r="J3" s="4"/>
    </row>
    <row r="4" hidden="1" ht="15.75" customHeight="1" x14ac:dyDescent="0.25">
      <c r="B4" s="3"/>
      <c r="G4" s="100"/>
      <c r="H4" s="100"/>
      <c r="I4" s="4"/>
      <c r="J4" s="4"/>
    </row>
    <row r="5" ht="14.1" customHeight="1" x14ac:dyDescent="0.2">
      <c r="B5" s="6" t="s">
        <v>66</v>
      </c>
      <c r="J5" s="4"/>
    </row>
    <row r="6" x14ac:dyDescent="0.2">
      <c r="B6" s="2078"/>
      <c r="C6" s="578"/>
      <c r="D6" s="578"/>
      <c r="E6" s="578"/>
      <c r="F6" s="578"/>
      <c r="G6" s="578"/>
    </row>
    <row r="7" ht="24" customHeight="1" x14ac:dyDescent="0.4">
      <c r="B7" s="2079" t="s">
        <v>1759</v>
      </c>
      <c r="C7" s="2080"/>
      <c r="H7" s="2081"/>
      <c r="J7" s="4"/>
    </row>
    <row r="8" ht="14.1" customHeight="1" x14ac:dyDescent="0.2">
      <c r="B8" s="2082" t="s">
        <v>1760</v>
      </c>
      <c r="C8" s="2083" t="s">
        <v>1761</v>
      </c>
      <c r="D8" s="2083"/>
      <c r="E8" s="2083"/>
      <c r="F8" s="2083"/>
      <c r="G8" s="2084" t="s">
        <v>1762</v>
      </c>
      <c r="J8" s="4"/>
    </row>
    <row r="9" ht="24" customHeight="1" x14ac:dyDescent="0.2">
      <c r="A9" s="1"/>
      <c r="B9" s="2085" t="s">
        <v>1763</v>
      </c>
      <c r="C9" s="2086" t="s">
        <v>1764</v>
      </c>
      <c r="D9" s="2015" t="s">
        <v>1765</v>
      </c>
      <c r="E9" s="2015" t="s">
        <v>1766</v>
      </c>
      <c r="F9" s="2086" t="s">
        <v>1767</v>
      </c>
      <c r="G9" s="2087" t="s">
        <v>1768</v>
      </c>
      <c r="H9" s="100"/>
      <c r="I9" s="4"/>
      <c r="J9" s="4"/>
    </row>
    <row r="10" ht="14.1" customHeight="1" x14ac:dyDescent="0.2">
      <c r="B10" s="2088"/>
      <c r="C10" s="2089" t="s">
        <v>296</v>
      </c>
      <c r="D10" s="2089"/>
      <c r="E10" s="2090" t="s">
        <v>1769</v>
      </c>
      <c r="F10" s="2091" t="s">
        <v>296</v>
      </c>
      <c r="G10" s="2092" t="s">
        <v>1451</v>
      </c>
      <c r="H10" s="100"/>
      <c r="I10" s="4"/>
      <c r="J10" s="4"/>
      <c r="K10" s="579" t="s">
        <v>517</v>
      </c>
    </row>
    <row r="11" ht="25.5" customHeight="1" x14ac:dyDescent="0.2">
      <c r="B11" s="2093" t="s">
        <v>1770</v>
      </c>
      <c r="C11" s="2094"/>
      <c r="D11" s="2095"/>
      <c r="E11" s="2095"/>
      <c r="F11" s="2096"/>
      <c r="G11" s="2097"/>
      <c r="H11" s="100"/>
      <c r="I11" s="4"/>
      <c r="J11" s="4"/>
    </row>
    <row r="12" ht="18" customHeight="1" x14ac:dyDescent="0.2">
      <c r="B12" s="2098" t="s">
        <v>339</v>
      </c>
      <c r="C12" s="2099">
        <v>1045.548</v>
      </c>
      <c r="D12" s="2100">
        <v>-460.10276237868266</v>
      </c>
      <c r="E12" s="2101"/>
      <c r="F12" s="2102">
        <v>585.4452376213173</v>
      </c>
      <c r="G12" s="2103">
        <v>-2146.6325379448303</v>
      </c>
      <c r="H12" s="100"/>
      <c r="I12" s="4"/>
      <c r="J12" s="4"/>
    </row>
    <row r="13" ht="18" customHeight="1" x14ac:dyDescent="0.2">
      <c r="B13" s="2104" t="s">
        <v>1771</v>
      </c>
      <c r="C13" s="2105">
        <v>869.4343636363636</v>
      </c>
      <c r="D13" s="2106">
        <v>-307.44769655383413</v>
      </c>
      <c r="E13" s="2107"/>
      <c r="F13" s="960">
        <v>561.9866670825295</v>
      </c>
      <c r="G13" s="2108">
        <v>-2060.617779302608</v>
      </c>
      <c r="H13" s="100"/>
      <c r="I13" s="4"/>
      <c r="J13" s="4"/>
    </row>
    <row r="14" ht="18" customHeight="1" x14ac:dyDescent="0.2">
      <c r="B14" s="2104" t="s">
        <v>1772</v>
      </c>
      <c r="C14" s="2105">
        <v>176.11363636363637</v>
      </c>
      <c r="D14" s="2106">
        <v>-152.6550658248485</v>
      </c>
      <c r="E14" s="2109"/>
      <c r="F14" s="960">
        <v>23.458570538787882</v>
      </c>
      <c r="G14" s="2108">
        <v>-86.01475864222225</v>
      </c>
      <c r="H14" s="100"/>
      <c r="I14" s="4"/>
      <c r="J14" s="4"/>
    </row>
    <row r="15" ht="18" customHeight="1" x14ac:dyDescent="0.2">
      <c r="B15" s="2110" t="s">
        <v>1773</v>
      </c>
      <c r="C15" s="2105">
        <v>176.11363636363637</v>
      </c>
      <c r="D15" s="2106">
        <v>-152.6550658248485</v>
      </c>
      <c r="E15" s="2109"/>
      <c r="F15" s="960">
        <v>23.458570538787882</v>
      </c>
      <c r="G15" s="2108">
        <v>-86.01475864222225</v>
      </c>
      <c r="H15" s="100"/>
      <c r="I15" s="4"/>
      <c r="J15" s="4"/>
    </row>
    <row r="16" ht="18" customHeight="1" x14ac:dyDescent="0.2">
      <c r="B16" s="2111" t="s">
        <v>1774</v>
      </c>
      <c r="C16" s="2112" t="s">
        <v>108</v>
      </c>
      <c r="D16" s="2113" t="s">
        <v>108</v>
      </c>
      <c r="E16" s="2107"/>
      <c r="F16" s="2114" t="s">
        <v>108</v>
      </c>
      <c r="G16" s="2115" t="s">
        <v>108</v>
      </c>
      <c r="H16" s="100"/>
      <c r="I16" s="4"/>
      <c r="J16" s="4"/>
    </row>
    <row r="17" ht="25.5" customHeight="1" x14ac:dyDescent="0.2">
      <c r="B17" s="2093" t="s">
        <v>1775</v>
      </c>
      <c r="C17" s="2116"/>
      <c r="D17" s="2117"/>
      <c r="E17" s="2117"/>
      <c r="F17" s="2118"/>
      <c r="G17" s="2119"/>
      <c r="H17" s="100"/>
      <c r="I17" s="4"/>
      <c r="J17" s="4"/>
    </row>
    <row r="18" ht="18" customHeight="1" x14ac:dyDescent="0.2">
      <c r="B18" s="2098" t="s">
        <v>339</v>
      </c>
      <c r="C18" s="2120">
        <v>364.1634818181818</v>
      </c>
      <c r="D18" s="2100">
        <v>-136.26094623910683</v>
      </c>
      <c r="E18" s="2101"/>
      <c r="F18" s="2102">
        <v>227.90253557907496</v>
      </c>
      <c r="G18" s="2103">
        <v>-835.6426304566082</v>
      </c>
      <c r="H18" s="100"/>
      <c r="I18" s="4"/>
      <c r="J18" s="4"/>
    </row>
    <row r="19" ht="18" customHeight="1" x14ac:dyDescent="0.2">
      <c r="B19" s="2104" t="s">
        <v>1776</v>
      </c>
      <c r="C19" s="2121">
        <v>214.27666363636362</v>
      </c>
      <c r="D19" s="2113">
        <v>-41.17200738680067</v>
      </c>
      <c r="E19" s="2107"/>
      <c r="F19" s="2114">
        <v>173.10465624956296</v>
      </c>
      <c r="G19" s="2115">
        <v>-634.7170729150643</v>
      </c>
      <c r="H19" s="100"/>
      <c r="I19" s="4"/>
      <c r="J19" s="4"/>
    </row>
    <row r="20" ht="18" customHeight="1" x14ac:dyDescent="0.2">
      <c r="B20" s="2104" t="s">
        <v>1777</v>
      </c>
      <c r="C20" s="2105">
        <v>149.88681818181817</v>
      </c>
      <c r="D20" s="2106">
        <v>-95.08893885230617</v>
      </c>
      <c r="E20" s="2109"/>
      <c r="F20" s="960">
        <v>54.797879329512</v>
      </c>
      <c r="G20" s="2108">
        <v>-200.925557541544</v>
      </c>
      <c r="H20" s="100"/>
      <c r="I20" s="4"/>
      <c r="J20" s="4"/>
    </row>
    <row r="21" ht="18" customHeight="1" x14ac:dyDescent="0.2">
      <c r="B21" s="2110" t="s">
        <v>1778</v>
      </c>
      <c r="C21" s="2105">
        <v>149.88681818181817</v>
      </c>
      <c r="D21" s="2106">
        <v>-95.08893885230617</v>
      </c>
      <c r="E21" s="2109"/>
      <c r="F21" s="960">
        <v>54.797879329512</v>
      </c>
      <c r="G21" s="2108">
        <v>-200.925557541544</v>
      </c>
      <c r="I21" s="4"/>
      <c r="J21" s="4"/>
    </row>
    <row r="22" ht="18" customHeight="1" x14ac:dyDescent="0.2">
      <c r="B22" s="2111" t="s">
        <v>1779</v>
      </c>
      <c r="C22" s="2121" t="s">
        <v>108</v>
      </c>
      <c r="D22" s="2113" t="s">
        <v>108</v>
      </c>
      <c r="E22" s="2107"/>
      <c r="F22" s="2114" t="s">
        <v>108</v>
      </c>
      <c r="G22" s="2115" t="s">
        <v>108</v>
      </c>
      <c r="I22" s="4"/>
      <c r="J22" s="4"/>
    </row>
    <row r="23" x14ac:dyDescent="0.2">
      <c r="B23" s="578"/>
      <c r="C23" s="578"/>
      <c r="D23" s="578"/>
      <c r="E23" s="578"/>
      <c r="F23" s="578"/>
      <c r="G23" s="578"/>
      <c r="H23" s="100"/>
      <c r="I23" s="4"/>
      <c r="J23" s="4"/>
    </row>
    <row r="24" ht="14.1" customHeight="1" x14ac:dyDescent="0.2">
      <c r="B24" s="220" t="s">
        <v>1780</v>
      </c>
      <c r="H24" s="100"/>
      <c r="I24" s="4"/>
      <c r="J24" s="4"/>
    </row>
    <row r="25" ht="14.1" customHeight="1" x14ac:dyDescent="0.2">
      <c r="B25" s="220" t="s">
        <v>1781</v>
      </c>
      <c r="H25" s="100"/>
      <c r="I25" s="4"/>
      <c r="J25" s="4"/>
    </row>
    <row r="26" ht="14.1" customHeight="1" x14ac:dyDescent="0.2">
      <c r="B26" s="220" t="s">
        <v>1782</v>
      </c>
      <c r="H26" s="100"/>
      <c r="I26" s="4"/>
      <c r="J26" s="4"/>
    </row>
    <row r="27" ht="14.1" customHeight="1" x14ac:dyDescent="0.2">
      <c r="B27" s="220" t="s">
        <v>1783</v>
      </c>
      <c r="H27" s="100"/>
      <c r="I27" s="4"/>
      <c r="J27" s="4"/>
    </row>
    <row r="28" ht="14.1" customHeight="1" x14ac:dyDescent="0.2">
      <c r="B28" s="220" t="s">
        <v>1784</v>
      </c>
      <c r="H28" s="100" t="s">
        <v>517</v>
      </c>
      <c r="I28" s="4"/>
      <c r="J28" s="4"/>
    </row>
    <row r="29" ht="14.1" customHeight="1" x14ac:dyDescent="0.2">
      <c r="B29" s="220" t="s">
        <v>1785</v>
      </c>
      <c r="H29" s="100"/>
      <c r="I29" s="4"/>
      <c r="J29" s="4"/>
    </row>
    <row r="30" ht="14.1" customHeight="1" x14ac:dyDescent="0.2">
      <c r="B30" s="220" t="s">
        <v>1786</v>
      </c>
      <c r="H30" s="100"/>
      <c r="I30" s="4"/>
      <c r="J30" s="4"/>
    </row>
    <row r="31" ht="14.1" customHeight="1" x14ac:dyDescent="0.2">
      <c r="B31" s="220" t="s">
        <v>1787</v>
      </c>
      <c r="H31" s="100"/>
      <c r="I31" s="4"/>
      <c r="J31" s="4"/>
    </row>
    <row r="32" ht="14.1" customHeight="1" x14ac:dyDescent="0.2">
      <c r="B32" s="220" t="s">
        <v>1788</v>
      </c>
      <c r="H32" s="100"/>
      <c r="I32" s="4"/>
      <c r="J32" s="4"/>
    </row>
    <row r="33" ht="14.1" customHeight="1" x14ac:dyDescent="0.2">
      <c r="B33" s="220" t="s">
        <v>1789</v>
      </c>
      <c r="H33" s="100"/>
      <c r="I33" s="4"/>
      <c r="J33" s="4"/>
    </row>
    <row r="34" ht="14.1" customHeight="1" x14ac:dyDescent="0.2">
      <c r="B34" s="2122"/>
      <c r="H34" s="100"/>
      <c r="I34" s="4"/>
      <c r="J34" s="4"/>
    </row>
    <row r="35" ht="14.1" customHeight="1" x14ac:dyDescent="0.2">
      <c r="B35" s="154" t="s">
        <v>135</v>
      </c>
      <c r="H35" s="100"/>
      <c r="I35" s="4"/>
      <c r="J35" s="4"/>
    </row>
    <row r="36" ht="14.1" customHeight="1" x14ac:dyDescent="0.2">
      <c r="B36" s="2122"/>
      <c r="H36" s="100"/>
      <c r="I36" s="4"/>
      <c r="J36" s="4"/>
    </row>
    <row r="37" ht="14.1" customHeight="1" x14ac:dyDescent="0.2">
      <c r="B37" s="2123" t="s">
        <v>525</v>
      </c>
      <c r="C37" s="2124"/>
      <c r="D37" s="2124"/>
      <c r="E37" s="2124"/>
      <c r="F37" s="2124"/>
      <c r="G37" s="2125"/>
      <c r="H37" s="100"/>
      <c r="I37" s="4"/>
      <c r="J37" s="4"/>
    </row>
    <row r="38" ht="14.1" customHeight="1" x14ac:dyDescent="0.2">
      <c r="B38" s="1775" t="s">
        <v>1790</v>
      </c>
      <c r="C38" s="2126"/>
      <c r="D38" s="2126"/>
      <c r="E38" s="2126"/>
      <c r="F38" s="2126"/>
      <c r="G38" s="2127"/>
      <c r="H38" s="100"/>
      <c r="I38" s="4"/>
      <c r="J38" s="4"/>
    </row>
    <row r="39" ht="14.1" customHeight="1" x14ac:dyDescent="0.2">
      <c r="B39" s="1778" t="s">
        <v>1791</v>
      </c>
      <c r="C39" s="2128"/>
      <c r="D39" s="2128"/>
      <c r="E39" s="2128"/>
      <c r="F39" s="2128"/>
      <c r="G39" s="2129"/>
      <c r="H39" s="100"/>
      <c r="I39" s="4"/>
      <c r="J39" s="4"/>
    </row>
    <row r="40" ht="18" customHeight="1" x14ac:dyDescent="0.2">
      <c r="B40" s="2130"/>
      <c r="C40" s="2131"/>
      <c r="D40" s="2131"/>
      <c r="E40" s="2131"/>
      <c r="F40" s="2131"/>
      <c r="G40" s="2132"/>
      <c r="H40" s="100"/>
      <c r="I40" s="4"/>
      <c r="J40" s="4"/>
    </row>
    <row r="41" x14ac:dyDescent="0.2">
      <c r="C41" s="2133"/>
      <c r="D41" s="2133"/>
      <c r="E41" s="2133"/>
      <c r="F41" s="2133"/>
      <c r="G41" s="2133"/>
      <c r="H41" s="100"/>
      <c r="I41" s="4"/>
      <c r="J41" s="4"/>
    </row>
    <row r="42" x14ac:dyDescent="0.2">
      <c r="C42" s="2133"/>
      <c r="D42" s="2133"/>
      <c r="E42" s="2133"/>
      <c r="F42" s="2133"/>
      <c r="G42" s="2133"/>
      <c r="H42" s="100"/>
      <c r="I42" s="4"/>
      <c r="J42" s="4"/>
    </row>
    <row r="43" x14ac:dyDescent="0.2">
      <c r="C43" s="2133"/>
      <c r="D43" s="2133"/>
      <c r="E43" s="2133"/>
      <c r="F43" s="2133"/>
      <c r="G43" s="2133"/>
      <c r="H43" s="100"/>
      <c r="I43" s="4"/>
      <c r="J43" s="4"/>
    </row>
    <row r="44" x14ac:dyDescent="0.2">
      <c r="C44" s="2133"/>
      <c r="D44" s="2133"/>
      <c r="E44" s="2133"/>
      <c r="F44" s="2133"/>
      <c r="G44" s="2133"/>
      <c r="H44" s="100"/>
      <c r="I44" s="4"/>
      <c r="J44" s="4"/>
    </row>
    <row r="45" x14ac:dyDescent="0.2">
      <c r="C45" s="2133"/>
      <c r="D45" s="2133"/>
      <c r="E45" s="2133"/>
      <c r="F45" s="2133"/>
      <c r="G45" s="2133"/>
      <c r="H45" s="100"/>
      <c r="I45" s="4"/>
      <c r="J45" s="4"/>
    </row>
    <row r="46" x14ac:dyDescent="0.2">
      <c r="C46" s="2133"/>
      <c r="D46" s="2133"/>
      <c r="E46" s="2133"/>
      <c r="F46" s="2133"/>
      <c r="G46" s="2133"/>
      <c r="H46" s="100"/>
      <c r="I46" s="4"/>
      <c r="J46" s="4"/>
    </row>
    <row r="47" x14ac:dyDescent="0.2">
      <c r="C47" s="2133"/>
      <c r="D47" s="2133"/>
      <c r="E47" s="2133"/>
      <c r="F47" s="2133"/>
      <c r="G47" s="2133"/>
      <c r="H47" s="100"/>
      <c r="I47" s="4"/>
      <c r="J47" s="4"/>
    </row>
    <row r="48" x14ac:dyDescent="0.2">
      <c r="C48" s="2133"/>
      <c r="D48" s="2133"/>
      <c r="E48" s="2133"/>
      <c r="F48" s="2133"/>
      <c r="G48" s="2133"/>
      <c r="H48" s="100"/>
      <c r="I48" s="4"/>
      <c r="J48" s="4"/>
    </row>
    <row r="49" x14ac:dyDescent="0.2">
      <c r="C49" s="2133"/>
      <c r="D49" s="2133"/>
      <c r="E49" s="2133"/>
      <c r="F49" s="2133"/>
      <c r="G49" s="2133"/>
      <c r="H49" s="100"/>
      <c r="I49" s="4"/>
      <c r="J49" s="4"/>
    </row>
    <row r="50" x14ac:dyDescent="0.2">
      <c r="C50" s="2133"/>
      <c r="D50" s="2133"/>
      <c r="E50" s="2133"/>
      <c r="F50" s="2133"/>
      <c r="G50" s="2133"/>
      <c r="H50" s="100"/>
      <c r="I50" s="4"/>
      <c r="J50" s="4"/>
    </row>
    <row r="51" x14ac:dyDescent="0.2">
      <c r="C51" s="2133"/>
      <c r="D51" s="2133"/>
      <c r="E51" s="2133"/>
      <c r="F51" s="2133"/>
      <c r="G51" s="2133"/>
      <c r="H51" s="100"/>
      <c r="I51" s="4"/>
      <c r="J51" s="4"/>
    </row>
    <row r="52" x14ac:dyDescent="0.2">
      <c r="C52" s="2133"/>
      <c r="D52" s="2133"/>
      <c r="E52" s="2133"/>
      <c r="F52" s="2133"/>
      <c r="G52" s="2133"/>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34"/>
      <c r="I64" s="4"/>
      <c r="J64" s="4"/>
    </row>
    <row r="65" x14ac:dyDescent="0.2">
      <c r="H65" s="2135"/>
      <c r="I65" s="4"/>
      <c r="J65" s="4"/>
    </row>
    <row r="66" x14ac:dyDescent="0.2">
      <c r="H66" s="2135"/>
      <c r="I66" s="4"/>
      <c r="J66" s="4"/>
    </row>
    <row r="67" x14ac:dyDescent="0.2">
      <c r="H67" s="2136"/>
      <c r="I67" s="4"/>
      <c r="J67" s="4"/>
    </row>
    <row r="68" x14ac:dyDescent="0.2">
      <c r="H68" s="2136"/>
      <c r="I68" s="4"/>
      <c r="J68" s="4"/>
    </row>
    <row r="69" x14ac:dyDescent="0.2">
      <c r="H69" s="2136"/>
      <c r="I69" s="4"/>
      <c r="J69" s="4"/>
    </row>
    <row r="70" x14ac:dyDescent="0.2">
      <c r="H70" s="2136"/>
      <c r="I70" s="4"/>
      <c r="J70" s="4"/>
    </row>
    <row r="71" x14ac:dyDescent="0.2">
      <c r="H71" s="2136"/>
      <c r="I71" s="4"/>
      <c r="J71" s="4"/>
    </row>
    <row r="72" x14ac:dyDescent="0.2">
      <c r="H72" s="2136"/>
      <c r="I72" s="4"/>
      <c r="J72" s="4"/>
    </row>
    <row r="73" x14ac:dyDescent="0.2">
      <c r="H73" s="2136"/>
      <c r="I73" s="4"/>
      <c r="J73" s="4"/>
    </row>
    <row r="74" x14ac:dyDescent="0.2">
      <c r="H74" s="2136"/>
      <c r="I74" s="4"/>
      <c r="J74" s="4"/>
    </row>
    <row r="75" x14ac:dyDescent="0.2">
      <c r="H75" s="2136"/>
      <c r="I75" s="4"/>
      <c r="J75" s="4"/>
    </row>
    <row r="76" x14ac:dyDescent="0.2">
      <c r="H76" s="2136"/>
      <c r="I76" s="4"/>
      <c r="J76" s="4"/>
    </row>
    <row r="77" x14ac:dyDescent="0.2">
      <c r="I77" s="4"/>
      <c r="J77" s="4"/>
    </row>
    <row r="78" x14ac:dyDescent="0.2">
      <c r="I78" s="4"/>
      <c r="J78" s="4"/>
    </row>
    <row r="79" x14ac:dyDescent="0.2">
      <c r="I79" s="4"/>
      <c r="J79" s="4"/>
    </row>
    <row r="80" x14ac:dyDescent="0.2">
      <c r="I80" s="4"/>
      <c r="J80" s="4"/>
    </row>
    <row r="81" x14ac:dyDescent="0.2">
      <c r="I81" s="2137"/>
      <c r="J81" s="2137"/>
    </row>
    <row r="82" x14ac:dyDescent="0.2">
      <c r="I82" s="2137"/>
      <c r="J82" s="2137"/>
    </row>
    <row r="83" x14ac:dyDescent="0.2">
      <c r="I83" s="2137"/>
      <c r="J83" s="2137"/>
    </row>
    <row r="84" x14ac:dyDescent="0.2">
      <c r="I84" s="2138"/>
      <c r="J84" s="2138"/>
    </row>
    <row r="85" x14ac:dyDescent="0.2">
      <c r="I85" s="2139"/>
      <c r="J85" s="2139"/>
    </row>
    <row r="86" x14ac:dyDescent="0.2">
      <c r="I86" s="2138"/>
      <c r="J86" s="2138"/>
    </row>
    <row r="87" x14ac:dyDescent="0.2">
      <c r="I87" s="2138"/>
      <c r="J87" s="2138"/>
    </row>
    <row r="88" x14ac:dyDescent="0.2">
      <c r="I88" s="2138"/>
      <c r="J88" s="2138"/>
    </row>
    <row r="89" x14ac:dyDescent="0.2">
      <c r="I89" s="2138"/>
      <c r="J89" s="2138"/>
    </row>
    <row r="90" x14ac:dyDescent="0.2">
      <c r="I90" s="2138"/>
      <c r="J90" s="2138"/>
    </row>
    <row r="91" x14ac:dyDescent="0.2">
      <c r="I91" s="2138"/>
      <c r="J91" s="2138"/>
    </row>
    <row r="92" x14ac:dyDescent="0.2">
      <c r="I92" s="2138"/>
      <c r="J92" s="2138"/>
    </row>
    <row r="93" x14ac:dyDescent="0.2">
      <c r="I93" s="2138"/>
      <c r="J93" s="2138"/>
    </row>
    <row r="94" x14ac:dyDescent="0.2">
      <c r="H94" s="2137"/>
      <c r="I94" s="2137"/>
    </row>
    <row r="95" x14ac:dyDescent="0.2">
      <c r="H95" s="2137"/>
      <c r="I95" s="2137"/>
    </row>
    <row r="96" x14ac:dyDescent="0.2">
      <c r="H96" s="2137"/>
      <c r="I96" s="2137"/>
    </row>
    <row r="97" x14ac:dyDescent="0.2">
      <c r="H97" s="2137"/>
      <c r="I97" s="2137"/>
    </row>
    <row r="98" x14ac:dyDescent="0.2">
      <c r="H98" s="2133"/>
      <c r="I98" s="4"/>
      <c r="J98" s="4"/>
    </row>
    <row r="99" x14ac:dyDescent="0.2">
      <c r="H99" s="2133"/>
      <c r="I99" s="4"/>
      <c r="J99" s="4"/>
    </row>
    <row r="100" x14ac:dyDescent="0.2">
      <c r="H100" s="2133"/>
      <c r="I100" s="2133"/>
      <c r="J100" s="2133"/>
    </row>
    <row r="101" x14ac:dyDescent="0.2">
      <c r="H101" s="2133"/>
      <c r="I101" s="2133"/>
      <c r="J101" s="2133"/>
    </row>
    <row r="102" x14ac:dyDescent="0.2">
      <c r="H102" s="2133"/>
      <c r="I102" s="2133"/>
      <c r="J102" s="2133"/>
    </row>
    <row r="103" x14ac:dyDescent="0.2">
      <c r="H103" s="2133"/>
      <c r="I103" s="2133"/>
      <c r="J103" s="2133"/>
    </row>
    <row r="104" x14ac:dyDescent="0.2">
      <c r="H104" s="2133"/>
      <c r="I104" s="2133"/>
      <c r="J104" s="2133"/>
    </row>
    <row r="105" x14ac:dyDescent="0.2">
      <c r="H105" s="2133"/>
      <c r="I105" s="2133"/>
      <c r="J105" s="2133"/>
    </row>
    <row r="106" x14ac:dyDescent="0.2">
      <c r="H106" s="2133"/>
      <c r="I106" s="2133"/>
      <c r="J106" s="2133"/>
    </row>
    <row r="107" x14ac:dyDescent="0.2">
      <c r="H107" s="2133"/>
      <c r="I107" s="2133"/>
      <c r="J107" s="2133"/>
    </row>
    <row r="108" x14ac:dyDescent="0.2">
      <c r="H108" s="2133"/>
      <c r="I108" s="2133"/>
      <c r="J108" s="2133"/>
    </row>
    <row r="109" x14ac:dyDescent="0.2">
      <c r="H109" s="2133"/>
      <c r="I109" s="2133"/>
      <c r="J109" s="2133"/>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1792</v>
      </c>
      <c r="N1" s="221" t="s">
        <v>62</v>
      </c>
      <c r="Q1" s="221"/>
    </row>
    <row r="2" ht="18.95" customHeight="1" x14ac:dyDescent="0.25">
      <c r="B2" s="3" t="s">
        <v>1758</v>
      </c>
      <c r="N2" s="221" t="s">
        <v>64</v>
      </c>
      <c r="Q2" s="221"/>
    </row>
    <row r="3" ht="18.95" customHeight="1" x14ac:dyDescent="0.25">
      <c r="B3" s="3" t="s">
        <v>895</v>
      </c>
      <c r="N3" s="221" t="s">
        <v>65</v>
      </c>
      <c r="Q3" s="221"/>
    </row>
    <row r="4" hidden="1" ht="14.1" customHeight="1" x14ac:dyDescent="0.25">
      <c r="B4" s="3"/>
      <c r="N4" s="221"/>
      <c r="Q4" s="221"/>
    </row>
    <row r="5" ht="14.1" customHeight="1" x14ac:dyDescent="0.2">
      <c r="B5" s="6" t="s">
        <v>66</v>
      </c>
    </row>
    <row r="6" ht="14.1" customHeight="1" x14ac:dyDescent="0.3">
      <c r="B6" s="3" t="s">
        <v>1793</v>
      </c>
    </row>
    <row r="7" ht="14.1" customHeight="1" x14ac:dyDescent="0.2">
      <c r="B7" s="1162"/>
      <c r="C7" s="2140" t="s">
        <v>1794</v>
      </c>
      <c r="D7" s="2140"/>
      <c r="E7" s="2140"/>
      <c r="F7" s="2140" t="s">
        <v>1795</v>
      </c>
      <c r="G7" s="2140"/>
      <c r="H7" s="2140"/>
      <c r="I7" s="2140" t="s">
        <v>1796</v>
      </c>
      <c r="J7" s="2140"/>
      <c r="K7" s="2140"/>
      <c r="L7" s="2140" t="s">
        <v>1797</v>
      </c>
      <c r="M7" s="2140"/>
      <c r="N7" s="2140"/>
      <c r="O7" s="1569"/>
    </row>
    <row r="8" ht="14.1" customHeight="1" x14ac:dyDescent="0.2">
      <c r="B8" s="1175"/>
      <c r="C8" s="2141" t="s">
        <v>280</v>
      </c>
      <c r="D8" s="2086" t="s">
        <v>281</v>
      </c>
      <c r="E8" s="2016" t="s">
        <v>282</v>
      </c>
      <c r="F8" s="2141" t="s">
        <v>280</v>
      </c>
      <c r="G8" s="2086" t="s">
        <v>281</v>
      </c>
      <c r="H8" s="2016" t="s">
        <v>282</v>
      </c>
      <c r="I8" s="2141" t="s">
        <v>280</v>
      </c>
      <c r="J8" s="2086" t="s">
        <v>281</v>
      </c>
      <c r="K8" s="2016" t="s">
        <v>282</v>
      </c>
      <c r="L8" s="2141" t="s">
        <v>280</v>
      </c>
      <c r="M8" s="2086" t="s">
        <v>281</v>
      </c>
      <c r="N8" s="2016" t="s">
        <v>282</v>
      </c>
    </row>
    <row r="9" ht="14.1" customHeight="1" x14ac:dyDescent="0.2">
      <c r="B9" s="2142" t="s">
        <v>1798</v>
      </c>
      <c r="C9" s="2143" t="s">
        <v>1799</v>
      </c>
      <c r="D9" s="2143"/>
      <c r="E9" s="2143"/>
      <c r="F9" s="2143" t="s">
        <v>1799</v>
      </c>
      <c r="G9" s="2143"/>
      <c r="H9" s="2143"/>
      <c r="I9" s="2143" t="s">
        <v>1800</v>
      </c>
      <c r="J9" s="2143"/>
      <c r="K9" s="2143"/>
      <c r="L9" s="2143" t="s">
        <v>1801</v>
      </c>
      <c r="M9" s="2143"/>
      <c r="N9" s="2143"/>
    </row>
    <row r="10" ht="18" customHeight="1" x14ac:dyDescent="0.2">
      <c r="B10" s="2144" t="s">
        <v>1802</v>
      </c>
      <c r="C10" s="2145">
        <v>5577000</v>
      </c>
      <c r="D10" s="2146">
        <v>144000</v>
      </c>
      <c r="E10" s="2147">
        <v>728400</v>
      </c>
      <c r="F10" s="2145">
        <v>2100000</v>
      </c>
      <c r="G10" s="2146">
        <v>284300</v>
      </c>
      <c r="H10" s="2148">
        <v>357700</v>
      </c>
      <c r="I10" s="2149">
        <v>1448000</v>
      </c>
      <c r="J10" s="2146">
        <v>214000</v>
      </c>
      <c r="K10" s="2148">
        <v>129000</v>
      </c>
      <c r="L10" s="2149"/>
      <c r="M10" s="2146"/>
      <c r="N10" s="2148"/>
      <c r="P10" s="155" t="s">
        <v>569</v>
      </c>
    </row>
    <row r="11" ht="18" customHeight="1" x14ac:dyDescent="0.2">
      <c r="B11" s="2144" t="s">
        <v>1803</v>
      </c>
      <c r="C11" s="2145">
        <v>4878000</v>
      </c>
      <c r="D11" s="2146">
        <v>119700</v>
      </c>
      <c r="E11" s="2147">
        <v>390000</v>
      </c>
      <c r="F11" s="2145">
        <v>1808000</v>
      </c>
      <c r="G11" s="2146">
        <v>385200</v>
      </c>
      <c r="H11" s="2148">
        <v>345200</v>
      </c>
      <c r="I11" s="2149">
        <v>1406000</v>
      </c>
      <c r="J11" s="2146">
        <v>253800</v>
      </c>
      <c r="K11" s="2148">
        <v>159000</v>
      </c>
      <c r="L11" s="2149"/>
      <c r="M11" s="2146"/>
      <c r="N11" s="2148"/>
      <c r="P11" s="2150" t="s">
        <v>1804</v>
      </c>
    </row>
    <row r="12" ht="18" customHeight="1" x14ac:dyDescent="0.2">
      <c r="B12" s="2151" t="s">
        <v>1805</v>
      </c>
      <c r="C12" s="2152">
        <v>4129000</v>
      </c>
      <c r="D12" s="2153">
        <v>108700</v>
      </c>
      <c r="E12" s="2154">
        <v>300400</v>
      </c>
      <c r="F12" s="2152">
        <v>1380000</v>
      </c>
      <c r="G12" s="2153">
        <v>75800</v>
      </c>
      <c r="H12" s="2155">
        <v>429000</v>
      </c>
      <c r="I12" s="2156">
        <v>1064000</v>
      </c>
      <c r="J12" s="2153">
        <v>44100</v>
      </c>
      <c r="K12" s="2155">
        <v>190200</v>
      </c>
      <c r="L12" s="2156"/>
      <c r="M12" s="2153"/>
      <c r="N12" s="2155"/>
      <c r="P12" s="2157" t="s">
        <v>1806</v>
      </c>
      <c r="Q12" s="2158">
        <v>0.225</v>
      </c>
    </row>
    <row r="13" ht="18" customHeight="1" x14ac:dyDescent="0.2">
      <c r="B13" s="2159" t="s">
        <v>1807</v>
      </c>
      <c r="C13" s="2152">
        <v>3205000</v>
      </c>
      <c r="D13" s="2153">
        <v>131200</v>
      </c>
      <c r="E13" s="2154">
        <v>287600</v>
      </c>
      <c r="F13" s="2152">
        <v>1562000</v>
      </c>
      <c r="G13" s="2153">
        <v>35700</v>
      </c>
      <c r="H13" s="2155">
        <v>366700</v>
      </c>
      <c r="I13" s="2156">
        <v>1066000</v>
      </c>
      <c r="J13" s="2153">
        <v>72300</v>
      </c>
      <c r="K13" s="2155">
        <v>246900</v>
      </c>
      <c r="L13" s="2156"/>
      <c r="M13" s="2153"/>
      <c r="N13" s="2155"/>
      <c r="P13" s="2104" t="s">
        <v>1808</v>
      </c>
      <c r="Q13" s="2160">
        <v>0.45</v>
      </c>
    </row>
    <row r="14" ht="18" customHeight="1" x14ac:dyDescent="0.2">
      <c r="B14" s="2159" t="s">
        <v>1809</v>
      </c>
      <c r="C14" s="2152">
        <v>4082000</v>
      </c>
      <c r="D14" s="2153">
        <v>25567</v>
      </c>
      <c r="E14" s="2154">
        <v>1036096</v>
      </c>
      <c r="F14" s="2152">
        <v>1612000</v>
      </c>
      <c r="G14" s="2153">
        <v>42154</v>
      </c>
      <c r="H14" s="2155">
        <v>208509</v>
      </c>
      <c r="I14" s="2156">
        <v>1147000</v>
      </c>
      <c r="J14" s="2153">
        <v>70007</v>
      </c>
      <c r="K14" s="2155">
        <v>193336</v>
      </c>
      <c r="L14" s="2156"/>
      <c r="M14" s="2153"/>
      <c r="N14" s="2155"/>
      <c r="P14" s="2161" t="s">
        <v>1810</v>
      </c>
      <c r="Q14" s="2162"/>
    </row>
    <row r="15" ht="18" customHeight="1" x14ac:dyDescent="0.2">
      <c r="B15" s="2159" t="s">
        <v>1811</v>
      </c>
      <c r="C15" s="2152">
        <v>4260000</v>
      </c>
      <c r="D15" s="2153">
        <v>22479</v>
      </c>
      <c r="E15" s="2154">
        <v>1305882</v>
      </c>
      <c r="F15" s="2152">
        <v>1726000</v>
      </c>
      <c r="G15" s="2153">
        <v>28204</v>
      </c>
      <c r="H15" s="2155">
        <v>187833</v>
      </c>
      <c r="I15" s="2156">
        <v>1183000</v>
      </c>
      <c r="J15" s="2153">
        <v>262500</v>
      </c>
      <c r="K15" s="2155">
        <v>270900</v>
      </c>
      <c r="L15" s="2156"/>
      <c r="M15" s="2153"/>
      <c r="N15" s="2155"/>
      <c r="P15" s="2104" t="s">
        <v>1812</v>
      </c>
      <c r="Q15" s="2162"/>
      <c r="R15" s="2065"/>
      <c r="S15" s="2065"/>
    </row>
    <row r="16" ht="18" customHeight="1" x14ac:dyDescent="0.2">
      <c r="B16" s="2159" t="s">
        <v>1813</v>
      </c>
      <c r="C16" s="2163">
        <v>5300000</v>
      </c>
      <c r="D16" s="2164">
        <v>35000</v>
      </c>
      <c r="E16" s="2165">
        <v>1310000</v>
      </c>
      <c r="F16" s="2163">
        <v>1975000</v>
      </c>
      <c r="G16" s="2164">
        <v>104500</v>
      </c>
      <c r="H16" s="2166">
        <v>234900</v>
      </c>
      <c r="I16" s="2167">
        <v>1326000</v>
      </c>
      <c r="J16" s="2164">
        <v>271100</v>
      </c>
      <c r="K16" s="2166">
        <v>294500</v>
      </c>
      <c r="L16" s="2167"/>
      <c r="M16" s="2164"/>
      <c r="N16" s="2166"/>
      <c r="P16" s="2168" t="s">
        <v>1814</v>
      </c>
      <c r="Q16" s="221"/>
      <c r="R16" s="2169"/>
      <c r="S16" s="2169"/>
      <c r="T16" s="2169"/>
      <c r="U16" s="2169"/>
      <c r="V16" s="2169"/>
      <c r="W16" s="2169"/>
      <c r="X16" s="2169"/>
      <c r="Y16" s="2169"/>
    </row>
    <row r="17" ht="18" customHeight="1" x14ac:dyDescent="0.2">
      <c r="B17" s="2159" t="s">
        <v>1815</v>
      </c>
      <c r="C17" s="2163">
        <v>3842000</v>
      </c>
      <c r="D17" s="2164">
        <v>127200</v>
      </c>
      <c r="E17" s="2165">
        <v>1148100</v>
      </c>
      <c r="F17" s="2163">
        <v>2398000</v>
      </c>
      <c r="G17" s="2164">
        <v>304000</v>
      </c>
      <c r="H17" s="2166">
        <v>443300</v>
      </c>
      <c r="I17" s="2167">
        <v>1352000</v>
      </c>
      <c r="J17" s="2164">
        <v>409900</v>
      </c>
      <c r="K17" s="2166">
        <v>335500</v>
      </c>
      <c r="L17" s="2167"/>
      <c r="M17" s="2164"/>
      <c r="N17" s="2166"/>
      <c r="P17" s="974"/>
      <c r="Q17" s="2169"/>
    </row>
    <row r="18" ht="18" customHeight="1" x14ac:dyDescent="0.2">
      <c r="B18" s="2159" t="s">
        <v>1816</v>
      </c>
      <c r="C18" s="2163">
        <v>3747000</v>
      </c>
      <c r="D18" s="2164">
        <v>219300</v>
      </c>
      <c r="E18" s="2165">
        <v>830900</v>
      </c>
      <c r="F18" s="2163">
        <v>2614000</v>
      </c>
      <c r="G18" s="2164">
        <v>463300</v>
      </c>
      <c r="H18" s="2166">
        <v>412300</v>
      </c>
      <c r="I18" s="2167">
        <v>1360000</v>
      </c>
      <c r="J18" s="2164">
        <v>581900</v>
      </c>
      <c r="K18" s="2166">
        <v>416200</v>
      </c>
      <c r="L18" s="2167"/>
      <c r="M18" s="2164"/>
      <c r="N18" s="2166"/>
    </row>
    <row r="19" ht="18" customHeight="1" x14ac:dyDescent="0.2">
      <c r="B19" s="2159" t="s">
        <v>1817</v>
      </c>
      <c r="C19" s="2163">
        <v>4214000</v>
      </c>
      <c r="D19" s="2164">
        <v>197900</v>
      </c>
      <c r="E19" s="2165">
        <v>1003300</v>
      </c>
      <c r="F19" s="2163">
        <v>3125000</v>
      </c>
      <c r="G19" s="2164">
        <v>744300</v>
      </c>
      <c r="H19" s="2166">
        <v>585700</v>
      </c>
      <c r="I19" s="2167">
        <v>1486000</v>
      </c>
      <c r="J19" s="2164">
        <v>830900</v>
      </c>
      <c r="K19" s="2166">
        <v>491200</v>
      </c>
      <c r="L19" s="2167"/>
      <c r="M19" s="2164"/>
      <c r="N19" s="2166"/>
    </row>
    <row r="20" ht="18" customHeight="1" x14ac:dyDescent="0.2">
      <c r="B20" s="2159" t="s">
        <v>1818</v>
      </c>
      <c r="C20" s="2163">
        <v>4320000</v>
      </c>
      <c r="D20" s="2164">
        <v>233600</v>
      </c>
      <c r="E20" s="2165">
        <v>1002100</v>
      </c>
      <c r="F20" s="2163">
        <v>3764000</v>
      </c>
      <c r="G20" s="2164">
        <v>690900</v>
      </c>
      <c r="H20" s="2166">
        <v>861700</v>
      </c>
      <c r="I20" s="2167">
        <v>1718000</v>
      </c>
      <c r="J20" s="2164">
        <v>924700</v>
      </c>
      <c r="K20" s="2166">
        <v>554900</v>
      </c>
      <c r="L20" s="2167"/>
      <c r="M20" s="2164"/>
      <c r="N20" s="2166"/>
    </row>
    <row r="21" ht="18" customHeight="1" x14ac:dyDescent="0.2">
      <c r="B21" s="2159" t="s">
        <v>1819</v>
      </c>
      <c r="C21" s="2163">
        <v>6775000</v>
      </c>
      <c r="D21" s="2164">
        <v>307500</v>
      </c>
      <c r="E21" s="2165">
        <v>1030200</v>
      </c>
      <c r="F21" s="2163">
        <v>3988000</v>
      </c>
      <c r="G21" s="2164">
        <v>451700</v>
      </c>
      <c r="H21" s="2166">
        <v>1107400</v>
      </c>
      <c r="I21" s="2167">
        <v>1839000</v>
      </c>
      <c r="J21" s="2164">
        <v>1064400</v>
      </c>
      <c r="K21" s="2166">
        <v>635500</v>
      </c>
      <c r="L21" s="2167"/>
      <c r="M21" s="2164"/>
      <c r="N21" s="2166"/>
    </row>
    <row r="22" ht="18" customHeight="1" x14ac:dyDescent="0.2">
      <c r="B22" s="2159" t="s">
        <v>1820</v>
      </c>
      <c r="C22" s="2163">
        <v>7260000</v>
      </c>
      <c r="D22" s="2164">
        <v>378500</v>
      </c>
      <c r="E22" s="2165">
        <v>1100300</v>
      </c>
      <c r="F22" s="2163">
        <v>4612200</v>
      </c>
      <c r="G22" s="2164">
        <v>668100</v>
      </c>
      <c r="H22" s="2166">
        <v>1323600</v>
      </c>
      <c r="I22" s="2167">
        <v>1934000</v>
      </c>
      <c r="J22" s="2164">
        <v>1229100</v>
      </c>
      <c r="K22" s="2166">
        <v>754100</v>
      </c>
      <c r="L22" s="2167"/>
      <c r="M22" s="2164"/>
      <c r="N22" s="2166"/>
    </row>
    <row r="23" ht="18" customHeight="1" x14ac:dyDescent="0.2">
      <c r="B23" s="2159" t="s">
        <v>1821</v>
      </c>
      <c r="C23" s="2163">
        <v>6150000</v>
      </c>
      <c r="D23" s="2164">
        <v>458300</v>
      </c>
      <c r="E23" s="2165">
        <v>756500</v>
      </c>
      <c r="F23" s="2163">
        <v>4569000</v>
      </c>
      <c r="G23" s="2164">
        <v>823200</v>
      </c>
      <c r="H23" s="2166">
        <v>1480800</v>
      </c>
      <c r="I23" s="2167">
        <v>2086007</v>
      </c>
      <c r="J23" s="2164">
        <v>1275800</v>
      </c>
      <c r="K23" s="2166">
        <v>846000</v>
      </c>
      <c r="L23" s="2167"/>
      <c r="M23" s="2164"/>
      <c r="N23" s="2166"/>
    </row>
    <row r="24" ht="18" customHeight="1" x14ac:dyDescent="0.2">
      <c r="B24" s="2159" t="s">
        <v>1822</v>
      </c>
      <c r="C24" s="2163">
        <v>6150000</v>
      </c>
      <c r="D24" s="2164">
        <v>495800</v>
      </c>
      <c r="E24" s="2165">
        <v>788600</v>
      </c>
      <c r="F24" s="2163">
        <v>4822000</v>
      </c>
      <c r="G24" s="2164">
        <v>924700</v>
      </c>
      <c r="H24" s="2166">
        <v>1593600</v>
      </c>
      <c r="I24" s="2167">
        <v>2342000</v>
      </c>
      <c r="J24" s="2164">
        <v>1475000</v>
      </c>
      <c r="K24" s="2166">
        <v>1124800</v>
      </c>
      <c r="L24" s="2167"/>
      <c r="M24" s="2164"/>
      <c r="N24" s="2166"/>
    </row>
    <row r="25" ht="18" customHeight="1" x14ac:dyDescent="0.2">
      <c r="B25" s="2159" t="s">
        <v>62</v>
      </c>
      <c r="C25" s="2163">
        <v>6650000</v>
      </c>
      <c r="D25" s="2164">
        <v>423900</v>
      </c>
      <c r="E25" s="2165">
        <v>944700</v>
      </c>
      <c r="F25" s="2163">
        <v>5754000</v>
      </c>
      <c r="G25" s="2164">
        <v>1042400</v>
      </c>
      <c r="H25" s="2166">
        <v>1949400</v>
      </c>
      <c r="I25" s="2167">
        <v>2461000</v>
      </c>
      <c r="J25" s="2164">
        <v>1660400</v>
      </c>
      <c r="K25" s="2166">
        <v>1221300</v>
      </c>
      <c r="L25" s="2167"/>
      <c r="M25" s="2164"/>
      <c r="N25" s="2166"/>
    </row>
    <row r="26" ht="18" customHeight="1" x14ac:dyDescent="0.2">
      <c r="B26" s="2159" t="s">
        <v>1823</v>
      </c>
      <c r="C26" s="2163">
        <v>8650000</v>
      </c>
      <c r="D26" s="2164">
        <v>530200</v>
      </c>
      <c r="E26" s="2165">
        <v>868200</v>
      </c>
      <c r="F26" s="2163">
        <v>6384000</v>
      </c>
      <c r="G26" s="2164">
        <v>1372600</v>
      </c>
      <c r="H26" s="2166">
        <v>2271600</v>
      </c>
      <c r="I26" s="2167">
        <v>2634700</v>
      </c>
      <c r="J26" s="2164">
        <v>1964700</v>
      </c>
      <c r="K26" s="2166">
        <v>1262200</v>
      </c>
      <c r="L26" s="2167"/>
      <c r="M26" s="2164"/>
      <c r="N26" s="2166"/>
    </row>
    <row r="27" ht="18" customHeight="1" x14ac:dyDescent="0.2">
      <c r="B27" s="2159" t="s">
        <v>1824</v>
      </c>
      <c r="C27" s="2163">
        <v>7170000</v>
      </c>
      <c r="D27" s="2164">
        <v>668600</v>
      </c>
      <c r="E27" s="2165">
        <v>655900</v>
      </c>
      <c r="F27" s="2163">
        <v>6627000</v>
      </c>
      <c r="G27" s="2164">
        <v>1488400</v>
      </c>
      <c r="H27" s="2166">
        <v>2358200</v>
      </c>
      <c r="I27" s="2167">
        <v>2731900</v>
      </c>
      <c r="J27" s="2164">
        <v>2157800</v>
      </c>
      <c r="K27" s="2166">
        <v>1407300</v>
      </c>
      <c r="L27" s="2167"/>
      <c r="M27" s="2164"/>
      <c r="N27" s="2166"/>
    </row>
    <row r="28" ht="18" customHeight="1" x14ac:dyDescent="0.2">
      <c r="B28" s="2159" t="s">
        <v>1825</v>
      </c>
      <c r="C28" s="2163">
        <v>7845000</v>
      </c>
      <c r="D28" s="2164">
        <v>540800</v>
      </c>
      <c r="E28" s="2165">
        <v>603800</v>
      </c>
      <c r="F28" s="2163">
        <v>7284100</v>
      </c>
      <c r="G28" s="2164">
        <v>1539300</v>
      </c>
      <c r="H28" s="2166">
        <v>2108900</v>
      </c>
      <c r="I28" s="2167">
        <v>2857100</v>
      </c>
      <c r="J28" s="2164">
        <v>2577600</v>
      </c>
      <c r="K28" s="2166">
        <v>1468500</v>
      </c>
      <c r="L28" s="2167"/>
      <c r="M28" s="2164"/>
      <c r="N28" s="2166"/>
    </row>
    <row r="29" ht="18" customHeight="1" x14ac:dyDescent="0.2">
      <c r="B29" s="2159" t="s">
        <v>1826</v>
      </c>
      <c r="C29" s="2163">
        <v>9250000</v>
      </c>
      <c r="D29" s="2164">
        <v>804774</v>
      </c>
      <c r="E29" s="2165">
        <v>624714</v>
      </c>
      <c r="F29" s="2163">
        <v>8445335</v>
      </c>
      <c r="G29" s="2164">
        <v>1677823</v>
      </c>
      <c r="H29" s="2166">
        <v>2249087</v>
      </c>
      <c r="I29" s="2167">
        <v>2992000</v>
      </c>
      <c r="J29" s="2164">
        <v>2837858</v>
      </c>
      <c r="K29" s="2166">
        <v>1553250</v>
      </c>
      <c r="L29" s="2167"/>
      <c r="M29" s="2164"/>
      <c r="N29" s="2166"/>
    </row>
    <row r="30" ht="18" customHeight="1" x14ac:dyDescent="0.2">
      <c r="B30" s="2159" t="s">
        <v>1827</v>
      </c>
      <c r="C30" s="2163">
        <v>8280000</v>
      </c>
      <c r="D30" s="2164">
        <v>917703</v>
      </c>
      <c r="E30" s="2165">
        <v>481245</v>
      </c>
      <c r="F30" s="2163">
        <v>8031235</v>
      </c>
      <c r="G30" s="2164">
        <v>1847708</v>
      </c>
      <c r="H30" s="2166">
        <v>2250543</v>
      </c>
      <c r="I30" s="2167">
        <v>3055400</v>
      </c>
      <c r="J30" s="2164">
        <v>2843111</v>
      </c>
      <c r="K30" s="2166">
        <v>1496241</v>
      </c>
      <c r="L30" s="2167"/>
      <c r="M30" s="2164"/>
      <c r="N30" s="2166"/>
    </row>
    <row r="31" ht="18" customHeight="1" x14ac:dyDescent="0.2">
      <c r="B31" s="2159" t="s">
        <v>1828</v>
      </c>
      <c r="C31" s="2163">
        <v>8160000</v>
      </c>
      <c r="D31" s="2164">
        <v>651493</v>
      </c>
      <c r="E31" s="2165">
        <v>416667</v>
      </c>
      <c r="F31" s="2163">
        <v>7729987</v>
      </c>
      <c r="G31" s="2164">
        <v>1461687</v>
      </c>
      <c r="H31" s="2166">
        <v>1880292</v>
      </c>
      <c r="I31" s="2167">
        <v>3274957</v>
      </c>
      <c r="J31" s="2164">
        <v>2713719</v>
      </c>
      <c r="K31" s="2166">
        <v>1582125</v>
      </c>
      <c r="L31" s="2167"/>
      <c r="M31" s="2164"/>
      <c r="N31" s="2166"/>
    </row>
    <row r="32" ht="18" customHeight="1" x14ac:dyDescent="0.2">
      <c r="B32" s="2159" t="s">
        <v>1829</v>
      </c>
      <c r="C32" s="2163">
        <v>8290000</v>
      </c>
      <c r="D32" s="2164">
        <v>714722</v>
      </c>
      <c r="E32" s="2165">
        <v>508584</v>
      </c>
      <c r="F32" s="2163">
        <v>8063580</v>
      </c>
      <c r="G32" s="2164">
        <v>1680586</v>
      </c>
      <c r="H32" s="2166">
        <v>2131177</v>
      </c>
      <c r="I32" s="2167">
        <v>3699800</v>
      </c>
      <c r="J32" s="2164">
        <v>3051637</v>
      </c>
      <c r="K32" s="2166">
        <v>1943792</v>
      </c>
      <c r="L32" s="2167"/>
      <c r="M32" s="2164"/>
      <c r="N32" s="2166"/>
    </row>
    <row r="33" ht="18" customHeight="1" x14ac:dyDescent="0.2">
      <c r="B33" s="2159" t="s">
        <v>1830</v>
      </c>
      <c r="C33" s="2163">
        <v>8540000</v>
      </c>
      <c r="D33" s="2164">
        <v>897329</v>
      </c>
      <c r="E33" s="2165">
        <v>475491</v>
      </c>
      <c r="F33" s="2163">
        <v>8346805</v>
      </c>
      <c r="G33" s="2164">
        <v>1549062</v>
      </c>
      <c r="H33" s="2166">
        <v>2096648</v>
      </c>
      <c r="I33" s="2167">
        <v>3755600</v>
      </c>
      <c r="J33" s="2164">
        <v>3133738</v>
      </c>
      <c r="K33" s="2166">
        <v>1966972</v>
      </c>
      <c r="L33" s="2167"/>
      <c r="M33" s="2164"/>
      <c r="N33" s="2166"/>
    </row>
    <row r="34" ht="18" customHeight="1" x14ac:dyDescent="0.2">
      <c r="B34" s="2159" t="s">
        <v>1831</v>
      </c>
      <c r="C34" s="2163">
        <v>8240000</v>
      </c>
      <c r="D34" s="2164">
        <v>745695</v>
      </c>
      <c r="E34" s="2165">
        <v>478682</v>
      </c>
      <c r="F34" s="2163">
        <v>8439036</v>
      </c>
      <c r="G34" s="2164">
        <v>1339317</v>
      </c>
      <c r="H34" s="2166">
        <v>2327506</v>
      </c>
      <c r="I34" s="2167">
        <v>3821802</v>
      </c>
      <c r="J34" s="2164">
        <v>3218466</v>
      </c>
      <c r="K34" s="2166">
        <v>2111206</v>
      </c>
      <c r="L34" s="2167"/>
      <c r="M34" s="2164"/>
      <c r="N34" s="2166"/>
    </row>
    <row r="35" ht="18" customHeight="1" x14ac:dyDescent="0.2">
      <c r="B35" s="2159" t="s">
        <v>1832</v>
      </c>
      <c r="C35" s="2163">
        <v>8250000</v>
      </c>
      <c r="D35" s="2164">
        <v>668723</v>
      </c>
      <c r="E35" s="2165">
        <v>589487</v>
      </c>
      <c r="F35" s="2163">
        <v>8953962</v>
      </c>
      <c r="G35" s="2164">
        <v>2022553</v>
      </c>
      <c r="H35" s="2166">
        <v>2351395</v>
      </c>
      <c r="I35" s="2167">
        <v>4105513</v>
      </c>
      <c r="J35" s="2164">
        <v>3372840</v>
      </c>
      <c r="K35" s="2166">
        <v>2169999</v>
      </c>
      <c r="L35" s="2167"/>
      <c r="M35" s="2164"/>
      <c r="N35" s="2166"/>
    </row>
    <row r="36" ht="18" customHeight="1" x14ac:dyDescent="0.2">
      <c r="B36" s="2159" t="s">
        <v>1833</v>
      </c>
      <c r="C36" s="2163">
        <v>8620000</v>
      </c>
      <c r="D36" s="2164">
        <v>818054</v>
      </c>
      <c r="E36" s="2165">
        <v>725758</v>
      </c>
      <c r="F36" s="2163">
        <v>9147159</v>
      </c>
      <c r="G36" s="2164">
        <v>2169034</v>
      </c>
      <c r="H36" s="2166">
        <v>2439515</v>
      </c>
      <c r="I36" s="2167">
        <v>4278384</v>
      </c>
      <c r="J36" s="2164">
        <v>3584960</v>
      </c>
      <c r="K36" s="2166">
        <v>2206444</v>
      </c>
      <c r="L36" s="2167"/>
      <c r="M36" s="2164"/>
      <c r="N36" s="2166"/>
    </row>
    <row r="37" ht="18" customHeight="1" x14ac:dyDescent="0.2">
      <c r="B37" s="2159" t="s">
        <v>1834</v>
      </c>
      <c r="C37" s="2163">
        <v>8590000</v>
      </c>
      <c r="D37" s="2164">
        <v>953100</v>
      </c>
      <c r="E37" s="2165">
        <v>715011</v>
      </c>
      <c r="F37" s="2163">
        <v>9685690</v>
      </c>
      <c r="G37" s="2164">
        <v>2142005</v>
      </c>
      <c r="H37" s="2166">
        <v>2440937</v>
      </c>
      <c r="I37" s="2167">
        <v>4399344</v>
      </c>
      <c r="J37" s="2164">
        <v>3687543</v>
      </c>
      <c r="K37" s="2166">
        <v>2165493</v>
      </c>
      <c r="L37" s="2167"/>
      <c r="M37" s="2164"/>
      <c r="N37" s="2166"/>
    </row>
    <row r="38" ht="18" customHeight="1" x14ac:dyDescent="0.2">
      <c r="B38" s="2159" t="s">
        <v>1835</v>
      </c>
      <c r="C38" s="2163">
        <v>8870000</v>
      </c>
      <c r="D38" s="2164">
        <v>982785</v>
      </c>
      <c r="E38" s="2165">
        <v>833272</v>
      </c>
      <c r="F38" s="2163">
        <v>10401133</v>
      </c>
      <c r="G38" s="2164">
        <v>2373646</v>
      </c>
      <c r="H38" s="2166">
        <v>2606750</v>
      </c>
      <c r="I38" s="2167">
        <v>4693902</v>
      </c>
      <c r="J38" s="2164">
        <v>3773405</v>
      </c>
      <c r="K38" s="2166">
        <v>2202960</v>
      </c>
      <c r="L38" s="2167"/>
      <c r="M38" s="2164"/>
      <c r="N38" s="2166"/>
    </row>
    <row r="39" ht="18" customHeight="1" x14ac:dyDescent="0.2">
      <c r="B39" s="2159" t="s">
        <v>1836</v>
      </c>
      <c r="C39" s="2163">
        <v>9160000</v>
      </c>
      <c r="D39" s="2164">
        <v>1084180</v>
      </c>
      <c r="E39" s="2165">
        <v>884905</v>
      </c>
      <c r="F39" s="2163">
        <v>11017110</v>
      </c>
      <c r="G39" s="2164">
        <v>3062035</v>
      </c>
      <c r="H39" s="2166">
        <v>2855376</v>
      </c>
      <c r="I39" s="2167">
        <v>4779031</v>
      </c>
      <c r="J39" s="2164">
        <v>4168603</v>
      </c>
      <c r="K39" s="2166">
        <v>2301736</v>
      </c>
      <c r="L39" s="2167"/>
      <c r="M39" s="2164"/>
      <c r="N39" s="2166"/>
    </row>
    <row r="40" ht="15.75" customHeight="1" x14ac:dyDescent="0.2">
      <c r="B40" s="2159" t="s">
        <v>1837</v>
      </c>
      <c r="C40" s="2163">
        <v>9400000</v>
      </c>
      <c r="D40" s="2164">
        <v>1269416</v>
      </c>
      <c r="E40" s="2165">
        <v>1005982</v>
      </c>
      <c r="F40" s="2163">
        <v>11368622</v>
      </c>
      <c r="G40" s="2164">
        <v>3149183</v>
      </c>
      <c r="H40" s="2166">
        <v>3102829</v>
      </c>
      <c r="I40" s="2167">
        <v>4856027</v>
      </c>
      <c r="J40" s="2164">
        <v>4288355</v>
      </c>
      <c r="K40" s="2166">
        <v>2449097</v>
      </c>
      <c r="L40" s="2167"/>
      <c r="M40" s="2164"/>
      <c r="N40" s="2166"/>
    </row>
    <row r="41" ht="15.75" customHeight="1" x14ac:dyDescent="0.2">
      <c r="B41" s="2159" t="s">
        <v>1838</v>
      </c>
      <c r="C41" s="2163">
        <v>8740000</v>
      </c>
      <c r="D41" s="2164">
        <v>1373326</v>
      </c>
      <c r="E41" s="2165">
        <v>1035260</v>
      </c>
      <c r="F41" s="2163">
        <v>11974387</v>
      </c>
      <c r="G41" s="2164">
        <v>2989883</v>
      </c>
      <c r="H41" s="2166">
        <v>3151110</v>
      </c>
      <c r="I41" s="2167">
        <v>4879733</v>
      </c>
      <c r="J41" s="2164">
        <v>4322588</v>
      </c>
      <c r="K41" s="2166">
        <v>2425412</v>
      </c>
      <c r="L41" s="2167"/>
      <c r="M41" s="2164"/>
      <c r="N41" s="2166"/>
    </row>
    <row r="42" ht="15.75" customHeight="1" x14ac:dyDescent="0.2">
      <c r="B42" s="2159" t="s">
        <v>1839</v>
      </c>
      <c r="C42" s="2163">
        <v>8900000</v>
      </c>
      <c r="D42" s="2164">
        <v>1486558</v>
      </c>
      <c r="E42" s="2165">
        <v>1178299</v>
      </c>
      <c r="F42" s="2163">
        <v>11807066</v>
      </c>
      <c r="G42" s="2164">
        <v>3138565</v>
      </c>
      <c r="H42" s="2166">
        <v>3464641</v>
      </c>
      <c r="I42" s="2167">
        <v>5128862</v>
      </c>
      <c r="J42" s="2164">
        <v>4677252</v>
      </c>
      <c r="K42" s="2166">
        <v>2473949</v>
      </c>
      <c r="L42" s="2167"/>
      <c r="M42" s="2164"/>
      <c r="N42" s="2166"/>
    </row>
    <row r="43" ht="15.75" customHeight="1" x14ac:dyDescent="0.2">
      <c r="B43" s="2159" t="s">
        <v>1840</v>
      </c>
      <c r="C43" s="2163">
        <v>9630000</v>
      </c>
      <c r="D43" s="2164">
        <v>1486558</v>
      </c>
      <c r="E43" s="2165">
        <v>1178299</v>
      </c>
      <c r="F43" s="2163">
        <v>13452971</v>
      </c>
      <c r="G43" s="2164">
        <v>3924432</v>
      </c>
      <c r="H43" s="2166">
        <v>3803272</v>
      </c>
      <c r="I43" s="2167">
        <v>5323938</v>
      </c>
      <c r="J43" s="2164">
        <v>5233203</v>
      </c>
      <c r="K43" s="2166">
        <v>2555558</v>
      </c>
      <c r="L43" s="2167"/>
      <c r="M43" s="2164"/>
      <c r="N43" s="2166"/>
    </row>
    <row r="44" ht="15.75" customHeight="1" x14ac:dyDescent="0.2">
      <c r="B44" s="2159" t="s">
        <v>1841</v>
      </c>
      <c r="C44" s="2163">
        <v>9250000</v>
      </c>
      <c r="D44" s="2164">
        <v>1486558</v>
      </c>
      <c r="E44" s="2165">
        <v>1178299</v>
      </c>
      <c r="F44" s="2163">
        <v>11855000</v>
      </c>
      <c r="G44" s="2164">
        <v>3387787</v>
      </c>
      <c r="H44" s="2166">
        <v>3716586</v>
      </c>
      <c r="I44" s="2167">
        <v>5200000</v>
      </c>
      <c r="J44" s="2164">
        <v>5179061</v>
      </c>
      <c r="K44" s="2166">
        <v>2632360</v>
      </c>
      <c r="L44" s="2167"/>
      <c r="M44" s="2164"/>
      <c r="N44" s="2166"/>
    </row>
    <row r="45" ht="15.75" customHeight="1" x14ac:dyDescent="0.2">
      <c r="B45" s="2159" t="s">
        <v>1842</v>
      </c>
      <c r="C45" s="2163">
        <v>9360000</v>
      </c>
      <c r="D45" s="2164">
        <v>1486558</v>
      </c>
      <c r="E45" s="2165">
        <v>1178299</v>
      </c>
      <c r="F45" s="2163">
        <v>11855000</v>
      </c>
      <c r="G45" s="2164">
        <v>3387787</v>
      </c>
      <c r="H45" s="2166">
        <v>3716586</v>
      </c>
      <c r="I45" s="2167">
        <v>5200000</v>
      </c>
      <c r="J45" s="2164">
        <v>5179061</v>
      </c>
      <c r="K45" s="2166">
        <v>2632360</v>
      </c>
      <c r="L45" s="2167"/>
      <c r="M45" s="2164"/>
      <c r="N45" s="2166"/>
    </row>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1843</v>
      </c>
      <c r="C1" s="2170"/>
      <c r="I1" s="4"/>
      <c r="J1" s="4" t="s">
        <v>62</v>
      </c>
    </row>
    <row r="2" ht="18.95" customHeight="1" x14ac:dyDescent="0.2">
      <c r="B2" s="2171"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85"/>
    </row>
    <row r="8" ht="14.1" customHeight="1" x14ac:dyDescent="0.2">
      <c r="B8" s="2172" t="s">
        <v>1844</v>
      </c>
      <c r="C8" s="2173" t="s">
        <v>1845</v>
      </c>
      <c r="D8" s="2173" t="s">
        <v>69</v>
      </c>
      <c r="E8" s="2173" t="s">
        <v>70</v>
      </c>
      <c r="F8" s="2173" t="s">
        <v>607</v>
      </c>
      <c r="G8" s="2173" t="s">
        <v>72</v>
      </c>
      <c r="H8" s="2174" t="s">
        <v>73</v>
      </c>
      <c r="I8" s="2175" t="s">
        <v>1846</v>
      </c>
      <c r="J8" s="690" t="s">
        <v>1847</v>
      </c>
    </row>
    <row r="9" ht="14.1" customHeight="1" x14ac:dyDescent="0.2">
      <c r="A9" s="1"/>
      <c r="B9" s="2176"/>
      <c r="C9" s="2177" t="s">
        <v>76</v>
      </c>
      <c r="D9" s="2177"/>
      <c r="E9" s="2177"/>
      <c r="F9" s="2177"/>
      <c r="G9" s="2177"/>
      <c r="H9" s="2177"/>
      <c r="I9" s="2177"/>
      <c r="J9" s="15" t="s">
        <v>957</v>
      </c>
    </row>
    <row r="10" ht="18" customHeight="1" x14ac:dyDescent="0.2">
      <c r="B10" s="2178" t="s">
        <v>1848</v>
      </c>
      <c r="C10" s="697" t="s">
        <v>503</v>
      </c>
      <c r="D10" s="697">
        <v>403.4841286656473</v>
      </c>
      <c r="E10" s="697">
        <v>2.3537159843009112</v>
      </c>
      <c r="F10" s="697" t="s">
        <v>79</v>
      </c>
      <c r="G10" s="697" t="s">
        <v>79</v>
      </c>
      <c r="H10" s="697" t="s">
        <v>79</v>
      </c>
      <c r="I10" s="995" t="s">
        <v>79</v>
      </c>
      <c r="J10" s="701">
        <v>11921.290338477866</v>
      </c>
    </row>
    <row r="11" ht="18" customHeight="1" x14ac:dyDescent="0.2">
      <c r="B11" s="2179" t="s">
        <v>1849</v>
      </c>
      <c r="C11" s="140"/>
      <c r="D11" s="37">
        <v>296.4043962308988</v>
      </c>
      <c r="E11" s="140"/>
      <c r="F11" s="703" t="s">
        <v>108</v>
      </c>
      <c r="G11" s="703" t="s">
        <v>108</v>
      </c>
      <c r="H11" s="703" t="s">
        <v>108</v>
      </c>
      <c r="I11" s="738"/>
      <c r="J11" s="712">
        <v>8299.323094465166</v>
      </c>
    </row>
    <row r="12" ht="18" customHeight="1" x14ac:dyDescent="0.2">
      <c r="B12" s="25" t="s">
        <v>1850</v>
      </c>
      <c r="C12" s="140"/>
      <c r="D12" s="37">
        <v>48.71296017129046</v>
      </c>
      <c r="E12" s="140"/>
      <c r="F12" s="2180" t="s">
        <v>108</v>
      </c>
      <c r="G12" s="2180" t="s">
        <v>108</v>
      </c>
      <c r="H12" s="2180" t="s">
        <v>108</v>
      </c>
      <c r="I12" s="47"/>
      <c r="J12" s="712">
        <v>1363.962884796133</v>
      </c>
    </row>
    <row r="13" ht="18" customHeight="1" x14ac:dyDescent="0.2">
      <c r="B13" s="25" t="s">
        <v>1851</v>
      </c>
      <c r="C13" s="140"/>
      <c r="D13" s="37">
        <v>183.2287533177365</v>
      </c>
      <c r="E13" s="140"/>
      <c r="F13" s="2180" t="s">
        <v>108</v>
      </c>
      <c r="G13" s="2180" t="s">
        <v>108</v>
      </c>
      <c r="H13" s="2180" t="s">
        <v>108</v>
      </c>
      <c r="I13" s="47"/>
      <c r="J13" s="712">
        <v>5130.405092896623</v>
      </c>
    </row>
    <row r="14" ht="18" customHeight="1" x14ac:dyDescent="0.2">
      <c r="B14" s="2181" t="s">
        <v>1852</v>
      </c>
      <c r="C14" s="310"/>
      <c r="D14" s="39">
        <v>64.4626827418718</v>
      </c>
      <c r="E14" s="310"/>
      <c r="F14" s="2182" t="s">
        <v>108</v>
      </c>
      <c r="G14" s="2182" t="s">
        <v>108</v>
      </c>
      <c r="H14" s="2183" t="s">
        <v>108</v>
      </c>
      <c r="I14" s="80"/>
      <c r="J14" s="729">
        <v>1804.9551167724105</v>
      </c>
    </row>
    <row r="15" ht="18" customHeight="1" x14ac:dyDescent="0.2">
      <c r="B15" s="2184" t="s">
        <v>1853</v>
      </c>
      <c r="C15" s="2185"/>
      <c r="D15" s="2186">
        <v>0.9806858400000001</v>
      </c>
      <c r="E15" s="2187">
        <v>0.058608</v>
      </c>
      <c r="F15" s="2187" t="s">
        <v>79</v>
      </c>
      <c r="G15" s="2187" t="s">
        <v>79</v>
      </c>
      <c r="H15" s="2188" t="s">
        <v>79</v>
      </c>
      <c r="I15" s="2189"/>
      <c r="J15" s="2190">
        <v>42.990323520000004</v>
      </c>
    </row>
    <row r="16" ht="18" customHeight="1" x14ac:dyDescent="0.2">
      <c r="B16" s="2191" t="s">
        <v>1854</v>
      </c>
      <c r="C16" s="2192"/>
      <c r="D16" s="37">
        <v>0.9768000000000001</v>
      </c>
      <c r="E16" s="37">
        <v>0.058608</v>
      </c>
      <c r="F16" s="169" t="s">
        <v>108</v>
      </c>
      <c r="G16" s="169" t="s">
        <v>108</v>
      </c>
      <c r="H16" s="169" t="s">
        <v>108</v>
      </c>
      <c r="I16" s="47"/>
      <c r="J16" s="712">
        <v>42.88152</v>
      </c>
    </row>
    <row r="17" ht="18" customHeight="1" x14ac:dyDescent="0.2">
      <c r="B17" s="2193" t="s">
        <v>1855</v>
      </c>
      <c r="C17" s="2194"/>
      <c r="D17" s="39">
        <v>0.00388584</v>
      </c>
      <c r="E17" s="39" t="s">
        <v>81</v>
      </c>
      <c r="F17" s="218" t="s">
        <v>81</v>
      </c>
      <c r="G17" s="218" t="s">
        <v>81</v>
      </c>
      <c r="H17" s="218" t="s">
        <v>81</v>
      </c>
      <c r="I17" s="80"/>
      <c r="J17" s="729">
        <v>0.10880352</v>
      </c>
    </row>
    <row r="18" ht="18" customHeight="1" x14ac:dyDescent="0.2">
      <c r="B18" s="2195" t="s">
        <v>1856</v>
      </c>
      <c r="C18" s="708" t="s">
        <v>1637</v>
      </c>
      <c r="D18" s="708" t="s">
        <v>503</v>
      </c>
      <c r="E18" s="708" t="s">
        <v>503</v>
      </c>
      <c r="F18" s="708" t="s">
        <v>108</v>
      </c>
      <c r="G18" s="708" t="s">
        <v>108</v>
      </c>
      <c r="H18" s="871" t="s">
        <v>108</v>
      </c>
      <c r="I18" s="2196" t="s">
        <v>108</v>
      </c>
      <c r="J18" s="710" t="s">
        <v>503</v>
      </c>
    </row>
    <row r="19" ht="18" customHeight="1" x14ac:dyDescent="0.2">
      <c r="B19" s="25" t="s">
        <v>1857</v>
      </c>
      <c r="C19" s="37" t="s">
        <v>166</v>
      </c>
      <c r="D19" s="37" t="s">
        <v>503</v>
      </c>
      <c r="E19" s="37" t="s">
        <v>503</v>
      </c>
      <c r="F19" s="262" t="s">
        <v>108</v>
      </c>
      <c r="G19" s="262" t="s">
        <v>108</v>
      </c>
      <c r="H19" s="551" t="s">
        <v>108</v>
      </c>
      <c r="I19" s="2197" t="s">
        <v>108</v>
      </c>
      <c r="J19" s="712" t="s">
        <v>503</v>
      </c>
    </row>
    <row r="20" ht="18" customHeight="1" x14ac:dyDescent="0.2">
      <c r="B20" s="25" t="s">
        <v>1858</v>
      </c>
      <c r="C20" s="39" t="s">
        <v>108</v>
      </c>
      <c r="D20" s="39" t="s">
        <v>108</v>
      </c>
      <c r="E20" s="39" t="s">
        <v>108</v>
      </c>
      <c r="F20" s="218" t="s">
        <v>108</v>
      </c>
      <c r="G20" s="218" t="s">
        <v>108</v>
      </c>
      <c r="H20" s="1088" t="s">
        <v>108</v>
      </c>
      <c r="I20" s="2198" t="s">
        <v>108</v>
      </c>
      <c r="J20" s="729" t="s">
        <v>108</v>
      </c>
    </row>
    <row r="21" ht="18" customHeight="1" x14ac:dyDescent="0.2">
      <c r="B21" s="2184" t="s">
        <v>1859</v>
      </c>
      <c r="C21" s="2199"/>
      <c r="D21" s="708">
        <v>106.09904659474854</v>
      </c>
      <c r="E21" s="708">
        <v>2.2951079843009112</v>
      </c>
      <c r="F21" s="708" t="s">
        <v>108</v>
      </c>
      <c r="G21" s="708" t="s">
        <v>108</v>
      </c>
      <c r="H21" s="708" t="s">
        <v>108</v>
      </c>
      <c r="I21" s="734"/>
      <c r="J21" s="710">
        <v>3578.9769204927006</v>
      </c>
    </row>
    <row r="22" ht="18" customHeight="1" x14ac:dyDescent="0.2">
      <c r="B22" s="25" t="s">
        <v>1860</v>
      </c>
      <c r="C22" s="2200"/>
      <c r="D22" s="37">
        <v>96.45893060715737</v>
      </c>
      <c r="E22" s="37">
        <v>1.4168218136508568</v>
      </c>
      <c r="F22" s="2180" t="s">
        <v>108</v>
      </c>
      <c r="G22" s="2180" t="s">
        <v>108</v>
      </c>
      <c r="H22" s="2180" t="s">
        <v>108</v>
      </c>
      <c r="I22" s="47"/>
      <c r="J22" s="712">
        <v>3076.3078376178833</v>
      </c>
    </row>
    <row r="23" ht="18" customHeight="1" x14ac:dyDescent="0.2">
      <c r="B23" s="25" t="s">
        <v>1861</v>
      </c>
      <c r="C23" s="2200"/>
      <c r="D23" s="37">
        <v>9.64011598759117</v>
      </c>
      <c r="E23" s="37">
        <v>0.8782861706500544</v>
      </c>
      <c r="F23" s="2180" t="s">
        <v>108</v>
      </c>
      <c r="G23" s="2180" t="s">
        <v>108</v>
      </c>
      <c r="H23" s="2180" t="s">
        <v>108</v>
      </c>
      <c r="I23" s="47"/>
      <c r="J23" s="712">
        <v>502.66908287481715</v>
      </c>
    </row>
    <row r="24" ht="18" customHeight="1" x14ac:dyDescent="0.2">
      <c r="B24" s="38" t="s">
        <v>1862</v>
      </c>
      <c r="C24" s="2201"/>
      <c r="D24" s="39" t="s">
        <v>108</v>
      </c>
      <c r="E24" s="39" t="s">
        <v>108</v>
      </c>
      <c r="F24" s="2182" t="s">
        <v>108</v>
      </c>
      <c r="G24" s="2182" t="s">
        <v>108</v>
      </c>
      <c r="H24" s="2183" t="s">
        <v>108</v>
      </c>
      <c r="I24" s="80"/>
      <c r="J24" s="729" t="s">
        <v>108</v>
      </c>
    </row>
    <row r="25" ht="18" customHeight="1" x14ac:dyDescent="0.2">
      <c r="B25" s="2184" t="s">
        <v>1863</v>
      </c>
      <c r="C25" s="703" t="s">
        <v>81</v>
      </c>
      <c r="D25" s="703" t="s">
        <v>81</v>
      </c>
      <c r="E25" s="703" t="s">
        <v>81</v>
      </c>
      <c r="F25" s="703" t="s">
        <v>81</v>
      </c>
      <c r="G25" s="703" t="s">
        <v>81</v>
      </c>
      <c r="H25" s="704" t="s">
        <v>81</v>
      </c>
      <c r="I25" s="705" t="s">
        <v>81</v>
      </c>
      <c r="J25" s="743" t="s">
        <v>81</v>
      </c>
      <c r="K25" s="371"/>
      <c r="L25" s="371"/>
    </row>
    <row r="26" ht="18" customHeight="1" x14ac:dyDescent="0.2">
      <c r="B26" s="2184" t="s">
        <v>1864</v>
      </c>
      <c r="C26" s="209"/>
      <c r="D26" s="210"/>
      <c r="E26" s="210"/>
      <c r="F26" s="210"/>
      <c r="G26" s="210"/>
      <c r="H26" s="210"/>
      <c r="I26" s="211"/>
      <c r="J26" s="2202"/>
      <c r="K26" s="371"/>
      <c r="L26" s="371"/>
    </row>
    <row r="27" ht="18" customHeight="1" x14ac:dyDescent="0.2">
      <c r="B27" s="2191" t="s">
        <v>1865</v>
      </c>
      <c r="C27" s="262">
        <v>15269.35303912048</v>
      </c>
      <c r="D27" s="150"/>
      <c r="E27" s="150"/>
      <c r="F27" s="150"/>
      <c r="G27" s="150"/>
      <c r="H27" s="150"/>
      <c r="I27" s="2203"/>
      <c r="J27" s="710">
        <v>15269.35303912048</v>
      </c>
      <c r="K27" s="371"/>
      <c r="L27" s="371"/>
    </row>
    <row r="28" ht="18" customHeight="1" x14ac:dyDescent="0.2">
      <c r="B28" s="2204" t="s">
        <v>1866</v>
      </c>
      <c r="C28" s="169">
        <v>163.66652890312832</v>
      </c>
      <c r="D28" s="140"/>
      <c r="E28" s="140"/>
      <c r="F28" s="140"/>
      <c r="G28" s="140"/>
      <c r="H28" s="140"/>
      <c r="I28" s="2203"/>
      <c r="J28" s="712">
        <v>163.66652890312832</v>
      </c>
      <c r="K28" s="371"/>
      <c r="L28" s="371"/>
    </row>
    <row r="29" ht="18" customHeight="1" x14ac:dyDescent="0.2">
      <c r="B29" s="2205" t="s">
        <v>1867</v>
      </c>
      <c r="C29" s="218">
        <v>109.0103769239389</v>
      </c>
      <c r="D29" s="310"/>
      <c r="E29" s="310"/>
      <c r="F29" s="310"/>
      <c r="G29" s="310"/>
      <c r="H29" s="310"/>
      <c r="I29" s="2206"/>
      <c r="J29" s="729">
        <v>109.0103769239389</v>
      </c>
      <c r="K29" s="371"/>
      <c r="L29" s="371"/>
    </row>
    <row r="30" ht="14.1" customHeight="1" x14ac:dyDescent="0.25">
      <c r="B30" s="220" t="s">
        <v>992</v>
      </c>
      <c r="K30" s="371"/>
      <c r="L30" s="371"/>
    </row>
    <row r="31" ht="14.1" customHeight="1" x14ac:dyDescent="0.25">
      <c r="B31" s="220" t="s">
        <v>1868</v>
      </c>
    </row>
    <row r="32" ht="14.1" customHeight="1" x14ac:dyDescent="0.25">
      <c r="B32" s="220" t="s">
        <v>1869</v>
      </c>
    </row>
    <row r="33" ht="14.1" customHeight="1" x14ac:dyDescent="0.2">
      <c r="B33" s="220" t="s">
        <v>1870</v>
      </c>
      <c r="C33" s="2207"/>
      <c r="D33" s="2207"/>
      <c r="E33" s="2207"/>
      <c r="F33" s="2207"/>
      <c r="G33" s="2207"/>
      <c r="H33" s="2207"/>
    </row>
    <row r="34" ht="14.1" customHeight="1" x14ac:dyDescent="0.2">
      <c r="B34" s="1791"/>
      <c r="C34" s="1356"/>
      <c r="D34" s="1356"/>
      <c r="E34" s="1356"/>
      <c r="F34" s="1356"/>
      <c r="G34" s="1356"/>
      <c r="H34" s="1356"/>
      <c r="I34" s="1356"/>
    </row>
    <row r="35" ht="14.1" customHeight="1" x14ac:dyDescent="0.2">
      <c r="B35" s="154" t="s">
        <v>135</v>
      </c>
      <c r="C35" s="1356"/>
      <c r="D35" s="1356"/>
      <c r="E35" s="1356"/>
      <c r="F35" s="1356"/>
      <c r="G35" s="1356"/>
      <c r="H35" s="1356"/>
      <c r="I35" s="1356"/>
    </row>
    <row r="36" ht="14.1" customHeight="1" x14ac:dyDescent="0.2">
      <c r="B36" s="1791"/>
      <c r="C36" s="1356"/>
      <c r="D36" s="1356"/>
      <c r="E36" s="1356"/>
      <c r="F36" s="1356"/>
      <c r="G36" s="1356"/>
      <c r="H36" s="1356"/>
      <c r="I36" s="1356"/>
    </row>
    <row r="37" ht="14.1" customHeight="1" x14ac:dyDescent="0.2">
      <c r="B37" s="2208" t="s">
        <v>1871</v>
      </c>
      <c r="C37" s="2209"/>
      <c r="D37" s="2209"/>
      <c r="E37" s="2209"/>
      <c r="F37" s="2209"/>
      <c r="G37" s="2209"/>
      <c r="H37" s="2209"/>
      <c r="I37" s="2209"/>
      <c r="J37" s="2210"/>
    </row>
    <row r="38" ht="14.1" customHeight="1" x14ac:dyDescent="0.2">
      <c r="B38" s="2211" t="s">
        <v>1872</v>
      </c>
      <c r="C38" s="2212"/>
      <c r="D38" s="2212"/>
      <c r="E38" s="2212"/>
      <c r="F38" s="2212"/>
      <c r="G38" s="2212"/>
      <c r="H38" s="2212"/>
      <c r="I38" s="2212"/>
      <c r="J38" s="2213"/>
    </row>
    <row r="39" ht="14.1" customHeight="1" x14ac:dyDescent="0.2">
      <c r="B39" s="2211" t="s">
        <v>1873</v>
      </c>
      <c r="C39" s="2212"/>
      <c r="D39" s="2212"/>
      <c r="E39" s="2212"/>
      <c r="F39" s="2212"/>
      <c r="G39" s="2212"/>
      <c r="H39" s="2212"/>
      <c r="I39" s="2212"/>
      <c r="J39" s="2213"/>
    </row>
    <row r="40" ht="14.1" customHeight="1" x14ac:dyDescent="0.2">
      <c r="B40" s="2214" t="s">
        <v>1874</v>
      </c>
      <c r="C40" s="753"/>
      <c r="D40" s="753"/>
      <c r="E40" s="753"/>
      <c r="F40" s="753"/>
      <c r="G40" s="753"/>
      <c r="H40" s="753"/>
      <c r="I40" s="753"/>
      <c r="J40" s="754"/>
    </row>
    <row r="41" ht="18" customHeight="1" x14ac:dyDescent="0.2">
      <c r="B41" s="2077"/>
      <c r="C41" s="1499"/>
      <c r="D41" s="1499"/>
      <c r="E41" s="1499"/>
      <c r="F41" s="1499"/>
      <c r="G41" s="1499"/>
      <c r="H41" s="1499"/>
      <c r="I41" s="1499"/>
      <c r="J41" s="1500"/>
    </row>
    <row r="42" ht="12" customHeight="1" x14ac:dyDescent="0.2">
      <c r="B42" s="359"/>
      <c r="C42" s="359"/>
      <c r="D42" s="359"/>
      <c r="E42" s="359"/>
      <c r="F42" s="359"/>
      <c r="G42" s="359"/>
      <c r="H42" s="359"/>
      <c r="I42" s="359"/>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170" t="s">
        <v>1875</v>
      </c>
      <c r="C1" s="2170"/>
      <c r="D1" s="2170"/>
      <c r="H1" s="4" t="s">
        <v>62</v>
      </c>
      <c r="J1" s="4"/>
      <c r="K1" s="4"/>
    </row>
    <row r="2" ht="18.95" customHeight="1" x14ac:dyDescent="0.2">
      <c r="B2" s="2171" t="s">
        <v>1876</v>
      </c>
      <c r="H2" s="4" t="s">
        <v>64</v>
      </c>
      <c r="J2" s="4"/>
      <c r="K2" s="4"/>
    </row>
    <row r="3" ht="18.95" customHeight="1" x14ac:dyDescent="0.2">
      <c r="B3" s="2171" t="s">
        <v>63</v>
      </c>
      <c r="E3" s="371"/>
      <c r="F3" s="371"/>
      <c r="H3" s="4" t="s">
        <v>65</v>
      </c>
      <c r="J3" s="4"/>
      <c r="K3" s="4"/>
    </row>
    <row r="4" hidden="1" ht="14.1" customHeight="1" x14ac:dyDescent="0.2">
      <c r="B4" s="101"/>
      <c r="M4" s="2215"/>
    </row>
    <row r="5" ht="14.1" customHeight="1" x14ac:dyDescent="0.2">
      <c r="B5" s="6" t="s">
        <v>66</v>
      </c>
      <c r="L5" s="7"/>
    </row>
    <row r="6" ht="36" customHeight="1" x14ac:dyDescent="0.2">
      <c r="B6" s="2216" t="s">
        <v>67</v>
      </c>
      <c r="C6" s="947" t="s">
        <v>1877</v>
      </c>
      <c r="D6" s="947"/>
      <c r="E6" s="918" t="s">
        <v>388</v>
      </c>
      <c r="F6" s="2217" t="s">
        <v>145</v>
      </c>
      <c r="G6" s="2218" t="s">
        <v>1878</v>
      </c>
      <c r="H6" s="2218"/>
      <c r="I6" s="363"/>
    </row>
    <row r="7" ht="14.1" customHeight="1" x14ac:dyDescent="0.2">
      <c r="B7" s="108"/>
      <c r="C7" s="1121" t="s">
        <v>1879</v>
      </c>
      <c r="D7" s="111"/>
      <c r="E7" s="501" t="s">
        <v>1880</v>
      </c>
      <c r="F7" s="586" t="s">
        <v>442</v>
      </c>
      <c r="G7" s="1268" t="s">
        <v>442</v>
      </c>
      <c r="H7" s="1268"/>
      <c r="I7" s="363"/>
    </row>
    <row r="8" ht="14.1" customHeight="1" x14ac:dyDescent="0.2">
      <c r="A8" s="1"/>
      <c r="B8" s="108"/>
      <c r="C8" s="2219" t="s">
        <v>1881</v>
      </c>
      <c r="D8" s="2220" t="s">
        <v>1882</v>
      </c>
      <c r="E8" s="952"/>
      <c r="F8" s="952" t="s">
        <v>1883</v>
      </c>
      <c r="G8" s="952" t="s">
        <v>1884</v>
      </c>
      <c r="H8" s="954" t="s">
        <v>1885</v>
      </c>
      <c r="I8" s="363"/>
    </row>
    <row r="9" ht="14.1" customHeight="1" x14ac:dyDescent="0.2">
      <c r="B9" s="113"/>
      <c r="C9" s="1487" t="s">
        <v>1886</v>
      </c>
      <c r="D9" s="760"/>
      <c r="E9" s="923" t="s">
        <v>1887</v>
      </c>
      <c r="F9" s="115" t="s">
        <v>76</v>
      </c>
      <c r="G9" s="117" t="s">
        <v>76</v>
      </c>
      <c r="H9" s="117"/>
      <c r="I9" s="363"/>
    </row>
    <row r="10" ht="18" customHeight="1" x14ac:dyDescent="0.2">
      <c r="B10" s="2221" t="s">
        <v>1850</v>
      </c>
      <c r="C10" s="120">
        <v>5904.896000000001</v>
      </c>
      <c r="D10" s="2222"/>
      <c r="E10" s="120">
        <v>0.0106151258446456</v>
      </c>
      <c r="F10" s="2223">
        <v>48.71296017129046</v>
      </c>
      <c r="G10" s="2224" t="s">
        <v>79</v>
      </c>
      <c r="H10" s="2225">
        <v>-13.968253968253968</v>
      </c>
      <c r="I10" s="363"/>
    </row>
    <row r="11" ht="18" customHeight="1" x14ac:dyDescent="0.2">
      <c r="B11" s="2226" t="s">
        <v>1888</v>
      </c>
      <c r="C11" s="119">
        <v>5904.896000000001</v>
      </c>
      <c r="D11" s="2227">
        <v>1</v>
      </c>
      <c r="E11" s="119">
        <v>0.0106151258446456</v>
      </c>
      <c r="F11" s="2227">
        <v>48.71296017129046</v>
      </c>
      <c r="G11" s="2228" t="s">
        <v>81</v>
      </c>
      <c r="H11" s="2229">
        <v>-13.968253968253968</v>
      </c>
      <c r="I11" s="363"/>
    </row>
    <row r="12" ht="18" customHeight="1" x14ac:dyDescent="0.2">
      <c r="B12" s="2226" t="s">
        <v>1889</v>
      </c>
      <c r="C12" s="119" t="s">
        <v>108</v>
      </c>
      <c r="D12" s="2227" t="s">
        <v>108</v>
      </c>
      <c r="E12" s="119" t="s">
        <v>108</v>
      </c>
      <c r="F12" s="2227" t="s">
        <v>108</v>
      </c>
      <c r="G12" s="2228" t="s">
        <v>108</v>
      </c>
      <c r="H12" s="2229" t="s">
        <v>108</v>
      </c>
      <c r="I12" s="363"/>
    </row>
    <row r="13" ht="18" customHeight="1" x14ac:dyDescent="0.2">
      <c r="B13" s="2226" t="s">
        <v>1890</v>
      </c>
      <c r="C13" s="119" t="s">
        <v>108</v>
      </c>
      <c r="D13" s="2227" t="s">
        <v>108</v>
      </c>
      <c r="E13" s="119" t="s">
        <v>108</v>
      </c>
      <c r="F13" s="2227" t="s">
        <v>108</v>
      </c>
      <c r="G13" s="2228" t="s">
        <v>108</v>
      </c>
      <c r="H13" s="2229" t="s">
        <v>108</v>
      </c>
      <c r="I13" s="363"/>
    </row>
    <row r="14" ht="18" customHeight="1" x14ac:dyDescent="0.2">
      <c r="B14" s="2221" t="s">
        <v>1851</v>
      </c>
      <c r="C14" s="119">
        <v>12547.904</v>
      </c>
      <c r="D14" s="2227">
        <v>0.8</v>
      </c>
      <c r="E14" s="119">
        <v>0.014602339427982275</v>
      </c>
      <c r="F14" s="2227">
        <v>183.2287533177365</v>
      </c>
      <c r="G14" s="2230" t="s">
        <v>81</v>
      </c>
      <c r="H14" s="2231" t="s">
        <v>81</v>
      </c>
      <c r="I14" s="363"/>
    </row>
    <row r="15" ht="18" customHeight="1" x14ac:dyDescent="0.2">
      <c r="B15" s="2221" t="s">
        <v>1852</v>
      </c>
      <c r="C15" s="119">
        <v>2610.4799410162595</v>
      </c>
      <c r="D15" s="2227">
        <v>0.6</v>
      </c>
      <c r="E15" s="119">
        <v>0.024693805046736534</v>
      </c>
      <c r="F15" s="2227">
        <v>64.4626827418718</v>
      </c>
      <c r="G15" s="2232" t="s">
        <v>81</v>
      </c>
      <c r="H15" s="2233" t="s">
        <v>81</v>
      </c>
      <c r="I15" s="363"/>
    </row>
    <row r="16" ht="14.1" customHeight="1" x14ac:dyDescent="0.2">
      <c r="B16" s="220" t="s">
        <v>1891</v>
      </c>
      <c r="C16" s="2234"/>
      <c r="D16" s="2234"/>
      <c r="E16" s="2234"/>
      <c r="F16" s="2234"/>
      <c r="G16" s="2234"/>
      <c r="H16" s="2234"/>
      <c r="I16" s="363"/>
    </row>
    <row r="17" ht="14.1" customHeight="1" x14ac:dyDescent="0.25">
      <c r="B17" s="220" t="s">
        <v>1892</v>
      </c>
      <c r="I17" s="363"/>
    </row>
    <row r="18" ht="14.1" customHeight="1" x14ac:dyDescent="0.2">
      <c r="B18" s="220" t="s">
        <v>1893</v>
      </c>
      <c r="C18" s="579"/>
      <c r="D18" s="579"/>
      <c r="E18" s="579"/>
      <c r="F18" s="579"/>
      <c r="G18" s="579"/>
      <c r="H18" s="579"/>
      <c r="I18" s="363"/>
    </row>
    <row r="19" ht="14.1" customHeight="1" x14ac:dyDescent="0.25">
      <c r="B19" s="220" t="s">
        <v>1894</v>
      </c>
      <c r="I19" s="363"/>
    </row>
    <row r="20" ht="14.1" customHeight="1" x14ac:dyDescent="0.2">
      <c r="B20" s="220" t="s">
        <v>1895</v>
      </c>
      <c r="I20" s="363"/>
    </row>
    <row r="21" ht="14.1" customHeight="1" x14ac:dyDescent="0.2">
      <c r="B21" s="382"/>
      <c r="C21" s="384"/>
      <c r="D21" s="384"/>
      <c r="E21" s="384"/>
      <c r="F21" s="384"/>
      <c r="G21" s="384"/>
      <c r="I21" s="363"/>
    </row>
    <row r="22" ht="14.1" customHeight="1" x14ac:dyDescent="0.2">
      <c r="B22" s="154" t="s">
        <v>135</v>
      </c>
      <c r="C22" s="384"/>
      <c r="I22" s="363"/>
    </row>
    <row r="23" ht="14.1" customHeight="1" x14ac:dyDescent="0.25">
      <c r="B23" s="154" t="s">
        <v>1896</v>
      </c>
      <c r="C23" s="2235"/>
      <c r="D23" s="2235"/>
      <c r="E23" s="2235"/>
      <c r="F23" s="2235"/>
      <c r="G23" s="2235"/>
      <c r="H23" s="2235"/>
      <c r="I23" s="363"/>
    </row>
    <row r="24" ht="14.1" customHeight="1" x14ac:dyDescent="0.25">
      <c r="B24" s="154" t="s">
        <v>1897</v>
      </c>
      <c r="C24" s="2235"/>
      <c r="D24" s="2235"/>
      <c r="E24" s="2235"/>
      <c r="F24" s="2235"/>
      <c r="G24" s="2235"/>
      <c r="H24" s="2235"/>
      <c r="I24" s="363"/>
    </row>
    <row r="25" ht="14.1" customHeight="1" x14ac:dyDescent="0.25">
      <c r="B25" s="154" t="s">
        <v>1898</v>
      </c>
      <c r="I25" s="363"/>
    </row>
    <row r="26" ht="14.1" customHeight="1" x14ac:dyDescent="0.2">
      <c r="B26" s="614"/>
      <c r="I26" s="363"/>
    </row>
    <row r="27" ht="14.1" customHeight="1" x14ac:dyDescent="0.2">
      <c r="B27" s="236" t="s">
        <v>469</v>
      </c>
      <c r="C27" s="487"/>
      <c r="D27" s="487"/>
      <c r="E27" s="487"/>
      <c r="F27" s="487"/>
      <c r="G27" s="487"/>
      <c r="H27" s="488"/>
      <c r="I27" s="363"/>
    </row>
    <row r="28" ht="14.1" customHeight="1" x14ac:dyDescent="0.2">
      <c r="B28" s="352" t="s">
        <v>1899</v>
      </c>
      <c r="C28" s="288"/>
      <c r="D28" s="288"/>
      <c r="E28" s="288"/>
      <c r="F28" s="288"/>
      <c r="G28" s="288"/>
      <c r="H28" s="682"/>
      <c r="I28" s="363"/>
    </row>
    <row r="29" ht="14.1" customHeight="1" x14ac:dyDescent="0.2">
      <c r="B29" s="352" t="s">
        <v>1900</v>
      </c>
      <c r="C29" s="288"/>
      <c r="D29" s="288"/>
      <c r="E29" s="288"/>
      <c r="F29" s="288"/>
      <c r="G29" s="288"/>
      <c r="H29" s="682"/>
      <c r="I29" s="363"/>
    </row>
    <row r="30" ht="14.1" customHeight="1" x14ac:dyDescent="0.2">
      <c r="B30" s="352" t="s">
        <v>1901</v>
      </c>
      <c r="C30" s="288"/>
      <c r="D30" s="288"/>
      <c r="E30" s="288"/>
      <c r="F30" s="288"/>
      <c r="G30" s="288"/>
      <c r="H30" s="682"/>
      <c r="I30" s="363"/>
    </row>
    <row r="31" ht="14.1" customHeight="1" x14ac:dyDescent="0.2">
      <c r="B31" s="352" t="s">
        <v>1122</v>
      </c>
      <c r="C31" s="288"/>
      <c r="D31" s="288"/>
      <c r="E31" s="288"/>
      <c r="F31" s="288"/>
      <c r="G31" s="288"/>
      <c r="H31" s="682"/>
      <c r="I31" s="363"/>
    </row>
    <row r="32" ht="14.1" customHeight="1" x14ac:dyDescent="0.2">
      <c r="B32" s="352" t="s">
        <v>1902</v>
      </c>
      <c r="C32" s="288"/>
      <c r="D32" s="288"/>
      <c r="E32" s="288"/>
      <c r="F32" s="288"/>
      <c r="G32" s="288"/>
      <c r="H32" s="682"/>
      <c r="I32" s="363"/>
    </row>
    <row r="33" ht="14.1" customHeight="1" x14ac:dyDescent="0.2">
      <c r="B33" s="352" t="s">
        <v>1903</v>
      </c>
      <c r="C33" s="288"/>
      <c r="D33" s="288"/>
      <c r="E33" s="288"/>
      <c r="F33" s="288"/>
      <c r="G33" s="288"/>
      <c r="H33" s="682"/>
      <c r="I33" s="363"/>
    </row>
    <row r="34" ht="14.1" customHeight="1" x14ac:dyDescent="0.2">
      <c r="B34" s="355" t="s">
        <v>1904</v>
      </c>
      <c r="C34" s="272"/>
      <c r="D34" s="272"/>
      <c r="E34" s="272"/>
      <c r="F34" s="272"/>
      <c r="G34" s="272"/>
      <c r="H34" s="684"/>
      <c r="I34" s="363"/>
    </row>
    <row r="35" ht="18" customHeight="1" x14ac:dyDescent="0.2">
      <c r="B35" s="2236"/>
      <c r="C35" s="2237"/>
      <c r="D35" s="2237"/>
      <c r="E35" s="2237"/>
      <c r="F35" s="2237"/>
      <c r="G35" s="2237"/>
      <c r="H35" s="2238"/>
      <c r="I35" s="363"/>
    </row>
    <row r="36" ht="18" customHeight="1" x14ac:dyDescent="0.2">
      <c r="I36" s="363"/>
    </row>
    <row r="37" ht="18" customHeight="1" x14ac:dyDescent="0.2">
      <c r="I37" s="363"/>
    </row>
    <row r="38" ht="18" customHeight="1" x14ac:dyDescent="0.2">
      <c r="I38" s="363"/>
    </row>
    <row r="39" ht="18" customHeight="1" x14ac:dyDescent="0.2">
      <c r="I39" s="363"/>
    </row>
    <row r="40" ht="18" customHeight="1" x14ac:dyDescent="0.2">
      <c r="I40" s="363"/>
    </row>
    <row r="41" ht="18" customHeight="1" x14ac:dyDescent="0.2">
      <c r="I41" s="2234"/>
      <c r="J41" s="2234"/>
      <c r="K41" s="2234"/>
      <c r="L41" s="7"/>
    </row>
    <row r="42" ht="18" customHeight="1" x14ac:dyDescent="0.2">
      <c r="L42" s="7"/>
    </row>
    <row r="43" ht="18" customHeight="1" x14ac:dyDescent="0.2">
      <c r="I43" s="579"/>
      <c r="J43" s="579"/>
      <c r="K43" s="57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35"/>
      <c r="J48" s="2235"/>
      <c r="K48" s="2235"/>
      <c r="L48" s="7"/>
    </row>
    <row r="49" ht="18" customHeight="1" x14ac:dyDescent="0.2">
      <c r="I49" s="2235"/>
      <c r="J49" s="2235"/>
      <c r="K49" s="2235"/>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170" t="s">
        <v>1905</v>
      </c>
      <c r="C1" s="2170"/>
      <c r="D1" s="2170"/>
      <c r="E1" s="2170"/>
      <c r="H1" s="2235"/>
      <c r="I1" s="4" t="s">
        <v>62</v>
      </c>
    </row>
    <row r="2" ht="18.95" customHeight="1" x14ac:dyDescent="0.2">
      <c r="B2" s="2170" t="s">
        <v>1906</v>
      </c>
      <c r="C2" s="2170"/>
      <c r="I2" s="4" t="s">
        <v>64</v>
      </c>
    </row>
    <row r="3" ht="18.95" customHeight="1" x14ac:dyDescent="0.2">
      <c r="B3" s="2171" t="s">
        <v>63</v>
      </c>
      <c r="I3" s="4" t="s">
        <v>65</v>
      </c>
    </row>
    <row r="4" hidden="1" ht="14.1" customHeight="1" x14ac:dyDescent="0.2">
      <c r="B4" s="2171"/>
      <c r="I4" s="4"/>
    </row>
    <row r="5" ht="14.1" customHeight="1" x14ac:dyDescent="0.25">
      <c r="B5" s="6" t="s">
        <v>66</v>
      </c>
    </row>
    <row r="6" ht="24" customHeight="1" x14ac:dyDescent="0.2">
      <c r="B6" s="2239" t="s">
        <v>67</v>
      </c>
      <c r="C6" s="2240" t="s">
        <v>1877</v>
      </c>
      <c r="D6" s="2241" t="s">
        <v>1907</v>
      </c>
      <c r="E6" s="2241"/>
      <c r="F6" s="2242" t="s">
        <v>145</v>
      </c>
      <c r="G6" s="2242"/>
      <c r="H6" s="2243" t="s">
        <v>1878</v>
      </c>
      <c r="I6" s="2243"/>
    </row>
    <row r="7" ht="14.1" customHeight="1" x14ac:dyDescent="0.2">
      <c r="B7" s="2244"/>
      <c r="C7" s="2245"/>
      <c r="D7" s="2245" t="s">
        <v>1880</v>
      </c>
      <c r="E7" s="2246" t="s">
        <v>70</v>
      </c>
      <c r="F7" s="2247" t="s">
        <v>1908</v>
      </c>
      <c r="G7" s="2248" t="s">
        <v>70</v>
      </c>
      <c r="H7" s="2249" t="s">
        <v>69</v>
      </c>
      <c r="I7" s="2249"/>
    </row>
    <row r="8" ht="27" customHeight="1" x14ac:dyDescent="0.2">
      <c r="A8" s="1"/>
      <c r="B8" s="2244"/>
      <c r="C8" s="2250" t="s">
        <v>1909</v>
      </c>
      <c r="D8" s="2250"/>
      <c r="E8" s="2251"/>
      <c r="F8" s="2250"/>
      <c r="G8" s="2252"/>
      <c r="H8" s="952" t="s">
        <v>1910</v>
      </c>
      <c r="I8" s="954" t="s">
        <v>1911</v>
      </c>
    </row>
    <row r="9" ht="14.1" customHeight="1" x14ac:dyDescent="0.2">
      <c r="B9" s="2253"/>
      <c r="C9" s="2254" t="s">
        <v>1912</v>
      </c>
      <c r="D9" s="2255" t="s">
        <v>1913</v>
      </c>
      <c r="E9" s="2255"/>
      <c r="F9" s="2256" t="s">
        <v>76</v>
      </c>
      <c r="G9" s="2256"/>
      <c r="H9" s="2256"/>
      <c r="I9" s="2256"/>
    </row>
    <row r="10" ht="18" customHeight="1" x14ac:dyDescent="0.2">
      <c r="B10" s="2257" t="s">
        <v>1854</v>
      </c>
      <c r="C10" s="124">
        <v>97.68</v>
      </c>
      <c r="D10" s="124">
        <v>10</v>
      </c>
      <c r="E10" s="124">
        <v>0.6</v>
      </c>
      <c r="F10" s="124">
        <v>0.9768000000000001</v>
      </c>
      <c r="G10" s="124">
        <v>0.058608</v>
      </c>
      <c r="H10" s="2258"/>
      <c r="I10" s="946"/>
    </row>
    <row r="11" ht="18" customHeight="1" x14ac:dyDescent="0.2">
      <c r="B11" s="2259" t="s">
        <v>1914</v>
      </c>
      <c r="C11" s="2227">
        <v>51.56</v>
      </c>
      <c r="D11" s="119">
        <v>10</v>
      </c>
      <c r="E11" s="119">
        <v>0.6</v>
      </c>
      <c r="F11" s="2227">
        <v>0.5156000000000001</v>
      </c>
      <c r="G11" s="2227">
        <v>0.030935999999999998</v>
      </c>
      <c r="H11" s="928"/>
      <c r="I11" s="945"/>
    </row>
    <row r="12" ht="18" customHeight="1" x14ac:dyDescent="0.2">
      <c r="B12" s="2259" t="s">
        <v>1915</v>
      </c>
      <c r="C12" s="2260">
        <v>46.120000000000005</v>
      </c>
      <c r="D12" s="119">
        <v>10</v>
      </c>
      <c r="E12" s="119">
        <v>0.6</v>
      </c>
      <c r="F12" s="2260">
        <v>0.46120000000000005</v>
      </c>
      <c r="G12" s="2260">
        <v>0.027672000000000002</v>
      </c>
      <c r="H12" s="928"/>
      <c r="I12" s="2261"/>
    </row>
    <row r="13" ht="18" customHeight="1" x14ac:dyDescent="0.2">
      <c r="B13" s="2262" t="s">
        <v>1916</v>
      </c>
      <c r="C13" s="2227">
        <v>46.120000000000005</v>
      </c>
      <c r="D13" s="119">
        <v>10</v>
      </c>
      <c r="E13" s="119">
        <v>0.6</v>
      </c>
      <c r="F13" s="2227">
        <v>0.46120000000000005</v>
      </c>
      <c r="G13" s="2227">
        <v>0.027672000000000002</v>
      </c>
      <c r="H13" s="2263"/>
      <c r="I13" s="2261"/>
    </row>
    <row r="14" ht="18" customHeight="1" x14ac:dyDescent="0.2">
      <c r="B14" s="2264" t="s">
        <v>1917</v>
      </c>
      <c r="C14" s="119">
        <v>1.9429200000000002</v>
      </c>
      <c r="D14" s="119">
        <v>2</v>
      </c>
      <c r="E14" s="119" t="s">
        <v>81</v>
      </c>
      <c r="F14" s="119">
        <v>0.00388584</v>
      </c>
      <c r="G14" s="119" t="s">
        <v>81</v>
      </c>
      <c r="H14" s="2265" t="s">
        <v>81</v>
      </c>
      <c r="I14" s="2266" t="s">
        <v>81</v>
      </c>
    </row>
    <row r="15" ht="18" customHeight="1" x14ac:dyDescent="0.2">
      <c r="B15" s="2259" t="s">
        <v>1918</v>
      </c>
      <c r="C15" s="941" t="s">
        <v>81</v>
      </c>
      <c r="D15" s="119" t="s">
        <v>81</v>
      </c>
      <c r="E15" s="119" t="s">
        <v>81</v>
      </c>
      <c r="F15" s="941" t="s">
        <v>81</v>
      </c>
      <c r="G15" s="941" t="s">
        <v>81</v>
      </c>
      <c r="H15" s="2267" t="s">
        <v>81</v>
      </c>
      <c r="I15" s="2268" t="s">
        <v>81</v>
      </c>
    </row>
    <row r="16" ht="18" customHeight="1" x14ac:dyDescent="0.2">
      <c r="B16" s="2259" t="s">
        <v>1919</v>
      </c>
      <c r="C16" s="2269">
        <v>1.9429200000000002</v>
      </c>
      <c r="D16" s="119">
        <v>2</v>
      </c>
      <c r="E16" s="119" t="s">
        <v>81</v>
      </c>
      <c r="F16" s="2269">
        <v>0.00388584</v>
      </c>
      <c r="G16" s="2269" t="s">
        <v>81</v>
      </c>
      <c r="H16" s="2270" t="s">
        <v>81</v>
      </c>
      <c r="I16" s="2271" t="s">
        <v>81</v>
      </c>
    </row>
    <row r="17" ht="18" customHeight="1" x14ac:dyDescent="0.25">
      <c r="B17" s="2272" t="s">
        <v>196</v>
      </c>
      <c r="C17" s="2273">
        <v>1.9429200000000002</v>
      </c>
      <c r="D17" s="437">
        <v>2</v>
      </c>
      <c r="E17" s="437" t="s">
        <v>81</v>
      </c>
      <c r="F17" s="2273">
        <v>0.00388584</v>
      </c>
      <c r="G17" s="2273" t="s">
        <v>81</v>
      </c>
      <c r="H17" s="2274" t="s">
        <v>81</v>
      </c>
      <c r="I17" s="2275" t="s">
        <v>81</v>
      </c>
    </row>
    <row r="18" ht="14.1" customHeight="1" x14ac:dyDescent="0.2">
      <c r="B18" s="528" t="s">
        <v>1920</v>
      </c>
      <c r="C18" s="745"/>
      <c r="D18" s="745"/>
      <c r="E18" s="745"/>
      <c r="F18" s="745"/>
      <c r="G18" s="745"/>
      <c r="H18" s="745"/>
      <c r="I18" s="745"/>
    </row>
    <row r="19" ht="14.1" customHeight="1" x14ac:dyDescent="0.25">
      <c r="B19" s="220" t="s">
        <v>1921</v>
      </c>
    </row>
    <row r="20" ht="14.1" customHeight="1" x14ac:dyDescent="0.2">
      <c r="B20" s="220" t="s">
        <v>1922</v>
      </c>
    </row>
    <row r="21" ht="14.1" customHeight="1" x14ac:dyDescent="0.25">
      <c r="B21" s="220" t="s">
        <v>1923</v>
      </c>
      <c r="C21" s="2235"/>
      <c r="D21" s="2235"/>
      <c r="E21" s="2235"/>
      <c r="F21" s="2235"/>
      <c r="G21" s="2235"/>
      <c r="H21" s="2235"/>
      <c r="I21" s="2235"/>
    </row>
    <row r="22" ht="14.1" customHeight="1" x14ac:dyDescent="0.25">
      <c r="B22" s="220" t="s">
        <v>1924</v>
      </c>
      <c r="C22" s="2235"/>
      <c r="D22" s="2235"/>
      <c r="E22" s="2235"/>
      <c r="F22" s="2235"/>
      <c r="G22" s="2235"/>
      <c r="H22" s="2235"/>
      <c r="I22" s="2235"/>
      <c r="J22" s="2235"/>
    </row>
    <row r="23" ht="14.1" customHeight="1" x14ac:dyDescent="0.25">
      <c r="B23" s="2276"/>
      <c r="C23" s="2235"/>
      <c r="D23" s="2235"/>
      <c r="E23" s="2235"/>
      <c r="F23" s="2235"/>
      <c r="G23" s="2235"/>
      <c r="H23" s="2235"/>
      <c r="I23" s="2235"/>
      <c r="J23" s="2235"/>
    </row>
    <row r="24" ht="14.1" customHeight="1" x14ac:dyDescent="0.25">
      <c r="B24" s="154" t="s">
        <v>135</v>
      </c>
      <c r="C24" s="2235"/>
      <c r="D24" s="2235"/>
      <c r="E24" s="2235"/>
      <c r="F24" s="2235"/>
      <c r="G24" s="2235"/>
      <c r="H24" s="2235"/>
      <c r="I24" s="2235"/>
      <c r="J24" s="2235"/>
    </row>
    <row r="25" ht="14.1" customHeight="1" x14ac:dyDescent="0.25">
      <c r="B25" s="2276"/>
      <c r="C25" s="2235"/>
      <c r="D25" s="2235"/>
      <c r="E25" s="2235"/>
      <c r="F25" s="2235"/>
      <c r="G25" s="2235"/>
      <c r="H25" s="2235"/>
      <c r="I25" s="2235"/>
      <c r="J25" s="2235"/>
    </row>
    <row r="26" ht="14.1" customHeight="1" x14ac:dyDescent="0.2">
      <c r="B26" s="2277" t="s">
        <v>469</v>
      </c>
      <c r="C26" s="2278"/>
      <c r="D26" s="2278"/>
      <c r="E26" s="2278"/>
      <c r="F26" s="2278"/>
      <c r="G26" s="2278"/>
      <c r="H26" s="2278"/>
      <c r="I26" s="2279"/>
    </row>
    <row r="27" ht="14.1" customHeight="1" x14ac:dyDescent="0.2">
      <c r="B27" s="2280" t="s">
        <v>1925</v>
      </c>
      <c r="C27" s="2281"/>
      <c r="D27" s="2281"/>
      <c r="E27" s="2281"/>
      <c r="F27" s="2281"/>
      <c r="G27" s="2281"/>
      <c r="H27" s="2281"/>
      <c r="I27" s="2282"/>
    </row>
    <row r="28" ht="14.1" customHeight="1" x14ac:dyDescent="0.2">
      <c r="B28" s="2280" t="s">
        <v>1926</v>
      </c>
      <c r="C28" s="2281"/>
      <c r="D28" s="2281"/>
      <c r="E28" s="2281"/>
      <c r="F28" s="2281"/>
      <c r="G28" s="2281"/>
      <c r="H28" s="2281"/>
      <c r="I28" s="2282"/>
    </row>
    <row r="29" ht="14.1" customHeight="1" x14ac:dyDescent="0.2">
      <c r="B29" s="2283" t="s">
        <v>1927</v>
      </c>
      <c r="C29" s="2284"/>
      <c r="D29" s="2284"/>
      <c r="E29" s="2284"/>
      <c r="F29" s="2284"/>
      <c r="G29" s="2284"/>
      <c r="H29" s="2284"/>
      <c r="I29" s="2285"/>
    </row>
    <row r="30" ht="18" customHeight="1" x14ac:dyDescent="0.2">
      <c r="B30" s="2077"/>
      <c r="C30" s="1499"/>
      <c r="D30" s="1499"/>
      <c r="E30" s="1499"/>
      <c r="F30" s="1499"/>
      <c r="G30" s="1499"/>
      <c r="H30" s="1499"/>
      <c r="I30" s="1500"/>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286" t="s">
        <v>1928</v>
      </c>
      <c r="C1" s="2286"/>
      <c r="D1" s="2286"/>
      <c r="E1" s="2286"/>
      <c r="F1" s="371"/>
      <c r="G1" s="371"/>
      <c r="H1" s="371" t="s">
        <v>517</v>
      </c>
      <c r="I1" s="1635" t="s">
        <v>62</v>
      </c>
    </row>
    <row r="2" ht="18.95" customHeight="1" x14ac:dyDescent="0.2">
      <c r="B2" s="2170" t="s">
        <v>1929</v>
      </c>
      <c r="C2" s="2286"/>
      <c r="D2" s="2286"/>
      <c r="E2" s="2286"/>
      <c r="F2" s="2286"/>
      <c r="G2" s="2286"/>
      <c r="H2" s="2286"/>
      <c r="I2" s="1635" t="s">
        <v>64</v>
      </c>
    </row>
    <row r="3" ht="18.95" customHeight="1" x14ac:dyDescent="0.2">
      <c r="B3" s="2287" t="s">
        <v>63</v>
      </c>
      <c r="C3" s="371"/>
      <c r="D3" s="371"/>
      <c r="E3" s="371"/>
      <c r="F3" s="371"/>
      <c r="G3" s="371"/>
      <c r="H3" s="371"/>
      <c r="I3" s="1635" t="s">
        <v>65</v>
      </c>
    </row>
    <row r="4" hidden="1" ht="14.1" customHeight="1" x14ac:dyDescent="0.2">
      <c r="B4" s="2287"/>
      <c r="C4" s="371"/>
      <c r="D4" s="371"/>
      <c r="E4" s="371"/>
      <c r="F4" s="371"/>
      <c r="G4" s="371"/>
      <c r="H4" s="371"/>
      <c r="I4" s="1635"/>
    </row>
    <row r="5" hidden="1" ht="14.1" customHeight="1" x14ac:dyDescent="0.2">
      <c r="B5" s="2287"/>
      <c r="C5" s="371"/>
      <c r="D5" s="371"/>
      <c r="E5" s="371"/>
      <c r="F5" s="371"/>
      <c r="G5" s="371"/>
      <c r="H5" s="371"/>
      <c r="I5" s="1635"/>
    </row>
    <row r="6" ht="14.1" customHeight="1" x14ac:dyDescent="0.25">
      <c r="B6" s="6" t="s">
        <v>66</v>
      </c>
      <c r="C6" s="371"/>
      <c r="D6" s="371"/>
      <c r="E6" s="371"/>
      <c r="F6" s="371"/>
      <c r="G6" s="371"/>
      <c r="H6" s="371"/>
      <c r="I6" s="2288"/>
    </row>
    <row r="7" ht="14.1" customHeight="1" x14ac:dyDescent="0.2">
      <c r="B7" s="2289" t="s">
        <v>1930</v>
      </c>
      <c r="C7" s="2290" t="s">
        <v>571</v>
      </c>
      <c r="D7" s="2291" t="s">
        <v>388</v>
      </c>
      <c r="E7" s="2291"/>
      <c r="F7" s="2291"/>
      <c r="G7" s="2292" t="s">
        <v>145</v>
      </c>
      <c r="H7" s="2292"/>
      <c r="I7" s="2292"/>
    </row>
    <row r="8" ht="20.25" customHeight="1" x14ac:dyDescent="0.2">
      <c r="B8" s="2293" t="s">
        <v>439</v>
      </c>
      <c r="C8" s="2294" t="s">
        <v>1931</v>
      </c>
      <c r="D8" s="2295" t="s">
        <v>1932</v>
      </c>
      <c r="E8" s="2295" t="s">
        <v>576</v>
      </c>
      <c r="F8" s="2296" t="s">
        <v>577</v>
      </c>
      <c r="G8" s="2297" t="s">
        <v>1933</v>
      </c>
      <c r="H8" s="2297" t="s">
        <v>576</v>
      </c>
      <c r="I8" s="2298" t="s">
        <v>577</v>
      </c>
    </row>
    <row r="9" ht="14.1" customHeight="1" x14ac:dyDescent="0.2">
      <c r="A9" s="1"/>
      <c r="B9" s="2299"/>
      <c r="C9" s="2300" t="s">
        <v>1934</v>
      </c>
      <c r="D9" s="2301" t="s">
        <v>1935</v>
      </c>
      <c r="E9" s="2301"/>
      <c r="F9" s="2301"/>
      <c r="G9" s="2302" t="s">
        <v>76</v>
      </c>
      <c r="H9" s="2302"/>
      <c r="I9" s="2302"/>
    </row>
    <row r="10" ht="18" customHeight="1" x14ac:dyDescent="0.2">
      <c r="B10" s="2303" t="s">
        <v>1936</v>
      </c>
      <c r="C10" s="427" t="s">
        <v>156</v>
      </c>
      <c r="D10" s="427" t="s">
        <v>166</v>
      </c>
      <c r="E10" s="427" t="s">
        <v>503</v>
      </c>
      <c r="F10" s="427" t="s">
        <v>503</v>
      </c>
      <c r="G10" s="427" t="s">
        <v>166</v>
      </c>
      <c r="H10" s="427" t="s">
        <v>503</v>
      </c>
      <c r="I10" s="2304" t="s">
        <v>503</v>
      </c>
    </row>
    <row r="11" ht="18" customHeight="1" x14ac:dyDescent="0.2">
      <c r="B11" s="2305" t="s">
        <v>1937</v>
      </c>
      <c r="C11" s="2306" t="s">
        <v>156</v>
      </c>
      <c r="D11" s="427" t="s">
        <v>156</v>
      </c>
      <c r="E11" s="427" t="s">
        <v>503</v>
      </c>
      <c r="F11" s="427" t="s">
        <v>503</v>
      </c>
      <c r="G11" s="427" t="s">
        <v>156</v>
      </c>
      <c r="H11" s="2307" t="s">
        <v>503</v>
      </c>
      <c r="I11" s="2308" t="s">
        <v>503</v>
      </c>
    </row>
    <row r="12" ht="18" customHeight="1" x14ac:dyDescent="0.2">
      <c r="B12" s="2259" t="s">
        <v>1938</v>
      </c>
      <c r="C12" s="465" t="s">
        <v>81</v>
      </c>
      <c r="D12" s="431" t="s">
        <v>81</v>
      </c>
      <c r="E12" s="431" t="s">
        <v>81</v>
      </c>
      <c r="F12" s="431" t="s">
        <v>81</v>
      </c>
      <c r="G12" s="465" t="s">
        <v>81</v>
      </c>
      <c r="H12" s="465" t="s">
        <v>81</v>
      </c>
      <c r="I12" s="2309" t="s">
        <v>81</v>
      </c>
    </row>
    <row r="13" ht="18" customHeight="1" x14ac:dyDescent="0.2">
      <c r="B13" s="2259" t="s">
        <v>1939</v>
      </c>
      <c r="C13" s="431" t="s">
        <v>166</v>
      </c>
      <c r="D13" s="431" t="s">
        <v>166</v>
      </c>
      <c r="E13" s="431" t="s">
        <v>1637</v>
      </c>
      <c r="F13" s="431" t="s">
        <v>1637</v>
      </c>
      <c r="G13" s="431" t="s">
        <v>166</v>
      </c>
      <c r="H13" s="431" t="s">
        <v>1637</v>
      </c>
      <c r="I13" s="2310" t="s">
        <v>1637</v>
      </c>
    </row>
    <row r="14" ht="18" customHeight="1" x14ac:dyDescent="0.2">
      <c r="B14" s="2311" t="s">
        <v>1940</v>
      </c>
      <c r="C14" s="465" t="s">
        <v>166</v>
      </c>
      <c r="D14" s="431" t="s">
        <v>166</v>
      </c>
      <c r="E14" s="431" t="s">
        <v>108</v>
      </c>
      <c r="F14" s="431" t="s">
        <v>166</v>
      </c>
      <c r="G14" s="465" t="s">
        <v>166</v>
      </c>
      <c r="H14" s="465" t="s">
        <v>108</v>
      </c>
      <c r="I14" s="2309" t="s">
        <v>166</v>
      </c>
    </row>
    <row r="15" ht="18" customHeight="1" x14ac:dyDescent="0.2">
      <c r="B15" s="2311" t="s">
        <v>1941</v>
      </c>
      <c r="C15" s="465" t="s">
        <v>166</v>
      </c>
      <c r="D15" s="431" t="s">
        <v>166</v>
      </c>
      <c r="E15" s="431" t="s">
        <v>108</v>
      </c>
      <c r="F15" s="431" t="s">
        <v>108</v>
      </c>
      <c r="G15" s="465" t="s">
        <v>166</v>
      </c>
      <c r="H15" s="465" t="s">
        <v>108</v>
      </c>
      <c r="I15" s="2309" t="s">
        <v>108</v>
      </c>
    </row>
    <row r="16" ht="18" customHeight="1" x14ac:dyDescent="0.2">
      <c r="B16" s="2311" t="s">
        <v>1942</v>
      </c>
      <c r="C16" s="465" t="s">
        <v>166</v>
      </c>
      <c r="D16" s="431" t="s">
        <v>166</v>
      </c>
      <c r="E16" s="431" t="s">
        <v>166</v>
      </c>
      <c r="F16" s="431" t="s">
        <v>166</v>
      </c>
      <c r="G16" s="465" t="s">
        <v>166</v>
      </c>
      <c r="H16" s="465" t="s">
        <v>166</v>
      </c>
      <c r="I16" s="2309" t="s">
        <v>166</v>
      </c>
    </row>
    <row r="17" ht="18" customHeight="1" x14ac:dyDescent="0.2">
      <c r="B17" s="2305" t="s">
        <v>1943</v>
      </c>
      <c r="C17" s="2312" t="s">
        <v>166</v>
      </c>
      <c r="D17" s="437" t="s">
        <v>166</v>
      </c>
      <c r="E17" s="437" t="s">
        <v>1637</v>
      </c>
      <c r="F17" s="437" t="s">
        <v>1637</v>
      </c>
      <c r="G17" s="2312" t="s">
        <v>166</v>
      </c>
      <c r="H17" s="2312" t="s">
        <v>1637</v>
      </c>
      <c r="I17" s="2313" t="s">
        <v>1637</v>
      </c>
    </row>
    <row r="18" ht="18" customHeight="1" x14ac:dyDescent="0.2">
      <c r="B18" s="2259" t="s">
        <v>1944</v>
      </c>
      <c r="C18" s="2314" t="s">
        <v>166</v>
      </c>
      <c r="D18" s="431" t="s">
        <v>166</v>
      </c>
      <c r="E18" s="431" t="s">
        <v>166</v>
      </c>
      <c r="F18" s="431" t="s">
        <v>166</v>
      </c>
      <c r="G18" s="2314" t="s">
        <v>166</v>
      </c>
      <c r="H18" s="2314" t="s">
        <v>166</v>
      </c>
      <c r="I18" s="2315" t="s">
        <v>166</v>
      </c>
    </row>
    <row r="19" ht="18" customHeight="1" x14ac:dyDescent="0.2">
      <c r="B19" s="2259" t="s">
        <v>1945</v>
      </c>
      <c r="C19" s="431" t="s">
        <v>166</v>
      </c>
      <c r="D19" s="431" t="s">
        <v>166</v>
      </c>
      <c r="E19" s="431" t="s">
        <v>108</v>
      </c>
      <c r="F19" s="431" t="s">
        <v>1637</v>
      </c>
      <c r="G19" s="431" t="s">
        <v>166</v>
      </c>
      <c r="H19" s="431" t="s">
        <v>108</v>
      </c>
      <c r="I19" s="2310" t="s">
        <v>1637</v>
      </c>
    </row>
    <row r="20" ht="18" customHeight="1" x14ac:dyDescent="0.2">
      <c r="B20" s="2311" t="s">
        <v>1946</v>
      </c>
      <c r="C20" s="2314" t="s">
        <v>166</v>
      </c>
      <c r="D20" s="431" t="s">
        <v>166</v>
      </c>
      <c r="E20" s="431" t="s">
        <v>108</v>
      </c>
      <c r="F20" s="431" t="s">
        <v>166</v>
      </c>
      <c r="G20" s="2314" t="s">
        <v>166</v>
      </c>
      <c r="H20" s="2314" t="s">
        <v>108</v>
      </c>
      <c r="I20" s="2315" t="s">
        <v>166</v>
      </c>
    </row>
    <row r="21" ht="18" customHeight="1" x14ac:dyDescent="0.2">
      <c r="B21" s="2311" t="s">
        <v>1947</v>
      </c>
      <c r="C21" s="2314" t="s">
        <v>166</v>
      </c>
      <c r="D21" s="431" t="s">
        <v>166</v>
      </c>
      <c r="E21" s="431" t="s">
        <v>108</v>
      </c>
      <c r="F21" s="431" t="s">
        <v>108</v>
      </c>
      <c r="G21" s="2314" t="s">
        <v>166</v>
      </c>
      <c r="H21" s="2314" t="s">
        <v>108</v>
      </c>
      <c r="I21" s="2315" t="s">
        <v>108</v>
      </c>
    </row>
    <row r="22" ht="18" customHeight="1" x14ac:dyDescent="0.2">
      <c r="B22" s="2316" t="s">
        <v>1858</v>
      </c>
      <c r="C22" s="431" t="s">
        <v>108</v>
      </c>
      <c r="D22" s="431" t="s">
        <v>108</v>
      </c>
      <c r="E22" s="431" t="s">
        <v>108</v>
      </c>
      <c r="F22" s="431" t="s">
        <v>108</v>
      </c>
      <c r="G22" s="431" t="s">
        <v>108</v>
      </c>
      <c r="H22" s="431" t="s">
        <v>108</v>
      </c>
      <c r="I22" s="2310" t="s">
        <v>108</v>
      </c>
    </row>
    <row r="23" ht="18" customHeight="1" x14ac:dyDescent="0.2">
      <c r="B23" s="2305" t="s">
        <v>1948</v>
      </c>
      <c r="C23" s="431" t="s">
        <v>108</v>
      </c>
      <c r="D23" s="431" t="s">
        <v>108</v>
      </c>
      <c r="E23" s="431" t="s">
        <v>108</v>
      </c>
      <c r="F23" s="431" t="s">
        <v>108</v>
      </c>
      <c r="G23" s="431" t="s">
        <v>108</v>
      </c>
      <c r="H23" s="431" t="s">
        <v>108</v>
      </c>
      <c r="I23" s="2310" t="s">
        <v>108</v>
      </c>
    </row>
    <row r="24" ht="18" customHeight="1" x14ac:dyDescent="0.2">
      <c r="B24" s="2259" t="s">
        <v>1949</v>
      </c>
      <c r="C24" s="2314" t="s">
        <v>108</v>
      </c>
      <c r="D24" s="431" t="s">
        <v>108</v>
      </c>
      <c r="E24" s="431" t="s">
        <v>108</v>
      </c>
      <c r="F24" s="431" t="s">
        <v>108</v>
      </c>
      <c r="G24" s="2314" t="s">
        <v>108</v>
      </c>
      <c r="H24" s="2314" t="s">
        <v>108</v>
      </c>
      <c r="I24" s="2315" t="s">
        <v>108</v>
      </c>
    </row>
    <row r="25" ht="18" customHeight="1" x14ac:dyDescent="0.2">
      <c r="B25" s="2259" t="s">
        <v>1950</v>
      </c>
      <c r="C25" s="2317" t="s">
        <v>108</v>
      </c>
      <c r="D25" s="431" t="s">
        <v>108</v>
      </c>
      <c r="E25" s="431" t="s">
        <v>108</v>
      </c>
      <c r="F25" s="431" t="s">
        <v>108</v>
      </c>
      <c r="G25" s="2317" t="s">
        <v>108</v>
      </c>
      <c r="H25" s="2317" t="s">
        <v>108</v>
      </c>
      <c r="I25" s="2318" t="s">
        <v>108</v>
      </c>
    </row>
    <row r="26" ht="18" customHeight="1" x14ac:dyDescent="0.2">
      <c r="B26" s="2305" t="s">
        <v>1951</v>
      </c>
      <c r="C26" s="431" t="s">
        <v>108</v>
      </c>
      <c r="D26" s="431" t="s">
        <v>108</v>
      </c>
      <c r="E26" s="431" t="s">
        <v>108</v>
      </c>
      <c r="F26" s="431" t="s">
        <v>108</v>
      </c>
      <c r="G26" s="431" t="s">
        <v>108</v>
      </c>
      <c r="H26" s="431" t="s">
        <v>108</v>
      </c>
      <c r="I26" s="2310" t="s">
        <v>108</v>
      </c>
    </row>
    <row r="27" ht="18" customHeight="1" x14ac:dyDescent="0.2">
      <c r="B27" s="2259" t="s">
        <v>1952</v>
      </c>
      <c r="C27" s="2314" t="s">
        <v>108</v>
      </c>
      <c r="D27" s="431" t="s">
        <v>108</v>
      </c>
      <c r="E27" s="431" t="s">
        <v>108</v>
      </c>
      <c r="F27" s="431" t="s">
        <v>108</v>
      </c>
      <c r="G27" s="2314" t="s">
        <v>108</v>
      </c>
      <c r="H27" s="2314" t="s">
        <v>108</v>
      </c>
      <c r="I27" s="2315" t="s">
        <v>108</v>
      </c>
    </row>
    <row r="28" ht="18" customHeight="1" x14ac:dyDescent="0.2">
      <c r="B28" s="2259" t="s">
        <v>1953</v>
      </c>
      <c r="C28" s="431" t="s">
        <v>108</v>
      </c>
      <c r="D28" s="431" t="s">
        <v>108</v>
      </c>
      <c r="E28" s="431" t="s">
        <v>108</v>
      </c>
      <c r="F28" s="431" t="s">
        <v>108</v>
      </c>
      <c r="G28" s="431" t="s">
        <v>108</v>
      </c>
      <c r="H28" s="431" t="s">
        <v>108</v>
      </c>
      <c r="I28" s="2310" t="s">
        <v>108</v>
      </c>
    </row>
    <row r="29" ht="14.1" customHeight="1" x14ac:dyDescent="0.25">
      <c r="B29" s="528" t="s">
        <v>1954</v>
      </c>
      <c r="C29" s="359"/>
      <c r="D29" s="359"/>
      <c r="E29" s="359"/>
      <c r="F29" s="359"/>
      <c r="G29" s="359"/>
      <c r="H29" s="359"/>
      <c r="I29" s="359"/>
    </row>
    <row r="30" ht="14.1" customHeight="1" x14ac:dyDescent="0.2">
      <c r="B30" s="220" t="s">
        <v>1955</v>
      </c>
      <c r="C30" s="2319"/>
      <c r="D30" s="2319"/>
      <c r="E30" s="2319"/>
      <c r="F30" s="2319"/>
      <c r="G30" s="2319"/>
      <c r="H30" s="2319"/>
      <c r="I30" s="2319"/>
    </row>
    <row r="31" ht="14.1" customHeight="1" x14ac:dyDescent="0.2">
      <c r="B31" s="220" t="s">
        <v>1956</v>
      </c>
      <c r="C31" s="2319"/>
      <c r="D31" s="2319"/>
      <c r="E31" s="2319"/>
      <c r="F31" s="2319"/>
      <c r="G31" s="2319"/>
      <c r="H31" s="2319"/>
      <c r="I31" s="2319"/>
    </row>
    <row r="32" ht="14.1" customHeight="1" x14ac:dyDescent="0.2">
      <c r="B32" s="220" t="s">
        <v>1957</v>
      </c>
      <c r="C32" s="2320"/>
      <c r="D32" s="2320"/>
      <c r="E32" s="2320"/>
      <c r="F32" s="2320"/>
      <c r="G32" s="2320"/>
      <c r="H32" s="2320"/>
      <c r="I32" s="2320"/>
    </row>
    <row r="33" ht="14.1" customHeight="1" x14ac:dyDescent="0.2">
      <c r="B33" s="2321"/>
      <c r="C33" s="2320"/>
      <c r="D33" s="2320"/>
      <c r="E33" s="2320"/>
      <c r="F33" s="2320"/>
      <c r="G33" s="2320"/>
      <c r="H33" s="2320"/>
      <c r="I33" s="2320"/>
    </row>
    <row r="34" ht="14.1" customHeight="1" x14ac:dyDescent="0.2">
      <c r="B34" s="154" t="s">
        <v>135</v>
      </c>
      <c r="C34" s="2320"/>
      <c r="D34" s="2320"/>
      <c r="E34" s="2320"/>
      <c r="F34" s="2320"/>
      <c r="G34" s="2320"/>
      <c r="H34" s="2320"/>
      <c r="I34" s="2320"/>
    </row>
    <row r="35" ht="14.1" customHeight="1" x14ac:dyDescent="0.2">
      <c r="B35" s="154" t="s">
        <v>1958</v>
      </c>
      <c r="C35" s="2320"/>
      <c r="D35" s="2320"/>
      <c r="E35" s="2320"/>
      <c r="F35" s="2320"/>
      <c r="G35" s="2320"/>
      <c r="H35" s="2320"/>
      <c r="I35" s="2320"/>
    </row>
    <row r="36" ht="14.1" customHeight="1" x14ac:dyDescent="0.2">
      <c r="B36" s="2322"/>
      <c r="C36" s="2320"/>
      <c r="D36" s="2320"/>
      <c r="E36" s="2320"/>
      <c r="F36" s="2320"/>
      <c r="G36" s="2320"/>
      <c r="H36" s="2320"/>
      <c r="I36" s="2320"/>
    </row>
    <row r="37" ht="14.1" customHeight="1" x14ac:dyDescent="0.2">
      <c r="B37" s="2323" t="s">
        <v>469</v>
      </c>
      <c r="C37" s="2278"/>
      <c r="D37" s="2278"/>
      <c r="E37" s="2278"/>
      <c r="F37" s="2278"/>
      <c r="G37" s="2278"/>
      <c r="H37" s="2278"/>
      <c r="I37" s="2279"/>
    </row>
    <row r="38" ht="14.1" customHeight="1" x14ac:dyDescent="0.2">
      <c r="B38" s="2280" t="s">
        <v>1959</v>
      </c>
      <c r="C38" s="2281"/>
      <c r="D38" s="2281"/>
      <c r="E38" s="2281"/>
      <c r="F38" s="2281"/>
      <c r="G38" s="2281"/>
      <c r="H38" s="2281"/>
      <c r="I38" s="2282"/>
    </row>
    <row r="39" ht="14.1" customHeight="1" x14ac:dyDescent="0.2">
      <c r="B39" s="2280" t="s">
        <v>1960</v>
      </c>
      <c r="C39" s="2281"/>
      <c r="D39" s="2281"/>
      <c r="E39" s="2281"/>
      <c r="F39" s="2281"/>
      <c r="G39" s="2281"/>
      <c r="H39" s="2281"/>
      <c r="I39" s="2282"/>
    </row>
    <row r="40" ht="14.1" customHeight="1" x14ac:dyDescent="0.2">
      <c r="B40" s="2280" t="s">
        <v>1961</v>
      </c>
      <c r="C40" s="2281"/>
      <c r="D40" s="2281"/>
      <c r="E40" s="2281"/>
      <c r="F40" s="2281"/>
      <c r="G40" s="2281"/>
      <c r="H40" s="2281"/>
      <c r="I40" s="2282"/>
    </row>
    <row r="41" ht="14.1" customHeight="1" x14ac:dyDescent="0.2">
      <c r="B41" s="2324" t="s">
        <v>1962</v>
      </c>
      <c r="C41" s="2325"/>
      <c r="D41" s="2325"/>
      <c r="E41" s="2325"/>
      <c r="F41" s="2325"/>
      <c r="G41" s="2325"/>
      <c r="H41" s="2325"/>
      <c r="I41" s="2326"/>
    </row>
    <row r="42" ht="18" customHeight="1" x14ac:dyDescent="0.2">
      <c r="B42" s="2077"/>
      <c r="C42" s="1888"/>
      <c r="D42" s="1888"/>
      <c r="E42" s="1888"/>
      <c r="F42" s="1888"/>
      <c r="G42" s="1888"/>
      <c r="H42" s="1888"/>
      <c r="I42" s="2327"/>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4"/>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15" t="s">
        <v>1963</v>
      </c>
      <c r="C1" s="915"/>
      <c r="D1" s="915"/>
      <c r="E1" s="915"/>
      <c r="K1" s="100"/>
      <c r="L1" s="100" t="s">
        <v>62</v>
      </c>
    </row>
    <row r="2" ht="18.95" customHeight="1" x14ac:dyDescent="0.2">
      <c r="B2" s="915" t="s">
        <v>1964</v>
      </c>
      <c r="C2" s="91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16" t="s">
        <v>67</v>
      </c>
      <c r="C6" s="2328" t="s">
        <v>1965</v>
      </c>
      <c r="D6" s="2328"/>
      <c r="E6" s="2328"/>
      <c r="F6" s="105" t="s">
        <v>1966</v>
      </c>
      <c r="G6" s="105"/>
      <c r="H6" s="105" t="s">
        <v>145</v>
      </c>
      <c r="I6" s="105"/>
      <c r="J6" s="105"/>
      <c r="K6" s="756" t="s">
        <v>1967</v>
      </c>
      <c r="L6" s="756"/>
      <c r="N6" s="2329" t="s">
        <v>569</v>
      </c>
      <c r="O6" s="2330"/>
    </row>
    <row r="7" ht="18" customHeight="1" x14ac:dyDescent="0.2">
      <c r="B7" s="2331"/>
      <c r="C7" s="501"/>
      <c r="D7" s="2246"/>
      <c r="E7" s="2246"/>
      <c r="F7" s="1258" t="s">
        <v>441</v>
      </c>
      <c r="G7" s="501" t="s">
        <v>70</v>
      </c>
      <c r="H7" s="111" t="s">
        <v>1968</v>
      </c>
      <c r="I7" s="1864" t="s">
        <v>70</v>
      </c>
      <c r="J7" s="1864"/>
      <c r="K7" s="1268" t="s">
        <v>69</v>
      </c>
      <c r="L7" s="1268"/>
      <c r="N7" s="2332" t="s">
        <v>1969</v>
      </c>
      <c r="O7" s="2333">
        <v>38190.608</v>
      </c>
    </row>
    <row r="8" ht="39" customHeight="1" x14ac:dyDescent="0.2">
      <c r="A8" s="1"/>
      <c r="B8" s="2331"/>
      <c r="C8" s="952" t="s">
        <v>1970</v>
      </c>
      <c r="D8" s="2251" t="s">
        <v>1971</v>
      </c>
      <c r="E8" s="2251" t="s">
        <v>1972</v>
      </c>
      <c r="F8" s="953"/>
      <c r="G8" s="952"/>
      <c r="H8" s="2334"/>
      <c r="I8" s="2252" t="s">
        <v>1973</v>
      </c>
      <c r="J8" s="952" t="s">
        <v>1974</v>
      </c>
      <c r="K8" s="2252" t="s">
        <v>1910</v>
      </c>
      <c r="L8" s="954" t="s">
        <v>1975</v>
      </c>
      <c r="N8" s="2335" t="s">
        <v>1976</v>
      </c>
      <c r="O8" s="2336">
        <v>31.344557499999997</v>
      </c>
    </row>
    <row r="9" ht="18" customHeight="1" x14ac:dyDescent="0.2">
      <c r="B9" s="2337"/>
      <c r="C9" s="116" t="s">
        <v>1977</v>
      </c>
      <c r="D9" s="116"/>
      <c r="E9" s="504" t="s">
        <v>1978</v>
      </c>
      <c r="F9" s="504" t="s">
        <v>1979</v>
      </c>
      <c r="G9" s="1372" t="s">
        <v>1980</v>
      </c>
      <c r="H9" s="117" t="s">
        <v>1981</v>
      </c>
      <c r="I9" s="117"/>
      <c r="J9" s="117"/>
      <c r="K9" s="117"/>
      <c r="L9" s="117"/>
      <c r="N9" s="2335" t="s">
        <v>1982</v>
      </c>
      <c r="O9" s="2336">
        <v>0.16</v>
      </c>
    </row>
    <row r="10" ht="18" customHeight="1" x14ac:dyDescent="0.2">
      <c r="B10" s="2338" t="s">
        <v>1860</v>
      </c>
      <c r="C10" s="554">
        <v>836.3743152</v>
      </c>
      <c r="D10" s="554">
        <v>446.537</v>
      </c>
      <c r="E10" s="554">
        <v>39.00176796271314</v>
      </c>
      <c r="F10" s="2339">
        <v>0.136585624772107</v>
      </c>
      <c r="G10" s="2340">
        <v>0.023117256691444262</v>
      </c>
      <c r="H10" s="2341">
        <v>96.45893060715737</v>
      </c>
      <c r="I10" s="2342">
        <v>1.1103793510866822</v>
      </c>
      <c r="J10" s="2342">
        <v>0.3064424625641747</v>
      </c>
      <c r="K10" s="2343" t="s">
        <v>81</v>
      </c>
      <c r="L10" s="141">
        <v>-17.77777777777778</v>
      </c>
      <c r="N10" s="2335" t="s">
        <v>1983</v>
      </c>
      <c r="O10" s="2336">
        <v>1.09</v>
      </c>
    </row>
    <row r="11" ht="18" customHeight="1" x14ac:dyDescent="0.2">
      <c r="B11" s="2221" t="s">
        <v>1861</v>
      </c>
      <c r="C11" s="554">
        <v>332.3844887468502</v>
      </c>
      <c r="D11" s="554" t="s">
        <v>108</v>
      </c>
      <c r="E11" s="554">
        <v>31.303441158169402</v>
      </c>
      <c r="F11" s="571">
        <v>0.029002905713007714</v>
      </c>
      <c r="G11" s="571">
        <v>0.01785456680301437</v>
      </c>
      <c r="H11" s="169">
        <v>9.64011598759117</v>
      </c>
      <c r="I11" s="169">
        <v>0.632330561550152</v>
      </c>
      <c r="J11" s="169">
        <v>0.2459556090999025</v>
      </c>
      <c r="K11" s="2344" t="s">
        <v>108</v>
      </c>
      <c r="L11" s="141" t="s">
        <v>166</v>
      </c>
      <c r="N11" s="1073" t="s">
        <v>1984</v>
      </c>
      <c r="O11" s="2336">
        <v>1.25</v>
      </c>
    </row>
    <row r="12" ht="18" customHeight="1" x14ac:dyDescent="0.25">
      <c r="B12" s="2221" t="s">
        <v>1985</v>
      </c>
      <c r="C12" s="571" t="s">
        <v>108</v>
      </c>
      <c r="D12" s="571" t="s">
        <v>108</v>
      </c>
      <c r="E12" s="571" t="s">
        <v>108</v>
      </c>
      <c r="F12" s="546" t="s">
        <v>108</v>
      </c>
      <c r="G12" s="119" t="s">
        <v>108</v>
      </c>
      <c r="H12" s="119" t="s">
        <v>108</v>
      </c>
      <c r="I12" s="119" t="s">
        <v>108</v>
      </c>
      <c r="J12" s="119" t="s">
        <v>108</v>
      </c>
      <c r="K12" s="2345" t="s">
        <v>108</v>
      </c>
      <c r="L12" s="2266" t="s">
        <v>108</v>
      </c>
      <c r="N12" s="1086" t="s">
        <v>1986</v>
      </c>
      <c r="O12" s="2346">
        <v>16.004415001035845</v>
      </c>
    </row>
    <row r="13" ht="14.1" customHeight="1" x14ac:dyDescent="0.25">
      <c r="B13" s="528" t="s">
        <v>1920</v>
      </c>
      <c r="C13" s="2347"/>
      <c r="D13" s="2347"/>
      <c r="E13" s="2347"/>
      <c r="F13" s="2347"/>
      <c r="G13" s="2347"/>
      <c r="H13" s="2348"/>
      <c r="I13" s="2348"/>
      <c r="J13" s="2349"/>
      <c r="K13" s="2349"/>
      <c r="L13" s="745"/>
      <c r="N13" s="154" t="s">
        <v>1987</v>
      </c>
      <c r="O13" s="1859"/>
      <c r="P13" s="2350"/>
      <c r="Q13" s="2350"/>
      <c r="R13" s="2350"/>
      <c r="S13" s="2350"/>
      <c r="T13" s="2350"/>
    </row>
    <row r="14" ht="14.1" customHeight="1" x14ac:dyDescent="0.25">
      <c r="B14" s="220" t="s">
        <v>1988</v>
      </c>
      <c r="C14" s="2351"/>
      <c r="D14" s="2351"/>
      <c r="E14" s="2351"/>
      <c r="F14" s="2351"/>
      <c r="G14" s="2351"/>
      <c r="H14" s="2351"/>
      <c r="I14" s="2351"/>
      <c r="J14" s="2351"/>
      <c r="K14" s="2352"/>
      <c r="L14" s="2353"/>
      <c r="M14" s="183"/>
      <c r="N14" s="2354" t="s">
        <v>1989</v>
      </c>
    </row>
    <row r="15" ht="14.1" customHeight="1" x14ac:dyDescent="0.25">
      <c r="B15" s="220" t="s">
        <v>1990</v>
      </c>
      <c r="C15" s="2351"/>
      <c r="D15" s="2351"/>
      <c r="E15" s="2351"/>
      <c r="F15" s="2351"/>
      <c r="G15" s="2351"/>
      <c r="H15" s="2351"/>
      <c r="I15" s="2351"/>
      <c r="J15" s="2351"/>
      <c r="K15" s="2352"/>
      <c r="L15" s="2353"/>
      <c r="M15" s="183"/>
      <c r="N15" s="2354" t="s">
        <v>1991</v>
      </c>
    </row>
    <row r="16" ht="14.1" customHeight="1" x14ac:dyDescent="0.2">
      <c r="B16" s="220" t="s">
        <v>1992</v>
      </c>
      <c r="C16" s="183"/>
      <c r="D16" s="183"/>
      <c r="E16" s="183"/>
      <c r="F16" s="183"/>
      <c r="G16" s="183"/>
      <c r="H16" s="183"/>
      <c r="I16" s="183"/>
      <c r="L16" s="2352"/>
      <c r="M16" s="183"/>
      <c r="N16" s="2354" t="s">
        <v>1993</v>
      </c>
    </row>
    <row r="17" ht="14.1" customHeight="1" x14ac:dyDescent="0.25">
      <c r="B17" s="220" t="s">
        <v>1994</v>
      </c>
      <c r="C17" s="183"/>
      <c r="D17" s="183"/>
      <c r="E17" s="183"/>
      <c r="F17" s="183"/>
      <c r="G17" s="183"/>
      <c r="H17" s="183"/>
      <c r="I17" s="183"/>
      <c r="N17" s="183"/>
    </row>
    <row r="18" ht="14.1" customHeight="1" x14ac:dyDescent="0.2">
      <c r="B18" s="220" t="s">
        <v>1995</v>
      </c>
      <c r="C18" s="183"/>
      <c r="D18" s="183"/>
    </row>
    <row r="19" ht="14.1" customHeight="1" x14ac:dyDescent="0.2">
      <c r="B19" s="580"/>
      <c r="C19" s="183"/>
      <c r="D19" s="183"/>
      <c r="E19" s="183"/>
      <c r="F19" s="183"/>
    </row>
    <row r="20" ht="14.1" customHeight="1" x14ac:dyDescent="0.2">
      <c r="B20" s="154" t="s">
        <v>135</v>
      </c>
      <c r="C20" s="845"/>
      <c r="D20" s="845"/>
      <c r="E20" s="845"/>
      <c r="F20" s="845"/>
      <c r="G20" s="845"/>
      <c r="H20" s="845"/>
      <c r="I20" s="845"/>
      <c r="J20" s="845"/>
      <c r="K20" s="845"/>
    </row>
    <row r="21" ht="14.1" customHeight="1" x14ac:dyDescent="0.2">
      <c r="B21" s="2355"/>
      <c r="C21" s="845"/>
      <c r="D21" s="845"/>
      <c r="E21" s="845"/>
      <c r="F21" s="845"/>
      <c r="G21" s="845"/>
      <c r="H21" s="845"/>
      <c r="I21" s="845"/>
      <c r="J21" s="845"/>
      <c r="K21" s="845"/>
    </row>
    <row r="22" ht="14.1" customHeight="1" x14ac:dyDescent="0.2">
      <c r="B22" s="222" t="s">
        <v>469</v>
      </c>
      <c r="C22" s="223"/>
      <c r="D22" s="223"/>
      <c r="E22" s="223"/>
      <c r="F22" s="223"/>
      <c r="G22" s="223"/>
      <c r="H22" s="223"/>
      <c r="I22" s="223"/>
      <c r="J22" s="223"/>
      <c r="K22" s="223"/>
      <c r="L22" s="224"/>
    </row>
    <row r="23" ht="14.1" customHeight="1" x14ac:dyDescent="0.2">
      <c r="B23" s="1231" t="s">
        <v>1996</v>
      </c>
      <c r="C23" s="1232"/>
      <c r="D23" s="1232"/>
      <c r="E23" s="1232"/>
      <c r="F23" s="1232"/>
      <c r="G23" s="1232"/>
      <c r="H23" s="1232"/>
      <c r="I23" s="1232"/>
      <c r="J23" s="1232"/>
      <c r="K23" s="1232"/>
      <c r="L23" s="1233"/>
    </row>
    <row r="24" ht="14.1" customHeight="1" x14ac:dyDescent="0.2">
      <c r="B24" s="1231" t="s">
        <v>864</v>
      </c>
      <c r="C24" s="1232"/>
      <c r="D24" s="1232"/>
      <c r="E24" s="1232"/>
      <c r="F24" s="1232"/>
      <c r="G24" s="1232"/>
      <c r="H24" s="1232"/>
      <c r="I24" s="1232"/>
      <c r="J24" s="1232"/>
      <c r="K24" s="1232"/>
      <c r="L24" s="1233"/>
    </row>
    <row r="25" ht="14.1" customHeight="1" x14ac:dyDescent="0.2">
      <c r="B25" s="1231" t="s">
        <v>1997</v>
      </c>
      <c r="C25" s="1232"/>
      <c r="D25" s="1232"/>
      <c r="E25" s="1232"/>
      <c r="F25" s="1232"/>
      <c r="G25" s="1232"/>
      <c r="H25" s="1232"/>
      <c r="I25" s="1232"/>
      <c r="J25" s="1232"/>
      <c r="K25" s="1232"/>
      <c r="L25" s="1233"/>
    </row>
    <row r="26" ht="14.1" customHeight="1" x14ac:dyDescent="0.2">
      <c r="B26" s="1231" t="s">
        <v>1998</v>
      </c>
      <c r="C26" s="1232"/>
      <c r="D26" s="1232"/>
      <c r="E26" s="1232"/>
      <c r="F26" s="1232"/>
      <c r="G26" s="1232"/>
      <c r="H26" s="1232"/>
      <c r="I26" s="1232"/>
      <c r="J26" s="1232"/>
      <c r="K26" s="1232"/>
      <c r="L26" s="1233"/>
    </row>
    <row r="27" ht="14.1" customHeight="1" x14ac:dyDescent="0.2">
      <c r="B27" s="1103" t="s">
        <v>1999</v>
      </c>
      <c r="C27" s="1104"/>
      <c r="D27" s="1104"/>
      <c r="E27" s="1104"/>
      <c r="F27" s="1104"/>
      <c r="G27" s="1104"/>
      <c r="H27" s="1104"/>
      <c r="I27" s="1104"/>
      <c r="J27" s="1104"/>
      <c r="K27" s="1104"/>
      <c r="L27" s="1105"/>
    </row>
    <row r="28" ht="18" customHeight="1" x14ac:dyDescent="0.2">
      <c r="B28" s="2356"/>
      <c r="C28" s="2357"/>
      <c r="D28" s="2357"/>
      <c r="E28" s="2357"/>
      <c r="F28" s="2357"/>
      <c r="G28" s="2357"/>
      <c r="H28" s="2357"/>
      <c r="I28" s="2357"/>
      <c r="J28" s="2357"/>
      <c r="K28" s="2357"/>
      <c r="L28" s="235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35"/>
    <col min="2" max="2" width="53.85546875" customWidth="1" style="2235"/>
    <col min="3" max="3" width="13.140625" customWidth="1" style="2235"/>
    <col min="4" max="4" width="13.140625" customWidth="1" style="2235"/>
    <col min="5" max="5" width="13.140625" customWidth="1" style="2235"/>
    <col min="6" max="6" width="13.140625" customWidth="1" style="2235"/>
    <col min="7" max="7" width="13.140625" customWidth="1" style="2235"/>
    <col min="8" max="8" width="13.140625" customWidth="1" style="2235"/>
    <col min="9" max="9" width="13.140625" customWidth="1" style="2235"/>
    <col min="10" max="10" width="13.140625" customWidth="1" style="2235"/>
    <col min="11" max="11" width="10.7109375" customWidth="1" style="2235"/>
    <col min="12" max="12" width="10.7109375" customWidth="1" style="2235"/>
    <col min="13" max="13" width="10.7109375" customWidth="1" style="2235"/>
    <col min="14" max="14" width="10.7109375" customWidth="1" style="2235"/>
    <col min="15" max="15" width="17.42578125" customWidth="1" style="2235"/>
    <col min="16" max="16" width="10.7109375" customWidth="1" style="2235"/>
    <col min="17" max="17" width="10.42578125" customWidth="1" style="2235"/>
    <col min="18" max="18" width="9.140625" customWidth="1" style="2235"/>
    <col min="19" max="19" width="9.140625" customWidth="1" style="2235"/>
    <col min="20" max="20" width="9.140625" customWidth="1" style="2235"/>
    <col min="21" max="21" width="9.140625" customWidth="1" style="2235"/>
    <col min="22" max="22" width="9.140625" customWidth="1" style="2235"/>
    <col min="23" max="23" width="9.140625" customWidth="1" style="2235"/>
    <col min="24" max="24" width="9.140625" customWidth="1" style="2235"/>
    <col min="25" max="25" width="9.140625" customWidth="1" style="2235"/>
    <col min="26" max="26" width="9.140625" customWidth="1" style="2235"/>
    <col min="27" max="27" width="9.140625" customWidth="1" style="2235"/>
    <col min="28" max="28" width="9.140625" customWidth="1" style="2235"/>
    <col min="29" max="29" width="9.140625" customWidth="1" style="2235"/>
    <col min="30" max="30" width="9.140625" customWidth="1" style="2235"/>
    <col min="31" max="31" width="9.140625" customWidth="1" style="2235"/>
    <col min="32" max="32" width="9.140625" customWidth="1" style="2235"/>
    <col min="33" max="33" width="9.140625" customWidth="1" style="2235"/>
    <col min="34" max="34" width="9.140625" customWidth="1" style="2235"/>
    <col min="35" max="35" width="9.140625" customWidth="1" style="2235"/>
    <col min="36" max="36" width="9.140625" customWidth="1" style="2235"/>
    <col min="37" max="37" width="9.140625" customWidth="1" style="2235"/>
    <col min="38" max="38" width="9.140625" customWidth="1" style="2235"/>
    <col min="39" max="39" width="9.140625" customWidth="1" style="2235"/>
    <col min="40" max="40" width="9.140625" customWidth="1" style="2235"/>
    <col min="41" max="41" width="9.140625" customWidth="1" style="2235"/>
    <col min="42" max="42" width="9.140625" customWidth="1" style="2235"/>
    <col min="43" max="43" width="9.140625" customWidth="1" style="2235"/>
    <col min="44" max="44" width="9.140625" customWidth="1" style="2235"/>
    <col min="45" max="45" width="9.140625" customWidth="1" style="2235"/>
    <col min="46" max="46" width="9.140625" customWidth="1" style="2235"/>
    <col min="47" max="47" width="9.140625" customWidth="1" style="2235"/>
    <col min="48" max="48" width="9.140625" customWidth="1" style="2235"/>
    <col min="49" max="49" width="9.140625" customWidth="1" style="2235"/>
    <col min="50" max="50" width="9.140625" customWidth="1" style="2235"/>
    <col min="51" max="51" width="9.140625" customWidth="1" style="2235"/>
    <col min="52" max="52" width="9.140625" customWidth="1" style="2235"/>
    <col min="53" max="53" width="9.140625" customWidth="1" style="2235"/>
    <col min="54" max="54" width="9.140625" customWidth="1" style="2235"/>
    <col min="55" max="55" width="9.140625" customWidth="1" style="2235"/>
    <col min="56" max="56" width="9.140625" customWidth="1" style="2235"/>
    <col min="57" max="57" width="9.140625" customWidth="1" style="2235"/>
    <col min="58" max="58" width="9.140625" customWidth="1" style="2235"/>
    <col min="59" max="59" width="9.140625" customWidth="1" style="2235"/>
    <col min="60" max="60" width="9.140625" customWidth="1" style="2235"/>
    <col min="61" max="61" width="9.140625" customWidth="1" style="2235"/>
    <col min="62" max="62" width="9.140625" customWidth="1" style="2235"/>
    <col min="63" max="63" width="9.140625" customWidth="1" style="2235"/>
    <col min="64" max="64" width="9.140625" customWidth="1" style="2235"/>
    <col min="65" max="65" width="9.140625" customWidth="1" style="2235"/>
    <col min="66" max="66" width="9.140625" customWidth="1" style="2235"/>
    <col min="67" max="67" width="9.140625" customWidth="1" style="2235"/>
    <col min="68" max="68" width="9.140625" customWidth="1" style="2235"/>
    <col min="69" max="69" width="9.140625" customWidth="1" style="2235"/>
    <col min="70" max="70" width="9.140625" customWidth="1" style="2235"/>
    <col min="71" max="71" width="9.140625" customWidth="1" style="2235"/>
    <col min="72" max="72" width="9.140625" customWidth="1" style="2235"/>
    <col min="73" max="73" width="9.140625" customWidth="1" style="2235"/>
    <col min="74" max="74" width="9.140625" customWidth="1" style="2235"/>
    <col min="75" max="75" width="9.140625" customWidth="1" style="2235"/>
    <col min="76" max="76" width="9.140625" customWidth="1" style="2235"/>
    <col min="77" max="77" width="9.140625" customWidth="1" style="2235"/>
    <col min="78" max="78" width="9.140625" customWidth="1" style="2235"/>
    <col min="79" max="79" width="9.140625" customWidth="1" style="2235"/>
    <col min="80" max="80" width="9.140625" customWidth="1" style="2235"/>
    <col min="81" max="81" width="9.140625" customWidth="1" style="2235"/>
    <col min="82" max="82" width="9.140625" customWidth="1" style="2235"/>
    <col min="83" max="83" width="9.140625" customWidth="1" style="2235"/>
    <col min="84" max="84" width="9.140625" customWidth="1" style="2235"/>
    <col min="85" max="85" width="9.140625" customWidth="1" style="2235"/>
    <col min="86" max="86" width="9.140625" customWidth="1" style="2235"/>
    <col min="87" max="87" width="9.140625" customWidth="1" style="2235"/>
    <col min="88" max="88" width="9.140625" customWidth="1" style="2235"/>
    <col min="89" max="89" width="9.140625" customWidth="1" style="2235"/>
    <col min="90" max="90" width="9.140625" customWidth="1" style="2235"/>
    <col min="91" max="91" width="9.140625" customWidth="1" style="2235"/>
    <col min="92" max="92" width="9.140625" customWidth="1" style="2235"/>
    <col min="93" max="93" width="9.140625" customWidth="1" style="2235"/>
    <col min="94" max="94" width="9.140625" customWidth="1" style="2235"/>
    <col min="95" max="95" width="9.140625" customWidth="1" style="2235"/>
    <col min="96" max="96" width="9.140625" customWidth="1" style="2235"/>
    <col min="97" max="97" width="9.140625" customWidth="1" style="2235"/>
    <col min="98" max="98" width="9.140625" customWidth="1" style="2235"/>
    <col min="99" max="99" width="9.140625" customWidth="1" style="2235"/>
    <col min="100" max="100" width="9.140625" customWidth="1" style="2235"/>
    <col min="101" max="101" width="9.140625" customWidth="1" style="2235"/>
    <col min="102" max="102" width="9.140625" customWidth="1" style="2235"/>
    <col min="103" max="103" width="9.140625" customWidth="1" style="2235"/>
    <col min="104" max="104" width="9.140625" customWidth="1" style="2235"/>
    <col min="105" max="105" width="9.140625" customWidth="1" style="2235"/>
    <col min="106" max="106" width="9.140625" customWidth="1" style="2235"/>
    <col min="107" max="107" width="9.140625" customWidth="1" style="2235"/>
    <col min="108" max="108" width="9.140625" customWidth="1" style="2235"/>
    <col min="109" max="109" width="9.140625" customWidth="1" style="2235"/>
    <col min="110" max="110" width="9.140625" customWidth="1" style="2235"/>
    <col min="111" max="111" width="9.140625" customWidth="1" style="2235"/>
    <col min="112" max="112" width="9.140625" customWidth="1" style="2235"/>
    <col min="113" max="113" width="9.140625" customWidth="1" style="2235"/>
    <col min="114" max="114" width="9.140625" customWidth="1" style="2235"/>
    <col min="115" max="115" width="9.140625" customWidth="1" style="2235"/>
    <col min="116" max="116" width="9.140625" customWidth="1" style="2235"/>
    <col min="117" max="117" width="9.140625" customWidth="1" style="2235"/>
    <col min="118" max="118" width="9.140625" customWidth="1" style="2235"/>
    <col min="119" max="119" width="9.140625" customWidth="1" style="2235"/>
    <col min="120" max="120" width="9.140625" customWidth="1" style="2235"/>
    <col min="121" max="121" width="9.140625" customWidth="1" style="2235"/>
    <col min="122" max="122" width="9.140625" customWidth="1" style="2235"/>
    <col min="123" max="123" width="9.140625" customWidth="1" style="2235"/>
    <col min="124" max="124" width="9.140625" customWidth="1" style="2235"/>
    <col min="125" max="125" width="9.140625" customWidth="1" style="2235"/>
    <col min="126" max="126" width="9.140625" customWidth="1" style="2235"/>
    <col min="127" max="127" width="9.140625" customWidth="1" style="2235"/>
    <col min="128" max="128" width="9.140625" customWidth="1" style="2235"/>
    <col min="129" max="129" width="9.140625" customWidth="1" style="2235"/>
    <col min="130" max="130" width="9.140625" customWidth="1" style="2235"/>
    <col min="131" max="131" width="9.140625" customWidth="1" style="2235"/>
    <col min="132" max="132" width="9.140625" customWidth="1" style="2235"/>
    <col min="133" max="133" width="9.140625" customWidth="1" style="2235"/>
    <col min="134" max="134" width="9.140625" customWidth="1" style="2235"/>
    <col min="135" max="135" width="9.140625" customWidth="1" style="2235"/>
    <col min="136" max="136" width="9.140625" customWidth="1" style="2235"/>
    <col min="137" max="137" width="9.140625" customWidth="1" style="2235"/>
    <col min="138" max="138" width="9.140625" customWidth="1" style="2235"/>
    <col min="139" max="139" width="9.140625" customWidth="1" style="2235"/>
    <col min="140" max="140" width="9.140625" customWidth="1" style="2235"/>
    <col min="141" max="141" width="9.140625" customWidth="1" style="2235"/>
    <col min="142" max="142" width="9.140625" customWidth="1" style="2235"/>
    <col min="143" max="143" width="9.140625" customWidth="1" style="2235"/>
    <col min="144" max="144" width="9.140625" customWidth="1" style="2235"/>
    <col min="145" max="145" width="9.140625" customWidth="1" style="2235"/>
    <col min="146" max="146" width="9.140625" customWidth="1" style="2235"/>
    <col min="147" max="147" width="9.140625" customWidth="1" style="2235"/>
    <col min="148" max="148" width="9.140625" customWidth="1" style="2235"/>
    <col min="149" max="149" width="9.140625" customWidth="1" style="2235"/>
    <col min="150" max="150" width="9.140625" customWidth="1" style="2235"/>
    <col min="151" max="151" width="9.140625" customWidth="1" style="2235"/>
    <col min="152" max="152" width="9.140625" customWidth="1" style="2235"/>
    <col min="153" max="153" width="9.140625" customWidth="1" style="2235"/>
    <col min="154" max="154" width="9.140625" customWidth="1" style="2235"/>
    <col min="155" max="155" width="9.140625" customWidth="1" style="2235"/>
    <col min="156" max="156" width="9.140625" customWidth="1" style="2235"/>
    <col min="157" max="157" width="9.140625" customWidth="1" style="2235"/>
    <col min="158" max="158" width="9.140625" customWidth="1" style="2235"/>
    <col min="159" max="159" width="9.140625" customWidth="1" style="2235"/>
    <col min="160" max="160" width="9.140625" customWidth="1" style="2235"/>
    <col min="161" max="161" width="9.140625" customWidth="1" style="2235"/>
    <col min="162" max="162" width="9.140625" customWidth="1" style="2235"/>
    <col min="163" max="163" width="9.140625" customWidth="1" style="2235"/>
    <col min="164" max="164" width="9.140625" customWidth="1" style="2235"/>
    <col min="165" max="165" width="9.140625" customWidth="1" style="2235"/>
    <col min="166" max="166" width="9.140625" customWidth="1" style="2235"/>
    <col min="167" max="167" width="9.140625" customWidth="1" style="2235"/>
    <col min="168" max="168" width="9.140625" customWidth="1" style="2235"/>
    <col min="169" max="169" width="9.140625" customWidth="1" style="2235"/>
    <col min="170" max="170" width="9.140625" customWidth="1" style="2235"/>
    <col min="171" max="171" width="9.140625" customWidth="1" style="2235"/>
    <col min="172" max="172" width="9.140625" customWidth="1" style="2235"/>
    <col min="173" max="173" width="9.140625" customWidth="1" style="2235"/>
    <col min="174" max="174" width="9.140625" customWidth="1" style="2235"/>
    <col min="175" max="175" width="9.140625" customWidth="1" style="2235"/>
    <col min="176" max="176" width="9.140625" customWidth="1" style="2235"/>
    <col min="177" max="177" width="9.140625" customWidth="1" style="2235"/>
    <col min="178" max="178" width="9.140625" customWidth="1" style="2235"/>
    <col min="179" max="179" width="9.140625" customWidth="1" style="2235"/>
    <col min="180" max="180" width="9.140625" customWidth="1" style="2235"/>
    <col min="181" max="181" width="9.140625" customWidth="1" style="2235"/>
    <col min="182" max="182" width="9.140625" customWidth="1" style="2235"/>
    <col min="183" max="183" width="9.140625" customWidth="1" style="2235"/>
    <col min="184" max="184" width="9.140625" customWidth="1" style="2235"/>
    <col min="185" max="185" width="9.140625" customWidth="1" style="2235"/>
    <col min="186" max="186" width="9.140625" customWidth="1" style="2235"/>
    <col min="187" max="187" width="9.140625" customWidth="1" style="2235"/>
    <col min="188" max="188" width="9.140625" customWidth="1" style="2235"/>
    <col min="189" max="189" width="9.140625" customWidth="1" style="2235"/>
    <col min="190" max="190" width="9.140625" customWidth="1" style="2235"/>
    <col min="191" max="191" width="9.140625" customWidth="1" style="2235"/>
    <col min="192" max="192" width="9.140625" customWidth="1" style="2235"/>
    <col min="193" max="193" width="9.140625" customWidth="1" style="2235"/>
    <col min="194" max="194" width="9.140625" customWidth="1" style="2235"/>
    <col min="195" max="195" width="9.140625" customWidth="1" style="2235"/>
    <col min="196" max="196" width="9.140625" customWidth="1" style="2235"/>
    <col min="197" max="197" width="9.140625" customWidth="1" style="2235"/>
    <col min="198" max="198" width="9.140625" customWidth="1" style="2235"/>
    <col min="199" max="199" width="9.140625" customWidth="1" style="2235"/>
    <col min="200" max="200" width="9.140625" customWidth="1" style="2235"/>
    <col min="201" max="201" width="9.140625" customWidth="1" style="2235"/>
    <col min="202" max="202" width="9.140625" customWidth="1" style="2235"/>
    <col min="203" max="203" width="9.140625" customWidth="1" style="2235"/>
    <col min="204" max="204" width="9.140625" customWidth="1" style="2235"/>
    <col min="205" max="205" width="9.140625" customWidth="1" style="2235"/>
    <col min="206" max="206" width="9.140625" customWidth="1" style="2235"/>
    <col min="207" max="207" width="9.140625" customWidth="1" style="2235"/>
    <col min="208" max="208" width="9.140625" customWidth="1" style="2235"/>
    <col min="209" max="209" width="9.140625" customWidth="1" style="2235"/>
    <col min="210" max="210" width="9.140625" customWidth="1" style="2235"/>
    <col min="211" max="211" width="9.140625" customWidth="1" style="2235"/>
    <col min="212" max="212" width="9.140625" customWidth="1" style="2235"/>
    <col min="213" max="213" width="9.140625" customWidth="1" style="2235"/>
    <col min="214" max="214" width="9.140625" customWidth="1" style="2235"/>
    <col min="215" max="215" width="9.140625" customWidth="1" style="2235"/>
    <col min="216" max="216" width="9.140625" customWidth="1" style="2235"/>
    <col min="217" max="217" width="9.140625" customWidth="1" style="2235"/>
    <col min="218" max="218" width="9.140625" customWidth="1" style="2235"/>
    <col min="219" max="219" width="9.140625" customWidth="1" style="2235"/>
    <col min="220" max="220" width="9.140625" customWidth="1" style="2235"/>
    <col min="221" max="221" width="9.140625" customWidth="1" style="2235"/>
    <col min="222" max="222" width="9.140625" customWidth="1" style="2235"/>
    <col min="223" max="223" width="9.140625" customWidth="1" style="2235"/>
    <col min="224" max="224" width="9.140625" customWidth="1" style="2235"/>
    <col min="225" max="225" width="9.140625" customWidth="1" style="2235"/>
    <col min="226" max="226" width="9.140625" customWidth="1" style="2235"/>
    <col min="227" max="227" width="9.140625" customWidth="1" style="2235"/>
    <col min="228" max="228" width="9.140625" customWidth="1" style="2235"/>
    <col min="229" max="229" width="9.140625" customWidth="1" style="2235"/>
    <col min="230" max="230" width="9.140625" customWidth="1" style="2235"/>
    <col min="231" max="231" width="9.140625" customWidth="1" style="2235"/>
    <col min="232" max="232" width="9.140625" customWidth="1" style="2235"/>
    <col min="233" max="233" width="9.140625" customWidth="1" style="2235"/>
    <col min="234" max="234" width="9.140625" customWidth="1" style="2235"/>
    <col min="235" max="235" width="9.140625" customWidth="1" style="2235"/>
    <col min="236" max="236" width="9.140625" customWidth="1" style="2235"/>
    <col min="237" max="237" width="9.140625" customWidth="1" style="2235"/>
    <col min="238" max="238" width="9.140625" customWidth="1" style="2235"/>
    <col min="239" max="239" width="9.140625" customWidth="1" style="2235"/>
    <col min="240" max="240" width="9.140625" customWidth="1" style="2235"/>
    <col min="241" max="241" width="9.140625" customWidth="1" style="2235"/>
    <col min="242" max="242" width="9.140625" customWidth="1" style="2235"/>
    <col min="243" max="243" width="9.140625" customWidth="1" style="2235"/>
    <col min="244" max="244" width="9.140625" customWidth="1" style="2235"/>
    <col min="245" max="245" width="9.140625" customWidth="1" style="2235"/>
    <col min="246" max="246" width="9.140625" customWidth="1" style="2235"/>
    <col min="247" max="247" width="9.140625" customWidth="1" style="2235"/>
    <col min="248" max="248" width="9.140625" customWidth="1" style="2235"/>
    <col min="249" max="249" width="9.140625" customWidth="1" style="2235"/>
    <col min="250" max="250" width="9.140625" customWidth="1" style="2235"/>
    <col min="251" max="251" width="9.140625" customWidth="1" style="2235"/>
    <col min="252" max="252" width="9.140625" customWidth="1" style="2235"/>
    <col min="253" max="253" width="9.140625" customWidth="1" style="2235"/>
    <col min="254" max="254" width="9.140625" customWidth="1" style="2235"/>
    <col min="255" max="255" width="9.140625" customWidth="1" style="2235"/>
    <col min="256" max="256" width="9.140625" customWidth="1" style="2235"/>
    <col min="257" max="257" width="9.140625" customWidth="1" style="2235"/>
    <col min="258" max="258" width="9.140625" customWidth="1" style="2235"/>
    <col min="259" max="259" width="9.140625" customWidth="1" style="2235"/>
    <col min="260" max="260" width="9.140625" customWidth="1" style="2235"/>
    <col min="261" max="261" width="9.140625" customWidth="1" style="2235"/>
    <col min="262" max="262" width="9.140625" customWidth="1" style="2235"/>
    <col min="263" max="263" width="9.140625" customWidth="1" style="2235"/>
    <col min="264" max="264" width="9.140625" customWidth="1" style="2235"/>
    <col min="265" max="265" width="9.140625" customWidth="1" style="2235"/>
    <col min="266" max="266" width="9.140625" customWidth="1" style="2235"/>
    <col min="267" max="267" width="9.140625" customWidth="1" style="2235"/>
    <col min="268" max="268" width="9.140625" customWidth="1" style="2235"/>
    <col min="269" max="269" width="9.140625" customWidth="1" style="2235"/>
    <col min="270" max="270" width="9.140625" customWidth="1" style="2235"/>
    <col min="271" max="271" width="9.140625" customWidth="1" style="2235"/>
    <col min="272" max="272" width="9.140625" customWidth="1" style="2235"/>
    <col min="273" max="273" width="9.140625" customWidth="1" style="2235"/>
    <col min="274" max="274" width="9.140625" customWidth="1" style="2235"/>
    <col min="275" max="275" width="9.140625" customWidth="1" style="2235"/>
    <col min="276" max="276" width="9.140625" customWidth="1" style="2235"/>
    <col min="277" max="277" width="9.140625" customWidth="1" style="2235"/>
    <col min="278" max="278" width="9.140625" customWidth="1" style="2235"/>
    <col min="279" max="279" width="9.140625" customWidth="1" style="2235"/>
    <col min="280" max="280" width="9.140625" customWidth="1" style="2235"/>
    <col min="281" max="281" width="9.140625" customWidth="1" style="2235"/>
    <col min="282" max="282" width="9.140625" customWidth="1" style="2235"/>
    <col min="283" max="283" width="9.140625" customWidth="1" style="2235"/>
    <col min="284" max="284" width="9.140625" customWidth="1" style="2235"/>
    <col min="285" max="285" width="9.140625" customWidth="1" style="2235"/>
    <col min="286" max="286" width="9.140625" customWidth="1" style="2235"/>
    <col min="287" max="287" width="9.140625" customWidth="1" style="2235"/>
    <col min="288" max="288" width="9.140625" customWidth="1" style="2235"/>
    <col min="289" max="289" width="9.140625" customWidth="1" style="2235"/>
    <col min="290" max="290" width="9.140625" customWidth="1" style="2235"/>
    <col min="291" max="291" width="9.140625" customWidth="1" style="2235"/>
    <col min="292" max="292" width="9.140625" customWidth="1" style="2235"/>
    <col min="293" max="293" width="9.140625" customWidth="1" style="2235"/>
    <col min="294" max="294" width="9.140625" customWidth="1" style="2235"/>
    <col min="295" max="295" width="9.140625" customWidth="1" style="2235"/>
    <col min="296" max="296" width="9.140625" customWidth="1" style="2235"/>
    <col min="297" max="297" width="9.140625" customWidth="1" style="2235"/>
    <col min="298" max="298" width="9.140625" customWidth="1" style="2235"/>
    <col min="299" max="299" width="9.140625" customWidth="1" style="2235"/>
    <col min="300" max="300" width="9.140625" customWidth="1" style="2235"/>
    <col min="301" max="301" width="9.140625" customWidth="1" style="2235"/>
    <col min="302" max="302" width="9.140625" customWidth="1" style="2235"/>
    <col min="303" max="303" width="9.140625" customWidth="1" style="2235"/>
    <col min="304" max="304" width="9.140625" customWidth="1" style="2235"/>
    <col min="305" max="305" width="9.140625" customWidth="1" style="2235"/>
    <col min="306" max="306" width="9.140625" customWidth="1" style="2235"/>
    <col min="307" max="307" width="9.140625" customWidth="1" style="2235"/>
    <col min="308" max="308" width="9.140625" customWidth="1" style="2235"/>
    <col min="309" max="309" width="9.140625" customWidth="1" style="2235"/>
    <col min="310" max="310" width="9.140625" customWidth="1" style="2235"/>
    <col min="311" max="311" width="9.140625" customWidth="1" style="2235"/>
    <col min="312" max="312" width="9.140625" customWidth="1" style="2235"/>
    <col min="313" max="313" width="9.140625" customWidth="1" style="2235"/>
    <col min="314" max="314" width="9.140625" customWidth="1" style="2235"/>
    <col min="315" max="315" width="9.140625" customWidth="1" style="2235"/>
    <col min="316" max="316" width="9.140625" customWidth="1" style="2235"/>
    <col min="317" max="317" width="9.140625" customWidth="1" style="2235"/>
    <col min="318" max="318" width="9.140625" customWidth="1" style="2235"/>
    <col min="319" max="319" width="9.140625" customWidth="1" style="2235"/>
    <col min="320" max="320" width="9.140625" customWidth="1" style="2235"/>
    <col min="321" max="321" width="9.140625" customWidth="1" style="2235"/>
    <col min="322" max="322" width="9.140625" customWidth="1" style="2235"/>
    <col min="323" max="323" width="9.140625" customWidth="1" style="2235"/>
    <col min="324" max="324" width="9.140625" customWidth="1" style="2235"/>
    <col min="325" max="325" width="9.140625" customWidth="1" style="2235"/>
    <col min="326" max="326" width="9.140625" customWidth="1" style="2235"/>
    <col min="327" max="327" width="9.140625" customWidth="1" style="2235"/>
    <col min="328" max="328" width="9.140625" customWidth="1" style="2235"/>
    <col min="329" max="329" width="9.140625" customWidth="1" style="2235"/>
    <col min="330" max="330" width="9.140625" customWidth="1" style="2235"/>
    <col min="331" max="331" width="9.140625" customWidth="1" style="2235"/>
    <col min="332" max="332" width="9.140625" customWidth="1" style="2235"/>
    <col min="333" max="333" width="9.140625" customWidth="1" style="2235"/>
    <col min="334" max="334" width="9.140625" customWidth="1" style="2235"/>
    <col min="335" max="335" width="9.140625" customWidth="1" style="2235"/>
    <col min="336" max="336" width="9.140625" customWidth="1" style="2235"/>
    <col min="337" max="337" width="9.140625" customWidth="1" style="2235"/>
    <col min="338" max="338" width="9.140625" customWidth="1" style="2235"/>
    <col min="339" max="339" width="9.140625" customWidth="1" style="2235"/>
    <col min="340" max="340" width="9.140625" customWidth="1" style="2235"/>
    <col min="341" max="341" width="9.140625" customWidth="1" style="2235"/>
    <col min="342" max="342" width="9.140625" customWidth="1" style="2235"/>
    <col min="343" max="343" width="9.140625" customWidth="1" style="2235"/>
    <col min="344" max="344" width="9.140625" customWidth="1" style="2235"/>
    <col min="345" max="345" width="9.140625" customWidth="1" style="2235"/>
    <col min="346" max="346" width="9.140625" customWidth="1" style="2235"/>
    <col min="347" max="347" width="9.140625" customWidth="1" style="2235"/>
    <col min="348" max="348" width="9.140625" customWidth="1" style="2235"/>
    <col min="349" max="349" width="9.140625" customWidth="1" style="2235"/>
    <col min="350" max="350" width="9.140625" customWidth="1" style="2235"/>
    <col min="351" max="351" width="9.140625" customWidth="1" style="2235"/>
    <col min="352" max="352" width="9.140625" customWidth="1" style="2235"/>
    <col min="353" max="353" width="9.140625" customWidth="1" style="2235"/>
    <col min="354" max="354" width="9.140625" customWidth="1" style="2235"/>
    <col min="355" max="355" width="9.140625" customWidth="1" style="2235"/>
    <col min="356" max="356" width="9.140625" customWidth="1" style="2235"/>
    <col min="357" max="357" width="9.140625" customWidth="1" style="2235"/>
    <col min="358" max="358" width="9.140625" customWidth="1" style="2235"/>
    <col min="359" max="359" width="9.140625" customWidth="1" style="2235"/>
    <col min="360" max="360" width="9.140625" customWidth="1" style="2235"/>
    <col min="361" max="361" width="9.140625" customWidth="1" style="2235"/>
    <col min="362" max="362" width="9.140625" customWidth="1" style="2235"/>
    <col min="363" max="363" width="9.140625" customWidth="1" style="2235"/>
    <col min="364" max="364" width="9.140625" customWidth="1" style="2235"/>
    <col min="365" max="365" width="9.140625" customWidth="1" style="2235"/>
    <col min="366" max="366" width="9.140625" customWidth="1" style="2235"/>
    <col min="367" max="367" width="9.140625" customWidth="1" style="2235"/>
    <col min="368" max="368" width="9.140625" customWidth="1" style="2235"/>
    <col min="369" max="369" width="9.140625" customWidth="1" style="2235"/>
    <col min="370" max="370" width="9.140625" customWidth="1" style="2235"/>
    <col min="371" max="371" width="9.140625" customWidth="1" style="2235"/>
    <col min="372" max="372" width="9.140625" customWidth="1" style="2235"/>
    <col min="373" max="373" width="9.140625" customWidth="1" style="2235"/>
    <col min="374" max="374" width="9.140625" customWidth="1" style="2235"/>
    <col min="375" max="375" width="9.140625" customWidth="1" style="2235"/>
    <col min="376" max="376" width="9.140625" customWidth="1" style="2235"/>
    <col min="377" max="377" width="9.140625" customWidth="1" style="2235"/>
    <col min="378" max="378" width="9.140625" customWidth="1" style="2235"/>
    <col min="379" max="379" width="9.140625" customWidth="1" style="2235"/>
    <col min="380" max="380" width="9.140625" customWidth="1" style="2235"/>
    <col min="381" max="381" width="9.140625" customWidth="1" style="2235"/>
    <col min="382" max="382" width="9.140625" customWidth="1" style="2235"/>
    <col min="383" max="383" width="9.140625" customWidth="1" style="2235"/>
    <col min="384" max="384" width="9.140625" customWidth="1" style="2235"/>
    <col min="385" max="385" width="9.140625" customWidth="1" style="2235"/>
    <col min="386" max="386" width="9.140625" customWidth="1" style="2235"/>
    <col min="387" max="387" width="9.140625" customWidth="1" style="2235"/>
    <col min="388" max="388" width="9.140625" customWidth="1" style="2235"/>
    <col min="389" max="389" width="9.140625" customWidth="1" style="2235"/>
    <col min="390" max="390" width="9.140625" customWidth="1" style="2235"/>
    <col min="391" max="391" width="9.140625" customWidth="1" style="2235"/>
    <col min="392" max="392" width="9.140625" customWidth="1" style="2235"/>
    <col min="393" max="393" width="9.140625" customWidth="1" style="2235"/>
    <col min="394" max="394" width="9.140625" customWidth="1" style="2235"/>
    <col min="395" max="395" width="9.140625" customWidth="1" style="2235"/>
    <col min="396" max="396" width="9.140625" customWidth="1" style="2235"/>
    <col min="397" max="397" width="9.140625" customWidth="1" style="2235"/>
    <col min="398" max="398" width="9.140625" customWidth="1" style="2235"/>
    <col min="399" max="399" width="9.140625" customWidth="1" style="2235"/>
    <col min="400" max="400" width="9.140625" customWidth="1" style="2235"/>
    <col min="401" max="401" width="9.140625" customWidth="1" style="2235"/>
    <col min="402" max="402" width="9.140625" customWidth="1" style="2235"/>
    <col min="403" max="403" width="9.140625" customWidth="1" style="2235"/>
    <col min="404" max="404" width="9.140625" customWidth="1" style="2235"/>
    <col min="405" max="405" width="9.140625" customWidth="1" style="2235"/>
    <col min="406" max="406" width="9.140625" customWidth="1" style="2235"/>
    <col min="407" max="407" width="9.140625" customWidth="1" style="2235"/>
    <col min="408" max="408" width="9.140625" customWidth="1" style="2235"/>
    <col min="409" max="409" width="9.140625" customWidth="1" style="2235"/>
    <col min="410" max="410" width="9.140625" customWidth="1" style="2235"/>
    <col min="411" max="411" width="9.140625" customWidth="1" style="2235"/>
    <col min="412" max="412" width="9.140625" customWidth="1" style="2235"/>
    <col min="413" max="413" width="9.140625" customWidth="1" style="2235"/>
    <col min="414" max="414" width="9.140625" customWidth="1" style="2235"/>
    <col min="415" max="415" width="9.140625" customWidth="1" style="2235"/>
    <col min="416" max="416" width="9.140625" customWidth="1" style="2235"/>
    <col min="417" max="417" width="9.140625" customWidth="1" style="2235"/>
    <col min="418" max="418" width="9.140625" customWidth="1" style="2235"/>
    <col min="419" max="419" width="9.140625" customWidth="1" style="2235"/>
    <col min="420" max="420" width="9.140625" customWidth="1" style="2235"/>
    <col min="421" max="421" width="9.140625" customWidth="1" style="2235"/>
    <col min="422" max="422" width="9.140625" customWidth="1" style="2235"/>
    <col min="423" max="423" width="9.140625" customWidth="1" style="2235"/>
    <col min="424" max="424" width="9.140625" customWidth="1" style="2235"/>
    <col min="425" max="425" width="9.140625" customWidth="1" style="2235"/>
    <col min="426" max="426" width="9.140625" customWidth="1" style="2235"/>
    <col min="427" max="427" width="9.140625" customWidth="1" style="2235"/>
    <col min="428" max="428" width="9.140625" customWidth="1" style="2235"/>
    <col min="429" max="429" width="9.140625" customWidth="1" style="2235"/>
    <col min="430" max="430" width="9.140625" customWidth="1" style="2235"/>
    <col min="431" max="431" width="9.140625" customWidth="1" style="2235"/>
    <col min="432" max="432" width="9.140625" customWidth="1" style="2235"/>
    <col min="433" max="433" width="9.140625" customWidth="1" style="2235"/>
    <col min="434" max="434" width="9.140625" customWidth="1" style="2235"/>
    <col min="435" max="435" width="9.140625" customWidth="1" style="2235"/>
    <col min="436" max="436" width="9.140625" customWidth="1" style="2235"/>
    <col min="437" max="437" width="9.140625" customWidth="1" style="2235"/>
    <col min="438" max="438" width="9.140625" customWidth="1" style="2235"/>
    <col min="439" max="439" width="9.140625" customWidth="1" style="2235"/>
    <col min="440" max="440" width="9.140625" customWidth="1" style="2235"/>
    <col min="441" max="441" width="9.140625" customWidth="1" style="2235"/>
    <col min="442" max="442" width="9.140625" customWidth="1" style="2235"/>
    <col min="443" max="443" width="9.140625" customWidth="1" style="2235"/>
    <col min="444" max="444" width="9.140625" customWidth="1" style="2235"/>
    <col min="445" max="445" width="9.140625" customWidth="1" style="2235"/>
    <col min="446" max="446" width="9.140625" customWidth="1" style="2235"/>
    <col min="447" max="447" width="9.140625" customWidth="1" style="2235"/>
    <col min="448" max="448" width="9.140625" customWidth="1" style="2235"/>
    <col min="449" max="449" width="9.140625" customWidth="1" style="2235"/>
    <col min="450" max="450" width="9.140625" customWidth="1" style="2235"/>
    <col min="451" max="451" width="9.140625" customWidth="1" style="2235"/>
    <col min="452" max="452" width="9.140625" customWidth="1" style="2235"/>
    <col min="453" max="453" width="9.140625" customWidth="1" style="2235"/>
    <col min="454" max="454" width="9.140625" customWidth="1" style="2235"/>
    <col min="455" max="455" width="9.140625" customWidth="1" style="2235"/>
    <col min="456" max="456" width="9.140625" customWidth="1" style="2235"/>
    <col min="457" max="457" width="9.140625" customWidth="1" style="2235"/>
    <col min="458" max="458" width="9.140625" customWidth="1" style="2235"/>
    <col min="459" max="459" width="9.140625" customWidth="1" style="2235"/>
    <col min="460" max="460" width="9.140625" customWidth="1" style="2235"/>
    <col min="461" max="461" width="9.140625" customWidth="1" style="2235"/>
    <col min="462" max="462" width="9.140625" customWidth="1" style="2235"/>
    <col min="463" max="463" width="9.140625" customWidth="1" style="2235"/>
    <col min="464" max="464" width="9.140625" customWidth="1" style="2235"/>
    <col min="465" max="465" width="9.140625" customWidth="1" style="2235"/>
    <col min="466" max="466" width="9.140625" customWidth="1" style="2235"/>
    <col min="467" max="467" width="9.140625" customWidth="1" style="2235"/>
    <col min="468" max="468" width="9.140625" customWidth="1" style="2235"/>
    <col min="469" max="469" width="9.140625" customWidth="1" style="2235"/>
    <col min="470" max="470" width="9.140625" customWidth="1" style="2235"/>
    <col min="471" max="471" width="9.140625" customWidth="1" style="2235"/>
    <col min="472" max="472" width="9.140625" customWidth="1" style="2235"/>
    <col min="473" max="473" width="9.140625" customWidth="1" style="2235"/>
    <col min="474" max="474" width="9.140625" customWidth="1" style="2235"/>
    <col min="475" max="475" width="9.140625" customWidth="1" style="2235"/>
    <col min="476" max="476" width="9.140625" customWidth="1" style="2235"/>
    <col min="477" max="477" width="9.140625" customWidth="1" style="2235"/>
    <col min="478" max="478" width="9.140625" customWidth="1" style="2235"/>
    <col min="479" max="479" width="9.140625" customWidth="1" style="2235"/>
    <col min="480" max="480" width="9.140625" customWidth="1" style="2235"/>
    <col min="481" max="481" width="9.140625" customWidth="1" style="2235"/>
    <col min="482" max="482" width="9.140625" customWidth="1" style="2235"/>
    <col min="483" max="483" width="9.140625" customWidth="1" style="2235"/>
    <col min="484" max="484" width="9.140625" customWidth="1" style="2235"/>
    <col min="485" max="485" width="9.140625" customWidth="1" style="2235"/>
    <col min="486" max="486" width="9.140625" customWidth="1" style="2235"/>
    <col min="487" max="487" width="9.140625" customWidth="1" style="2235"/>
    <col min="488" max="488" width="9.140625" customWidth="1" style="2235"/>
    <col min="489" max="489" width="9.140625" customWidth="1" style="2235"/>
    <col min="490" max="490" width="9.140625" customWidth="1" style="2235"/>
    <col min="491" max="491" width="9.140625" customWidth="1" style="2235"/>
    <col min="492" max="492" width="9.140625" customWidth="1" style="2235"/>
    <col min="493" max="493" width="9.140625" customWidth="1" style="2235"/>
    <col min="494" max="494" width="9.140625" customWidth="1" style="2235"/>
    <col min="495" max="495" width="9.140625" customWidth="1" style="2235"/>
    <col min="496" max="496" width="9.140625" customWidth="1" style="2235"/>
    <col min="497" max="497" width="9.140625" customWidth="1" style="2235"/>
    <col min="498" max="498" width="9.140625" customWidth="1" style="2235"/>
    <col min="499" max="499" width="9.140625" customWidth="1" style="2235"/>
    <col min="500" max="500" width="9.140625" customWidth="1" style="2235"/>
    <col min="501" max="501" width="9.140625" customWidth="1" style="2235"/>
    <col min="502" max="502" width="9.140625" customWidth="1" style="2235"/>
    <col min="503" max="503" width="9.140625" customWidth="1" style="2235"/>
    <col min="504" max="504" width="9.140625" customWidth="1" style="2235"/>
    <col min="505" max="505" width="9.140625" customWidth="1" style="2235"/>
    <col min="506" max="506" width="9.140625" customWidth="1" style="2235"/>
    <col min="507" max="507" width="9.140625" customWidth="1" style="2235"/>
    <col min="508" max="508" width="9.140625" customWidth="1" style="2235"/>
    <col min="509" max="509" width="9.140625" customWidth="1" style="2235"/>
    <col min="510" max="510" width="9.140625" customWidth="1" style="2235"/>
    <col min="511" max="511" width="9.140625" customWidth="1" style="2235"/>
    <col min="512" max="512" width="9.140625" customWidth="1" style="2235"/>
    <col min="513" max="513" width="9.140625" customWidth="1" style="2235"/>
    <col min="514" max="514" width="9.140625" customWidth="1" style="2235"/>
    <col min="515" max="515" width="9.140625" customWidth="1" style="2235"/>
    <col min="516" max="516" width="9.140625" customWidth="1" style="2235"/>
    <col min="517" max="517" width="9.140625" customWidth="1" style="2235"/>
    <col min="518" max="518" width="9.140625" customWidth="1" style="2235"/>
    <col min="519" max="519" width="9.140625" customWidth="1" style="2235"/>
    <col min="520" max="520" width="9.140625" customWidth="1" style="2235"/>
    <col min="521" max="521" width="9.140625" customWidth="1" style="2235"/>
    <col min="522" max="522" width="9.140625" customWidth="1" style="2235"/>
    <col min="523" max="523" width="9.140625" customWidth="1" style="2235"/>
    <col min="524" max="524" width="9.140625" customWidth="1" style="2235"/>
    <col min="525" max="525" width="9.140625" customWidth="1" style="2235"/>
    <col min="526" max="526" width="9.140625" customWidth="1" style="2235"/>
    <col min="527" max="527" width="9.140625" customWidth="1" style="2235"/>
    <col min="528" max="528" width="9.140625" customWidth="1" style="2235"/>
    <col min="529" max="529" width="9.140625" customWidth="1" style="2235"/>
    <col min="530" max="530" width="9.140625" customWidth="1" style="2235"/>
    <col min="531" max="531" width="9.140625" customWidth="1" style="2235"/>
    <col min="532" max="532" width="9.140625" customWidth="1" style="2235"/>
    <col min="533" max="533" width="9.140625" customWidth="1" style="2235"/>
    <col min="534" max="534" width="9.140625" customWidth="1" style="2235"/>
    <col min="535" max="535" width="9.140625" customWidth="1" style="2235"/>
    <col min="536" max="536" width="9.140625" customWidth="1" style="2235"/>
    <col min="537" max="537" width="9.140625" customWidth="1" style="2235"/>
    <col min="538" max="538" width="9.140625" customWidth="1" style="2235"/>
    <col min="539" max="539" width="9.140625" customWidth="1" style="2235"/>
    <col min="540" max="540" width="9.140625" customWidth="1" style="2235"/>
    <col min="541" max="541" width="9.140625" customWidth="1" style="2235"/>
    <col min="542" max="542" width="9.140625" customWidth="1" style="2235"/>
    <col min="543" max="543" width="9.140625" customWidth="1" style="2235"/>
    <col min="544" max="544" width="9.140625" customWidth="1" style="2235"/>
    <col min="545" max="545" width="9.140625" customWidth="1" style="2235"/>
    <col min="546" max="546" width="9.140625" customWidth="1" style="2235"/>
    <col min="547" max="547" width="9.140625" customWidth="1" style="2235"/>
    <col min="548" max="548" width="9.140625" customWidth="1" style="2235"/>
    <col min="549" max="549" width="9.140625" customWidth="1" style="2235"/>
    <col min="550" max="550" width="9.140625" customWidth="1" style="2235"/>
    <col min="551" max="551" width="9.140625" customWidth="1" style="2235"/>
    <col min="552" max="552" width="9.140625" customWidth="1" style="2235"/>
    <col min="553" max="553" width="9.140625" customWidth="1" style="2235"/>
    <col min="554" max="554" width="9.140625" customWidth="1" style="2235"/>
    <col min="555" max="555" width="9.140625" customWidth="1" style="2235"/>
    <col min="556" max="556" width="9.140625" customWidth="1" style="2235"/>
    <col min="557" max="557" width="9.140625" customWidth="1" style="2235"/>
    <col min="558" max="558" width="9.140625" customWidth="1" style="2235"/>
    <col min="559" max="559" width="9.140625" customWidth="1" style="2235"/>
    <col min="560" max="560" width="9.140625" customWidth="1" style="2235"/>
    <col min="561" max="561" width="9.140625" customWidth="1" style="2235"/>
    <col min="562" max="562" width="9.140625" customWidth="1" style="2235"/>
    <col min="563" max="563" width="9.140625" customWidth="1" style="2235"/>
    <col min="564" max="564" width="9.140625" customWidth="1" style="2235"/>
    <col min="565" max="565" width="9.140625" customWidth="1" style="2235"/>
    <col min="566" max="566" width="9.140625" customWidth="1" style="2235"/>
    <col min="567" max="567" width="9.140625" customWidth="1" style="2235"/>
    <col min="568" max="568" width="9.140625" customWidth="1" style="2235"/>
    <col min="569" max="569" width="9.140625" customWidth="1" style="2235"/>
    <col min="570" max="570" width="9.140625" customWidth="1" style="2235"/>
    <col min="571" max="571" width="9.140625" customWidth="1" style="2235"/>
    <col min="572" max="572" width="9.140625" customWidth="1" style="2235"/>
    <col min="573" max="573" width="9.140625" customWidth="1" style="2235"/>
    <col min="574" max="574" width="9.140625" customWidth="1" style="2235"/>
    <col min="575" max="575" width="9.140625" customWidth="1" style="2235"/>
    <col min="576" max="576" width="9.140625" customWidth="1" style="2235"/>
    <col min="577" max="577" width="9.140625" customWidth="1" style="2235"/>
    <col min="578" max="578" width="9.140625" customWidth="1" style="2235"/>
    <col min="579" max="579" width="9.140625" customWidth="1" style="2235"/>
    <col min="580" max="580" width="9.140625" customWidth="1" style="2235"/>
    <col min="581" max="581" width="9.140625" customWidth="1" style="2235"/>
    <col min="582" max="582" width="9.140625" customWidth="1" style="2235"/>
    <col min="583" max="583" width="9.140625" customWidth="1" style="2235"/>
    <col min="584" max="584" width="9.140625" customWidth="1" style="2235"/>
    <col min="585" max="585" width="9.140625" customWidth="1" style="2235"/>
    <col min="586" max="586" width="9.140625" customWidth="1" style="2235"/>
    <col min="587" max="587" width="9.140625" customWidth="1" style="2235"/>
    <col min="588" max="588" width="9.140625" customWidth="1" style="2235"/>
    <col min="589" max="589" width="9.140625" customWidth="1" style="2235"/>
    <col min="590" max="590" width="9.140625" customWidth="1" style="2235"/>
    <col min="591" max="591" width="9.140625" customWidth="1" style="2235"/>
    <col min="592" max="592" width="9.140625" customWidth="1" style="2235"/>
    <col min="593" max="593" width="9.140625" customWidth="1" style="2235"/>
    <col min="594" max="594" width="9.140625" customWidth="1" style="2235"/>
    <col min="595" max="595" width="9.140625" customWidth="1" style="2235"/>
    <col min="596" max="596" width="9.140625" customWidth="1" style="2235"/>
    <col min="597" max="597" width="9.140625" customWidth="1" style="2235"/>
    <col min="598" max="598" width="9.140625" customWidth="1" style="2235"/>
    <col min="599" max="599" width="9.140625" customWidth="1" style="2235"/>
    <col min="600" max="600" width="9.140625" customWidth="1" style="2235"/>
    <col min="601" max="601" width="9.140625" customWidth="1" style="2235"/>
    <col min="602" max="602" width="9.140625" customWidth="1" style="2235"/>
    <col min="603" max="603" width="9.140625" customWidth="1" style="2235"/>
    <col min="604" max="604" width="9.140625" customWidth="1" style="2235"/>
    <col min="605" max="605" width="9.140625" customWidth="1" style="2235"/>
    <col min="606" max="606" width="9.140625" customWidth="1" style="2235"/>
    <col min="607" max="607" width="9.140625" customWidth="1" style="2235"/>
    <col min="608" max="608" width="9.140625" customWidth="1" style="2235"/>
    <col min="609" max="609" width="9.140625" customWidth="1" style="2235"/>
    <col min="610" max="610" width="9.140625" customWidth="1" style="2235"/>
    <col min="611" max="611" width="9.140625" customWidth="1" style="2235"/>
    <col min="612" max="612" width="9.140625" customWidth="1" style="2235"/>
    <col min="613" max="613" width="9.140625" customWidth="1" style="2235"/>
    <col min="614" max="614" width="9.140625" customWidth="1" style="2235"/>
    <col min="615" max="615" width="9.140625" customWidth="1" style="2235"/>
    <col min="616" max="616" width="9.140625" customWidth="1" style="2235"/>
    <col min="617" max="617" width="9.140625" customWidth="1" style="2235"/>
    <col min="618" max="618" width="9.140625" customWidth="1" style="2235"/>
    <col min="619" max="619" width="9.140625" customWidth="1" style="2235"/>
    <col min="620" max="620" width="9.140625" customWidth="1" style="2235"/>
    <col min="621" max="621" width="9.140625" customWidth="1" style="2235"/>
    <col min="622" max="622" width="9.140625" customWidth="1" style="2235"/>
    <col min="623" max="623" width="9.140625" customWidth="1" style="2235"/>
    <col min="624" max="624" width="9.140625" customWidth="1" style="2235"/>
    <col min="625" max="625" width="9.140625" customWidth="1" style="2235"/>
    <col min="626" max="626" width="9.140625" customWidth="1" style="2235"/>
    <col min="627" max="627" width="9.140625" customWidth="1" style="2235"/>
    <col min="628" max="628" width="9.140625" customWidth="1" style="2235"/>
    <col min="629" max="629" width="9.140625" customWidth="1" style="2235"/>
    <col min="630" max="630" width="9.140625" customWidth="1" style="2235"/>
    <col min="631" max="631" width="9.140625" customWidth="1" style="2235"/>
    <col min="632" max="632" width="9.140625" customWidth="1" style="2235"/>
    <col min="633" max="633" width="9.140625" customWidth="1" style="2235"/>
    <col min="634" max="634" width="9.140625" customWidth="1" style="2235"/>
    <col min="635" max="635" width="9.140625" customWidth="1" style="2235"/>
    <col min="636" max="636" width="9.140625" customWidth="1" style="2235"/>
    <col min="637" max="637" width="9.140625" customWidth="1" style="2235"/>
    <col min="638" max="638" width="9.140625" customWidth="1" style="2235"/>
    <col min="639" max="639" width="9.140625" customWidth="1" style="2235"/>
    <col min="640" max="640" width="9.140625" customWidth="1" style="2235"/>
    <col min="641" max="641" width="9.140625" customWidth="1" style="2235"/>
    <col min="642" max="642" width="9.140625" customWidth="1" style="2235"/>
    <col min="643" max="643" width="9.140625" customWidth="1" style="2235"/>
    <col min="644" max="644" width="9.140625" customWidth="1" style="2235"/>
    <col min="645" max="645" width="9.140625" customWidth="1" style="2235"/>
    <col min="646" max="646" width="9.140625" customWidth="1" style="2235"/>
    <col min="647" max="647" width="9.140625" customWidth="1" style="2235"/>
    <col min="648" max="648" width="9.140625" customWidth="1" style="2235"/>
    <col min="649" max="649" width="9.140625" customWidth="1" style="2235"/>
    <col min="650" max="650" width="9.140625" customWidth="1" style="2235"/>
    <col min="651" max="651" width="9.140625" customWidth="1" style="2235"/>
    <col min="652" max="652" width="9.140625" customWidth="1" style="2235"/>
    <col min="653" max="653" width="9.140625" customWidth="1" style="2235"/>
    <col min="654" max="654" width="9.140625" customWidth="1" style="2235"/>
    <col min="655" max="655" width="9.140625" customWidth="1" style="2235"/>
    <col min="656" max="656" width="9.140625" customWidth="1" style="2235"/>
    <col min="657" max="657" width="9.140625" customWidth="1" style="2235"/>
    <col min="658" max="658" width="9.140625" customWidth="1" style="2235"/>
    <col min="659" max="659" width="9.140625" customWidth="1" style="2235"/>
    <col min="660" max="660" width="9.140625" customWidth="1" style="2235"/>
    <col min="661" max="661" width="9.140625" customWidth="1" style="2235"/>
    <col min="662" max="662" width="9.140625" customWidth="1" style="2235"/>
    <col min="663" max="663" width="9.140625" customWidth="1" style="2235"/>
    <col min="664" max="664" width="9.140625" customWidth="1" style="2235"/>
    <col min="665" max="665" width="9.140625" customWidth="1" style="2235"/>
    <col min="666" max="666" width="9.140625" customWidth="1" style="2235"/>
    <col min="667" max="667" width="9.140625" customWidth="1" style="2235"/>
    <col min="668" max="668" width="9.140625" customWidth="1" style="2235"/>
    <col min="669" max="669" width="9.140625" customWidth="1" style="2235"/>
    <col min="670" max="670" width="9.140625" customWidth="1" style="2235"/>
    <col min="671" max="671" width="9.140625" customWidth="1" style="2235"/>
    <col min="672" max="672" width="9.140625" customWidth="1" style="2235"/>
    <col min="673" max="673" width="9.140625" customWidth="1" style="2235"/>
    <col min="674" max="674" width="9.140625" customWidth="1" style="2235"/>
    <col min="675" max="675" width="9.140625" customWidth="1" style="2235"/>
    <col min="676" max="676" width="9.140625" customWidth="1" style="2235"/>
    <col min="677" max="677" width="9.140625" customWidth="1" style="2235"/>
    <col min="678" max="678" width="9.140625" customWidth="1" style="2235"/>
    <col min="679" max="679" width="9.140625" customWidth="1" style="2235"/>
    <col min="680" max="680" width="9.140625" customWidth="1" style="2235"/>
    <col min="681" max="681" width="9.140625" customWidth="1" style="2235"/>
    <col min="682" max="682" width="9.140625" customWidth="1" style="2235"/>
    <col min="683" max="683" width="9.140625" customWidth="1" style="2235"/>
    <col min="684" max="684" width="9.140625" customWidth="1" style="2235"/>
    <col min="685" max="685" width="9.140625" customWidth="1" style="2235"/>
    <col min="686" max="686" width="9.140625" customWidth="1" style="2235"/>
    <col min="687" max="687" width="9.140625" customWidth="1" style="2235"/>
    <col min="688" max="688" width="9.140625" customWidth="1" style="2235"/>
    <col min="689" max="689" width="9.140625" customWidth="1" style="2235"/>
    <col min="690" max="690" width="9.140625" customWidth="1" style="2235"/>
    <col min="691" max="691" width="9.140625" customWidth="1" style="2235"/>
    <col min="692" max="692" width="9.140625" customWidth="1" style="2235"/>
    <col min="693" max="693" width="9.140625" customWidth="1" style="2235"/>
    <col min="694" max="694" width="9.140625" customWidth="1" style="2235"/>
    <col min="695" max="695" width="9.140625" customWidth="1" style="2235"/>
    <col min="696" max="696" width="9.140625" customWidth="1" style="2235"/>
    <col min="697" max="697" width="9.140625" customWidth="1" style="2235"/>
    <col min="698" max="698" width="9.140625" customWidth="1" style="2235"/>
    <col min="699" max="699" width="9.140625" customWidth="1" style="2235"/>
    <col min="700" max="700" width="9.140625" customWidth="1" style="2235"/>
    <col min="701" max="701" width="9.140625" customWidth="1" style="2235"/>
    <col min="702" max="702" width="9.140625" customWidth="1" style="2235"/>
    <col min="703" max="703" width="9.140625" customWidth="1" style="2235"/>
    <col min="704" max="704" width="9.140625" customWidth="1" style="2235"/>
    <col min="705" max="705" width="9.140625" customWidth="1" style="2235"/>
    <col min="706" max="706" width="9.140625" customWidth="1" style="2235"/>
    <col min="707" max="707" width="9.140625" customWidth="1" style="2235"/>
    <col min="708" max="708" width="9.140625" customWidth="1" style="2235"/>
    <col min="709" max="709" width="9.140625" customWidth="1" style="2235"/>
    <col min="710" max="710" width="9.140625" customWidth="1" style="2235"/>
    <col min="711" max="711" width="9.140625" customWidth="1" style="2235"/>
    <col min="712" max="712" width="9.140625" customWidth="1" style="2235"/>
    <col min="713" max="713" width="9.140625" customWidth="1" style="2235"/>
    <col min="714" max="714" width="9.140625" customWidth="1" style="2235"/>
    <col min="715" max="715" width="9.140625" customWidth="1" style="2235"/>
    <col min="716" max="716" width="9.140625" customWidth="1" style="2235"/>
    <col min="717" max="717" width="9.140625" customWidth="1" style="2235"/>
    <col min="718" max="718" width="9.140625" customWidth="1" style="2235"/>
    <col min="719" max="719" width="9.140625" customWidth="1" style="2235"/>
    <col min="720" max="720" width="9.140625" customWidth="1" style="2235"/>
    <col min="721" max="721" width="9.140625" customWidth="1" style="2235"/>
    <col min="722" max="722" width="9.140625" customWidth="1" style="2235"/>
    <col min="723" max="723" width="9.140625" customWidth="1" style="2235"/>
    <col min="724" max="724" width="9.140625" customWidth="1" style="2235"/>
    <col min="725" max="725" width="9.140625" customWidth="1" style="2235"/>
    <col min="726" max="726" width="9.140625" customWidth="1" style="2235"/>
    <col min="727" max="727" width="9.140625" customWidth="1" style="2235"/>
    <col min="728" max="728" width="9.140625" customWidth="1" style="2235"/>
    <col min="729" max="729" width="9.140625" customWidth="1" style="2235"/>
    <col min="730" max="730" width="9.140625" customWidth="1" style="2235"/>
    <col min="731" max="731" width="9.140625" customWidth="1" style="2235"/>
    <col min="732" max="732" width="9.140625" customWidth="1" style="2235"/>
    <col min="733" max="733" width="9.140625" customWidth="1" style="2235"/>
    <col min="734" max="734" width="9.140625" customWidth="1" style="2235"/>
    <col min="735" max="735" width="9.140625" customWidth="1" style="2235"/>
    <col min="736" max="736" width="9.140625" customWidth="1" style="2235"/>
    <col min="737" max="737" width="9.140625" customWidth="1" style="2235"/>
    <col min="738" max="738" width="9.140625" customWidth="1" style="2235"/>
    <col min="739" max="739" width="9.140625" customWidth="1" style="2235"/>
    <col min="740" max="740" width="9.140625" customWidth="1" style="2235"/>
    <col min="741" max="741" width="9.140625" customWidth="1" style="2235"/>
    <col min="742" max="742" width="9.140625" customWidth="1" style="2235"/>
    <col min="743" max="743" width="9.140625" customWidth="1" style="2235"/>
    <col min="744" max="744" width="9.140625" customWidth="1" style="2235"/>
    <col min="745" max="745" width="9.140625" customWidth="1" style="2235"/>
    <col min="746" max="746" width="9.140625" customWidth="1" style="2235"/>
    <col min="747" max="747" width="9.140625" customWidth="1" style="2235"/>
    <col min="748" max="748" width="9.140625" customWidth="1" style="2235"/>
    <col min="749" max="749" width="9.140625" customWidth="1" style="2235"/>
    <col min="750" max="750" width="9.140625" customWidth="1" style="2235"/>
    <col min="751" max="751" width="9.140625" customWidth="1" style="2235"/>
    <col min="752" max="752" width="9.140625" customWidth="1" style="2235"/>
    <col min="753" max="753" width="9.140625" customWidth="1" style="2235"/>
    <col min="754" max="754" width="9.140625" customWidth="1" style="2235"/>
    <col min="755" max="755" width="9.140625" customWidth="1" style="2235"/>
    <col min="756" max="756" width="9.140625" customWidth="1" style="2235"/>
    <col min="757" max="757" width="9.140625" customWidth="1" style="2235"/>
    <col min="758" max="758" width="9.140625" customWidth="1" style="2235"/>
    <col min="759" max="759" width="9.140625" customWidth="1" style="2235"/>
    <col min="760" max="760" width="9.140625" customWidth="1" style="2235"/>
    <col min="761" max="761" width="9.140625" customWidth="1" style="2235"/>
    <col min="762" max="762" width="9.140625" customWidth="1" style="2235"/>
    <col min="763" max="763" width="9.140625" customWidth="1" style="2235"/>
    <col min="764" max="764" width="9.140625" customWidth="1" style="2235"/>
    <col min="765" max="765" width="9.140625" customWidth="1" style="2235"/>
    <col min="766" max="766" width="9.140625" customWidth="1" style="2235"/>
    <col min="767" max="767" width="9.140625" customWidth="1" style="2235"/>
    <col min="768" max="768" width="9.140625" customWidth="1" style="2235"/>
    <col min="769" max="769" width="9.140625" customWidth="1" style="2235"/>
    <col min="770" max="770" width="9.140625" customWidth="1" style="2235"/>
    <col min="771" max="771" width="9.140625" customWidth="1" style="2235"/>
    <col min="772" max="772" width="9.140625" customWidth="1" style="2235"/>
    <col min="773" max="773" width="9.140625" customWidth="1" style="2235"/>
    <col min="774" max="774" width="9.140625" customWidth="1" style="2235"/>
    <col min="775" max="775" width="9.140625" customWidth="1" style="2235"/>
    <col min="776" max="776" width="9.140625" customWidth="1" style="2235"/>
    <col min="777" max="777" width="9.140625" customWidth="1" style="2235"/>
    <col min="778" max="778" width="9.140625" customWidth="1" style="2235"/>
    <col min="779" max="779" width="9.140625" customWidth="1" style="2235"/>
    <col min="780" max="780" width="9.140625" customWidth="1" style="2235"/>
    <col min="781" max="781" width="9.140625" customWidth="1" style="2235"/>
    <col min="782" max="782" width="9.140625" customWidth="1" style="2235"/>
    <col min="783" max="783" width="9.140625" customWidth="1" style="2235"/>
    <col min="784" max="784" width="9.140625" customWidth="1" style="2235"/>
    <col min="785" max="785" width="9.140625" customWidth="1" style="2235"/>
    <col min="786" max="786" width="9.140625" customWidth="1" style="2235"/>
    <col min="787" max="787" width="9.140625" customWidth="1" style="2235"/>
    <col min="788" max="788" width="9.140625" customWidth="1" style="2235"/>
    <col min="789" max="789" width="9.140625" customWidth="1" style="2235"/>
    <col min="790" max="790" width="9.140625" customWidth="1" style="2235"/>
    <col min="791" max="791" width="9.140625" customWidth="1" style="2235"/>
    <col min="792" max="792" width="9.140625" customWidth="1" style="2235"/>
    <col min="793" max="793" width="9.140625" customWidth="1" style="2235"/>
    <col min="794" max="794" width="9.140625" customWidth="1" style="2235"/>
    <col min="795" max="795" width="9.140625" customWidth="1" style="2235"/>
    <col min="796" max="796" width="9.140625" customWidth="1" style="2235"/>
    <col min="797" max="797" width="9.140625" customWidth="1" style="2235"/>
    <col min="798" max="798" width="9.140625" customWidth="1" style="2235"/>
    <col min="799" max="799" width="9.140625" customWidth="1" style="2235"/>
    <col min="800" max="800" width="9.140625" customWidth="1" style="2235"/>
    <col min="801" max="801" width="9.140625" customWidth="1" style="2235"/>
    <col min="802" max="802" width="9.140625" customWidth="1" style="2235"/>
    <col min="803" max="803" width="9.140625" customWidth="1" style="2235"/>
    <col min="804" max="804" width="9.140625" customWidth="1" style="2235"/>
    <col min="805" max="805" width="9.140625" customWidth="1" style="2235"/>
    <col min="806" max="806" width="9.140625" customWidth="1" style="2235"/>
    <col min="807" max="807" width="9.140625" customWidth="1" style="2235"/>
    <col min="808" max="808" width="9.140625" customWidth="1" style="2235"/>
    <col min="809" max="809" width="9.140625" customWidth="1" style="2235"/>
    <col min="810" max="810" width="9.140625" customWidth="1" style="2235"/>
    <col min="811" max="811" width="9.140625" customWidth="1" style="2235"/>
    <col min="812" max="812" width="9.140625" customWidth="1" style="2235"/>
    <col min="813" max="813" width="9.140625" customWidth="1" style="2235"/>
    <col min="814" max="814" width="9.140625" customWidth="1" style="2235"/>
    <col min="815" max="815" width="9.140625" customWidth="1" style="2235"/>
    <col min="816" max="816" width="9.140625" customWidth="1" style="2235"/>
    <col min="817" max="817" width="9.140625" customWidth="1" style="2235"/>
    <col min="818" max="818" width="9.140625" customWidth="1" style="2235"/>
    <col min="819" max="819" width="9.140625" customWidth="1" style="2235"/>
    <col min="820" max="820" width="9.140625" customWidth="1" style="2235"/>
    <col min="821" max="821" width="9.140625" customWidth="1" style="2235"/>
    <col min="822" max="822" width="9.140625" customWidth="1" style="2235"/>
    <col min="823" max="823" width="9.140625" customWidth="1" style="2235"/>
    <col min="824" max="824" width="9.140625" customWidth="1" style="2235"/>
    <col min="825" max="825" width="9.140625" customWidth="1" style="2235"/>
    <col min="826" max="826" width="9.140625" customWidth="1" style="2235"/>
    <col min="827" max="827" width="9.140625" customWidth="1" style="2235"/>
    <col min="828" max="828" width="9.140625" customWidth="1" style="2235"/>
    <col min="829" max="829" width="9.140625" customWidth="1" style="2235"/>
    <col min="830" max="830" width="9.140625" customWidth="1" style="2235"/>
    <col min="831" max="831" width="9.140625" customWidth="1" style="2235"/>
    <col min="832" max="832" width="9.140625" customWidth="1" style="2235"/>
    <col min="833" max="833" width="9.140625" customWidth="1" style="2235"/>
    <col min="834" max="834" width="9.140625" customWidth="1" style="2235"/>
    <col min="835" max="835" width="9.140625" customWidth="1" style="2235"/>
    <col min="836" max="836" width="9.140625" customWidth="1" style="2235"/>
    <col min="837" max="837" width="9.140625" customWidth="1" style="2235"/>
    <col min="838" max="838" width="9.140625" customWidth="1" style="2235"/>
    <col min="839" max="839" width="9.140625" customWidth="1" style="2235"/>
    <col min="840" max="840" width="9.140625" customWidth="1" style="2235"/>
    <col min="841" max="841" width="9.140625" customWidth="1" style="2235"/>
    <col min="842" max="842" width="9.140625" customWidth="1" style="2235"/>
    <col min="843" max="843" width="9.140625" customWidth="1" style="2235"/>
    <col min="844" max="844" width="9.140625" customWidth="1" style="2235"/>
    <col min="845" max="845" width="9.140625" customWidth="1" style="2235"/>
    <col min="846" max="846" width="9.140625" customWidth="1" style="2235"/>
    <col min="847" max="847" width="9.140625" customWidth="1" style="2235"/>
    <col min="848" max="848" width="9.140625" customWidth="1" style="2235"/>
    <col min="849" max="849" width="9.140625" customWidth="1" style="2235"/>
    <col min="850" max="850" width="9.140625" customWidth="1" style="2235"/>
    <col min="851" max="851" width="9.140625" customWidth="1" style="2235"/>
    <col min="852" max="852" width="9.140625" customWidth="1" style="2235"/>
    <col min="853" max="853" width="9.140625" customWidth="1" style="2235"/>
    <col min="854" max="854" width="9.140625" customWidth="1" style="2235"/>
    <col min="855" max="855" width="9.140625" customWidth="1" style="2235"/>
    <col min="856" max="856" width="9.140625" customWidth="1" style="2235"/>
    <col min="857" max="857" width="9.140625" customWidth="1" style="2235"/>
    <col min="858" max="858" width="9.140625" customWidth="1" style="2235"/>
    <col min="859" max="859" width="9.140625" customWidth="1" style="2235"/>
    <col min="860" max="860" width="9.140625" customWidth="1" style="2235"/>
    <col min="861" max="861" width="9.140625" customWidth="1" style="2235"/>
    <col min="862" max="862" width="9.140625" customWidth="1" style="2235"/>
    <col min="863" max="863" width="9.140625" customWidth="1" style="2235"/>
    <col min="864" max="864" width="9.140625" customWidth="1" style="2235"/>
    <col min="865" max="865" width="9.140625" customWidth="1" style="2235"/>
    <col min="866" max="866" width="9.140625" customWidth="1" style="2235"/>
    <col min="867" max="867" width="9.140625" customWidth="1" style="2235"/>
    <col min="868" max="868" width="9.140625" customWidth="1" style="2235"/>
    <col min="869" max="869" width="9.140625" customWidth="1" style="2235"/>
    <col min="870" max="870" width="9.140625" customWidth="1" style="2235"/>
    <col min="871" max="871" width="9.140625" customWidth="1" style="2235"/>
    <col min="872" max="872" width="9.140625" customWidth="1" style="2235"/>
    <col min="873" max="873" width="9.140625" customWidth="1" style="2235"/>
    <col min="874" max="874" width="9.140625" customWidth="1" style="2235"/>
    <col min="875" max="875" width="9.140625" customWidth="1" style="2235"/>
    <col min="876" max="876" width="9.140625" customWidth="1" style="2235"/>
    <col min="877" max="877" width="9.140625" customWidth="1" style="2235"/>
    <col min="878" max="878" width="9.140625" customWidth="1" style="2235"/>
    <col min="879" max="879" width="9.140625" customWidth="1" style="2235"/>
    <col min="880" max="880" width="9.140625" customWidth="1" style="2235"/>
    <col min="881" max="881" width="9.140625" customWidth="1" style="2235"/>
    <col min="882" max="882" width="9.140625" customWidth="1" style="2235"/>
    <col min="883" max="883" width="9.140625" customWidth="1" style="2235"/>
    <col min="884" max="884" width="9.140625" customWidth="1" style="2235"/>
    <col min="885" max="885" width="9.140625" customWidth="1" style="2235"/>
    <col min="886" max="886" width="9.140625" customWidth="1" style="2235"/>
    <col min="887" max="887" width="9.140625" customWidth="1" style="2235"/>
    <col min="888" max="888" width="9.140625" customWidth="1" style="2235"/>
    <col min="889" max="889" width="9.140625" customWidth="1" style="2235"/>
    <col min="890" max="890" width="9.140625" customWidth="1" style="2235"/>
    <col min="891" max="891" width="9.140625" customWidth="1" style="2235"/>
    <col min="892" max="892" width="9.140625" customWidth="1" style="2235"/>
    <col min="893" max="893" width="9.140625" customWidth="1" style="2235"/>
    <col min="894" max="894" width="9.140625" customWidth="1" style="2235"/>
    <col min="895" max="895" width="9.140625" customWidth="1" style="2235"/>
    <col min="896" max="896" width="9.140625" customWidth="1" style="2235"/>
    <col min="897" max="897" width="9.140625" customWidth="1" style="2235"/>
    <col min="898" max="898" width="9.140625" customWidth="1" style="2235"/>
    <col min="899" max="899" width="9.140625" customWidth="1" style="2235"/>
    <col min="900" max="900" width="9.140625" customWidth="1" style="2235"/>
    <col min="901" max="901" width="9.140625" customWidth="1" style="2235"/>
    <col min="902" max="902" width="9.140625" customWidth="1" style="2235"/>
    <col min="903" max="903" width="9.140625" customWidth="1" style="2235"/>
    <col min="904" max="904" width="9.140625" customWidth="1" style="2235"/>
    <col min="905" max="905" width="9.140625" customWidth="1" style="2235"/>
    <col min="906" max="906" width="9.140625" customWidth="1" style="2235"/>
    <col min="907" max="907" width="9.140625" customWidth="1" style="2235"/>
    <col min="908" max="908" width="9.140625" customWidth="1" style="2235"/>
    <col min="909" max="909" width="9.140625" customWidth="1" style="2235"/>
    <col min="910" max="910" width="9.140625" customWidth="1" style="2235"/>
    <col min="911" max="911" width="9.140625" customWidth="1" style="2235"/>
    <col min="912" max="912" width="9.140625" customWidth="1" style="2235"/>
    <col min="913" max="913" width="9.140625" customWidth="1" style="2235"/>
    <col min="914" max="914" width="9.140625" customWidth="1" style="2235"/>
    <col min="915" max="915" width="9.140625" customWidth="1" style="2235"/>
    <col min="916" max="916" width="9.140625" customWidth="1" style="2235"/>
    <col min="917" max="917" width="9.140625" customWidth="1" style="2235"/>
    <col min="918" max="918" width="9.140625" customWidth="1" style="2235"/>
    <col min="919" max="919" width="9.140625" customWidth="1" style="2235"/>
    <col min="920" max="920" width="9.140625" customWidth="1" style="2235"/>
    <col min="921" max="921" width="9.140625" customWidth="1" style="2235"/>
    <col min="922" max="922" width="9.140625" customWidth="1" style="2235"/>
    <col min="923" max="923" width="9.140625" customWidth="1" style="2235"/>
    <col min="924" max="924" width="9.140625" customWidth="1" style="2235"/>
    <col min="925" max="925" width="9.140625" customWidth="1" style="2235"/>
    <col min="926" max="926" width="9.140625" customWidth="1" style="2235"/>
    <col min="927" max="927" width="9.140625" customWidth="1" style="2235"/>
    <col min="928" max="928" width="9.140625" customWidth="1" style="2235"/>
    <col min="929" max="929" width="9.140625" customWidth="1" style="2235"/>
    <col min="930" max="930" width="9.140625" customWidth="1" style="2235"/>
    <col min="931" max="931" width="9.140625" customWidth="1" style="2235"/>
    <col min="932" max="932" width="9.140625" customWidth="1" style="2235"/>
    <col min="933" max="933" width="9.140625" customWidth="1" style="2235"/>
    <col min="934" max="934" width="9.140625" customWidth="1" style="2235"/>
    <col min="935" max="935" width="9.140625" customWidth="1" style="2235"/>
    <col min="936" max="936" width="9.140625" customWidth="1" style="2235"/>
    <col min="937" max="937" width="9.140625" customWidth="1" style="2235"/>
    <col min="938" max="938" width="9.140625" customWidth="1" style="2235"/>
    <col min="939" max="939" width="9.140625" customWidth="1" style="2235"/>
    <col min="940" max="940" width="9.140625" customWidth="1" style="2235"/>
    <col min="941" max="941" width="9.140625" customWidth="1" style="2235"/>
    <col min="942" max="942" width="9.140625" customWidth="1" style="2235"/>
    <col min="943" max="943" width="9.140625" customWidth="1" style="2235"/>
    <col min="944" max="944" width="9.140625" customWidth="1" style="2235"/>
    <col min="945" max="945" width="9.140625" customWidth="1" style="2235"/>
    <col min="946" max="946" width="9.140625" customWidth="1" style="2235"/>
    <col min="947" max="947" width="9.140625" customWidth="1" style="2235"/>
    <col min="948" max="948" width="9.140625" customWidth="1" style="2235"/>
    <col min="949" max="949" width="9.140625" customWidth="1" style="2235"/>
    <col min="950" max="950" width="9.140625" customWidth="1" style="2235"/>
    <col min="951" max="951" width="9.140625" customWidth="1" style="2235"/>
    <col min="952" max="952" width="9.140625" customWidth="1" style="2235"/>
    <col min="953" max="953" width="9.140625" customWidth="1" style="2235"/>
    <col min="954" max="954" width="9.140625" customWidth="1" style="2235"/>
    <col min="955" max="955" width="9.140625" customWidth="1" style="2235"/>
    <col min="956" max="956" width="9.140625" customWidth="1" style="2235"/>
    <col min="957" max="957" width="9.140625" customWidth="1" style="2235"/>
    <col min="958" max="958" width="9.140625" customWidth="1" style="2235"/>
    <col min="959" max="959" width="9.140625" customWidth="1" style="2235"/>
    <col min="960" max="960" width="9.140625" customWidth="1" style="2235"/>
    <col min="961" max="961" width="9.140625" customWidth="1" style="2235"/>
    <col min="962" max="962" width="9.140625" customWidth="1" style="2235"/>
    <col min="963" max="963" width="9.140625" customWidth="1" style="2235"/>
    <col min="964" max="964" width="9.140625" customWidth="1" style="2235"/>
    <col min="965" max="965" width="9.140625" customWidth="1" style="2235"/>
    <col min="966" max="966" width="9.140625" customWidth="1" style="2235"/>
    <col min="967" max="967" width="9.140625" customWidth="1" style="2235"/>
    <col min="968" max="968" width="9.140625" customWidth="1" style="2235"/>
    <col min="969" max="969" width="9.140625" customWidth="1" style="2235"/>
    <col min="970" max="970" width="9.140625" customWidth="1" style="2235"/>
    <col min="971" max="971" width="9.140625" customWidth="1" style="2235"/>
    <col min="972" max="972" width="9.140625" customWidth="1" style="2235"/>
    <col min="973" max="973" width="9.140625" customWidth="1" style="2235"/>
    <col min="974" max="974" width="9.140625" customWidth="1" style="2235"/>
    <col min="975" max="975" width="9.140625" customWidth="1" style="2235"/>
    <col min="976" max="976" width="9.140625" customWidth="1" style="2235"/>
    <col min="977" max="977" width="9.140625" customWidth="1" style="2235"/>
    <col min="978" max="978" width="9.140625" customWidth="1" style="2235"/>
    <col min="979" max="979" width="9.140625" customWidth="1" style="2235"/>
    <col min="980" max="980" width="9.140625" customWidth="1" style="2235"/>
    <col min="981" max="981" width="9.140625" customWidth="1" style="2235"/>
    <col min="982" max="982" width="9.140625" customWidth="1" style="2235"/>
    <col min="983" max="983" width="9.140625" customWidth="1" style="2235"/>
    <col min="984" max="984" width="9.140625" customWidth="1" style="2235"/>
    <col min="985" max="985" width="9.140625" customWidth="1" style="2235"/>
    <col min="986" max="986" width="9.140625" customWidth="1" style="2235"/>
    <col min="987" max="987" width="9.140625" customWidth="1" style="2235"/>
    <col min="988" max="988" width="9.140625" customWidth="1" style="2235"/>
    <col min="989" max="989" width="9.140625" customWidth="1" style="2235"/>
    <col min="990" max="990" width="9.140625" customWidth="1" style="2235"/>
    <col min="991" max="991" width="9.140625" customWidth="1" style="2235"/>
    <col min="992" max="992" width="9.140625" customWidth="1" style="2235"/>
    <col min="993" max="993" width="9.140625" customWidth="1" style="2235"/>
    <col min="994" max="994" width="9.140625" customWidth="1" style="2235"/>
    <col min="995" max="995" width="9.140625" customWidth="1" style="2235"/>
    <col min="996" max="996" width="9.140625" customWidth="1" style="2235"/>
    <col min="997" max="997" width="9.140625" customWidth="1" style="2235"/>
    <col min="998" max="998" width="9.140625" customWidth="1" style="2235"/>
    <col min="999" max="999" width="9.140625" customWidth="1" style="2235"/>
    <col min="1000" max="1000" width="9.140625" customWidth="1" style="2235"/>
    <col min="1001" max="1001" width="9.140625" customWidth="1" style="2235"/>
    <col min="1002" max="1002" width="9.140625" customWidth="1" style="2235"/>
    <col min="1003" max="1003" width="9.140625" customWidth="1" style="2235"/>
    <col min="1004" max="1004" width="9.140625" customWidth="1" style="2235"/>
    <col min="1005" max="1005" width="9.140625" customWidth="1" style="2235"/>
    <col min="1006" max="1006" width="9.140625" customWidth="1" style="2235"/>
    <col min="1007" max="1007" width="9.140625" customWidth="1" style="2235"/>
    <col min="1008" max="1008" width="9.140625" customWidth="1" style="2235"/>
    <col min="1009" max="1009" width="9.140625" customWidth="1" style="2235"/>
    <col min="1010" max="1010" width="9.140625" customWidth="1" style="2235"/>
    <col min="1011" max="1011" width="9.140625" customWidth="1" style="2235"/>
    <col min="1012" max="1012" width="9.140625" customWidth="1" style="2235"/>
    <col min="1013" max="1013" width="9.140625" customWidth="1" style="2235"/>
    <col min="1014" max="1014" width="9.140625" customWidth="1" style="2235"/>
    <col min="1015" max="1015" width="9.140625" customWidth="1" style="2235"/>
    <col min="1016" max="1016" width="9.140625" customWidth="1" style="2235"/>
    <col min="1017" max="1017" width="9.140625" customWidth="1" style="2235"/>
    <col min="1018" max="1018" width="9.140625" customWidth="1" style="2235"/>
    <col min="1019" max="1019" width="9.140625" customWidth="1" style="2235"/>
    <col min="1020" max="1020" width="9.140625" customWidth="1" style="2235"/>
    <col min="1021" max="1021" width="9.140625" customWidth="1" style="2235"/>
    <col min="1022" max="1022" width="9.140625" customWidth="1" style="2235"/>
    <col min="1023" max="1023" width="9.140625" customWidth="1" style="2235"/>
    <col min="1024" max="1024" width="9.140625" customWidth="1" style="2235"/>
  </cols>
  <sheetData>
    <row r="1" ht="18.95" customHeight="1" x14ac:dyDescent="0.25">
      <c r="B1" s="915" t="s">
        <v>2000</v>
      </c>
      <c r="C1" s="915"/>
      <c r="D1" s="915"/>
      <c r="E1" s="915"/>
      <c r="F1" s="915"/>
      <c r="G1" s="915"/>
      <c r="N1" s="4"/>
      <c r="O1" s="4" t="s">
        <v>62</v>
      </c>
    </row>
    <row r="2" ht="18.95" customHeight="1" x14ac:dyDescent="0.25">
      <c r="A2" s="235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360"/>
      <c r="N7" s="2361"/>
      <c r="O7" s="2361"/>
    </row>
    <row r="8" ht="38.25" customHeight="1" x14ac:dyDescent="0.25">
      <c r="B8" s="2362" t="s">
        <v>67</v>
      </c>
      <c r="C8" s="2363" t="s">
        <v>2001</v>
      </c>
      <c r="D8" s="2364" t="s">
        <v>576</v>
      </c>
      <c r="E8" s="2364" t="s">
        <v>577</v>
      </c>
      <c r="F8" s="2365" t="s">
        <v>602</v>
      </c>
      <c r="G8" s="2366" t="s">
        <v>603</v>
      </c>
      <c r="H8" s="2367" t="s">
        <v>2002</v>
      </c>
      <c r="I8" s="2368" t="s">
        <v>605</v>
      </c>
      <c r="J8" s="2369" t="s">
        <v>2003</v>
      </c>
      <c r="K8" s="2368" t="s">
        <v>607</v>
      </c>
      <c r="L8" s="2368" t="s">
        <v>2004</v>
      </c>
      <c r="M8" s="2368" t="s">
        <v>73</v>
      </c>
      <c r="N8" s="2370" t="s">
        <v>1846</v>
      </c>
      <c r="O8" s="2371" t="s">
        <v>2005</v>
      </c>
    </row>
    <row r="9" ht="18" customHeight="1" x14ac:dyDescent="0.25">
      <c r="A9" s="1"/>
      <c r="B9" s="2372"/>
      <c r="C9" s="2373" t="s">
        <v>76</v>
      </c>
      <c r="D9" s="2373"/>
      <c r="E9" s="2373"/>
      <c r="F9" s="2374" t="s">
        <v>610</v>
      </c>
      <c r="G9" s="2374"/>
      <c r="H9" s="2374"/>
      <c r="I9" s="2375" t="s">
        <v>76</v>
      </c>
      <c r="J9" s="2375"/>
      <c r="K9" s="2375"/>
      <c r="L9" s="2375"/>
      <c r="M9" s="2375"/>
      <c r="N9" s="2375"/>
      <c r="O9" s="2376" t="s">
        <v>610</v>
      </c>
    </row>
    <row r="10" ht="18" customHeight="1" x14ac:dyDescent="0.25">
      <c r="B10" s="2377" t="s">
        <v>2006</v>
      </c>
      <c r="C10" s="2378">
        <v>274897.81314141577</v>
      </c>
      <c r="D10" s="2379">
        <v>1868.7387087715065</v>
      </c>
      <c r="E10" s="2379">
        <v>85.28919892757085</v>
      </c>
      <c r="F10" s="2379">
        <v>2236.8193900231804</v>
      </c>
      <c r="G10" s="2379">
        <v>184.08992942590115</v>
      </c>
      <c r="H10" s="2379" t="s">
        <v>81</v>
      </c>
      <c r="I10" s="2379">
        <v>0.0009085962869963639</v>
      </c>
      <c r="J10" s="2380" t="s">
        <v>81</v>
      </c>
      <c r="K10" s="2379" t="s">
        <v>79</v>
      </c>
      <c r="L10" s="2379" t="s">
        <v>79</v>
      </c>
      <c r="M10" s="2379" t="s">
        <v>79</v>
      </c>
      <c r="N10" s="2381" t="s">
        <v>79</v>
      </c>
      <c r="O10" s="2382">
        <v>352266.3960350178</v>
      </c>
    </row>
    <row r="11" ht="18" customHeight="1" x14ac:dyDescent="0.25">
      <c r="B11" s="2383" t="s">
        <v>2007</v>
      </c>
      <c r="C11" s="2384">
        <v>301544.4086364788</v>
      </c>
      <c r="D11" s="2385">
        <v>925.5293355015394</v>
      </c>
      <c r="E11" s="2385">
        <v>8.12183995596639</v>
      </c>
      <c r="F11" s="2386"/>
      <c r="G11" s="2386"/>
      <c r="H11" s="2387"/>
      <c r="I11" s="2386"/>
      <c r="J11" s="2387"/>
      <c r="K11" s="2385" t="s">
        <v>79</v>
      </c>
      <c r="L11" s="2385" t="s">
        <v>79</v>
      </c>
      <c r="M11" s="2385" t="s">
        <v>79</v>
      </c>
      <c r="N11" s="2388" t="s">
        <v>79</v>
      </c>
      <c r="O11" s="2389">
        <v>329611.517618853</v>
      </c>
    </row>
    <row r="12" ht="18" customHeight="1" x14ac:dyDescent="0.25">
      <c r="B12" s="2390" t="s">
        <v>2008</v>
      </c>
      <c r="C12" s="2391">
        <v>297979.8684123025</v>
      </c>
      <c r="D12" s="2392">
        <v>125.0360204826429</v>
      </c>
      <c r="E12" s="2392">
        <v>8.120362353537226</v>
      </c>
      <c r="F12" s="49"/>
      <c r="G12" s="49"/>
      <c r="H12" s="49"/>
      <c r="I12" s="49"/>
      <c r="J12" s="49"/>
      <c r="K12" s="2392" t="s">
        <v>81</v>
      </c>
      <c r="L12" s="2392" t="s">
        <v>81</v>
      </c>
      <c r="M12" s="2392" t="s">
        <v>81</v>
      </c>
      <c r="N12" s="2393" t="s">
        <v>81</v>
      </c>
      <c r="O12" s="2394">
        <v>303632.7730095039</v>
      </c>
    </row>
    <row r="13" ht="18" customHeight="1" x14ac:dyDescent="0.25">
      <c r="B13" s="2395" t="s">
        <v>2009</v>
      </c>
      <c r="C13" s="2391">
        <v>179781.1101310866</v>
      </c>
      <c r="D13" s="2392">
        <v>0.6454459253650001</v>
      </c>
      <c r="E13" s="2392">
        <v>2.5978092845</v>
      </c>
      <c r="F13" s="49"/>
      <c r="G13" s="49"/>
      <c r="H13" s="49"/>
      <c r="I13" s="49"/>
      <c r="J13" s="49"/>
      <c r="K13" s="2392" t="s">
        <v>81</v>
      </c>
      <c r="L13" s="2392" t="s">
        <v>81</v>
      </c>
      <c r="M13" s="2392" t="s">
        <v>81</v>
      </c>
      <c r="N13" s="2393" t="s">
        <v>81</v>
      </c>
      <c r="O13" s="2396">
        <v>180487.60207738934</v>
      </c>
    </row>
    <row r="14" ht="18" customHeight="1" x14ac:dyDescent="0.25">
      <c r="B14" s="2395" t="s">
        <v>2010</v>
      </c>
      <c r="C14" s="2391">
        <v>37375.816328793204</v>
      </c>
      <c r="D14" s="2397">
        <v>3.25971344</v>
      </c>
      <c r="E14" s="2397">
        <v>0.469987916</v>
      </c>
      <c r="F14" s="518"/>
      <c r="G14" s="518"/>
      <c r="H14" s="518"/>
      <c r="I14" s="518"/>
      <c r="J14" s="49"/>
      <c r="K14" s="2397" t="s">
        <v>81</v>
      </c>
      <c r="L14" s="2397" t="s">
        <v>81</v>
      </c>
      <c r="M14" s="2397" t="s">
        <v>81</v>
      </c>
      <c r="N14" s="2398" t="s">
        <v>81</v>
      </c>
      <c r="O14" s="2399">
        <v>37591.6351028532</v>
      </c>
    </row>
    <row r="15" ht="18" customHeight="1" x14ac:dyDescent="0.25">
      <c r="B15" s="2395" t="s">
        <v>2011</v>
      </c>
      <c r="C15" s="2391">
        <v>29310.85575511979</v>
      </c>
      <c r="D15" s="2392">
        <v>4.918812423157281</v>
      </c>
      <c r="E15" s="2392">
        <v>1.0874515137507936</v>
      </c>
      <c r="F15" s="49"/>
      <c r="G15" s="49"/>
      <c r="H15" s="49"/>
      <c r="I15" s="49"/>
      <c r="J15" s="49"/>
      <c r="K15" s="2392" t="s">
        <v>81</v>
      </c>
      <c r="L15" s="2392" t="s">
        <v>81</v>
      </c>
      <c r="M15" s="2392" t="s">
        <v>81</v>
      </c>
      <c r="N15" s="2393" t="s">
        <v>81</v>
      </c>
      <c r="O15" s="2396">
        <v>29736.75715411215</v>
      </c>
    </row>
    <row r="16" ht="18" customHeight="1" x14ac:dyDescent="0.25">
      <c r="B16" s="2395" t="s">
        <v>2012</v>
      </c>
      <c r="C16" s="2391">
        <v>51512.08619730288</v>
      </c>
      <c r="D16" s="2392">
        <v>116.21204869412061</v>
      </c>
      <c r="E16" s="2392">
        <v>3.9651136392864323</v>
      </c>
      <c r="F16" s="49"/>
      <c r="G16" s="49"/>
      <c r="H16" s="49"/>
      <c r="I16" s="49"/>
      <c r="J16" s="49"/>
      <c r="K16" s="2392" t="s">
        <v>81</v>
      </c>
      <c r="L16" s="2392" t="s">
        <v>81</v>
      </c>
      <c r="M16" s="2392" t="s">
        <v>81</v>
      </c>
      <c r="N16" s="2393" t="s">
        <v>81</v>
      </c>
      <c r="O16" s="2396">
        <v>55816.77867514916</v>
      </c>
    </row>
    <row r="17" ht="18" customHeight="1" x14ac:dyDescent="0.25">
      <c r="B17" s="2395" t="s">
        <v>2013</v>
      </c>
      <c r="C17" s="2391" t="s">
        <v>81</v>
      </c>
      <c r="D17" s="2392" t="s">
        <v>81</v>
      </c>
      <c r="E17" s="2392" t="s">
        <v>81</v>
      </c>
      <c r="F17" s="49"/>
      <c r="G17" s="49"/>
      <c r="H17" s="49"/>
      <c r="I17" s="49"/>
      <c r="J17" s="49"/>
      <c r="K17" s="2392" t="s">
        <v>81</v>
      </c>
      <c r="L17" s="2392" t="s">
        <v>81</v>
      </c>
      <c r="M17" s="2392" t="s">
        <v>81</v>
      </c>
      <c r="N17" s="2393" t="s">
        <v>81</v>
      </c>
      <c r="O17" s="2396" t="s">
        <v>81</v>
      </c>
    </row>
    <row r="18" ht="18" customHeight="1" x14ac:dyDescent="0.25">
      <c r="B18" s="2390" t="s">
        <v>107</v>
      </c>
      <c r="C18" s="2391">
        <v>3564.5402241763195</v>
      </c>
      <c r="D18" s="2392">
        <v>800.4933150188965</v>
      </c>
      <c r="E18" s="2392">
        <v>0.0014776024291641597</v>
      </c>
      <c r="F18" s="49"/>
      <c r="G18" s="49"/>
      <c r="H18" s="49"/>
      <c r="I18" s="49"/>
      <c r="J18" s="49"/>
      <c r="K18" s="2392" t="s">
        <v>108</v>
      </c>
      <c r="L18" s="2392" t="s">
        <v>108</v>
      </c>
      <c r="M18" s="2392" t="s">
        <v>108</v>
      </c>
      <c r="N18" s="2393" t="s">
        <v>108</v>
      </c>
      <c r="O18" s="2396">
        <v>25978.74460934915</v>
      </c>
    </row>
    <row r="19" ht="18" customHeight="1" x14ac:dyDescent="0.25">
      <c r="B19" s="2395" t="s">
        <v>2014</v>
      </c>
      <c r="C19" s="2400">
        <v>3499.562625438788</v>
      </c>
      <c r="D19" s="2401">
        <v>714.0481106444001</v>
      </c>
      <c r="E19" s="2392" t="s">
        <v>108</v>
      </c>
      <c r="F19" s="49"/>
      <c r="G19" s="49"/>
      <c r="H19" s="49"/>
      <c r="I19" s="49"/>
      <c r="J19" s="49"/>
      <c r="K19" s="2392" t="s">
        <v>108</v>
      </c>
      <c r="L19" s="2392" t="s">
        <v>108</v>
      </c>
      <c r="M19" s="2392" t="s">
        <v>108</v>
      </c>
      <c r="N19" s="2393" t="s">
        <v>108</v>
      </c>
      <c r="O19" s="2396">
        <v>23492.909723481993</v>
      </c>
    </row>
    <row r="20" ht="18" customHeight="1" x14ac:dyDescent="0.25">
      <c r="B20" s="2402" t="s">
        <v>2015</v>
      </c>
      <c r="C20" s="2400">
        <v>64.97759873753125</v>
      </c>
      <c r="D20" s="2403">
        <v>86.44520437449634</v>
      </c>
      <c r="E20" s="2392">
        <v>0.0014776024291641597</v>
      </c>
      <c r="F20" s="518"/>
      <c r="G20" s="518"/>
      <c r="H20" s="518"/>
      <c r="I20" s="518"/>
      <c r="J20" s="49"/>
      <c r="K20" s="2397" t="s">
        <v>108</v>
      </c>
      <c r="L20" s="2397" t="s">
        <v>108</v>
      </c>
      <c r="M20" s="2397" t="s">
        <v>108</v>
      </c>
      <c r="N20" s="2398" t="s">
        <v>108</v>
      </c>
      <c r="O20" s="2399">
        <v>2485.8348858671575</v>
      </c>
    </row>
    <row r="21" ht="18" customHeight="1" x14ac:dyDescent="0.25">
      <c r="B21" s="2404" t="s">
        <v>2016</v>
      </c>
      <c r="C21" s="2405" t="s">
        <v>81</v>
      </c>
      <c r="D21" s="2406"/>
      <c r="E21" s="2406"/>
      <c r="F21" s="518"/>
      <c r="G21" s="518"/>
      <c r="H21" s="518"/>
      <c r="I21" s="518"/>
      <c r="J21" s="518"/>
      <c r="K21" s="518"/>
      <c r="L21" s="518"/>
      <c r="M21" s="518"/>
      <c r="N21" s="1449"/>
      <c r="O21" s="2399" t="s">
        <v>81</v>
      </c>
    </row>
    <row r="22" ht="18" customHeight="1" x14ac:dyDescent="0.25">
      <c r="B22" s="2407" t="s">
        <v>2017</v>
      </c>
      <c r="C22" s="2408">
        <v>15614.505812805925</v>
      </c>
      <c r="D22" s="2409">
        <v>2.094177415</v>
      </c>
      <c r="E22" s="2385">
        <v>14.285841194388645</v>
      </c>
      <c r="F22" s="2385">
        <v>2236.8193900231804</v>
      </c>
      <c r="G22" s="2385">
        <v>184.08992942590115</v>
      </c>
      <c r="H22" s="2385" t="s">
        <v>81</v>
      </c>
      <c r="I22" s="2385">
        <v>0.0009085962869963639</v>
      </c>
      <c r="J22" s="2385" t="s">
        <v>81</v>
      </c>
      <c r="K22" s="2385" t="s">
        <v>79</v>
      </c>
      <c r="L22" s="2385" t="s">
        <v>79</v>
      </c>
      <c r="M22" s="2385" t="s">
        <v>79</v>
      </c>
      <c r="N22" s="2388" t="s">
        <v>79</v>
      </c>
      <c r="O22" s="2389">
        <v>21901.15202913241</v>
      </c>
    </row>
    <row r="23" ht="18" customHeight="1" x14ac:dyDescent="0.25">
      <c r="B23" s="2390" t="s">
        <v>2018</v>
      </c>
      <c r="C23" s="2400">
        <v>7938.727771672897</v>
      </c>
      <c r="D23" s="2401" t="s">
        <v>108</v>
      </c>
      <c r="E23" s="2392" t="s">
        <v>108</v>
      </c>
      <c r="F23" s="199"/>
      <c r="G23" s="199"/>
      <c r="H23" s="199"/>
      <c r="I23" s="199"/>
      <c r="J23" s="49"/>
      <c r="K23" s="2410" t="s">
        <v>108</v>
      </c>
      <c r="L23" s="2410" t="s">
        <v>108</v>
      </c>
      <c r="M23" s="2410" t="s">
        <v>108</v>
      </c>
      <c r="N23" s="2411" t="s">
        <v>108</v>
      </c>
      <c r="O23" s="2394">
        <v>7938.727771672897</v>
      </c>
    </row>
    <row r="24" ht="18" customHeight="1" x14ac:dyDescent="0.25">
      <c r="B24" s="2390" t="s">
        <v>874</v>
      </c>
      <c r="C24" s="2400">
        <v>4636.0386605</v>
      </c>
      <c r="D24" s="2401">
        <v>1.4602229949999996</v>
      </c>
      <c r="E24" s="2392">
        <v>13.858937632860314</v>
      </c>
      <c r="F24" s="2392" t="s">
        <v>81</v>
      </c>
      <c r="G24" s="2392" t="s">
        <v>81</v>
      </c>
      <c r="H24" s="2392" t="s">
        <v>81</v>
      </c>
      <c r="I24" s="2392" t="s">
        <v>81</v>
      </c>
      <c r="J24" s="2412" t="s">
        <v>81</v>
      </c>
      <c r="K24" s="2392" t="s">
        <v>79</v>
      </c>
      <c r="L24" s="2392" t="s">
        <v>79</v>
      </c>
      <c r="M24" s="2392" t="s">
        <v>79</v>
      </c>
      <c r="N24" s="2393" t="s">
        <v>79</v>
      </c>
      <c r="O24" s="2396">
        <v>8349.543377067985</v>
      </c>
    </row>
    <row r="25" ht="18" customHeight="1" x14ac:dyDescent="0.25">
      <c r="B25" s="2390" t="s">
        <v>628</v>
      </c>
      <c r="C25" s="2400">
        <v>2818.0497806330272</v>
      </c>
      <c r="D25" s="2401">
        <v>0.6339544200000001</v>
      </c>
      <c r="E25" s="2392" t="s">
        <v>81</v>
      </c>
      <c r="F25" s="2392" t="s">
        <v>81</v>
      </c>
      <c r="G25" s="2392">
        <v>158.7087756</v>
      </c>
      <c r="H25" s="2392" t="s">
        <v>81</v>
      </c>
      <c r="I25" s="2392">
        <v>0.00008363636363636363</v>
      </c>
      <c r="J25" s="2392" t="s">
        <v>81</v>
      </c>
      <c r="K25" s="2392" t="s">
        <v>108</v>
      </c>
      <c r="L25" s="2392" t="s">
        <v>108</v>
      </c>
      <c r="M25" s="2392" t="s">
        <v>108</v>
      </c>
      <c r="N25" s="2393" t="s">
        <v>108</v>
      </c>
      <c r="O25" s="2396">
        <v>2996.4747345384817</v>
      </c>
    </row>
    <row r="26" ht="18" customHeight="1" x14ac:dyDescent="0.25">
      <c r="B26" s="2390" t="s">
        <v>2019</v>
      </c>
      <c r="C26" s="2400">
        <v>221.6896</v>
      </c>
      <c r="D26" s="2413" t="s">
        <v>79</v>
      </c>
      <c r="E26" s="2412" t="s">
        <v>79</v>
      </c>
      <c r="F26" s="49"/>
      <c r="G26" s="49"/>
      <c r="H26" s="49"/>
      <c r="I26" s="49"/>
      <c r="J26" s="49"/>
      <c r="K26" s="2392" t="s">
        <v>108</v>
      </c>
      <c r="L26" s="2392" t="s">
        <v>108</v>
      </c>
      <c r="M26" s="2392" t="s">
        <v>108</v>
      </c>
      <c r="N26" s="2393" t="s">
        <v>108</v>
      </c>
      <c r="O26" s="2396">
        <v>221.6896</v>
      </c>
    </row>
    <row r="27" ht="18" customHeight="1" x14ac:dyDescent="0.25">
      <c r="B27" s="2390" t="s">
        <v>2020</v>
      </c>
      <c r="C27" s="872"/>
      <c r="D27" s="2406"/>
      <c r="E27" s="2412" t="s">
        <v>81</v>
      </c>
      <c r="F27" s="2397" t="s">
        <v>81</v>
      </c>
      <c r="G27" s="2397" t="s">
        <v>81</v>
      </c>
      <c r="H27" s="2397" t="s">
        <v>81</v>
      </c>
      <c r="I27" s="2397" t="s">
        <v>81</v>
      </c>
      <c r="J27" s="2412" t="s">
        <v>81</v>
      </c>
      <c r="K27" s="518"/>
      <c r="L27" s="518"/>
      <c r="M27" s="518"/>
      <c r="N27" s="1449"/>
      <c r="O27" s="2399" t="s">
        <v>81</v>
      </c>
    </row>
    <row r="28" ht="18" customHeight="1" x14ac:dyDescent="0.25">
      <c r="B28" s="2390" t="s">
        <v>2021</v>
      </c>
      <c r="C28" s="872"/>
      <c r="D28" s="2406"/>
      <c r="E28" s="518"/>
      <c r="F28" s="2397">
        <v>2236.8193900231804</v>
      </c>
      <c r="G28" s="2397">
        <v>25.381153825901155</v>
      </c>
      <c r="H28" s="2397" t="s">
        <v>81</v>
      </c>
      <c r="I28" s="2397"/>
      <c r="J28" s="2412" t="s">
        <v>81</v>
      </c>
      <c r="K28" s="518"/>
      <c r="L28" s="518"/>
      <c r="M28" s="518"/>
      <c r="N28" s="1449"/>
      <c r="O28" s="2399">
        <v>2262.2005438490814</v>
      </c>
    </row>
    <row r="29" ht="18" customHeight="1" x14ac:dyDescent="0.25">
      <c r="B29" s="2390" t="s">
        <v>653</v>
      </c>
      <c r="C29" s="2414" t="s">
        <v>81</v>
      </c>
      <c r="D29" s="2415" t="s">
        <v>81</v>
      </c>
      <c r="E29" s="2416">
        <v>0.4269035615283304</v>
      </c>
      <c r="F29" s="2397" t="s">
        <v>81</v>
      </c>
      <c r="G29" s="2397" t="s">
        <v>81</v>
      </c>
      <c r="H29" s="2397" t="s">
        <v>81</v>
      </c>
      <c r="I29" s="2397">
        <v>0.0008249599233600002</v>
      </c>
      <c r="J29" s="2412" t="s">
        <v>81</v>
      </c>
      <c r="K29" s="2416" t="s">
        <v>81</v>
      </c>
      <c r="L29" s="2416" t="s">
        <v>81</v>
      </c>
      <c r="M29" s="2416" t="s">
        <v>81</v>
      </c>
      <c r="N29" s="2417" t="s">
        <v>81</v>
      </c>
      <c r="O29" s="2399">
        <v>132.51600200396757</v>
      </c>
    </row>
    <row r="30" ht="18" customHeight="1" x14ac:dyDescent="0.25">
      <c r="B30" s="2418" t="s">
        <v>2022</v>
      </c>
      <c r="C30" s="2419" t="s">
        <v>81</v>
      </c>
      <c r="D30" s="2420" t="s">
        <v>81</v>
      </c>
      <c r="E30" s="2421" t="s">
        <v>81</v>
      </c>
      <c r="F30" s="2421" t="s">
        <v>81</v>
      </c>
      <c r="G30" s="2421" t="s">
        <v>81</v>
      </c>
      <c r="H30" s="2421" t="s">
        <v>81</v>
      </c>
      <c r="I30" s="2421" t="s">
        <v>81</v>
      </c>
      <c r="J30" s="2422" t="s">
        <v>81</v>
      </c>
      <c r="K30" s="2421" t="s">
        <v>81</v>
      </c>
      <c r="L30" s="2421" t="s">
        <v>81</v>
      </c>
      <c r="M30" s="2421" t="s">
        <v>81</v>
      </c>
      <c r="N30" s="2423" t="s">
        <v>81</v>
      </c>
      <c r="O30" s="2424" t="s">
        <v>81</v>
      </c>
    </row>
    <row r="31" ht="18" customHeight="1" x14ac:dyDescent="0.25">
      <c r="B31" s="2425" t="s">
        <v>2023</v>
      </c>
      <c r="C31" s="2426">
        <v>1573.7845685479867</v>
      </c>
      <c r="D31" s="2427">
        <v>532.9785525760548</v>
      </c>
      <c r="E31" s="2428">
        <v>55.53254522340556</v>
      </c>
      <c r="F31" s="2429"/>
      <c r="G31" s="2429"/>
      <c r="H31" s="2429"/>
      <c r="I31" s="2429"/>
      <c r="J31" s="2429"/>
      <c r="K31" s="2430" t="s">
        <v>79</v>
      </c>
      <c r="L31" s="2430" t="s">
        <v>79</v>
      </c>
      <c r="M31" s="2430" t="s">
        <v>79</v>
      </c>
      <c r="N31" s="2431" t="s">
        <v>79</v>
      </c>
      <c r="O31" s="2432">
        <v>31213.30852487999</v>
      </c>
    </row>
    <row r="32" ht="18" customHeight="1" x14ac:dyDescent="0.25">
      <c r="B32" s="2433" t="s">
        <v>2024</v>
      </c>
      <c r="C32" s="872"/>
      <c r="D32" s="2434">
        <v>461.34591521495247</v>
      </c>
      <c r="E32" s="199"/>
      <c r="F32" s="1512"/>
      <c r="G32" s="1512"/>
      <c r="H32" s="725"/>
      <c r="I32" s="1512"/>
      <c r="J32" s="725"/>
      <c r="K32" s="199"/>
      <c r="L32" s="199"/>
      <c r="M32" s="199"/>
      <c r="N32" s="734"/>
      <c r="O32" s="2394">
        <v>12917.685626018669</v>
      </c>
    </row>
    <row r="33" ht="18" customHeight="1" x14ac:dyDescent="0.25">
      <c r="B33" s="2433" t="s">
        <v>2025</v>
      </c>
      <c r="C33" s="872"/>
      <c r="D33" s="2401">
        <v>70.91036978103587</v>
      </c>
      <c r="E33" s="2401">
        <v>8.987265555415421</v>
      </c>
      <c r="F33" s="1512"/>
      <c r="G33" s="1512"/>
      <c r="H33" s="1512"/>
      <c r="I33" s="1512"/>
      <c r="J33" s="1512"/>
      <c r="K33" s="49"/>
      <c r="L33" s="49"/>
      <c r="M33" s="2435" t="s">
        <v>108</v>
      </c>
      <c r="N33" s="711"/>
      <c r="O33" s="2396">
        <v>4367.115726054091</v>
      </c>
    </row>
    <row r="34" ht="18" customHeight="1" x14ac:dyDescent="0.25">
      <c r="B34" s="2433" t="s">
        <v>2026</v>
      </c>
      <c r="C34" s="872"/>
      <c r="D34" s="2401" t="s">
        <v>81</v>
      </c>
      <c r="E34" s="49"/>
      <c r="F34" s="1512"/>
      <c r="G34" s="1512"/>
      <c r="H34" s="1512"/>
      <c r="I34" s="1512"/>
      <c r="J34" s="1512"/>
      <c r="K34" s="49"/>
      <c r="L34" s="49"/>
      <c r="M34" s="2435" t="s">
        <v>81</v>
      </c>
      <c r="N34" s="711"/>
      <c r="O34" s="2396" t="s">
        <v>81</v>
      </c>
    </row>
    <row r="35" ht="18" customHeight="1" x14ac:dyDescent="0.25">
      <c r="B35" s="2433" t="s">
        <v>2027</v>
      </c>
      <c r="C35" s="2436"/>
      <c r="D35" s="2401" t="s">
        <v>108</v>
      </c>
      <c r="E35" s="2401">
        <v>46.513951591023584</v>
      </c>
      <c r="F35" s="1512"/>
      <c r="G35" s="1512"/>
      <c r="H35" s="1512"/>
      <c r="I35" s="1512"/>
      <c r="J35" s="1512"/>
      <c r="K35" s="2435" t="s">
        <v>108</v>
      </c>
      <c r="L35" s="2435" t="s">
        <v>108</v>
      </c>
      <c r="M35" s="2435" t="s">
        <v>108</v>
      </c>
      <c r="N35" s="711"/>
      <c r="O35" s="2396">
        <v>12326.19717162125</v>
      </c>
    </row>
    <row r="36" ht="18" customHeight="1" x14ac:dyDescent="0.25">
      <c r="B36" s="2433" t="s">
        <v>2028</v>
      </c>
      <c r="C36" s="872"/>
      <c r="D36" s="2401" t="s">
        <v>81</v>
      </c>
      <c r="E36" s="2401" t="s">
        <v>81</v>
      </c>
      <c r="F36" s="1512"/>
      <c r="G36" s="1512"/>
      <c r="H36" s="1512"/>
      <c r="I36" s="1512"/>
      <c r="J36" s="1512"/>
      <c r="K36" s="2435" t="s">
        <v>108</v>
      </c>
      <c r="L36" s="2435" t="s">
        <v>108</v>
      </c>
      <c r="M36" s="2435" t="s">
        <v>108</v>
      </c>
      <c r="N36" s="2437" t="s">
        <v>108</v>
      </c>
      <c r="O36" s="2396" t="s">
        <v>81</v>
      </c>
    </row>
    <row r="37" ht="18" customHeight="1" x14ac:dyDescent="0.25">
      <c r="B37" s="2433" t="s">
        <v>2029</v>
      </c>
      <c r="C37" s="872"/>
      <c r="D37" s="2401">
        <v>0.7222675800664016</v>
      </c>
      <c r="E37" s="2401">
        <v>0.03132807696656263</v>
      </c>
      <c r="F37" s="1512"/>
      <c r="G37" s="1512"/>
      <c r="H37" s="1512"/>
      <c r="I37" s="1512"/>
      <c r="J37" s="1512"/>
      <c r="K37" s="2435" t="s">
        <v>108</v>
      </c>
      <c r="L37" s="2435" t="s">
        <v>108</v>
      </c>
      <c r="M37" s="2435" t="s">
        <v>108</v>
      </c>
      <c r="N37" s="2437" t="s">
        <v>108</v>
      </c>
      <c r="O37" s="2396">
        <v>28.525432637998342</v>
      </c>
    </row>
    <row r="38" ht="18" customHeight="1" x14ac:dyDescent="0.25">
      <c r="B38" s="2438" t="s">
        <v>988</v>
      </c>
      <c r="C38" s="2414">
        <v>991.9182595830862</v>
      </c>
      <c r="D38" s="2439"/>
      <c r="E38" s="2439"/>
      <c r="F38" s="2406"/>
      <c r="G38" s="2406"/>
      <c r="H38" s="2406"/>
      <c r="I38" s="2406"/>
      <c r="J38" s="2406"/>
      <c r="K38" s="49"/>
      <c r="L38" s="49"/>
      <c r="M38" s="49"/>
      <c r="N38" s="1449"/>
      <c r="O38" s="2399">
        <v>991.9182595830862</v>
      </c>
    </row>
    <row r="39" ht="18" customHeight="1" x14ac:dyDescent="0.25">
      <c r="B39" s="2438" t="s">
        <v>989</v>
      </c>
      <c r="C39" s="2440">
        <v>314.7775542141739</v>
      </c>
      <c r="D39" s="2439"/>
      <c r="E39" s="2439"/>
      <c r="F39" s="2406"/>
      <c r="G39" s="2406"/>
      <c r="H39" s="2406"/>
      <c r="I39" s="2406"/>
      <c r="J39" s="2406"/>
      <c r="K39" s="49"/>
      <c r="L39" s="49"/>
      <c r="M39" s="49"/>
      <c r="N39" s="1449"/>
      <c r="O39" s="2399">
        <v>314.7775542141739</v>
      </c>
    </row>
    <row r="40" ht="18" customHeight="1" x14ac:dyDescent="0.25">
      <c r="B40" s="2438" t="s">
        <v>2030</v>
      </c>
      <c r="C40" s="2440">
        <v>267.08875475072654</v>
      </c>
      <c r="D40" s="2439"/>
      <c r="E40" s="2439"/>
      <c r="F40" s="2406"/>
      <c r="G40" s="2406"/>
      <c r="H40" s="2406"/>
      <c r="I40" s="2406"/>
      <c r="J40" s="2406"/>
      <c r="K40" s="49"/>
      <c r="L40" s="49"/>
      <c r="M40" s="49"/>
      <c r="N40" s="1449"/>
      <c r="O40" s="2399">
        <v>267.08875475072654</v>
      </c>
    </row>
    <row r="41" ht="18" customHeight="1" x14ac:dyDescent="0.25">
      <c r="B41" s="2441" t="s">
        <v>2031</v>
      </c>
      <c r="C41" s="2442" t="s">
        <v>81</v>
      </c>
      <c r="D41" s="2420" t="s">
        <v>81</v>
      </c>
      <c r="E41" s="2421" t="s">
        <v>81</v>
      </c>
      <c r="F41" s="281"/>
      <c r="G41" s="281"/>
      <c r="H41" s="281"/>
      <c r="I41" s="281"/>
      <c r="J41" s="279"/>
      <c r="K41" s="2435" t="s">
        <v>81</v>
      </c>
      <c r="L41" s="2435" t="s">
        <v>81</v>
      </c>
      <c r="M41" s="2435" t="s">
        <v>81</v>
      </c>
      <c r="N41" s="2443" t="s">
        <v>81</v>
      </c>
      <c r="O41" s="2424" t="s">
        <v>81</v>
      </c>
    </row>
    <row r="42" ht="18" customHeight="1" x14ac:dyDescent="0.25">
      <c r="B42" s="2425" t="s">
        <v>2032</v>
      </c>
      <c r="C42" s="2408">
        <v>-43834.885876416905</v>
      </c>
      <c r="D42" s="2409">
        <v>4.652514613265144</v>
      </c>
      <c r="E42" s="2385">
        <v>4.995256569509351</v>
      </c>
      <c r="F42" s="2429"/>
      <c r="G42" s="2429"/>
      <c r="H42" s="2429"/>
      <c r="I42" s="2429"/>
      <c r="J42" s="2429"/>
      <c r="K42" s="2444" t="s">
        <v>79</v>
      </c>
      <c r="L42" s="2444" t="s">
        <v>79</v>
      </c>
      <c r="M42" s="2445" t="s">
        <v>79</v>
      </c>
      <c r="N42" s="2446" t="s">
        <v>108</v>
      </c>
      <c r="O42" s="2389">
        <v>-42380.8724763255</v>
      </c>
    </row>
    <row r="43" ht="18" customHeight="1" x14ac:dyDescent="0.25">
      <c r="B43" s="2433" t="s">
        <v>2033</v>
      </c>
      <c r="C43" s="2447">
        <v>-39754.809868596196</v>
      </c>
      <c r="D43" s="2448">
        <v>4.443616909265144</v>
      </c>
      <c r="E43" s="2449">
        <v>0.6370774331913198</v>
      </c>
      <c r="F43" s="2406"/>
      <c r="G43" s="2406"/>
      <c r="H43" s="2406"/>
      <c r="I43" s="2406"/>
      <c r="J43" s="2406"/>
      <c r="K43" s="2435" t="s">
        <v>108</v>
      </c>
      <c r="L43" s="2435" t="s">
        <v>108</v>
      </c>
      <c r="M43" s="2450" t="s">
        <v>108</v>
      </c>
      <c r="N43" s="2451"/>
      <c r="O43" s="2452">
        <v>-39461.56307534107</v>
      </c>
    </row>
    <row r="44" ht="18" customHeight="1" x14ac:dyDescent="0.25">
      <c r="B44" s="2433" t="s">
        <v>2034</v>
      </c>
      <c r="C44" s="2447">
        <v>-3515.166328131446</v>
      </c>
      <c r="D44" s="2453" t="s">
        <v>79</v>
      </c>
      <c r="E44" s="2453">
        <v>0.023112913077508374</v>
      </c>
      <c r="F44" s="1512"/>
      <c r="G44" s="1512"/>
      <c r="H44" s="1512"/>
      <c r="I44" s="1512"/>
      <c r="J44" s="1512"/>
      <c r="K44" s="2435" t="s">
        <v>108</v>
      </c>
      <c r="L44" s="2435" t="s">
        <v>108</v>
      </c>
      <c r="M44" s="2435" t="s">
        <v>108</v>
      </c>
      <c r="N44" s="2454"/>
      <c r="O44" s="2396">
        <v>-3509.041406165906</v>
      </c>
    </row>
    <row r="45" ht="18" customHeight="1" x14ac:dyDescent="0.25">
      <c r="B45" s="2433" t="s">
        <v>2035</v>
      </c>
      <c r="C45" s="2447">
        <v>99.24378840416398</v>
      </c>
      <c r="D45" s="2453">
        <v>0.20889770400000005</v>
      </c>
      <c r="E45" s="2453">
        <v>0.011556043200000001</v>
      </c>
      <c r="F45" s="1512"/>
      <c r="G45" s="1512"/>
      <c r="H45" s="1512"/>
      <c r="I45" s="1512"/>
      <c r="J45" s="1512"/>
      <c r="K45" s="2435" t="s">
        <v>108</v>
      </c>
      <c r="L45" s="2435" t="s">
        <v>108</v>
      </c>
      <c r="M45" s="2435" t="s">
        <v>108</v>
      </c>
      <c r="N45" s="2454"/>
      <c r="O45" s="2396">
        <v>108.15527556416399</v>
      </c>
    </row>
    <row r="46" ht="18" customHeight="1" x14ac:dyDescent="0.25">
      <c r="B46" s="2433" t="s">
        <v>2036</v>
      </c>
      <c r="C46" s="2447">
        <v>1016.7648333334257</v>
      </c>
      <c r="D46" s="2453" t="s">
        <v>79</v>
      </c>
      <c r="E46" s="2453">
        <v>0.17718630489999998</v>
      </c>
      <c r="F46" s="1512"/>
      <c r="G46" s="1512"/>
      <c r="H46" s="1512"/>
      <c r="I46" s="1512"/>
      <c r="J46" s="1512"/>
      <c r="K46" s="2435" t="s">
        <v>108</v>
      </c>
      <c r="L46" s="2435" t="s">
        <v>108</v>
      </c>
      <c r="M46" s="2435" t="s">
        <v>108</v>
      </c>
      <c r="N46" s="2454"/>
      <c r="O46" s="2396">
        <v>1063.7192041319256</v>
      </c>
    </row>
    <row r="47" ht="18" customHeight="1" x14ac:dyDescent="0.25">
      <c r="B47" s="2433" t="s">
        <v>2037</v>
      </c>
      <c r="C47" s="2447">
        <v>1301.356866974581</v>
      </c>
      <c r="D47" s="2453" t="s">
        <v>81</v>
      </c>
      <c r="E47" s="2455">
        <v>3.2712190250734254</v>
      </c>
      <c r="F47" s="1512"/>
      <c r="G47" s="1512"/>
      <c r="H47" s="1512"/>
      <c r="I47" s="1512"/>
      <c r="J47" s="1512"/>
      <c r="K47" s="2435" t="s">
        <v>108</v>
      </c>
      <c r="L47" s="2435" t="s">
        <v>108</v>
      </c>
      <c r="M47" s="2435" t="s">
        <v>108</v>
      </c>
      <c r="N47" s="711"/>
      <c r="O47" s="2396">
        <v>2168.2299086190387</v>
      </c>
    </row>
    <row r="48" ht="18" customHeight="1" x14ac:dyDescent="0.25">
      <c r="B48" s="2433" t="s">
        <v>2038</v>
      </c>
      <c r="C48" s="2447" t="s">
        <v>79</v>
      </c>
      <c r="D48" s="2456" t="s">
        <v>81</v>
      </c>
      <c r="E48" s="2457" t="s">
        <v>81</v>
      </c>
      <c r="F48" s="2406"/>
      <c r="G48" s="2406"/>
      <c r="H48" s="2406"/>
      <c r="I48" s="2406"/>
      <c r="J48" s="2406"/>
      <c r="K48" s="2435" t="s">
        <v>81</v>
      </c>
      <c r="L48" s="2435" t="s">
        <v>81</v>
      </c>
      <c r="M48" s="2435" t="s">
        <v>81</v>
      </c>
      <c r="N48" s="1449"/>
      <c r="O48" s="2399" t="s">
        <v>79</v>
      </c>
    </row>
    <row r="49" ht="18" customHeight="1" x14ac:dyDescent="0.25">
      <c r="B49" s="2433" t="s">
        <v>2039</v>
      </c>
      <c r="C49" s="2458">
        <v>-2982.2751684014383</v>
      </c>
      <c r="D49" s="2406"/>
      <c r="E49" s="2406"/>
      <c r="F49" s="2406"/>
      <c r="G49" s="2406"/>
      <c r="H49" s="2406"/>
      <c r="I49" s="2406"/>
      <c r="J49" s="2406"/>
      <c r="K49" s="2406"/>
      <c r="L49" s="2406"/>
      <c r="M49" s="2406"/>
      <c r="N49" s="2459"/>
      <c r="O49" s="2399">
        <v>-2982.2751684014383</v>
      </c>
    </row>
    <row r="50" ht="18" customHeight="1" x14ac:dyDescent="0.25">
      <c r="B50" s="2441" t="s">
        <v>2040</v>
      </c>
      <c r="C50" s="2460" t="s">
        <v>108</v>
      </c>
      <c r="D50" s="2461" t="s">
        <v>108</v>
      </c>
      <c r="E50" s="2461" t="s">
        <v>108</v>
      </c>
      <c r="F50" s="281"/>
      <c r="G50" s="281"/>
      <c r="H50" s="281"/>
      <c r="I50" s="281"/>
      <c r="J50" s="281"/>
      <c r="K50" s="2462" t="s">
        <v>108</v>
      </c>
      <c r="L50" s="2462" t="s">
        <v>108</v>
      </c>
      <c r="M50" s="2462" t="s">
        <v>108</v>
      </c>
      <c r="N50" s="2463" t="s">
        <v>108</v>
      </c>
      <c r="O50" s="2424" t="s">
        <v>108</v>
      </c>
    </row>
    <row r="51" ht="18" customHeight="1" x14ac:dyDescent="0.25">
      <c r="B51" s="2464" t="s">
        <v>2041</v>
      </c>
      <c r="C51" s="2408" t="s">
        <v>503</v>
      </c>
      <c r="D51" s="2427">
        <v>403.4841286656473</v>
      </c>
      <c r="E51" s="2428">
        <v>2.3537159843009112</v>
      </c>
      <c r="F51" s="2429"/>
      <c r="G51" s="2429"/>
      <c r="H51" s="2429"/>
      <c r="I51" s="2429"/>
      <c r="J51" s="2429"/>
      <c r="K51" s="2430" t="s">
        <v>79</v>
      </c>
      <c r="L51" s="2430" t="s">
        <v>79</v>
      </c>
      <c r="M51" s="2430" t="s">
        <v>79</v>
      </c>
      <c r="N51" s="2431" t="s">
        <v>79</v>
      </c>
      <c r="O51" s="2465">
        <v>11921.290338477866</v>
      </c>
    </row>
    <row r="52" ht="18" customHeight="1" x14ac:dyDescent="0.25">
      <c r="B52" s="2466" t="s">
        <v>2042</v>
      </c>
      <c r="C52" s="2436"/>
      <c r="D52" s="2427">
        <v>296.4043962308988</v>
      </c>
      <c r="E52" s="199"/>
      <c r="F52" s="2429"/>
      <c r="G52" s="2429"/>
      <c r="H52" s="2429"/>
      <c r="I52" s="2429"/>
      <c r="J52" s="2429"/>
      <c r="K52" s="2430" t="s">
        <v>108</v>
      </c>
      <c r="L52" s="2430" t="s">
        <v>108</v>
      </c>
      <c r="M52" s="2430" t="s">
        <v>108</v>
      </c>
      <c r="N52" s="734"/>
      <c r="O52" s="2467">
        <v>8299.323094465166</v>
      </c>
    </row>
    <row r="53" ht="18" customHeight="1" x14ac:dyDescent="0.25">
      <c r="B53" s="2433" t="s">
        <v>2043</v>
      </c>
      <c r="C53" s="2436"/>
      <c r="D53" s="2434">
        <v>0.9806858400000001</v>
      </c>
      <c r="E53" s="2410">
        <v>0.058608</v>
      </c>
      <c r="F53" s="1512"/>
      <c r="G53" s="1512"/>
      <c r="H53" s="1512"/>
      <c r="I53" s="1512"/>
      <c r="J53" s="1512"/>
      <c r="K53" s="2435" t="s">
        <v>79</v>
      </c>
      <c r="L53" s="2435" t="s">
        <v>79</v>
      </c>
      <c r="M53" s="2435" t="s">
        <v>79</v>
      </c>
      <c r="N53" s="734"/>
      <c r="O53" s="2394">
        <v>42.990323520000004</v>
      </c>
    </row>
    <row r="54" ht="18" customHeight="1" x14ac:dyDescent="0.25">
      <c r="B54" s="2433" t="s">
        <v>2044</v>
      </c>
      <c r="C54" s="2426" t="s">
        <v>1637</v>
      </c>
      <c r="D54" s="2401" t="s">
        <v>503</v>
      </c>
      <c r="E54" s="2401" t="s">
        <v>503</v>
      </c>
      <c r="F54" s="1512"/>
      <c r="G54" s="1512"/>
      <c r="H54" s="1512"/>
      <c r="I54" s="1512"/>
      <c r="J54" s="1512"/>
      <c r="K54" s="2435" t="s">
        <v>108</v>
      </c>
      <c r="L54" s="2435" t="s">
        <v>108</v>
      </c>
      <c r="M54" s="2435" t="s">
        <v>108</v>
      </c>
      <c r="N54" s="2437" t="s">
        <v>108</v>
      </c>
      <c r="O54" s="2468" t="s">
        <v>503</v>
      </c>
    </row>
    <row r="55" ht="18" customHeight="1" x14ac:dyDescent="0.25">
      <c r="B55" s="2433" t="s">
        <v>2045</v>
      </c>
      <c r="C55" s="872"/>
      <c r="D55" s="2401">
        <v>106.09904659474854</v>
      </c>
      <c r="E55" s="2401">
        <v>2.2951079843009112</v>
      </c>
      <c r="F55" s="1512"/>
      <c r="G55" s="1512"/>
      <c r="H55" s="1512"/>
      <c r="I55" s="1512"/>
      <c r="J55" s="1512"/>
      <c r="K55" s="2435" t="s">
        <v>108</v>
      </c>
      <c r="L55" s="2435" t="s">
        <v>108</v>
      </c>
      <c r="M55" s="2435" t="s">
        <v>108</v>
      </c>
      <c r="N55" s="734"/>
      <c r="O55" s="2468">
        <v>3578.9769204927006</v>
      </c>
    </row>
    <row r="56" ht="18" customHeight="1" x14ac:dyDescent="0.25">
      <c r="B56" s="2441" t="s">
        <v>2046</v>
      </c>
      <c r="C56" s="2419" t="s">
        <v>81</v>
      </c>
      <c r="D56" s="2420" t="s">
        <v>81</v>
      </c>
      <c r="E56" s="2420" t="s">
        <v>81</v>
      </c>
      <c r="F56" s="281"/>
      <c r="G56" s="281"/>
      <c r="H56" s="281"/>
      <c r="I56" s="281"/>
      <c r="J56" s="281"/>
      <c r="K56" s="2462" t="s">
        <v>81</v>
      </c>
      <c r="L56" s="2462" t="s">
        <v>81</v>
      </c>
      <c r="M56" s="2462" t="s">
        <v>81</v>
      </c>
      <c r="N56" s="2443" t="s">
        <v>81</v>
      </c>
      <c r="O56" s="2469" t="s">
        <v>81</v>
      </c>
    </row>
    <row r="57" ht="18" customHeight="1" x14ac:dyDescent="0.25">
      <c r="B57" s="2464" t="s">
        <v>2047</v>
      </c>
      <c r="C57" s="2408" t="s">
        <v>81</v>
      </c>
      <c r="D57" s="2409" t="s">
        <v>81</v>
      </c>
      <c r="E57" s="2385" t="s">
        <v>81</v>
      </c>
      <c r="F57" s="2385" t="s">
        <v>81</v>
      </c>
      <c r="G57" s="2385" t="s">
        <v>81</v>
      </c>
      <c r="H57" s="2385" t="s">
        <v>81</v>
      </c>
      <c r="I57" s="2385" t="s">
        <v>81</v>
      </c>
      <c r="J57" s="2385" t="s">
        <v>81</v>
      </c>
      <c r="K57" s="2444" t="s">
        <v>81</v>
      </c>
      <c r="L57" s="2444" t="s">
        <v>81</v>
      </c>
      <c r="M57" s="2444" t="s">
        <v>81</v>
      </c>
      <c r="N57" s="2446" t="s">
        <v>81</v>
      </c>
      <c r="O57" s="2470" t="s">
        <v>81</v>
      </c>
    </row>
    <row r="58" ht="18" customHeight="1" x14ac:dyDescent="0.3">
      <c r="B58" s="2471"/>
      <c r="C58" s="2472"/>
      <c r="D58" s="2472"/>
      <c r="E58" s="2472"/>
      <c r="F58" s="2472"/>
      <c r="G58" s="2472"/>
      <c r="H58" s="2472"/>
      <c r="I58" s="2472"/>
      <c r="J58" s="2472"/>
      <c r="K58" s="2473"/>
      <c r="L58" s="2473"/>
      <c r="M58" s="2473"/>
      <c r="N58" s="2473"/>
      <c r="O58" s="2473"/>
    </row>
    <row r="59" ht="18" customHeight="1" x14ac:dyDescent="0.25">
      <c r="B59" s="2425" t="s">
        <v>2048</v>
      </c>
      <c r="C59" s="2474"/>
      <c r="D59" s="2475"/>
      <c r="E59" s="2475"/>
      <c r="F59" s="2475"/>
      <c r="G59" s="2475"/>
      <c r="H59" s="2475"/>
      <c r="I59" s="2475"/>
      <c r="J59" s="2475"/>
      <c r="K59" s="2475"/>
      <c r="L59" s="2475"/>
      <c r="M59" s="2475"/>
      <c r="N59" s="2476"/>
      <c r="O59" s="2477"/>
    </row>
    <row r="60" ht="18" customHeight="1" x14ac:dyDescent="0.25">
      <c r="B60" s="2478" t="s">
        <v>124</v>
      </c>
      <c r="C60" s="2400">
        <v>1742.7161483811597</v>
      </c>
      <c r="D60" s="2392">
        <v>0.088936483555113</v>
      </c>
      <c r="E60" s="2392">
        <v>0.046969934220452016</v>
      </c>
      <c r="F60" s="49"/>
      <c r="G60" s="49"/>
      <c r="H60" s="49"/>
      <c r="I60" s="49"/>
      <c r="J60" s="49"/>
      <c r="K60" s="2392" t="s">
        <v>108</v>
      </c>
      <c r="L60" s="2392" t="s">
        <v>108</v>
      </c>
      <c r="M60" s="2392" t="s">
        <v>108</v>
      </c>
      <c r="N60" s="2393" t="s">
        <v>108</v>
      </c>
      <c r="O60" s="2396">
        <v>1757.6534024891225</v>
      </c>
    </row>
    <row r="61" ht="18" customHeight="1" x14ac:dyDescent="0.25">
      <c r="B61" s="2395" t="s">
        <v>125</v>
      </c>
      <c r="C61" s="2400">
        <v>830.0411483811595</v>
      </c>
      <c r="D61" s="2410">
        <v>0.005804483555113003</v>
      </c>
      <c r="E61" s="2410">
        <v>0.023217934220452013</v>
      </c>
      <c r="F61" s="49"/>
      <c r="G61" s="49"/>
      <c r="H61" s="49"/>
      <c r="I61" s="49"/>
      <c r="J61" s="199"/>
      <c r="K61" s="2410" t="s">
        <v>108</v>
      </c>
      <c r="L61" s="2410" t="s">
        <v>108</v>
      </c>
      <c r="M61" s="2410" t="s">
        <v>108</v>
      </c>
      <c r="N61" s="2411" t="s">
        <v>108</v>
      </c>
      <c r="O61" s="2394">
        <v>836.3564264891224</v>
      </c>
    </row>
    <row r="62" ht="18" customHeight="1" x14ac:dyDescent="0.25">
      <c r="B62" s="2395" t="s">
        <v>2049</v>
      </c>
      <c r="C62" s="2400">
        <v>912.6750000000001</v>
      </c>
      <c r="D62" s="2392">
        <v>0.083132</v>
      </c>
      <c r="E62" s="2392">
        <v>0.023752000000000002</v>
      </c>
      <c r="F62" s="49"/>
      <c r="G62" s="49"/>
      <c r="H62" s="49"/>
      <c r="I62" s="49"/>
      <c r="J62" s="49"/>
      <c r="K62" s="2392" t="s">
        <v>108</v>
      </c>
      <c r="L62" s="2392" t="s">
        <v>108</v>
      </c>
      <c r="M62" s="2392" t="s">
        <v>108</v>
      </c>
      <c r="N62" s="2393" t="s">
        <v>108</v>
      </c>
      <c r="O62" s="2396">
        <v>921.296976</v>
      </c>
    </row>
    <row r="63" ht="18" customHeight="1" x14ac:dyDescent="0.25">
      <c r="B63" s="2478" t="s">
        <v>127</v>
      </c>
      <c r="C63" s="2400" t="s">
        <v>108</v>
      </c>
      <c r="D63" s="2392" t="s">
        <v>108</v>
      </c>
      <c r="E63" s="2392" t="s">
        <v>108</v>
      </c>
      <c r="F63" s="49"/>
      <c r="G63" s="49"/>
      <c r="H63" s="49"/>
      <c r="I63" s="49"/>
      <c r="J63" s="49"/>
      <c r="K63" s="2392" t="s">
        <v>108</v>
      </c>
      <c r="L63" s="2392" t="s">
        <v>108</v>
      </c>
      <c r="M63" s="2392" t="s">
        <v>108</v>
      </c>
      <c r="N63" s="2393" t="s">
        <v>108</v>
      </c>
      <c r="O63" s="2396" t="s">
        <v>108</v>
      </c>
    </row>
    <row r="64" ht="18" customHeight="1" x14ac:dyDescent="0.25">
      <c r="B64" s="2479" t="s">
        <v>128</v>
      </c>
      <c r="C64" s="2405">
        <v>18545.75820213015</v>
      </c>
      <c r="D64" s="291"/>
      <c r="E64" s="291"/>
      <c r="F64" s="518"/>
      <c r="G64" s="518"/>
      <c r="H64" s="518"/>
      <c r="I64" s="518"/>
      <c r="J64" s="291"/>
      <c r="K64" s="291"/>
      <c r="L64" s="291"/>
      <c r="M64" s="291"/>
      <c r="N64" s="2451"/>
      <c r="O64" s="2452">
        <v>18545.75820213015</v>
      </c>
    </row>
    <row r="65" ht="18" customHeight="1" x14ac:dyDescent="0.25">
      <c r="B65" s="2478" t="s">
        <v>2050</v>
      </c>
      <c r="C65" s="2405" t="s">
        <v>81</v>
      </c>
      <c r="D65" s="49"/>
      <c r="E65" s="49"/>
      <c r="F65" s="49"/>
      <c r="G65" s="49"/>
      <c r="H65" s="49"/>
      <c r="I65" s="49"/>
      <c r="J65" s="49"/>
      <c r="K65" s="49"/>
      <c r="L65" s="49"/>
      <c r="M65" s="49"/>
      <c r="N65" s="711"/>
      <c r="O65" s="2396" t="s">
        <v>81</v>
      </c>
    </row>
    <row r="66" ht="18" customHeight="1" x14ac:dyDescent="0.25">
      <c r="B66" s="2479" t="s">
        <v>2051</v>
      </c>
      <c r="C66" s="2405">
        <v>15269.35303912048</v>
      </c>
      <c r="D66" s="518"/>
      <c r="E66" s="518"/>
      <c r="F66" s="279"/>
      <c r="G66" s="518"/>
      <c r="H66" s="518"/>
      <c r="I66" s="518"/>
      <c r="J66" s="518"/>
      <c r="K66" s="518"/>
      <c r="L66" s="518"/>
      <c r="M66" s="518"/>
      <c r="N66" s="1449"/>
      <c r="O66" s="2399">
        <v>15269.35303912048</v>
      </c>
    </row>
    <row r="67" ht="18" customHeight="1" x14ac:dyDescent="0.25">
      <c r="B67" s="2480" t="s">
        <v>2052</v>
      </c>
      <c r="C67" s="2481"/>
      <c r="D67" s="2482"/>
      <c r="E67" s="2483" t="s">
        <v>79</v>
      </c>
      <c r="F67" s="2482"/>
      <c r="G67" s="2482"/>
      <c r="H67" s="2482"/>
      <c r="I67" s="2482"/>
      <c r="J67" s="2482"/>
      <c r="K67" s="2482"/>
      <c r="L67" s="2482"/>
      <c r="M67" s="2482"/>
      <c r="N67" s="2484"/>
      <c r="O67" s="2484"/>
    </row>
    <row r="68" ht="18" customHeight="1" x14ac:dyDescent="0.25">
      <c r="B68" s="2485"/>
      <c r="C68" s="2486"/>
      <c r="D68" s="2486"/>
      <c r="E68" s="2486"/>
      <c r="F68" s="2486"/>
      <c r="G68" s="2486"/>
      <c r="H68" s="2486"/>
      <c r="I68" s="2486"/>
      <c r="J68" s="2486"/>
      <c r="K68" s="2486"/>
      <c r="L68" s="2486"/>
      <c r="M68" s="2486"/>
      <c r="N68" s="2486"/>
      <c r="O68" s="2486"/>
    </row>
    <row r="69" ht="18" customHeight="1" x14ac:dyDescent="0.25">
      <c r="B69" s="2487" t="s">
        <v>2053</v>
      </c>
      <c r="C69" s="2488">
        <v>483.66254293258623</v>
      </c>
      <c r="D69" s="2489"/>
      <c r="E69" s="2490"/>
      <c r="F69" s="2490"/>
      <c r="G69" s="2490"/>
      <c r="H69" s="2490"/>
      <c r="I69" s="2490"/>
      <c r="J69" s="2490"/>
      <c r="K69" s="2490"/>
      <c r="L69" s="2490"/>
      <c r="M69" s="2490"/>
      <c r="N69" s="2491"/>
      <c r="O69" s="2484"/>
    </row>
    <row r="70" ht="14.1" customHeight="1" x14ac:dyDescent="0.25">
      <c r="B70" s="220" t="s">
        <v>2054</v>
      </c>
    </row>
    <row r="71" ht="14.1" customHeight="1" x14ac:dyDescent="0.25">
      <c r="B71" s="220" t="s">
        <v>2055</v>
      </c>
      <c r="C71" s="2492"/>
      <c r="D71" s="2492"/>
      <c r="E71" s="2492"/>
      <c r="F71" s="2492"/>
      <c r="G71" s="2492"/>
      <c r="H71" s="2492"/>
      <c r="I71" s="2492"/>
      <c r="J71" s="2492"/>
      <c r="K71" s="2492"/>
      <c r="L71" s="2492"/>
      <c r="M71" s="2492"/>
      <c r="N71" s="2492"/>
      <c r="O71" s="2492"/>
    </row>
    <row r="72" ht="14.1" customHeight="1" x14ac:dyDescent="0.25">
      <c r="B72" s="220" t="s">
        <v>664</v>
      </c>
      <c r="C72" s="2492"/>
      <c r="D72" s="2492"/>
      <c r="E72" s="2492"/>
      <c r="F72" s="2492"/>
      <c r="G72" s="2492"/>
      <c r="H72" s="2492"/>
      <c r="I72" s="2492"/>
      <c r="J72" s="2492"/>
      <c r="K72" s="2492"/>
      <c r="L72" s="2492"/>
      <c r="M72" s="2492"/>
      <c r="N72" s="2492"/>
      <c r="O72" s="2492"/>
    </row>
    <row r="73" ht="14.1" customHeight="1" x14ac:dyDescent="0.25">
      <c r="B73" s="220" t="s">
        <v>2056</v>
      </c>
      <c r="C73" s="2493"/>
      <c r="D73" s="2493"/>
      <c r="E73" s="2493"/>
      <c r="F73" s="2493"/>
      <c r="G73" s="2493"/>
      <c r="H73" s="2493"/>
      <c r="I73" s="2493"/>
      <c r="J73" s="2493"/>
      <c r="K73" s="2493"/>
      <c r="L73" s="2493"/>
      <c r="M73" s="2493"/>
      <c r="N73" s="2494"/>
      <c r="O73" s="2494"/>
    </row>
    <row r="74" ht="14.1" customHeight="1" x14ac:dyDescent="0.25">
      <c r="B74" s="220" t="s">
        <v>2057</v>
      </c>
      <c r="C74" s="2493"/>
      <c r="D74" s="2493"/>
      <c r="E74" s="2493"/>
      <c r="F74" s="2493"/>
      <c r="G74" s="2493"/>
      <c r="H74" s="2493"/>
      <c r="I74" s="2493"/>
      <c r="J74" s="2493"/>
      <c r="K74" s="2493"/>
      <c r="L74" s="2493"/>
      <c r="M74" s="2493"/>
      <c r="N74" s="2494"/>
      <c r="O74" s="2494"/>
    </row>
    <row r="75" ht="14.1" customHeight="1" x14ac:dyDescent="0.25">
      <c r="B75" s="220" t="s">
        <v>2058</v>
      </c>
      <c r="C75" s="2495"/>
      <c r="D75" s="2495"/>
      <c r="E75" s="2495"/>
      <c r="F75" s="2495"/>
      <c r="G75" s="2494"/>
      <c r="H75" s="2494"/>
      <c r="I75" s="2494"/>
      <c r="J75" s="2494"/>
      <c r="K75" s="2494"/>
      <c r="L75" s="2494"/>
      <c r="M75" s="2494"/>
      <c r="N75" s="2494"/>
      <c r="O75" s="2494"/>
    </row>
    <row r="76" ht="14.1" customHeight="1" x14ac:dyDescent="0.25">
      <c r="B76" s="220" t="s">
        <v>2059</v>
      </c>
      <c r="C76" s="2495"/>
      <c r="D76" s="2495"/>
      <c r="E76" s="2495"/>
      <c r="F76" s="2495"/>
      <c r="G76" s="2494"/>
      <c r="H76" s="2494"/>
      <c r="I76" s="2494"/>
      <c r="J76" s="2494"/>
      <c r="K76" s="2494"/>
      <c r="L76" s="2494"/>
      <c r="M76" s="2494"/>
      <c r="N76" s="2494"/>
      <c r="O76" s="2494"/>
    </row>
    <row r="77" ht="14.1" customHeight="1" x14ac:dyDescent="0.25">
      <c r="B77" s="220" t="s">
        <v>2060</v>
      </c>
      <c r="C77" s="2496"/>
      <c r="D77" s="2496"/>
      <c r="E77" s="2496"/>
      <c r="F77" s="2496"/>
      <c r="G77" s="2496"/>
      <c r="H77" s="2494"/>
      <c r="I77" s="2494"/>
      <c r="J77" s="2494"/>
      <c r="K77" s="2494"/>
      <c r="L77" s="2494"/>
      <c r="M77" s="2494"/>
      <c r="N77" s="2494"/>
      <c r="O77" s="2494"/>
    </row>
    <row r="78" ht="14.1" customHeight="1" x14ac:dyDescent="0.25">
      <c r="B78" s="2497"/>
      <c r="C78" s="2494"/>
      <c r="D78" s="2494"/>
      <c r="E78" s="2494"/>
      <c r="F78" s="2494"/>
      <c r="G78" s="2494"/>
      <c r="H78" s="2494"/>
      <c r="I78" s="2494"/>
      <c r="J78" s="2494"/>
      <c r="K78" s="2494"/>
      <c r="L78" s="2494"/>
      <c r="M78" s="2494"/>
      <c r="N78" s="2494"/>
      <c r="O78" s="2494"/>
    </row>
    <row r="79" ht="14.1" customHeight="1" x14ac:dyDescent="0.25">
      <c r="B79" s="154" t="s">
        <v>135</v>
      </c>
      <c r="C79" s="2494"/>
      <c r="D79" s="2494"/>
      <c r="E79" s="2494"/>
      <c r="F79" s="2494"/>
      <c r="G79" s="2494"/>
      <c r="H79" s="2494"/>
      <c r="I79" s="2494"/>
      <c r="J79" s="2494"/>
      <c r="K79" s="2494"/>
      <c r="L79" s="2494"/>
      <c r="M79" s="2494"/>
      <c r="N79" s="2494"/>
      <c r="O79" s="2494"/>
    </row>
    <row r="80" x14ac:dyDescent="0.25">
      <c r="B80" s="2497"/>
      <c r="C80" s="2497"/>
      <c r="D80" s="2497"/>
      <c r="E80" s="2497"/>
      <c r="F80" s="2497"/>
      <c r="G80" s="2497"/>
      <c r="H80" s="2497"/>
      <c r="I80" s="2497"/>
    </row>
    <row r="81" x14ac:dyDescent="0.25">
      <c r="B81" s="2498"/>
      <c r="C81" s="2498"/>
      <c r="D81" s="2498"/>
      <c r="E81" s="2498"/>
      <c r="F81" s="2498"/>
      <c r="G81" s="2498"/>
      <c r="H81" s="2498"/>
      <c r="I81" s="2498"/>
      <c r="J81" s="2498"/>
      <c r="K81" s="2498"/>
      <c r="L81" s="2498"/>
      <c r="M81" s="2498"/>
      <c r="N81" s="2499"/>
      <c r="O81" s="2499"/>
    </row>
    <row r="82" x14ac:dyDescent="0.25">
      <c r="B82" s="2497"/>
    </row>
    <row r="83" x14ac:dyDescent="0.25">
      <c r="B83" s="2497"/>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15" t="s">
        <v>2061</v>
      </c>
      <c r="C1" s="915"/>
      <c r="D1" s="915"/>
      <c r="E1" s="915"/>
      <c r="F1" s="91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00"/>
    </row>
    <row r="8" ht="36" customHeight="1" x14ac:dyDescent="0.2">
      <c r="B8" s="2501" t="s">
        <v>435</v>
      </c>
      <c r="C8" s="2502" t="s">
        <v>2062</v>
      </c>
      <c r="D8" s="2502" t="s">
        <v>576</v>
      </c>
      <c r="E8" s="2502" t="s">
        <v>577</v>
      </c>
      <c r="F8" s="2502" t="s">
        <v>2063</v>
      </c>
      <c r="G8" s="2502" t="s">
        <v>2064</v>
      </c>
      <c r="H8" s="2367" t="s">
        <v>2065</v>
      </c>
      <c r="I8" s="2366" t="s">
        <v>605</v>
      </c>
      <c r="J8" s="2502" t="s">
        <v>2066</v>
      </c>
      <c r="K8" s="2503" t="s">
        <v>374</v>
      </c>
    </row>
    <row r="9" ht="18" customHeight="1" x14ac:dyDescent="0.2">
      <c r="B9" s="2504" t="s">
        <v>439</v>
      </c>
      <c r="C9" s="2505" t="s">
        <v>2067</v>
      </c>
      <c r="D9" s="2505"/>
      <c r="E9" s="2505"/>
      <c r="F9" s="2505"/>
      <c r="G9" s="2505"/>
      <c r="H9" s="2505"/>
      <c r="I9" s="2505"/>
      <c r="J9" s="2505"/>
      <c r="K9" s="2505"/>
    </row>
    <row r="10" ht="18" customHeight="1" x14ac:dyDescent="0.2">
      <c r="B10" s="2506" t="s">
        <v>2068</v>
      </c>
      <c r="C10" s="2379">
        <v>274897.81314141577</v>
      </c>
      <c r="D10" s="2379">
        <v>52324.68384560219</v>
      </c>
      <c r="E10" s="2379">
        <v>22601.63771580628</v>
      </c>
      <c r="F10" s="2379">
        <v>2236.8193900231804</v>
      </c>
      <c r="G10" s="2379">
        <v>184.08992942590115</v>
      </c>
      <c r="H10" s="2379" t="s">
        <v>81</v>
      </c>
      <c r="I10" s="2507">
        <v>21.35201274441455</v>
      </c>
      <c r="J10" s="2507" t="s">
        <v>81</v>
      </c>
      <c r="K10" s="2381">
        <v>352266.3960350178</v>
      </c>
      <c r="M10" s="1569"/>
    </row>
    <row r="11" ht="18" customHeight="1" x14ac:dyDescent="0.2">
      <c r="B11" s="2508" t="s">
        <v>2007</v>
      </c>
      <c r="C11" s="2444">
        <v>301544.4086364788</v>
      </c>
      <c r="D11" s="2444">
        <v>25914.821394043105</v>
      </c>
      <c r="E11" s="2444">
        <v>2152.2875883310935</v>
      </c>
      <c r="F11" s="2386"/>
      <c r="G11" s="2386"/>
      <c r="H11" s="2509"/>
      <c r="I11" s="2509"/>
      <c r="J11" s="2510"/>
      <c r="K11" s="2511">
        <v>329611.517618853</v>
      </c>
      <c r="L11" s="135"/>
    </row>
    <row r="12" ht="18" customHeight="1" x14ac:dyDescent="0.2">
      <c r="B12" s="2512" t="s">
        <v>154</v>
      </c>
      <c r="C12" s="2435">
        <v>297979.8684123025</v>
      </c>
      <c r="D12" s="2435">
        <v>3501.008573514001</v>
      </c>
      <c r="E12" s="2435">
        <v>2151.896023687365</v>
      </c>
      <c r="F12" s="49"/>
      <c r="G12" s="49"/>
      <c r="H12" s="49"/>
      <c r="I12" s="2513"/>
      <c r="J12" s="2513"/>
      <c r="K12" s="2514">
        <v>303632.7730095039</v>
      </c>
      <c r="L12" s="135"/>
    </row>
    <row r="13" ht="18" customHeight="1" x14ac:dyDescent="0.2">
      <c r="B13" s="2515" t="s">
        <v>2009</v>
      </c>
      <c r="C13" s="2435">
        <v>179781.1101310866</v>
      </c>
      <c r="D13" s="2435">
        <v>18.072485910220003</v>
      </c>
      <c r="E13" s="2435">
        <v>688.4194603924999</v>
      </c>
      <c r="F13" s="49"/>
      <c r="G13" s="49"/>
      <c r="H13" s="49"/>
      <c r="I13" s="2513"/>
      <c r="J13" s="2513"/>
      <c r="K13" s="2514">
        <v>180487.60207738934</v>
      </c>
      <c r="L13" s="135"/>
    </row>
    <row r="14" ht="18" customHeight="1" x14ac:dyDescent="0.2">
      <c r="B14" s="2515" t="s">
        <v>2069</v>
      </c>
      <c r="C14" s="2435">
        <v>37375.816328793204</v>
      </c>
      <c r="D14" s="2435">
        <v>91.27197632000001</v>
      </c>
      <c r="E14" s="2435">
        <v>124.54679774</v>
      </c>
      <c r="F14" s="49"/>
      <c r="G14" s="49"/>
      <c r="H14" s="49"/>
      <c r="I14" s="2513"/>
      <c r="J14" s="2513"/>
      <c r="K14" s="2514">
        <v>37591.6351028532</v>
      </c>
      <c r="L14" s="135"/>
    </row>
    <row r="15" ht="18" customHeight="1" x14ac:dyDescent="0.2">
      <c r="B15" s="2515" t="s">
        <v>2011</v>
      </c>
      <c r="C15" s="2435">
        <v>29310.85575511979</v>
      </c>
      <c r="D15" s="2435">
        <v>137.72674784840387</v>
      </c>
      <c r="E15" s="2435">
        <v>288.1746511439603</v>
      </c>
      <c r="F15" s="49"/>
      <c r="G15" s="49"/>
      <c r="H15" s="49"/>
      <c r="I15" s="2513"/>
      <c r="J15" s="2513"/>
      <c r="K15" s="2514">
        <v>29736.75715411215</v>
      </c>
      <c r="L15" s="135"/>
    </row>
    <row r="16" ht="18" customHeight="1" x14ac:dyDescent="0.2">
      <c r="B16" s="2515" t="s">
        <v>2012</v>
      </c>
      <c r="C16" s="2435">
        <v>51512.08619730288</v>
      </c>
      <c r="D16" s="2435">
        <v>3253.937363435377</v>
      </c>
      <c r="E16" s="2435">
        <v>1050.7551144109045</v>
      </c>
      <c r="F16" s="49"/>
      <c r="G16" s="49"/>
      <c r="H16" s="49"/>
      <c r="I16" s="2513"/>
      <c r="J16" s="2513"/>
      <c r="K16" s="2514">
        <v>55816.77867514916</v>
      </c>
      <c r="L16" s="135"/>
    </row>
    <row r="17" ht="18" customHeight="1" x14ac:dyDescent="0.2">
      <c r="B17" s="2515" t="s">
        <v>2013</v>
      </c>
      <c r="C17" s="2435" t="s">
        <v>81</v>
      </c>
      <c r="D17" s="2435" t="s">
        <v>81</v>
      </c>
      <c r="E17" s="2435" t="s">
        <v>81</v>
      </c>
      <c r="F17" s="49"/>
      <c r="G17" s="49"/>
      <c r="H17" s="49"/>
      <c r="I17" s="2513"/>
      <c r="J17" s="2513"/>
      <c r="K17" s="2514" t="s">
        <v>81</v>
      </c>
      <c r="L17" s="135"/>
    </row>
    <row r="18" ht="18" customHeight="1" x14ac:dyDescent="0.2">
      <c r="B18" s="2512" t="s">
        <v>107</v>
      </c>
      <c r="C18" s="2435">
        <v>3564.5402241763195</v>
      </c>
      <c r="D18" s="2435">
        <v>22413.812820529103</v>
      </c>
      <c r="E18" s="2435">
        <v>0.3915646437285023</v>
      </c>
      <c r="F18" s="49"/>
      <c r="G18" s="49"/>
      <c r="H18" s="49"/>
      <c r="I18" s="2513"/>
      <c r="J18" s="2513"/>
      <c r="K18" s="2514">
        <v>25978.74460934915</v>
      </c>
      <c r="L18" s="135"/>
    </row>
    <row r="19" ht="18" customHeight="1" x14ac:dyDescent="0.2">
      <c r="B19" s="2515" t="s">
        <v>2014</v>
      </c>
      <c r="C19" s="2435">
        <v>3499.562625438788</v>
      </c>
      <c r="D19" s="2435">
        <v>19993.347098043203</v>
      </c>
      <c r="E19" s="2435" t="s">
        <v>108</v>
      </c>
      <c r="F19" s="49"/>
      <c r="G19" s="49"/>
      <c r="H19" s="49"/>
      <c r="I19" s="2513"/>
      <c r="J19" s="2513"/>
      <c r="K19" s="2514">
        <v>23492.909723481993</v>
      </c>
      <c r="L19" s="135"/>
    </row>
    <row r="20" ht="18" customHeight="1" x14ac:dyDescent="0.2">
      <c r="B20" s="2516" t="s">
        <v>2015</v>
      </c>
      <c r="C20" s="2435">
        <v>64.97759873753125</v>
      </c>
      <c r="D20" s="2435">
        <v>2420.4657224858975</v>
      </c>
      <c r="E20" s="2435">
        <v>0.3915646437285023</v>
      </c>
      <c r="F20" s="49"/>
      <c r="G20" s="49"/>
      <c r="H20" s="49"/>
      <c r="I20" s="2513"/>
      <c r="J20" s="2513"/>
      <c r="K20" s="2514">
        <v>2485.8348858671575</v>
      </c>
      <c r="L20" s="135"/>
    </row>
    <row r="21" ht="18" customHeight="1" x14ac:dyDescent="0.2">
      <c r="B21" s="2517" t="s">
        <v>2070</v>
      </c>
      <c r="C21" s="2462" t="s">
        <v>81</v>
      </c>
      <c r="D21" s="279"/>
      <c r="E21" s="279"/>
      <c r="F21" s="279"/>
      <c r="G21" s="279"/>
      <c r="H21" s="279"/>
      <c r="I21" s="1318"/>
      <c r="J21" s="1318"/>
      <c r="K21" s="2518" t="s">
        <v>81</v>
      </c>
      <c r="L21" s="135"/>
    </row>
    <row r="22" ht="18" customHeight="1" x14ac:dyDescent="0.2">
      <c r="B22" s="2508" t="s">
        <v>2017</v>
      </c>
      <c r="C22" s="2444">
        <v>15614.505812805925</v>
      </c>
      <c r="D22" s="2444">
        <v>58.63696761999999</v>
      </c>
      <c r="E22" s="2444">
        <v>3785.747916512991</v>
      </c>
      <c r="F22" s="2444">
        <v>2236.8193900231804</v>
      </c>
      <c r="G22" s="2444">
        <v>184.08992942590115</v>
      </c>
      <c r="H22" s="2444" t="s">
        <v>81</v>
      </c>
      <c r="I22" s="2444">
        <v>21.35201274441455</v>
      </c>
      <c r="J22" s="2519" t="s">
        <v>81</v>
      </c>
      <c r="K22" s="2511">
        <v>21901.15202913241</v>
      </c>
      <c r="L22" s="135"/>
    </row>
    <row r="23" ht="18" customHeight="1" x14ac:dyDescent="0.2">
      <c r="B23" s="2520" t="s">
        <v>2018</v>
      </c>
      <c r="C23" s="2435">
        <v>7938.727771672897</v>
      </c>
      <c r="D23" s="2435" t="s">
        <v>108</v>
      </c>
      <c r="E23" s="2435" t="s">
        <v>108</v>
      </c>
      <c r="F23" s="49"/>
      <c r="G23" s="49"/>
      <c r="H23" s="49"/>
      <c r="I23" s="2513"/>
      <c r="J23" s="2513"/>
      <c r="K23" s="2514">
        <v>7938.727771672897</v>
      </c>
      <c r="L23" s="135"/>
    </row>
    <row r="24" ht="18" customHeight="1" x14ac:dyDescent="0.2">
      <c r="B24" s="2520" t="s">
        <v>874</v>
      </c>
      <c r="C24" s="2435">
        <v>4636.0386605</v>
      </c>
      <c r="D24" s="2435">
        <v>40.88624385999999</v>
      </c>
      <c r="E24" s="2435">
        <v>3672.6184727079835</v>
      </c>
      <c r="F24" s="2412" t="s">
        <v>81</v>
      </c>
      <c r="G24" s="2412" t="s">
        <v>81</v>
      </c>
      <c r="H24" s="2412" t="s">
        <v>81</v>
      </c>
      <c r="I24" s="2521" t="s">
        <v>81</v>
      </c>
      <c r="J24" s="2521" t="s">
        <v>81</v>
      </c>
      <c r="K24" s="2514">
        <v>8349.543377067985</v>
      </c>
      <c r="L24" s="135"/>
    </row>
    <row r="25" ht="18" customHeight="1" x14ac:dyDescent="0.2">
      <c r="B25" s="2520" t="s">
        <v>628</v>
      </c>
      <c r="C25" s="2435">
        <v>2818.0497806330272</v>
      </c>
      <c r="D25" s="2435">
        <v>17.750723760000003</v>
      </c>
      <c r="E25" s="2435" t="s">
        <v>81</v>
      </c>
      <c r="F25" s="2412" t="s">
        <v>81</v>
      </c>
      <c r="G25" s="2435">
        <v>158.7087756</v>
      </c>
      <c r="H25" s="2435" t="s">
        <v>81</v>
      </c>
      <c r="I25" s="2435">
        <v>1.9654545454545451</v>
      </c>
      <c r="J25" s="2435" t="s">
        <v>81</v>
      </c>
      <c r="K25" s="2514">
        <v>2996.4747345384817</v>
      </c>
      <c r="L25" s="135"/>
    </row>
    <row r="26" ht="18" customHeight="1" x14ac:dyDescent="0.2">
      <c r="B26" s="2522" t="s">
        <v>2071</v>
      </c>
      <c r="C26" s="2435">
        <v>221.6896</v>
      </c>
      <c r="D26" s="2412" t="s">
        <v>79</v>
      </c>
      <c r="E26" s="2412" t="s">
        <v>79</v>
      </c>
      <c r="F26" s="49"/>
      <c r="G26" s="49"/>
      <c r="H26" s="49"/>
      <c r="I26" s="2513"/>
      <c r="J26" s="2513"/>
      <c r="K26" s="2514">
        <v>221.6896</v>
      </c>
      <c r="L26" s="135"/>
    </row>
    <row r="27" ht="18" customHeight="1" x14ac:dyDescent="0.2">
      <c r="B27" s="2522" t="s">
        <v>2072</v>
      </c>
      <c r="C27" s="49"/>
      <c r="D27" s="49"/>
      <c r="E27" s="2412" t="s">
        <v>81</v>
      </c>
      <c r="F27" s="2435" t="s">
        <v>81</v>
      </c>
      <c r="G27" s="2435" t="s">
        <v>81</v>
      </c>
      <c r="H27" s="2435" t="s">
        <v>81</v>
      </c>
      <c r="I27" s="2435" t="s">
        <v>81</v>
      </c>
      <c r="J27" s="2521" t="s">
        <v>81</v>
      </c>
      <c r="K27" s="2514" t="s">
        <v>81</v>
      </c>
      <c r="L27" s="135"/>
    </row>
    <row r="28" ht="18" customHeight="1" x14ac:dyDescent="0.2">
      <c r="B28" s="2522" t="s">
        <v>2073</v>
      </c>
      <c r="C28" s="49"/>
      <c r="D28" s="49"/>
      <c r="E28" s="49"/>
      <c r="F28" s="2435">
        <v>2236.8193900231804</v>
      </c>
      <c r="G28" s="2435">
        <v>25.381153825901155</v>
      </c>
      <c r="H28" s="2435" t="s">
        <v>81</v>
      </c>
      <c r="I28" s="2435"/>
      <c r="J28" s="2521" t="s">
        <v>81</v>
      </c>
      <c r="K28" s="2514">
        <v>2262.2005438490814</v>
      </c>
      <c r="L28" s="135"/>
    </row>
    <row r="29" ht="18" customHeight="1" x14ac:dyDescent="0.2">
      <c r="B29" s="2522" t="s">
        <v>2074</v>
      </c>
      <c r="C29" s="2435" t="s">
        <v>81</v>
      </c>
      <c r="D29" s="2435" t="s">
        <v>81</v>
      </c>
      <c r="E29" s="2435">
        <v>113.12944380500757</v>
      </c>
      <c r="F29" s="2435" t="s">
        <v>81</v>
      </c>
      <c r="G29" s="2435" t="s">
        <v>81</v>
      </c>
      <c r="H29" s="2435" t="s">
        <v>81</v>
      </c>
      <c r="I29" s="2435">
        <v>19.386558198960007</v>
      </c>
      <c r="J29" s="2521" t="s">
        <v>81</v>
      </c>
      <c r="K29" s="2514">
        <v>132.51600200396757</v>
      </c>
      <c r="L29" s="135"/>
    </row>
    <row r="30" ht="18" customHeight="1" x14ac:dyDescent="0.2">
      <c r="B30" s="2517" t="s">
        <v>2075</v>
      </c>
      <c r="C30" s="2462" t="s">
        <v>81</v>
      </c>
      <c r="D30" s="2462" t="s">
        <v>81</v>
      </c>
      <c r="E30" s="2462" t="s">
        <v>81</v>
      </c>
      <c r="F30" s="2462" t="s">
        <v>81</v>
      </c>
      <c r="G30" s="2462" t="s">
        <v>81</v>
      </c>
      <c r="H30" s="2462" t="s">
        <v>81</v>
      </c>
      <c r="I30" s="2462" t="s">
        <v>81</v>
      </c>
      <c r="J30" s="2523" t="s">
        <v>81</v>
      </c>
      <c r="K30" s="2518" t="s">
        <v>81</v>
      </c>
      <c r="L30" s="135"/>
    </row>
    <row r="31" ht="18" customHeight="1" x14ac:dyDescent="0.2">
      <c r="B31" s="2524" t="s">
        <v>2023</v>
      </c>
      <c r="C31" s="2444">
        <v>1573.7845685479867</v>
      </c>
      <c r="D31" s="2444">
        <v>14923.399472129533</v>
      </c>
      <c r="E31" s="2444">
        <v>14716.124484202473</v>
      </c>
      <c r="F31" s="2386"/>
      <c r="G31" s="2386"/>
      <c r="H31" s="2386"/>
      <c r="I31" s="2510"/>
      <c r="J31" s="2510"/>
      <c r="K31" s="2511">
        <v>31213.30852487999</v>
      </c>
      <c r="L31" s="135"/>
    </row>
    <row r="32" ht="18" customHeight="1" x14ac:dyDescent="0.2">
      <c r="B32" s="2512" t="s">
        <v>2024</v>
      </c>
      <c r="C32" s="49"/>
      <c r="D32" s="2435">
        <v>12917.685626018669</v>
      </c>
      <c r="E32" s="49"/>
      <c r="F32" s="49"/>
      <c r="G32" s="49"/>
      <c r="H32" s="49"/>
      <c r="I32" s="2513"/>
      <c r="J32" s="2513"/>
      <c r="K32" s="2514">
        <v>12917.685626018669</v>
      </c>
      <c r="L32" s="135"/>
    </row>
    <row r="33" ht="18" customHeight="1" x14ac:dyDescent="0.2">
      <c r="B33" s="2512" t="s">
        <v>2025</v>
      </c>
      <c r="C33" s="49"/>
      <c r="D33" s="2435">
        <v>1985.4903538690044</v>
      </c>
      <c r="E33" s="2435">
        <v>2381.6253721850867</v>
      </c>
      <c r="F33" s="49"/>
      <c r="G33" s="49"/>
      <c r="H33" s="49"/>
      <c r="I33" s="2513"/>
      <c r="J33" s="2513"/>
      <c r="K33" s="2514">
        <v>4367.115726054091</v>
      </c>
      <c r="L33" s="135"/>
    </row>
    <row r="34" ht="18" customHeight="1" x14ac:dyDescent="0.2">
      <c r="B34" s="2512" t="s">
        <v>2026</v>
      </c>
      <c r="C34" s="49"/>
      <c r="D34" s="2435" t="s">
        <v>81</v>
      </c>
      <c r="E34" s="49"/>
      <c r="F34" s="49"/>
      <c r="G34" s="49"/>
      <c r="H34" s="49"/>
      <c r="I34" s="2513"/>
      <c r="J34" s="2513"/>
      <c r="K34" s="2514" t="s">
        <v>81</v>
      </c>
      <c r="L34" s="135"/>
    </row>
    <row r="35" ht="18" customHeight="1" x14ac:dyDescent="0.2">
      <c r="B35" s="2512" t="s">
        <v>2027</v>
      </c>
      <c r="C35" s="2525"/>
      <c r="D35" s="2435" t="s">
        <v>108</v>
      </c>
      <c r="E35" s="2435">
        <v>12326.19717162125</v>
      </c>
      <c r="F35" s="49"/>
      <c r="G35" s="49"/>
      <c r="H35" s="49"/>
      <c r="I35" s="2513"/>
      <c r="J35" s="2513"/>
      <c r="K35" s="2514">
        <v>12326.19717162125</v>
      </c>
      <c r="L35" s="135"/>
    </row>
    <row r="36" ht="18" customHeight="1" x14ac:dyDescent="0.2">
      <c r="B36" s="2512" t="s">
        <v>2028</v>
      </c>
      <c r="C36" s="49"/>
      <c r="D36" s="2435" t="s">
        <v>81</v>
      </c>
      <c r="E36" s="2435" t="s">
        <v>81</v>
      </c>
      <c r="F36" s="49"/>
      <c r="G36" s="49"/>
      <c r="H36" s="49"/>
      <c r="I36" s="2513"/>
      <c r="J36" s="2513"/>
      <c r="K36" s="2514" t="s">
        <v>81</v>
      </c>
      <c r="L36" s="135"/>
    </row>
    <row r="37" ht="18" customHeight="1" x14ac:dyDescent="0.2">
      <c r="B37" s="2512" t="s">
        <v>2029</v>
      </c>
      <c r="C37" s="49"/>
      <c r="D37" s="2435">
        <v>20.223492241859244</v>
      </c>
      <c r="E37" s="2435">
        <v>8.301940396139097</v>
      </c>
      <c r="F37" s="49"/>
      <c r="G37" s="49"/>
      <c r="H37" s="49"/>
      <c r="I37" s="2513"/>
      <c r="J37" s="2513"/>
      <c r="K37" s="2514">
        <v>28.525432637998342</v>
      </c>
      <c r="L37" s="135"/>
    </row>
    <row r="38" ht="18" customHeight="1" x14ac:dyDescent="0.2">
      <c r="B38" s="2512" t="s">
        <v>988</v>
      </c>
      <c r="C38" s="2412">
        <v>991.9182595830862</v>
      </c>
      <c r="D38" s="2526"/>
      <c r="E38" s="2526"/>
      <c r="F38" s="49"/>
      <c r="G38" s="49"/>
      <c r="H38" s="49"/>
      <c r="I38" s="2513"/>
      <c r="J38" s="2513"/>
      <c r="K38" s="2514">
        <v>991.9182595830862</v>
      </c>
      <c r="L38" s="135"/>
    </row>
    <row r="39" ht="18" customHeight="1" x14ac:dyDescent="0.2">
      <c r="B39" s="2512" t="s">
        <v>989</v>
      </c>
      <c r="C39" s="2412">
        <v>314.7775542141739</v>
      </c>
      <c r="D39" s="2526"/>
      <c r="E39" s="2526"/>
      <c r="F39" s="49"/>
      <c r="G39" s="49"/>
      <c r="H39" s="49"/>
      <c r="I39" s="2513"/>
      <c r="J39" s="2513"/>
      <c r="K39" s="2514">
        <v>314.7775542141739</v>
      </c>
      <c r="L39" s="135"/>
    </row>
    <row r="40" ht="18" customHeight="1" x14ac:dyDescent="0.2">
      <c r="B40" s="2512" t="s">
        <v>990</v>
      </c>
      <c r="C40" s="2412">
        <v>267.08875475072654</v>
      </c>
      <c r="D40" s="2526"/>
      <c r="E40" s="2526"/>
      <c r="F40" s="49"/>
      <c r="G40" s="49"/>
      <c r="H40" s="49"/>
      <c r="I40" s="2513"/>
      <c r="J40" s="2513"/>
      <c r="K40" s="2514">
        <v>267.08875475072654</v>
      </c>
      <c r="L40" s="135"/>
    </row>
    <row r="41" ht="18" customHeight="1" x14ac:dyDescent="0.2">
      <c r="B41" s="2527" t="s">
        <v>2031</v>
      </c>
      <c r="C41" s="2422" t="s">
        <v>81</v>
      </c>
      <c r="D41" s="2422" t="s">
        <v>81</v>
      </c>
      <c r="E41" s="2422" t="s">
        <v>81</v>
      </c>
      <c r="F41" s="279"/>
      <c r="G41" s="279"/>
      <c r="H41" s="279"/>
      <c r="I41" s="1318"/>
      <c r="J41" s="1318"/>
      <c r="K41" s="2518" t="s">
        <v>81</v>
      </c>
      <c r="L41" s="135"/>
    </row>
    <row r="42" ht="18" customHeight="1" x14ac:dyDescent="0.2">
      <c r="B42" s="2508" t="s">
        <v>2076</v>
      </c>
      <c r="C42" s="2528">
        <v>-43834.885876416905</v>
      </c>
      <c r="D42" s="2528">
        <v>130.27040917142403</v>
      </c>
      <c r="E42" s="2528">
        <v>1323.742990919978</v>
      </c>
      <c r="F42" s="2386"/>
      <c r="G42" s="2386"/>
      <c r="H42" s="2386"/>
      <c r="I42" s="2510"/>
      <c r="J42" s="2510"/>
      <c r="K42" s="2511">
        <v>-42380.8724763255</v>
      </c>
      <c r="L42" s="135"/>
    </row>
    <row r="43" ht="18" customHeight="1" x14ac:dyDescent="0.2">
      <c r="B43" s="2512" t="s">
        <v>1352</v>
      </c>
      <c r="C43" s="2412">
        <v>-39754.809868596196</v>
      </c>
      <c r="D43" s="2412">
        <v>124.42127345942401</v>
      </c>
      <c r="E43" s="2412">
        <v>168.82551979569976</v>
      </c>
      <c r="F43" s="49"/>
      <c r="G43" s="49"/>
      <c r="H43" s="49"/>
      <c r="I43" s="2513"/>
      <c r="J43" s="2513"/>
      <c r="K43" s="2514">
        <v>-39461.56307534107</v>
      </c>
      <c r="L43" s="135"/>
    </row>
    <row r="44" ht="18" customHeight="1" x14ac:dyDescent="0.2">
      <c r="B44" s="2512" t="s">
        <v>1355</v>
      </c>
      <c r="C44" s="2412">
        <v>-3515.166328131446</v>
      </c>
      <c r="D44" s="2412" t="s">
        <v>79</v>
      </c>
      <c r="E44" s="2412">
        <v>6.124921965539719</v>
      </c>
      <c r="F44" s="49"/>
      <c r="G44" s="49"/>
      <c r="H44" s="49"/>
      <c r="I44" s="2513"/>
      <c r="J44" s="2513"/>
      <c r="K44" s="2514">
        <v>-3509.041406165906</v>
      </c>
      <c r="L44" s="135"/>
    </row>
    <row r="45" ht="18" customHeight="1" x14ac:dyDescent="0.2">
      <c r="B45" s="2512" t="s">
        <v>1358</v>
      </c>
      <c r="C45" s="2412">
        <v>99.24378840416398</v>
      </c>
      <c r="D45" s="2412">
        <v>5.849135712000002</v>
      </c>
      <c r="E45" s="2412">
        <v>3.0623514480000003</v>
      </c>
      <c r="F45" s="49"/>
      <c r="G45" s="49"/>
      <c r="H45" s="49"/>
      <c r="I45" s="2513"/>
      <c r="J45" s="2513"/>
      <c r="K45" s="2514">
        <v>108.15527556416399</v>
      </c>
      <c r="L45" s="135"/>
    </row>
    <row r="46" ht="18" customHeight="1" x14ac:dyDescent="0.2">
      <c r="B46" s="2512" t="s">
        <v>2077</v>
      </c>
      <c r="C46" s="2412">
        <v>1016.7648333334257</v>
      </c>
      <c r="D46" s="2412" t="s">
        <v>79</v>
      </c>
      <c r="E46" s="2412">
        <v>46.954370798499994</v>
      </c>
      <c r="F46" s="49"/>
      <c r="G46" s="49"/>
      <c r="H46" s="49"/>
      <c r="I46" s="2513"/>
      <c r="J46" s="2513"/>
      <c r="K46" s="2514">
        <v>1063.7192041319256</v>
      </c>
      <c r="L46" s="135"/>
    </row>
    <row r="47" ht="18" customHeight="1" x14ac:dyDescent="0.2">
      <c r="B47" s="2512" t="s">
        <v>2078</v>
      </c>
      <c r="C47" s="2412">
        <v>1301.356866974581</v>
      </c>
      <c r="D47" s="2412" t="s">
        <v>81</v>
      </c>
      <c r="E47" s="2412">
        <v>866.8730416444578</v>
      </c>
      <c r="F47" s="49"/>
      <c r="G47" s="49"/>
      <c r="H47" s="49"/>
      <c r="I47" s="2513"/>
      <c r="J47" s="2513"/>
      <c r="K47" s="2514">
        <v>2168.2299086190387</v>
      </c>
      <c r="L47" s="135"/>
    </row>
    <row r="48" ht="18" customHeight="1" x14ac:dyDescent="0.2">
      <c r="B48" s="2512" t="s">
        <v>2079</v>
      </c>
      <c r="C48" s="2412" t="s">
        <v>79</v>
      </c>
      <c r="D48" s="2412" t="s">
        <v>81</v>
      </c>
      <c r="E48" s="2412" t="s">
        <v>81</v>
      </c>
      <c r="F48" s="49"/>
      <c r="G48" s="49"/>
      <c r="H48" s="49"/>
      <c r="I48" s="2513"/>
      <c r="J48" s="2513"/>
      <c r="K48" s="2514" t="s">
        <v>79</v>
      </c>
      <c r="L48" s="135"/>
    </row>
    <row r="49" ht="18" customHeight="1" x14ac:dyDescent="0.2">
      <c r="B49" s="2512" t="s">
        <v>2080</v>
      </c>
      <c r="C49" s="2412">
        <v>-2982.2751684014383</v>
      </c>
      <c r="D49" s="2406"/>
      <c r="E49" s="2406"/>
      <c r="F49" s="49"/>
      <c r="G49" s="49"/>
      <c r="H49" s="49"/>
      <c r="I49" s="2513"/>
      <c r="J49" s="2513"/>
      <c r="K49" s="2514">
        <v>-2982.2751684014383</v>
      </c>
      <c r="L49" s="135"/>
    </row>
    <row r="50" ht="18" customHeight="1" x14ac:dyDescent="0.2">
      <c r="B50" s="2527" t="s">
        <v>2081</v>
      </c>
      <c r="C50" s="2422" t="s">
        <v>108</v>
      </c>
      <c r="D50" s="2422" t="s">
        <v>108</v>
      </c>
      <c r="E50" s="2422" t="s">
        <v>108</v>
      </c>
      <c r="F50" s="279"/>
      <c r="G50" s="279"/>
      <c r="H50" s="279"/>
      <c r="I50" s="1318"/>
      <c r="J50" s="1318"/>
      <c r="K50" s="2518" t="s">
        <v>108</v>
      </c>
      <c r="L50" s="135"/>
    </row>
    <row r="51" ht="18" customHeight="1" x14ac:dyDescent="0.2">
      <c r="B51" s="2508" t="s">
        <v>2041</v>
      </c>
      <c r="C51" s="2528" t="s">
        <v>503</v>
      </c>
      <c r="D51" s="2528">
        <v>11297.555602638124</v>
      </c>
      <c r="E51" s="2528">
        <v>623.7347358397415</v>
      </c>
      <c r="F51" s="2386"/>
      <c r="G51" s="2386"/>
      <c r="H51" s="2386"/>
      <c r="I51" s="2510"/>
      <c r="J51" s="2510"/>
      <c r="K51" s="2511">
        <v>11921.290338477866</v>
      </c>
      <c r="L51" s="135"/>
    </row>
    <row r="52" ht="18" customHeight="1" x14ac:dyDescent="0.2">
      <c r="B52" s="2512" t="s">
        <v>2082</v>
      </c>
      <c r="C52" s="49"/>
      <c r="D52" s="2412">
        <v>8299.323094465166</v>
      </c>
      <c r="E52" s="49"/>
      <c r="F52" s="49"/>
      <c r="G52" s="49"/>
      <c r="H52" s="49"/>
      <c r="I52" s="2513"/>
      <c r="J52" s="2513"/>
      <c r="K52" s="2514">
        <v>8299.323094465166</v>
      </c>
      <c r="L52" s="135"/>
    </row>
    <row r="53" ht="18" customHeight="1" x14ac:dyDescent="0.2">
      <c r="B53" s="2512" t="s">
        <v>2083</v>
      </c>
      <c r="C53" s="49"/>
      <c r="D53" s="2412">
        <v>27.459203520000003</v>
      </c>
      <c r="E53" s="2412">
        <v>15.53112</v>
      </c>
      <c r="F53" s="49"/>
      <c r="G53" s="49"/>
      <c r="H53" s="49"/>
      <c r="I53" s="2513"/>
      <c r="J53" s="2513"/>
      <c r="K53" s="2514">
        <v>42.990323520000004</v>
      </c>
      <c r="L53" s="135"/>
    </row>
    <row r="54" ht="18" customHeight="1" x14ac:dyDescent="0.2">
      <c r="B54" s="2529" t="s">
        <v>2084</v>
      </c>
      <c r="C54" s="2412" t="s">
        <v>1637</v>
      </c>
      <c r="D54" s="2412" t="s">
        <v>503</v>
      </c>
      <c r="E54" s="2412" t="s">
        <v>503</v>
      </c>
      <c r="F54" s="49"/>
      <c r="G54" s="49"/>
      <c r="H54" s="49"/>
      <c r="I54" s="2513"/>
      <c r="J54" s="2513"/>
      <c r="K54" s="2514" t="s">
        <v>503</v>
      </c>
      <c r="L54" s="135"/>
    </row>
    <row r="55" ht="18" customHeight="1" x14ac:dyDescent="0.2">
      <c r="B55" s="2512" t="s">
        <v>2085</v>
      </c>
      <c r="C55" s="49"/>
      <c r="D55" s="2412">
        <v>2970.7733046529593</v>
      </c>
      <c r="E55" s="2412">
        <v>608.2036158397415</v>
      </c>
      <c r="F55" s="49"/>
      <c r="G55" s="49"/>
      <c r="H55" s="49"/>
      <c r="I55" s="2513"/>
      <c r="J55" s="2513"/>
      <c r="K55" s="2514">
        <v>3578.9769204927006</v>
      </c>
      <c r="L55" s="135"/>
    </row>
    <row r="56" ht="18" customHeight="1" x14ac:dyDescent="0.2">
      <c r="B56" s="2527" t="s">
        <v>2086</v>
      </c>
      <c r="C56" s="2462" t="s">
        <v>81</v>
      </c>
      <c r="D56" s="2462" t="s">
        <v>81</v>
      </c>
      <c r="E56" s="2462" t="s">
        <v>81</v>
      </c>
      <c r="F56" s="279"/>
      <c r="G56" s="279"/>
      <c r="H56" s="279"/>
      <c r="I56" s="1318"/>
      <c r="J56" s="1318"/>
      <c r="K56" s="2518" t="s">
        <v>81</v>
      </c>
      <c r="L56" s="135"/>
    </row>
    <row r="57" ht="18" customHeight="1" x14ac:dyDescent="0.2">
      <c r="B57" s="2506" t="s">
        <v>2087</v>
      </c>
      <c r="C57" s="2530" t="s">
        <v>81</v>
      </c>
      <c r="D57" s="2530" t="s">
        <v>81</v>
      </c>
      <c r="E57" s="2530" t="s">
        <v>81</v>
      </c>
      <c r="F57" s="2531" t="s">
        <v>81</v>
      </c>
      <c r="G57" s="2531" t="s">
        <v>81</v>
      </c>
      <c r="H57" s="2531" t="s">
        <v>81</v>
      </c>
      <c r="I57" s="2532" t="s">
        <v>81</v>
      </c>
      <c r="J57" s="2532" t="s">
        <v>81</v>
      </c>
      <c r="K57" s="2533" t="s">
        <v>81</v>
      </c>
      <c r="L57" s="135"/>
    </row>
    <row r="58" ht="18" customHeight="1" x14ac:dyDescent="0.2">
      <c r="C58" s="2534"/>
      <c r="D58" s="2534"/>
      <c r="E58" s="2534"/>
      <c r="F58" s="2534"/>
      <c r="G58" s="2534"/>
      <c r="H58" s="2534"/>
      <c r="I58" s="2534"/>
      <c r="J58" s="2534"/>
      <c r="K58" s="2535"/>
    </row>
    <row r="59" ht="18" customHeight="1" x14ac:dyDescent="0.2">
      <c r="B59" s="2524" t="s">
        <v>2088</v>
      </c>
      <c r="C59" s="564"/>
      <c r="D59" s="2475"/>
      <c r="E59" s="2475"/>
      <c r="F59" s="2475"/>
      <c r="G59" s="2475"/>
      <c r="H59" s="2475"/>
      <c r="I59" s="2536"/>
      <c r="J59" s="1331"/>
      <c r="K59" s="738"/>
    </row>
    <row r="60" ht="18" customHeight="1" x14ac:dyDescent="0.2">
      <c r="B60" s="2537" t="s">
        <v>124</v>
      </c>
      <c r="C60" s="2392">
        <v>1742.7161483811597</v>
      </c>
      <c r="D60" s="2392">
        <v>2.490221539543164</v>
      </c>
      <c r="E60" s="2392">
        <v>12.447032568419784</v>
      </c>
      <c r="F60" s="49"/>
      <c r="G60" s="49"/>
      <c r="H60" s="553"/>
      <c r="I60" s="2538"/>
      <c r="J60" s="2538"/>
      <c r="K60" s="2393">
        <v>1757.6534024891225</v>
      </c>
    </row>
    <row r="61" ht="18" customHeight="1" x14ac:dyDescent="0.2">
      <c r="B61" s="2539" t="s">
        <v>125</v>
      </c>
      <c r="C61" s="2410">
        <v>830.0411483811595</v>
      </c>
      <c r="D61" s="2410">
        <v>0.1625255395431641</v>
      </c>
      <c r="E61" s="2410">
        <v>6.152752568419784</v>
      </c>
      <c r="F61" s="49"/>
      <c r="G61" s="49"/>
      <c r="H61" s="49"/>
      <c r="I61" s="1296"/>
      <c r="J61" s="1296"/>
      <c r="K61" s="2411">
        <v>836.3564264891224</v>
      </c>
    </row>
    <row r="62" ht="18" customHeight="1" x14ac:dyDescent="0.2">
      <c r="B62" s="2539" t="s">
        <v>2049</v>
      </c>
      <c r="C62" s="2392">
        <v>912.6750000000001</v>
      </c>
      <c r="D62" s="2392">
        <v>2.327696</v>
      </c>
      <c r="E62" s="2392">
        <v>6.2942800000000005</v>
      </c>
      <c r="F62" s="49"/>
      <c r="G62" s="49"/>
      <c r="H62" s="49"/>
      <c r="I62" s="2538"/>
      <c r="J62" s="2538"/>
      <c r="K62" s="2393">
        <v>921.296976</v>
      </c>
    </row>
    <row r="63" ht="18" customHeight="1" x14ac:dyDescent="0.2">
      <c r="B63" s="2537" t="s">
        <v>127</v>
      </c>
      <c r="C63" s="2392" t="s">
        <v>108</v>
      </c>
      <c r="D63" s="2392" t="s">
        <v>108</v>
      </c>
      <c r="E63" s="2392" t="s">
        <v>108</v>
      </c>
      <c r="F63" s="49"/>
      <c r="G63" s="49"/>
      <c r="H63" s="553"/>
      <c r="I63" s="1296"/>
      <c r="J63" s="1296"/>
      <c r="K63" s="2411" t="s">
        <v>108</v>
      </c>
    </row>
    <row r="64" ht="18" customHeight="1" x14ac:dyDescent="0.2">
      <c r="B64" s="2537" t="s">
        <v>128</v>
      </c>
      <c r="C64" s="2392">
        <v>18545.75820213015</v>
      </c>
      <c r="D64" s="49"/>
      <c r="E64" s="49"/>
      <c r="F64" s="49"/>
      <c r="G64" s="49"/>
      <c r="H64" s="49"/>
      <c r="I64" s="2513"/>
      <c r="J64" s="2513"/>
      <c r="K64" s="2393">
        <v>18545.75820213015</v>
      </c>
    </row>
    <row r="65" ht="18" customHeight="1" x14ac:dyDescent="0.2">
      <c r="B65" s="2537" t="s">
        <v>2050</v>
      </c>
      <c r="C65" s="2392" t="s">
        <v>81</v>
      </c>
      <c r="D65" s="49"/>
      <c r="E65" s="49"/>
      <c r="F65" s="49"/>
      <c r="G65" s="49"/>
      <c r="H65" s="49"/>
      <c r="I65" s="2513"/>
      <c r="J65" s="2513"/>
      <c r="K65" s="2393" t="s">
        <v>81</v>
      </c>
    </row>
    <row r="66" ht="18" customHeight="1" x14ac:dyDescent="0.2">
      <c r="B66" s="2540" t="s">
        <v>2051</v>
      </c>
      <c r="C66" s="2397">
        <v>15269.35303912048</v>
      </c>
      <c r="D66" s="518"/>
      <c r="E66" s="518"/>
      <c r="F66" s="518"/>
      <c r="G66" s="518"/>
      <c r="H66" s="518"/>
      <c r="I66" s="2541"/>
      <c r="J66" s="2541"/>
      <c r="K66" s="2398">
        <v>15269.35303912048</v>
      </c>
    </row>
    <row r="67" ht="18" customHeight="1" x14ac:dyDescent="0.25">
      <c r="B67" s="2542" t="s">
        <v>2089</v>
      </c>
      <c r="C67" s="2543"/>
      <c r="D67" s="2543"/>
      <c r="E67" s="2544" t="s">
        <v>79</v>
      </c>
      <c r="F67" s="2543"/>
      <c r="G67" s="2543"/>
      <c r="H67" s="2543"/>
      <c r="I67" s="2543"/>
      <c r="J67" s="2543"/>
      <c r="K67" s="2545"/>
    </row>
    <row r="68" ht="18" customHeight="1" x14ac:dyDescent="0.25">
      <c r="B68" s="2546"/>
      <c r="C68" s="2547"/>
      <c r="D68" s="2547"/>
      <c r="E68" s="2547"/>
      <c r="F68" s="2547"/>
      <c r="G68" s="2547"/>
      <c r="H68" s="2547"/>
      <c r="I68" s="2547"/>
      <c r="J68" s="2547"/>
      <c r="K68" s="2547"/>
    </row>
    <row r="69" ht="18" customHeight="1" x14ac:dyDescent="0.25">
      <c r="B69" s="2548" t="s">
        <v>2090</v>
      </c>
      <c r="C69" s="2549">
        <v>483.66254293258623</v>
      </c>
      <c r="D69" s="2550"/>
      <c r="E69" s="2550"/>
      <c r="F69" s="2550"/>
      <c r="G69" s="2550"/>
      <c r="H69" s="2550"/>
      <c r="I69" s="2550"/>
      <c r="J69" s="2550"/>
      <c r="K69" s="2551"/>
    </row>
    <row r="70" ht="18" customHeight="1" x14ac:dyDescent="0.25" s="191" customFormat="1">
      <c r="C70" s="2552"/>
      <c r="D70" s="2552"/>
      <c r="E70" s="2552"/>
      <c r="F70" s="2552"/>
      <c r="G70" s="2552"/>
      <c r="H70" s="2552"/>
      <c r="I70" s="2552"/>
      <c r="J70" s="2552"/>
      <c r="K70" s="2553"/>
    </row>
    <row r="71" ht="18" customHeight="1" x14ac:dyDescent="0.2" s="191" customFormat="1">
      <c r="B71" s="2554"/>
      <c r="C71" s="2555"/>
      <c r="D71" s="2555"/>
      <c r="E71" s="2555"/>
      <c r="F71" s="2555"/>
      <c r="G71" s="2555"/>
      <c r="H71" s="2555"/>
      <c r="I71" s="2555"/>
      <c r="J71" s="2556" t="s">
        <v>2091</v>
      </c>
      <c r="K71" s="2388">
        <v>394647.2685113433</v>
      </c>
    </row>
    <row r="72" ht="18" customHeight="1" x14ac:dyDescent="0.2" s="191" customFormat="1">
      <c r="B72" s="2557"/>
      <c r="C72" s="2558"/>
      <c r="D72" s="2558"/>
      <c r="E72" s="2558"/>
      <c r="F72" s="2558"/>
      <c r="G72" s="2558"/>
      <c r="H72" s="2558"/>
      <c r="I72" s="2558"/>
      <c r="J72" s="2559" t="s">
        <v>2092</v>
      </c>
      <c r="K72" s="2560">
        <v>352266.3960350178</v>
      </c>
    </row>
    <row r="73" ht="18" customHeight="1" x14ac:dyDescent="0.2" s="191" customFormat="1">
      <c r="B73" s="2557"/>
      <c r="C73" s="2558"/>
      <c r="D73" s="2558"/>
      <c r="E73" s="2558"/>
      <c r="F73" s="2558"/>
      <c r="G73" s="2558"/>
      <c r="H73" s="2558"/>
      <c r="I73" s="2558"/>
      <c r="J73" s="2559" t="s">
        <v>2093</v>
      </c>
      <c r="K73" s="2560">
        <v>395130.9310542759</v>
      </c>
    </row>
    <row r="74" ht="18" customHeight="1" x14ac:dyDescent="0.2" s="191" customFormat="1">
      <c r="B74" s="2561"/>
      <c r="C74" s="2562"/>
      <c r="D74" s="2562"/>
      <c r="E74" s="2562"/>
      <c r="F74" s="2562"/>
      <c r="G74" s="2562"/>
      <c r="H74" s="2562"/>
      <c r="I74" s="2562"/>
      <c r="J74" s="2563" t="s">
        <v>2094</v>
      </c>
      <c r="K74" s="2564">
        <v>352750.0585779504</v>
      </c>
    </row>
    <row r="75" ht="14.1" customHeight="1" x14ac:dyDescent="0.25">
      <c r="B75" s="347" t="s">
        <v>2095</v>
      </c>
      <c r="C75" s="2565"/>
      <c r="D75" s="2565"/>
      <c r="E75" s="2565"/>
      <c r="F75" s="2565"/>
      <c r="G75" s="2565"/>
      <c r="H75" s="2565"/>
      <c r="I75" s="2565"/>
      <c r="J75" s="2565"/>
      <c r="K75" s="2500"/>
    </row>
    <row r="76" ht="14.1" customHeight="1" x14ac:dyDescent="0.25">
      <c r="B76" s="347" t="s">
        <v>2096</v>
      </c>
      <c r="C76" s="2566"/>
      <c r="D76" s="2566"/>
      <c r="E76" s="2566"/>
      <c r="F76" s="2566"/>
      <c r="G76" s="2566"/>
      <c r="H76" s="2566"/>
      <c r="I76" s="2566"/>
      <c r="J76" s="2566"/>
      <c r="K76" s="2566"/>
    </row>
    <row r="77" ht="14.1" customHeight="1" x14ac:dyDescent="0.25">
      <c r="B77" s="347" t="s">
        <v>2097</v>
      </c>
      <c r="C77" s="1473"/>
      <c r="D77" s="1473"/>
      <c r="E77" s="1473"/>
      <c r="F77" s="1473"/>
      <c r="G77" s="1473"/>
      <c r="H77" s="1473"/>
      <c r="I77" s="1473"/>
      <c r="J77" s="1473"/>
      <c r="K77" s="1473"/>
    </row>
    <row r="78" ht="14.1" customHeight="1" x14ac:dyDescent="0.25">
      <c r="B78" s="347" t="s">
        <v>2098</v>
      </c>
      <c r="C78" s="1473"/>
      <c r="D78" s="1473"/>
      <c r="E78" s="1473"/>
      <c r="F78" s="1473"/>
      <c r="G78" s="1473"/>
      <c r="H78" s="1473"/>
      <c r="I78" s="1473"/>
      <c r="J78" s="1473"/>
      <c r="K78" s="1473"/>
    </row>
    <row r="79" ht="14.1" customHeight="1" x14ac:dyDescent="0.2"/>
    <row r="80" ht="14.1" customHeight="1" x14ac:dyDescent="0.2">
      <c r="B80" s="350" t="s">
        <v>352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15" t="s">
        <v>2099</v>
      </c>
      <c r="C1" s="915"/>
      <c r="D1" s="915"/>
      <c r="E1" s="915"/>
      <c r="F1" s="915"/>
      <c r="G1" s="91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567" t="s">
        <v>1760</v>
      </c>
      <c r="C8" s="2568" t="s">
        <v>1933</v>
      </c>
      <c r="D8" s="2568"/>
      <c r="E8" s="2568" t="s">
        <v>576</v>
      </c>
      <c r="F8" s="2568"/>
      <c r="G8" s="2568" t="s">
        <v>577</v>
      </c>
      <c r="H8" s="2568"/>
      <c r="I8" s="2569" t="s">
        <v>2100</v>
      </c>
      <c r="J8" s="2569"/>
      <c r="K8" s="2569" t="s">
        <v>2064</v>
      </c>
      <c r="L8" s="2569"/>
      <c r="M8" s="2570" t="s">
        <v>2065</v>
      </c>
      <c r="N8" s="2570"/>
      <c r="O8" s="2571" t="s">
        <v>605</v>
      </c>
      <c r="P8" s="2571"/>
      <c r="Q8" s="2572" t="s">
        <v>2066</v>
      </c>
      <c r="R8" s="2572"/>
    </row>
    <row r="9" ht="24.75" customHeight="1" x14ac:dyDescent="0.2">
      <c r="B9" s="2573" t="s">
        <v>2101</v>
      </c>
      <c r="C9" s="2574" t="s">
        <v>2102</v>
      </c>
      <c r="D9" s="2574" t="s">
        <v>2103</v>
      </c>
      <c r="E9" s="2574" t="s">
        <v>2102</v>
      </c>
      <c r="F9" s="2574" t="s">
        <v>2103</v>
      </c>
      <c r="G9" s="2574" t="s">
        <v>2102</v>
      </c>
      <c r="H9" s="2574" t="s">
        <v>2103</v>
      </c>
      <c r="I9" s="2574" t="s">
        <v>2102</v>
      </c>
      <c r="J9" s="2574" t="s">
        <v>2103</v>
      </c>
      <c r="K9" s="2574" t="s">
        <v>2102</v>
      </c>
      <c r="L9" s="2574" t="s">
        <v>2103</v>
      </c>
      <c r="M9" s="2574" t="s">
        <v>2102</v>
      </c>
      <c r="N9" s="2574" t="s">
        <v>2103</v>
      </c>
      <c r="O9" s="2575" t="s">
        <v>2102</v>
      </c>
      <c r="P9" s="2574" t="s">
        <v>2103</v>
      </c>
      <c r="Q9" s="2575" t="s">
        <v>2102</v>
      </c>
      <c r="R9" s="2576" t="s">
        <v>2103</v>
      </c>
    </row>
    <row r="10" ht="18" customHeight="1" x14ac:dyDescent="0.2">
      <c r="B10" s="2577" t="s">
        <v>2007</v>
      </c>
      <c r="C10" s="2578" t="s">
        <v>2104</v>
      </c>
      <c r="D10" s="2578" t="s">
        <v>2105</v>
      </c>
      <c r="E10" s="2578" t="s">
        <v>2106</v>
      </c>
      <c r="F10" s="2578" t="s">
        <v>2105</v>
      </c>
      <c r="G10" s="2578" t="s">
        <v>2107</v>
      </c>
      <c r="H10" s="2578" t="s">
        <v>2108</v>
      </c>
      <c r="I10" s="826"/>
      <c r="J10" s="826"/>
      <c r="K10" s="826"/>
      <c r="L10" s="826"/>
      <c r="M10" s="826"/>
      <c r="N10" s="543"/>
      <c r="O10" s="543"/>
      <c r="P10" s="543"/>
      <c r="Q10" s="543"/>
      <c r="R10" s="2579"/>
    </row>
    <row r="11" ht="18" customHeight="1" x14ac:dyDescent="0.2">
      <c r="B11" s="2512" t="s">
        <v>154</v>
      </c>
      <c r="C11" s="2578" t="s">
        <v>2104</v>
      </c>
      <c r="D11" s="2578" t="s">
        <v>2105</v>
      </c>
      <c r="E11" s="2578" t="s">
        <v>2106</v>
      </c>
      <c r="F11" s="2578" t="s">
        <v>2105</v>
      </c>
      <c r="G11" s="2578" t="s">
        <v>2107</v>
      </c>
      <c r="H11" s="2578" t="s">
        <v>2108</v>
      </c>
      <c r="I11" s="557"/>
      <c r="J11" s="557"/>
      <c r="K11" s="557"/>
      <c r="L11" s="557"/>
      <c r="M11" s="557"/>
      <c r="N11" s="808"/>
      <c r="O11" s="808"/>
      <c r="P11" s="808"/>
      <c r="Q11" s="808"/>
      <c r="R11" s="2580"/>
    </row>
    <row r="12" ht="18" customHeight="1" x14ac:dyDescent="0.2">
      <c r="B12" s="2515" t="s">
        <v>2009</v>
      </c>
      <c r="C12" s="2578" t="s">
        <v>2104</v>
      </c>
      <c r="D12" s="2578" t="s">
        <v>2105</v>
      </c>
      <c r="E12" s="2578" t="s">
        <v>2104</v>
      </c>
      <c r="F12" s="2578" t="s">
        <v>2105</v>
      </c>
      <c r="G12" s="2578" t="s">
        <v>2109</v>
      </c>
      <c r="H12" s="2578" t="s">
        <v>2108</v>
      </c>
      <c r="I12" s="557"/>
      <c r="J12" s="557"/>
      <c r="K12" s="557"/>
      <c r="L12" s="557"/>
      <c r="M12" s="557"/>
      <c r="N12" s="808"/>
      <c r="O12" s="808"/>
      <c r="P12" s="808"/>
      <c r="Q12" s="808"/>
      <c r="R12" s="2580"/>
    </row>
    <row r="13" ht="18" customHeight="1" x14ac:dyDescent="0.2">
      <c r="B13" s="2515" t="s">
        <v>2069</v>
      </c>
      <c r="C13" s="2578" t="s">
        <v>2104</v>
      </c>
      <c r="D13" s="2578" t="s">
        <v>2105</v>
      </c>
      <c r="E13" s="2578" t="s">
        <v>2109</v>
      </c>
      <c r="F13" s="2578" t="s">
        <v>2108</v>
      </c>
      <c r="G13" s="2578" t="s">
        <v>2109</v>
      </c>
      <c r="H13" s="2578" t="s">
        <v>2108</v>
      </c>
      <c r="I13" s="2581"/>
      <c r="J13" s="2581"/>
      <c r="K13" s="2581"/>
      <c r="L13" s="2581"/>
      <c r="M13" s="2581"/>
      <c r="N13" s="2582"/>
      <c r="O13" s="2582"/>
      <c r="P13" s="2582"/>
      <c r="Q13" s="2582"/>
      <c r="R13" s="2583"/>
    </row>
    <row r="14" ht="18" customHeight="1" x14ac:dyDescent="0.2">
      <c r="B14" s="2515" t="s">
        <v>2011</v>
      </c>
      <c r="C14" s="2578" t="s">
        <v>2104</v>
      </c>
      <c r="D14" s="2578" t="s">
        <v>2108</v>
      </c>
      <c r="E14" s="2578" t="s">
        <v>2107</v>
      </c>
      <c r="F14" s="2578" t="s">
        <v>2108</v>
      </c>
      <c r="G14" s="2578" t="s">
        <v>2107</v>
      </c>
      <c r="H14" s="2578" t="s">
        <v>2108</v>
      </c>
      <c r="I14" s="557"/>
      <c r="J14" s="557"/>
      <c r="K14" s="557"/>
      <c r="L14" s="557"/>
      <c r="M14" s="557"/>
      <c r="N14" s="808"/>
      <c r="O14" s="808"/>
      <c r="P14" s="808"/>
      <c r="Q14" s="808"/>
      <c r="R14" s="2580"/>
    </row>
    <row r="15" ht="18" customHeight="1" x14ac:dyDescent="0.2">
      <c r="B15" s="2515" t="s">
        <v>2012</v>
      </c>
      <c r="C15" s="2578" t="s">
        <v>2104</v>
      </c>
      <c r="D15" s="2578" t="s">
        <v>2105</v>
      </c>
      <c r="E15" s="2578" t="s">
        <v>2109</v>
      </c>
      <c r="F15" s="2578" t="s">
        <v>2108</v>
      </c>
      <c r="G15" s="2578" t="s">
        <v>2109</v>
      </c>
      <c r="H15" s="2578" t="s">
        <v>2108</v>
      </c>
      <c r="I15" s="557"/>
      <c r="J15" s="557"/>
      <c r="K15" s="557"/>
      <c r="L15" s="557"/>
      <c r="M15" s="557"/>
      <c r="N15" s="808"/>
      <c r="O15" s="808"/>
      <c r="P15" s="808"/>
      <c r="Q15" s="808"/>
      <c r="R15" s="2580"/>
    </row>
    <row r="16" ht="18" customHeight="1" x14ac:dyDescent="0.2">
      <c r="B16" s="2515" t="s">
        <v>2013</v>
      </c>
      <c r="C16" s="2578" t="s">
        <v>108</v>
      </c>
      <c r="D16" s="2578" t="s">
        <v>108</v>
      </c>
      <c r="E16" s="2578" t="s">
        <v>108</v>
      </c>
      <c r="F16" s="2578" t="s">
        <v>108</v>
      </c>
      <c r="G16" s="2578" t="s">
        <v>108</v>
      </c>
      <c r="H16" s="2578" t="s">
        <v>108</v>
      </c>
      <c r="I16" s="557"/>
      <c r="J16" s="557"/>
      <c r="K16" s="557"/>
      <c r="L16" s="557"/>
      <c r="M16" s="557"/>
      <c r="N16" s="808"/>
      <c r="O16" s="808"/>
      <c r="P16" s="808"/>
      <c r="Q16" s="808"/>
      <c r="R16" s="2580"/>
    </row>
    <row r="17" ht="18" customHeight="1" x14ac:dyDescent="0.2">
      <c r="B17" s="2512" t="s">
        <v>107</v>
      </c>
      <c r="C17" s="2578" t="s">
        <v>2104</v>
      </c>
      <c r="D17" s="2578" t="s">
        <v>2105</v>
      </c>
      <c r="E17" s="2578" t="s">
        <v>2104</v>
      </c>
      <c r="F17" s="2578" t="s">
        <v>2105</v>
      </c>
      <c r="G17" s="2578" t="s">
        <v>2109</v>
      </c>
      <c r="H17" s="2578" t="s">
        <v>2108</v>
      </c>
      <c r="I17" s="557"/>
      <c r="J17" s="557"/>
      <c r="K17" s="557"/>
      <c r="L17" s="557"/>
      <c r="M17" s="557"/>
      <c r="N17" s="808"/>
      <c r="O17" s="808"/>
      <c r="P17" s="808"/>
      <c r="Q17" s="808"/>
      <c r="R17" s="2580"/>
    </row>
    <row r="18" ht="18" customHeight="1" x14ac:dyDescent="0.2">
      <c r="B18" s="2515" t="s">
        <v>2014</v>
      </c>
      <c r="C18" s="2578" t="s">
        <v>2104</v>
      </c>
      <c r="D18" s="2578" t="s">
        <v>2105</v>
      </c>
      <c r="E18" s="2578" t="s">
        <v>2104</v>
      </c>
      <c r="F18" s="2578" t="s">
        <v>2105</v>
      </c>
      <c r="G18" s="2578" t="s">
        <v>108</v>
      </c>
      <c r="H18" s="2578" t="s">
        <v>108</v>
      </c>
      <c r="I18" s="557"/>
      <c r="J18" s="557"/>
      <c r="K18" s="557"/>
      <c r="L18" s="557"/>
      <c r="M18" s="557"/>
      <c r="N18" s="808"/>
      <c r="O18" s="808"/>
      <c r="P18" s="808"/>
      <c r="Q18" s="808"/>
      <c r="R18" s="2580"/>
    </row>
    <row r="19" ht="18" customHeight="1" x14ac:dyDescent="0.2">
      <c r="B19" s="2516" t="s">
        <v>2015</v>
      </c>
      <c r="C19" s="2578" t="s">
        <v>2109</v>
      </c>
      <c r="D19" s="2578" t="s">
        <v>2105</v>
      </c>
      <c r="E19" s="2578" t="s">
        <v>2109</v>
      </c>
      <c r="F19" s="2578" t="s">
        <v>2105</v>
      </c>
      <c r="G19" s="2578" t="s">
        <v>2109</v>
      </c>
      <c r="H19" s="2578" t="s">
        <v>2108</v>
      </c>
      <c r="I19" s="557"/>
      <c r="J19" s="557"/>
      <c r="K19" s="557"/>
      <c r="L19" s="557"/>
      <c r="M19" s="557"/>
      <c r="N19" s="808"/>
      <c r="O19" s="808"/>
      <c r="P19" s="808"/>
      <c r="Q19" s="808"/>
      <c r="R19" s="2580"/>
    </row>
    <row r="20" ht="18" customHeight="1" x14ac:dyDescent="0.2">
      <c r="B20" s="2520" t="s">
        <v>2070</v>
      </c>
      <c r="C20" s="2578" t="s">
        <v>108</v>
      </c>
      <c r="D20" s="2578" t="s">
        <v>108</v>
      </c>
      <c r="E20" s="2584"/>
      <c r="F20" s="2584"/>
      <c r="G20" s="2584"/>
      <c r="H20" s="2584"/>
      <c r="I20" s="557"/>
      <c r="J20" s="557"/>
      <c r="K20" s="557"/>
      <c r="L20" s="557"/>
      <c r="M20" s="557"/>
      <c r="N20" s="808"/>
      <c r="O20" s="808"/>
      <c r="P20" s="808"/>
      <c r="Q20" s="808"/>
      <c r="R20" s="2580"/>
    </row>
    <row r="21" ht="18" customHeight="1" x14ac:dyDescent="0.2">
      <c r="B21" s="2585" t="s">
        <v>2110</v>
      </c>
      <c r="C21" s="2578" t="s">
        <v>2104</v>
      </c>
      <c r="D21" s="2578" t="s">
        <v>2105</v>
      </c>
      <c r="E21" s="2578" t="s">
        <v>2109</v>
      </c>
      <c r="F21" s="2578" t="s">
        <v>2108</v>
      </c>
      <c r="G21" s="2578" t="s">
        <v>2104</v>
      </c>
      <c r="H21" s="2578" t="s">
        <v>2111</v>
      </c>
      <c r="I21" s="2578" t="s">
        <v>108</v>
      </c>
      <c r="J21" s="2578" t="s">
        <v>108</v>
      </c>
      <c r="K21" s="2578" t="s">
        <v>2112</v>
      </c>
      <c r="L21" s="2578" t="s">
        <v>2111</v>
      </c>
      <c r="M21" s="2578" t="s">
        <v>79</v>
      </c>
      <c r="N21" s="2578" t="s">
        <v>79</v>
      </c>
      <c r="O21" s="2578" t="s">
        <v>2104</v>
      </c>
      <c r="P21" s="2578" t="s">
        <v>2108</v>
      </c>
      <c r="Q21" s="2578" t="s">
        <v>79</v>
      </c>
      <c r="R21" s="2586" t="s">
        <v>79</v>
      </c>
    </row>
    <row r="22" ht="18" customHeight="1" x14ac:dyDescent="0.2">
      <c r="B22" s="2520" t="s">
        <v>2018</v>
      </c>
      <c r="C22" s="2578" t="s">
        <v>2104</v>
      </c>
      <c r="D22" s="2578" t="s">
        <v>2105</v>
      </c>
      <c r="E22" s="2578" t="s">
        <v>108</v>
      </c>
      <c r="F22" s="2578" t="s">
        <v>108</v>
      </c>
      <c r="G22" s="2578" t="s">
        <v>108</v>
      </c>
      <c r="H22" s="2578" t="s">
        <v>108</v>
      </c>
      <c r="I22" s="557"/>
      <c r="J22" s="557"/>
      <c r="K22" s="557"/>
      <c r="L22" s="557"/>
      <c r="M22" s="557"/>
      <c r="N22" s="808"/>
      <c r="O22" s="808"/>
      <c r="P22" s="808"/>
      <c r="Q22" s="808"/>
      <c r="R22" s="2580"/>
    </row>
    <row r="23" ht="18" customHeight="1" x14ac:dyDescent="0.2">
      <c r="B23" s="2520" t="s">
        <v>874</v>
      </c>
      <c r="C23" s="2578" t="s">
        <v>2104</v>
      </c>
      <c r="D23" s="2578" t="s">
        <v>2105</v>
      </c>
      <c r="E23" s="2578" t="s">
        <v>2109</v>
      </c>
      <c r="F23" s="2578" t="s">
        <v>2108</v>
      </c>
      <c r="G23" s="2578" t="s">
        <v>2113</v>
      </c>
      <c r="H23" s="2578" t="s">
        <v>2111</v>
      </c>
      <c r="I23" s="2578" t="s">
        <v>108</v>
      </c>
      <c r="J23" s="2578" t="s">
        <v>108</v>
      </c>
      <c r="K23" s="2578" t="s">
        <v>108</v>
      </c>
      <c r="L23" s="2578" t="s">
        <v>108</v>
      </c>
      <c r="M23" s="2578" t="s">
        <v>108</v>
      </c>
      <c r="N23" s="2578" t="s">
        <v>108</v>
      </c>
      <c r="O23" s="2578" t="s">
        <v>108</v>
      </c>
      <c r="P23" s="2578" t="s">
        <v>108</v>
      </c>
      <c r="Q23" s="2578" t="s">
        <v>108</v>
      </c>
      <c r="R23" s="2586" t="s">
        <v>108</v>
      </c>
    </row>
    <row r="24" ht="18" customHeight="1" x14ac:dyDescent="0.2">
      <c r="B24" s="2520" t="s">
        <v>628</v>
      </c>
      <c r="C24" s="2578" t="s">
        <v>2104</v>
      </c>
      <c r="D24" s="2578" t="s">
        <v>2105</v>
      </c>
      <c r="E24" s="2578" t="s">
        <v>2109</v>
      </c>
      <c r="F24" s="2578" t="s">
        <v>2108</v>
      </c>
      <c r="G24" s="2578" t="s">
        <v>108</v>
      </c>
      <c r="H24" s="2578" t="s">
        <v>108</v>
      </c>
      <c r="I24" s="2578" t="s">
        <v>108</v>
      </c>
      <c r="J24" s="2578" t="s">
        <v>108</v>
      </c>
      <c r="K24" s="2578" t="s">
        <v>2114</v>
      </c>
      <c r="L24" s="2578" t="s">
        <v>2111</v>
      </c>
      <c r="M24" s="2578" t="s">
        <v>108</v>
      </c>
      <c r="N24" s="2578" t="s">
        <v>108</v>
      </c>
      <c r="O24" s="2578" t="s">
        <v>2109</v>
      </c>
      <c r="P24" s="2578" t="s">
        <v>2108</v>
      </c>
      <c r="Q24" s="2578" t="s">
        <v>108</v>
      </c>
      <c r="R24" s="2586" t="s">
        <v>108</v>
      </c>
    </row>
    <row r="25" ht="18" customHeight="1" x14ac:dyDescent="0.2">
      <c r="B25" s="2522" t="s">
        <v>2071</v>
      </c>
      <c r="C25" s="2578" t="s">
        <v>2109</v>
      </c>
      <c r="D25" s="2578" t="s">
        <v>2108</v>
      </c>
      <c r="E25" s="2578" t="s">
        <v>108</v>
      </c>
      <c r="F25" s="2578" t="s">
        <v>108</v>
      </c>
      <c r="G25" s="2578" t="s">
        <v>108</v>
      </c>
      <c r="H25" s="2578" t="s">
        <v>108</v>
      </c>
      <c r="I25" s="557"/>
      <c r="J25" s="557"/>
      <c r="K25" s="557"/>
      <c r="L25" s="557"/>
      <c r="M25" s="557"/>
      <c r="N25" s="808"/>
      <c r="O25" s="808"/>
      <c r="P25" s="808"/>
      <c r="Q25" s="808"/>
      <c r="R25" s="2580"/>
    </row>
    <row r="26" ht="18" customHeight="1" x14ac:dyDescent="0.2">
      <c r="B26" s="2522" t="s">
        <v>2072</v>
      </c>
      <c r="C26" s="2581"/>
      <c r="D26" s="2581"/>
      <c r="E26" s="2581"/>
      <c r="F26" s="2581"/>
      <c r="G26" s="2578" t="s">
        <v>108</v>
      </c>
      <c r="H26" s="2578" t="s">
        <v>108</v>
      </c>
      <c r="I26" s="2578" t="s">
        <v>108</v>
      </c>
      <c r="J26" s="2578" t="s">
        <v>108</v>
      </c>
      <c r="K26" s="2578" t="s">
        <v>108</v>
      </c>
      <c r="L26" s="2578" t="s">
        <v>108</v>
      </c>
      <c r="M26" s="2578" t="s">
        <v>108</v>
      </c>
      <c r="N26" s="2578" t="s">
        <v>108</v>
      </c>
      <c r="O26" s="2578" t="s">
        <v>108</v>
      </c>
      <c r="P26" s="2578" t="s">
        <v>108</v>
      </c>
      <c r="Q26" s="2578" t="s">
        <v>108</v>
      </c>
      <c r="R26" s="2586" t="s">
        <v>108</v>
      </c>
    </row>
    <row r="27" ht="18" customHeight="1" x14ac:dyDescent="0.2">
      <c r="B27" s="2522" t="s">
        <v>2073</v>
      </c>
      <c r="C27" s="2581"/>
      <c r="D27" s="2581"/>
      <c r="E27" s="2581"/>
      <c r="F27" s="2581"/>
      <c r="G27" s="2581"/>
      <c r="H27" s="2581"/>
      <c r="I27" s="2587" t="s">
        <v>108</v>
      </c>
      <c r="J27" s="2587" t="s">
        <v>108</v>
      </c>
      <c r="K27" s="2587" t="s">
        <v>79</v>
      </c>
      <c r="L27" s="2587" t="s">
        <v>108</v>
      </c>
      <c r="M27" s="2587" t="s">
        <v>79</v>
      </c>
      <c r="N27" s="2587" t="s">
        <v>79</v>
      </c>
      <c r="O27" s="2587" t="s">
        <v>108</v>
      </c>
      <c r="P27" s="2587" t="s">
        <v>108</v>
      </c>
      <c r="Q27" s="2587" t="s">
        <v>79</v>
      </c>
      <c r="R27" s="2588" t="s">
        <v>79</v>
      </c>
    </row>
    <row r="28" ht="18" customHeight="1" x14ac:dyDescent="0.2">
      <c r="B28" s="2522" t="s">
        <v>2074</v>
      </c>
      <c r="C28" s="2589" t="s">
        <v>108</v>
      </c>
      <c r="D28" s="2589" t="s">
        <v>108</v>
      </c>
      <c r="E28" s="2589" t="s">
        <v>108</v>
      </c>
      <c r="F28" s="2589" t="s">
        <v>108</v>
      </c>
      <c r="G28" s="2589" t="s">
        <v>2109</v>
      </c>
      <c r="H28" s="2589" t="s">
        <v>2111</v>
      </c>
      <c r="I28" s="2589" t="s">
        <v>108</v>
      </c>
      <c r="J28" s="2589" t="s">
        <v>108</v>
      </c>
      <c r="K28" s="2589" t="s">
        <v>108</v>
      </c>
      <c r="L28" s="2589" t="s">
        <v>108</v>
      </c>
      <c r="M28" s="2589" t="s">
        <v>108</v>
      </c>
      <c r="N28" s="2589" t="s">
        <v>108</v>
      </c>
      <c r="O28" s="2589" t="s">
        <v>2113</v>
      </c>
      <c r="P28" s="2589" t="s">
        <v>2108</v>
      </c>
      <c r="Q28" s="2589" t="s">
        <v>108</v>
      </c>
      <c r="R28" s="2590" t="s">
        <v>108</v>
      </c>
    </row>
    <row r="29" ht="18" customHeight="1" x14ac:dyDescent="0.2">
      <c r="B29" s="2520" t="s">
        <v>2075</v>
      </c>
      <c r="C29" s="2589" t="s">
        <v>108</v>
      </c>
      <c r="D29" s="2589" t="s">
        <v>108</v>
      </c>
      <c r="E29" s="2589" t="s">
        <v>108</v>
      </c>
      <c r="F29" s="2589" t="s">
        <v>108</v>
      </c>
      <c r="G29" s="2589" t="s">
        <v>108</v>
      </c>
      <c r="H29" s="2589" t="s">
        <v>108</v>
      </c>
      <c r="I29" s="2589" t="s">
        <v>108</v>
      </c>
      <c r="J29" s="2589" t="s">
        <v>108</v>
      </c>
      <c r="K29" s="2589" t="s">
        <v>108</v>
      </c>
      <c r="L29" s="2589" t="s">
        <v>108</v>
      </c>
      <c r="M29" s="2589" t="s">
        <v>108</v>
      </c>
      <c r="N29" s="2589" t="s">
        <v>108</v>
      </c>
      <c r="O29" s="2589" t="s">
        <v>108</v>
      </c>
      <c r="P29" s="2589" t="s">
        <v>108</v>
      </c>
      <c r="Q29" s="2589" t="s">
        <v>108</v>
      </c>
      <c r="R29" s="2590" t="s">
        <v>108</v>
      </c>
    </row>
    <row r="30" ht="18" customHeight="1" x14ac:dyDescent="0.2">
      <c r="B30" s="2591" t="s">
        <v>2023</v>
      </c>
      <c r="C30" s="2578" t="s">
        <v>2109</v>
      </c>
      <c r="D30" s="2578" t="s">
        <v>2108</v>
      </c>
      <c r="E30" s="2578" t="s">
        <v>2115</v>
      </c>
      <c r="F30" s="2578" t="s">
        <v>2105</v>
      </c>
      <c r="G30" s="2578" t="s">
        <v>2115</v>
      </c>
      <c r="H30" s="2578" t="s">
        <v>2105</v>
      </c>
      <c r="I30" s="826"/>
      <c r="J30" s="2592"/>
      <c r="K30" s="826"/>
      <c r="L30" s="2592"/>
      <c r="M30" s="826"/>
      <c r="N30" s="2593"/>
      <c r="O30" s="2594"/>
      <c r="P30" s="2594"/>
      <c r="Q30" s="2594"/>
      <c r="R30" s="2595"/>
    </row>
    <row r="31" ht="18" customHeight="1" x14ac:dyDescent="0.2">
      <c r="B31" s="2512" t="s">
        <v>2024</v>
      </c>
      <c r="C31" s="2596"/>
      <c r="D31" s="2596"/>
      <c r="E31" s="2578" t="s">
        <v>2104</v>
      </c>
      <c r="F31" s="2578" t="s">
        <v>2105</v>
      </c>
      <c r="G31" s="557"/>
      <c r="H31" s="557"/>
      <c r="I31" s="557"/>
      <c r="J31" s="2596"/>
      <c r="K31" s="557"/>
      <c r="L31" s="2596"/>
      <c r="M31" s="557"/>
      <c r="N31" s="2597"/>
      <c r="O31" s="2598"/>
      <c r="P31" s="2598"/>
      <c r="Q31" s="2598"/>
      <c r="R31" s="2599"/>
    </row>
    <row r="32" ht="18" customHeight="1" x14ac:dyDescent="0.2">
      <c r="B32" s="2512" t="s">
        <v>2025</v>
      </c>
      <c r="C32" s="2596"/>
      <c r="D32" s="2596"/>
      <c r="E32" s="2578" t="s">
        <v>2104</v>
      </c>
      <c r="F32" s="2578" t="s">
        <v>2105</v>
      </c>
      <c r="G32" s="2578" t="s">
        <v>2104</v>
      </c>
      <c r="H32" s="2578" t="s">
        <v>2105</v>
      </c>
      <c r="I32" s="557"/>
      <c r="J32" s="2596"/>
      <c r="K32" s="557"/>
      <c r="L32" s="2596"/>
      <c r="M32" s="557"/>
      <c r="N32" s="2597"/>
      <c r="O32" s="2598"/>
      <c r="P32" s="2598"/>
      <c r="Q32" s="2598"/>
      <c r="R32" s="2599"/>
    </row>
    <row r="33" ht="18" customHeight="1" x14ac:dyDescent="0.2">
      <c r="B33" s="2512" t="s">
        <v>2026</v>
      </c>
      <c r="C33" s="2596"/>
      <c r="D33" s="2596"/>
      <c r="E33" s="2578" t="s">
        <v>108</v>
      </c>
      <c r="F33" s="2578" t="s">
        <v>108</v>
      </c>
      <c r="G33" s="557"/>
      <c r="H33" s="557"/>
      <c r="I33" s="557"/>
      <c r="J33" s="2596"/>
      <c r="K33" s="557"/>
      <c r="L33" s="2596"/>
      <c r="M33" s="557"/>
      <c r="N33" s="2597"/>
      <c r="O33" s="2598"/>
      <c r="P33" s="2598"/>
      <c r="Q33" s="2598"/>
      <c r="R33" s="2599"/>
    </row>
    <row r="34" ht="18" customHeight="1" x14ac:dyDescent="0.2">
      <c r="B34" s="2512" t="s">
        <v>2027</v>
      </c>
      <c r="C34" s="2596"/>
      <c r="D34" s="2596"/>
      <c r="E34" s="2578" t="s">
        <v>108</v>
      </c>
      <c r="F34" s="2578" t="s">
        <v>108</v>
      </c>
      <c r="G34" s="2578" t="s">
        <v>2109</v>
      </c>
      <c r="H34" s="2578" t="s">
        <v>2105</v>
      </c>
      <c r="I34" s="557"/>
      <c r="J34" s="2596"/>
      <c r="K34" s="557"/>
      <c r="L34" s="2596"/>
      <c r="M34" s="557"/>
      <c r="N34" s="2597"/>
      <c r="O34" s="2598"/>
      <c r="P34" s="2598"/>
      <c r="Q34" s="2598"/>
      <c r="R34" s="2599"/>
    </row>
    <row r="35" ht="18" customHeight="1" x14ac:dyDescent="0.2">
      <c r="B35" s="2512" t="s">
        <v>2028</v>
      </c>
      <c r="C35" s="2596"/>
      <c r="D35" s="2596"/>
      <c r="E35" s="2578" t="s">
        <v>108</v>
      </c>
      <c r="F35" s="2578" t="s">
        <v>108</v>
      </c>
      <c r="G35" s="2578" t="s">
        <v>108</v>
      </c>
      <c r="H35" s="2578" t="s">
        <v>108</v>
      </c>
      <c r="I35" s="557"/>
      <c r="J35" s="2596"/>
      <c r="K35" s="557"/>
      <c r="L35" s="2596"/>
      <c r="M35" s="557"/>
      <c r="N35" s="2597"/>
      <c r="O35" s="2598"/>
      <c r="P35" s="2598"/>
      <c r="Q35" s="2598"/>
      <c r="R35" s="2599"/>
    </row>
    <row r="36" ht="18" customHeight="1" x14ac:dyDescent="0.2">
      <c r="B36" s="2512" t="s">
        <v>2029</v>
      </c>
      <c r="C36" s="2596"/>
      <c r="D36" s="2596"/>
      <c r="E36" s="2578" t="s">
        <v>2108</v>
      </c>
      <c r="F36" s="2578" t="s">
        <v>2111</v>
      </c>
      <c r="G36" s="2578" t="s">
        <v>2108</v>
      </c>
      <c r="H36" s="2578" t="s">
        <v>2111</v>
      </c>
      <c r="I36" s="557"/>
      <c r="J36" s="2596"/>
      <c r="K36" s="557"/>
      <c r="L36" s="2596"/>
      <c r="M36" s="557"/>
      <c r="N36" s="2597"/>
      <c r="O36" s="2598"/>
      <c r="P36" s="2598"/>
      <c r="Q36" s="2598"/>
      <c r="R36" s="2599"/>
    </row>
    <row r="37" ht="18" customHeight="1" x14ac:dyDescent="0.2">
      <c r="B37" s="2512" t="s">
        <v>988</v>
      </c>
      <c r="C37" s="2578" t="s">
        <v>2116</v>
      </c>
      <c r="D37" s="2578" t="s">
        <v>2117</v>
      </c>
      <c r="E37" s="2600"/>
      <c r="F37" s="2600"/>
      <c r="G37" s="2584"/>
      <c r="H37" s="2584"/>
      <c r="I37" s="557"/>
      <c r="J37" s="2596"/>
      <c r="K37" s="557"/>
      <c r="L37" s="2596"/>
      <c r="M37" s="557"/>
      <c r="N37" s="2597"/>
      <c r="O37" s="2598"/>
      <c r="P37" s="2598"/>
      <c r="Q37" s="2598"/>
      <c r="R37" s="2599"/>
    </row>
    <row r="38" ht="18" customHeight="1" x14ac:dyDescent="0.2">
      <c r="B38" s="2512" t="s">
        <v>989</v>
      </c>
      <c r="C38" s="2578" t="s">
        <v>2116</v>
      </c>
      <c r="D38" s="2578" t="s">
        <v>2117</v>
      </c>
      <c r="E38" s="2600"/>
      <c r="F38" s="2600"/>
      <c r="G38" s="2584"/>
      <c r="H38" s="2584"/>
      <c r="I38" s="557"/>
      <c r="J38" s="2596"/>
      <c r="K38" s="557"/>
      <c r="L38" s="2596"/>
      <c r="M38" s="557"/>
      <c r="N38" s="2597"/>
      <c r="O38" s="2598"/>
      <c r="P38" s="2598"/>
      <c r="Q38" s="2598"/>
      <c r="R38" s="2599"/>
    </row>
    <row r="39" ht="18" customHeight="1" x14ac:dyDescent="0.2">
      <c r="B39" s="2512" t="s">
        <v>990</v>
      </c>
      <c r="C39" s="2578" t="s">
        <v>2116</v>
      </c>
      <c r="D39" s="2578" t="s">
        <v>2117</v>
      </c>
      <c r="E39" s="2600"/>
      <c r="F39" s="2600"/>
      <c r="G39" s="2584"/>
      <c r="H39" s="2584"/>
      <c r="I39" s="557"/>
      <c r="J39" s="2596"/>
      <c r="K39" s="557"/>
      <c r="L39" s="2596"/>
      <c r="M39" s="557"/>
      <c r="N39" s="2597"/>
      <c r="O39" s="2598"/>
      <c r="P39" s="2598"/>
      <c r="Q39" s="2598"/>
      <c r="R39" s="2599"/>
    </row>
    <row r="40" ht="18" customHeight="1" x14ac:dyDescent="0.2">
      <c r="B40" s="2512" t="s">
        <v>2031</v>
      </c>
      <c r="C40" s="2578" t="s">
        <v>108</v>
      </c>
      <c r="D40" s="2578" t="s">
        <v>108</v>
      </c>
      <c r="E40" s="2578" t="s">
        <v>108</v>
      </c>
      <c r="F40" s="2578" t="s">
        <v>108</v>
      </c>
      <c r="G40" s="2578" t="s">
        <v>108</v>
      </c>
      <c r="H40" s="2578" t="s">
        <v>108</v>
      </c>
      <c r="I40" s="557"/>
      <c r="J40" s="2596"/>
      <c r="K40" s="557"/>
      <c r="L40" s="2596"/>
      <c r="M40" s="557"/>
      <c r="N40" s="2597"/>
      <c r="O40" s="2598"/>
      <c r="P40" s="2598"/>
      <c r="Q40" s="2598"/>
      <c r="R40" s="2599"/>
    </row>
    <row r="41" ht="18" customHeight="1" x14ac:dyDescent="0.2">
      <c r="B41" s="2585" t="s">
        <v>2118</v>
      </c>
      <c r="C41" s="2578" t="s">
        <v>2115</v>
      </c>
      <c r="D41" s="2578" t="s">
        <v>2105</v>
      </c>
      <c r="E41" s="2578" t="s">
        <v>2115</v>
      </c>
      <c r="F41" s="2578" t="s">
        <v>2105</v>
      </c>
      <c r="G41" s="2578" t="s">
        <v>2115</v>
      </c>
      <c r="H41" s="2578" t="s">
        <v>2105</v>
      </c>
      <c r="I41" s="557"/>
      <c r="J41" s="2596"/>
      <c r="K41" s="557"/>
      <c r="L41" s="2596"/>
      <c r="M41" s="557"/>
      <c r="N41" s="2597"/>
      <c r="O41" s="2598"/>
      <c r="P41" s="2598"/>
      <c r="Q41" s="2598"/>
      <c r="R41" s="2599"/>
    </row>
    <row r="42" ht="18" customHeight="1" x14ac:dyDescent="0.2">
      <c r="B42" s="2512" t="s">
        <v>1352</v>
      </c>
      <c r="C42" s="2578" t="s">
        <v>2113</v>
      </c>
      <c r="D42" s="2578" t="s">
        <v>2105</v>
      </c>
      <c r="E42" s="2578" t="s">
        <v>2119</v>
      </c>
      <c r="F42" s="2578" t="s">
        <v>2105</v>
      </c>
      <c r="G42" s="2578" t="s">
        <v>2115</v>
      </c>
      <c r="H42" s="2578" t="s">
        <v>2105</v>
      </c>
      <c r="I42" s="557"/>
      <c r="J42" s="2596"/>
      <c r="K42" s="557"/>
      <c r="L42" s="2596"/>
      <c r="M42" s="557"/>
      <c r="N42" s="2597"/>
      <c r="O42" s="2598"/>
      <c r="P42" s="2598"/>
      <c r="Q42" s="2598"/>
      <c r="R42" s="2599"/>
    </row>
    <row r="43" ht="18" customHeight="1" x14ac:dyDescent="0.2">
      <c r="B43" s="2512" t="s">
        <v>1355</v>
      </c>
      <c r="C43" s="2578" t="s">
        <v>2104</v>
      </c>
      <c r="D43" s="2578" t="s">
        <v>2108</v>
      </c>
      <c r="E43" s="2578" t="s">
        <v>108</v>
      </c>
      <c r="F43" s="2578" t="s">
        <v>108</v>
      </c>
      <c r="G43" s="2578" t="s">
        <v>2109</v>
      </c>
      <c r="H43" s="2578" t="s">
        <v>2108</v>
      </c>
      <c r="I43" s="826"/>
      <c r="J43" s="2592"/>
      <c r="K43" s="826"/>
      <c r="L43" s="2592"/>
      <c r="M43" s="826"/>
      <c r="N43" s="2593"/>
      <c r="O43" s="2598"/>
      <c r="P43" s="2598"/>
      <c r="Q43" s="2598"/>
      <c r="R43" s="2599"/>
    </row>
    <row r="44" ht="18" customHeight="1" x14ac:dyDescent="0.2">
      <c r="B44" s="2512" t="s">
        <v>1358</v>
      </c>
      <c r="C44" s="2578" t="s">
        <v>2115</v>
      </c>
      <c r="D44" s="2578" t="s">
        <v>2105</v>
      </c>
      <c r="E44" s="2578" t="s">
        <v>2120</v>
      </c>
      <c r="F44" s="2578" t="s">
        <v>2105</v>
      </c>
      <c r="G44" s="2578" t="s">
        <v>2120</v>
      </c>
      <c r="H44" s="2578" t="s">
        <v>2105</v>
      </c>
      <c r="I44" s="826"/>
      <c r="J44" s="2592"/>
      <c r="K44" s="826"/>
      <c r="L44" s="2592"/>
      <c r="M44" s="826"/>
      <c r="N44" s="2593"/>
      <c r="O44" s="2598"/>
      <c r="P44" s="2598"/>
      <c r="Q44" s="2598"/>
      <c r="R44" s="2599"/>
    </row>
    <row r="45" ht="18" customHeight="1" x14ac:dyDescent="0.2">
      <c r="B45" s="2512" t="s">
        <v>2077</v>
      </c>
      <c r="C45" s="2578" t="s">
        <v>2109</v>
      </c>
      <c r="D45" s="2578" t="s">
        <v>2108</v>
      </c>
      <c r="E45" s="2578" t="s">
        <v>108</v>
      </c>
      <c r="F45" s="2578" t="s">
        <v>108</v>
      </c>
      <c r="G45" s="2578" t="s">
        <v>2109</v>
      </c>
      <c r="H45" s="2578" t="s">
        <v>2108</v>
      </c>
      <c r="I45" s="557"/>
      <c r="J45" s="2596"/>
      <c r="K45" s="557"/>
      <c r="L45" s="2596"/>
      <c r="M45" s="557"/>
      <c r="N45" s="2597"/>
      <c r="O45" s="2598"/>
      <c r="P45" s="2598"/>
      <c r="Q45" s="2598"/>
      <c r="R45" s="2599"/>
    </row>
    <row r="46" ht="18" customHeight="1" x14ac:dyDescent="0.2">
      <c r="B46" s="2512" t="s">
        <v>2078</v>
      </c>
      <c r="C46" s="2578" t="s">
        <v>2104</v>
      </c>
      <c r="D46" s="2578" t="s">
        <v>2105</v>
      </c>
      <c r="E46" s="2578" t="s">
        <v>108</v>
      </c>
      <c r="F46" s="2578" t="s">
        <v>108</v>
      </c>
      <c r="G46" s="2578" t="s">
        <v>2109</v>
      </c>
      <c r="H46" s="2578" t="s">
        <v>2108</v>
      </c>
      <c r="I46" s="557"/>
      <c r="J46" s="2596"/>
      <c r="K46" s="557"/>
      <c r="L46" s="2596"/>
      <c r="M46" s="557"/>
      <c r="N46" s="2597"/>
      <c r="O46" s="2598"/>
      <c r="P46" s="2598"/>
      <c r="Q46" s="2598"/>
      <c r="R46" s="2599"/>
    </row>
    <row r="47" ht="18" customHeight="1" x14ac:dyDescent="0.2">
      <c r="B47" s="2512" t="s">
        <v>2079</v>
      </c>
      <c r="C47" s="2578" t="s">
        <v>108</v>
      </c>
      <c r="D47" s="2578" t="s">
        <v>108</v>
      </c>
      <c r="E47" s="2578" t="s">
        <v>108</v>
      </c>
      <c r="F47" s="2578" t="s">
        <v>108</v>
      </c>
      <c r="G47" s="2578" t="s">
        <v>108</v>
      </c>
      <c r="H47" s="2578" t="s">
        <v>108</v>
      </c>
      <c r="I47" s="2581"/>
      <c r="J47" s="2601"/>
      <c r="K47" s="2581"/>
      <c r="L47" s="2601"/>
      <c r="M47" s="2581"/>
      <c r="N47" s="2602"/>
      <c r="O47" s="2598"/>
      <c r="P47" s="2598"/>
      <c r="Q47" s="2598"/>
      <c r="R47" s="2599"/>
    </row>
    <row r="48" ht="18" customHeight="1" x14ac:dyDescent="0.2">
      <c r="B48" s="2512" t="s">
        <v>2080</v>
      </c>
      <c r="C48" s="2578" t="s">
        <v>2113</v>
      </c>
      <c r="D48" s="2578" t="s">
        <v>2108</v>
      </c>
      <c r="E48" s="557"/>
      <c r="F48" s="557"/>
      <c r="G48" s="557"/>
      <c r="H48" s="557"/>
      <c r="I48" s="2581"/>
      <c r="J48" s="2601"/>
      <c r="K48" s="2581"/>
      <c r="L48" s="2601"/>
      <c r="M48" s="2581"/>
      <c r="N48" s="2602"/>
      <c r="O48" s="2598"/>
      <c r="P48" s="2598"/>
      <c r="Q48" s="2598"/>
      <c r="R48" s="2599"/>
    </row>
    <row r="49" ht="18" customHeight="1" x14ac:dyDescent="0.2">
      <c r="B49" s="2512" t="s">
        <v>2081</v>
      </c>
      <c r="C49" s="2578" t="s">
        <v>108</v>
      </c>
      <c r="D49" s="2578" t="s">
        <v>108</v>
      </c>
      <c r="E49" s="2578" t="s">
        <v>108</v>
      </c>
      <c r="F49" s="2578" t="s">
        <v>108</v>
      </c>
      <c r="G49" s="2578" t="s">
        <v>108</v>
      </c>
      <c r="H49" s="2578" t="s">
        <v>108</v>
      </c>
      <c r="I49" s="557"/>
      <c r="J49" s="2596"/>
      <c r="K49" s="557"/>
      <c r="L49" s="2596"/>
      <c r="M49" s="557"/>
      <c r="N49" s="2597"/>
      <c r="O49" s="2598"/>
      <c r="P49" s="2598"/>
      <c r="Q49" s="2598"/>
      <c r="R49" s="2599"/>
    </row>
    <row r="50" ht="18" customHeight="1" x14ac:dyDescent="0.2">
      <c r="B50" s="2585" t="s">
        <v>2041</v>
      </c>
      <c r="C50" s="2578" t="s">
        <v>108</v>
      </c>
      <c r="D50" s="2578" t="s">
        <v>108</v>
      </c>
      <c r="E50" s="2578" t="s">
        <v>2104</v>
      </c>
      <c r="F50" s="2578" t="s">
        <v>2105</v>
      </c>
      <c r="G50" s="2578" t="s">
        <v>2109</v>
      </c>
      <c r="H50" s="2578" t="s">
        <v>2105</v>
      </c>
      <c r="I50" s="557"/>
      <c r="J50" s="2596"/>
      <c r="K50" s="557"/>
      <c r="L50" s="2596"/>
      <c r="M50" s="557"/>
      <c r="N50" s="2597"/>
      <c r="O50" s="2598"/>
      <c r="P50" s="2598"/>
      <c r="Q50" s="2598"/>
      <c r="R50" s="2599"/>
    </row>
    <row r="51" ht="18" customHeight="1" x14ac:dyDescent="0.2">
      <c r="B51" s="2512" t="s">
        <v>2082</v>
      </c>
      <c r="C51" s="2596"/>
      <c r="D51" s="2596"/>
      <c r="E51" s="2578" t="s">
        <v>2113</v>
      </c>
      <c r="F51" s="2578" t="s">
        <v>2105</v>
      </c>
      <c r="G51" s="557"/>
      <c r="H51" s="557"/>
      <c r="I51" s="557"/>
      <c r="J51" s="2596"/>
      <c r="K51" s="557"/>
      <c r="L51" s="2596"/>
      <c r="M51" s="557"/>
      <c r="N51" s="2597"/>
      <c r="O51" s="2598"/>
      <c r="P51" s="2598"/>
      <c r="Q51" s="2598"/>
      <c r="R51" s="2599"/>
    </row>
    <row r="52" ht="18" customHeight="1" x14ac:dyDescent="0.2">
      <c r="B52" s="2512" t="s">
        <v>2083</v>
      </c>
      <c r="C52" s="2596"/>
      <c r="D52" s="2596"/>
      <c r="E52" s="2578" t="s">
        <v>2109</v>
      </c>
      <c r="F52" s="2578" t="s">
        <v>2108</v>
      </c>
      <c r="G52" s="2578" t="s">
        <v>2109</v>
      </c>
      <c r="H52" s="2578" t="s">
        <v>2108</v>
      </c>
      <c r="I52" s="557"/>
      <c r="J52" s="2596"/>
      <c r="K52" s="557"/>
      <c r="L52" s="2596"/>
      <c r="M52" s="557"/>
      <c r="N52" s="2597"/>
      <c r="O52" s="2598"/>
      <c r="P52" s="2598"/>
      <c r="Q52" s="2598"/>
      <c r="R52" s="2599"/>
    </row>
    <row r="53" ht="18" customHeight="1" x14ac:dyDescent="0.2">
      <c r="B53" s="2529" t="s">
        <v>2084</v>
      </c>
      <c r="C53" s="2578" t="s">
        <v>108</v>
      </c>
      <c r="D53" s="2578" t="s">
        <v>108</v>
      </c>
      <c r="E53" s="2578" t="s">
        <v>108</v>
      </c>
      <c r="F53" s="2578" t="s">
        <v>108</v>
      </c>
      <c r="G53" s="2578" t="s">
        <v>108</v>
      </c>
      <c r="H53" s="2578" t="s">
        <v>108</v>
      </c>
      <c r="I53" s="557"/>
      <c r="J53" s="2596"/>
      <c r="K53" s="557"/>
      <c r="L53" s="2596"/>
      <c r="M53" s="557"/>
      <c r="N53" s="2597"/>
      <c r="O53" s="2598"/>
      <c r="P53" s="2598"/>
      <c r="Q53" s="2598"/>
      <c r="R53" s="2599"/>
    </row>
    <row r="54" ht="18" customHeight="1" x14ac:dyDescent="0.2">
      <c r="B54" s="2512" t="s">
        <v>2085</v>
      </c>
      <c r="C54" s="2596"/>
      <c r="D54" s="2596"/>
      <c r="E54" s="2578" t="s">
        <v>2104</v>
      </c>
      <c r="F54" s="2578" t="s">
        <v>2105</v>
      </c>
      <c r="G54" s="2578" t="s">
        <v>2109</v>
      </c>
      <c r="H54" s="2578" t="s">
        <v>2105</v>
      </c>
      <c r="I54" s="557"/>
      <c r="J54" s="2596"/>
      <c r="K54" s="557"/>
      <c r="L54" s="2596"/>
      <c r="M54" s="557"/>
      <c r="N54" s="2597"/>
      <c r="O54" s="2598"/>
      <c r="P54" s="2598"/>
      <c r="Q54" s="2598"/>
      <c r="R54" s="2599"/>
    </row>
    <row r="55" ht="18" customHeight="1" x14ac:dyDescent="0.2">
      <c r="B55" s="2512" t="s">
        <v>2086</v>
      </c>
      <c r="C55" s="2578" t="s">
        <v>108</v>
      </c>
      <c r="D55" s="2578" t="s">
        <v>108</v>
      </c>
      <c r="E55" s="2578" t="s">
        <v>108</v>
      </c>
      <c r="F55" s="2578" t="s">
        <v>108</v>
      </c>
      <c r="G55" s="2578" t="s">
        <v>108</v>
      </c>
      <c r="H55" s="2578" t="s">
        <v>108</v>
      </c>
      <c r="I55" s="557"/>
      <c r="J55" s="2596"/>
      <c r="K55" s="557"/>
      <c r="L55" s="2596"/>
      <c r="M55" s="557"/>
      <c r="N55" s="2597"/>
      <c r="O55" s="2598"/>
      <c r="P55" s="2598"/>
      <c r="Q55" s="2598"/>
      <c r="R55" s="2599"/>
    </row>
    <row r="56" ht="18" customHeight="1" x14ac:dyDescent="0.2">
      <c r="B56" s="2603" t="s">
        <v>2121</v>
      </c>
      <c r="C56" s="2604" t="s">
        <v>108</v>
      </c>
      <c r="D56" s="2604" t="s">
        <v>108</v>
      </c>
      <c r="E56" s="2604" t="s">
        <v>108</v>
      </c>
      <c r="F56" s="2604" t="s">
        <v>108</v>
      </c>
      <c r="G56" s="2604" t="s">
        <v>108</v>
      </c>
      <c r="H56" s="2604" t="s">
        <v>108</v>
      </c>
      <c r="I56" s="2604" t="s">
        <v>108</v>
      </c>
      <c r="J56" s="2604" t="s">
        <v>108</v>
      </c>
      <c r="K56" s="2604" t="s">
        <v>108</v>
      </c>
      <c r="L56" s="2604" t="s">
        <v>108</v>
      </c>
      <c r="M56" s="2604" t="s">
        <v>108</v>
      </c>
      <c r="N56" s="2604" t="s">
        <v>108</v>
      </c>
      <c r="O56" s="2604" t="s">
        <v>108</v>
      </c>
      <c r="P56" s="2604" t="s">
        <v>108</v>
      </c>
      <c r="Q56" s="2604" t="s">
        <v>108</v>
      </c>
      <c r="R56" s="2605" t="s">
        <v>108</v>
      </c>
    </row>
    <row r="57" ht="14.1" customHeight="1" x14ac:dyDescent="0.2">
      <c r="B57" s="2354" t="s">
        <v>2122</v>
      </c>
    </row>
    <row r="58" ht="14.1" customHeight="1" x14ac:dyDescent="0.2">
      <c r="B58" s="2606" t="s">
        <v>2123</v>
      </c>
      <c r="C58" s="2607"/>
      <c r="D58" s="2608"/>
      <c r="E58" s="2608"/>
      <c r="F58" s="2608"/>
      <c r="G58" s="2608"/>
      <c r="H58" s="2608"/>
      <c r="I58" s="2608"/>
      <c r="J58" s="2608"/>
      <c r="K58" s="2608"/>
      <c r="L58" s="2608"/>
      <c r="M58" s="2608"/>
      <c r="N58" s="2608"/>
      <c r="O58" s="2608"/>
      <c r="P58" s="2608"/>
      <c r="Q58" s="2608"/>
      <c r="R58" s="2608"/>
    </row>
    <row r="59" ht="14.1" customHeight="1" x14ac:dyDescent="0.2">
      <c r="B59" s="2609" t="s">
        <v>2124</v>
      </c>
      <c r="C59" s="2610"/>
      <c r="D59" s="2610"/>
      <c r="E59" s="2608"/>
      <c r="F59" s="2608"/>
      <c r="G59" s="2611"/>
      <c r="H59" s="2611"/>
      <c r="I59" s="2611"/>
      <c r="J59" s="2608"/>
      <c r="K59" s="2612"/>
      <c r="L59" s="2608"/>
      <c r="M59" s="2608"/>
      <c r="N59" s="2608"/>
      <c r="O59" s="2608"/>
      <c r="P59" s="2608"/>
      <c r="Q59" s="2608"/>
      <c r="R59" s="2608"/>
    </row>
    <row r="60" ht="14.1" customHeight="1" x14ac:dyDescent="0.2">
      <c r="B60" s="2613"/>
      <c r="C60" s="2611"/>
      <c r="D60" s="2611"/>
      <c r="E60" s="2608"/>
      <c r="F60" s="2608"/>
      <c r="G60" s="2611"/>
      <c r="H60" s="2610"/>
      <c r="I60" s="2610"/>
      <c r="J60" s="2608"/>
      <c r="K60" s="2608"/>
      <c r="L60" s="2608"/>
      <c r="M60" s="2608"/>
      <c r="N60" s="2608"/>
      <c r="O60" s="2608"/>
      <c r="P60" s="2608"/>
      <c r="Q60" s="2608"/>
      <c r="R60" s="2608"/>
    </row>
    <row r="61" ht="14.1" customHeight="1" x14ac:dyDescent="0.2">
      <c r="B61" s="2354" t="s">
        <v>2125</v>
      </c>
      <c r="C61" s="2610"/>
      <c r="D61" s="2610"/>
      <c r="E61" s="2608"/>
      <c r="F61" s="2608"/>
      <c r="G61" s="2611"/>
      <c r="H61" s="2608"/>
      <c r="I61" s="2610"/>
      <c r="J61" s="2608"/>
      <c r="K61" s="2608"/>
      <c r="L61" s="2608"/>
      <c r="M61" s="2608"/>
      <c r="N61" s="2608"/>
      <c r="O61" s="2608"/>
      <c r="P61" s="2608"/>
      <c r="Q61" s="2608"/>
      <c r="R61" s="2608"/>
    </row>
    <row r="62" ht="14.1" customHeight="1" x14ac:dyDescent="0.2">
      <c r="B62" s="2614" t="s">
        <v>2126</v>
      </c>
      <c r="C62" s="2608"/>
      <c r="D62" s="2608"/>
      <c r="E62" s="2608"/>
      <c r="F62" s="2608"/>
      <c r="G62" s="2608"/>
      <c r="H62" s="2608"/>
      <c r="I62" s="2608"/>
      <c r="J62" s="2608"/>
      <c r="K62" s="2608"/>
      <c r="L62" s="2608"/>
      <c r="M62" s="2608"/>
      <c r="N62" s="2608"/>
      <c r="O62" s="2608"/>
      <c r="P62" s="2608"/>
      <c r="Q62" s="2608"/>
      <c r="R62" s="2608"/>
    </row>
    <row r="63" ht="14.1" customHeight="1" x14ac:dyDescent="0.2">
      <c r="B63" s="529"/>
    </row>
    <row r="64" ht="14.1" customHeight="1" x14ac:dyDescent="0.2">
      <c r="B64" s="2354" t="s">
        <v>2127</v>
      </c>
    </row>
    <row r="65" ht="14.1" customHeight="1" x14ac:dyDescent="0.2">
      <c r="B65" s="2615" t="s">
        <v>2128</v>
      </c>
      <c r="C65" s="2608"/>
      <c r="D65" s="2608"/>
      <c r="E65" s="2608"/>
      <c r="F65" s="2608"/>
      <c r="G65" s="2608"/>
      <c r="H65" s="2608"/>
      <c r="I65" s="2608"/>
      <c r="J65" s="2608"/>
      <c r="K65" s="2608"/>
      <c r="L65" s="2608"/>
      <c r="M65" s="2608"/>
      <c r="N65" s="2608"/>
      <c r="O65" s="2608"/>
      <c r="P65" s="2608"/>
      <c r="Q65" s="2608"/>
      <c r="R65" s="2608"/>
    </row>
    <row r="66" ht="14.1" customHeight="1" x14ac:dyDescent="0.2">
      <c r="B66" s="2616" t="s">
        <v>2129</v>
      </c>
      <c r="C66" s="2608"/>
      <c r="D66" s="2608"/>
      <c r="E66" s="2608"/>
      <c r="F66" s="2608"/>
      <c r="G66" s="2608"/>
      <c r="H66" s="2608"/>
      <c r="I66" s="2608"/>
      <c r="J66" s="2608"/>
      <c r="K66" s="2608"/>
      <c r="L66" s="2608"/>
      <c r="M66" s="2608"/>
      <c r="N66" s="2608"/>
      <c r="O66" s="2608"/>
      <c r="P66" s="2608"/>
      <c r="Q66" s="2608"/>
      <c r="R66" s="2608"/>
    </row>
    <row r="67" ht="14.1" customHeight="1" x14ac:dyDescent="0.2">
      <c r="B67" s="2617"/>
      <c r="C67" s="2610"/>
      <c r="D67" s="2610"/>
      <c r="E67" s="2612"/>
      <c r="F67" s="2608"/>
      <c r="G67" s="2610"/>
      <c r="H67" s="2608"/>
      <c r="I67" s="2608"/>
      <c r="J67" s="2608"/>
      <c r="K67" s="2608"/>
      <c r="L67" s="2608"/>
      <c r="M67" s="2608"/>
      <c r="N67" s="2608"/>
      <c r="O67" s="2608"/>
      <c r="P67" s="2608"/>
      <c r="Q67" s="2608"/>
      <c r="R67" s="2608"/>
    </row>
    <row r="68" ht="14.1" customHeight="1" x14ac:dyDescent="0.2">
      <c r="B68" s="2354" t="s">
        <v>2130</v>
      </c>
      <c r="C68" s="2610"/>
      <c r="D68" s="2610"/>
      <c r="E68" s="2608"/>
      <c r="F68" s="2608"/>
      <c r="G68" s="2612"/>
      <c r="H68" s="2608"/>
      <c r="I68" s="2608"/>
      <c r="J68" s="2608"/>
      <c r="K68" s="2608"/>
      <c r="L68" s="2608"/>
      <c r="M68" s="2608"/>
      <c r="N68" s="2608"/>
      <c r="O68" s="2608"/>
      <c r="P68" s="2608"/>
      <c r="Q68" s="2608"/>
      <c r="R68" s="2608"/>
    </row>
    <row r="69" ht="14.1" customHeight="1" x14ac:dyDescent="0.2">
      <c r="B69" s="529"/>
    </row>
    <row r="70" ht="14.1" customHeight="1" x14ac:dyDescent="0.2">
      <c r="B70" s="154" t="s">
        <v>135</v>
      </c>
    </row>
    <row r="71" ht="14.1" customHeight="1" x14ac:dyDescent="0.2">
      <c r="B71" s="2618"/>
      <c r="C71" s="2619"/>
      <c r="D71" s="2619"/>
      <c r="E71" s="2619"/>
      <c r="F71" s="2619"/>
      <c r="G71" s="2619"/>
      <c r="H71" s="2619"/>
      <c r="I71" s="2619"/>
      <c r="J71" s="2619"/>
      <c r="K71" s="2619"/>
      <c r="L71" s="2619"/>
      <c r="M71" s="2619"/>
      <c r="N71" s="2619"/>
      <c r="O71" s="2619"/>
      <c r="P71" s="2619"/>
      <c r="Q71" s="2619"/>
      <c r="R71" s="2619"/>
    </row>
    <row r="72" ht="14.1" customHeight="1" x14ac:dyDescent="0.2">
      <c r="B72" s="2620" t="s">
        <v>469</v>
      </c>
      <c r="C72" s="2621"/>
      <c r="D72" s="2621"/>
      <c r="E72" s="2621"/>
      <c r="F72" s="2621"/>
      <c r="G72" s="2621"/>
      <c r="H72" s="2621"/>
      <c r="I72" s="2621"/>
      <c r="J72" s="2621"/>
      <c r="K72" s="2621"/>
      <c r="L72" s="2621"/>
      <c r="M72" s="2622"/>
      <c r="N72" s="2619"/>
      <c r="O72" s="2619"/>
      <c r="P72" s="2619"/>
      <c r="Q72" s="2619"/>
      <c r="R72" s="2619"/>
    </row>
    <row r="73" ht="14.1" customHeight="1" x14ac:dyDescent="0.2">
      <c r="B73" s="2623" t="s">
        <v>2131</v>
      </c>
      <c r="C73" s="2624"/>
      <c r="D73" s="2624"/>
      <c r="E73" s="2624"/>
      <c r="F73" s="2624"/>
      <c r="G73" s="2624"/>
      <c r="H73" s="2624"/>
      <c r="I73" s="2624"/>
      <c r="J73" s="2624"/>
      <c r="K73" s="2624"/>
      <c r="L73" s="2624"/>
      <c r="M73" s="2625"/>
      <c r="N73" s="2619"/>
      <c r="O73" s="2619"/>
      <c r="P73" s="2619"/>
      <c r="Q73" s="2619"/>
      <c r="R73" s="2619"/>
    </row>
    <row r="74" ht="14.1" customHeight="1" x14ac:dyDescent="0.2">
      <c r="B74" s="2623" t="s">
        <v>2132</v>
      </c>
      <c r="C74" s="2624"/>
      <c r="D74" s="2624"/>
      <c r="E74" s="2624"/>
      <c r="F74" s="2624"/>
      <c r="G74" s="2624"/>
      <c r="H74" s="2624"/>
      <c r="I74" s="2624"/>
      <c r="J74" s="2624"/>
      <c r="K74" s="2624"/>
      <c r="L74" s="2624"/>
      <c r="M74" s="2625"/>
      <c r="N74" s="2619"/>
      <c r="O74" s="2619"/>
      <c r="P74" s="2619"/>
      <c r="Q74" s="2619"/>
      <c r="R74" s="2619"/>
    </row>
    <row r="75" ht="14.1" customHeight="1" x14ac:dyDescent="0.2">
      <c r="B75" s="2623" t="s">
        <v>2133</v>
      </c>
      <c r="C75" s="2624"/>
      <c r="D75" s="2624"/>
      <c r="E75" s="2624"/>
      <c r="F75" s="2624"/>
      <c r="G75" s="2624"/>
      <c r="H75" s="2624"/>
      <c r="I75" s="2624"/>
      <c r="J75" s="2624"/>
      <c r="K75" s="2624"/>
      <c r="L75" s="2624"/>
      <c r="M75" s="2625"/>
      <c r="N75" s="2619"/>
      <c r="O75" s="2619"/>
      <c r="P75" s="2619"/>
      <c r="Q75" s="2619"/>
      <c r="R75" s="2619"/>
    </row>
    <row r="76" ht="14.1" customHeight="1" x14ac:dyDescent="0.2">
      <c r="B76" s="2626" t="s">
        <v>2134</v>
      </c>
      <c r="C76" s="2627"/>
      <c r="D76" s="2627"/>
      <c r="E76" s="2627"/>
      <c r="F76" s="2627"/>
      <c r="G76" s="2627"/>
      <c r="H76" s="2627"/>
      <c r="I76" s="2627"/>
      <c r="J76" s="2627"/>
      <c r="K76" s="2627"/>
      <c r="L76" s="2627"/>
      <c r="M76" s="2628"/>
      <c r="N76" s="2619"/>
      <c r="O76" s="2619"/>
      <c r="P76" s="2619"/>
      <c r="Q76" s="2619"/>
      <c r="R76" s="2619"/>
    </row>
    <row r="77" ht="12" customHeight="1" x14ac:dyDescent="0.2">
      <c r="B77" s="2629"/>
      <c r="C77" s="161"/>
      <c r="D77" s="161"/>
      <c r="E77" s="161"/>
      <c r="F77" s="161"/>
      <c r="G77" s="161"/>
      <c r="H77" s="161"/>
      <c r="I77" s="161"/>
      <c r="J77" s="161"/>
      <c r="K77" s="161"/>
      <c r="L77" s="161"/>
      <c r="M77" s="1483"/>
      <c r="N77" s="2619"/>
      <c r="O77" s="2619"/>
      <c r="P77" s="2619"/>
      <c r="Q77" s="2619"/>
      <c r="R77" s="26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15" t="s">
        <v>2135</v>
      </c>
      <c r="C1" s="915"/>
      <c r="D1" s="915"/>
      <c r="E1" s="915"/>
      <c r="F1" s="915"/>
      <c r="G1" s="91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30"/>
      <c r="C7" s="2631" t="s">
        <v>2136</v>
      </c>
      <c r="D7" s="2631"/>
      <c r="E7" s="2631"/>
      <c r="F7" s="2631"/>
      <c r="G7" s="2631"/>
      <c r="H7" s="2631" t="s">
        <v>2137</v>
      </c>
      <c r="I7" s="2631"/>
    </row>
    <row r="8" ht="18" customHeight="1" x14ac:dyDescent="0.2">
      <c r="B8" s="2632" t="s">
        <v>2138</v>
      </c>
      <c r="C8" s="2633" t="s">
        <v>576</v>
      </c>
      <c r="D8" s="2634" t="s">
        <v>72</v>
      </c>
      <c r="E8" s="2635" t="s">
        <v>73</v>
      </c>
      <c r="F8" s="2635" t="s">
        <v>2139</v>
      </c>
      <c r="G8" s="2635" t="s">
        <v>2140</v>
      </c>
      <c r="H8" s="2636" t="s">
        <v>2141</v>
      </c>
      <c r="I8" s="2637" t="s">
        <v>2142</v>
      </c>
    </row>
    <row r="9" ht="18" customHeight="1" x14ac:dyDescent="0.2">
      <c r="B9" s="2638"/>
      <c r="C9" s="2639" t="s">
        <v>76</v>
      </c>
      <c r="D9" s="2639"/>
      <c r="E9" s="2639"/>
      <c r="F9" s="2639"/>
      <c r="G9" s="2639"/>
      <c r="H9" s="2640" t="s">
        <v>76</v>
      </c>
      <c r="I9" s="2640"/>
    </row>
    <row r="10" ht="18" customHeight="1" x14ac:dyDescent="0.2">
      <c r="B10" s="2641" t="s">
        <v>374</v>
      </c>
      <c r="C10" s="2642" t="s">
        <v>108</v>
      </c>
      <c r="D10" s="2643">
        <v>3633.443630056599</v>
      </c>
      <c r="E10" s="2643">
        <v>821.6408421390029</v>
      </c>
      <c r="F10" s="2643">
        <v>796.3104434892631</v>
      </c>
      <c r="G10" s="2644">
        <v>333.82861220137397</v>
      </c>
      <c r="H10" s="2645">
        <v>483.66254293258623</v>
      </c>
      <c r="I10" s="2646" t="s">
        <v>79</v>
      </c>
    </row>
    <row r="11" ht="18" customHeight="1" x14ac:dyDescent="0.2">
      <c r="B11" s="2647" t="s">
        <v>2007</v>
      </c>
      <c r="C11" s="1405" t="s">
        <v>108</v>
      </c>
      <c r="D11" s="2648" t="s">
        <v>108</v>
      </c>
      <c r="E11" s="2648" t="s">
        <v>108</v>
      </c>
      <c r="F11" s="2648" t="s">
        <v>108</v>
      </c>
      <c r="G11" s="2649" t="s">
        <v>108</v>
      </c>
      <c r="H11" s="2650" t="s">
        <v>108</v>
      </c>
      <c r="I11" s="2651" t="s">
        <v>108</v>
      </c>
    </row>
    <row r="12" ht="18" customHeight="1" x14ac:dyDescent="0.2">
      <c r="B12" s="2652" t="s">
        <v>2143</v>
      </c>
      <c r="C12" s="1508" t="s">
        <v>108</v>
      </c>
      <c r="D12" s="169" t="s">
        <v>108</v>
      </c>
      <c r="E12" s="169" t="s">
        <v>108</v>
      </c>
      <c r="F12" s="169" t="s">
        <v>108</v>
      </c>
      <c r="G12" s="554" t="s">
        <v>108</v>
      </c>
      <c r="H12" s="2653">
        <v>483.66254293258623</v>
      </c>
      <c r="I12" s="192" t="s">
        <v>108</v>
      </c>
    </row>
    <row r="13" ht="18" customHeight="1" x14ac:dyDescent="0.2">
      <c r="B13" s="2652" t="s">
        <v>2144</v>
      </c>
      <c r="C13" s="1508" t="s">
        <v>108</v>
      </c>
      <c r="D13" s="169" t="s">
        <v>108</v>
      </c>
      <c r="E13" s="169" t="s">
        <v>108</v>
      </c>
      <c r="F13" s="169" t="s">
        <v>108</v>
      </c>
      <c r="G13" s="2654"/>
      <c r="H13" s="2653" t="s">
        <v>108</v>
      </c>
      <c r="I13" s="192" t="s">
        <v>108</v>
      </c>
    </row>
    <row r="14" ht="18" customHeight="1" x14ac:dyDescent="0.2">
      <c r="B14" s="2652" t="s">
        <v>2145</v>
      </c>
      <c r="C14" s="1508" t="s">
        <v>108</v>
      </c>
      <c r="D14" s="169" t="s">
        <v>108</v>
      </c>
      <c r="E14" s="554" t="s">
        <v>108</v>
      </c>
      <c r="F14" s="554" t="s">
        <v>108</v>
      </c>
      <c r="G14" s="2654"/>
      <c r="H14" s="2655" t="s">
        <v>108</v>
      </c>
      <c r="I14" s="192" t="s">
        <v>108</v>
      </c>
    </row>
    <row r="15" ht="18" customHeight="1" x14ac:dyDescent="0.2">
      <c r="B15" s="2652" t="s">
        <v>2146</v>
      </c>
      <c r="C15" s="1508" t="s">
        <v>108</v>
      </c>
      <c r="D15" s="169" t="s">
        <v>108</v>
      </c>
      <c r="E15" s="554" t="s">
        <v>108</v>
      </c>
      <c r="F15" s="554" t="s">
        <v>108</v>
      </c>
      <c r="G15" s="554" t="s">
        <v>108</v>
      </c>
      <c r="H15" s="2655" t="s">
        <v>108</v>
      </c>
      <c r="I15" s="192" t="s">
        <v>108</v>
      </c>
    </row>
    <row r="16" ht="18" customHeight="1" x14ac:dyDescent="0.2">
      <c r="B16" s="2656" t="s">
        <v>2147</v>
      </c>
      <c r="C16" s="2657" t="s">
        <v>108</v>
      </c>
      <c r="D16" s="218">
        <v>3633.443630056599</v>
      </c>
      <c r="E16" s="1088">
        <v>821.6408421390029</v>
      </c>
      <c r="F16" s="1088">
        <v>796.3104434892631</v>
      </c>
      <c r="G16" s="1088">
        <v>333.82861220137397</v>
      </c>
      <c r="H16" s="2658" t="s">
        <v>81</v>
      </c>
      <c r="I16" s="219" t="s">
        <v>81</v>
      </c>
    </row>
    <row r="17" ht="14.1" customHeight="1" x14ac:dyDescent="0.25">
      <c r="B17" s="220" t="s">
        <v>2148</v>
      </c>
      <c r="C17" s="845"/>
      <c r="D17" s="845"/>
      <c r="E17" s="845"/>
      <c r="F17" s="845"/>
      <c r="G17" s="845"/>
      <c r="H17" s="845"/>
      <c r="I17" s="845"/>
    </row>
    <row r="18" ht="14.1" customHeight="1" x14ac:dyDescent="0.25">
      <c r="B18" s="220" t="s">
        <v>2149</v>
      </c>
      <c r="C18" s="845"/>
      <c r="D18" s="845"/>
      <c r="E18" s="845"/>
      <c r="F18" s="845"/>
      <c r="G18" s="845"/>
      <c r="H18" s="845"/>
      <c r="I18" s="845"/>
    </row>
    <row r="19" ht="14.1" customHeight="1" x14ac:dyDescent="0.25">
      <c r="B19" s="220" t="s">
        <v>2150</v>
      </c>
      <c r="C19" s="845"/>
      <c r="D19" s="845"/>
      <c r="E19" s="845"/>
      <c r="F19" s="845"/>
      <c r="G19" s="845"/>
      <c r="H19" s="845"/>
      <c r="I19" s="845"/>
    </row>
    <row r="20" ht="14.1" customHeight="1" x14ac:dyDescent="0.2">
      <c r="B20" s="529"/>
    </row>
    <row r="21" ht="14.1" customHeight="1" x14ac:dyDescent="0.2">
      <c r="B21" s="154" t="s">
        <v>135</v>
      </c>
    </row>
    <row r="22" ht="14.1" customHeight="1" x14ac:dyDescent="0.2">
      <c r="B22" s="529"/>
    </row>
    <row r="23" ht="14.1" customHeight="1" x14ac:dyDescent="0.2">
      <c r="B23" s="2659" t="s">
        <v>1871</v>
      </c>
      <c r="C23" s="2660"/>
      <c r="D23" s="2660"/>
      <c r="E23" s="2660"/>
      <c r="F23" s="2660"/>
      <c r="G23" s="2660"/>
      <c r="H23" s="2660"/>
      <c r="I23" s="2661"/>
    </row>
    <row r="24" ht="14.1" customHeight="1" x14ac:dyDescent="0.2">
      <c r="B24" s="2662" t="s">
        <v>2151</v>
      </c>
      <c r="C24" s="2663"/>
      <c r="D24" s="2663"/>
      <c r="E24" s="2663"/>
      <c r="F24" s="2663"/>
      <c r="G24" s="2663"/>
      <c r="H24" s="2663"/>
      <c r="I24" s="2664"/>
    </row>
    <row r="25" ht="14.1" customHeight="1" x14ac:dyDescent="0.2">
      <c r="B25" s="2665" t="s">
        <v>2152</v>
      </c>
      <c r="C25" s="2666"/>
      <c r="D25" s="2666"/>
      <c r="E25" s="2666"/>
      <c r="F25" s="2666"/>
      <c r="G25" s="2666"/>
      <c r="H25" s="2666"/>
      <c r="I25" s="2667"/>
    </row>
    <row r="26" ht="18" customHeight="1" x14ac:dyDescent="0.2">
      <c r="B26" s="2668"/>
      <c r="C26" s="2669"/>
      <c r="D26" s="2669"/>
      <c r="E26" s="2669"/>
      <c r="F26" s="2669"/>
      <c r="G26" s="2669"/>
      <c r="H26" s="2669"/>
      <c r="I26" s="26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15" t="s">
        <v>2153</v>
      </c>
      <c r="C1" s="91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671"/>
      <c r="C6" s="2079"/>
      <c r="D6" s="2672"/>
      <c r="E6" s="2673"/>
      <c r="F6" s="2674" t="s">
        <v>2154</v>
      </c>
      <c r="G6" s="2675" t="s">
        <v>2155</v>
      </c>
    </row>
    <row r="7" ht="13.5" customHeight="1" x14ac:dyDescent="0.2">
      <c r="B7" s="2079"/>
      <c r="C7" s="2079"/>
      <c r="H7" s="2676"/>
    </row>
    <row r="8" ht="24" customHeight="1" x14ac:dyDescent="0.2">
      <c r="B8" s="2677" t="s">
        <v>2156</v>
      </c>
      <c r="C8" s="2678" t="s">
        <v>2157</v>
      </c>
      <c r="D8" s="2679" t="s">
        <v>2158</v>
      </c>
      <c r="E8" s="2679"/>
      <c r="F8" s="2680" t="s">
        <v>2159</v>
      </c>
      <c r="G8" s="2681" t="s">
        <v>2160</v>
      </c>
    </row>
    <row r="9" ht="18" customHeight="1" x14ac:dyDescent="0.2">
      <c r="B9" s="2682"/>
      <c r="C9" s="2683"/>
      <c r="D9" s="2684" t="s">
        <v>2161</v>
      </c>
      <c r="E9" s="2684" t="s">
        <v>2162</v>
      </c>
      <c r="F9" s="2685" t="s">
        <v>2163</v>
      </c>
      <c r="G9" s="2686" t="s">
        <v>2163</v>
      </c>
      <c r="H9" s="135"/>
    </row>
    <row r="10" ht="18" customHeight="1" x14ac:dyDescent="0.25">
      <c r="B10" s="2687" t="s">
        <v>2164</v>
      </c>
      <c r="C10" s="2688" t="s">
        <v>2165</v>
      </c>
      <c r="D10" s="2689" t="s">
        <v>2166</v>
      </c>
      <c r="E10" s="2689"/>
      <c r="F10" s="2689" t="s">
        <v>2166</v>
      </c>
      <c r="G10" s="2690" t="s">
        <v>2166</v>
      </c>
    </row>
    <row r="11" ht="18" customHeight="1" x14ac:dyDescent="0.25">
      <c r="B11" s="2687" t="s">
        <v>2164</v>
      </c>
      <c r="C11" s="2691" t="s">
        <v>2167</v>
      </c>
      <c r="D11" s="2689"/>
      <c r="E11" s="2689"/>
      <c r="F11" s="2689"/>
      <c r="G11" s="2690"/>
    </row>
    <row r="12" ht="18" customHeight="1" x14ac:dyDescent="0.25">
      <c r="B12" s="2687" t="s">
        <v>2164</v>
      </c>
      <c r="C12" s="2691" t="s">
        <v>2168</v>
      </c>
      <c r="D12" s="2689"/>
      <c r="E12" s="2689"/>
      <c r="F12" s="2689"/>
      <c r="G12" s="2690"/>
    </row>
    <row r="13" ht="18" customHeight="1" x14ac:dyDescent="0.25">
      <c r="B13" s="2687" t="s">
        <v>2169</v>
      </c>
      <c r="C13" s="2688" t="s">
        <v>2165</v>
      </c>
      <c r="D13" s="2689" t="s">
        <v>2166</v>
      </c>
      <c r="E13" s="2689" t="s">
        <v>2166</v>
      </c>
      <c r="F13" s="2689" t="s">
        <v>2166</v>
      </c>
      <c r="G13" s="2690" t="s">
        <v>2166</v>
      </c>
    </row>
    <row r="14" ht="18" customHeight="1" x14ac:dyDescent="0.25">
      <c r="B14" s="2687" t="s">
        <v>2169</v>
      </c>
      <c r="C14" s="2691" t="s">
        <v>2167</v>
      </c>
      <c r="D14" s="2689"/>
      <c r="E14" s="2689"/>
      <c r="F14" s="2689"/>
      <c r="G14" s="2690"/>
    </row>
    <row r="15" ht="18" customHeight="1" x14ac:dyDescent="0.25">
      <c r="B15" s="2687" t="s">
        <v>2169</v>
      </c>
      <c r="C15" s="2691" t="s">
        <v>2168</v>
      </c>
      <c r="D15" s="2689"/>
      <c r="E15" s="2689"/>
      <c r="F15" s="2689"/>
      <c r="G15" s="2690"/>
    </row>
    <row r="16" ht="18" customHeight="1" x14ac:dyDescent="0.25">
      <c r="B16" s="2687" t="s">
        <v>2170</v>
      </c>
      <c r="C16" s="2688" t="s">
        <v>2165</v>
      </c>
      <c r="D16" s="2689" t="s">
        <v>2166</v>
      </c>
      <c r="E16" s="2689" t="s">
        <v>2166</v>
      </c>
      <c r="F16" s="2689" t="s">
        <v>2166</v>
      </c>
      <c r="G16" s="2690" t="s">
        <v>2166</v>
      </c>
    </row>
    <row r="17" ht="18" customHeight="1" x14ac:dyDescent="0.25">
      <c r="B17" s="2687" t="s">
        <v>2170</v>
      </c>
      <c r="C17" s="2691" t="s">
        <v>2167</v>
      </c>
      <c r="D17" s="2689"/>
      <c r="E17" s="2689"/>
      <c r="F17" s="2689"/>
      <c r="G17" s="2690"/>
    </row>
    <row r="18" ht="18" customHeight="1" x14ac:dyDescent="0.25">
      <c r="B18" s="2687" t="s">
        <v>2170</v>
      </c>
      <c r="C18" s="2691" t="s">
        <v>2168</v>
      </c>
      <c r="D18" s="2689"/>
      <c r="E18" s="2689"/>
      <c r="F18" s="2689"/>
      <c r="G18" s="2690"/>
    </row>
    <row r="19" ht="18" customHeight="1" x14ac:dyDescent="0.25">
      <c r="B19" s="2687" t="s">
        <v>2171</v>
      </c>
      <c r="C19" s="2688" t="s">
        <v>2165</v>
      </c>
      <c r="D19" s="2689"/>
      <c r="E19" s="2689" t="s">
        <v>2166</v>
      </c>
      <c r="F19" s="2689" t="s">
        <v>2166</v>
      </c>
      <c r="G19" s="2690" t="s">
        <v>2166</v>
      </c>
    </row>
    <row r="20" ht="18" customHeight="1" x14ac:dyDescent="0.25">
      <c r="B20" s="2687" t="s">
        <v>2171</v>
      </c>
      <c r="C20" s="2691" t="s">
        <v>2167</v>
      </c>
      <c r="D20" s="2689"/>
      <c r="E20" s="2689"/>
      <c r="F20" s="2689"/>
      <c r="G20" s="2690"/>
    </row>
    <row r="21" ht="18" customHeight="1" x14ac:dyDescent="0.25">
      <c r="B21" s="2687" t="s">
        <v>2171</v>
      </c>
      <c r="C21" s="2691" t="s">
        <v>2168</v>
      </c>
      <c r="D21" s="2689"/>
      <c r="E21" s="2689"/>
      <c r="F21" s="2689"/>
      <c r="G21" s="2690"/>
    </row>
    <row r="22" ht="18" customHeight="1" x14ac:dyDescent="0.25">
      <c r="B22" s="2687" t="s">
        <v>2172</v>
      </c>
      <c r="C22" s="2688" t="s">
        <v>2165</v>
      </c>
      <c r="D22" s="2689"/>
      <c r="E22" s="2689"/>
      <c r="F22" s="2689"/>
      <c r="G22" s="2690"/>
    </row>
    <row r="23" ht="18" customHeight="1" x14ac:dyDescent="0.25">
      <c r="B23" s="2687" t="s">
        <v>2172</v>
      </c>
      <c r="C23" s="2691" t="s">
        <v>2167</v>
      </c>
      <c r="D23" s="2689"/>
      <c r="E23" s="2689"/>
      <c r="F23" s="2689"/>
      <c r="G23" s="2690"/>
    </row>
    <row r="24" ht="18" customHeight="1" x14ac:dyDescent="0.25">
      <c r="B24" s="2687" t="s">
        <v>2172</v>
      </c>
      <c r="C24" s="2691" t="s">
        <v>2168</v>
      </c>
      <c r="D24" s="2689"/>
      <c r="E24" s="2689"/>
      <c r="F24" s="2689"/>
      <c r="G24" s="2690"/>
    </row>
    <row r="25" ht="18" customHeight="1" x14ac:dyDescent="0.25">
      <c r="B25" s="2687" t="s">
        <v>2173</v>
      </c>
      <c r="C25" s="2691" t="s">
        <v>2167</v>
      </c>
      <c r="D25" s="2689"/>
      <c r="E25" s="2689"/>
      <c r="F25" s="2689"/>
      <c r="G25" s="2690"/>
    </row>
    <row r="26" ht="18" customHeight="1" x14ac:dyDescent="0.25">
      <c r="B26" s="2687" t="s">
        <v>2173</v>
      </c>
      <c r="C26" s="2691" t="s">
        <v>2168</v>
      </c>
      <c r="D26" s="2689"/>
      <c r="E26" s="2689"/>
      <c r="F26" s="2689"/>
      <c r="G26" s="2690"/>
    </row>
    <row r="27" ht="18" customHeight="1" x14ac:dyDescent="0.25">
      <c r="B27" s="2692" t="s">
        <v>2174</v>
      </c>
      <c r="C27" s="2688" t="s">
        <v>2165</v>
      </c>
      <c r="D27" s="2689" t="s">
        <v>2166</v>
      </c>
      <c r="E27" s="2689" t="s">
        <v>2166</v>
      </c>
      <c r="F27" s="2689" t="s">
        <v>2166</v>
      </c>
      <c r="G27" s="2690" t="s">
        <v>2166</v>
      </c>
    </row>
    <row r="28" ht="18" customHeight="1" x14ac:dyDescent="0.25">
      <c r="B28" s="2692" t="s">
        <v>2174</v>
      </c>
      <c r="C28" s="2691" t="s">
        <v>2167</v>
      </c>
      <c r="D28" s="2689"/>
      <c r="E28" s="2689"/>
      <c r="F28" s="2689"/>
      <c r="G28" s="2690"/>
    </row>
    <row r="29" ht="18" customHeight="1" x14ac:dyDescent="0.25">
      <c r="B29" s="2692" t="s">
        <v>2174</v>
      </c>
      <c r="C29" s="2691" t="s">
        <v>2168</v>
      </c>
      <c r="D29" s="2689"/>
      <c r="E29" s="2689"/>
      <c r="F29" s="2689"/>
      <c r="G29" s="2690"/>
    </row>
    <row r="30" ht="18" customHeight="1" x14ac:dyDescent="0.25">
      <c r="B30" s="2692" t="s">
        <v>2175</v>
      </c>
      <c r="C30" s="2688" t="s">
        <v>2165</v>
      </c>
      <c r="D30" s="2689" t="s">
        <v>2166</v>
      </c>
      <c r="E30" s="2689" t="s">
        <v>2166</v>
      </c>
      <c r="F30" s="2689" t="s">
        <v>2166</v>
      </c>
      <c r="G30" s="2690" t="s">
        <v>2166</v>
      </c>
    </row>
    <row r="31" ht="18" customHeight="1" x14ac:dyDescent="0.25">
      <c r="B31" s="2692" t="s">
        <v>2175</v>
      </c>
      <c r="C31" s="2691" t="s">
        <v>2167</v>
      </c>
      <c r="D31" s="2689"/>
      <c r="E31" s="2689"/>
      <c r="F31" s="2689"/>
      <c r="G31" s="2690"/>
    </row>
    <row r="32" ht="18" customHeight="1" x14ac:dyDescent="0.25">
      <c r="B32" s="2692" t="s">
        <v>2175</v>
      </c>
      <c r="C32" s="2691" t="s">
        <v>2168</v>
      </c>
      <c r="D32" s="2689"/>
      <c r="E32" s="2689"/>
      <c r="F32" s="2689"/>
      <c r="G32" s="2690"/>
    </row>
    <row r="33" ht="18" customHeight="1" x14ac:dyDescent="0.25">
      <c r="B33" s="2692" t="s">
        <v>2176</v>
      </c>
      <c r="C33" s="2688" t="s">
        <v>2165</v>
      </c>
      <c r="D33" s="2689" t="s">
        <v>2166</v>
      </c>
      <c r="E33" s="2689" t="s">
        <v>2166</v>
      </c>
      <c r="F33" s="2689" t="s">
        <v>2166</v>
      </c>
      <c r="G33" s="2690" t="s">
        <v>2166</v>
      </c>
    </row>
    <row r="34" ht="18" customHeight="1" x14ac:dyDescent="0.25">
      <c r="B34" s="2692" t="s">
        <v>2176</v>
      </c>
      <c r="C34" s="2691" t="s">
        <v>2167</v>
      </c>
      <c r="D34" s="2689"/>
      <c r="E34" s="2689"/>
      <c r="F34" s="2689"/>
      <c r="G34" s="2690"/>
    </row>
    <row r="35" ht="18" customHeight="1" x14ac:dyDescent="0.25">
      <c r="B35" s="2692" t="s">
        <v>2176</v>
      </c>
      <c r="C35" s="2691" t="s">
        <v>2168</v>
      </c>
      <c r="D35" s="2689"/>
      <c r="E35" s="2689"/>
      <c r="F35" s="2689"/>
      <c r="G35" s="2690"/>
    </row>
    <row r="36" ht="18" customHeight="1" x14ac:dyDescent="0.25">
      <c r="B36" s="2692" t="s">
        <v>2177</v>
      </c>
      <c r="C36" s="2688" t="s">
        <v>2165</v>
      </c>
      <c r="D36" s="2689"/>
      <c r="E36" s="2689" t="s">
        <v>2166</v>
      </c>
      <c r="F36" s="2689" t="s">
        <v>2166</v>
      </c>
      <c r="G36" s="2690" t="s">
        <v>2166</v>
      </c>
    </row>
    <row r="37" ht="18" customHeight="1" x14ac:dyDescent="0.25">
      <c r="B37" s="2692" t="s">
        <v>2177</v>
      </c>
      <c r="C37" s="2691" t="s">
        <v>2167</v>
      </c>
      <c r="D37" s="2689"/>
      <c r="E37" s="2689"/>
      <c r="F37" s="2689"/>
      <c r="G37" s="2690"/>
    </row>
    <row r="38" ht="18" customHeight="1" x14ac:dyDescent="0.25">
      <c r="B38" s="2692" t="s">
        <v>2177</v>
      </c>
      <c r="C38" s="2691" t="s">
        <v>2168</v>
      </c>
      <c r="D38" s="2689"/>
      <c r="E38" s="2689"/>
      <c r="F38" s="2689"/>
      <c r="G38" s="2690"/>
    </row>
    <row r="39" ht="18" customHeight="1" x14ac:dyDescent="0.25">
      <c r="B39" s="2692" t="s">
        <v>2178</v>
      </c>
      <c r="C39" s="2688" t="s">
        <v>2165</v>
      </c>
      <c r="D39" s="2689"/>
      <c r="E39" s="2689"/>
      <c r="F39" s="2689"/>
      <c r="G39" s="2690"/>
    </row>
    <row r="40" ht="18" customHeight="1" x14ac:dyDescent="0.25">
      <c r="B40" s="2692" t="s">
        <v>2178</v>
      </c>
      <c r="C40" s="2691" t="s">
        <v>2167</v>
      </c>
      <c r="D40" s="2689"/>
      <c r="E40" s="2689"/>
      <c r="F40" s="2689"/>
      <c r="G40" s="2690"/>
    </row>
    <row r="41" ht="18" customHeight="1" x14ac:dyDescent="0.25">
      <c r="B41" s="2692" t="s">
        <v>2178</v>
      </c>
      <c r="C41" s="2691" t="s">
        <v>2168</v>
      </c>
      <c r="D41" s="2689"/>
      <c r="E41" s="2689"/>
      <c r="F41" s="2689"/>
      <c r="G41" s="2690"/>
    </row>
    <row r="42" ht="18" customHeight="1" x14ac:dyDescent="0.25">
      <c r="B42" s="2692" t="s">
        <v>2179</v>
      </c>
      <c r="C42" s="2691" t="s">
        <v>2167</v>
      </c>
      <c r="D42" s="2689"/>
      <c r="E42" s="2689"/>
      <c r="F42" s="2689"/>
      <c r="G42" s="2690"/>
    </row>
    <row r="43" ht="18" customHeight="1" x14ac:dyDescent="0.25">
      <c r="B43" s="2692" t="s">
        <v>2179</v>
      </c>
      <c r="C43" s="2691" t="s">
        <v>2168</v>
      </c>
      <c r="D43" s="2689"/>
      <c r="E43" s="2689"/>
      <c r="F43" s="2689"/>
      <c r="G43" s="2690"/>
    </row>
    <row r="44" ht="18" customHeight="1" x14ac:dyDescent="0.25">
      <c r="B44" s="2687" t="s">
        <v>2180</v>
      </c>
      <c r="C44" s="2688" t="s">
        <v>2165</v>
      </c>
      <c r="D44" s="2689"/>
      <c r="E44" s="2689"/>
      <c r="F44" s="2689"/>
      <c r="G44" s="2690"/>
    </row>
    <row r="45" ht="18" customHeight="1" x14ac:dyDescent="0.25">
      <c r="B45" s="2687" t="s">
        <v>2180</v>
      </c>
      <c r="C45" s="2691" t="s">
        <v>2167</v>
      </c>
      <c r="D45" s="2689"/>
      <c r="E45" s="2689"/>
      <c r="F45" s="2689"/>
      <c r="G45" s="2690"/>
    </row>
    <row r="46" ht="18" customHeight="1" x14ac:dyDescent="0.25">
      <c r="B46" s="2687" t="s">
        <v>2180</v>
      </c>
      <c r="C46" s="2691" t="s">
        <v>2168</v>
      </c>
      <c r="D46" s="2689"/>
      <c r="E46" s="2689"/>
      <c r="F46" s="2689"/>
      <c r="G46" s="2690"/>
    </row>
    <row r="47" ht="18" customHeight="1" x14ac:dyDescent="0.25">
      <c r="B47" s="2687" t="s">
        <v>2181</v>
      </c>
      <c r="C47" s="2688" t="s">
        <v>2165</v>
      </c>
      <c r="D47" s="2689" t="s">
        <v>2166</v>
      </c>
      <c r="E47" s="2689" t="s">
        <v>2166</v>
      </c>
      <c r="F47" s="2689" t="s">
        <v>2166</v>
      </c>
      <c r="G47" s="2690" t="s">
        <v>2166</v>
      </c>
    </row>
    <row r="48" ht="18" customHeight="1" x14ac:dyDescent="0.25">
      <c r="B48" s="2687" t="s">
        <v>2181</v>
      </c>
      <c r="C48" s="2691" t="s">
        <v>2167</v>
      </c>
      <c r="D48" s="2689"/>
      <c r="E48" s="2689"/>
      <c r="F48" s="2689"/>
      <c r="G48" s="2690"/>
    </row>
    <row r="49" ht="18" customHeight="1" x14ac:dyDescent="0.25">
      <c r="B49" s="2687" t="s">
        <v>2181</v>
      </c>
      <c r="C49" s="2691" t="s">
        <v>2168</v>
      </c>
      <c r="D49" s="2689"/>
      <c r="E49" s="2689"/>
      <c r="F49" s="2689"/>
      <c r="G49" s="2690"/>
    </row>
    <row r="50" ht="18" customHeight="1" x14ac:dyDescent="0.25">
      <c r="B50" s="2687" t="s">
        <v>2182</v>
      </c>
      <c r="C50" s="2688" t="s">
        <v>2165</v>
      </c>
      <c r="D50" s="2689"/>
      <c r="E50" s="2689" t="s">
        <v>2166</v>
      </c>
      <c r="F50" s="2689" t="s">
        <v>2166</v>
      </c>
      <c r="G50" s="2690" t="s">
        <v>2166</v>
      </c>
    </row>
    <row r="51" ht="18" customHeight="1" x14ac:dyDescent="0.25">
      <c r="B51" s="2687" t="s">
        <v>2182</v>
      </c>
      <c r="C51" s="2691" t="s">
        <v>2167</v>
      </c>
      <c r="D51" s="2689"/>
      <c r="E51" s="2689"/>
      <c r="F51" s="2689"/>
      <c r="G51" s="2690"/>
    </row>
    <row r="52" ht="18" customHeight="1" x14ac:dyDescent="0.25">
      <c r="B52" s="2687" t="s">
        <v>2182</v>
      </c>
      <c r="C52" s="2691" t="s">
        <v>2168</v>
      </c>
      <c r="D52" s="2689"/>
      <c r="E52" s="2689"/>
      <c r="F52" s="2689"/>
      <c r="G52" s="2690"/>
    </row>
    <row r="53" ht="18" customHeight="1" x14ac:dyDescent="0.25">
      <c r="B53" s="2687" t="s">
        <v>2183</v>
      </c>
      <c r="C53" s="2688" t="s">
        <v>2165</v>
      </c>
      <c r="D53" s="2689"/>
      <c r="E53" s="2689"/>
      <c r="F53" s="2689"/>
      <c r="G53" s="2690"/>
    </row>
    <row r="54" ht="18" customHeight="1" x14ac:dyDescent="0.25">
      <c r="B54" s="2687" t="s">
        <v>2183</v>
      </c>
      <c r="C54" s="2691" t="s">
        <v>2167</v>
      </c>
      <c r="D54" s="2689"/>
      <c r="E54" s="2689"/>
      <c r="F54" s="2689"/>
      <c r="G54" s="2690"/>
    </row>
    <row r="55" ht="18" customHeight="1" x14ac:dyDescent="0.25">
      <c r="B55" s="2687" t="s">
        <v>2183</v>
      </c>
      <c r="C55" s="2691" t="s">
        <v>2168</v>
      </c>
      <c r="D55" s="2689"/>
      <c r="E55" s="2689"/>
      <c r="F55" s="2689"/>
      <c r="G55" s="2690"/>
    </row>
    <row r="56" ht="18" customHeight="1" x14ac:dyDescent="0.25">
      <c r="B56" s="2687" t="s">
        <v>2184</v>
      </c>
      <c r="C56" s="2688" t="s">
        <v>2165</v>
      </c>
      <c r="D56" s="2689"/>
      <c r="E56" s="2689"/>
      <c r="F56" s="2689"/>
      <c r="G56" s="2690"/>
    </row>
    <row r="57" ht="18" customHeight="1" x14ac:dyDescent="0.25">
      <c r="B57" s="2687" t="s">
        <v>2184</v>
      </c>
      <c r="C57" s="2691" t="s">
        <v>2167</v>
      </c>
      <c r="D57" s="2689"/>
      <c r="E57" s="2689"/>
      <c r="F57" s="2689"/>
      <c r="G57" s="2690"/>
    </row>
    <row r="58" ht="18" customHeight="1" x14ac:dyDescent="0.25">
      <c r="B58" s="2687" t="s">
        <v>2184</v>
      </c>
      <c r="C58" s="2691" t="s">
        <v>2168</v>
      </c>
      <c r="D58" s="2689"/>
      <c r="E58" s="2689"/>
      <c r="F58" s="2689"/>
      <c r="G58" s="2690"/>
    </row>
    <row r="59" ht="18" customHeight="1" x14ac:dyDescent="0.25">
      <c r="B59" s="2687" t="s">
        <v>2185</v>
      </c>
      <c r="C59" s="2688" t="s">
        <v>2165</v>
      </c>
      <c r="D59" s="2689"/>
      <c r="E59" s="2689"/>
      <c r="F59" s="2689"/>
      <c r="G59" s="2690"/>
    </row>
    <row r="60" ht="18" customHeight="1" x14ac:dyDescent="0.25">
      <c r="B60" s="2687" t="s">
        <v>2185</v>
      </c>
      <c r="C60" s="2691" t="s">
        <v>2167</v>
      </c>
      <c r="D60" s="2689"/>
      <c r="E60" s="2689"/>
      <c r="F60" s="2689"/>
      <c r="G60" s="2690"/>
    </row>
    <row r="61" ht="18" customHeight="1" x14ac:dyDescent="0.25">
      <c r="B61" s="2687" t="s">
        <v>2185</v>
      </c>
      <c r="C61" s="2691" t="s">
        <v>2168</v>
      </c>
      <c r="D61" s="2689"/>
      <c r="E61" s="2689"/>
      <c r="F61" s="2689"/>
      <c r="G61" s="2690"/>
    </row>
    <row r="62" ht="18" customHeight="1" x14ac:dyDescent="0.25">
      <c r="B62" s="2687" t="s">
        <v>2186</v>
      </c>
      <c r="C62" s="2691" t="s">
        <v>2167</v>
      </c>
      <c r="D62" s="2689"/>
      <c r="E62" s="2689"/>
      <c r="F62" s="2689"/>
      <c r="G62" s="2690"/>
    </row>
    <row r="63" ht="18" customHeight="1" x14ac:dyDescent="0.25">
      <c r="B63" s="2687" t="s">
        <v>2186</v>
      </c>
      <c r="C63" s="2691" t="s">
        <v>2168</v>
      </c>
      <c r="D63" s="2689"/>
      <c r="E63" s="2689"/>
      <c r="F63" s="2689"/>
      <c r="G63" s="2690"/>
    </row>
    <row r="64" ht="18" customHeight="1" x14ac:dyDescent="0.25">
      <c r="B64" s="2687" t="s">
        <v>2187</v>
      </c>
      <c r="C64" s="2688" t="s">
        <v>2165</v>
      </c>
      <c r="D64" s="2689"/>
      <c r="E64" s="2689"/>
      <c r="F64" s="2689"/>
      <c r="G64" s="2690"/>
    </row>
    <row r="65" ht="18" customHeight="1" x14ac:dyDescent="0.25">
      <c r="B65" s="2687" t="s">
        <v>2187</v>
      </c>
      <c r="C65" s="2691" t="s">
        <v>2167</v>
      </c>
      <c r="D65" s="2689"/>
      <c r="E65" s="2689"/>
      <c r="F65" s="2689"/>
      <c r="G65" s="2690"/>
    </row>
    <row r="66" ht="18" customHeight="1" x14ac:dyDescent="0.25">
      <c r="B66" s="2687" t="s">
        <v>2187</v>
      </c>
      <c r="C66" s="2691" t="s">
        <v>2168</v>
      </c>
      <c r="D66" s="2689"/>
      <c r="E66" s="2689"/>
      <c r="F66" s="2689"/>
      <c r="G66" s="2690"/>
    </row>
    <row r="67" ht="18" customHeight="1" x14ac:dyDescent="0.25">
      <c r="B67" s="2687" t="s">
        <v>2188</v>
      </c>
      <c r="C67" s="2688" t="s">
        <v>2165</v>
      </c>
      <c r="D67" s="2689" t="s">
        <v>2166</v>
      </c>
      <c r="E67" s="2689" t="s">
        <v>2166</v>
      </c>
      <c r="F67" s="2689" t="s">
        <v>2166</v>
      </c>
      <c r="G67" s="2690" t="s">
        <v>2166</v>
      </c>
    </row>
    <row r="68" ht="18" customHeight="1" x14ac:dyDescent="0.25">
      <c r="B68" s="2687" t="s">
        <v>2188</v>
      </c>
      <c r="C68" s="2691" t="s">
        <v>2167</v>
      </c>
      <c r="D68" s="2689"/>
      <c r="E68" s="2689"/>
      <c r="F68" s="2689"/>
      <c r="G68" s="2690"/>
    </row>
    <row r="69" ht="18" customHeight="1" x14ac:dyDescent="0.25">
      <c r="B69" s="2687" t="s">
        <v>2188</v>
      </c>
      <c r="C69" s="2691" t="s">
        <v>2168</v>
      </c>
      <c r="D69" s="2689"/>
      <c r="E69" s="2689" t="s">
        <v>2166</v>
      </c>
      <c r="F69" s="2689" t="s">
        <v>2166</v>
      </c>
      <c r="G69" s="2690" t="s">
        <v>2166</v>
      </c>
    </row>
    <row r="70" ht="18" customHeight="1" x14ac:dyDescent="0.25">
      <c r="B70" s="2687" t="s">
        <v>2189</v>
      </c>
      <c r="C70" s="2688" t="s">
        <v>2165</v>
      </c>
      <c r="D70" s="2689" t="s">
        <v>2166</v>
      </c>
      <c r="E70" s="2689" t="s">
        <v>2166</v>
      </c>
      <c r="F70" s="2689" t="s">
        <v>2166</v>
      </c>
      <c r="G70" s="2690" t="s">
        <v>2166</v>
      </c>
    </row>
    <row r="71" ht="18" customHeight="1" x14ac:dyDescent="0.25">
      <c r="B71" s="2687" t="s">
        <v>2189</v>
      </c>
      <c r="C71" s="2691" t="s">
        <v>2167</v>
      </c>
      <c r="D71" s="2689" t="s">
        <v>2166</v>
      </c>
      <c r="E71" s="2689" t="s">
        <v>2166</v>
      </c>
      <c r="F71" s="2689" t="s">
        <v>2166</v>
      </c>
      <c r="G71" s="2690" t="s">
        <v>2166</v>
      </c>
    </row>
    <row r="72" ht="18" customHeight="1" x14ac:dyDescent="0.25">
      <c r="B72" s="2687" t="s">
        <v>2189</v>
      </c>
      <c r="C72" s="2691" t="s">
        <v>2168</v>
      </c>
      <c r="D72" s="2689"/>
      <c r="E72" s="2689"/>
      <c r="F72" s="2689"/>
      <c r="G72" s="2690"/>
    </row>
    <row r="73" ht="18" customHeight="1" x14ac:dyDescent="0.25">
      <c r="B73" s="2687" t="s">
        <v>2190</v>
      </c>
      <c r="C73" s="2688" t="s">
        <v>2165</v>
      </c>
      <c r="D73" s="2689" t="s">
        <v>2166</v>
      </c>
      <c r="E73" s="2689" t="s">
        <v>2166</v>
      </c>
      <c r="F73" s="2689" t="s">
        <v>2166</v>
      </c>
      <c r="G73" s="2690" t="s">
        <v>2166</v>
      </c>
    </row>
    <row r="74" ht="18" customHeight="1" x14ac:dyDescent="0.25">
      <c r="B74" s="2687" t="s">
        <v>2190</v>
      </c>
      <c r="C74" s="2691" t="s">
        <v>2167</v>
      </c>
      <c r="D74" s="2689"/>
      <c r="E74" s="2689"/>
      <c r="F74" s="2689"/>
      <c r="G74" s="2690"/>
    </row>
    <row r="75" ht="18" customHeight="1" x14ac:dyDescent="0.25">
      <c r="B75" s="2687" t="s">
        <v>2190</v>
      </c>
      <c r="C75" s="2691" t="s">
        <v>2168</v>
      </c>
      <c r="D75" s="2689"/>
      <c r="E75" s="2689"/>
      <c r="F75" s="2689"/>
      <c r="G75" s="2690"/>
    </row>
    <row r="76" ht="18" customHeight="1" x14ac:dyDescent="0.25">
      <c r="B76" s="2687" t="s">
        <v>2191</v>
      </c>
      <c r="C76" s="2688" t="s">
        <v>2165</v>
      </c>
      <c r="D76" s="2689"/>
      <c r="E76" s="2689"/>
      <c r="F76" s="2689"/>
      <c r="G76" s="2690"/>
    </row>
    <row r="77" ht="18" customHeight="1" x14ac:dyDescent="0.25">
      <c r="B77" s="2687" t="s">
        <v>2191</v>
      </c>
      <c r="C77" s="2691" t="s">
        <v>2167</v>
      </c>
      <c r="D77" s="2689"/>
      <c r="E77" s="2689"/>
      <c r="F77" s="2689"/>
      <c r="G77" s="2690"/>
    </row>
    <row r="78" ht="18" customHeight="1" x14ac:dyDescent="0.25">
      <c r="B78" s="2687" t="s">
        <v>2191</v>
      </c>
      <c r="C78" s="2691" t="s">
        <v>2168</v>
      </c>
      <c r="D78" s="2689"/>
      <c r="E78" s="2689"/>
      <c r="F78" s="2689"/>
      <c r="G78" s="2690"/>
    </row>
    <row r="79" ht="18" customHeight="1" x14ac:dyDescent="0.25">
      <c r="B79" s="2687" t="s">
        <v>2192</v>
      </c>
      <c r="C79" s="2688" t="s">
        <v>2165</v>
      </c>
      <c r="D79" s="2689"/>
      <c r="E79" s="2689"/>
      <c r="F79" s="2689"/>
      <c r="G79" s="2690"/>
    </row>
    <row r="80" ht="18" customHeight="1" x14ac:dyDescent="0.25">
      <c r="B80" s="2687" t="s">
        <v>2192</v>
      </c>
      <c r="C80" s="2691" t="s">
        <v>2167</v>
      </c>
      <c r="D80" s="2689"/>
      <c r="E80" s="2689"/>
      <c r="F80" s="2689"/>
      <c r="G80" s="2690"/>
    </row>
    <row r="81" ht="18" customHeight="1" x14ac:dyDescent="0.25">
      <c r="B81" s="2687" t="s">
        <v>2192</v>
      </c>
      <c r="C81" s="2691" t="s">
        <v>2168</v>
      </c>
      <c r="D81" s="2689"/>
      <c r="E81" s="2689"/>
      <c r="F81" s="2689"/>
      <c r="G81" s="2690"/>
    </row>
    <row r="82" ht="18" customHeight="1" x14ac:dyDescent="0.25">
      <c r="B82" s="2687" t="s">
        <v>2193</v>
      </c>
      <c r="C82" s="2691" t="s">
        <v>2167</v>
      </c>
      <c r="D82" s="2689"/>
      <c r="E82" s="2689" t="s">
        <v>2166</v>
      </c>
      <c r="F82" s="2689" t="s">
        <v>2166</v>
      </c>
      <c r="G82" s="2690" t="s">
        <v>2166</v>
      </c>
    </row>
    <row r="83" ht="18" customHeight="1" x14ac:dyDescent="0.25">
      <c r="B83" s="2687" t="s">
        <v>2193</v>
      </c>
      <c r="C83" s="2691" t="s">
        <v>2168</v>
      </c>
      <c r="D83" s="2689"/>
      <c r="E83" s="2689"/>
      <c r="F83" s="2689"/>
      <c r="G83" s="2690"/>
    </row>
    <row r="84" ht="18" customHeight="1" x14ac:dyDescent="0.25">
      <c r="B84" s="2687" t="s">
        <v>2194</v>
      </c>
      <c r="C84" s="2688" t="s">
        <v>2165</v>
      </c>
      <c r="D84" s="2689"/>
      <c r="E84" s="2689"/>
      <c r="F84" s="2689"/>
      <c r="G84" s="2690"/>
    </row>
    <row r="85" ht="18" customHeight="1" x14ac:dyDescent="0.25">
      <c r="B85" s="2687" t="s">
        <v>2194</v>
      </c>
      <c r="C85" s="2691" t="s">
        <v>2167</v>
      </c>
      <c r="D85" s="2689"/>
      <c r="E85" s="2689"/>
      <c r="F85" s="2689"/>
      <c r="G85" s="2690"/>
    </row>
    <row r="86" ht="18" customHeight="1" x14ac:dyDescent="0.25">
      <c r="B86" s="2687" t="s">
        <v>2194</v>
      </c>
      <c r="C86" s="2691" t="s">
        <v>2168</v>
      </c>
      <c r="D86" s="2689"/>
      <c r="E86" s="2689"/>
      <c r="F86" s="2689"/>
      <c r="G86" s="2690"/>
    </row>
    <row r="87" ht="18" customHeight="1" x14ac:dyDescent="0.2">
      <c r="B87" s="2687" t="s">
        <v>2195</v>
      </c>
      <c r="C87" s="2691" t="s">
        <v>2196</v>
      </c>
      <c r="D87" s="2689"/>
      <c r="E87" s="2689"/>
      <c r="F87" s="2689"/>
      <c r="G87" s="2690"/>
    </row>
    <row r="88" ht="18" customHeight="1" x14ac:dyDescent="0.25">
      <c r="B88" s="2687" t="s">
        <v>2195</v>
      </c>
      <c r="C88" s="2691" t="s">
        <v>2167</v>
      </c>
      <c r="D88" s="2689"/>
      <c r="E88" s="2689"/>
      <c r="F88" s="2689"/>
      <c r="G88" s="2690"/>
    </row>
    <row r="89" ht="18" customHeight="1" x14ac:dyDescent="0.25">
      <c r="B89" s="2687" t="s">
        <v>2195</v>
      </c>
      <c r="C89" s="2691" t="s">
        <v>2168</v>
      </c>
      <c r="D89" s="2689"/>
      <c r="E89" s="2689"/>
      <c r="F89" s="2689"/>
      <c r="G89" s="2690"/>
    </row>
    <row r="90" ht="18" customHeight="1" x14ac:dyDescent="0.25">
      <c r="B90" s="2687" t="s">
        <v>2197</v>
      </c>
      <c r="C90" s="2688" t="s">
        <v>2165</v>
      </c>
      <c r="D90" s="2689"/>
      <c r="E90" s="2689"/>
      <c r="F90" s="2689"/>
      <c r="G90" s="2690"/>
    </row>
    <row r="91" ht="18" customHeight="1" x14ac:dyDescent="0.25">
      <c r="B91" s="2687" t="s">
        <v>2197</v>
      </c>
      <c r="C91" s="2691" t="s">
        <v>2167</v>
      </c>
      <c r="D91" s="2689"/>
      <c r="E91" s="2689"/>
      <c r="F91" s="2689"/>
      <c r="G91" s="2690"/>
    </row>
    <row r="92" ht="18" customHeight="1" x14ac:dyDescent="0.25">
      <c r="B92" s="2687" t="s">
        <v>2197</v>
      </c>
      <c r="C92" s="2691" t="s">
        <v>2168</v>
      </c>
      <c r="D92" s="2689"/>
      <c r="E92" s="2689"/>
      <c r="F92" s="2689"/>
      <c r="G92" s="2690"/>
    </row>
    <row r="93" ht="18" customHeight="1" x14ac:dyDescent="0.25">
      <c r="B93" s="2687" t="s">
        <v>2198</v>
      </c>
      <c r="C93" s="2688" t="s">
        <v>2165</v>
      </c>
      <c r="D93" s="2689"/>
      <c r="E93" s="2689"/>
      <c r="F93" s="2689"/>
      <c r="G93" s="2690"/>
    </row>
    <row r="94" ht="18" customHeight="1" x14ac:dyDescent="0.25">
      <c r="B94" s="2687" t="s">
        <v>2198</v>
      </c>
      <c r="C94" s="2691" t="s">
        <v>2167</v>
      </c>
      <c r="D94" s="2689"/>
      <c r="E94" s="2689"/>
      <c r="F94" s="2689"/>
      <c r="G94" s="2690"/>
    </row>
    <row r="95" ht="18" customHeight="1" x14ac:dyDescent="0.25">
      <c r="B95" s="2687" t="s">
        <v>2198</v>
      </c>
      <c r="C95" s="2691" t="s">
        <v>2168</v>
      </c>
      <c r="D95" s="2689"/>
      <c r="E95" s="2689"/>
      <c r="F95" s="2689"/>
      <c r="G95" s="2690"/>
    </row>
    <row r="96" ht="18" customHeight="1" x14ac:dyDescent="0.25">
      <c r="B96" s="2687" t="s">
        <v>2199</v>
      </c>
      <c r="C96" s="2688" t="s">
        <v>2165</v>
      </c>
      <c r="D96" s="2689"/>
      <c r="E96" s="2689"/>
      <c r="F96" s="2689"/>
      <c r="G96" s="2690"/>
    </row>
    <row r="97" ht="18" customHeight="1" x14ac:dyDescent="0.25">
      <c r="B97" s="2687" t="s">
        <v>2199</v>
      </c>
      <c r="C97" s="2691" t="s">
        <v>2167</v>
      </c>
      <c r="D97" s="2689"/>
      <c r="E97" s="2689"/>
      <c r="F97" s="2689"/>
      <c r="G97" s="2690"/>
    </row>
    <row r="98" ht="18" customHeight="1" x14ac:dyDescent="0.25">
      <c r="B98" s="2687" t="s">
        <v>2199</v>
      </c>
      <c r="C98" s="2691" t="s">
        <v>2168</v>
      </c>
      <c r="D98" s="2689"/>
      <c r="E98" s="2689"/>
      <c r="F98" s="2689"/>
      <c r="G98" s="2690"/>
    </row>
    <row r="99" ht="18" customHeight="1" x14ac:dyDescent="0.25">
      <c r="B99" s="2687" t="s">
        <v>2200</v>
      </c>
      <c r="C99" s="2691" t="s">
        <v>2167</v>
      </c>
      <c r="D99" s="2689"/>
      <c r="E99" s="2689"/>
      <c r="F99" s="2689"/>
      <c r="G99" s="2690"/>
    </row>
    <row r="100" ht="18" customHeight="1" x14ac:dyDescent="0.25">
      <c r="B100" s="2687" t="s">
        <v>2200</v>
      </c>
      <c r="C100" s="2691" t="s">
        <v>2168</v>
      </c>
      <c r="D100" s="2689"/>
      <c r="E100" s="2689"/>
      <c r="F100" s="2689"/>
      <c r="G100" s="2690"/>
    </row>
    <row r="101" ht="18" customHeight="1" x14ac:dyDescent="0.25">
      <c r="B101" s="2687" t="s">
        <v>2201</v>
      </c>
      <c r="C101" s="2688" t="s">
        <v>2165</v>
      </c>
      <c r="D101" s="2689" t="s">
        <v>2166</v>
      </c>
      <c r="E101" s="2689" t="s">
        <v>2166</v>
      </c>
      <c r="F101" s="2689" t="s">
        <v>2166</v>
      </c>
      <c r="G101" s="2690" t="s">
        <v>2166</v>
      </c>
    </row>
    <row r="102" ht="18" customHeight="1" x14ac:dyDescent="0.25">
      <c r="B102" s="2687" t="s">
        <v>2201</v>
      </c>
      <c r="C102" s="2691" t="s">
        <v>2167</v>
      </c>
      <c r="D102" s="2689" t="s">
        <v>2166</v>
      </c>
      <c r="E102" s="2689" t="s">
        <v>2166</v>
      </c>
      <c r="F102" s="2689" t="s">
        <v>2166</v>
      </c>
      <c r="G102" s="2690" t="s">
        <v>2166</v>
      </c>
    </row>
    <row r="103" ht="18" customHeight="1" x14ac:dyDescent="0.25">
      <c r="B103" s="2687" t="s">
        <v>2202</v>
      </c>
      <c r="C103" s="2688" t="s">
        <v>2165</v>
      </c>
      <c r="D103" s="2689"/>
      <c r="E103" s="2689"/>
      <c r="F103" s="2689"/>
      <c r="G103" s="2690"/>
    </row>
    <row r="104" ht="18" customHeight="1" x14ac:dyDescent="0.25">
      <c r="B104" s="2687" t="s">
        <v>2203</v>
      </c>
      <c r="C104" s="2691" t="s">
        <v>2167</v>
      </c>
      <c r="D104" s="2689"/>
      <c r="E104" s="2689"/>
      <c r="F104" s="2689"/>
      <c r="G104" s="2690"/>
    </row>
    <row r="105" ht="18" customHeight="1" x14ac:dyDescent="0.25">
      <c r="B105" s="2687" t="s">
        <v>2204</v>
      </c>
      <c r="C105" s="2688" t="s">
        <v>2165</v>
      </c>
      <c r="D105" s="2689"/>
      <c r="E105" s="2689"/>
      <c r="F105" s="2689"/>
      <c r="G105" s="2690"/>
    </row>
    <row r="106" ht="18" customHeight="1" x14ac:dyDescent="0.25">
      <c r="B106" s="2687" t="s">
        <v>2204</v>
      </c>
      <c r="C106" s="2691" t="s">
        <v>2167</v>
      </c>
      <c r="D106" s="2689"/>
      <c r="E106" s="2689" t="s">
        <v>2166</v>
      </c>
      <c r="F106" s="2689"/>
      <c r="G106" s="2690" t="s">
        <v>2166</v>
      </c>
    </row>
    <row r="107" ht="18" customHeight="1" x14ac:dyDescent="0.25">
      <c r="B107" s="2687" t="s">
        <v>2205</v>
      </c>
      <c r="C107" s="2688" t="s">
        <v>2165</v>
      </c>
      <c r="D107" s="2689"/>
      <c r="E107" s="2689"/>
      <c r="F107" s="2689"/>
      <c r="G107" s="2690"/>
    </row>
    <row r="108" ht="18" customHeight="1" x14ac:dyDescent="0.25">
      <c r="B108" s="2687" t="s">
        <v>2205</v>
      </c>
      <c r="C108" s="2691" t="s">
        <v>2167</v>
      </c>
      <c r="D108" s="2689"/>
      <c r="E108" s="2689" t="s">
        <v>2166</v>
      </c>
      <c r="F108" s="2689" t="s">
        <v>2166</v>
      </c>
      <c r="G108" s="2690" t="s">
        <v>2166</v>
      </c>
    </row>
    <row r="109" ht="18" customHeight="1" x14ac:dyDescent="0.25">
      <c r="B109" s="2687" t="s">
        <v>2205</v>
      </c>
      <c r="C109" s="2691" t="s">
        <v>2168</v>
      </c>
      <c r="D109" s="2689"/>
      <c r="E109" s="2689"/>
      <c r="F109" s="2689"/>
      <c r="G109" s="2690"/>
    </row>
    <row r="110" ht="18" customHeight="1" x14ac:dyDescent="0.25">
      <c r="B110" s="2687" t="s">
        <v>2206</v>
      </c>
      <c r="C110" s="2688" t="s">
        <v>2165</v>
      </c>
      <c r="D110" s="2689"/>
      <c r="E110" s="2689"/>
      <c r="F110" s="2689"/>
      <c r="G110" s="2690"/>
    </row>
    <row r="111" ht="18" customHeight="1" x14ac:dyDescent="0.25">
      <c r="B111" s="2687" t="s">
        <v>2206</v>
      </c>
      <c r="C111" s="2691" t="s">
        <v>2167</v>
      </c>
      <c r="D111" s="2689"/>
      <c r="E111" s="2689"/>
      <c r="F111" s="2689"/>
      <c r="G111" s="2690"/>
    </row>
    <row r="112" ht="18" customHeight="1" x14ac:dyDescent="0.25">
      <c r="B112" s="2687" t="s">
        <v>2206</v>
      </c>
      <c r="C112" s="2691" t="s">
        <v>2168</v>
      </c>
      <c r="D112" s="2689"/>
      <c r="E112" s="2689"/>
      <c r="F112" s="2689"/>
      <c r="G112" s="2690"/>
    </row>
    <row r="113" ht="18" customHeight="1" x14ac:dyDescent="0.25">
      <c r="B113" s="2687" t="s">
        <v>2207</v>
      </c>
      <c r="C113" s="2688" t="s">
        <v>2165</v>
      </c>
      <c r="D113" s="2689"/>
      <c r="E113" s="2689"/>
      <c r="F113" s="2689"/>
      <c r="G113" s="2690"/>
    </row>
    <row r="114" ht="18" customHeight="1" x14ac:dyDescent="0.25">
      <c r="B114" s="2692" t="s">
        <v>2208</v>
      </c>
      <c r="C114" s="2688" t="s">
        <v>2165</v>
      </c>
      <c r="D114" s="2689"/>
      <c r="E114" s="2689"/>
      <c r="F114" s="2689"/>
      <c r="G114" s="2690"/>
    </row>
    <row r="115" ht="18" customHeight="1" x14ac:dyDescent="0.25">
      <c r="B115" s="2687" t="s">
        <v>2209</v>
      </c>
      <c r="C115" s="2688" t="s">
        <v>2165</v>
      </c>
      <c r="D115" s="2689" t="s">
        <v>2166</v>
      </c>
      <c r="E115" s="2689"/>
      <c r="F115" s="2689" t="s">
        <v>2166</v>
      </c>
      <c r="G115" s="2690" t="s">
        <v>2166</v>
      </c>
    </row>
    <row r="116" ht="18" customHeight="1" x14ac:dyDescent="0.25">
      <c r="B116" s="2687" t="s">
        <v>2210</v>
      </c>
      <c r="C116" s="2688" t="s">
        <v>2165</v>
      </c>
      <c r="D116" s="2689"/>
      <c r="E116" s="2689" t="s">
        <v>2166</v>
      </c>
      <c r="F116" s="2689" t="s">
        <v>2166</v>
      </c>
      <c r="G116" s="2690" t="s">
        <v>2166</v>
      </c>
    </row>
    <row r="117" ht="18" customHeight="1" x14ac:dyDescent="0.25">
      <c r="B117" s="2687" t="s">
        <v>2211</v>
      </c>
      <c r="C117" s="2688" t="s">
        <v>2165</v>
      </c>
      <c r="D117" s="2689"/>
      <c r="E117" s="2689"/>
      <c r="F117" s="2689"/>
      <c r="G117" s="2690"/>
    </row>
    <row r="118" ht="18" customHeight="1" x14ac:dyDescent="0.25">
      <c r="B118" s="2687" t="s">
        <v>2212</v>
      </c>
      <c r="C118" s="2688" t="s">
        <v>2165</v>
      </c>
      <c r="D118" s="2689"/>
      <c r="E118" s="2689" t="s">
        <v>2166</v>
      </c>
      <c r="F118" s="2689" t="s">
        <v>2166</v>
      </c>
      <c r="G118" s="2690" t="s">
        <v>2166</v>
      </c>
    </row>
    <row r="119" ht="18" customHeight="1" x14ac:dyDescent="0.25">
      <c r="B119" s="2687" t="s">
        <v>2213</v>
      </c>
      <c r="C119" s="2688" t="s">
        <v>2165</v>
      </c>
      <c r="D119" s="2689" t="s">
        <v>2166</v>
      </c>
      <c r="E119" s="2689" t="s">
        <v>2166</v>
      </c>
      <c r="F119" s="2689" t="s">
        <v>2166</v>
      </c>
      <c r="G119" s="2690" t="s">
        <v>2166</v>
      </c>
    </row>
    <row r="120" ht="18" customHeight="1" x14ac:dyDescent="0.25">
      <c r="B120" s="2687" t="s">
        <v>2213</v>
      </c>
      <c r="C120" s="2691" t="s">
        <v>2167</v>
      </c>
      <c r="D120" s="2689"/>
      <c r="E120" s="2689"/>
      <c r="F120" s="2689"/>
      <c r="G120" s="2690"/>
    </row>
    <row r="121" ht="18" customHeight="1" x14ac:dyDescent="0.25">
      <c r="B121" s="2687" t="s">
        <v>2213</v>
      </c>
      <c r="C121" s="2691" t="s">
        <v>2168</v>
      </c>
      <c r="D121" s="2689"/>
      <c r="E121" s="2689"/>
      <c r="F121" s="2689"/>
      <c r="G121" s="2690"/>
    </row>
    <row r="122" ht="18" customHeight="1" x14ac:dyDescent="0.25">
      <c r="B122" s="2687" t="s">
        <v>2214</v>
      </c>
      <c r="C122" s="2691" t="s">
        <v>2168</v>
      </c>
      <c r="D122" s="2689" t="s">
        <v>2166</v>
      </c>
      <c r="E122" s="2689" t="s">
        <v>2166</v>
      </c>
      <c r="F122" s="2689" t="s">
        <v>2166</v>
      </c>
      <c r="G122" s="2690" t="s">
        <v>2166</v>
      </c>
    </row>
    <row r="123" ht="18" customHeight="1" x14ac:dyDescent="0.25">
      <c r="B123" s="2687" t="s">
        <v>2215</v>
      </c>
      <c r="C123" s="2688" t="s">
        <v>2165</v>
      </c>
      <c r="D123" s="2689"/>
      <c r="E123" s="2689"/>
      <c r="F123" s="2689"/>
      <c r="G123" s="2690"/>
    </row>
    <row r="124" ht="18" customHeight="1" x14ac:dyDescent="0.25">
      <c r="B124" s="2687" t="s">
        <v>2215</v>
      </c>
      <c r="C124" s="2691" t="s">
        <v>2168</v>
      </c>
      <c r="D124" s="2689"/>
      <c r="E124" s="2689"/>
      <c r="F124" s="2689"/>
      <c r="G124" s="2690"/>
    </row>
    <row r="125" ht="18" customHeight="1" x14ac:dyDescent="0.25">
      <c r="B125" s="2687" t="s">
        <v>2216</v>
      </c>
      <c r="C125" s="2688" t="s">
        <v>2165</v>
      </c>
      <c r="D125" s="2689"/>
      <c r="E125" s="2689"/>
      <c r="F125" s="2689"/>
      <c r="G125" s="2690"/>
    </row>
    <row r="126" ht="18" customHeight="1" x14ac:dyDescent="0.25">
      <c r="B126" s="2687" t="s">
        <v>2216</v>
      </c>
      <c r="C126" s="2691" t="s">
        <v>2168</v>
      </c>
      <c r="D126" s="2689"/>
      <c r="E126" s="2689"/>
      <c r="F126" s="2689"/>
      <c r="G126" s="2690"/>
    </row>
    <row r="127" ht="18" customHeight="1" x14ac:dyDescent="0.25">
      <c r="B127" s="2687" t="s">
        <v>2217</v>
      </c>
      <c r="C127" s="2688" t="s">
        <v>2165</v>
      </c>
      <c r="D127" s="2689"/>
      <c r="E127" s="2689" t="s">
        <v>2166</v>
      </c>
      <c r="F127" s="2689" t="s">
        <v>2166</v>
      </c>
      <c r="G127" s="2690" t="s">
        <v>2166</v>
      </c>
    </row>
    <row r="128" ht="18" customHeight="1" x14ac:dyDescent="0.25">
      <c r="B128" s="2687" t="s">
        <v>2217</v>
      </c>
      <c r="C128" s="2691" t="s">
        <v>2167</v>
      </c>
      <c r="D128" s="2689"/>
      <c r="E128" s="2689"/>
      <c r="F128" s="2689"/>
      <c r="G128" s="2690"/>
    </row>
    <row r="129" ht="18" customHeight="1" x14ac:dyDescent="0.25">
      <c r="B129" s="2687" t="s">
        <v>2218</v>
      </c>
      <c r="C129" s="2688" t="s">
        <v>2165</v>
      </c>
      <c r="D129" s="2689"/>
      <c r="E129" s="2689"/>
      <c r="F129" s="2689"/>
      <c r="G129" s="2690"/>
    </row>
    <row r="130" ht="18" customHeight="1" x14ac:dyDescent="0.25">
      <c r="B130" s="2687" t="s">
        <v>2219</v>
      </c>
      <c r="C130" s="2688" t="s">
        <v>2165</v>
      </c>
      <c r="D130" s="2689"/>
      <c r="E130" s="2689"/>
      <c r="F130" s="2689"/>
      <c r="G130" s="2690"/>
    </row>
    <row r="131" ht="18" customHeight="1" x14ac:dyDescent="0.25">
      <c r="B131" s="2692" t="s">
        <v>2220</v>
      </c>
      <c r="C131" s="2688" t="s">
        <v>2165</v>
      </c>
      <c r="D131" s="2689"/>
      <c r="E131" s="2689"/>
      <c r="F131" s="2689"/>
      <c r="G131" s="2690"/>
    </row>
    <row r="132" ht="18" customHeight="1" x14ac:dyDescent="0.25">
      <c r="B132" s="2692" t="s">
        <v>2220</v>
      </c>
      <c r="C132" s="2691" t="s">
        <v>2167</v>
      </c>
      <c r="D132" s="2689"/>
      <c r="E132" s="2689"/>
      <c r="F132" s="2689"/>
      <c r="G132" s="2690"/>
    </row>
    <row r="133" ht="18" customHeight="1" x14ac:dyDescent="0.2">
      <c r="B133" s="2687" t="s">
        <v>2221</v>
      </c>
      <c r="C133" s="2691" t="s">
        <v>2222</v>
      </c>
      <c r="D133" s="2689"/>
      <c r="E133" s="2689"/>
      <c r="F133" s="2689"/>
      <c r="G133" s="2690"/>
    </row>
    <row r="134" ht="18" customHeight="1" x14ac:dyDescent="0.25">
      <c r="B134" s="2687" t="s">
        <v>2223</v>
      </c>
      <c r="C134" s="2688" t="s">
        <v>2165</v>
      </c>
      <c r="D134" s="2689"/>
      <c r="E134" s="2689"/>
      <c r="F134" s="2689"/>
      <c r="G134" s="2690"/>
    </row>
    <row r="135" ht="18" customHeight="1" x14ac:dyDescent="0.25">
      <c r="B135" s="2687" t="s">
        <v>2223</v>
      </c>
      <c r="C135" s="2691" t="s">
        <v>2167</v>
      </c>
      <c r="D135" s="2689"/>
      <c r="E135" s="2689"/>
      <c r="F135" s="2689"/>
      <c r="G135" s="2690"/>
    </row>
    <row r="136" ht="18" customHeight="1" x14ac:dyDescent="0.25">
      <c r="B136" s="2687" t="s">
        <v>2223</v>
      </c>
      <c r="C136" s="2691" t="s">
        <v>2168</v>
      </c>
      <c r="D136" s="2689"/>
      <c r="E136" s="2689"/>
      <c r="F136" s="2689"/>
      <c r="G136" s="2690"/>
    </row>
    <row r="137" ht="18" customHeight="1" x14ac:dyDescent="0.2">
      <c r="B137" s="2687" t="s">
        <v>2223</v>
      </c>
      <c r="C137" s="2691" t="s">
        <v>2222</v>
      </c>
      <c r="D137" s="2689"/>
      <c r="E137" s="2689"/>
      <c r="F137" s="2689"/>
      <c r="G137" s="2690"/>
    </row>
    <row r="138" ht="18" customHeight="1" x14ac:dyDescent="0.25">
      <c r="B138" s="2687" t="s">
        <v>2224</v>
      </c>
      <c r="C138" s="2688" t="s">
        <v>2165</v>
      </c>
      <c r="D138" s="2689" t="s">
        <v>2166</v>
      </c>
      <c r="E138" s="2689" t="s">
        <v>2166</v>
      </c>
      <c r="F138" s="2689" t="s">
        <v>2166</v>
      </c>
      <c r="G138" s="2690" t="s">
        <v>2166</v>
      </c>
    </row>
    <row r="139" ht="18" customHeight="1" x14ac:dyDescent="0.25">
      <c r="B139" s="2687" t="s">
        <v>2224</v>
      </c>
      <c r="C139" s="2691" t="s">
        <v>2167</v>
      </c>
      <c r="D139" s="2689"/>
      <c r="E139" s="2689"/>
      <c r="F139" s="2689"/>
      <c r="G139" s="2690"/>
    </row>
    <row r="140" ht="18" customHeight="1" x14ac:dyDescent="0.25">
      <c r="B140" s="2687" t="s">
        <v>2225</v>
      </c>
      <c r="C140" s="2688" t="s">
        <v>2165</v>
      </c>
      <c r="D140" s="2689"/>
      <c r="E140" s="2689"/>
      <c r="F140" s="2689"/>
      <c r="G140" s="2690"/>
    </row>
    <row r="141" ht="18" customHeight="1" x14ac:dyDescent="0.25">
      <c r="B141" s="2687" t="s">
        <v>2225</v>
      </c>
      <c r="C141" s="2691" t="s">
        <v>2167</v>
      </c>
      <c r="D141" s="2689"/>
      <c r="E141" s="2689"/>
      <c r="F141" s="2689"/>
      <c r="G141" s="2690"/>
    </row>
    <row r="142" ht="18" customHeight="1" x14ac:dyDescent="0.25">
      <c r="B142" s="2687" t="s">
        <v>2226</v>
      </c>
      <c r="C142" s="2688" t="s">
        <v>2165</v>
      </c>
      <c r="D142" s="2689"/>
      <c r="E142" s="2689"/>
      <c r="F142" s="2689"/>
      <c r="G142" s="2690"/>
    </row>
    <row r="143" ht="18" customHeight="1" x14ac:dyDescent="0.2">
      <c r="B143" s="2687" t="s">
        <v>2226</v>
      </c>
      <c r="C143" s="2691" t="s">
        <v>2064</v>
      </c>
      <c r="D143" s="2689"/>
      <c r="E143" s="2689"/>
      <c r="F143" s="2689"/>
      <c r="G143" s="2690"/>
    </row>
    <row r="144" ht="18" customHeight="1" x14ac:dyDescent="0.25">
      <c r="B144" s="2687" t="s">
        <v>2226</v>
      </c>
      <c r="C144" s="2691" t="s">
        <v>2227</v>
      </c>
      <c r="D144" s="2689"/>
      <c r="E144" s="2689"/>
      <c r="F144" s="2689"/>
      <c r="G144" s="2690"/>
    </row>
    <row r="145" ht="18" customHeight="1" x14ac:dyDescent="0.25">
      <c r="B145" s="2687" t="s">
        <v>2228</v>
      </c>
      <c r="C145" s="2688" t="s">
        <v>2165</v>
      </c>
      <c r="D145" s="2689"/>
      <c r="E145" s="2689"/>
      <c r="F145" s="2689"/>
      <c r="G145" s="2690"/>
    </row>
    <row r="146" ht="18" customHeight="1" x14ac:dyDescent="0.2">
      <c r="B146" s="2687" t="s">
        <v>2228</v>
      </c>
      <c r="C146" s="2691" t="s">
        <v>2100</v>
      </c>
      <c r="D146" s="2689"/>
      <c r="E146" s="2689"/>
      <c r="F146" s="2689"/>
      <c r="G146" s="2690"/>
    </row>
    <row r="147" ht="18" customHeight="1" x14ac:dyDescent="0.2">
      <c r="B147" s="2687" t="s">
        <v>2228</v>
      </c>
      <c r="C147" s="2691" t="s">
        <v>2064</v>
      </c>
      <c r="D147" s="2689"/>
      <c r="E147" s="2689"/>
      <c r="F147" s="2689"/>
      <c r="G147" s="2690"/>
    </row>
    <row r="148" ht="18" customHeight="1" x14ac:dyDescent="0.25">
      <c r="B148" s="2687" t="s">
        <v>2228</v>
      </c>
      <c r="C148" s="2691" t="s">
        <v>2227</v>
      </c>
      <c r="D148" s="2689"/>
      <c r="E148" s="2689"/>
      <c r="F148" s="2689"/>
      <c r="G148" s="2690"/>
    </row>
    <row r="149" ht="18" customHeight="1" x14ac:dyDescent="0.2">
      <c r="B149" s="2687" t="s">
        <v>2228</v>
      </c>
      <c r="C149" s="2691" t="s">
        <v>2065</v>
      </c>
      <c r="D149" s="2689"/>
      <c r="E149" s="2689"/>
      <c r="F149" s="2689"/>
      <c r="G149" s="2690"/>
    </row>
    <row r="150" ht="18" customHeight="1" x14ac:dyDescent="0.25">
      <c r="B150" s="2687" t="s">
        <v>2229</v>
      </c>
      <c r="C150" s="2688" t="s">
        <v>2165</v>
      </c>
      <c r="D150" s="2689"/>
      <c r="E150" s="2689"/>
      <c r="F150" s="2689"/>
      <c r="G150" s="2690"/>
    </row>
    <row r="151" ht="18" customHeight="1" x14ac:dyDescent="0.25">
      <c r="B151" s="2687" t="s">
        <v>2230</v>
      </c>
      <c r="C151" s="2688" t="s">
        <v>2165</v>
      </c>
      <c r="D151" s="2689"/>
      <c r="E151" s="2689"/>
      <c r="F151" s="2689"/>
      <c r="G151" s="2690"/>
    </row>
    <row r="152" ht="18" customHeight="1" x14ac:dyDescent="0.25">
      <c r="B152" s="2687" t="s">
        <v>2231</v>
      </c>
      <c r="C152" s="2688" t="s">
        <v>2165</v>
      </c>
      <c r="D152" s="2689"/>
      <c r="E152" s="2689"/>
      <c r="F152" s="2689"/>
      <c r="G152" s="2690"/>
    </row>
    <row r="153" ht="18" customHeight="1" x14ac:dyDescent="0.25">
      <c r="B153" s="2687" t="s">
        <v>2231</v>
      </c>
      <c r="C153" s="2691" t="s">
        <v>2167</v>
      </c>
      <c r="D153" s="2689"/>
      <c r="E153" s="2689"/>
      <c r="F153" s="2689"/>
      <c r="G153" s="2690"/>
    </row>
    <row r="154" ht="18" customHeight="1" x14ac:dyDescent="0.25">
      <c r="B154" s="2687" t="s">
        <v>2231</v>
      </c>
      <c r="C154" s="2691" t="s">
        <v>2168</v>
      </c>
      <c r="D154" s="2689"/>
      <c r="E154" s="2689"/>
      <c r="F154" s="2689"/>
      <c r="G154" s="2690"/>
    </row>
    <row r="155" ht="18" customHeight="1" x14ac:dyDescent="0.2">
      <c r="B155" s="2687" t="s">
        <v>2231</v>
      </c>
      <c r="C155" s="2691" t="s">
        <v>2222</v>
      </c>
      <c r="D155" s="2689"/>
      <c r="E155" s="2689"/>
      <c r="F155" s="2689"/>
      <c r="G155" s="2690"/>
    </row>
    <row r="156" ht="18" customHeight="1" x14ac:dyDescent="0.25">
      <c r="B156" s="2687" t="s">
        <v>2232</v>
      </c>
      <c r="C156" s="2688" t="s">
        <v>2165</v>
      </c>
      <c r="D156" s="2689"/>
      <c r="E156" s="2689"/>
      <c r="F156" s="2689"/>
      <c r="G156" s="2690"/>
    </row>
    <row r="157" ht="18" customHeight="1" x14ac:dyDescent="0.25">
      <c r="B157" s="2687" t="s">
        <v>2232</v>
      </c>
      <c r="C157" s="2691" t="s">
        <v>2167</v>
      </c>
      <c r="D157" s="2689"/>
      <c r="E157" s="2689"/>
      <c r="F157" s="2689"/>
      <c r="G157" s="2690"/>
    </row>
    <row r="158" ht="18" customHeight="1" x14ac:dyDescent="0.25">
      <c r="B158" s="2687" t="s">
        <v>2232</v>
      </c>
      <c r="C158" s="2691" t="s">
        <v>2168</v>
      </c>
      <c r="D158" s="2689"/>
      <c r="E158" s="2689"/>
      <c r="F158" s="2689"/>
      <c r="G158" s="2690"/>
    </row>
    <row r="159" ht="18" customHeight="1" x14ac:dyDescent="0.25">
      <c r="B159" s="2687" t="s">
        <v>2233</v>
      </c>
      <c r="C159" s="2691" t="s">
        <v>2168</v>
      </c>
      <c r="D159" s="2689"/>
      <c r="E159" s="2689"/>
      <c r="F159" s="2689"/>
      <c r="G159" s="2690"/>
    </row>
    <row r="160" ht="18" customHeight="1" x14ac:dyDescent="0.2">
      <c r="B160" s="2687" t="s">
        <v>2233</v>
      </c>
      <c r="C160" s="2691" t="s">
        <v>2222</v>
      </c>
      <c r="D160" s="2689"/>
      <c r="E160" s="2689"/>
      <c r="F160" s="2689"/>
      <c r="G160" s="2690"/>
    </row>
    <row r="161" ht="18" customHeight="1" x14ac:dyDescent="0.2">
      <c r="B161" s="2687" t="s">
        <v>2234</v>
      </c>
      <c r="C161" s="2691" t="s">
        <v>2222</v>
      </c>
      <c r="D161" s="2689" t="s">
        <v>2166</v>
      </c>
      <c r="E161" s="2689" t="s">
        <v>2166</v>
      </c>
      <c r="F161" s="2689" t="s">
        <v>2166</v>
      </c>
      <c r="G161" s="2690" t="s">
        <v>2166</v>
      </c>
    </row>
    <row r="162" ht="18" customHeight="1" x14ac:dyDescent="0.2">
      <c r="B162" s="2687" t="s">
        <v>2235</v>
      </c>
      <c r="C162" s="2691" t="s">
        <v>2222</v>
      </c>
      <c r="D162" s="2689"/>
      <c r="E162" s="2689"/>
      <c r="F162" s="2689"/>
      <c r="G162" s="2690"/>
    </row>
    <row r="163" ht="18" customHeight="1" x14ac:dyDescent="0.2">
      <c r="B163" s="2687" t="s">
        <v>2236</v>
      </c>
      <c r="C163" s="2691" t="s">
        <v>2222</v>
      </c>
      <c r="D163" s="2689"/>
      <c r="E163" s="2689"/>
      <c r="F163" s="2689"/>
      <c r="G163" s="2690"/>
    </row>
    <row r="164" ht="18" customHeight="1" x14ac:dyDescent="0.2">
      <c r="B164" s="2687" t="s">
        <v>2237</v>
      </c>
      <c r="C164" s="2691" t="s">
        <v>2222</v>
      </c>
      <c r="D164" s="2689"/>
      <c r="E164" s="2689"/>
      <c r="F164" s="2689"/>
      <c r="G164" s="2690"/>
    </row>
    <row r="165" ht="18" customHeight="1" x14ac:dyDescent="0.2">
      <c r="B165" s="2687" t="s">
        <v>2238</v>
      </c>
      <c r="C165" s="2691" t="s">
        <v>2222</v>
      </c>
      <c r="D165" s="2689"/>
      <c r="E165" s="2689"/>
      <c r="F165" s="2689"/>
      <c r="G165" s="2690"/>
    </row>
    <row r="166" ht="18" customHeight="1" x14ac:dyDescent="0.2">
      <c r="B166" s="2687" t="s">
        <v>2239</v>
      </c>
      <c r="C166" s="2691" t="s">
        <v>2222</v>
      </c>
      <c r="D166" s="2689"/>
      <c r="E166" s="2689"/>
      <c r="F166" s="2689"/>
      <c r="G166" s="2690"/>
    </row>
    <row r="167" ht="18" customHeight="1" x14ac:dyDescent="0.25">
      <c r="B167" s="2687" t="s">
        <v>2240</v>
      </c>
      <c r="C167" s="2688" t="s">
        <v>2165</v>
      </c>
      <c r="D167" s="2689"/>
      <c r="E167" s="2689"/>
      <c r="F167" s="2689"/>
      <c r="G167" s="2690"/>
    </row>
    <row r="168" ht="18" customHeight="1" x14ac:dyDescent="0.25">
      <c r="B168" s="2687" t="s">
        <v>2240</v>
      </c>
      <c r="C168" s="2691" t="s">
        <v>2167</v>
      </c>
      <c r="D168" s="2689"/>
      <c r="E168" s="2689"/>
      <c r="F168" s="2689"/>
      <c r="G168" s="2690"/>
    </row>
    <row r="169" ht="18" customHeight="1" x14ac:dyDescent="0.25">
      <c r="B169" s="2687" t="s">
        <v>2240</v>
      </c>
      <c r="C169" s="2691" t="s">
        <v>2168</v>
      </c>
      <c r="D169" s="2689"/>
      <c r="E169" s="2689"/>
      <c r="F169" s="2689"/>
      <c r="G169" s="2690"/>
    </row>
    <row r="170" ht="18" customHeight="1" x14ac:dyDescent="0.2">
      <c r="B170" s="2687" t="s">
        <v>2240</v>
      </c>
      <c r="C170" s="2691" t="s">
        <v>2222</v>
      </c>
      <c r="D170" s="2689"/>
      <c r="E170" s="2689"/>
      <c r="F170" s="2689"/>
      <c r="G170" s="2690"/>
    </row>
    <row r="171" ht="18" customHeight="1" x14ac:dyDescent="0.25">
      <c r="B171" s="2687" t="s">
        <v>2241</v>
      </c>
      <c r="C171" s="2688" t="s">
        <v>2165</v>
      </c>
      <c r="D171" s="2689"/>
      <c r="E171" s="2689"/>
      <c r="F171" s="2689"/>
      <c r="G171" s="2690"/>
    </row>
    <row r="172" ht="18" customHeight="1" x14ac:dyDescent="0.25">
      <c r="B172" s="2687" t="s">
        <v>2241</v>
      </c>
      <c r="C172" s="2691" t="s">
        <v>2167</v>
      </c>
      <c r="D172" s="2689"/>
      <c r="E172" s="2689"/>
      <c r="F172" s="2689"/>
      <c r="G172" s="2690"/>
    </row>
    <row r="173" ht="18" customHeight="1" x14ac:dyDescent="0.25">
      <c r="B173" s="2687" t="s">
        <v>2241</v>
      </c>
      <c r="C173" s="2691" t="s">
        <v>2168</v>
      </c>
      <c r="D173" s="2689"/>
      <c r="E173" s="2689"/>
      <c r="F173" s="2689"/>
      <c r="G173" s="2690"/>
    </row>
    <row r="174" ht="18" customHeight="1" x14ac:dyDescent="0.2">
      <c r="B174" s="2687" t="s">
        <v>2241</v>
      </c>
      <c r="C174" s="2691" t="s">
        <v>2222</v>
      </c>
      <c r="D174" s="2689"/>
      <c r="E174" s="2689"/>
      <c r="F174" s="2689"/>
      <c r="G174" s="2690"/>
    </row>
    <row r="175" ht="18" customHeight="1" x14ac:dyDescent="0.25">
      <c r="B175" s="2692" t="s">
        <v>2242</v>
      </c>
      <c r="C175" s="2688" t="s">
        <v>2165</v>
      </c>
      <c r="D175" s="2689"/>
      <c r="E175" s="2689"/>
      <c r="F175" s="2689"/>
      <c r="G175" s="2690"/>
    </row>
    <row r="176" ht="18" customHeight="1" x14ac:dyDescent="0.25">
      <c r="B176" s="2687" t="s">
        <v>2243</v>
      </c>
      <c r="C176" s="2691" t="s">
        <v>2167</v>
      </c>
      <c r="D176" s="2689" t="s">
        <v>2166</v>
      </c>
      <c r="E176" s="2689" t="s">
        <v>2166</v>
      </c>
      <c r="F176" s="2689" t="s">
        <v>2166</v>
      </c>
      <c r="G176" s="2690" t="s">
        <v>2166</v>
      </c>
    </row>
    <row r="177" ht="18" customHeight="1" x14ac:dyDescent="0.25">
      <c r="B177" s="2687" t="s">
        <v>2244</v>
      </c>
      <c r="C177" s="2691" t="s">
        <v>2167</v>
      </c>
      <c r="D177" s="2689" t="s">
        <v>2166</v>
      </c>
      <c r="E177" s="2689"/>
      <c r="F177" s="2689"/>
      <c r="G177" s="2690" t="s">
        <v>2166</v>
      </c>
    </row>
    <row r="178" ht="18" customHeight="1" x14ac:dyDescent="0.25">
      <c r="B178" s="2687" t="s">
        <v>2244</v>
      </c>
      <c r="C178" s="2691" t="s">
        <v>2168</v>
      </c>
      <c r="D178" s="2689" t="s">
        <v>2166</v>
      </c>
      <c r="E178" s="2689"/>
      <c r="F178" s="2689" t="s">
        <v>2166</v>
      </c>
      <c r="G178" s="2690" t="s">
        <v>2166</v>
      </c>
    </row>
    <row r="179" ht="18" customHeight="1" x14ac:dyDescent="0.25">
      <c r="B179" s="2687" t="s">
        <v>2245</v>
      </c>
      <c r="C179" s="2691" t="s">
        <v>2167</v>
      </c>
      <c r="D179" s="2689"/>
      <c r="E179" s="2689"/>
      <c r="F179" s="2689"/>
      <c r="G179" s="2690"/>
    </row>
    <row r="180" ht="18" customHeight="1" x14ac:dyDescent="0.25">
      <c r="B180" s="2687" t="s">
        <v>2246</v>
      </c>
      <c r="C180" s="2691" t="s">
        <v>2167</v>
      </c>
      <c r="D180" s="2689"/>
      <c r="E180" s="2689"/>
      <c r="F180" s="2689"/>
      <c r="G180" s="2690"/>
    </row>
    <row r="181" ht="18" customHeight="1" x14ac:dyDescent="0.25">
      <c r="B181" s="2687" t="s">
        <v>2247</v>
      </c>
      <c r="C181" s="2691" t="s">
        <v>2168</v>
      </c>
      <c r="D181" s="2689" t="s">
        <v>2166</v>
      </c>
      <c r="E181" s="2689" t="s">
        <v>2166</v>
      </c>
      <c r="F181" s="2689" t="s">
        <v>2166</v>
      </c>
      <c r="G181" s="2690" t="s">
        <v>2166</v>
      </c>
    </row>
    <row r="182" ht="18" customHeight="1" x14ac:dyDescent="0.25">
      <c r="B182" s="2692" t="s">
        <v>2248</v>
      </c>
      <c r="C182" s="2691" t="s">
        <v>2168</v>
      </c>
      <c r="D182" s="2689" t="s">
        <v>2166</v>
      </c>
      <c r="E182" s="2689"/>
      <c r="F182" s="2689" t="s">
        <v>2166</v>
      </c>
      <c r="G182" s="2690" t="s">
        <v>2166</v>
      </c>
    </row>
    <row r="183" ht="18" customHeight="1" x14ac:dyDescent="0.25">
      <c r="B183" s="2687" t="s">
        <v>2249</v>
      </c>
      <c r="C183" s="2691" t="s">
        <v>2167</v>
      </c>
      <c r="D183" s="2689"/>
      <c r="E183" s="2689"/>
      <c r="F183" s="2689"/>
      <c r="G183" s="2690"/>
    </row>
    <row r="184" ht="18" customHeight="1" x14ac:dyDescent="0.25">
      <c r="B184" s="2687" t="s">
        <v>2249</v>
      </c>
      <c r="C184" s="2691" t="s">
        <v>2168</v>
      </c>
      <c r="D184" s="2689"/>
      <c r="E184" s="2689"/>
      <c r="F184" s="2689"/>
      <c r="G184" s="2690"/>
    </row>
    <row r="185" ht="18" customHeight="1" x14ac:dyDescent="0.25">
      <c r="B185" s="2687" t="s">
        <v>2250</v>
      </c>
      <c r="C185" s="2691" t="s">
        <v>2167</v>
      </c>
      <c r="D185" s="2689"/>
      <c r="E185" s="2689"/>
      <c r="F185" s="2689"/>
      <c r="G185" s="2690"/>
    </row>
    <row r="186" ht="18" customHeight="1" x14ac:dyDescent="0.25">
      <c r="B186" s="2687" t="s">
        <v>2250</v>
      </c>
      <c r="C186" s="2691" t="s">
        <v>2168</v>
      </c>
      <c r="D186" s="2689"/>
      <c r="E186" s="2689"/>
      <c r="F186" s="2689"/>
      <c r="G186" s="2690"/>
    </row>
    <row r="187" ht="18" customHeight="1" x14ac:dyDescent="0.25">
      <c r="B187" s="2687" t="s">
        <v>2251</v>
      </c>
      <c r="C187" s="2688" t="s">
        <v>2165</v>
      </c>
      <c r="D187" s="2689"/>
      <c r="E187" s="2689"/>
      <c r="F187" s="2689"/>
      <c r="G187" s="2690"/>
    </row>
    <row r="188" ht="18" customHeight="1" x14ac:dyDescent="0.25">
      <c r="B188" s="2687" t="s">
        <v>2252</v>
      </c>
      <c r="C188" s="2688" t="s">
        <v>2165</v>
      </c>
      <c r="D188" s="2689"/>
      <c r="E188" s="2689"/>
      <c r="F188" s="2689"/>
      <c r="G188" s="2690"/>
    </row>
    <row r="189" ht="18" customHeight="1" x14ac:dyDescent="0.25">
      <c r="B189" s="2687" t="s">
        <v>2253</v>
      </c>
      <c r="C189" s="2688" t="s">
        <v>2165</v>
      </c>
      <c r="D189" s="2689"/>
      <c r="E189" s="2689"/>
      <c r="F189" s="2689"/>
      <c r="G189" s="2690"/>
    </row>
    <row r="190" ht="18" customHeight="1" x14ac:dyDescent="0.25">
      <c r="B190" s="2687" t="s">
        <v>2254</v>
      </c>
      <c r="C190" s="2688" t="s">
        <v>2165</v>
      </c>
      <c r="D190" s="2689"/>
      <c r="E190" s="2689"/>
      <c r="F190" s="2689"/>
      <c r="G190" s="2690"/>
    </row>
    <row r="191" ht="18" customHeight="1" x14ac:dyDescent="0.25">
      <c r="B191" s="2687" t="s">
        <v>2254</v>
      </c>
      <c r="C191" s="2691" t="s">
        <v>2167</v>
      </c>
      <c r="D191" s="2689"/>
      <c r="E191" s="2689"/>
      <c r="F191" s="2689"/>
      <c r="G191" s="2690"/>
    </row>
    <row r="192" ht="18" customHeight="1" x14ac:dyDescent="0.25">
      <c r="B192" s="2687" t="s">
        <v>2254</v>
      </c>
      <c r="C192" s="2691" t="s">
        <v>2168</v>
      </c>
      <c r="D192" s="2689"/>
      <c r="E192" s="2689"/>
      <c r="F192" s="2689"/>
      <c r="G192" s="2690"/>
    </row>
    <row r="193" ht="18" customHeight="1" x14ac:dyDescent="0.25">
      <c r="B193" s="2692" t="s">
        <v>2255</v>
      </c>
      <c r="C193" s="2688" t="s">
        <v>2165</v>
      </c>
      <c r="D193" s="2689"/>
      <c r="E193" s="2689"/>
      <c r="F193" s="2689"/>
      <c r="G193" s="2690"/>
    </row>
    <row r="194" ht="18" customHeight="1" x14ac:dyDescent="0.25">
      <c r="B194" s="2687" t="s">
        <v>2256</v>
      </c>
      <c r="C194" s="2688" t="s">
        <v>2165</v>
      </c>
      <c r="D194" s="2689" t="s">
        <v>2166</v>
      </c>
      <c r="E194" s="2689" t="s">
        <v>2166</v>
      </c>
      <c r="F194" s="2689"/>
      <c r="G194" s="2690" t="s">
        <v>2166</v>
      </c>
    </row>
    <row r="195" ht="18" customHeight="1" x14ac:dyDescent="0.25">
      <c r="B195" s="2687" t="s">
        <v>2257</v>
      </c>
      <c r="C195" s="2688" t="s">
        <v>2165</v>
      </c>
      <c r="D195" s="2689" t="s">
        <v>2166</v>
      </c>
      <c r="E195" s="2689"/>
      <c r="F195" s="2689"/>
      <c r="G195" s="2690" t="s">
        <v>2166</v>
      </c>
    </row>
    <row r="196" ht="18" customHeight="1" x14ac:dyDescent="0.25">
      <c r="B196" s="2687" t="s">
        <v>2258</v>
      </c>
      <c r="C196" s="2688" t="s">
        <v>2165</v>
      </c>
      <c r="D196" s="2689" t="s">
        <v>2166</v>
      </c>
      <c r="E196" s="2689" t="s">
        <v>2166</v>
      </c>
      <c r="F196" s="2689"/>
      <c r="G196" s="2690" t="s">
        <v>2166</v>
      </c>
    </row>
    <row r="197" ht="18" customHeight="1" x14ac:dyDescent="0.25">
      <c r="B197" s="2687" t="s">
        <v>2259</v>
      </c>
      <c r="C197" s="2688" t="s">
        <v>2165</v>
      </c>
      <c r="D197" s="2689"/>
      <c r="E197" s="2689"/>
      <c r="F197" s="2689"/>
      <c r="G197" s="2690"/>
    </row>
    <row r="198" ht="18" customHeight="1" x14ac:dyDescent="0.25">
      <c r="B198" s="2687" t="s">
        <v>2260</v>
      </c>
      <c r="C198" s="2688" t="s">
        <v>2165</v>
      </c>
      <c r="D198" s="2689"/>
      <c r="E198" s="2689"/>
      <c r="F198" s="2689"/>
      <c r="G198" s="2690"/>
    </row>
    <row r="199" ht="18" customHeight="1" x14ac:dyDescent="0.25">
      <c r="B199" s="2687" t="s">
        <v>2261</v>
      </c>
      <c r="C199" s="2688" t="s">
        <v>2165</v>
      </c>
      <c r="D199" s="2689"/>
      <c r="E199" s="2689" t="s">
        <v>2166</v>
      </c>
      <c r="F199" s="2689"/>
      <c r="G199" s="2690" t="s">
        <v>2166</v>
      </c>
    </row>
    <row r="200" ht="18" customHeight="1" x14ac:dyDescent="0.25">
      <c r="B200" s="2687" t="s">
        <v>2262</v>
      </c>
      <c r="C200" s="2688" t="s">
        <v>2165</v>
      </c>
      <c r="D200" s="2689"/>
      <c r="E200" s="2689"/>
      <c r="F200" s="2689"/>
      <c r="G200" s="2690"/>
    </row>
    <row r="201" ht="18" customHeight="1" x14ac:dyDescent="0.25">
      <c r="B201" s="2687" t="s">
        <v>2263</v>
      </c>
      <c r="C201" s="2688" t="s">
        <v>2165</v>
      </c>
      <c r="D201" s="2689"/>
      <c r="E201" s="2689"/>
      <c r="F201" s="2689"/>
      <c r="G201" s="2690"/>
    </row>
    <row r="202" ht="18" customHeight="1" x14ac:dyDescent="0.25">
      <c r="B202" s="2687" t="s">
        <v>2264</v>
      </c>
      <c r="C202" s="2688" t="s">
        <v>2165</v>
      </c>
      <c r="D202" s="2689"/>
      <c r="E202" s="2689"/>
      <c r="F202" s="2689"/>
      <c r="G202" s="2690"/>
    </row>
    <row r="203" ht="18" customHeight="1" x14ac:dyDescent="0.25">
      <c r="B203" s="2687" t="s">
        <v>2265</v>
      </c>
      <c r="C203" s="2688" t="s">
        <v>2165</v>
      </c>
      <c r="D203" s="2689"/>
      <c r="E203" s="2689" t="s">
        <v>2166</v>
      </c>
      <c r="F203" s="2689"/>
      <c r="G203" s="2690" t="s">
        <v>2166</v>
      </c>
    </row>
    <row r="204" ht="18" customHeight="1" x14ac:dyDescent="0.25">
      <c r="B204" s="2687" t="s">
        <v>2266</v>
      </c>
      <c r="C204" s="2688" t="s">
        <v>2165</v>
      </c>
      <c r="D204" s="2689"/>
      <c r="E204" s="2689"/>
      <c r="F204" s="2689"/>
      <c r="G204" s="2690"/>
    </row>
    <row r="205" ht="18" customHeight="1" x14ac:dyDescent="0.25">
      <c r="B205" s="2687" t="s">
        <v>2267</v>
      </c>
      <c r="C205" s="2688" t="s">
        <v>2165</v>
      </c>
      <c r="D205" s="2689"/>
      <c r="E205" s="2689"/>
      <c r="F205" s="2689"/>
      <c r="G205" s="2690"/>
    </row>
    <row r="206" ht="18" customHeight="1" x14ac:dyDescent="0.25">
      <c r="B206" s="2687" t="s">
        <v>2268</v>
      </c>
      <c r="C206" s="2688" t="s">
        <v>2165</v>
      </c>
      <c r="D206" s="2689"/>
      <c r="E206" s="2689"/>
      <c r="F206" s="2689"/>
      <c r="G206" s="2690"/>
    </row>
    <row r="207" ht="18" customHeight="1" x14ac:dyDescent="0.25">
      <c r="B207" s="2687" t="s">
        <v>2269</v>
      </c>
      <c r="C207" s="2688" t="s">
        <v>2165</v>
      </c>
      <c r="D207" s="2689"/>
      <c r="E207" s="2689"/>
      <c r="F207" s="2689"/>
      <c r="G207" s="2690"/>
    </row>
    <row r="208" ht="18" customHeight="1" x14ac:dyDescent="0.25">
      <c r="B208" s="2687" t="s">
        <v>2270</v>
      </c>
      <c r="C208" s="2688" t="s">
        <v>2165</v>
      </c>
      <c r="D208" s="2689" t="s">
        <v>2166</v>
      </c>
      <c r="E208" s="2689" t="s">
        <v>2166</v>
      </c>
      <c r="F208" s="2689"/>
      <c r="G208" s="2690" t="s">
        <v>2166</v>
      </c>
    </row>
    <row r="209" ht="18" customHeight="1" x14ac:dyDescent="0.25">
      <c r="B209" s="2692" t="s">
        <v>2271</v>
      </c>
      <c r="C209" s="2691" t="s">
        <v>2168</v>
      </c>
      <c r="D209" s="2689"/>
      <c r="E209" s="2689"/>
      <c r="F209" s="2689"/>
      <c r="G209" s="2690"/>
    </row>
    <row r="210" ht="18" customHeight="1" x14ac:dyDescent="0.25">
      <c r="B210" s="2692" t="s">
        <v>2272</v>
      </c>
      <c r="C210" s="2688" t="s">
        <v>2165</v>
      </c>
      <c r="D210" s="2689"/>
      <c r="E210" s="2689"/>
      <c r="F210" s="2689"/>
      <c r="G210" s="2690"/>
    </row>
    <row r="211" ht="18" customHeight="1" x14ac:dyDescent="0.25">
      <c r="B211" s="2692" t="s">
        <v>2272</v>
      </c>
      <c r="C211" s="2691" t="s">
        <v>2167</v>
      </c>
      <c r="D211" s="2689"/>
      <c r="E211" s="2689"/>
      <c r="F211" s="2689"/>
      <c r="G211" s="2690"/>
    </row>
    <row r="212" ht="18" customHeight="1" x14ac:dyDescent="0.25">
      <c r="B212" s="2692" t="s">
        <v>2272</v>
      </c>
      <c r="C212" s="2691" t="s">
        <v>2168</v>
      </c>
      <c r="D212" s="2689"/>
      <c r="E212" s="2689"/>
      <c r="F212" s="2689"/>
      <c r="G212" s="2690"/>
    </row>
    <row r="213" ht="18" customHeight="1" x14ac:dyDescent="0.25">
      <c r="B213" s="2692" t="s">
        <v>2273</v>
      </c>
      <c r="C213" s="2691" t="s">
        <v>2168</v>
      </c>
      <c r="D213" s="2689"/>
      <c r="E213" s="2689"/>
      <c r="F213" s="2689"/>
      <c r="G213" s="2690"/>
    </row>
    <row r="214" ht="18" customHeight="1" x14ac:dyDescent="0.25">
      <c r="B214" s="2692" t="s">
        <v>2274</v>
      </c>
      <c r="C214" s="2688" t="s">
        <v>2165</v>
      </c>
      <c r="D214" s="2689"/>
      <c r="E214" s="2689"/>
      <c r="F214" s="2689"/>
      <c r="G214" s="2690"/>
    </row>
    <row r="215" ht="18" customHeight="1" x14ac:dyDescent="0.25">
      <c r="B215" s="2687" t="s">
        <v>2274</v>
      </c>
      <c r="C215" s="2691" t="s">
        <v>2167</v>
      </c>
      <c r="D215" s="2689"/>
      <c r="E215" s="2689"/>
      <c r="F215" s="2689"/>
      <c r="G215" s="2690"/>
    </row>
    <row r="216" ht="18" customHeight="1" x14ac:dyDescent="0.25">
      <c r="B216" s="2687" t="s">
        <v>2274</v>
      </c>
      <c r="C216" s="2691" t="s">
        <v>2168</v>
      </c>
      <c r="D216" s="2689"/>
      <c r="E216" s="2689"/>
      <c r="F216" s="2689"/>
      <c r="G216" s="2690"/>
    </row>
    <row r="217" ht="18" customHeight="1" x14ac:dyDescent="0.25">
      <c r="B217" s="2692" t="s">
        <v>2275</v>
      </c>
      <c r="C217" s="2688" t="s">
        <v>2165</v>
      </c>
      <c r="D217" s="2689"/>
      <c r="E217" s="2689"/>
      <c r="F217" s="2689"/>
      <c r="G217" s="2690"/>
    </row>
    <row r="218" ht="18" customHeight="1" x14ac:dyDescent="0.25">
      <c r="B218" s="2692" t="s">
        <v>2275</v>
      </c>
      <c r="C218" s="2691" t="s">
        <v>2167</v>
      </c>
      <c r="D218" s="2689"/>
      <c r="E218" s="2689"/>
      <c r="F218" s="2689"/>
      <c r="G218" s="2690"/>
    </row>
    <row r="219" ht="18" customHeight="1" x14ac:dyDescent="0.25">
      <c r="B219" s="2692" t="s">
        <v>2275</v>
      </c>
      <c r="C219" s="2691" t="s">
        <v>2168</v>
      </c>
      <c r="D219" s="2689"/>
      <c r="E219" s="2689"/>
      <c r="F219" s="2689"/>
      <c r="G219" s="2690"/>
    </row>
    <row r="220" ht="18" customHeight="1" x14ac:dyDescent="0.25">
      <c r="B220" s="2692" t="s">
        <v>2276</v>
      </c>
      <c r="C220" s="2688" t="s">
        <v>2165</v>
      </c>
      <c r="D220" s="2689"/>
      <c r="E220" s="2689"/>
      <c r="F220" s="2689"/>
      <c r="G220" s="2690"/>
    </row>
    <row r="221" ht="18" customHeight="1" x14ac:dyDescent="0.25">
      <c r="B221" s="2687" t="s">
        <v>2277</v>
      </c>
      <c r="C221" s="2691" t="s">
        <v>2167</v>
      </c>
      <c r="D221" s="2689" t="s">
        <v>2166</v>
      </c>
      <c r="E221" s="2689" t="s">
        <v>2166</v>
      </c>
      <c r="F221" s="2689" t="s">
        <v>2166</v>
      </c>
      <c r="G221" s="2690" t="s">
        <v>2166</v>
      </c>
    </row>
    <row r="222" ht="18" customHeight="1" x14ac:dyDescent="0.25">
      <c r="B222" s="2687" t="s">
        <v>2278</v>
      </c>
      <c r="C222" s="2691" t="s">
        <v>2167</v>
      </c>
      <c r="D222" s="2689"/>
      <c r="E222" s="2689"/>
      <c r="F222" s="2689"/>
      <c r="G222" s="2690"/>
    </row>
    <row r="223" ht="18" customHeight="1" x14ac:dyDescent="0.25">
      <c r="B223" s="2687" t="s">
        <v>2278</v>
      </c>
      <c r="C223" s="2691" t="s">
        <v>2168</v>
      </c>
      <c r="D223" s="2689"/>
      <c r="E223" s="2689"/>
      <c r="F223" s="2689"/>
      <c r="G223" s="2690"/>
    </row>
    <row r="224" ht="18" customHeight="1" x14ac:dyDescent="0.25">
      <c r="B224" s="2687" t="s">
        <v>2279</v>
      </c>
      <c r="C224" s="2688" t="s">
        <v>2165</v>
      </c>
      <c r="D224" s="2689"/>
      <c r="E224" s="2689"/>
      <c r="F224" s="2689"/>
      <c r="G224" s="2690"/>
    </row>
    <row r="225" ht="18" customHeight="1" x14ac:dyDescent="0.25">
      <c r="B225" s="2687" t="s">
        <v>2279</v>
      </c>
      <c r="C225" s="2691" t="s">
        <v>2167</v>
      </c>
      <c r="D225" s="2689"/>
      <c r="E225" s="2689"/>
      <c r="F225" s="2689"/>
      <c r="G225" s="2690"/>
    </row>
    <row r="226" ht="18" customHeight="1" x14ac:dyDescent="0.25">
      <c r="B226" s="2687" t="s">
        <v>2279</v>
      </c>
      <c r="C226" s="2691" t="s">
        <v>2168</v>
      </c>
      <c r="D226" s="2689"/>
      <c r="E226" s="2689"/>
      <c r="F226" s="2689"/>
      <c r="G226" s="2690"/>
    </row>
    <row r="227" ht="18" customHeight="1" x14ac:dyDescent="0.25">
      <c r="B227" s="2687" t="s">
        <v>2280</v>
      </c>
      <c r="C227" s="2691" t="s">
        <v>2167</v>
      </c>
      <c r="D227" s="2689" t="s">
        <v>2166</v>
      </c>
      <c r="E227" s="2689" t="s">
        <v>2166</v>
      </c>
      <c r="F227" s="2689" t="s">
        <v>2166</v>
      </c>
      <c r="G227" s="2690" t="s">
        <v>2166</v>
      </c>
    </row>
    <row r="228" ht="18" customHeight="1" x14ac:dyDescent="0.25">
      <c r="B228" s="2687" t="s">
        <v>2280</v>
      </c>
      <c r="C228" s="2691" t="s">
        <v>2168</v>
      </c>
      <c r="D228" s="2689"/>
      <c r="E228" s="2689"/>
      <c r="F228" s="2689"/>
      <c r="G228" s="2690"/>
    </row>
    <row r="229" ht="18" customHeight="1" x14ac:dyDescent="0.25">
      <c r="B229" s="2692" t="s">
        <v>2281</v>
      </c>
      <c r="C229" s="2688" t="s">
        <v>2165</v>
      </c>
      <c r="D229" s="2689"/>
      <c r="E229" s="2689"/>
      <c r="F229" s="2689"/>
      <c r="G229" s="2690"/>
    </row>
    <row r="230" ht="18" customHeight="1" x14ac:dyDescent="0.25">
      <c r="B230" s="2692" t="s">
        <v>2281</v>
      </c>
      <c r="C230" s="2691" t="s">
        <v>2167</v>
      </c>
      <c r="D230" s="2689"/>
      <c r="E230" s="2689"/>
      <c r="F230" s="2689"/>
      <c r="G230" s="2690"/>
    </row>
    <row r="231" ht="18" customHeight="1" x14ac:dyDescent="0.25">
      <c r="B231" s="2692" t="s">
        <v>2281</v>
      </c>
      <c r="C231" s="2691" t="s">
        <v>2168</v>
      </c>
      <c r="D231" s="2689"/>
      <c r="E231" s="2689"/>
      <c r="F231" s="2689"/>
      <c r="G231" s="2690"/>
    </row>
    <row r="232" ht="18" customHeight="1" x14ac:dyDescent="0.25">
      <c r="B232" s="2692" t="s">
        <v>2282</v>
      </c>
      <c r="C232" s="2688" t="s">
        <v>2165</v>
      </c>
      <c r="D232" s="2689"/>
      <c r="E232" s="2689"/>
      <c r="F232" s="2689"/>
      <c r="G232" s="2690"/>
    </row>
    <row r="233" ht="18" customHeight="1" x14ac:dyDescent="0.25">
      <c r="B233" s="2692" t="s">
        <v>2283</v>
      </c>
      <c r="C233" s="2691" t="s">
        <v>2165</v>
      </c>
      <c r="D233" s="2689"/>
      <c r="E233" s="2689"/>
      <c r="F233" s="2689"/>
      <c r="G233" s="2690"/>
    </row>
    <row r="234" ht="18" customHeight="1" x14ac:dyDescent="0.25">
      <c r="B234" s="2692" t="s">
        <v>2283</v>
      </c>
      <c r="C234" s="2691" t="s">
        <v>2167</v>
      </c>
      <c r="D234" s="2689"/>
      <c r="E234" s="2689"/>
      <c r="F234" s="2689"/>
      <c r="G234" s="2690"/>
    </row>
    <row r="235" ht="18" customHeight="1" x14ac:dyDescent="0.25">
      <c r="B235" s="2692" t="s">
        <v>2283</v>
      </c>
      <c r="C235" s="2691" t="s">
        <v>2168</v>
      </c>
      <c r="D235" s="2689"/>
      <c r="E235" s="2689"/>
      <c r="F235" s="2689"/>
      <c r="G235" s="2690"/>
    </row>
    <row r="236" ht="18" customHeight="1" x14ac:dyDescent="0.2">
      <c r="B236" s="2692" t="s">
        <v>2283</v>
      </c>
      <c r="C236" s="2691" t="s">
        <v>2222</v>
      </c>
      <c r="D236" s="2689"/>
      <c r="E236" s="2689"/>
      <c r="F236" s="2689"/>
      <c r="G236" s="2690"/>
    </row>
    <row r="237" ht="18" customHeight="1" x14ac:dyDescent="0.25">
      <c r="B237" s="2693" t="s">
        <v>2284</v>
      </c>
      <c r="C237" s="2694" t="s">
        <v>2165</v>
      </c>
      <c r="D237" s="2695"/>
      <c r="E237" s="2695"/>
      <c r="F237" s="2695"/>
      <c r="G237" s="2696"/>
    </row>
    <row r="238" ht="14.1" customHeight="1" x14ac:dyDescent="0.2">
      <c r="B238" s="220" t="s">
        <v>2285</v>
      </c>
      <c r="C238" s="98"/>
      <c r="D238" s="98"/>
      <c r="E238" s="98"/>
      <c r="F238" s="98"/>
      <c r="G238" s="98"/>
    </row>
    <row r="239" ht="14.1" customHeight="1" x14ac:dyDescent="0.2">
      <c r="B239" s="2697" t="s">
        <v>2286</v>
      </c>
      <c r="C239" s="2698"/>
      <c r="D239" s="2698"/>
      <c r="E239" s="2698"/>
      <c r="F239" s="2698"/>
      <c r="G239" s="2698"/>
    </row>
    <row r="240" ht="14.1" customHeight="1" x14ac:dyDescent="0.2">
      <c r="B240" s="2699"/>
      <c r="C240" s="2700"/>
      <c r="D240" s="2701"/>
      <c r="E240" s="2701"/>
      <c r="F240" s="2701"/>
      <c r="G240" s="2701"/>
    </row>
    <row r="241" ht="14.1" customHeight="1" x14ac:dyDescent="0.2">
      <c r="B241" s="154" t="s">
        <v>2287</v>
      </c>
    </row>
    <row r="242" ht="14.1" customHeight="1" x14ac:dyDescent="0.2">
      <c r="B242" s="154" t="s">
        <v>2288</v>
      </c>
    </row>
    <row r="243" ht="14.1" customHeight="1" x14ac:dyDescent="0.2">
      <c r="B243" s="529"/>
    </row>
    <row r="244" ht="14.1" customHeight="1" x14ac:dyDescent="0.2">
      <c r="B244" s="2659" t="s">
        <v>1871</v>
      </c>
      <c r="C244" s="2660"/>
      <c r="D244" s="2660"/>
      <c r="E244" s="2660"/>
      <c r="F244" s="2660"/>
      <c r="G244" s="2661"/>
      <c r="H244" s="2702"/>
      <c r="I244" s="2702"/>
      <c r="J244" s="2702"/>
      <c r="K244" s="2702"/>
      <c r="L244" s="2702"/>
      <c r="M244" s="2702"/>
      <c r="N244" s="2702"/>
      <c r="O244" s="2702"/>
      <c r="P244" s="2703"/>
      <c r="Q244" s="2703"/>
      <c r="R244" s="2703"/>
      <c r="S244" s="2703"/>
      <c r="T244" s="2703"/>
    </row>
    <row r="245" ht="14.1" customHeight="1" x14ac:dyDescent="0.2">
      <c r="B245" s="2662" t="s">
        <v>2289</v>
      </c>
      <c r="C245" s="2663"/>
      <c r="D245" s="2663"/>
      <c r="E245" s="2663"/>
      <c r="F245" s="2663"/>
      <c r="G245" s="2664"/>
      <c r="H245" s="2702"/>
      <c r="I245" s="2702"/>
      <c r="J245" s="2702"/>
      <c r="K245" s="2702"/>
      <c r="L245" s="2702"/>
      <c r="M245" s="2702"/>
      <c r="N245" s="2702"/>
      <c r="O245" s="2702"/>
      <c r="P245" s="2703"/>
      <c r="Q245" s="2703"/>
      <c r="R245" s="2703"/>
      <c r="S245" s="2703"/>
      <c r="T245" s="2703"/>
    </row>
    <row r="246" ht="14.1" customHeight="1" x14ac:dyDescent="0.2">
      <c r="B246" s="2662" t="s">
        <v>2290</v>
      </c>
      <c r="C246" s="2663"/>
      <c r="D246" s="2663"/>
      <c r="E246" s="2663"/>
      <c r="F246" s="2663"/>
      <c r="G246" s="2664"/>
      <c r="H246" s="2702"/>
      <c r="I246" s="2702"/>
      <c r="J246" s="2702"/>
      <c r="K246" s="2702"/>
      <c r="L246" s="2702"/>
      <c r="M246" s="2702"/>
      <c r="N246" s="2702"/>
      <c r="O246" s="2702"/>
      <c r="P246" s="2703"/>
      <c r="Q246" s="2703"/>
      <c r="R246" s="2703"/>
      <c r="S246" s="2703"/>
      <c r="T246" s="2703"/>
    </row>
    <row r="247" ht="14.1" customHeight="1" x14ac:dyDescent="0.2">
      <c r="B247" s="2665" t="s">
        <v>2291</v>
      </c>
      <c r="C247" s="2666"/>
      <c r="D247" s="2666"/>
      <c r="E247" s="2666"/>
      <c r="F247" s="2666"/>
      <c r="G247" s="2667"/>
      <c r="H247" s="2702"/>
      <c r="I247" s="2702"/>
      <c r="J247" s="2702"/>
      <c r="K247" s="2702"/>
      <c r="L247" s="2702"/>
      <c r="M247" s="2702"/>
      <c r="N247" s="2702"/>
      <c r="O247" s="2702"/>
      <c r="P247" s="2703"/>
      <c r="Q247" s="2703"/>
      <c r="R247" s="2703"/>
      <c r="S247" s="2703"/>
      <c r="T247" s="2703"/>
    </row>
    <row r="248" ht="18" customHeight="1" x14ac:dyDescent="0.2">
      <c r="B248" s="2668"/>
      <c r="C248" s="2669"/>
      <c r="D248" s="2669"/>
      <c r="E248" s="2669"/>
      <c r="F248" s="2669"/>
      <c r="G248" s="2670"/>
      <c r="H248" s="2702"/>
      <c r="I248" s="2702"/>
      <c r="J248" s="2702"/>
      <c r="K248" s="2702"/>
      <c r="L248" s="2702"/>
      <c r="M248" s="2702"/>
      <c r="N248" s="2702"/>
      <c r="O248" s="2702"/>
      <c r="P248" s="2703"/>
      <c r="Q248" s="2703"/>
      <c r="R248" s="2703"/>
      <c r="S248" s="2703"/>
      <c r="T248" s="2703"/>
    </row>
    <row r="249" ht="15.75" customHeight="1" x14ac:dyDescent="0.2">
      <c r="H249" s="2703"/>
      <c r="I249" s="2703"/>
      <c r="J249" s="2703"/>
      <c r="K249" s="2703"/>
      <c r="L249" s="2703"/>
      <c r="M249" s="2703"/>
      <c r="N249" s="2703"/>
      <c r="O249" s="2703"/>
      <c r="P249" s="2703"/>
      <c r="Q249" s="2703"/>
      <c r="R249" s="2703"/>
      <c r="S249" s="2703"/>
      <c r="T249" s="27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15" t="s">
        <v>2292</v>
      </c>
      <c r="C1" s="915"/>
      <c r="D1" s="915"/>
      <c r="E1" s="915"/>
      <c r="F1" s="2704"/>
      <c r="G1" s="2704"/>
      <c r="H1" s="2704"/>
      <c r="I1" s="2705"/>
      <c r="J1" s="2705"/>
      <c r="K1" s="2705"/>
      <c r="L1" s="2705"/>
      <c r="M1" s="2705"/>
      <c r="N1" s="2705"/>
      <c r="O1" s="2705"/>
      <c r="P1" s="2706"/>
      <c r="Q1" s="2706"/>
      <c r="S1" s="2707"/>
      <c r="T1" s="4" t="s">
        <v>62</v>
      </c>
    </row>
    <row r="2" ht="18.95" customHeight="1" x14ac:dyDescent="0.2">
      <c r="B2" s="5" t="s">
        <v>868</v>
      </c>
      <c r="C2" s="915" t="s">
        <v>2293</v>
      </c>
      <c r="D2" s="915"/>
      <c r="E2" s="915" t="s">
        <v>62</v>
      </c>
      <c r="F2" s="2705"/>
      <c r="G2" s="2705"/>
      <c r="H2" s="2705"/>
      <c r="I2" s="2705"/>
      <c r="J2" s="2705"/>
      <c r="K2" s="2705"/>
      <c r="L2" s="2705"/>
      <c r="M2" s="2705"/>
      <c r="N2" s="2705"/>
      <c r="O2" s="2705"/>
      <c r="P2" s="2705"/>
      <c r="Q2" s="2705"/>
      <c r="R2" s="2705"/>
      <c r="S2" s="2705"/>
      <c r="T2" s="4" t="s">
        <v>64</v>
      </c>
    </row>
    <row r="3" ht="18.95" customHeight="1" x14ac:dyDescent="0.2">
      <c r="B3" s="1569"/>
      <c r="C3" s="2705"/>
      <c r="D3" s="2705"/>
      <c r="E3" s="2705"/>
      <c r="F3" s="2705"/>
      <c r="G3" s="2705"/>
      <c r="H3" s="2705"/>
      <c r="I3" s="2705"/>
      <c r="J3" s="2705"/>
      <c r="K3" s="2705"/>
      <c r="L3" s="2705"/>
      <c r="M3" s="2705"/>
      <c r="N3" s="2705"/>
      <c r="O3" s="2705"/>
      <c r="P3" s="2705"/>
      <c r="Q3" s="2705"/>
      <c r="R3" s="2705"/>
      <c r="S3" s="2705"/>
      <c r="T3" s="4" t="s">
        <v>65</v>
      </c>
    </row>
    <row r="4" hidden="1" ht="15.75" customHeight="1" x14ac:dyDescent="0.2">
      <c r="B4" s="2705"/>
      <c r="C4" s="2705"/>
      <c r="D4" s="2705"/>
      <c r="E4" s="2705"/>
      <c r="F4" s="2705"/>
      <c r="G4" s="2705"/>
      <c r="H4" s="2705"/>
      <c r="I4" s="2705"/>
      <c r="J4" s="2705"/>
      <c r="K4" s="2705"/>
      <c r="L4" s="2705"/>
      <c r="M4" s="2705"/>
      <c r="N4" s="2705"/>
      <c r="O4" s="2705"/>
      <c r="P4" s="2705"/>
      <c r="Q4" s="2705"/>
      <c r="R4" s="2705"/>
      <c r="S4" s="2705"/>
      <c r="T4" s="4"/>
    </row>
    <row r="5" hidden="1" ht="15.75" customHeight="1" x14ac:dyDescent="0.2">
      <c r="B5" s="2705"/>
      <c r="C5" s="2705"/>
      <c r="D5" s="2705"/>
      <c r="E5" s="2705"/>
      <c r="F5" s="2705"/>
      <c r="G5" s="2705"/>
      <c r="H5" s="2705"/>
      <c r="I5" s="2705"/>
      <c r="J5" s="2705"/>
      <c r="K5" s="2705"/>
      <c r="L5" s="2705"/>
      <c r="M5" s="2705"/>
      <c r="N5" s="2705"/>
      <c r="O5" s="2705"/>
      <c r="P5" s="2705"/>
      <c r="Q5" s="2705"/>
      <c r="R5" s="2705"/>
      <c r="S5" s="2705"/>
      <c r="T5" s="4"/>
    </row>
    <row r="6" ht="16.5" customHeight="1" x14ac:dyDescent="0.2">
      <c r="B6" s="6" t="s">
        <v>66</v>
      </c>
      <c r="G6" s="2705"/>
      <c r="H6" s="2705"/>
    </row>
    <row r="7" ht="15.75" customHeight="1" x14ac:dyDescent="0.2">
      <c r="B7" s="2708" t="s">
        <v>67</v>
      </c>
      <c r="C7" s="2709" t="s">
        <v>2294</v>
      </c>
      <c r="D7" s="2709"/>
      <c r="E7" s="2709"/>
      <c r="F7" s="2709"/>
      <c r="G7" s="2709"/>
      <c r="H7" s="2709"/>
      <c r="I7" s="2710" t="s">
        <v>2295</v>
      </c>
      <c r="J7" s="2710"/>
      <c r="K7" s="2710"/>
      <c r="L7" s="2710"/>
      <c r="M7" s="2710"/>
      <c r="N7" s="2710"/>
      <c r="O7" s="2710" t="s">
        <v>2296</v>
      </c>
      <c r="P7" s="2710"/>
      <c r="Q7" s="2710"/>
      <c r="R7" s="2710"/>
      <c r="S7" s="2710"/>
      <c r="T7" s="2710"/>
    </row>
    <row r="8" ht="80.1" customHeight="1" x14ac:dyDescent="0.2">
      <c r="B8" s="2711"/>
      <c r="C8" s="2712" t="s">
        <v>2297</v>
      </c>
      <c r="D8" s="2713" t="s">
        <v>2298</v>
      </c>
      <c r="E8" s="2713" t="s">
        <v>2299</v>
      </c>
      <c r="F8" s="2713" t="s">
        <v>2300</v>
      </c>
      <c r="G8" s="2714" t="s">
        <v>2301</v>
      </c>
      <c r="H8" s="2715" t="s">
        <v>2302</v>
      </c>
      <c r="I8" s="2716" t="s">
        <v>2297</v>
      </c>
      <c r="J8" s="2713" t="s">
        <v>2298</v>
      </c>
      <c r="K8" s="2713" t="s">
        <v>2299</v>
      </c>
      <c r="L8" s="2713" t="s">
        <v>2303</v>
      </c>
      <c r="M8" s="2714" t="s">
        <v>2301</v>
      </c>
      <c r="N8" s="2715" t="s">
        <v>2302</v>
      </c>
      <c r="O8" s="2716" t="s">
        <v>2297</v>
      </c>
      <c r="P8" s="2713" t="s">
        <v>2298</v>
      </c>
      <c r="Q8" s="2713" t="s">
        <v>2299</v>
      </c>
      <c r="R8" s="2713" t="s">
        <v>2304</v>
      </c>
      <c r="S8" s="2714" t="s">
        <v>2301</v>
      </c>
      <c r="T8" s="2715" t="s">
        <v>2302</v>
      </c>
    </row>
    <row r="9" ht="18" customHeight="1" x14ac:dyDescent="0.2">
      <c r="B9" s="2717"/>
      <c r="C9" s="2718" t="s">
        <v>2305</v>
      </c>
      <c r="D9" s="2718"/>
      <c r="E9" s="2718"/>
      <c r="F9" s="2719" t="s">
        <v>369</v>
      </c>
      <c r="G9" s="2719"/>
      <c r="H9" s="2719"/>
      <c r="I9" s="2718" t="s">
        <v>2305</v>
      </c>
      <c r="J9" s="2718"/>
      <c r="K9" s="2718"/>
      <c r="L9" s="2719" t="s">
        <v>369</v>
      </c>
      <c r="M9" s="2719"/>
      <c r="N9" s="2719"/>
      <c r="O9" s="2718" t="s">
        <v>2305</v>
      </c>
      <c r="P9" s="2718"/>
      <c r="Q9" s="2718"/>
      <c r="R9" s="2720" t="s">
        <v>369</v>
      </c>
      <c r="S9" s="2720"/>
      <c r="T9" s="2720"/>
    </row>
    <row r="10" ht="18" customHeight="1" x14ac:dyDescent="0.2">
      <c r="B10" s="2721" t="s">
        <v>2006</v>
      </c>
      <c r="C10" s="2722">
        <v>277846.50023900875</v>
      </c>
      <c r="D10" s="2722">
        <v>274897.81314141577</v>
      </c>
      <c r="E10" s="2723">
        <v>-2948.687097592978</v>
      </c>
      <c r="F10" s="2724">
        <v>-1.061264797309472</v>
      </c>
      <c r="G10" s="2725">
        <v>-0.7471702790990492</v>
      </c>
      <c r="H10" s="2726">
        <v>-0.8370617040916548</v>
      </c>
      <c r="I10" s="2727">
        <v>53038.846589929926</v>
      </c>
      <c r="J10" s="2722">
        <v>52324.68384560219</v>
      </c>
      <c r="K10" s="2723">
        <v>-714.1627443277393</v>
      </c>
      <c r="L10" s="2724">
        <v>-1.3464899601782288</v>
      </c>
      <c r="M10" s="2725">
        <v>-0.18096229248504536</v>
      </c>
      <c r="N10" s="2726">
        <v>-0.20273371299848494</v>
      </c>
      <c r="O10" s="2727">
        <v>22794.25376546554</v>
      </c>
      <c r="P10" s="2722">
        <v>22601.63771580628</v>
      </c>
      <c r="Q10" s="2723">
        <v>-192.61604965926017</v>
      </c>
      <c r="R10" s="2724">
        <v>-0.8450202039563293</v>
      </c>
      <c r="S10" s="2725">
        <v>-0.04880714121900069</v>
      </c>
      <c r="T10" s="2726">
        <v>-0.054679087141798435</v>
      </c>
    </row>
    <row r="11" ht="18" customHeight="1" x14ac:dyDescent="0.2">
      <c r="B11" s="2728" t="s">
        <v>2007</v>
      </c>
      <c r="C11" s="2410">
        <v>301496.3804256525</v>
      </c>
      <c r="D11" s="2410">
        <v>301544.4086364788</v>
      </c>
      <c r="E11" s="2729">
        <v>48.02821082633454</v>
      </c>
      <c r="F11" s="2730">
        <v>0.015929946077139743</v>
      </c>
      <c r="G11" s="2731">
        <v>0.012169908335487206</v>
      </c>
      <c r="H11" s="2732">
        <v>0.013634059724947536</v>
      </c>
      <c r="I11" s="2442">
        <v>25935.09162672958</v>
      </c>
      <c r="J11" s="2410">
        <v>25914.821394043105</v>
      </c>
      <c r="K11" s="2729">
        <v>-20.27023268647463</v>
      </c>
      <c r="L11" s="2730">
        <v>-0.07815755185373413</v>
      </c>
      <c r="M11" s="2731">
        <v>-0.00513629113991752</v>
      </c>
      <c r="N11" s="2732">
        <v>-0.005754233987297392</v>
      </c>
      <c r="O11" s="2442">
        <v>2298.3741198554367</v>
      </c>
      <c r="P11" s="2410">
        <v>2152.2875883310935</v>
      </c>
      <c r="Q11" s="2729">
        <v>-146.08653152434317</v>
      </c>
      <c r="R11" s="2730">
        <v>-6.356081469170552</v>
      </c>
      <c r="S11" s="2731">
        <v>-0.03701698787258786</v>
      </c>
      <c r="T11" s="2732">
        <v>-0.04147047040780499</v>
      </c>
    </row>
    <row r="12" ht="18" customHeight="1" x14ac:dyDescent="0.2">
      <c r="B12" s="2512" t="s">
        <v>154</v>
      </c>
      <c r="C12" s="2410">
        <v>297931.8402014762</v>
      </c>
      <c r="D12" s="2410">
        <v>297979.8684123025</v>
      </c>
      <c r="E12" s="2410">
        <v>48.02821082633454</v>
      </c>
      <c r="F12" s="2733">
        <v>0.016120536426672456</v>
      </c>
      <c r="G12" s="2731">
        <v>0.012169908335487206</v>
      </c>
      <c r="H12" s="2732">
        <v>0.013634059724947536</v>
      </c>
      <c r="I12" s="2442">
        <v>3521.2788062004756</v>
      </c>
      <c r="J12" s="2410">
        <v>3501.008573514001</v>
      </c>
      <c r="K12" s="2410">
        <v>-20.27023268647463</v>
      </c>
      <c r="L12" s="2733">
        <v>-0.5756497511864611</v>
      </c>
      <c r="M12" s="2731">
        <v>-0.00513629113991752</v>
      </c>
      <c r="N12" s="2732">
        <v>-0.005754233987297392</v>
      </c>
      <c r="O12" s="2400">
        <v>2297.982555211709</v>
      </c>
      <c r="P12" s="2392">
        <v>2151.896023687365</v>
      </c>
      <c r="Q12" s="2410">
        <v>-146.08653152434408</v>
      </c>
      <c r="R12" s="2733">
        <v>-6.357164513413174</v>
      </c>
      <c r="S12" s="2731">
        <v>-0.037016987872588086</v>
      </c>
      <c r="T12" s="2732">
        <v>-0.04147047040780524</v>
      </c>
    </row>
    <row r="13" ht="18" customHeight="1" x14ac:dyDescent="0.2">
      <c r="B13" s="2515" t="s">
        <v>2009</v>
      </c>
      <c r="C13" s="2392">
        <v>179781.1101310866</v>
      </c>
      <c r="D13" s="2410">
        <v>179781.1101310866</v>
      </c>
      <c r="E13" s="2410">
        <v>0</v>
      </c>
      <c r="F13" s="2733">
        <v>0</v>
      </c>
      <c r="G13" s="2731">
        <v>0</v>
      </c>
      <c r="H13" s="2732">
        <v>0</v>
      </c>
      <c r="I13" s="2442">
        <v>18.072485910220003</v>
      </c>
      <c r="J13" s="2410">
        <v>18.072485910220003</v>
      </c>
      <c r="K13" s="2410">
        <v>0</v>
      </c>
      <c r="L13" s="2733">
        <v>0</v>
      </c>
      <c r="M13" s="2731">
        <v>0</v>
      </c>
      <c r="N13" s="2732">
        <v>0</v>
      </c>
      <c r="O13" s="2400">
        <v>688.4194603925</v>
      </c>
      <c r="P13" s="2392">
        <v>688.4194603924999</v>
      </c>
      <c r="Q13" s="2410">
        <v>-1.13686837721616e-13</v>
      </c>
      <c r="R13" s="2733">
        <v>-1.65141812895292e-14</v>
      </c>
      <c r="S13" s="2731">
        <v>-2.88072024799e-17</v>
      </c>
      <c r="T13" s="2732">
        <v>-3.2272972671e-17</v>
      </c>
    </row>
    <row r="14" ht="18" customHeight="1" x14ac:dyDescent="0.2">
      <c r="B14" s="2515" t="s">
        <v>2069</v>
      </c>
      <c r="C14" s="2392">
        <v>37375.816328793204</v>
      </c>
      <c r="D14" s="2410">
        <v>37375.816328793204</v>
      </c>
      <c r="E14" s="2410">
        <v>0</v>
      </c>
      <c r="F14" s="2733">
        <v>0</v>
      </c>
      <c r="G14" s="2731">
        <v>0</v>
      </c>
      <c r="H14" s="2732">
        <v>0</v>
      </c>
      <c r="I14" s="2442">
        <v>91.27197632000001</v>
      </c>
      <c r="J14" s="2410">
        <v>91.27197632000001</v>
      </c>
      <c r="K14" s="2410">
        <v>0</v>
      </c>
      <c r="L14" s="2733">
        <v>0</v>
      </c>
      <c r="M14" s="2731">
        <v>0</v>
      </c>
      <c r="N14" s="2732">
        <v>0</v>
      </c>
      <c r="O14" s="2400">
        <v>124.54679773999999</v>
      </c>
      <c r="P14" s="2392">
        <v>124.54679774</v>
      </c>
      <c r="Q14" s="2410">
        <v>1.4210854715202e-14</v>
      </c>
      <c r="R14" s="2733">
        <v>1.14100522639435e-14</v>
      </c>
      <c r="S14" s="2731">
        <v>3.60090031e-18</v>
      </c>
      <c r="T14" s="2732">
        <v>4.0341215839e-18</v>
      </c>
    </row>
    <row r="15" ht="18" customHeight="1" x14ac:dyDescent="0.2">
      <c r="B15" s="2515" t="s">
        <v>2011</v>
      </c>
      <c r="C15" s="2392">
        <v>29282.09078429348</v>
      </c>
      <c r="D15" s="2410">
        <v>29310.85575511979</v>
      </c>
      <c r="E15" s="2410">
        <v>28.764970826308854</v>
      </c>
      <c r="F15" s="2733">
        <v>0.09823400602848346</v>
      </c>
      <c r="G15" s="2731">
        <v>0.007288779910935091</v>
      </c>
      <c r="H15" s="2732">
        <v>0.008165686863713623</v>
      </c>
      <c r="I15" s="2442">
        <v>158.0705645348788</v>
      </c>
      <c r="J15" s="2410">
        <v>137.72674784840387</v>
      </c>
      <c r="K15" s="2410">
        <v>-20.343816686474923</v>
      </c>
      <c r="L15" s="2733">
        <v>-12.87008542440297</v>
      </c>
      <c r="M15" s="2731">
        <v>-0.005154936650952693</v>
      </c>
      <c r="N15" s="2732">
        <v>-0.005775122724011575</v>
      </c>
      <c r="O15" s="2400">
        <v>434.30296786830513</v>
      </c>
      <c r="P15" s="2392">
        <v>288.1746511439603</v>
      </c>
      <c r="Q15" s="2410">
        <v>-146.1283167243448</v>
      </c>
      <c r="R15" s="2733">
        <v>-33.646630931763674</v>
      </c>
      <c r="S15" s="2731">
        <v>-0.03702757585921177</v>
      </c>
      <c r="T15" s="2732">
        <v>-0.041482332226153815</v>
      </c>
    </row>
    <row r="16" ht="18" customHeight="1" x14ac:dyDescent="0.2">
      <c r="B16" s="2515" t="s">
        <v>2012</v>
      </c>
      <c r="C16" s="2392">
        <v>51492.82295730288</v>
      </c>
      <c r="D16" s="2410">
        <v>51512.08619730288</v>
      </c>
      <c r="E16" s="2410">
        <v>19.263240000000224</v>
      </c>
      <c r="F16" s="2733">
        <v>0.037409562913210306</v>
      </c>
      <c r="G16" s="2731">
        <v>0.004881128424545663</v>
      </c>
      <c r="H16" s="2732">
        <v>0.005468372861226684</v>
      </c>
      <c r="I16" s="2442">
        <v>3253.863779435377</v>
      </c>
      <c r="J16" s="2410">
        <v>3253.937363435377</v>
      </c>
      <c r="K16" s="2410">
        <v>0.07358399999975518</v>
      </c>
      <c r="L16" s="2733">
        <v>0.0022614345586564094</v>
      </c>
      <c r="M16" s="2731">
        <v>0.000018645511035037145</v>
      </c>
      <c r="N16" s="2732">
        <v>0.00002088873671402946</v>
      </c>
      <c r="O16" s="2400">
        <v>1050.713329210904</v>
      </c>
      <c r="P16" s="2392">
        <v>1050.7551144109045</v>
      </c>
      <c r="Q16" s="2410">
        <v>0.04178520000050412</v>
      </c>
      <c r="R16" s="2733">
        <v>0.003976841145803795</v>
      </c>
      <c r="S16" s="2731">
        <v>0.000010587986623630489</v>
      </c>
      <c r="T16" s="2732">
        <v>0.000011861818348506444</v>
      </c>
    </row>
    <row r="17" ht="18" customHeight="1" x14ac:dyDescent="0.2">
      <c r="B17" s="2515" t="s">
        <v>2013</v>
      </c>
      <c r="C17" s="2392" t="s">
        <v>81</v>
      </c>
      <c r="D17" s="2410" t="s">
        <v>81</v>
      </c>
      <c r="E17" s="2410" t="s">
        <v>2306</v>
      </c>
      <c r="F17" s="2733" t="s">
        <v>2306</v>
      </c>
      <c r="G17" s="2731" t="s">
        <v>2306</v>
      </c>
      <c r="H17" s="2732" t="s">
        <v>2306</v>
      </c>
      <c r="I17" s="2442" t="s">
        <v>81</v>
      </c>
      <c r="J17" s="2410" t="s">
        <v>81</v>
      </c>
      <c r="K17" s="2410" t="s">
        <v>2306</v>
      </c>
      <c r="L17" s="2733" t="s">
        <v>2306</v>
      </c>
      <c r="M17" s="2731" t="s">
        <v>2306</v>
      </c>
      <c r="N17" s="2732" t="s">
        <v>2306</v>
      </c>
      <c r="O17" s="2400" t="s">
        <v>81</v>
      </c>
      <c r="P17" s="2392" t="s">
        <v>81</v>
      </c>
      <c r="Q17" s="2410" t="s">
        <v>2306</v>
      </c>
      <c r="R17" s="2733" t="s">
        <v>2306</v>
      </c>
      <c r="S17" s="2731" t="s">
        <v>2306</v>
      </c>
      <c r="T17" s="2732" t="s">
        <v>2306</v>
      </c>
    </row>
    <row r="18" ht="18" customHeight="1" x14ac:dyDescent="0.2">
      <c r="B18" s="2512" t="s">
        <v>107</v>
      </c>
      <c r="C18" s="2392">
        <v>3564.5402241763195</v>
      </c>
      <c r="D18" s="2410">
        <v>3564.5402241763195</v>
      </c>
      <c r="E18" s="2410">
        <v>0</v>
      </c>
      <c r="F18" s="2733">
        <v>0</v>
      </c>
      <c r="G18" s="2731">
        <v>0</v>
      </c>
      <c r="H18" s="2732">
        <v>0</v>
      </c>
      <c r="I18" s="2442">
        <v>22413.812820529103</v>
      </c>
      <c r="J18" s="2410">
        <v>22413.812820529103</v>
      </c>
      <c r="K18" s="2410">
        <v>0</v>
      </c>
      <c r="L18" s="2733">
        <v>0</v>
      </c>
      <c r="M18" s="2731">
        <v>0</v>
      </c>
      <c r="N18" s="2732">
        <v>0</v>
      </c>
      <c r="O18" s="2400">
        <v>0.39156464372739996</v>
      </c>
      <c r="P18" s="2392">
        <v>0.3915646437285023</v>
      </c>
      <c r="Q18" s="2410">
        <v>1.102340441150318e-12</v>
      </c>
      <c r="R18" s="2733">
        <v>2.8152195526564114e-10</v>
      </c>
      <c r="S18" s="2731">
        <v>2.793229623275e-16</v>
      </c>
      <c r="T18" s="2732">
        <v>3.129280719245e-16</v>
      </c>
    </row>
    <row r="19" ht="18" customHeight="1" x14ac:dyDescent="0.2">
      <c r="B19" s="2515" t="s">
        <v>2014</v>
      </c>
      <c r="C19" s="2392">
        <v>3499.562625438788</v>
      </c>
      <c r="D19" s="2410">
        <v>3499.562625438788</v>
      </c>
      <c r="E19" s="2410">
        <v>0</v>
      </c>
      <c r="F19" s="2733">
        <v>0</v>
      </c>
      <c r="G19" s="2731">
        <v>0</v>
      </c>
      <c r="H19" s="2732">
        <v>0</v>
      </c>
      <c r="I19" s="2442">
        <v>19993.347098043203</v>
      </c>
      <c r="J19" s="2410">
        <v>19993.347098043203</v>
      </c>
      <c r="K19" s="2410">
        <v>0</v>
      </c>
      <c r="L19" s="2733">
        <v>0</v>
      </c>
      <c r="M19" s="2731">
        <v>0</v>
      </c>
      <c r="N19" s="2732">
        <v>0</v>
      </c>
      <c r="O19" s="2400" t="s">
        <v>108</v>
      </c>
      <c r="P19" s="2392" t="s">
        <v>108</v>
      </c>
      <c r="Q19" s="2410" t="s">
        <v>2306</v>
      </c>
      <c r="R19" s="2733" t="s">
        <v>2306</v>
      </c>
      <c r="S19" s="2731" t="s">
        <v>2306</v>
      </c>
      <c r="T19" s="2732" t="s">
        <v>2306</v>
      </c>
    </row>
    <row r="20" ht="18" customHeight="1" x14ac:dyDescent="0.2">
      <c r="B20" s="2516" t="s">
        <v>2015</v>
      </c>
      <c r="C20" s="2397">
        <v>64.97759873753125</v>
      </c>
      <c r="D20" s="2734">
        <v>64.97759873753125</v>
      </c>
      <c r="E20" s="2734">
        <v>0</v>
      </c>
      <c r="F20" s="2735">
        <v>0</v>
      </c>
      <c r="G20" s="2736">
        <v>0</v>
      </c>
      <c r="H20" s="2737">
        <v>0</v>
      </c>
      <c r="I20" s="2738">
        <v>2420.4657224858975</v>
      </c>
      <c r="J20" s="2734">
        <v>2420.4657224858975</v>
      </c>
      <c r="K20" s="2734">
        <v>0</v>
      </c>
      <c r="L20" s="2735">
        <v>0</v>
      </c>
      <c r="M20" s="2736">
        <v>0</v>
      </c>
      <c r="N20" s="2737">
        <v>0</v>
      </c>
      <c r="O20" s="2405">
        <v>0.39156464372739996</v>
      </c>
      <c r="P20" s="2397">
        <v>0.3915646437285023</v>
      </c>
      <c r="Q20" s="2734">
        <v>1.102340441150318e-12</v>
      </c>
      <c r="R20" s="2735">
        <v>2.8152195526564114e-10</v>
      </c>
      <c r="S20" s="2736">
        <v>2.793229623275e-16</v>
      </c>
      <c r="T20" s="2737">
        <v>3.129280719245e-16</v>
      </c>
    </row>
    <row r="21" ht="18" customHeight="1" x14ac:dyDescent="0.2">
      <c r="B21" s="2517" t="s">
        <v>2070</v>
      </c>
      <c r="C21" s="2421" t="s">
        <v>81</v>
      </c>
      <c r="D21" s="2421" t="s">
        <v>81</v>
      </c>
      <c r="E21" s="2739" t="s">
        <v>2306</v>
      </c>
      <c r="F21" s="2740" t="s">
        <v>2306</v>
      </c>
      <c r="G21" s="2741" t="s">
        <v>2306</v>
      </c>
      <c r="H21" s="2742" t="s">
        <v>2306</v>
      </c>
      <c r="I21" s="2743"/>
      <c r="J21" s="2744"/>
      <c r="K21" s="2744"/>
      <c r="L21" s="2745"/>
      <c r="M21" s="2745"/>
      <c r="N21" s="2745"/>
      <c r="O21" s="2744"/>
      <c r="P21" s="2744"/>
      <c r="Q21" s="2744"/>
      <c r="R21" s="2745"/>
      <c r="S21" s="2745"/>
      <c r="T21" s="2745"/>
    </row>
    <row r="22" ht="18" customHeight="1" x14ac:dyDescent="0.2">
      <c r="B22" s="2746" t="s">
        <v>2017</v>
      </c>
      <c r="C22" s="2410">
        <v>15614.505812805925</v>
      </c>
      <c r="D22" s="2410">
        <v>15614.505812805925</v>
      </c>
      <c r="E22" s="2410">
        <v>0</v>
      </c>
      <c r="F22" s="2730">
        <v>0</v>
      </c>
      <c r="G22" s="2731">
        <v>0</v>
      </c>
      <c r="H22" s="2732">
        <v>0</v>
      </c>
      <c r="I22" s="2442">
        <v>58.63696761999999</v>
      </c>
      <c r="J22" s="2410">
        <v>58.63696761999999</v>
      </c>
      <c r="K22" s="2410">
        <v>0</v>
      </c>
      <c r="L22" s="2730">
        <v>0</v>
      </c>
      <c r="M22" s="2731">
        <v>0</v>
      </c>
      <c r="N22" s="2732">
        <v>0</v>
      </c>
      <c r="O22" s="2442">
        <v>3785.7479165129926</v>
      </c>
      <c r="P22" s="2410">
        <v>3785.747916512991</v>
      </c>
      <c r="Q22" s="2410">
        <v>-1.3642420526593924e-12</v>
      </c>
      <c r="R22" s="2730">
        <v>-3.6036262391078e-14</v>
      </c>
      <c r="S22" s="2731">
        <v>-3.456864297593e-16</v>
      </c>
      <c r="T22" s="2732">
        <v>-3.872756720524e-16</v>
      </c>
    </row>
    <row r="23" ht="18" customHeight="1" x14ac:dyDescent="0.2">
      <c r="B23" s="2520" t="s">
        <v>2018</v>
      </c>
      <c r="C23" s="2410">
        <v>7938.727771672897</v>
      </c>
      <c r="D23" s="2410">
        <v>7938.727771672897</v>
      </c>
      <c r="E23" s="2410">
        <v>0</v>
      </c>
      <c r="F23" s="2733">
        <v>0</v>
      </c>
      <c r="G23" s="2731">
        <v>0</v>
      </c>
      <c r="H23" s="2732">
        <v>0</v>
      </c>
      <c r="I23" s="2442" t="s">
        <v>108</v>
      </c>
      <c r="J23" s="2410" t="s">
        <v>108</v>
      </c>
      <c r="K23" s="2410" t="s">
        <v>2306</v>
      </c>
      <c r="L23" s="2733" t="s">
        <v>2306</v>
      </c>
      <c r="M23" s="2731" t="s">
        <v>2306</v>
      </c>
      <c r="N23" s="2732" t="s">
        <v>2306</v>
      </c>
      <c r="O23" s="2400" t="s">
        <v>108</v>
      </c>
      <c r="P23" s="2392" t="s">
        <v>108</v>
      </c>
      <c r="Q23" s="2410" t="s">
        <v>2306</v>
      </c>
      <c r="R23" s="2733" t="s">
        <v>2306</v>
      </c>
      <c r="S23" s="2731" t="s">
        <v>2306</v>
      </c>
      <c r="T23" s="2732" t="s">
        <v>2306</v>
      </c>
    </row>
    <row r="24" ht="18" customHeight="1" x14ac:dyDescent="0.2">
      <c r="B24" s="2520" t="s">
        <v>874</v>
      </c>
      <c r="C24" s="2410">
        <v>4636.0386605</v>
      </c>
      <c r="D24" s="2410">
        <v>4636.0386605</v>
      </c>
      <c r="E24" s="2410">
        <v>0</v>
      </c>
      <c r="F24" s="2733">
        <v>0</v>
      </c>
      <c r="G24" s="2731">
        <v>0</v>
      </c>
      <c r="H24" s="2732">
        <v>0</v>
      </c>
      <c r="I24" s="2442">
        <v>40.88624386</v>
      </c>
      <c r="J24" s="2410">
        <v>40.88624385999999</v>
      </c>
      <c r="K24" s="2410">
        <v>-7.105427357601e-15</v>
      </c>
      <c r="L24" s="2733">
        <v>-1.73785280495096e-14</v>
      </c>
      <c r="M24" s="2731">
        <v>-1.800450155e-18</v>
      </c>
      <c r="N24" s="2732">
        <v>-2.0170607919e-18</v>
      </c>
      <c r="O24" s="2400">
        <v>3672.618472707985</v>
      </c>
      <c r="P24" s="2392">
        <v>3672.6184727079835</v>
      </c>
      <c r="Q24" s="2410">
        <v>-1.3642420526593924e-12</v>
      </c>
      <c r="R24" s="2733">
        <v>-3.71463048175945e-14</v>
      </c>
      <c r="S24" s="2731">
        <v>-3.456864297593e-16</v>
      </c>
      <c r="T24" s="2732">
        <v>-3.872756720524e-16</v>
      </c>
    </row>
    <row r="25" ht="18" customHeight="1" x14ac:dyDescent="0.2">
      <c r="B25" s="2520" t="s">
        <v>628</v>
      </c>
      <c r="C25" s="2410">
        <v>2818.0497806330272</v>
      </c>
      <c r="D25" s="2410">
        <v>2818.0497806330272</v>
      </c>
      <c r="E25" s="2410">
        <v>0</v>
      </c>
      <c r="F25" s="2733">
        <v>0</v>
      </c>
      <c r="G25" s="2731">
        <v>0</v>
      </c>
      <c r="H25" s="2732">
        <v>0</v>
      </c>
      <c r="I25" s="2442">
        <v>17.75072376</v>
      </c>
      <c r="J25" s="2410">
        <v>17.750723760000003</v>
      </c>
      <c r="K25" s="2410">
        <v>3.5527136788005e-15</v>
      </c>
      <c r="L25" s="2733">
        <v>2.00144722369366e-14</v>
      </c>
      <c r="M25" s="2731">
        <v>9.002250775e-19</v>
      </c>
      <c r="N25" s="2732">
        <v>1.008530396e-18</v>
      </c>
      <c r="O25" s="2400" t="s">
        <v>81</v>
      </c>
      <c r="P25" s="2392" t="s">
        <v>81</v>
      </c>
      <c r="Q25" s="2410" t="s">
        <v>2306</v>
      </c>
      <c r="R25" s="2733" t="s">
        <v>2306</v>
      </c>
      <c r="S25" s="2731" t="s">
        <v>2306</v>
      </c>
      <c r="T25" s="2732" t="s">
        <v>2306</v>
      </c>
    </row>
    <row r="26" ht="18" customHeight="1" x14ac:dyDescent="0.2">
      <c r="B26" s="2522" t="s">
        <v>2071</v>
      </c>
      <c r="C26" s="2410">
        <v>221.6896</v>
      </c>
      <c r="D26" s="2410">
        <v>221.6896</v>
      </c>
      <c r="E26" s="2410">
        <v>0</v>
      </c>
      <c r="F26" s="2733">
        <v>0</v>
      </c>
      <c r="G26" s="2731">
        <v>0</v>
      </c>
      <c r="H26" s="2732">
        <v>0</v>
      </c>
      <c r="I26" s="2442" t="s">
        <v>79</v>
      </c>
      <c r="J26" s="2410" t="s">
        <v>79</v>
      </c>
      <c r="K26" s="2410" t="s">
        <v>2306</v>
      </c>
      <c r="L26" s="2733" t="s">
        <v>2306</v>
      </c>
      <c r="M26" s="2731" t="s">
        <v>2306</v>
      </c>
      <c r="N26" s="2732" t="s">
        <v>2306</v>
      </c>
      <c r="O26" s="2400" t="s">
        <v>79</v>
      </c>
      <c r="P26" s="2392" t="s">
        <v>79</v>
      </c>
      <c r="Q26" s="2410" t="s">
        <v>2306</v>
      </c>
      <c r="R26" s="2733" t="s">
        <v>2306</v>
      </c>
      <c r="S26" s="2731" t="s">
        <v>2306</v>
      </c>
      <c r="T26" s="2732" t="s">
        <v>2306</v>
      </c>
    </row>
    <row r="27" ht="18" customHeight="1" x14ac:dyDescent="0.2">
      <c r="B27" s="2522" t="s">
        <v>2307</v>
      </c>
      <c r="C27" s="199"/>
      <c r="D27" s="199"/>
      <c r="E27" s="199"/>
      <c r="F27" s="2747"/>
      <c r="G27" s="2748"/>
      <c r="H27" s="2749"/>
      <c r="I27" s="2525"/>
      <c r="J27" s="2525"/>
      <c r="K27" s="2525"/>
      <c r="L27" s="2750"/>
      <c r="M27" s="2750"/>
      <c r="N27" s="2750"/>
      <c r="O27" s="2400" t="s">
        <v>81</v>
      </c>
      <c r="P27" s="2392" t="s">
        <v>81</v>
      </c>
      <c r="Q27" s="2410" t="s">
        <v>2306</v>
      </c>
      <c r="R27" s="2733" t="s">
        <v>2306</v>
      </c>
      <c r="S27" s="2731" t="s">
        <v>2306</v>
      </c>
      <c r="T27" s="2732" t="s">
        <v>2306</v>
      </c>
    </row>
    <row r="28" ht="18" customHeight="1" x14ac:dyDescent="0.2">
      <c r="B28" s="2522" t="s">
        <v>2074</v>
      </c>
      <c r="C28" s="2392" t="s">
        <v>81</v>
      </c>
      <c r="D28" s="2410" t="s">
        <v>81</v>
      </c>
      <c r="E28" s="2410" t="s">
        <v>2306</v>
      </c>
      <c r="F28" s="2733" t="s">
        <v>2306</v>
      </c>
      <c r="G28" s="2751" t="s">
        <v>2306</v>
      </c>
      <c r="H28" s="2752" t="s">
        <v>2306</v>
      </c>
      <c r="I28" s="2442" t="s">
        <v>81</v>
      </c>
      <c r="J28" s="2410" t="s">
        <v>81</v>
      </c>
      <c r="K28" s="2410" t="s">
        <v>2306</v>
      </c>
      <c r="L28" s="2733" t="s">
        <v>2306</v>
      </c>
      <c r="M28" s="2731" t="s">
        <v>2306</v>
      </c>
      <c r="N28" s="2732" t="s">
        <v>2306</v>
      </c>
      <c r="O28" s="2400">
        <v>113.12944380500745</v>
      </c>
      <c r="P28" s="2392">
        <v>113.12944380500757</v>
      </c>
      <c r="Q28" s="2410">
        <v>1.13686837721616e-13</v>
      </c>
      <c r="R28" s="2733">
        <v>1.00492704549639e-13</v>
      </c>
      <c r="S28" s="2731">
        <v>2.88072024799e-17</v>
      </c>
      <c r="T28" s="2732">
        <v>3.2272972671e-17</v>
      </c>
    </row>
    <row r="29" ht="18" customHeight="1" x14ac:dyDescent="0.2">
      <c r="B29" s="2517" t="s">
        <v>2075</v>
      </c>
      <c r="C29" s="2421" t="s">
        <v>81</v>
      </c>
      <c r="D29" s="2421" t="s">
        <v>81</v>
      </c>
      <c r="E29" s="2739" t="s">
        <v>2306</v>
      </c>
      <c r="F29" s="2740" t="s">
        <v>2306</v>
      </c>
      <c r="G29" s="2741" t="s">
        <v>2306</v>
      </c>
      <c r="H29" s="2742" t="s">
        <v>2306</v>
      </c>
      <c r="I29" s="2419" t="s">
        <v>81</v>
      </c>
      <c r="J29" s="2421" t="s">
        <v>81</v>
      </c>
      <c r="K29" s="2739" t="s">
        <v>2306</v>
      </c>
      <c r="L29" s="2740" t="s">
        <v>2306</v>
      </c>
      <c r="M29" s="2741" t="s">
        <v>2306</v>
      </c>
      <c r="N29" s="2742" t="s">
        <v>2306</v>
      </c>
      <c r="O29" s="2419" t="s">
        <v>81</v>
      </c>
      <c r="P29" s="2421" t="s">
        <v>81</v>
      </c>
      <c r="Q29" s="2739" t="s">
        <v>2306</v>
      </c>
      <c r="R29" s="2740" t="s">
        <v>2306</v>
      </c>
      <c r="S29" s="2741" t="s">
        <v>2306</v>
      </c>
      <c r="T29" s="2742" t="s">
        <v>2306</v>
      </c>
    </row>
    <row r="30" ht="18" customHeight="1" x14ac:dyDescent="0.2">
      <c r="B30" s="2753" t="s">
        <v>2023</v>
      </c>
      <c r="C30" s="2754">
        <v>1573.7845685479867</v>
      </c>
      <c r="D30" s="2755">
        <v>1573.7845685479867</v>
      </c>
      <c r="E30" s="2410">
        <v>0</v>
      </c>
      <c r="F30" s="2756">
        <v>0</v>
      </c>
      <c r="G30" s="2757">
        <v>0</v>
      </c>
      <c r="H30" s="2758">
        <v>0</v>
      </c>
      <c r="I30" s="2759">
        <v>14923.393610075203</v>
      </c>
      <c r="J30" s="2755">
        <v>14923.399472129533</v>
      </c>
      <c r="K30" s="2410">
        <v>0.005862054329554667</v>
      </c>
      <c r="L30" s="2756">
        <v>0.00003928097376991403</v>
      </c>
      <c r="M30" s="2757">
        <v>0.000001485390828034117</v>
      </c>
      <c r="N30" s="2758">
        <v>0.0000016640969435449464</v>
      </c>
      <c r="O30" s="2759">
        <v>14693.61339522955</v>
      </c>
      <c r="P30" s="2755">
        <v>14716.124484202473</v>
      </c>
      <c r="Q30" s="2410">
        <v>22.51108897292397</v>
      </c>
      <c r="R30" s="2756">
        <v>0.1532032207968154</v>
      </c>
      <c r="S30" s="2757">
        <v>0.0057041035803537905</v>
      </c>
      <c r="T30" s="2758">
        <v>0.006390359462696581</v>
      </c>
    </row>
    <row r="31" ht="18" customHeight="1" x14ac:dyDescent="0.2">
      <c r="B31" s="2512" t="s">
        <v>2024</v>
      </c>
      <c r="C31" s="199"/>
      <c r="D31" s="199"/>
      <c r="E31" s="199"/>
      <c r="F31" s="2747"/>
      <c r="G31" s="2748"/>
      <c r="H31" s="2749"/>
      <c r="I31" s="2442">
        <v>12917.685626018669</v>
      </c>
      <c r="J31" s="2410">
        <v>12917.685626018669</v>
      </c>
      <c r="K31" s="2760">
        <v>0</v>
      </c>
      <c r="L31" s="2761">
        <v>0</v>
      </c>
      <c r="M31" s="2762">
        <v>0</v>
      </c>
      <c r="N31" s="2763">
        <v>0</v>
      </c>
      <c r="O31" s="2764"/>
      <c r="P31" s="199"/>
      <c r="Q31" s="199"/>
      <c r="R31" s="2747"/>
      <c r="S31" s="2748"/>
      <c r="T31" s="2749"/>
    </row>
    <row r="32" ht="18" customHeight="1" x14ac:dyDescent="0.2">
      <c r="B32" s="2512" t="s">
        <v>2025</v>
      </c>
      <c r="C32" s="49"/>
      <c r="D32" s="49"/>
      <c r="E32" s="49"/>
      <c r="F32" s="2765"/>
      <c r="G32" s="2748"/>
      <c r="H32" s="2749"/>
      <c r="I32" s="2442">
        <v>1985.4903538690044</v>
      </c>
      <c r="J32" s="2392">
        <v>1985.4903538690044</v>
      </c>
      <c r="K32" s="2412">
        <v>0</v>
      </c>
      <c r="L32" s="2766">
        <v>0</v>
      </c>
      <c r="M32" s="2762">
        <v>0</v>
      </c>
      <c r="N32" s="2763">
        <v>0</v>
      </c>
      <c r="O32" s="2400">
        <v>2381.6253721850876</v>
      </c>
      <c r="P32" s="2392">
        <v>2381.6253721850867</v>
      </c>
      <c r="Q32" s="2412">
        <v>-9.094947017729282e-13</v>
      </c>
      <c r="R32" s="2766">
        <v>-3.81879833996934e-14</v>
      </c>
      <c r="S32" s="2762">
        <v>-2.304576198395e-16</v>
      </c>
      <c r="T32" s="2763">
        <v>-2.581837813683e-16</v>
      </c>
    </row>
    <row r="33" ht="18" customHeight="1" x14ac:dyDescent="0.2">
      <c r="B33" s="2512" t="s">
        <v>2026</v>
      </c>
      <c r="C33" s="49"/>
      <c r="D33" s="49"/>
      <c r="E33" s="49"/>
      <c r="F33" s="2765"/>
      <c r="G33" s="2767"/>
      <c r="H33" s="2768"/>
      <c r="I33" s="2400" t="s">
        <v>81</v>
      </c>
      <c r="J33" s="2392" t="s">
        <v>81</v>
      </c>
      <c r="K33" s="2412" t="s">
        <v>2306</v>
      </c>
      <c r="L33" s="2766" t="s">
        <v>2306</v>
      </c>
      <c r="M33" s="2769" t="s">
        <v>2306</v>
      </c>
      <c r="N33" s="2770" t="s">
        <v>2306</v>
      </c>
      <c r="O33" s="872"/>
      <c r="P33" s="49"/>
      <c r="Q33" s="49"/>
      <c r="R33" s="2765"/>
      <c r="S33" s="2767"/>
      <c r="T33" s="2768"/>
    </row>
    <row r="34" ht="18" customHeight="1" x14ac:dyDescent="0.2">
      <c r="B34" s="2512" t="s">
        <v>2027</v>
      </c>
      <c r="C34" s="49"/>
      <c r="D34" s="49"/>
      <c r="E34" s="49"/>
      <c r="F34" s="2765"/>
      <c r="G34" s="2748"/>
      <c r="H34" s="2749"/>
      <c r="I34" s="2442" t="s">
        <v>108</v>
      </c>
      <c r="J34" s="2392" t="s">
        <v>108</v>
      </c>
      <c r="K34" s="2412" t="s">
        <v>2306</v>
      </c>
      <c r="L34" s="2766" t="s">
        <v>2306</v>
      </c>
      <c r="M34" s="2762" t="s">
        <v>2306</v>
      </c>
      <c r="N34" s="2763" t="s">
        <v>2306</v>
      </c>
      <c r="O34" s="2400">
        <v>12303.692018107693</v>
      </c>
      <c r="P34" s="2392">
        <v>12326.19717162125</v>
      </c>
      <c r="Q34" s="2412">
        <v>22.50515351355716</v>
      </c>
      <c r="R34" s="2766">
        <v>0.18291382359405362</v>
      </c>
      <c r="S34" s="2762">
        <v>0.0057025995893622405</v>
      </c>
      <c r="T34" s="2763">
        <v>0.006388674527819562</v>
      </c>
    </row>
    <row r="35" ht="18" customHeight="1" x14ac:dyDescent="0.2">
      <c r="B35" s="2512" t="s">
        <v>2028</v>
      </c>
      <c r="C35" s="49"/>
      <c r="D35" s="49"/>
      <c r="E35" s="49"/>
      <c r="F35" s="2765"/>
      <c r="G35" s="2748"/>
      <c r="H35" s="2749"/>
      <c r="I35" s="2442" t="s">
        <v>81</v>
      </c>
      <c r="J35" s="2392" t="s">
        <v>81</v>
      </c>
      <c r="K35" s="2412" t="s">
        <v>2306</v>
      </c>
      <c r="L35" s="2766" t="s">
        <v>2306</v>
      </c>
      <c r="M35" s="2762" t="s">
        <v>2306</v>
      </c>
      <c r="N35" s="2763" t="s">
        <v>2306</v>
      </c>
      <c r="O35" s="2400" t="s">
        <v>81</v>
      </c>
      <c r="P35" s="2392" t="s">
        <v>81</v>
      </c>
      <c r="Q35" s="2412" t="s">
        <v>2306</v>
      </c>
      <c r="R35" s="2766" t="s">
        <v>2306</v>
      </c>
      <c r="S35" s="2762" t="s">
        <v>2306</v>
      </c>
      <c r="T35" s="2763" t="s">
        <v>2306</v>
      </c>
    </row>
    <row r="36" ht="18" customHeight="1" x14ac:dyDescent="0.2">
      <c r="B36" s="2512" t="s">
        <v>2029</v>
      </c>
      <c r="C36" s="49"/>
      <c r="D36" s="49"/>
      <c r="E36" s="49"/>
      <c r="F36" s="2765"/>
      <c r="G36" s="2748"/>
      <c r="H36" s="2749"/>
      <c r="I36" s="2442">
        <v>20.217630187528478</v>
      </c>
      <c r="J36" s="2392">
        <v>20.223492241859244</v>
      </c>
      <c r="K36" s="2412">
        <v>0.005862054330766142</v>
      </c>
      <c r="L36" s="2766">
        <v>0.028994764848267088</v>
      </c>
      <c r="M36" s="2762">
        <v>0.0000014853908283410936</v>
      </c>
      <c r="N36" s="2763">
        <v>0.000001664096943888855</v>
      </c>
      <c r="O36" s="2400">
        <v>8.2960049367702</v>
      </c>
      <c r="P36" s="2392">
        <v>8.301940396139097</v>
      </c>
      <c r="Q36" s="2412">
        <v>0.005935459368897611</v>
      </c>
      <c r="R36" s="2766">
        <v>0.07154599610458288</v>
      </c>
      <c r="S36" s="2762">
        <v>0.0000015039909920793001</v>
      </c>
      <c r="T36" s="2763">
        <v>0.0000016849348776110861</v>
      </c>
    </row>
    <row r="37" ht="18" customHeight="1" x14ac:dyDescent="0.2">
      <c r="B37" s="2512" t="s">
        <v>988</v>
      </c>
      <c r="C37" s="2392">
        <v>991.9182595830862</v>
      </c>
      <c r="D37" s="2392">
        <v>991.9182595830862</v>
      </c>
      <c r="E37" s="2412">
        <v>0</v>
      </c>
      <c r="F37" s="2766">
        <v>0</v>
      </c>
      <c r="G37" s="2762">
        <v>0</v>
      </c>
      <c r="H37" s="2763">
        <v>0</v>
      </c>
      <c r="I37" s="2771"/>
      <c r="J37" s="2525"/>
      <c r="K37" s="2525"/>
      <c r="L37" s="2750"/>
      <c r="M37" s="2772"/>
      <c r="N37" s="2773"/>
      <c r="O37" s="2436"/>
      <c r="P37" s="2525"/>
      <c r="Q37" s="2525"/>
      <c r="R37" s="2750"/>
      <c r="S37" s="2772"/>
      <c r="T37" s="2773"/>
    </row>
    <row r="38" ht="18" customHeight="1" x14ac:dyDescent="0.2">
      <c r="B38" s="2512" t="s">
        <v>989</v>
      </c>
      <c r="C38" s="2392">
        <v>314.7775542141739</v>
      </c>
      <c r="D38" s="2392">
        <v>314.7775542141739</v>
      </c>
      <c r="E38" s="2412">
        <v>0</v>
      </c>
      <c r="F38" s="2766">
        <v>0</v>
      </c>
      <c r="G38" s="2762">
        <v>0</v>
      </c>
      <c r="H38" s="2763">
        <v>0</v>
      </c>
      <c r="I38" s="2771"/>
      <c r="J38" s="2525"/>
      <c r="K38" s="49"/>
      <c r="L38" s="2765"/>
      <c r="M38" s="2748"/>
      <c r="N38" s="2749"/>
      <c r="O38" s="2436"/>
      <c r="P38" s="2525"/>
      <c r="Q38" s="49"/>
      <c r="R38" s="2765"/>
      <c r="S38" s="2748"/>
      <c r="T38" s="2749"/>
    </row>
    <row r="39" ht="18" customHeight="1" x14ac:dyDescent="0.2">
      <c r="B39" s="2512" t="s">
        <v>990</v>
      </c>
      <c r="C39" s="2392">
        <v>267.08875475072654</v>
      </c>
      <c r="D39" s="2392">
        <v>267.08875475072654</v>
      </c>
      <c r="E39" s="2412">
        <v>0</v>
      </c>
      <c r="F39" s="2766">
        <v>0</v>
      </c>
      <c r="G39" s="2762">
        <v>0</v>
      </c>
      <c r="H39" s="2763">
        <v>0</v>
      </c>
      <c r="I39" s="2771"/>
      <c r="J39" s="2525"/>
      <c r="K39" s="49"/>
      <c r="L39" s="2765"/>
      <c r="M39" s="2748"/>
      <c r="N39" s="2749"/>
      <c r="O39" s="2436"/>
      <c r="P39" s="2525"/>
      <c r="Q39" s="49"/>
      <c r="R39" s="2765"/>
      <c r="S39" s="2748"/>
      <c r="T39" s="2749"/>
    </row>
    <row r="40" ht="18" customHeight="1" x14ac:dyDescent="0.2">
      <c r="B40" s="2512" t="s">
        <v>2031</v>
      </c>
      <c r="C40" s="2421" t="s">
        <v>81</v>
      </c>
      <c r="D40" s="2421" t="s">
        <v>81</v>
      </c>
      <c r="E40" s="2422" t="s">
        <v>2306</v>
      </c>
      <c r="F40" s="2774" t="s">
        <v>2306</v>
      </c>
      <c r="G40" s="2775" t="s">
        <v>2306</v>
      </c>
      <c r="H40" s="2776" t="s">
        <v>2306</v>
      </c>
      <c r="I40" s="2419" t="s">
        <v>81</v>
      </c>
      <c r="J40" s="2421" t="s">
        <v>81</v>
      </c>
      <c r="K40" s="2422" t="s">
        <v>2306</v>
      </c>
      <c r="L40" s="2774" t="s">
        <v>2306</v>
      </c>
      <c r="M40" s="2775" t="s">
        <v>2306</v>
      </c>
      <c r="N40" s="2776" t="s">
        <v>2306</v>
      </c>
      <c r="O40" s="2419" t="s">
        <v>81</v>
      </c>
      <c r="P40" s="2421" t="s">
        <v>81</v>
      </c>
      <c r="Q40" s="2422" t="s">
        <v>2306</v>
      </c>
      <c r="R40" s="2774" t="s">
        <v>2306</v>
      </c>
      <c r="S40" s="2775" t="s">
        <v>2306</v>
      </c>
      <c r="T40" s="2776" t="s">
        <v>2306</v>
      </c>
    </row>
    <row r="41" ht="18" customHeight="1" x14ac:dyDescent="0.2">
      <c r="B41" s="2777" t="s">
        <v>2308</v>
      </c>
      <c r="C41" s="2410">
        <v>-41104.605292685636</v>
      </c>
      <c r="D41" s="2410">
        <v>-43834.885876416905</v>
      </c>
      <c r="E41" s="2778">
        <v>-2730.28058373127</v>
      </c>
      <c r="F41" s="2779">
        <v>6.642274178988675</v>
      </c>
      <c r="G41" s="2748"/>
      <c r="H41" s="2779">
        <v>-0.7750613213358735</v>
      </c>
      <c r="I41" s="2442">
        <v>130.27040917142392</v>
      </c>
      <c r="J41" s="2410">
        <v>130.27040917142403</v>
      </c>
      <c r="K41" s="2778">
        <v>1.13686837721616e-13</v>
      </c>
      <c r="L41" s="2779">
        <v>8.72698861120599e-14</v>
      </c>
      <c r="M41" s="2748"/>
      <c r="N41" s="2779">
        <v>3.2272972671e-17</v>
      </c>
      <c r="O41" s="2442">
        <v>1338.3596450080397</v>
      </c>
      <c r="P41" s="2410">
        <v>1323.742990919978</v>
      </c>
      <c r="Q41" s="2778">
        <v>-14.61665408806175</v>
      </c>
      <c r="R41" s="2779">
        <v>-1.0921320097016185</v>
      </c>
      <c r="S41" s="2748"/>
      <c r="T41" s="2780">
        <v>-0.004149318314940478</v>
      </c>
      <c r="U41" s="2781"/>
    </row>
    <row r="42" ht="18" customHeight="1" x14ac:dyDescent="0.2">
      <c r="B42" s="2512" t="s">
        <v>1352</v>
      </c>
      <c r="C42" s="2392">
        <v>-39413.73867684342</v>
      </c>
      <c r="D42" s="2392">
        <v>-39754.809868596196</v>
      </c>
      <c r="E42" s="2435">
        <v>-341.0711917527733</v>
      </c>
      <c r="F42" s="2782">
        <v>0.8653611740546738</v>
      </c>
      <c r="G42" s="2748"/>
      <c r="H42" s="2782">
        <v>-0.09682194940867092</v>
      </c>
      <c r="I42" s="2400">
        <v>124.42127345942393</v>
      </c>
      <c r="J42" s="2392">
        <v>124.42127345942401</v>
      </c>
      <c r="K42" s="2435">
        <v>8.5265128291212e-14</v>
      </c>
      <c r="L42" s="2782">
        <v>6.85293808048176e-14</v>
      </c>
      <c r="M42" s="2748"/>
      <c r="N42" s="2782">
        <v>2.42047295033e-17</v>
      </c>
      <c r="O42" s="2400">
        <v>175.49975659296686</v>
      </c>
      <c r="P42" s="2392">
        <v>168.82551979569976</v>
      </c>
      <c r="Q42" s="2435">
        <v>-6.674236797267099</v>
      </c>
      <c r="R42" s="2782">
        <v>-3.8029892045642693</v>
      </c>
      <c r="S42" s="2748"/>
      <c r="T42" s="2783">
        <v>-0.001894656110372683</v>
      </c>
      <c r="U42" s="2781"/>
    </row>
    <row r="43" ht="18" customHeight="1" x14ac:dyDescent="0.2">
      <c r="B43" s="2512" t="s">
        <v>1355</v>
      </c>
      <c r="C43" s="2392">
        <v>-1217.6673298521832</v>
      </c>
      <c r="D43" s="2392">
        <v>-3515.166328131446</v>
      </c>
      <c r="E43" s="2435">
        <v>-2297.4989982792627</v>
      </c>
      <c r="F43" s="2782">
        <v>188.68035151753344</v>
      </c>
      <c r="G43" s="2748"/>
      <c r="H43" s="2782">
        <v>-0.6522049858116113</v>
      </c>
      <c r="I43" s="2400" t="s">
        <v>79</v>
      </c>
      <c r="J43" s="2392" t="s">
        <v>79</v>
      </c>
      <c r="K43" s="2435" t="s">
        <v>2306</v>
      </c>
      <c r="L43" s="2782" t="s">
        <v>2306</v>
      </c>
      <c r="M43" s="2748"/>
      <c r="N43" s="2782" t="s">
        <v>2306</v>
      </c>
      <c r="O43" s="2400">
        <v>6.124921965540151</v>
      </c>
      <c r="P43" s="2392">
        <v>6.124921965539719</v>
      </c>
      <c r="Q43" s="2435">
        <v>-4.316547119742609e-13</v>
      </c>
      <c r="R43" s="2782">
        <v>-7.04751365654654e-12</v>
      </c>
      <c r="S43" s="2748"/>
      <c r="T43" s="2783">
        <v>-1.225364431103e-16</v>
      </c>
      <c r="U43" s="2781"/>
    </row>
    <row r="44" ht="18" customHeight="1" x14ac:dyDescent="0.2">
      <c r="B44" s="2512" t="s">
        <v>1358</v>
      </c>
      <c r="C44" s="2392">
        <v>117.64587769120408</v>
      </c>
      <c r="D44" s="2392">
        <v>99.24378840416398</v>
      </c>
      <c r="E44" s="2435">
        <v>-18.4020892870401</v>
      </c>
      <c r="F44" s="2782">
        <v>-15.641932933121335</v>
      </c>
      <c r="G44" s="2748"/>
      <c r="H44" s="2782">
        <v>-0.005223912781397065</v>
      </c>
      <c r="I44" s="2400">
        <v>5.849135712</v>
      </c>
      <c r="J44" s="2392">
        <v>5.849135712000002</v>
      </c>
      <c r="K44" s="2435">
        <v>1.7763568394003e-15</v>
      </c>
      <c r="L44" s="2782">
        <v>3.03695610234501e-14</v>
      </c>
      <c r="M44" s="2748"/>
      <c r="N44" s="2782">
        <v>5.04265198e-19</v>
      </c>
      <c r="O44" s="2400">
        <v>3.062351448</v>
      </c>
      <c r="P44" s="2392">
        <v>3.0623514480000003</v>
      </c>
      <c r="Q44" s="2435">
        <v>4.440892098501e-16</v>
      </c>
      <c r="R44" s="2782">
        <v>1.45015755830407e-14</v>
      </c>
      <c r="S44" s="2748"/>
      <c r="T44" s="2783">
        <v>1.260662995e-19</v>
      </c>
      <c r="U44" s="2781"/>
    </row>
    <row r="45" ht="18" customHeight="1" x14ac:dyDescent="0.2">
      <c r="B45" s="2512" t="s">
        <v>2077</v>
      </c>
      <c r="C45" s="2392">
        <v>1016.7648333334257</v>
      </c>
      <c r="D45" s="2392">
        <v>1016.7648333334257</v>
      </c>
      <c r="E45" s="2435">
        <v>0</v>
      </c>
      <c r="F45" s="2782">
        <v>0</v>
      </c>
      <c r="G45" s="2748"/>
      <c r="H45" s="2782">
        <v>0</v>
      </c>
      <c r="I45" s="2400" t="s">
        <v>79</v>
      </c>
      <c r="J45" s="2392" t="s">
        <v>79</v>
      </c>
      <c r="K45" s="2435" t="s">
        <v>2306</v>
      </c>
      <c r="L45" s="2782" t="s">
        <v>2306</v>
      </c>
      <c r="M45" s="2748"/>
      <c r="N45" s="2782" t="s">
        <v>2306</v>
      </c>
      <c r="O45" s="2400">
        <v>46.933188659500004</v>
      </c>
      <c r="P45" s="2392">
        <v>46.954370798499994</v>
      </c>
      <c r="Q45" s="2435">
        <v>0.021182138999989775</v>
      </c>
      <c r="R45" s="2782">
        <v>0.045132537560288226</v>
      </c>
      <c r="S45" s="2748"/>
      <c r="T45" s="2783">
        <v>0.000006013102367528726</v>
      </c>
      <c r="U45" s="2781"/>
    </row>
    <row r="46" ht="18" customHeight="1" x14ac:dyDescent="0.2">
      <c r="B46" s="2512" t="s">
        <v>2078</v>
      </c>
      <c r="C46" s="2392">
        <v>1374.6651713867727</v>
      </c>
      <c r="D46" s="2392">
        <v>1301.356866974581</v>
      </c>
      <c r="E46" s="2435">
        <v>-73.30830441219177</v>
      </c>
      <c r="F46" s="2782">
        <v>-5.3328116502899245</v>
      </c>
      <c r="G46" s="2748"/>
      <c r="H46" s="2782">
        <v>-0.020810473334193478</v>
      </c>
      <c r="I46" s="2400" t="s">
        <v>79</v>
      </c>
      <c r="J46" s="2392" t="s">
        <v>81</v>
      </c>
      <c r="K46" s="2435" t="s">
        <v>2306</v>
      </c>
      <c r="L46" s="2782" t="s">
        <v>2306</v>
      </c>
      <c r="M46" s="2748"/>
      <c r="N46" s="2782" t="s">
        <v>2306</v>
      </c>
      <c r="O46" s="2400">
        <v>874.8366410742512</v>
      </c>
      <c r="P46" s="2392">
        <v>866.8730416444578</v>
      </c>
      <c r="Q46" s="2435">
        <v>-7.963599429793476</v>
      </c>
      <c r="R46" s="2782">
        <v>-0.9102955975888954</v>
      </c>
      <c r="S46" s="2748"/>
      <c r="T46" s="2783">
        <v>-0.002260675306934993</v>
      </c>
      <c r="U46" s="2781"/>
    </row>
    <row r="47" ht="18" customHeight="1" x14ac:dyDescent="0.2">
      <c r="B47" s="2512" t="s">
        <v>2079</v>
      </c>
      <c r="C47" s="2392" t="s">
        <v>79</v>
      </c>
      <c r="D47" s="2392" t="s">
        <v>79</v>
      </c>
      <c r="E47" s="2435" t="s">
        <v>2306</v>
      </c>
      <c r="F47" s="2782" t="s">
        <v>2306</v>
      </c>
      <c r="G47" s="2748"/>
      <c r="H47" s="2782" t="s">
        <v>2306</v>
      </c>
      <c r="I47" s="2400" t="s">
        <v>81</v>
      </c>
      <c r="J47" s="2392" t="s">
        <v>81</v>
      </c>
      <c r="K47" s="2435" t="s">
        <v>2306</v>
      </c>
      <c r="L47" s="2782" t="s">
        <v>2306</v>
      </c>
      <c r="M47" s="2748"/>
      <c r="N47" s="2782" t="s">
        <v>2306</v>
      </c>
      <c r="O47" s="2400" t="s">
        <v>81</v>
      </c>
      <c r="P47" s="2392" t="s">
        <v>81</v>
      </c>
      <c r="Q47" s="2435" t="s">
        <v>2306</v>
      </c>
      <c r="R47" s="2782" t="s">
        <v>2306</v>
      </c>
      <c r="S47" s="2748"/>
      <c r="T47" s="2783" t="s">
        <v>2306</v>
      </c>
      <c r="U47" s="2781"/>
    </row>
    <row r="48" ht="18" customHeight="1" x14ac:dyDescent="0.2">
      <c r="B48" s="2512" t="s">
        <v>2080</v>
      </c>
      <c r="C48" s="2392">
        <v>-2982.2751684014383</v>
      </c>
      <c r="D48" s="2392">
        <v>-2982.2751684014383</v>
      </c>
      <c r="E48" s="2435">
        <v>0</v>
      </c>
      <c r="F48" s="2782">
        <v>0</v>
      </c>
      <c r="G48" s="2748"/>
      <c r="H48" s="2782">
        <v>0</v>
      </c>
      <c r="I48" s="2436"/>
      <c r="J48" s="2525"/>
      <c r="K48" s="49"/>
      <c r="L48" s="2765"/>
      <c r="M48" s="2765"/>
      <c r="N48" s="2768"/>
      <c r="O48" s="2436"/>
      <c r="P48" s="2525"/>
      <c r="Q48" s="49"/>
      <c r="R48" s="2765"/>
      <c r="S48" s="2765"/>
      <c r="T48" s="2768"/>
      <c r="U48" s="2781"/>
    </row>
    <row r="49" ht="18" customHeight="1" x14ac:dyDescent="0.2">
      <c r="B49" s="2527" t="s">
        <v>2081</v>
      </c>
      <c r="C49" s="2421" t="s">
        <v>81</v>
      </c>
      <c r="D49" s="2421" t="s">
        <v>108</v>
      </c>
      <c r="E49" s="2462" t="s">
        <v>2306</v>
      </c>
      <c r="F49" s="2784" t="s">
        <v>2306</v>
      </c>
      <c r="G49" s="2785"/>
      <c r="H49" s="2784" t="s">
        <v>2306</v>
      </c>
      <c r="I49" s="2786" t="s">
        <v>81</v>
      </c>
      <c r="J49" s="2787" t="s">
        <v>108</v>
      </c>
      <c r="K49" s="2788" t="s">
        <v>2306</v>
      </c>
      <c r="L49" s="2789" t="s">
        <v>2306</v>
      </c>
      <c r="M49" s="2790"/>
      <c r="N49" s="2789" t="s">
        <v>2306</v>
      </c>
      <c r="O49" s="2419" t="s">
        <v>81</v>
      </c>
      <c r="P49" s="2421" t="s">
        <v>108</v>
      </c>
      <c r="Q49" s="2462" t="s">
        <v>2306</v>
      </c>
      <c r="R49" s="2784" t="s">
        <v>2306</v>
      </c>
      <c r="S49" s="2785"/>
      <c r="T49" s="2791" t="s">
        <v>2306</v>
      </c>
      <c r="U49" s="2781"/>
    </row>
    <row r="50" ht="18" customHeight="1" x14ac:dyDescent="0.2">
      <c r="B50" s="2792" t="s">
        <v>2041</v>
      </c>
      <c r="C50" s="2410">
        <v>266.4347246880001</v>
      </c>
      <c r="D50" s="2410" t="s">
        <v>503</v>
      </c>
      <c r="E50" s="2410" t="s">
        <v>2306</v>
      </c>
      <c r="F50" s="2730" t="s">
        <v>2306</v>
      </c>
      <c r="G50" s="2731" t="s">
        <v>2306</v>
      </c>
      <c r="H50" s="2732" t="s">
        <v>2306</v>
      </c>
      <c r="I50" s="2410">
        <v>11991.453976333714</v>
      </c>
      <c r="J50" s="2410">
        <v>11297.555602638124</v>
      </c>
      <c r="K50" s="2410">
        <v>-693.8983736955906</v>
      </c>
      <c r="L50" s="2730">
        <v>-5.786607487841472</v>
      </c>
      <c r="M50" s="2731">
        <v>-0.17582748673595497</v>
      </c>
      <c r="N50" s="2732">
        <v>-0.19698114310813006</v>
      </c>
      <c r="O50" s="2410">
        <v>678.1586888595182</v>
      </c>
      <c r="P50" s="2410">
        <v>623.7347358397415</v>
      </c>
      <c r="Q50" s="2410">
        <v>-54.42395301977672</v>
      </c>
      <c r="R50" s="2730">
        <v>-8.025253368249734</v>
      </c>
      <c r="S50" s="2731">
        <v>-0.013790530775766011</v>
      </c>
      <c r="T50" s="2732">
        <v>-0.015449657881748841</v>
      </c>
    </row>
    <row r="51" ht="18" customHeight="1" x14ac:dyDescent="0.2">
      <c r="B51" s="2512" t="s">
        <v>2082</v>
      </c>
      <c r="C51" s="49"/>
      <c r="D51" s="49"/>
      <c r="E51" s="199"/>
      <c r="F51" s="2765"/>
      <c r="G51" s="2767"/>
      <c r="H51" s="2768"/>
      <c r="I51" s="2410">
        <v>8206.614380866666</v>
      </c>
      <c r="J51" s="2410">
        <v>8299.323094465166</v>
      </c>
      <c r="K51" s="2410">
        <v>92.70871359850025</v>
      </c>
      <c r="L51" s="2730">
        <v>1.1296828301649733</v>
      </c>
      <c r="M51" s="2731">
        <v>0.023491538139414625</v>
      </c>
      <c r="N51" s="2732">
        <v>0.026317785244915713</v>
      </c>
      <c r="O51" s="2764"/>
      <c r="P51" s="199"/>
      <c r="Q51" s="1071"/>
      <c r="R51" s="2793"/>
      <c r="S51" s="2794"/>
      <c r="T51" s="2749"/>
    </row>
    <row r="52" ht="18" customHeight="1" x14ac:dyDescent="0.2">
      <c r="B52" s="2512" t="s">
        <v>2083</v>
      </c>
      <c r="C52" s="49"/>
      <c r="D52" s="49"/>
      <c r="E52" s="199"/>
      <c r="F52" s="2765"/>
      <c r="G52" s="2767"/>
      <c r="H52" s="2768"/>
      <c r="I52" s="2397">
        <v>27.45920352</v>
      </c>
      <c r="J52" s="2392">
        <v>27.459203520000003</v>
      </c>
      <c r="K52" s="2410">
        <v>3.5527136788005e-15</v>
      </c>
      <c r="L52" s="2766">
        <v>1.2938152689727e-14</v>
      </c>
      <c r="M52" s="2769">
        <v>9.002250775e-19</v>
      </c>
      <c r="N52" s="2770">
        <v>1.008530396e-18</v>
      </c>
      <c r="O52" s="2410">
        <v>15.53112</v>
      </c>
      <c r="P52" s="2410">
        <v>15.53112</v>
      </c>
      <c r="Q52" s="2410">
        <v>0</v>
      </c>
      <c r="R52" s="2730">
        <v>0</v>
      </c>
      <c r="S52" s="2731">
        <v>0</v>
      </c>
      <c r="T52" s="2732">
        <v>0</v>
      </c>
    </row>
    <row r="53" ht="18" customHeight="1" x14ac:dyDescent="0.2">
      <c r="B53" s="2529" t="s">
        <v>2084</v>
      </c>
      <c r="C53" s="2410">
        <v>266.4347246880001</v>
      </c>
      <c r="D53" s="2410" t="s">
        <v>1637</v>
      </c>
      <c r="E53" s="2410" t="s">
        <v>2306</v>
      </c>
      <c r="F53" s="2730" t="s">
        <v>2306</v>
      </c>
      <c r="G53" s="2731" t="s">
        <v>2306</v>
      </c>
      <c r="H53" s="2732" t="s">
        <v>2306</v>
      </c>
      <c r="I53" s="2397" t="s">
        <v>1637</v>
      </c>
      <c r="J53" s="2392" t="s">
        <v>503</v>
      </c>
      <c r="K53" s="2410" t="s">
        <v>2306</v>
      </c>
      <c r="L53" s="2761" t="s">
        <v>2306</v>
      </c>
      <c r="M53" s="2762" t="s">
        <v>2306</v>
      </c>
      <c r="N53" s="2763" t="s">
        <v>2306</v>
      </c>
      <c r="O53" s="2410">
        <v>5.221825</v>
      </c>
      <c r="P53" s="2410" t="s">
        <v>503</v>
      </c>
      <c r="Q53" s="2410" t="s">
        <v>2306</v>
      </c>
      <c r="R53" s="2730" t="s">
        <v>2306</v>
      </c>
      <c r="S53" s="2731" t="s">
        <v>2306</v>
      </c>
      <c r="T53" s="2732" t="s">
        <v>2306</v>
      </c>
    </row>
    <row r="54" ht="18" customHeight="1" x14ac:dyDescent="0.2">
      <c r="B54" s="2512" t="s">
        <v>2045</v>
      </c>
      <c r="C54" s="518"/>
      <c r="D54" s="49"/>
      <c r="E54" s="199"/>
      <c r="F54" s="2765"/>
      <c r="G54" s="2767"/>
      <c r="H54" s="2768"/>
      <c r="I54" s="2392">
        <v>3757.3803919470492</v>
      </c>
      <c r="J54" s="2392">
        <v>2970.7733046529593</v>
      </c>
      <c r="K54" s="2410">
        <v>-786.60708729409</v>
      </c>
      <c r="L54" s="2730">
        <v>-20.93498675247186</v>
      </c>
      <c r="M54" s="2731">
        <v>-0.19931902487536934</v>
      </c>
      <c r="N54" s="2732">
        <v>-0.22329892835304552</v>
      </c>
      <c r="O54" s="2410">
        <v>657.4057438595181</v>
      </c>
      <c r="P54" s="2410">
        <v>608.2036158397415</v>
      </c>
      <c r="Q54" s="2410">
        <v>-49.20212801977664</v>
      </c>
      <c r="R54" s="2730">
        <v>-7.4842862994958415</v>
      </c>
      <c r="S54" s="2731">
        <v>-0.012467368190681503</v>
      </c>
      <c r="T54" s="2732">
        <v>-0.013967306723995779</v>
      </c>
    </row>
    <row r="55" ht="18" customHeight="1" x14ac:dyDescent="0.2">
      <c r="B55" s="2512" t="s">
        <v>2086</v>
      </c>
      <c r="C55" s="2421" t="s">
        <v>81</v>
      </c>
      <c r="D55" s="2421" t="s">
        <v>81</v>
      </c>
      <c r="E55" s="2739" t="s">
        <v>2306</v>
      </c>
      <c r="F55" s="2740" t="s">
        <v>2306</v>
      </c>
      <c r="G55" s="2741" t="s">
        <v>2306</v>
      </c>
      <c r="H55" s="2742" t="s">
        <v>2306</v>
      </c>
      <c r="I55" s="2421" t="s">
        <v>81</v>
      </c>
      <c r="J55" s="2421" t="s">
        <v>81</v>
      </c>
      <c r="K55" s="2739" t="s">
        <v>2306</v>
      </c>
      <c r="L55" s="2740" t="s">
        <v>2306</v>
      </c>
      <c r="M55" s="2741" t="s">
        <v>2306</v>
      </c>
      <c r="N55" s="2742" t="s">
        <v>2306</v>
      </c>
      <c r="O55" s="2419" t="s">
        <v>81</v>
      </c>
      <c r="P55" s="2421" t="s">
        <v>81</v>
      </c>
      <c r="Q55" s="2421" t="s">
        <v>2306</v>
      </c>
      <c r="R55" s="2795" t="s">
        <v>2306</v>
      </c>
      <c r="S55" s="2796" t="s">
        <v>2306</v>
      </c>
      <c r="T55" s="2742" t="s">
        <v>2306</v>
      </c>
    </row>
    <row r="56" ht="18" customHeight="1" x14ac:dyDescent="0.2">
      <c r="B56" s="2797" t="s">
        <v>2309</v>
      </c>
      <c r="C56" s="2755" t="s">
        <v>81</v>
      </c>
      <c r="D56" s="2755" t="s">
        <v>81</v>
      </c>
      <c r="E56" s="2755" t="s">
        <v>2306</v>
      </c>
      <c r="F56" s="2756" t="s">
        <v>2306</v>
      </c>
      <c r="G56" s="2757" t="s">
        <v>2306</v>
      </c>
      <c r="H56" s="2758" t="s">
        <v>2306</v>
      </c>
      <c r="I56" s="2755" t="s">
        <v>81</v>
      </c>
      <c r="J56" s="2755" t="s">
        <v>81</v>
      </c>
      <c r="K56" s="2755" t="s">
        <v>2306</v>
      </c>
      <c r="L56" s="2756" t="s">
        <v>2306</v>
      </c>
      <c r="M56" s="2757" t="s">
        <v>2306</v>
      </c>
      <c r="N56" s="2758" t="s">
        <v>2306</v>
      </c>
      <c r="O56" s="2759" t="s">
        <v>81</v>
      </c>
      <c r="P56" s="2755" t="s">
        <v>81</v>
      </c>
      <c r="Q56" s="2755" t="s">
        <v>2306</v>
      </c>
      <c r="R56" s="2798" t="s">
        <v>2306</v>
      </c>
      <c r="S56" s="2799" t="s">
        <v>2306</v>
      </c>
      <c r="T56" s="2758" t="s">
        <v>2306</v>
      </c>
    </row>
    <row r="57" ht="18" customHeight="1" x14ac:dyDescent="0.2">
      <c r="B57" s="2800"/>
      <c r="C57" s="2801"/>
      <c r="D57" s="2801"/>
      <c r="E57" s="2801"/>
      <c r="F57" s="2802"/>
      <c r="G57" s="2802"/>
      <c r="H57" s="2802"/>
      <c r="I57" s="2801"/>
      <c r="J57" s="2801"/>
      <c r="K57" s="2801"/>
      <c r="L57" s="2802"/>
      <c r="M57" s="2802"/>
      <c r="N57" s="2802"/>
      <c r="O57" s="2801"/>
      <c r="P57" s="2801"/>
      <c r="Q57" s="2801"/>
      <c r="R57" s="2803"/>
      <c r="S57" s="2803"/>
      <c r="T57" s="2802"/>
    </row>
    <row r="58" ht="18" customHeight="1" x14ac:dyDescent="0.2">
      <c r="B58" s="2804" t="s">
        <v>2310</v>
      </c>
      <c r="C58" s="564"/>
      <c r="D58" s="2475"/>
      <c r="E58" s="2475"/>
      <c r="F58" s="2805"/>
      <c r="G58" s="2805"/>
      <c r="H58" s="2806"/>
      <c r="I58" s="2474"/>
      <c r="J58" s="2475"/>
      <c r="K58" s="2475"/>
      <c r="L58" s="2805"/>
      <c r="M58" s="2805"/>
      <c r="N58" s="2806"/>
      <c r="O58" s="2474"/>
      <c r="P58" s="2475"/>
      <c r="Q58" s="2475"/>
      <c r="R58" s="2805"/>
      <c r="S58" s="2805"/>
      <c r="T58" s="2806"/>
    </row>
    <row r="59" ht="18" customHeight="1" x14ac:dyDescent="0.2">
      <c r="B59" s="2807" t="s">
        <v>124</v>
      </c>
      <c r="C59" s="2392">
        <v>1742.7161483811597</v>
      </c>
      <c r="D59" s="2392">
        <v>1742.7161483811597</v>
      </c>
      <c r="E59" s="2410">
        <v>0</v>
      </c>
      <c r="F59" s="2730">
        <v>0</v>
      </c>
      <c r="G59" s="2731">
        <v>0</v>
      </c>
      <c r="H59" s="2732">
        <v>0</v>
      </c>
      <c r="I59" s="2392">
        <v>2.49022153954308</v>
      </c>
      <c r="J59" s="2392">
        <v>2.490221539543164</v>
      </c>
      <c r="K59" s="2410">
        <v>8.39328606616618e-14</v>
      </c>
      <c r="L59" s="2730">
        <v>3.3704977380069694e-12</v>
      </c>
      <c r="M59" s="2731">
        <v>2.12678174559e-17</v>
      </c>
      <c r="N59" s="2732">
        <v>2.38265306048e-17</v>
      </c>
      <c r="O59" s="2400">
        <v>12.447032568419251</v>
      </c>
      <c r="P59" s="2392">
        <v>12.447032568419784</v>
      </c>
      <c r="Q59" s="2410">
        <v>5.329070518200751e-13</v>
      </c>
      <c r="R59" s="2808">
        <v>4.281398388658296e-12</v>
      </c>
      <c r="S59" s="2809">
        <v>1.350337616247e-16</v>
      </c>
      <c r="T59" s="2752">
        <v>1.512795593955e-16</v>
      </c>
    </row>
    <row r="60" ht="18" customHeight="1" x14ac:dyDescent="0.2">
      <c r="B60" s="2810" t="s">
        <v>125</v>
      </c>
      <c r="C60" s="2392">
        <v>830.0411483811595</v>
      </c>
      <c r="D60" s="2392">
        <v>830.0411483811595</v>
      </c>
      <c r="E60" s="2410">
        <v>0</v>
      </c>
      <c r="F60" s="2730">
        <v>0</v>
      </c>
      <c r="G60" s="2731">
        <v>0</v>
      </c>
      <c r="H60" s="2732">
        <v>0</v>
      </c>
      <c r="I60" s="2392">
        <v>0.16252553954308</v>
      </c>
      <c r="J60" s="2392">
        <v>0.1625255395431641</v>
      </c>
      <c r="K60" s="2410">
        <v>8.40993941153556e-14</v>
      </c>
      <c r="L60" s="2730">
        <v>5.174534067186636e-11</v>
      </c>
      <c r="M60" s="2731">
        <v>2.13100155064e-17</v>
      </c>
      <c r="N60" s="2732">
        <v>2.38738054671e-17</v>
      </c>
      <c r="O60" s="2400">
        <v>6.15275256841925</v>
      </c>
      <c r="P60" s="2392">
        <v>6.152752568419784</v>
      </c>
      <c r="Q60" s="2410">
        <v>5.337952302397753e-13</v>
      </c>
      <c r="R60" s="2808">
        <v>8.675714232027319e-12</v>
      </c>
      <c r="S60" s="2809">
        <v>1.352588178941e-16</v>
      </c>
      <c r="T60" s="2752">
        <v>1.515316919945e-16</v>
      </c>
    </row>
    <row r="61" ht="18" customHeight="1" x14ac:dyDescent="0.2">
      <c r="B61" s="2810" t="s">
        <v>2049</v>
      </c>
      <c r="C61" s="2392">
        <v>912.6750000000001</v>
      </c>
      <c r="D61" s="2392">
        <v>912.6750000000001</v>
      </c>
      <c r="E61" s="2410">
        <v>0</v>
      </c>
      <c r="F61" s="2730">
        <v>0</v>
      </c>
      <c r="G61" s="2731">
        <v>0</v>
      </c>
      <c r="H61" s="2732">
        <v>0</v>
      </c>
      <c r="I61" s="2392">
        <v>2.327696</v>
      </c>
      <c r="J61" s="2392">
        <v>2.327696</v>
      </c>
      <c r="K61" s="2410">
        <v>0</v>
      </c>
      <c r="L61" s="2730">
        <v>0</v>
      </c>
      <c r="M61" s="2731">
        <v>0</v>
      </c>
      <c r="N61" s="2732">
        <v>0</v>
      </c>
      <c r="O61" s="2400">
        <v>6.2942800000000005</v>
      </c>
      <c r="P61" s="2392">
        <v>6.2942800000000005</v>
      </c>
      <c r="Q61" s="2410">
        <v>0</v>
      </c>
      <c r="R61" s="2808">
        <v>0</v>
      </c>
      <c r="S61" s="2809">
        <v>0</v>
      </c>
      <c r="T61" s="2752">
        <v>0</v>
      </c>
    </row>
    <row r="62" ht="18" customHeight="1" x14ac:dyDescent="0.2">
      <c r="B62" s="2807" t="s">
        <v>127</v>
      </c>
      <c r="C62" s="2392" t="s">
        <v>108</v>
      </c>
      <c r="D62" s="2392" t="s">
        <v>108</v>
      </c>
      <c r="E62" s="2410" t="s">
        <v>2306</v>
      </c>
      <c r="F62" s="2730" t="s">
        <v>2306</v>
      </c>
      <c r="G62" s="2731" t="s">
        <v>2306</v>
      </c>
      <c r="H62" s="2732" t="s">
        <v>2306</v>
      </c>
      <c r="I62" s="2392" t="s">
        <v>108</v>
      </c>
      <c r="J62" s="2392" t="s">
        <v>108</v>
      </c>
      <c r="K62" s="2410" t="s">
        <v>2306</v>
      </c>
      <c r="L62" s="2730" t="s">
        <v>2306</v>
      </c>
      <c r="M62" s="2731" t="s">
        <v>2306</v>
      </c>
      <c r="N62" s="2732" t="s">
        <v>2306</v>
      </c>
      <c r="O62" s="2400" t="s">
        <v>108</v>
      </c>
      <c r="P62" s="2392" t="s">
        <v>108</v>
      </c>
      <c r="Q62" s="2410" t="s">
        <v>2306</v>
      </c>
      <c r="R62" s="2808" t="s">
        <v>2306</v>
      </c>
      <c r="S62" s="2809" t="s">
        <v>2306</v>
      </c>
      <c r="T62" s="2752" t="s">
        <v>2306</v>
      </c>
    </row>
    <row r="63" ht="18" customHeight="1" x14ac:dyDescent="0.2">
      <c r="B63" s="2807" t="s">
        <v>2311</v>
      </c>
      <c r="C63" s="2392">
        <v>18545.00069258096</v>
      </c>
      <c r="D63" s="2392">
        <v>18545.75820213015</v>
      </c>
      <c r="E63" s="2410">
        <v>0.7575095491883985</v>
      </c>
      <c r="F63" s="2730">
        <v>0.004084710277155421</v>
      </c>
      <c r="G63" s="2731">
        <v>0.00019194597546457503</v>
      </c>
      <c r="H63" s="2732">
        <v>0.00021503883359714408</v>
      </c>
      <c r="I63" s="2525"/>
      <c r="J63" s="2525"/>
      <c r="K63" s="2811"/>
      <c r="L63" s="2812"/>
      <c r="M63" s="2772"/>
      <c r="N63" s="2773"/>
      <c r="O63" s="2436"/>
      <c r="P63" s="2525"/>
      <c r="Q63" s="2811"/>
      <c r="R63" s="2813"/>
      <c r="S63" s="2814"/>
      <c r="T63" s="2815"/>
    </row>
    <row r="64" ht="18" customHeight="1" x14ac:dyDescent="0.2">
      <c r="B64" s="2807" t="s">
        <v>2312</v>
      </c>
      <c r="C64" s="2397" t="s">
        <v>81</v>
      </c>
      <c r="D64" s="2397" t="s">
        <v>81</v>
      </c>
      <c r="E64" s="2410" t="s">
        <v>2306</v>
      </c>
      <c r="F64" s="2733" t="s">
        <v>2306</v>
      </c>
      <c r="G64" s="2751" t="s">
        <v>2306</v>
      </c>
      <c r="H64" s="2752" t="s">
        <v>2306</v>
      </c>
      <c r="I64" s="2525"/>
      <c r="J64" s="2525"/>
      <c r="K64" s="2525"/>
      <c r="L64" s="2750"/>
      <c r="M64" s="2816"/>
      <c r="N64" s="2815"/>
      <c r="O64" s="2817"/>
      <c r="P64" s="2818"/>
      <c r="Q64" s="2811"/>
      <c r="R64" s="2819"/>
      <c r="S64" s="2820"/>
      <c r="T64" s="2821"/>
    </row>
    <row r="65" ht="18" customHeight="1" x14ac:dyDescent="0.2">
      <c r="B65" s="2822" t="s">
        <v>2051</v>
      </c>
      <c r="C65" s="2397">
        <v>15119.937858937568</v>
      </c>
      <c r="D65" s="2397">
        <v>15269.35303912048</v>
      </c>
      <c r="E65" s="2392">
        <v>149.41518018291208</v>
      </c>
      <c r="F65" s="2735">
        <v>0.9881996974914222</v>
      </c>
      <c r="G65" s="2823">
        <v>0.037860436928025376</v>
      </c>
      <c r="H65" s="2824">
        <v>0.04241539410647025</v>
      </c>
      <c r="I65" s="2818"/>
      <c r="J65" s="2818"/>
      <c r="K65" s="2818"/>
      <c r="L65" s="2825"/>
      <c r="M65" s="2826"/>
      <c r="N65" s="2821"/>
      <c r="O65" s="2817"/>
      <c r="P65" s="2818"/>
      <c r="Q65" s="2827"/>
      <c r="R65" s="2819"/>
      <c r="S65" s="2820"/>
      <c r="T65" s="2821"/>
    </row>
    <row r="66" ht="18" customHeight="1" x14ac:dyDescent="0.25">
      <c r="B66" s="2828" t="s">
        <v>2313</v>
      </c>
      <c r="C66" s="2744"/>
      <c r="D66" s="2744"/>
      <c r="E66" s="2829"/>
      <c r="F66" s="2830"/>
      <c r="G66" s="2831"/>
      <c r="H66" s="2832"/>
      <c r="I66" s="279"/>
      <c r="J66" s="279"/>
      <c r="K66" s="279"/>
      <c r="L66" s="2785"/>
      <c r="M66" s="2833"/>
      <c r="N66" s="2834"/>
      <c r="O66" s="2419" t="s">
        <v>108</v>
      </c>
      <c r="P66" s="2421" t="s">
        <v>79</v>
      </c>
      <c r="Q66" s="2422" t="s">
        <v>2306</v>
      </c>
      <c r="R66" s="2835" t="s">
        <v>2306</v>
      </c>
      <c r="S66" s="2836" t="s">
        <v>2306</v>
      </c>
      <c r="T66" s="2776" t="s">
        <v>2306</v>
      </c>
    </row>
    <row r="67" ht="18" customHeight="1" x14ac:dyDescent="0.2">
      <c r="B67" s="2079"/>
      <c r="C67" s="2837"/>
      <c r="D67" s="2837"/>
      <c r="E67" s="2837"/>
      <c r="F67" s="2838"/>
      <c r="G67" s="2838"/>
      <c r="H67" s="2839"/>
      <c r="I67" s="2840"/>
      <c r="J67" s="2840"/>
      <c r="K67" s="2840"/>
      <c r="L67" s="2841"/>
      <c r="M67" s="2841"/>
      <c r="N67" s="2841"/>
      <c r="O67" s="2840"/>
      <c r="P67" s="2840"/>
      <c r="Q67" s="2840"/>
      <c r="R67" s="2841"/>
      <c r="S67" s="2841"/>
      <c r="T67" s="2841"/>
    </row>
    <row r="68" ht="18" customHeight="1" x14ac:dyDescent="0.25">
      <c r="B68" s="2842" t="s">
        <v>2314</v>
      </c>
      <c r="C68" s="2843">
        <v>483.4960293542715</v>
      </c>
      <c r="D68" s="2843">
        <v>483.66254293258623</v>
      </c>
      <c r="E68" s="2843">
        <v>0.1665135783147207</v>
      </c>
      <c r="F68" s="2844">
        <v>0.03443949240640224</v>
      </c>
      <c r="G68" s="2844">
        <v>0.00004219301426887606</v>
      </c>
      <c r="H68" s="2845">
        <v>0.000047269220166594616</v>
      </c>
      <c r="I68" s="2846"/>
      <c r="J68" s="2846"/>
      <c r="K68" s="2846"/>
      <c r="L68" s="2847"/>
      <c r="M68" s="2847"/>
      <c r="N68" s="2847"/>
      <c r="O68" s="2846"/>
      <c r="P68" s="2846"/>
      <c r="Q68" s="2846"/>
      <c r="R68" s="2847"/>
      <c r="S68" s="2847"/>
      <c r="T68" s="2848"/>
    </row>
    <row r="69" ht="15.75" customHeight="1" x14ac:dyDescent="0.2"/>
    <row r="70" ht="15.75" customHeight="1" x14ac:dyDescent="0.2">
      <c r="B70" s="2079" t="s">
        <v>2315</v>
      </c>
    </row>
    <row r="71" ht="15.75" customHeight="1" x14ac:dyDescent="0.2">
      <c r="B71" s="2079" t="s">
        <v>2316</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15" t="s">
        <v>2292</v>
      </c>
      <c r="C1" s="915"/>
      <c r="D1" s="915"/>
      <c r="E1" s="2704"/>
      <c r="F1" s="2705"/>
      <c r="G1" s="2705"/>
      <c r="H1" s="2705"/>
      <c r="I1" s="2705"/>
      <c r="J1" s="2705"/>
      <c r="K1" s="2706"/>
      <c r="L1" s="2849"/>
      <c r="M1" s="2849"/>
      <c r="N1" s="2850"/>
      <c r="O1" s="2850"/>
      <c r="P1" s="2850"/>
      <c r="Q1" s="2850"/>
      <c r="S1" s="2707"/>
      <c r="AF1" s="4" t="s">
        <v>62</v>
      </c>
    </row>
    <row r="2" ht="18.95" customHeight="1" x14ac:dyDescent="0.2">
      <c r="B2" s="5" t="s">
        <v>895</v>
      </c>
      <c r="C2" s="5" t="s">
        <v>2293</v>
      </c>
      <c r="D2" s="2705"/>
      <c r="E2" s="2705" t="s">
        <v>62</v>
      </c>
      <c r="F2" s="2705"/>
      <c r="G2" s="2705"/>
      <c r="H2" s="2705"/>
      <c r="I2" s="2705"/>
      <c r="J2" s="2705"/>
      <c r="K2" s="2705"/>
      <c r="L2" s="2851"/>
      <c r="M2" s="2849"/>
      <c r="N2" s="2850"/>
      <c r="O2" s="2850"/>
      <c r="P2" s="2850"/>
      <c r="Q2" s="2850"/>
      <c r="R2" s="2850"/>
      <c r="S2" s="2850"/>
      <c r="AF2" s="4" t="s">
        <v>64</v>
      </c>
    </row>
    <row r="3" ht="18.95" customHeight="1" x14ac:dyDescent="0.2">
      <c r="B3" s="5"/>
      <c r="D3" s="2705"/>
      <c r="E3" s="2705"/>
      <c r="F3" s="2705"/>
      <c r="G3" s="2705"/>
      <c r="H3" s="2705"/>
      <c r="I3" s="2705"/>
      <c r="J3" s="2705"/>
      <c r="K3" s="2705"/>
      <c r="L3" s="2849"/>
      <c r="M3" s="2849"/>
      <c r="N3" s="2850"/>
      <c r="O3" s="2850"/>
      <c r="P3" s="2850"/>
      <c r="Q3" s="2850"/>
      <c r="R3" s="2850"/>
      <c r="S3" s="2850"/>
      <c r="AF3" s="4" t="s">
        <v>65</v>
      </c>
    </row>
    <row r="4" hidden="1" ht="15.75" customHeight="1" x14ac:dyDescent="0.2">
      <c r="B4" s="5"/>
      <c r="D4" s="2705"/>
      <c r="E4" s="2705"/>
      <c r="F4" s="2705"/>
      <c r="G4" s="2705"/>
      <c r="H4" s="2705"/>
      <c r="I4" s="2705"/>
      <c r="J4" s="2705"/>
      <c r="K4" s="2705"/>
      <c r="L4" s="2849"/>
      <c r="M4" s="2849"/>
      <c r="N4" s="2850"/>
      <c r="O4" s="2850"/>
      <c r="P4" s="2850"/>
      <c r="Q4" s="2850"/>
      <c r="R4" s="2850"/>
      <c r="S4" s="2850"/>
      <c r="AF4" s="4"/>
    </row>
    <row r="5" hidden="1" ht="15.75" customHeight="1" x14ac:dyDescent="0.2">
      <c r="B5" s="5"/>
      <c r="D5" s="2705"/>
      <c r="E5" s="2705"/>
      <c r="F5" s="2705"/>
      <c r="G5" s="2705"/>
      <c r="H5" s="2705"/>
      <c r="I5" s="2705"/>
      <c r="J5" s="2705"/>
      <c r="K5" s="2705"/>
      <c r="L5" s="2849"/>
      <c r="M5" s="2849"/>
      <c r="N5" s="2850"/>
      <c r="O5" s="2850"/>
      <c r="P5" s="2850"/>
      <c r="Q5" s="2850"/>
      <c r="R5" s="2850"/>
      <c r="S5" s="2850"/>
      <c r="AF5" s="4"/>
    </row>
    <row r="6" ht="15.75" customHeight="1" x14ac:dyDescent="0.2">
      <c r="B6" s="6" t="s">
        <v>66</v>
      </c>
      <c r="D6" s="2705"/>
      <c r="E6" s="2705"/>
      <c r="F6" s="2705"/>
      <c r="G6" s="2705"/>
      <c r="H6" s="2705"/>
      <c r="I6" s="2705"/>
      <c r="J6" s="2705"/>
      <c r="K6" s="2705"/>
      <c r="L6" s="2849"/>
      <c r="M6" s="2849"/>
      <c r="N6" s="2850"/>
      <c r="O6" s="2850"/>
      <c r="P6" s="2850"/>
      <c r="Q6" s="2850"/>
      <c r="R6" s="2850"/>
      <c r="S6" s="2850"/>
    </row>
    <row r="7" ht="17.25" customHeight="1" x14ac:dyDescent="0.2">
      <c r="B7" s="2852"/>
      <c r="C7" s="2853" t="s">
        <v>2100</v>
      </c>
      <c r="D7" s="2853"/>
      <c r="E7" s="2853"/>
      <c r="F7" s="2853"/>
      <c r="G7" s="2853"/>
      <c r="H7" s="2853"/>
      <c r="I7" s="2854" t="s">
        <v>2064</v>
      </c>
      <c r="J7" s="2854"/>
      <c r="K7" s="2854"/>
      <c r="L7" s="2854"/>
      <c r="M7" s="2854"/>
      <c r="N7" s="2854"/>
      <c r="O7" s="2853" t="s">
        <v>2065</v>
      </c>
      <c r="P7" s="2853"/>
      <c r="Q7" s="2853"/>
      <c r="R7" s="2853"/>
      <c r="S7" s="2853"/>
      <c r="T7" s="2853"/>
      <c r="U7" s="2853" t="s">
        <v>2317</v>
      </c>
      <c r="V7" s="2853"/>
      <c r="W7" s="2853"/>
      <c r="X7" s="2853"/>
      <c r="Y7" s="2853"/>
      <c r="Z7" s="2853"/>
      <c r="AA7" s="2853" t="s">
        <v>2318</v>
      </c>
      <c r="AB7" s="2853"/>
      <c r="AC7" s="2853"/>
      <c r="AD7" s="2853"/>
      <c r="AE7" s="2853"/>
      <c r="AF7" s="2853"/>
    </row>
    <row r="8" ht="80.1" customHeight="1" x14ac:dyDescent="0.2">
      <c r="B8" s="2855" t="s">
        <v>67</v>
      </c>
      <c r="C8" s="2856" t="s">
        <v>2297</v>
      </c>
      <c r="D8" s="2857" t="s">
        <v>2298</v>
      </c>
      <c r="E8" s="2857" t="s">
        <v>2299</v>
      </c>
      <c r="F8" s="2857" t="s">
        <v>2319</v>
      </c>
      <c r="G8" s="2714" t="s">
        <v>2301</v>
      </c>
      <c r="H8" s="2715" t="s">
        <v>2302</v>
      </c>
      <c r="I8" s="2857" t="s">
        <v>2297</v>
      </c>
      <c r="J8" s="2857" t="s">
        <v>2298</v>
      </c>
      <c r="K8" s="2857" t="s">
        <v>2299</v>
      </c>
      <c r="L8" s="2857" t="s">
        <v>2319</v>
      </c>
      <c r="M8" s="2714" t="s">
        <v>2301</v>
      </c>
      <c r="N8" s="2715" t="s">
        <v>2302</v>
      </c>
      <c r="O8" s="2857" t="s">
        <v>2297</v>
      </c>
      <c r="P8" s="2857" t="s">
        <v>2298</v>
      </c>
      <c r="Q8" s="2858" t="s">
        <v>2299</v>
      </c>
      <c r="R8" s="2857" t="s">
        <v>2319</v>
      </c>
      <c r="S8" s="2714" t="s">
        <v>2301</v>
      </c>
      <c r="T8" s="2715" t="s">
        <v>2302</v>
      </c>
      <c r="U8" s="2856" t="s">
        <v>2297</v>
      </c>
      <c r="V8" s="2857" t="s">
        <v>2298</v>
      </c>
      <c r="W8" s="2858" t="s">
        <v>2299</v>
      </c>
      <c r="X8" s="2857" t="s">
        <v>2319</v>
      </c>
      <c r="Y8" s="2714" t="s">
        <v>2301</v>
      </c>
      <c r="Z8" s="2715" t="s">
        <v>2302</v>
      </c>
      <c r="AA8" s="2857" t="s">
        <v>2297</v>
      </c>
      <c r="AB8" s="2857" t="s">
        <v>2298</v>
      </c>
      <c r="AC8" s="2858" t="s">
        <v>2299</v>
      </c>
      <c r="AD8" s="2857" t="s">
        <v>2319</v>
      </c>
      <c r="AE8" s="2714" t="s">
        <v>2301</v>
      </c>
      <c r="AF8" s="2715" t="s">
        <v>2302</v>
      </c>
    </row>
    <row r="9" ht="18" customHeight="1" x14ac:dyDescent="0.2">
      <c r="B9" s="2859"/>
      <c r="C9" s="2860" t="s">
        <v>2305</v>
      </c>
      <c r="D9" s="2860"/>
      <c r="E9" s="2860"/>
      <c r="F9" s="2719" t="s">
        <v>369</v>
      </c>
      <c r="G9" s="2719"/>
      <c r="H9" s="2719"/>
      <c r="I9" s="2718" t="s">
        <v>2305</v>
      </c>
      <c r="J9" s="2718"/>
      <c r="K9" s="2718"/>
      <c r="L9" s="2719" t="s">
        <v>369</v>
      </c>
      <c r="M9" s="2719"/>
      <c r="N9" s="2719"/>
      <c r="O9" s="2718" t="s">
        <v>2305</v>
      </c>
      <c r="P9" s="2718"/>
      <c r="Q9" s="2718"/>
      <c r="R9" s="2719" t="s">
        <v>369</v>
      </c>
      <c r="S9" s="2719"/>
      <c r="T9" s="2719"/>
      <c r="U9" s="2860" t="s">
        <v>2305</v>
      </c>
      <c r="V9" s="2860"/>
      <c r="W9" s="2860"/>
      <c r="X9" s="2719" t="s">
        <v>369</v>
      </c>
      <c r="Y9" s="2719"/>
      <c r="Z9" s="2719"/>
      <c r="AA9" s="2718" t="s">
        <v>2305</v>
      </c>
      <c r="AB9" s="2718"/>
      <c r="AC9" s="2718"/>
      <c r="AD9" s="2719" t="s">
        <v>369</v>
      </c>
      <c r="AE9" s="2719"/>
      <c r="AF9" s="2719"/>
    </row>
    <row r="10" ht="18" customHeight="1" x14ac:dyDescent="0.2">
      <c r="B10" s="2861" t="s">
        <v>2320</v>
      </c>
      <c r="C10" s="2862">
        <v>2617.0947548700697</v>
      </c>
      <c r="D10" s="2863">
        <v>2236.8193900231804</v>
      </c>
      <c r="E10" s="2863">
        <v>-380.27536484688926</v>
      </c>
      <c r="F10" s="2864">
        <v>-14.530439302560472</v>
      </c>
      <c r="G10" s="2865">
        <v>-0.09635829136264731</v>
      </c>
      <c r="H10" s="2866">
        <v>-0.10795107598315656</v>
      </c>
      <c r="I10" s="2867">
        <v>184.0899294259011</v>
      </c>
      <c r="J10" s="2863">
        <v>184.08992942590115</v>
      </c>
      <c r="K10" s="2863">
        <v>5.6843418860808e-14</v>
      </c>
      <c r="L10" s="2864">
        <v>3.08780708635604e-14</v>
      </c>
      <c r="M10" s="2865">
        <v>1.440360124e-17</v>
      </c>
      <c r="N10" s="2866">
        <v>1.61364863355e-17</v>
      </c>
      <c r="O10" s="2862" t="s">
        <v>81</v>
      </c>
      <c r="P10" s="2863" t="s">
        <v>81</v>
      </c>
      <c r="Q10" s="2863" t="s">
        <v>2306</v>
      </c>
      <c r="R10" s="2868" t="s">
        <v>2306</v>
      </c>
      <c r="S10" s="2869" t="s">
        <v>2306</v>
      </c>
      <c r="T10" s="2866" t="s">
        <v>2306</v>
      </c>
      <c r="U10" s="2862">
        <v>21.35201274441446</v>
      </c>
      <c r="V10" s="2863">
        <v>21.35201274441455</v>
      </c>
      <c r="W10" s="2863">
        <v>9.2370555648813e-14</v>
      </c>
      <c r="X10" s="2868">
        <v>4.326081890007139e-13</v>
      </c>
      <c r="Y10" s="2869">
        <v>2.3405852015e-17</v>
      </c>
      <c r="Z10" s="2866">
        <v>2.62217902952e-17</v>
      </c>
      <c r="AA10" s="2863" t="s">
        <v>81</v>
      </c>
      <c r="AB10" s="2863" t="s">
        <v>81</v>
      </c>
      <c r="AC10" s="2863" t="s">
        <v>2306</v>
      </c>
      <c r="AD10" s="2868" t="s">
        <v>2306</v>
      </c>
      <c r="AE10" s="2869" t="s">
        <v>2306</v>
      </c>
      <c r="AF10" s="2866" t="s">
        <v>2306</v>
      </c>
    </row>
    <row r="11" ht="18" customHeight="1" x14ac:dyDescent="0.2">
      <c r="B11" s="2870" t="s">
        <v>626</v>
      </c>
      <c r="C11" s="2400" t="s">
        <v>81</v>
      </c>
      <c r="D11" s="2392" t="s">
        <v>81</v>
      </c>
      <c r="E11" s="2392" t="s">
        <v>2306</v>
      </c>
      <c r="F11" s="2733" t="s">
        <v>2306</v>
      </c>
      <c r="G11" s="2751" t="s">
        <v>2306</v>
      </c>
      <c r="H11" s="2752" t="s">
        <v>2306</v>
      </c>
      <c r="I11" s="2434" t="s">
        <v>81</v>
      </c>
      <c r="J11" s="2410" t="s">
        <v>81</v>
      </c>
      <c r="K11" s="2410" t="s">
        <v>2306</v>
      </c>
      <c r="L11" s="2761" t="s">
        <v>2306</v>
      </c>
      <c r="M11" s="2762" t="s">
        <v>2306</v>
      </c>
      <c r="N11" s="2732" t="s">
        <v>2306</v>
      </c>
      <c r="O11" s="2400" t="s">
        <v>81</v>
      </c>
      <c r="P11" s="2392" t="s">
        <v>81</v>
      </c>
      <c r="Q11" s="2392" t="s">
        <v>2306</v>
      </c>
      <c r="R11" s="2808" t="s">
        <v>2306</v>
      </c>
      <c r="S11" s="2809" t="s">
        <v>2306</v>
      </c>
      <c r="T11" s="2752" t="s">
        <v>2306</v>
      </c>
      <c r="U11" s="2400"/>
      <c r="V11" s="2392" t="s">
        <v>81</v>
      </c>
      <c r="W11" s="2392" t="s">
        <v>2306</v>
      </c>
      <c r="X11" s="2808" t="s">
        <v>2306</v>
      </c>
      <c r="Y11" s="2809" t="s">
        <v>2306</v>
      </c>
      <c r="Z11" s="2752" t="s">
        <v>2306</v>
      </c>
      <c r="AA11" s="2392"/>
      <c r="AB11" s="2392" t="s">
        <v>81</v>
      </c>
      <c r="AC11" s="2392" t="s">
        <v>2306</v>
      </c>
      <c r="AD11" s="2808" t="s">
        <v>2306</v>
      </c>
      <c r="AE11" s="2809" t="s">
        <v>2306</v>
      </c>
      <c r="AF11" s="2752" t="s">
        <v>2306</v>
      </c>
    </row>
    <row r="12" ht="18" customHeight="1" x14ac:dyDescent="0.2">
      <c r="B12" s="2870" t="s">
        <v>843</v>
      </c>
      <c r="C12" s="2405" t="s">
        <v>81</v>
      </c>
      <c r="D12" s="2397" t="s">
        <v>81</v>
      </c>
      <c r="E12" s="2397" t="s">
        <v>2306</v>
      </c>
      <c r="F12" s="2735" t="s">
        <v>2306</v>
      </c>
      <c r="G12" s="2823" t="s">
        <v>2306</v>
      </c>
      <c r="H12" s="2824" t="s">
        <v>2306</v>
      </c>
      <c r="I12" s="2434" t="s">
        <v>81</v>
      </c>
      <c r="J12" s="2410" t="s">
        <v>81</v>
      </c>
      <c r="K12" s="2410" t="s">
        <v>2306</v>
      </c>
      <c r="L12" s="2761" t="s">
        <v>2306</v>
      </c>
      <c r="M12" s="2762" t="s">
        <v>2306</v>
      </c>
      <c r="N12" s="2732" t="s">
        <v>2306</v>
      </c>
      <c r="O12" s="2400" t="s">
        <v>81</v>
      </c>
      <c r="P12" s="2392" t="s">
        <v>81</v>
      </c>
      <c r="Q12" s="2392" t="s">
        <v>2306</v>
      </c>
      <c r="R12" s="2871" t="s">
        <v>2306</v>
      </c>
      <c r="S12" s="2872" t="s">
        <v>2306</v>
      </c>
      <c r="T12" s="2752" t="s">
        <v>2306</v>
      </c>
      <c r="U12" s="2400"/>
      <c r="V12" s="2392"/>
      <c r="W12" s="2392"/>
      <c r="X12" s="2808"/>
      <c r="Y12" s="2809" t="s">
        <v>2306</v>
      </c>
      <c r="Z12" s="2752" t="s">
        <v>2306</v>
      </c>
      <c r="AA12" s="2400"/>
      <c r="AB12" s="2392" t="s">
        <v>81</v>
      </c>
      <c r="AC12" s="2392" t="s">
        <v>2306</v>
      </c>
      <c r="AD12" s="2871" t="s">
        <v>2306</v>
      </c>
      <c r="AE12" s="2872" t="s">
        <v>2306</v>
      </c>
      <c r="AF12" s="2752" t="s">
        <v>2306</v>
      </c>
    </row>
    <row r="13" ht="18" customHeight="1" x14ac:dyDescent="0.2">
      <c r="B13" s="2870" t="s">
        <v>752</v>
      </c>
      <c r="C13" s="2873"/>
      <c r="D13" s="2874"/>
      <c r="E13" s="2874"/>
      <c r="F13" s="2875"/>
      <c r="G13" s="2875"/>
      <c r="H13" s="2876"/>
      <c r="I13" s="2434" t="s">
        <v>81</v>
      </c>
      <c r="J13" s="2410">
        <v>158.7087756</v>
      </c>
      <c r="K13" s="2410" t="s">
        <v>2306</v>
      </c>
      <c r="L13" s="2761" t="s">
        <v>2306</v>
      </c>
      <c r="M13" s="2762" t="s">
        <v>2306</v>
      </c>
      <c r="N13" s="2732" t="s">
        <v>2306</v>
      </c>
      <c r="O13" s="872"/>
      <c r="P13" s="49"/>
      <c r="Q13" s="49"/>
      <c r="R13" s="2877"/>
      <c r="S13" s="2875"/>
      <c r="T13" s="2768"/>
      <c r="U13" s="2400"/>
      <c r="V13" s="2392"/>
      <c r="W13" s="2392"/>
      <c r="X13" s="2808"/>
      <c r="Y13" s="2809" t="s">
        <v>2306</v>
      </c>
      <c r="Z13" s="2752" t="s">
        <v>2306</v>
      </c>
      <c r="AA13" s="49"/>
      <c r="AB13" s="49"/>
      <c r="AC13" s="49"/>
      <c r="AD13" s="2877"/>
      <c r="AE13" s="2875"/>
      <c r="AF13" s="2768"/>
    </row>
    <row r="14" ht="18" customHeight="1" x14ac:dyDescent="0.2">
      <c r="B14" s="2870" t="s">
        <v>753</v>
      </c>
      <c r="C14" s="2400" t="s">
        <v>81</v>
      </c>
      <c r="D14" s="2392"/>
      <c r="E14" s="2392" t="s">
        <v>2306</v>
      </c>
      <c r="F14" s="2733" t="s">
        <v>2306</v>
      </c>
      <c r="G14" s="2751" t="s">
        <v>2306</v>
      </c>
      <c r="H14" s="2752" t="s">
        <v>2306</v>
      </c>
      <c r="I14" s="2434" t="s">
        <v>81</v>
      </c>
      <c r="J14" s="2410"/>
      <c r="K14" s="2410" t="s">
        <v>2306</v>
      </c>
      <c r="L14" s="2761" t="s">
        <v>2306</v>
      </c>
      <c r="M14" s="2762" t="s">
        <v>2306</v>
      </c>
      <c r="N14" s="2732" t="s">
        <v>2306</v>
      </c>
      <c r="O14" s="2400" t="s">
        <v>81</v>
      </c>
      <c r="P14" s="2392"/>
      <c r="Q14" s="2392" t="s">
        <v>2306</v>
      </c>
      <c r="R14" s="2808" t="s">
        <v>2306</v>
      </c>
      <c r="S14" s="2809" t="s">
        <v>2306</v>
      </c>
      <c r="T14" s="2752" t="s">
        <v>2306</v>
      </c>
      <c r="U14" s="2400"/>
      <c r="V14" s="2392">
        <v>1.9654545454545451</v>
      </c>
      <c r="W14" s="2392" t="s">
        <v>2306</v>
      </c>
      <c r="X14" s="2808" t="s">
        <v>2306</v>
      </c>
      <c r="Y14" s="2809" t="s">
        <v>2306</v>
      </c>
      <c r="Z14" s="2752" t="s">
        <v>2306</v>
      </c>
      <c r="AA14" s="49"/>
      <c r="AB14" s="49"/>
      <c r="AC14" s="49"/>
      <c r="AD14" s="2877"/>
      <c r="AE14" s="2875"/>
      <c r="AF14" s="2768"/>
    </row>
    <row r="15" ht="18" customHeight="1" x14ac:dyDescent="0.2">
      <c r="B15" s="2870" t="s">
        <v>758</v>
      </c>
      <c r="C15" s="2400" t="s">
        <v>81</v>
      </c>
      <c r="D15" s="2392" t="s">
        <v>81</v>
      </c>
      <c r="E15" s="2392" t="s">
        <v>2306</v>
      </c>
      <c r="F15" s="2733" t="s">
        <v>2306</v>
      </c>
      <c r="G15" s="2751" t="s">
        <v>2306</v>
      </c>
      <c r="H15" s="2752" t="s">
        <v>2306</v>
      </c>
      <c r="I15" s="2434">
        <v>158.7087756</v>
      </c>
      <c r="J15" s="2410" t="s">
        <v>81</v>
      </c>
      <c r="K15" s="2410" t="s">
        <v>2306</v>
      </c>
      <c r="L15" s="2761" t="s">
        <v>2306</v>
      </c>
      <c r="M15" s="2762" t="s">
        <v>2306</v>
      </c>
      <c r="N15" s="2732" t="s">
        <v>2306</v>
      </c>
      <c r="O15" s="2400" t="s">
        <v>81</v>
      </c>
      <c r="P15" s="2392" t="s">
        <v>81</v>
      </c>
      <c r="Q15" s="2392" t="s">
        <v>2306</v>
      </c>
      <c r="R15" s="2808" t="s">
        <v>2306</v>
      </c>
      <c r="S15" s="2809" t="s">
        <v>2306</v>
      </c>
      <c r="T15" s="2752" t="s">
        <v>2306</v>
      </c>
      <c r="U15" s="2400"/>
      <c r="V15" s="2392" t="s">
        <v>81</v>
      </c>
      <c r="W15" s="2392" t="s">
        <v>2306</v>
      </c>
      <c r="X15" s="2808" t="s">
        <v>2306</v>
      </c>
      <c r="Y15" s="2809" t="s">
        <v>2306</v>
      </c>
      <c r="Z15" s="2752" t="s">
        <v>2306</v>
      </c>
      <c r="AA15" s="2392"/>
      <c r="AB15" s="2392" t="s">
        <v>81</v>
      </c>
      <c r="AC15" s="2392" t="s">
        <v>2306</v>
      </c>
      <c r="AD15" s="2808" t="s">
        <v>2306</v>
      </c>
      <c r="AE15" s="2809" t="s">
        <v>2306</v>
      </c>
      <c r="AF15" s="2752" t="s">
        <v>2306</v>
      </c>
    </row>
    <row r="16" ht="18" customHeight="1" x14ac:dyDescent="0.2">
      <c r="B16" s="2878" t="s">
        <v>641</v>
      </c>
      <c r="C16" s="2400" t="s">
        <v>81</v>
      </c>
      <c r="D16" s="2392"/>
      <c r="E16" s="2392" t="s">
        <v>2306</v>
      </c>
      <c r="F16" s="2733" t="s">
        <v>2306</v>
      </c>
      <c r="G16" s="2751" t="s">
        <v>2306</v>
      </c>
      <c r="H16" s="2752" t="s">
        <v>2306</v>
      </c>
      <c r="I16" s="2434" t="s">
        <v>81</v>
      </c>
      <c r="J16" s="2410"/>
      <c r="K16" s="2410" t="s">
        <v>2306</v>
      </c>
      <c r="L16" s="2761" t="s">
        <v>2306</v>
      </c>
      <c r="M16" s="2762" t="s">
        <v>2306</v>
      </c>
      <c r="N16" s="2732" t="s">
        <v>2306</v>
      </c>
      <c r="O16" s="2400" t="s">
        <v>81</v>
      </c>
      <c r="P16" s="2392"/>
      <c r="Q16" s="2392" t="s">
        <v>2306</v>
      </c>
      <c r="R16" s="2808" t="s">
        <v>2306</v>
      </c>
      <c r="S16" s="2809" t="s">
        <v>2306</v>
      </c>
      <c r="T16" s="2752" t="s">
        <v>2306</v>
      </c>
      <c r="U16" s="2400"/>
      <c r="V16" s="2392"/>
      <c r="W16" s="2392"/>
      <c r="X16" s="2808"/>
      <c r="Y16" s="2809" t="s">
        <v>2306</v>
      </c>
      <c r="Z16" s="2752" t="s">
        <v>2306</v>
      </c>
      <c r="AA16" s="2392"/>
      <c r="AB16" s="2392"/>
      <c r="AC16" s="2392"/>
      <c r="AD16" s="2808"/>
      <c r="AE16" s="2809" t="s">
        <v>2306</v>
      </c>
      <c r="AF16" s="2752" t="s">
        <v>2306</v>
      </c>
    </row>
    <row r="17" ht="18" customHeight="1" x14ac:dyDescent="0.2">
      <c r="B17" s="2870" t="s">
        <v>642</v>
      </c>
      <c r="C17" s="2400" t="s">
        <v>81</v>
      </c>
      <c r="D17" s="2392"/>
      <c r="E17" s="2392" t="s">
        <v>2306</v>
      </c>
      <c r="F17" s="2733" t="s">
        <v>2306</v>
      </c>
      <c r="G17" s="2751" t="s">
        <v>2306</v>
      </c>
      <c r="H17" s="2752" t="s">
        <v>2306</v>
      </c>
      <c r="I17" s="2434" t="s">
        <v>81</v>
      </c>
      <c r="J17" s="2410"/>
      <c r="K17" s="2410" t="s">
        <v>2306</v>
      </c>
      <c r="L17" s="2761" t="s">
        <v>2306</v>
      </c>
      <c r="M17" s="2762" t="s">
        <v>2306</v>
      </c>
      <c r="N17" s="2732" t="s">
        <v>2306</v>
      </c>
      <c r="O17" s="2400" t="s">
        <v>81</v>
      </c>
      <c r="P17" s="2392"/>
      <c r="Q17" s="2392" t="s">
        <v>2306</v>
      </c>
      <c r="R17" s="2808" t="s">
        <v>2306</v>
      </c>
      <c r="S17" s="2809" t="s">
        <v>2306</v>
      </c>
      <c r="T17" s="2752" t="s">
        <v>2306</v>
      </c>
      <c r="U17" s="2400"/>
      <c r="V17" s="2392"/>
      <c r="W17" s="2392"/>
      <c r="X17" s="2808"/>
      <c r="Y17" s="2809" t="s">
        <v>2306</v>
      </c>
      <c r="Z17" s="2752" t="s">
        <v>2306</v>
      </c>
      <c r="AA17" s="2392"/>
      <c r="AB17" s="2392"/>
      <c r="AC17" s="2392"/>
      <c r="AD17" s="2808"/>
      <c r="AE17" s="2809" t="s">
        <v>2306</v>
      </c>
      <c r="AF17" s="2752" t="s">
        <v>2306</v>
      </c>
    </row>
    <row r="18" ht="18" customHeight="1" x14ac:dyDescent="0.2">
      <c r="B18" s="2870" t="s">
        <v>643</v>
      </c>
      <c r="C18" s="2400" t="s">
        <v>81</v>
      </c>
      <c r="D18" s="2392"/>
      <c r="E18" s="2392" t="s">
        <v>2306</v>
      </c>
      <c r="F18" s="2733" t="s">
        <v>2306</v>
      </c>
      <c r="G18" s="2751" t="s">
        <v>2306</v>
      </c>
      <c r="H18" s="2752" t="s">
        <v>2306</v>
      </c>
      <c r="I18" s="2434" t="s">
        <v>81</v>
      </c>
      <c r="J18" s="2410"/>
      <c r="K18" s="2410" t="s">
        <v>2306</v>
      </c>
      <c r="L18" s="2761" t="s">
        <v>2306</v>
      </c>
      <c r="M18" s="2762" t="s">
        <v>2306</v>
      </c>
      <c r="N18" s="2732" t="s">
        <v>2306</v>
      </c>
      <c r="O18" s="2400" t="s">
        <v>81</v>
      </c>
      <c r="P18" s="2392"/>
      <c r="Q18" s="2392" t="s">
        <v>2306</v>
      </c>
      <c r="R18" s="2808" t="s">
        <v>2306</v>
      </c>
      <c r="S18" s="2809" t="s">
        <v>2306</v>
      </c>
      <c r="T18" s="2752" t="s">
        <v>2306</v>
      </c>
      <c r="U18" s="2400"/>
      <c r="V18" s="2392"/>
      <c r="W18" s="2392"/>
      <c r="X18" s="2808"/>
      <c r="Y18" s="2809" t="s">
        <v>2306</v>
      </c>
      <c r="Z18" s="2752" t="s">
        <v>2306</v>
      </c>
      <c r="AA18" s="2392"/>
      <c r="AB18" s="2392"/>
      <c r="AC18" s="2392"/>
      <c r="AD18" s="2808"/>
      <c r="AE18" s="2809" t="s">
        <v>2306</v>
      </c>
      <c r="AF18" s="2752" t="s">
        <v>2306</v>
      </c>
    </row>
    <row r="19" ht="18" customHeight="1" x14ac:dyDescent="0.2">
      <c r="B19" s="2870" t="s">
        <v>644</v>
      </c>
      <c r="C19" s="2400" t="s">
        <v>81</v>
      </c>
      <c r="D19" s="2392"/>
      <c r="E19" s="2392" t="s">
        <v>2306</v>
      </c>
      <c r="F19" s="2733" t="s">
        <v>2306</v>
      </c>
      <c r="G19" s="2751" t="s">
        <v>2306</v>
      </c>
      <c r="H19" s="2752" t="s">
        <v>2306</v>
      </c>
      <c r="I19" s="2434" t="s">
        <v>81</v>
      </c>
      <c r="J19" s="2410"/>
      <c r="K19" s="2410" t="s">
        <v>2306</v>
      </c>
      <c r="L19" s="2761" t="s">
        <v>2306</v>
      </c>
      <c r="M19" s="2762" t="s">
        <v>2306</v>
      </c>
      <c r="N19" s="2732" t="s">
        <v>2306</v>
      </c>
      <c r="O19" s="2400" t="s">
        <v>81</v>
      </c>
      <c r="P19" s="2392"/>
      <c r="Q19" s="2392" t="s">
        <v>2306</v>
      </c>
      <c r="R19" s="2808" t="s">
        <v>2306</v>
      </c>
      <c r="S19" s="2809" t="s">
        <v>2306</v>
      </c>
      <c r="T19" s="2752" t="s">
        <v>2306</v>
      </c>
      <c r="U19" s="2400"/>
      <c r="V19" s="2392"/>
      <c r="W19" s="2392"/>
      <c r="X19" s="2808"/>
      <c r="Y19" s="2809" t="s">
        <v>2306</v>
      </c>
      <c r="Z19" s="2752" t="s">
        <v>2306</v>
      </c>
      <c r="AA19" s="2392"/>
      <c r="AB19" s="2392"/>
      <c r="AC19" s="2392"/>
      <c r="AD19" s="2808"/>
      <c r="AE19" s="2809" t="s">
        <v>2306</v>
      </c>
      <c r="AF19" s="2752" t="s">
        <v>2306</v>
      </c>
    </row>
    <row r="20" ht="18" customHeight="1" x14ac:dyDescent="0.2">
      <c r="B20" s="2870" t="s">
        <v>2321</v>
      </c>
      <c r="C20" s="2400" t="s">
        <v>81</v>
      </c>
      <c r="D20" s="2392" t="s">
        <v>81</v>
      </c>
      <c r="E20" s="2392" t="s">
        <v>2306</v>
      </c>
      <c r="F20" s="2733" t="s">
        <v>2306</v>
      </c>
      <c r="G20" s="2751" t="s">
        <v>2306</v>
      </c>
      <c r="H20" s="2752" t="s">
        <v>2306</v>
      </c>
      <c r="I20" s="2434" t="s">
        <v>81</v>
      </c>
      <c r="J20" s="2410" t="s">
        <v>81</v>
      </c>
      <c r="K20" s="2410" t="s">
        <v>2306</v>
      </c>
      <c r="L20" s="2761" t="s">
        <v>2306</v>
      </c>
      <c r="M20" s="2762" t="s">
        <v>2306</v>
      </c>
      <c r="N20" s="2732" t="s">
        <v>2306</v>
      </c>
      <c r="O20" s="2400" t="s">
        <v>81</v>
      </c>
      <c r="P20" s="2392" t="s">
        <v>81</v>
      </c>
      <c r="Q20" s="2392" t="s">
        <v>2306</v>
      </c>
      <c r="R20" s="2808" t="s">
        <v>2306</v>
      </c>
      <c r="S20" s="2809" t="s">
        <v>2306</v>
      </c>
      <c r="T20" s="2752" t="s">
        <v>2306</v>
      </c>
      <c r="U20" s="2400"/>
      <c r="V20" s="2392" t="s">
        <v>81</v>
      </c>
      <c r="W20" s="2392" t="s">
        <v>2306</v>
      </c>
      <c r="X20" s="2808" t="s">
        <v>2306</v>
      </c>
      <c r="Y20" s="2809" t="s">
        <v>2306</v>
      </c>
      <c r="Z20" s="2752" t="s">
        <v>2306</v>
      </c>
      <c r="AA20" s="2392"/>
      <c r="AB20" s="2392" t="s">
        <v>81</v>
      </c>
      <c r="AC20" s="2392" t="s">
        <v>2306</v>
      </c>
      <c r="AD20" s="2808" t="s">
        <v>2306</v>
      </c>
      <c r="AE20" s="2809" t="s">
        <v>2306</v>
      </c>
      <c r="AF20" s="2752" t="s">
        <v>2306</v>
      </c>
    </row>
    <row r="21" ht="18" customHeight="1" x14ac:dyDescent="0.2">
      <c r="B21" s="2870" t="s">
        <v>647</v>
      </c>
      <c r="C21" s="2400">
        <v>2522.6254896167115</v>
      </c>
      <c r="D21" s="2392">
        <v>2142.3501247698223</v>
      </c>
      <c r="E21" s="2392">
        <v>-380.27536484688926</v>
      </c>
      <c r="F21" s="2733">
        <v>-15.074586632543241</v>
      </c>
      <c r="G21" s="2751">
        <v>-0.09635829136264731</v>
      </c>
      <c r="H21" s="2752">
        <v>-0.10795107598315656</v>
      </c>
      <c r="I21" s="2434" t="s">
        <v>81</v>
      </c>
      <c r="J21" s="2410"/>
      <c r="K21" s="2410" t="s">
        <v>2306</v>
      </c>
      <c r="L21" s="2761" t="s">
        <v>2306</v>
      </c>
      <c r="M21" s="2762" t="s">
        <v>2306</v>
      </c>
      <c r="N21" s="2732" t="s">
        <v>2306</v>
      </c>
      <c r="O21" s="2400" t="s">
        <v>81</v>
      </c>
      <c r="P21" s="2392"/>
      <c r="Q21" s="2392" t="s">
        <v>2306</v>
      </c>
      <c r="R21" s="2808" t="s">
        <v>2306</v>
      </c>
      <c r="S21" s="2809" t="s">
        <v>2306</v>
      </c>
      <c r="T21" s="2752" t="s">
        <v>2306</v>
      </c>
      <c r="U21" s="2400"/>
      <c r="V21" s="2392"/>
      <c r="W21" s="2392"/>
      <c r="X21" s="2808"/>
      <c r="Y21" s="2809" t="s">
        <v>2306</v>
      </c>
      <c r="Z21" s="2752" t="s">
        <v>2306</v>
      </c>
      <c r="AA21" s="2392"/>
      <c r="AB21" s="2392"/>
      <c r="AC21" s="2392"/>
      <c r="AD21" s="2808"/>
      <c r="AE21" s="2809" t="s">
        <v>2306</v>
      </c>
      <c r="AF21" s="2752" t="s">
        <v>2306</v>
      </c>
    </row>
    <row r="22" ht="18" customHeight="1" x14ac:dyDescent="0.2">
      <c r="B22" s="2870" t="s">
        <v>648</v>
      </c>
      <c r="C22" s="2400">
        <v>3.2287937187500004</v>
      </c>
      <c r="D22" s="2392">
        <v>3.2287937187500004</v>
      </c>
      <c r="E22" s="2392">
        <v>0</v>
      </c>
      <c r="F22" s="2733">
        <v>0</v>
      </c>
      <c r="G22" s="2751">
        <v>0</v>
      </c>
      <c r="H22" s="2752">
        <v>0</v>
      </c>
      <c r="I22" s="2434" t="s">
        <v>81</v>
      </c>
      <c r="J22" s="2410"/>
      <c r="K22" s="2410" t="s">
        <v>2306</v>
      </c>
      <c r="L22" s="2761" t="s">
        <v>2306</v>
      </c>
      <c r="M22" s="2762" t="s">
        <v>2306</v>
      </c>
      <c r="N22" s="2732" t="s">
        <v>2306</v>
      </c>
      <c r="O22" s="2400" t="s">
        <v>81</v>
      </c>
      <c r="P22" s="2392"/>
      <c r="Q22" s="2392" t="s">
        <v>2306</v>
      </c>
      <c r="R22" s="2808" t="s">
        <v>2306</v>
      </c>
      <c r="S22" s="2809" t="s">
        <v>2306</v>
      </c>
      <c r="T22" s="2752" t="s">
        <v>2306</v>
      </c>
      <c r="U22" s="2400"/>
      <c r="V22" s="2392"/>
      <c r="W22" s="2392"/>
      <c r="X22" s="2808"/>
      <c r="Y22" s="2809" t="s">
        <v>2306</v>
      </c>
      <c r="Z22" s="2752" t="s">
        <v>2306</v>
      </c>
      <c r="AA22" s="2392"/>
      <c r="AB22" s="2392"/>
      <c r="AC22" s="2392"/>
      <c r="AD22" s="2808"/>
      <c r="AE22" s="2809" t="s">
        <v>2306</v>
      </c>
      <c r="AF22" s="2752" t="s">
        <v>2306</v>
      </c>
    </row>
    <row r="23" ht="18" customHeight="1" x14ac:dyDescent="0.2">
      <c r="B23" s="2870" t="s">
        <v>649</v>
      </c>
      <c r="C23" s="2400">
        <v>9.463971534608262</v>
      </c>
      <c r="D23" s="2392">
        <v>9.46397153460825</v>
      </c>
      <c r="E23" s="2392">
        <v>-1.24344978758018e-14</v>
      </c>
      <c r="F23" s="2733">
        <v>-1.313877353744223e-13</v>
      </c>
      <c r="G23" s="2751">
        <v>-3.1507877712e-18</v>
      </c>
      <c r="H23" s="2752">
        <v>-3.5298563859e-18</v>
      </c>
      <c r="I23" s="2434">
        <v>25.381153825901116</v>
      </c>
      <c r="J23" s="2410">
        <v>25.381153825901155</v>
      </c>
      <c r="K23" s="2410">
        <v>3.90798504668055e-14</v>
      </c>
      <c r="L23" s="2761">
        <v>1.539719223754322e-13</v>
      </c>
      <c r="M23" s="2762">
        <v>9.9024758525e-18</v>
      </c>
      <c r="N23" s="2732">
        <v>1.10938343557e-17</v>
      </c>
      <c r="O23" s="2400" t="s">
        <v>81</v>
      </c>
      <c r="P23" s="2392"/>
      <c r="Q23" s="2392" t="s">
        <v>2306</v>
      </c>
      <c r="R23" s="2808" t="s">
        <v>2306</v>
      </c>
      <c r="S23" s="2809" t="s">
        <v>2306</v>
      </c>
      <c r="T23" s="2752" t="s">
        <v>2306</v>
      </c>
      <c r="U23" s="2400"/>
      <c r="V23" s="2392"/>
      <c r="W23" s="2392"/>
      <c r="X23" s="2808"/>
      <c r="Y23" s="2809" t="s">
        <v>2306</v>
      </c>
      <c r="Z23" s="2752" t="s">
        <v>2306</v>
      </c>
      <c r="AA23" s="2392"/>
      <c r="AB23" s="2392"/>
      <c r="AC23" s="2392"/>
      <c r="AD23" s="2808"/>
      <c r="AE23" s="2809" t="s">
        <v>2306</v>
      </c>
      <c r="AF23" s="2752" t="s">
        <v>2306</v>
      </c>
    </row>
    <row r="24" ht="18" customHeight="1" x14ac:dyDescent="0.2">
      <c r="B24" s="2870" t="s">
        <v>650</v>
      </c>
      <c r="C24" s="2400">
        <v>81.7765</v>
      </c>
      <c r="D24" s="2392">
        <v>81.7765</v>
      </c>
      <c r="E24" s="2392">
        <v>0</v>
      </c>
      <c r="F24" s="2733">
        <v>0</v>
      </c>
      <c r="G24" s="2751">
        <v>0</v>
      </c>
      <c r="H24" s="2752">
        <v>0</v>
      </c>
      <c r="I24" s="2434" t="s">
        <v>81</v>
      </c>
      <c r="J24" s="2410" t="s">
        <v>81</v>
      </c>
      <c r="K24" s="2410" t="s">
        <v>2306</v>
      </c>
      <c r="L24" s="2761" t="s">
        <v>2306</v>
      </c>
      <c r="M24" s="2762" t="s">
        <v>2306</v>
      </c>
      <c r="N24" s="2732" t="s">
        <v>2306</v>
      </c>
      <c r="O24" s="2400" t="s">
        <v>81</v>
      </c>
      <c r="P24" s="2392" t="s">
        <v>81</v>
      </c>
      <c r="Q24" s="2392" t="s">
        <v>2306</v>
      </c>
      <c r="R24" s="2808" t="s">
        <v>2306</v>
      </c>
      <c r="S24" s="2809" t="s">
        <v>2306</v>
      </c>
      <c r="T24" s="2752" t="s">
        <v>2306</v>
      </c>
      <c r="U24" s="2400"/>
      <c r="V24" s="2392"/>
      <c r="W24" s="2392"/>
      <c r="X24" s="2808"/>
      <c r="Y24" s="2809" t="s">
        <v>2306</v>
      </c>
      <c r="Z24" s="2752" t="s">
        <v>2306</v>
      </c>
      <c r="AA24" s="2392"/>
      <c r="AB24" s="2392" t="s">
        <v>81</v>
      </c>
      <c r="AC24" s="2392" t="s">
        <v>2306</v>
      </c>
      <c r="AD24" s="2808" t="s">
        <v>2306</v>
      </c>
      <c r="AE24" s="2809" t="s">
        <v>2306</v>
      </c>
      <c r="AF24" s="2752" t="s">
        <v>2306</v>
      </c>
    </row>
    <row r="25" ht="18" customHeight="1" x14ac:dyDescent="0.2">
      <c r="B25" s="2870" t="s">
        <v>651</v>
      </c>
      <c r="C25" s="2400" t="s">
        <v>81</v>
      </c>
      <c r="D25" s="2392" t="s">
        <v>81</v>
      </c>
      <c r="E25" s="2392" t="s">
        <v>2306</v>
      </c>
      <c r="F25" s="2733" t="s">
        <v>2306</v>
      </c>
      <c r="G25" s="2751" t="s">
        <v>2306</v>
      </c>
      <c r="H25" s="2752" t="s">
        <v>2306</v>
      </c>
      <c r="I25" s="2434" t="s">
        <v>81</v>
      </c>
      <c r="J25" s="2410"/>
      <c r="K25" s="2410" t="s">
        <v>2306</v>
      </c>
      <c r="L25" s="2761" t="s">
        <v>2306</v>
      </c>
      <c r="M25" s="2762" t="s">
        <v>2306</v>
      </c>
      <c r="N25" s="2732" t="s">
        <v>2306</v>
      </c>
      <c r="O25" s="2400" t="s">
        <v>81</v>
      </c>
      <c r="P25" s="2392"/>
      <c r="Q25" s="2392" t="s">
        <v>2306</v>
      </c>
      <c r="R25" s="2808" t="s">
        <v>2306</v>
      </c>
      <c r="S25" s="2809" t="s">
        <v>2306</v>
      </c>
      <c r="T25" s="2752" t="s">
        <v>2306</v>
      </c>
      <c r="U25" s="2400"/>
      <c r="V25" s="2392"/>
      <c r="W25" s="2392"/>
      <c r="X25" s="2808"/>
      <c r="Y25" s="2809" t="s">
        <v>2306</v>
      </c>
      <c r="Z25" s="2752" t="s">
        <v>2306</v>
      </c>
      <c r="AA25" s="2392"/>
      <c r="AB25" s="2392"/>
      <c r="AC25" s="2392"/>
      <c r="AD25" s="2808"/>
      <c r="AE25" s="2809" t="s">
        <v>2306</v>
      </c>
      <c r="AF25" s="2752" t="s">
        <v>2306</v>
      </c>
    </row>
    <row r="26" ht="18" customHeight="1" x14ac:dyDescent="0.2">
      <c r="B26" s="2870" t="s">
        <v>652</v>
      </c>
      <c r="C26" s="2400" t="s">
        <v>81</v>
      </c>
      <c r="D26" s="2392"/>
      <c r="E26" s="2392" t="s">
        <v>2306</v>
      </c>
      <c r="F26" s="2733" t="s">
        <v>2306</v>
      </c>
      <c r="G26" s="2751" t="s">
        <v>2306</v>
      </c>
      <c r="H26" s="2752" t="s">
        <v>2306</v>
      </c>
      <c r="I26" s="2434" t="s">
        <v>81</v>
      </c>
      <c r="J26" s="2410"/>
      <c r="K26" s="2410" t="s">
        <v>2306</v>
      </c>
      <c r="L26" s="2761" t="s">
        <v>2306</v>
      </c>
      <c r="M26" s="2762" t="s">
        <v>2306</v>
      </c>
      <c r="N26" s="2732" t="s">
        <v>2306</v>
      </c>
      <c r="O26" s="2400" t="s">
        <v>81</v>
      </c>
      <c r="P26" s="2392"/>
      <c r="Q26" s="2392" t="s">
        <v>2306</v>
      </c>
      <c r="R26" s="2808" t="s">
        <v>2306</v>
      </c>
      <c r="S26" s="2809" t="s">
        <v>2306</v>
      </c>
      <c r="T26" s="2752" t="s">
        <v>2306</v>
      </c>
      <c r="U26" s="2400"/>
      <c r="V26" s="2392"/>
      <c r="W26" s="2392"/>
      <c r="X26" s="2808"/>
      <c r="Y26" s="2809" t="s">
        <v>2306</v>
      </c>
      <c r="Z26" s="2752" t="s">
        <v>2306</v>
      </c>
      <c r="AA26" s="2392"/>
      <c r="AB26" s="2392"/>
      <c r="AC26" s="2392"/>
      <c r="AD26" s="2808"/>
      <c r="AE26" s="2809" t="s">
        <v>2306</v>
      </c>
      <c r="AF26" s="2752" t="s">
        <v>2306</v>
      </c>
    </row>
    <row r="27" ht="18" customHeight="1" x14ac:dyDescent="0.2">
      <c r="B27" s="2870" t="s">
        <v>654</v>
      </c>
      <c r="C27" s="2405" t="s">
        <v>81</v>
      </c>
      <c r="D27" s="2397"/>
      <c r="E27" s="2397" t="s">
        <v>2306</v>
      </c>
      <c r="F27" s="2735" t="s">
        <v>2306</v>
      </c>
      <c r="G27" s="2823" t="s">
        <v>2306</v>
      </c>
      <c r="H27" s="2824" t="s">
        <v>2306</v>
      </c>
      <c r="I27" s="2434" t="s">
        <v>81</v>
      </c>
      <c r="J27" s="2410"/>
      <c r="K27" s="2410" t="s">
        <v>2306</v>
      </c>
      <c r="L27" s="2761" t="s">
        <v>2306</v>
      </c>
      <c r="M27" s="2762" t="s">
        <v>2306</v>
      </c>
      <c r="N27" s="2732" t="s">
        <v>2306</v>
      </c>
      <c r="O27" s="2400" t="s">
        <v>81</v>
      </c>
      <c r="P27" s="2392"/>
      <c r="Q27" s="2392" t="s">
        <v>2306</v>
      </c>
      <c r="R27" s="2808" t="s">
        <v>2306</v>
      </c>
      <c r="S27" s="2809" t="s">
        <v>2306</v>
      </c>
      <c r="T27" s="2752" t="s">
        <v>2306</v>
      </c>
      <c r="U27" s="2400"/>
      <c r="V27" s="2392">
        <v>19.386558198960007</v>
      </c>
      <c r="W27" s="2392" t="s">
        <v>2306</v>
      </c>
      <c r="X27" s="2808" t="s">
        <v>2306</v>
      </c>
      <c r="Y27" s="2809" t="s">
        <v>2306</v>
      </c>
      <c r="Z27" s="2752" t="s">
        <v>2306</v>
      </c>
      <c r="AA27" s="2392"/>
      <c r="AB27" s="2392"/>
      <c r="AC27" s="2392"/>
      <c r="AD27" s="2808"/>
      <c r="AE27" s="2809" t="s">
        <v>2306</v>
      </c>
      <c r="AF27" s="2752" t="s">
        <v>2306</v>
      </c>
    </row>
    <row r="28" ht="18" customHeight="1" x14ac:dyDescent="0.2">
      <c r="B28" s="2870" t="s">
        <v>655</v>
      </c>
      <c r="C28" s="2873"/>
      <c r="D28" s="2874"/>
      <c r="E28" s="2874"/>
      <c r="F28" s="2875"/>
      <c r="G28" s="2875"/>
      <c r="H28" s="2876"/>
      <c r="I28" s="2434" t="s">
        <v>81</v>
      </c>
      <c r="J28" s="2410" t="s">
        <v>81</v>
      </c>
      <c r="K28" s="2410" t="s">
        <v>2306</v>
      </c>
      <c r="L28" s="2761" t="s">
        <v>2306</v>
      </c>
      <c r="M28" s="2762" t="s">
        <v>2306</v>
      </c>
      <c r="N28" s="2732" t="s">
        <v>2306</v>
      </c>
      <c r="O28" s="872"/>
      <c r="P28" s="49"/>
      <c r="Q28" s="49"/>
      <c r="R28" s="2877"/>
      <c r="S28" s="2875"/>
      <c r="T28" s="2768"/>
      <c r="U28" s="2400"/>
      <c r="V28" s="2392" t="s">
        <v>81</v>
      </c>
      <c r="W28" s="2392" t="s">
        <v>2306</v>
      </c>
      <c r="X28" s="2808" t="s">
        <v>2306</v>
      </c>
      <c r="Y28" s="2809" t="s">
        <v>2306</v>
      </c>
      <c r="Z28" s="2752" t="s">
        <v>2306</v>
      </c>
      <c r="AA28" s="49"/>
      <c r="AB28" s="49"/>
      <c r="AC28" s="49"/>
      <c r="AD28" s="2877"/>
      <c r="AE28" s="2875"/>
      <c r="AF28" s="2768"/>
    </row>
    <row r="29" ht="18" customHeight="1" x14ac:dyDescent="0.2">
      <c r="B29" s="2870" t="s">
        <v>657</v>
      </c>
      <c r="C29" s="2400" t="s">
        <v>81</v>
      </c>
      <c r="D29" s="2392" t="s">
        <v>81</v>
      </c>
      <c r="E29" s="2392" t="s">
        <v>2306</v>
      </c>
      <c r="F29" s="2733" t="s">
        <v>2306</v>
      </c>
      <c r="G29" s="2751" t="s">
        <v>2306</v>
      </c>
      <c r="H29" s="2752" t="s">
        <v>2306</v>
      </c>
      <c r="I29" s="2434" t="s">
        <v>81</v>
      </c>
      <c r="J29" s="2410" t="s">
        <v>81</v>
      </c>
      <c r="K29" s="2410" t="s">
        <v>2306</v>
      </c>
      <c r="L29" s="2761" t="s">
        <v>2306</v>
      </c>
      <c r="M29" s="2762" t="s">
        <v>2306</v>
      </c>
      <c r="N29" s="2732" t="s">
        <v>2306</v>
      </c>
      <c r="O29" s="2400" t="s">
        <v>81</v>
      </c>
      <c r="P29" s="2392" t="s">
        <v>81</v>
      </c>
      <c r="Q29" s="2392" t="s">
        <v>2306</v>
      </c>
      <c r="R29" s="2871" t="s">
        <v>2306</v>
      </c>
      <c r="S29" s="2872" t="s">
        <v>2306</v>
      </c>
      <c r="T29" s="2752" t="s">
        <v>2306</v>
      </c>
      <c r="U29" s="2400"/>
      <c r="V29" s="2392" t="s">
        <v>81</v>
      </c>
      <c r="W29" s="2392" t="s">
        <v>2306</v>
      </c>
      <c r="X29" s="2871" t="s">
        <v>2306</v>
      </c>
      <c r="Y29" s="2872" t="s">
        <v>2306</v>
      </c>
      <c r="Z29" s="2752" t="s">
        <v>2306</v>
      </c>
      <c r="AA29" s="2392"/>
      <c r="AB29" s="2392" t="s">
        <v>81</v>
      </c>
      <c r="AC29" s="2392" t="s">
        <v>2306</v>
      </c>
      <c r="AD29" s="2808" t="s">
        <v>2306</v>
      </c>
      <c r="AE29" s="2809" t="s">
        <v>2306</v>
      </c>
      <c r="AF29" s="2752" t="s">
        <v>2306</v>
      </c>
    </row>
    <row r="30" ht="18" customHeight="1" x14ac:dyDescent="0.2">
      <c r="B30" s="2879" t="s">
        <v>2322</v>
      </c>
      <c r="C30" s="2419" t="s">
        <v>81</v>
      </c>
      <c r="D30" s="2421" t="s">
        <v>81</v>
      </c>
      <c r="E30" s="2421" t="s">
        <v>2306</v>
      </c>
      <c r="F30" s="2795" t="s">
        <v>2306</v>
      </c>
      <c r="G30" s="2796" t="s">
        <v>2306</v>
      </c>
      <c r="H30" s="2742" t="s">
        <v>2306</v>
      </c>
      <c r="I30" s="2880" t="s">
        <v>81</v>
      </c>
      <c r="J30" s="2787" t="s">
        <v>81</v>
      </c>
      <c r="K30" s="2787" t="s">
        <v>2306</v>
      </c>
      <c r="L30" s="2881" t="s">
        <v>2306</v>
      </c>
      <c r="M30" s="2882" t="s">
        <v>2306</v>
      </c>
      <c r="N30" s="2883" t="s">
        <v>2306</v>
      </c>
      <c r="O30" s="2419" t="s">
        <v>81</v>
      </c>
      <c r="P30" s="2421" t="s">
        <v>81</v>
      </c>
      <c r="Q30" s="2421" t="s">
        <v>2306</v>
      </c>
      <c r="R30" s="2884" t="s">
        <v>2306</v>
      </c>
      <c r="S30" s="2885" t="s">
        <v>2306</v>
      </c>
      <c r="T30" s="2742" t="s">
        <v>2306</v>
      </c>
      <c r="U30" s="2419" t="s">
        <v>81</v>
      </c>
      <c r="V30" s="2421" t="s">
        <v>81</v>
      </c>
      <c r="W30" s="2421" t="s">
        <v>2306</v>
      </c>
      <c r="X30" s="2884" t="s">
        <v>2306</v>
      </c>
      <c r="Y30" s="2885" t="s">
        <v>2306</v>
      </c>
      <c r="Z30" s="2742" t="s">
        <v>2306</v>
      </c>
      <c r="AA30" s="2421" t="s">
        <v>81</v>
      </c>
      <c r="AB30" s="2421" t="s">
        <v>81</v>
      </c>
      <c r="AC30" s="2421" t="s">
        <v>2306</v>
      </c>
      <c r="AD30" s="2884" t="s">
        <v>2306</v>
      </c>
      <c r="AE30" s="2885" t="s">
        <v>2306</v>
      </c>
      <c r="AF30" s="2742" t="s">
        <v>2306</v>
      </c>
    </row>
    <row r="31" ht="18" customHeight="1" x14ac:dyDescent="0.2">
      <c r="B31" s="2886"/>
      <c r="C31" s="2887"/>
      <c r="D31" s="2887"/>
      <c r="E31" s="2887"/>
      <c r="F31" s="2887"/>
      <c r="G31" s="2887"/>
      <c r="H31" s="2887"/>
      <c r="I31" s="2887"/>
      <c r="J31" s="2887"/>
      <c r="K31" s="2887"/>
      <c r="L31" s="2887"/>
      <c r="M31" s="2888"/>
      <c r="N31" s="2889"/>
      <c r="O31" s="2889"/>
      <c r="P31" s="2889"/>
      <c r="Q31" s="2889"/>
      <c r="R31" s="2889"/>
      <c r="S31" s="2889"/>
      <c r="T31" s="2890"/>
      <c r="U31" s="2889"/>
      <c r="V31" s="2889"/>
      <c r="W31" s="2889"/>
      <c r="X31" s="2889"/>
      <c r="Y31" s="2889"/>
      <c r="Z31" s="2890"/>
      <c r="AA31" s="2889"/>
      <c r="AB31" s="2889"/>
      <c r="AC31" s="2889"/>
      <c r="AD31" s="2889"/>
      <c r="AE31" s="2889"/>
      <c r="AF31" s="2890"/>
    </row>
    <row r="32" ht="18" customHeight="1" x14ac:dyDescent="0.2">
      <c r="B32" s="2891"/>
      <c r="C32" s="2891"/>
      <c r="D32" s="2892"/>
      <c r="E32" s="2893" t="s">
        <v>2297</v>
      </c>
      <c r="F32" s="2893"/>
      <c r="G32" s="2894" t="s">
        <v>2298</v>
      </c>
      <c r="H32" s="2894"/>
      <c r="I32" s="2895" t="s">
        <v>2299</v>
      </c>
      <c r="J32" s="2896" t="s">
        <v>2323</v>
      </c>
      <c r="K32" s="2897"/>
      <c r="L32" s="2897"/>
      <c r="M32" s="2898"/>
      <c r="N32" s="2898"/>
      <c r="O32" s="2898"/>
      <c r="P32" s="2898"/>
      <c r="Q32" s="2898"/>
      <c r="R32" s="2898"/>
      <c r="S32" s="2898"/>
      <c r="T32" s="2898"/>
      <c r="U32" s="2898"/>
      <c r="V32" s="2898"/>
      <c r="W32" s="2898"/>
      <c r="X32" s="2898"/>
      <c r="Y32" s="2898"/>
      <c r="Z32" s="2898"/>
      <c r="AA32" s="2898"/>
      <c r="AB32" s="2898"/>
      <c r="AC32" s="2898"/>
      <c r="AD32" s="2898"/>
      <c r="AE32" s="2898"/>
      <c r="AF32" s="2898"/>
    </row>
    <row r="33" ht="18" customHeight="1" x14ac:dyDescent="0.2">
      <c r="B33" s="2899"/>
      <c r="C33" s="2899"/>
      <c r="D33" s="2900"/>
      <c r="E33" s="2901" t="s">
        <v>2324</v>
      </c>
      <c r="F33" s="2901"/>
      <c r="G33" s="2901"/>
      <c r="H33" s="2901"/>
      <c r="I33" s="2901"/>
      <c r="J33" s="2902" t="s">
        <v>369</v>
      </c>
      <c r="K33" s="2903"/>
      <c r="L33" s="2903"/>
      <c r="M33" s="2889"/>
      <c r="N33" s="2889"/>
      <c r="O33" s="2889"/>
      <c r="P33" s="2889"/>
      <c r="Q33" s="2889"/>
      <c r="R33" s="2889"/>
      <c r="S33" s="2889"/>
      <c r="T33" s="2890"/>
      <c r="U33" s="2889"/>
      <c r="V33" s="2889"/>
      <c r="W33" s="2889"/>
      <c r="X33" s="2889"/>
      <c r="Y33" s="2889"/>
      <c r="Z33" s="2890"/>
      <c r="AA33" s="2889"/>
      <c r="AB33" s="2889"/>
      <c r="AC33" s="2889"/>
      <c r="AD33" s="2889"/>
      <c r="AE33" s="2889"/>
      <c r="AF33" s="2890"/>
    </row>
    <row r="34" ht="18" customHeight="1" x14ac:dyDescent="0.2">
      <c r="B34" s="2904" t="s">
        <v>2325</v>
      </c>
      <c r="C34" s="2905"/>
      <c r="D34" s="2906"/>
      <c r="E34" s="2907">
        <v>356502.13729144464</v>
      </c>
      <c r="F34" s="2908"/>
      <c r="G34" s="2909">
        <v>352266.3960350178</v>
      </c>
      <c r="H34" s="2908"/>
      <c r="I34" s="2910">
        <v>-4235.741256426845</v>
      </c>
      <c r="J34" s="2911">
        <v>-1.188139091846195</v>
      </c>
      <c r="K34" s="2903"/>
      <c r="L34" s="2903"/>
      <c r="M34" s="2889"/>
      <c r="N34" s="2889"/>
      <c r="O34" s="2889"/>
      <c r="P34" s="2889"/>
      <c r="Q34" s="2889"/>
      <c r="R34" s="2889"/>
      <c r="S34" s="2889"/>
      <c r="T34" s="2890"/>
      <c r="U34" s="2889"/>
      <c r="V34" s="2889"/>
      <c r="W34" s="2889"/>
      <c r="X34" s="2889"/>
      <c r="Y34" s="2889"/>
      <c r="Z34" s="2890"/>
      <c r="AA34" s="2889"/>
      <c r="AB34" s="2889"/>
      <c r="AC34" s="2889"/>
      <c r="AD34" s="2889"/>
      <c r="AE34" s="2889"/>
      <c r="AF34" s="2890"/>
    </row>
    <row r="35" ht="18" customHeight="1" x14ac:dyDescent="0.2">
      <c r="B35" s="2912" t="s">
        <v>2326</v>
      </c>
      <c r="C35" s="2913"/>
      <c r="D35" s="2914"/>
      <c r="E35" s="2915">
        <v>396138.1125299508</v>
      </c>
      <c r="F35" s="2916"/>
      <c r="G35" s="2917">
        <v>394647.2685113433</v>
      </c>
      <c r="H35" s="2918"/>
      <c r="I35" s="2919">
        <v>-1490.8440186075168</v>
      </c>
      <c r="J35" s="2920">
        <v>-0.3763445049723153</v>
      </c>
      <c r="K35" s="2903"/>
      <c r="L35" s="2903"/>
      <c r="M35" s="2890"/>
      <c r="N35" s="2890"/>
      <c r="O35" s="2890"/>
      <c r="P35" s="2890"/>
      <c r="Q35" s="2890"/>
      <c r="R35" s="2890"/>
      <c r="S35" s="2890"/>
      <c r="T35" s="2890"/>
      <c r="U35" s="2890"/>
      <c r="V35" s="2890"/>
      <c r="W35" s="2890"/>
      <c r="X35" s="2890"/>
      <c r="Y35" s="2890"/>
      <c r="Z35" s="2890"/>
      <c r="AA35" s="2890"/>
      <c r="AB35" s="2890"/>
      <c r="AC35" s="2890"/>
      <c r="AD35" s="2890"/>
      <c r="AE35" s="2890"/>
      <c r="AF35" s="2890"/>
    </row>
    <row r="36" ht="14.1" customHeight="1" x14ac:dyDescent="0.2">
      <c r="B36" s="220" t="s">
        <v>2327</v>
      </c>
      <c r="C36" s="2921"/>
      <c r="D36" s="2921"/>
      <c r="E36" s="2921"/>
      <c r="F36" s="2921"/>
      <c r="G36" s="2921"/>
      <c r="H36" s="2921"/>
      <c r="I36" s="2921"/>
      <c r="J36" s="2921"/>
      <c r="K36" s="2921"/>
      <c r="L36" s="2921"/>
      <c r="M36" s="2921"/>
      <c r="N36" s="2889"/>
      <c r="O36" s="2889"/>
      <c r="P36" s="2889"/>
      <c r="Q36" s="2889"/>
      <c r="R36" s="2889"/>
      <c r="S36" s="2889"/>
      <c r="T36" s="2889"/>
    </row>
    <row r="37" ht="14.1" customHeight="1" x14ac:dyDescent="0.25">
      <c r="B37" s="220" t="s">
        <v>2328</v>
      </c>
      <c r="C37" s="2702"/>
      <c r="D37" s="2702"/>
      <c r="E37" s="2702"/>
      <c r="F37" s="2702"/>
      <c r="G37" s="2702"/>
      <c r="H37" s="2702"/>
      <c r="I37" s="2702"/>
      <c r="J37" s="2702"/>
      <c r="K37" s="2702"/>
      <c r="L37" s="2702"/>
      <c r="M37" s="2702"/>
      <c r="N37" s="2702"/>
      <c r="O37" s="2702"/>
      <c r="P37" s="2702"/>
      <c r="Q37" s="2702"/>
      <c r="R37" s="2702"/>
      <c r="S37" s="2703"/>
      <c r="T37" s="2703"/>
    </row>
    <row r="38" ht="14.1" customHeight="1" x14ac:dyDescent="0.25">
      <c r="B38" s="220" t="s">
        <v>2329</v>
      </c>
      <c r="C38" s="2702"/>
      <c r="D38" s="2702"/>
      <c r="E38" s="2702"/>
      <c r="F38" s="2702"/>
      <c r="G38" s="2702"/>
      <c r="H38" s="2702"/>
      <c r="I38" s="2702"/>
      <c r="J38" s="2702"/>
      <c r="K38" s="2702"/>
      <c r="L38" s="2702"/>
      <c r="M38" s="2702"/>
      <c r="N38" s="2702"/>
      <c r="O38" s="2702"/>
      <c r="P38" s="2702"/>
      <c r="Q38" s="2702"/>
      <c r="R38" s="2702"/>
      <c r="S38" s="2703"/>
      <c r="T38" s="2703"/>
    </row>
    <row r="39" ht="14.1" customHeight="1" x14ac:dyDescent="0.25">
      <c r="B39" s="220" t="s">
        <v>2330</v>
      </c>
      <c r="C39" s="2702"/>
      <c r="D39" s="2702"/>
      <c r="E39" s="2702"/>
      <c r="F39" s="2702"/>
      <c r="G39" s="2702"/>
      <c r="H39" s="2702"/>
      <c r="I39" s="2702"/>
      <c r="J39" s="2702"/>
      <c r="K39" s="2702"/>
      <c r="L39" s="2702"/>
      <c r="M39" s="2702"/>
      <c r="N39" s="2922" t="s">
        <v>517</v>
      </c>
      <c r="O39" s="2702"/>
      <c r="P39" s="2702"/>
      <c r="Q39" s="2702"/>
      <c r="R39" s="2702"/>
      <c r="S39" s="2703"/>
      <c r="T39" s="2703"/>
    </row>
    <row r="40" ht="14.1" customHeight="1" x14ac:dyDescent="0.25">
      <c r="B40" s="220" t="s">
        <v>2331</v>
      </c>
      <c r="C40" s="2702"/>
      <c r="D40" s="2702"/>
      <c r="E40" s="2702"/>
      <c r="F40" s="2702"/>
      <c r="G40" s="2702"/>
      <c r="H40" s="2702"/>
      <c r="I40" s="2702"/>
      <c r="J40" s="2702"/>
      <c r="K40" s="2702"/>
      <c r="L40" s="2702"/>
      <c r="M40" s="2702"/>
      <c r="N40" s="2702"/>
      <c r="O40" s="2702"/>
      <c r="P40" s="2702"/>
      <c r="Q40" s="2702"/>
      <c r="R40" s="2702"/>
      <c r="S40" s="2703"/>
      <c r="T40" s="2703"/>
    </row>
    <row r="41" ht="14.1" customHeight="1" x14ac:dyDescent="0.2">
      <c r="B41" s="2923"/>
      <c r="C41" s="2702"/>
      <c r="D41" s="2702"/>
      <c r="E41" s="2702"/>
      <c r="F41" s="2702"/>
      <c r="G41" s="2702"/>
      <c r="H41" s="2702"/>
      <c r="I41" s="2702"/>
      <c r="J41" s="2702"/>
      <c r="K41" s="2702"/>
      <c r="L41" s="2702"/>
      <c r="M41" s="2702"/>
      <c r="N41" s="2702"/>
      <c r="O41" s="2702"/>
      <c r="P41" s="2702"/>
      <c r="Q41" s="2702"/>
      <c r="R41" s="2702"/>
      <c r="S41" s="2703"/>
      <c r="T41" s="2703"/>
    </row>
    <row r="42" ht="14.1" customHeight="1" x14ac:dyDescent="0.2">
      <c r="B42" s="154" t="s">
        <v>2287</v>
      </c>
      <c r="C42" s="2702"/>
      <c r="D42" s="2702"/>
      <c r="E42" s="2702"/>
      <c r="F42" s="2702"/>
      <c r="G42" s="2702"/>
      <c r="H42" s="2702"/>
      <c r="I42" s="2702"/>
      <c r="J42" s="2702"/>
      <c r="K42" s="2702"/>
      <c r="L42" s="2702"/>
      <c r="M42" s="2702"/>
      <c r="N42" s="2702"/>
      <c r="O42" s="2702"/>
      <c r="P42" s="2702"/>
      <c r="Q42" s="2702"/>
      <c r="R42" s="2702"/>
      <c r="S42" s="2703"/>
      <c r="T42" s="2703"/>
    </row>
    <row r="43" ht="14.1" customHeight="1" x14ac:dyDescent="0.2">
      <c r="B43" s="2923"/>
      <c r="C43" s="2702"/>
      <c r="D43" s="2702"/>
      <c r="E43" s="2702"/>
      <c r="F43" s="2702"/>
      <c r="G43" s="2702"/>
      <c r="H43" s="2702"/>
      <c r="I43" s="2702"/>
      <c r="J43" s="2702"/>
      <c r="K43" s="2702"/>
      <c r="L43" s="2702"/>
      <c r="M43" s="2702"/>
      <c r="N43" s="2702"/>
      <c r="O43" s="2702"/>
      <c r="P43" s="2702"/>
      <c r="Q43" s="2702"/>
      <c r="R43" s="2702"/>
      <c r="S43" s="2703"/>
      <c r="T43" s="2703"/>
    </row>
    <row r="44" ht="14.1" customHeight="1" x14ac:dyDescent="0.2">
      <c r="B44" s="2659" t="s">
        <v>1871</v>
      </c>
      <c r="C44" s="2660"/>
      <c r="D44" s="2660"/>
      <c r="E44" s="2660"/>
      <c r="F44" s="2660"/>
      <c r="G44" s="2660"/>
      <c r="H44" s="2660"/>
      <c r="I44" s="2660"/>
      <c r="J44" s="2660"/>
      <c r="K44" s="2660"/>
      <c r="L44" s="2660"/>
      <c r="M44" s="2660"/>
      <c r="N44" s="2660"/>
      <c r="O44" s="2660"/>
      <c r="P44" s="2660"/>
      <c r="Q44" s="2660"/>
      <c r="R44" s="2660"/>
      <c r="S44" s="2924"/>
    </row>
    <row r="45" ht="14.1" customHeight="1" x14ac:dyDescent="0.2">
      <c r="B45" s="2662" t="s">
        <v>2332</v>
      </c>
      <c r="C45" s="2663"/>
      <c r="D45" s="2663"/>
      <c r="E45" s="2663"/>
      <c r="F45" s="2663"/>
      <c r="G45" s="2663"/>
      <c r="H45" s="2663"/>
      <c r="I45" s="2663"/>
      <c r="J45" s="2663"/>
      <c r="K45" s="2663"/>
      <c r="L45" s="2663"/>
      <c r="M45" s="2663"/>
      <c r="N45" s="2663"/>
      <c r="O45" s="2663"/>
      <c r="P45" s="2663"/>
      <c r="Q45" s="2663"/>
      <c r="R45" s="2663"/>
      <c r="S45" s="2664"/>
    </row>
    <row r="46" ht="14.1" customHeight="1" x14ac:dyDescent="0.2">
      <c r="B46" s="2662" t="s">
        <v>2333</v>
      </c>
      <c r="C46" s="2663"/>
      <c r="D46" s="2663"/>
      <c r="E46" s="2663"/>
      <c r="F46" s="2663"/>
      <c r="G46" s="2663"/>
      <c r="H46" s="2663"/>
      <c r="I46" s="2663"/>
      <c r="J46" s="2663"/>
      <c r="K46" s="2663"/>
      <c r="L46" s="2663"/>
      <c r="M46" s="2663"/>
      <c r="N46" s="2663"/>
      <c r="O46" s="2663"/>
      <c r="P46" s="2663"/>
      <c r="Q46" s="2663"/>
      <c r="R46" s="2663"/>
      <c r="S46" s="2664"/>
    </row>
    <row r="47" ht="14.1" customHeight="1" x14ac:dyDescent="0.2">
      <c r="B47" s="2665" t="s">
        <v>2334</v>
      </c>
      <c r="C47" s="2666"/>
      <c r="D47" s="2666"/>
      <c r="E47" s="2666"/>
      <c r="F47" s="2666"/>
      <c r="G47" s="2666"/>
      <c r="H47" s="2666"/>
      <c r="I47" s="2666"/>
      <c r="J47" s="2666"/>
      <c r="K47" s="2666"/>
      <c r="L47" s="2666"/>
      <c r="M47" s="2666"/>
      <c r="N47" s="2666"/>
      <c r="O47" s="2666"/>
      <c r="P47" s="2666"/>
      <c r="Q47" s="2666"/>
      <c r="R47" s="2666"/>
      <c r="S47" s="2667"/>
    </row>
    <row r="48" ht="18" customHeight="1" x14ac:dyDescent="0.2">
      <c r="B48" s="2668"/>
      <c r="C48" s="2669"/>
      <c r="D48" s="2669"/>
      <c r="E48" s="2669"/>
      <c r="F48" s="2669"/>
      <c r="G48" s="2669"/>
      <c r="H48" s="2669"/>
      <c r="I48" s="2669"/>
      <c r="J48" s="2669"/>
      <c r="K48" s="2669"/>
      <c r="L48" s="2669"/>
      <c r="M48" s="2669"/>
      <c r="N48" s="2669"/>
      <c r="O48" s="2669"/>
      <c r="P48" s="2669"/>
      <c r="Q48" s="2669"/>
      <c r="R48" s="2669"/>
      <c r="S48" s="2670"/>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15" t="s">
        <v>2335</v>
      </c>
      <c r="C1" s="915"/>
      <c r="D1" s="91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25" t="s">
        <v>2336</v>
      </c>
      <c r="C8" s="2925"/>
      <c r="D8" s="2925"/>
      <c r="E8" s="2925"/>
      <c r="F8" s="2925"/>
      <c r="G8" s="135"/>
    </row>
    <row r="9" ht="18" customHeight="1" x14ac:dyDescent="0.25">
      <c r="B9" s="2926" t="s">
        <v>2337</v>
      </c>
      <c r="C9" s="2575" t="s">
        <v>2338</v>
      </c>
      <c r="D9" s="2575" t="s">
        <v>2339</v>
      </c>
      <c r="E9" s="2927" t="s">
        <v>2340</v>
      </c>
      <c r="F9" s="2927"/>
      <c r="G9" s="135"/>
    </row>
    <row r="10" ht="14.25" customHeight="1" x14ac:dyDescent="0.2">
      <c r="B10" s="2928" t="s">
        <v>2341</v>
      </c>
      <c r="C10" s="2929" t="s">
        <v>2007</v>
      </c>
      <c r="D10" s="2929" t="s">
        <v>2342</v>
      </c>
      <c r="E10" s="2930" t="s">
        <v>2343</v>
      </c>
      <c r="F10" s="2931"/>
    </row>
    <row r="11" ht="14.25" customHeight="1" x14ac:dyDescent="0.2">
      <c r="B11" s="2928" t="s">
        <v>2341</v>
      </c>
      <c r="C11" s="2929" t="s">
        <v>2007</v>
      </c>
      <c r="D11" s="2929" t="s">
        <v>2344</v>
      </c>
      <c r="E11" s="2930" t="s">
        <v>2343</v>
      </c>
      <c r="F11" s="2931"/>
    </row>
    <row r="12" ht="14.25" customHeight="1" x14ac:dyDescent="0.2">
      <c r="B12" s="2928" t="s">
        <v>2341</v>
      </c>
      <c r="C12" s="2929" t="s">
        <v>2007</v>
      </c>
      <c r="D12" s="2929" t="s">
        <v>2345</v>
      </c>
      <c r="E12" s="2930" t="s">
        <v>2343</v>
      </c>
      <c r="F12" s="2931"/>
    </row>
    <row r="13" ht="14.25" customHeight="1" x14ac:dyDescent="0.2">
      <c r="B13" s="2928" t="s">
        <v>2341</v>
      </c>
      <c r="C13" s="2929" t="s">
        <v>2007</v>
      </c>
      <c r="D13" s="2929" t="s">
        <v>2346</v>
      </c>
      <c r="E13" s="2930" t="s">
        <v>2343</v>
      </c>
      <c r="F13" s="2931"/>
    </row>
    <row r="14" ht="14.25" customHeight="1" x14ac:dyDescent="0.2">
      <c r="B14" s="2928" t="s">
        <v>2341</v>
      </c>
      <c r="C14" s="2929" t="s">
        <v>2007</v>
      </c>
      <c r="D14" s="2929" t="s">
        <v>2344</v>
      </c>
      <c r="E14" s="2930" t="s">
        <v>2343</v>
      </c>
      <c r="F14" s="2931"/>
    </row>
    <row r="15" ht="14.25" customHeight="1" x14ac:dyDescent="0.2">
      <c r="B15" s="2928" t="s">
        <v>2341</v>
      </c>
      <c r="C15" s="2929" t="s">
        <v>2007</v>
      </c>
      <c r="D15" s="2929" t="s">
        <v>2346</v>
      </c>
      <c r="E15" s="2930" t="s">
        <v>2343</v>
      </c>
      <c r="F15" s="2931"/>
    </row>
    <row r="16" ht="14.25" customHeight="1" x14ac:dyDescent="0.2">
      <c r="B16" s="2928" t="s">
        <v>2341</v>
      </c>
      <c r="C16" s="2929" t="s">
        <v>2007</v>
      </c>
      <c r="D16" s="2929" t="s">
        <v>2342</v>
      </c>
      <c r="E16" s="2930" t="s">
        <v>2343</v>
      </c>
      <c r="F16" s="2931"/>
    </row>
    <row r="17" ht="14.25" customHeight="1" x14ac:dyDescent="0.2">
      <c r="B17" s="2928" t="s">
        <v>2341</v>
      </c>
      <c r="C17" s="2929" t="s">
        <v>2007</v>
      </c>
      <c r="D17" s="2929" t="s">
        <v>2345</v>
      </c>
      <c r="E17" s="2930" t="s">
        <v>2343</v>
      </c>
      <c r="F17" s="2931"/>
    </row>
    <row r="18" ht="18" customHeight="1" x14ac:dyDescent="0.25">
      <c r="B18" s="2932"/>
      <c r="C18" s="2933"/>
      <c r="D18" s="2933"/>
      <c r="E18" s="2933"/>
      <c r="F18" s="2934"/>
    </row>
    <row r="19" ht="18" customHeight="1" x14ac:dyDescent="0.2">
      <c r="B19" s="2935" t="s">
        <v>2347</v>
      </c>
      <c r="C19" s="2935"/>
      <c r="D19" s="2935"/>
      <c r="E19" s="2935"/>
      <c r="F19" s="2935"/>
    </row>
    <row r="20" ht="18" customHeight="1" x14ac:dyDescent="0.25">
      <c r="B20" s="2936" t="s">
        <v>2337</v>
      </c>
      <c r="C20" s="2575" t="s">
        <v>2348</v>
      </c>
      <c r="D20" s="2575" t="s">
        <v>2349</v>
      </c>
      <c r="E20" s="2575" t="s">
        <v>2350</v>
      </c>
      <c r="F20" s="2937" t="s">
        <v>2340</v>
      </c>
    </row>
    <row r="21" ht="14.25" customHeight="1" x14ac:dyDescent="0.2">
      <c r="B21" s="2928" t="s">
        <v>2341</v>
      </c>
      <c r="C21" s="2929" t="s">
        <v>2351</v>
      </c>
      <c r="D21" s="2929" t="s">
        <v>2352</v>
      </c>
      <c r="E21" s="2929" t="s">
        <v>2352</v>
      </c>
      <c r="F21" s="2938" t="s">
        <v>2352</v>
      </c>
    </row>
    <row r="22" ht="14.25" customHeight="1" x14ac:dyDescent="0.2">
      <c r="B22" s="2928" t="s">
        <v>2341</v>
      </c>
      <c r="C22" s="2929" t="s">
        <v>2353</v>
      </c>
      <c r="D22" s="2929" t="s">
        <v>2352</v>
      </c>
      <c r="E22" s="2929" t="s">
        <v>2352</v>
      </c>
      <c r="F22" s="2938" t="s">
        <v>2352</v>
      </c>
    </row>
    <row r="23" ht="14.25" customHeight="1" x14ac:dyDescent="0.2">
      <c r="B23" s="2928" t="s">
        <v>2341</v>
      </c>
      <c r="C23" s="2929" t="s">
        <v>2354</v>
      </c>
      <c r="D23" s="2929" t="s">
        <v>2355</v>
      </c>
      <c r="E23" s="2929" t="s">
        <v>2355</v>
      </c>
      <c r="F23" s="2938" t="s">
        <v>2356</v>
      </c>
    </row>
    <row r="24" ht="14.25" customHeight="1" x14ac:dyDescent="0.2">
      <c r="B24" s="2928" t="s">
        <v>2341</v>
      </c>
      <c r="C24" s="2929" t="s">
        <v>2357</v>
      </c>
      <c r="D24" s="2929" t="s">
        <v>2352</v>
      </c>
      <c r="E24" s="2929" t="s">
        <v>2352</v>
      </c>
      <c r="F24" s="2938" t="s">
        <v>2352</v>
      </c>
    </row>
    <row r="25" ht="14.25" customHeight="1" x14ac:dyDescent="0.2">
      <c r="B25" s="2928" t="s">
        <v>2341</v>
      </c>
      <c r="C25" s="2929" t="s">
        <v>2358</v>
      </c>
      <c r="D25" s="2929" t="s">
        <v>2359</v>
      </c>
      <c r="E25" s="2929" t="s">
        <v>2360</v>
      </c>
      <c r="F25" s="2938" t="s">
        <v>2361</v>
      </c>
    </row>
    <row r="26" ht="14.25" customHeight="1" x14ac:dyDescent="0.2">
      <c r="B26" s="2928" t="s">
        <v>2341</v>
      </c>
      <c r="C26" s="2929" t="s">
        <v>2362</v>
      </c>
      <c r="D26" s="2929" t="s">
        <v>2363</v>
      </c>
      <c r="E26" s="2929" t="s">
        <v>2360</v>
      </c>
      <c r="F26" s="2938" t="s">
        <v>2361</v>
      </c>
    </row>
    <row r="27" ht="14.25" customHeight="1" x14ac:dyDescent="0.2">
      <c r="B27" s="2928" t="s">
        <v>2341</v>
      </c>
      <c r="C27" s="2929" t="s">
        <v>2357</v>
      </c>
      <c r="D27" s="2929" t="s">
        <v>2364</v>
      </c>
      <c r="E27" s="2929" t="s">
        <v>2365</v>
      </c>
      <c r="F27" s="2938" t="s">
        <v>2366</v>
      </c>
    </row>
    <row r="28" ht="14.25" customHeight="1" x14ac:dyDescent="0.2">
      <c r="B28" s="2928" t="s">
        <v>2341</v>
      </c>
      <c r="C28" s="2929" t="s">
        <v>2367</v>
      </c>
      <c r="D28" s="2929" t="s">
        <v>2368</v>
      </c>
      <c r="E28" s="2929" t="s">
        <v>2369</v>
      </c>
      <c r="F28" s="2938" t="s">
        <v>2370</v>
      </c>
    </row>
    <row r="29" ht="14.25" customHeight="1" x14ac:dyDescent="0.2">
      <c r="B29" s="2928" t="s">
        <v>2341</v>
      </c>
      <c r="C29" s="2929" t="s">
        <v>2371</v>
      </c>
      <c r="D29" s="2929" t="s">
        <v>2372</v>
      </c>
      <c r="E29" s="2929" t="s">
        <v>2372</v>
      </c>
      <c r="F29" s="2938" t="s">
        <v>2373</v>
      </c>
    </row>
    <row r="30" ht="14.25" customHeight="1" x14ac:dyDescent="0.2">
      <c r="B30" s="2928" t="s">
        <v>2341</v>
      </c>
      <c r="C30" s="2929" t="s">
        <v>2374</v>
      </c>
      <c r="D30" s="2929" t="s">
        <v>2375</v>
      </c>
      <c r="E30" s="2929" t="s">
        <v>2375</v>
      </c>
      <c r="F30" s="2938" t="s">
        <v>2376</v>
      </c>
    </row>
    <row r="31" ht="14.25" customHeight="1" x14ac:dyDescent="0.2">
      <c r="B31" s="2928" t="s">
        <v>2341</v>
      </c>
      <c r="C31" s="2929" t="s">
        <v>2377</v>
      </c>
      <c r="D31" s="2929" t="s">
        <v>2378</v>
      </c>
      <c r="E31" s="2929" t="s">
        <v>2378</v>
      </c>
      <c r="F31" s="2938" t="s">
        <v>2379</v>
      </c>
    </row>
    <row r="32" ht="14.25" customHeight="1" x14ac:dyDescent="0.2">
      <c r="B32" s="2928" t="s">
        <v>2341</v>
      </c>
      <c r="C32" s="2929" t="s">
        <v>2380</v>
      </c>
      <c r="D32" s="2929" t="s">
        <v>2359</v>
      </c>
      <c r="E32" s="2929" t="s">
        <v>2360</v>
      </c>
      <c r="F32" s="2938" t="s">
        <v>2361</v>
      </c>
    </row>
    <row r="33" ht="14.25" customHeight="1" x14ac:dyDescent="0.2">
      <c r="B33" s="2928" t="s">
        <v>2341</v>
      </c>
      <c r="C33" s="2929" t="s">
        <v>2381</v>
      </c>
      <c r="D33" s="2929" t="s">
        <v>2382</v>
      </c>
      <c r="E33" s="2929" t="s">
        <v>2383</v>
      </c>
      <c r="F33" s="2938" t="s">
        <v>2384</v>
      </c>
    </row>
    <row r="34" ht="14.25" customHeight="1" x14ac:dyDescent="0.2">
      <c r="B34" s="2928" t="s">
        <v>2341</v>
      </c>
      <c r="C34" s="2929" t="s">
        <v>2385</v>
      </c>
      <c r="D34" s="2929" t="s">
        <v>2352</v>
      </c>
      <c r="E34" s="2929" t="s">
        <v>2352</v>
      </c>
      <c r="F34" s="2938" t="s">
        <v>2352</v>
      </c>
    </row>
    <row r="35" ht="14.25" customHeight="1" x14ac:dyDescent="0.2">
      <c r="B35" s="2928" t="s">
        <v>2341</v>
      </c>
      <c r="C35" s="2929" t="s">
        <v>2386</v>
      </c>
      <c r="D35" s="2929" t="s">
        <v>2387</v>
      </c>
      <c r="E35" s="2929" t="s">
        <v>2388</v>
      </c>
      <c r="F35" s="2938" t="s">
        <v>2389</v>
      </c>
    </row>
    <row r="36" ht="14.25" customHeight="1" x14ac:dyDescent="0.2">
      <c r="B36" s="2928" t="s">
        <v>2341</v>
      </c>
      <c r="C36" s="2929" t="s">
        <v>2390</v>
      </c>
      <c r="D36" s="2929" t="s">
        <v>2352</v>
      </c>
      <c r="E36" s="2929" t="s">
        <v>2352</v>
      </c>
      <c r="F36" s="2938" t="s">
        <v>2352</v>
      </c>
    </row>
    <row r="37" ht="14.25" customHeight="1" x14ac:dyDescent="0.2">
      <c r="B37" s="2928" t="s">
        <v>2341</v>
      </c>
      <c r="C37" s="2929" t="s">
        <v>2391</v>
      </c>
      <c r="D37" s="2929" t="s">
        <v>2352</v>
      </c>
      <c r="E37" s="2929" t="s">
        <v>2352</v>
      </c>
      <c r="F37" s="2938" t="s">
        <v>2352</v>
      </c>
    </row>
    <row r="38" ht="14.25" customHeight="1" x14ac:dyDescent="0.2">
      <c r="B38" s="2928" t="s">
        <v>2341</v>
      </c>
      <c r="C38" s="2929" t="s">
        <v>2392</v>
      </c>
      <c r="D38" s="2929" t="s">
        <v>2359</v>
      </c>
      <c r="E38" s="2929" t="s">
        <v>2360</v>
      </c>
      <c r="F38" s="2938" t="s">
        <v>2361</v>
      </c>
    </row>
    <row r="39" ht="14.25" customHeight="1" x14ac:dyDescent="0.2">
      <c r="B39" s="2928" t="s">
        <v>2341</v>
      </c>
      <c r="C39" s="2929" t="s">
        <v>2393</v>
      </c>
      <c r="D39" s="2929" t="s">
        <v>2352</v>
      </c>
      <c r="E39" s="2929" t="s">
        <v>2352</v>
      </c>
      <c r="F39" s="2938" t="s">
        <v>2352</v>
      </c>
    </row>
    <row r="40" ht="14.25" customHeight="1" x14ac:dyDescent="0.2">
      <c r="B40" s="2928" t="s">
        <v>2341</v>
      </c>
      <c r="C40" s="2929" t="s">
        <v>2394</v>
      </c>
      <c r="D40" s="2929" t="s">
        <v>2395</v>
      </c>
      <c r="E40" s="2929" t="s">
        <v>2395</v>
      </c>
      <c r="F40" s="2938" t="s">
        <v>2376</v>
      </c>
    </row>
    <row r="41" ht="14.25" customHeight="1" x14ac:dyDescent="0.2">
      <c r="B41" s="2928" t="s">
        <v>2341</v>
      </c>
      <c r="C41" s="2929" t="s">
        <v>2396</v>
      </c>
      <c r="D41" s="2929" t="s">
        <v>2352</v>
      </c>
      <c r="E41" s="2929" t="s">
        <v>2397</v>
      </c>
      <c r="F41" s="2938" t="s">
        <v>2397</v>
      </c>
    </row>
    <row r="42" ht="14.25" customHeight="1" x14ac:dyDescent="0.2">
      <c r="B42" s="2928" t="s">
        <v>2341</v>
      </c>
      <c r="C42" s="2929" t="s">
        <v>2381</v>
      </c>
      <c r="D42" s="2929" t="s">
        <v>2352</v>
      </c>
      <c r="E42" s="2929" t="s">
        <v>2352</v>
      </c>
      <c r="F42" s="2938" t="s">
        <v>2352</v>
      </c>
    </row>
    <row r="43" ht="14.25" customHeight="1" x14ac:dyDescent="0.2">
      <c r="B43" s="2928" t="s">
        <v>2341</v>
      </c>
      <c r="C43" s="2929" t="s">
        <v>2390</v>
      </c>
      <c r="D43" s="2929" t="s">
        <v>2352</v>
      </c>
      <c r="E43" s="2929" t="s">
        <v>2352</v>
      </c>
      <c r="F43" s="2938" t="s">
        <v>2352</v>
      </c>
    </row>
    <row r="44" ht="14.25" customHeight="1" x14ac:dyDescent="0.2">
      <c r="B44" s="2928" t="s">
        <v>2341</v>
      </c>
      <c r="C44" s="2929" t="s">
        <v>2398</v>
      </c>
      <c r="D44" s="2929" t="s">
        <v>2352</v>
      </c>
      <c r="E44" s="2929" t="s">
        <v>2397</v>
      </c>
      <c r="F44" s="2938" t="s">
        <v>2397</v>
      </c>
    </row>
    <row r="45" ht="14.25" customHeight="1" x14ac:dyDescent="0.2">
      <c r="B45" s="2928" t="s">
        <v>2341</v>
      </c>
      <c r="C45" s="2929" t="s">
        <v>2399</v>
      </c>
      <c r="D45" s="2929" t="s">
        <v>2352</v>
      </c>
      <c r="E45" s="2929" t="s">
        <v>2352</v>
      </c>
      <c r="F45" s="2938" t="s">
        <v>2352</v>
      </c>
    </row>
    <row r="46" ht="14.25" customHeight="1" x14ac:dyDescent="0.2">
      <c r="B46" s="2928" t="s">
        <v>2341</v>
      </c>
      <c r="C46" s="2929" t="s">
        <v>2400</v>
      </c>
      <c r="D46" s="2929" t="s">
        <v>2401</v>
      </c>
      <c r="E46" s="2929" t="s">
        <v>2397</v>
      </c>
      <c r="F46" s="2938" t="s">
        <v>2402</v>
      </c>
    </row>
    <row r="47" ht="14.25" customHeight="1" x14ac:dyDescent="0.2">
      <c r="B47" s="2928" t="s">
        <v>2341</v>
      </c>
      <c r="C47" s="2929" t="s">
        <v>2403</v>
      </c>
      <c r="D47" s="2929" t="s">
        <v>2352</v>
      </c>
      <c r="E47" s="2929" t="s">
        <v>2397</v>
      </c>
      <c r="F47" s="2938" t="s">
        <v>2397</v>
      </c>
    </row>
    <row r="48" ht="14.25" customHeight="1" x14ac:dyDescent="0.2">
      <c r="B48" s="2928" t="s">
        <v>2341</v>
      </c>
      <c r="C48" s="2929" t="s">
        <v>2404</v>
      </c>
      <c r="D48" s="2929" t="s">
        <v>2363</v>
      </c>
      <c r="E48" s="2929" t="s">
        <v>2360</v>
      </c>
      <c r="F48" s="2938" t="s">
        <v>2361</v>
      </c>
    </row>
    <row r="49" ht="14.25" customHeight="1" x14ac:dyDescent="0.2">
      <c r="B49" s="2928" t="s">
        <v>2341</v>
      </c>
      <c r="C49" s="2929" t="s">
        <v>2405</v>
      </c>
      <c r="D49" s="2929" t="s">
        <v>2406</v>
      </c>
      <c r="E49" s="2929" t="s">
        <v>2406</v>
      </c>
      <c r="F49" s="2938" t="s">
        <v>2407</v>
      </c>
    </row>
    <row r="50" ht="14.25" customHeight="1" x14ac:dyDescent="0.2">
      <c r="B50" s="2928" t="s">
        <v>2341</v>
      </c>
      <c r="C50" s="2929" t="s">
        <v>2408</v>
      </c>
      <c r="D50" s="2929" t="s">
        <v>2359</v>
      </c>
      <c r="E50" s="2929" t="s">
        <v>2360</v>
      </c>
      <c r="F50" s="2938" t="s">
        <v>2361</v>
      </c>
    </row>
    <row r="51" ht="14.25" customHeight="1" x14ac:dyDescent="0.2">
      <c r="B51" s="2928" t="s">
        <v>2341</v>
      </c>
      <c r="C51" s="2929" t="s">
        <v>2409</v>
      </c>
      <c r="D51" s="2929" t="s">
        <v>2352</v>
      </c>
      <c r="E51" s="2929" t="s">
        <v>2352</v>
      </c>
      <c r="F51" s="2938" t="s">
        <v>2352</v>
      </c>
    </row>
    <row r="52" ht="14.25" customHeight="1" x14ac:dyDescent="0.2">
      <c r="B52" s="2928" t="s">
        <v>2341</v>
      </c>
      <c r="C52" s="2929" t="s">
        <v>2410</v>
      </c>
      <c r="D52" s="2929" t="s">
        <v>2363</v>
      </c>
      <c r="E52" s="2929" t="s">
        <v>2360</v>
      </c>
      <c r="F52" s="2938" t="s">
        <v>2361</v>
      </c>
    </row>
    <row r="53" ht="14.25" customHeight="1" x14ac:dyDescent="0.2">
      <c r="B53" s="2928" t="s">
        <v>2341</v>
      </c>
      <c r="C53" s="2929" t="s">
        <v>2411</v>
      </c>
      <c r="D53" s="2929" t="s">
        <v>2412</v>
      </c>
      <c r="E53" s="2929" t="s">
        <v>2412</v>
      </c>
      <c r="F53" s="2938" t="s">
        <v>2356</v>
      </c>
    </row>
    <row r="54" ht="14.25" customHeight="1" x14ac:dyDescent="0.2">
      <c r="B54" s="2928" t="s">
        <v>2341</v>
      </c>
      <c r="C54" s="2929" t="s">
        <v>2413</v>
      </c>
      <c r="D54" s="2929" t="s">
        <v>2363</v>
      </c>
      <c r="E54" s="2929" t="s">
        <v>2360</v>
      </c>
      <c r="F54" s="2938" t="s">
        <v>2361</v>
      </c>
    </row>
    <row r="55" ht="14.25" customHeight="1" x14ac:dyDescent="0.2">
      <c r="B55" s="2928" t="s">
        <v>2341</v>
      </c>
      <c r="C55" s="2929" t="s">
        <v>2414</v>
      </c>
      <c r="D55" s="2929" t="s">
        <v>2352</v>
      </c>
      <c r="E55" s="2929" t="s">
        <v>2352</v>
      </c>
      <c r="F55" s="2938" t="s">
        <v>2352</v>
      </c>
    </row>
    <row r="56" ht="14.25" customHeight="1" x14ac:dyDescent="0.2">
      <c r="B56" s="2928" t="s">
        <v>2341</v>
      </c>
      <c r="C56" s="2929" t="s">
        <v>2415</v>
      </c>
      <c r="D56" s="2929" t="s">
        <v>2359</v>
      </c>
      <c r="E56" s="2929" t="s">
        <v>2360</v>
      </c>
      <c r="F56" s="2938" t="s">
        <v>2361</v>
      </c>
    </row>
    <row r="57" ht="14.25" customHeight="1" x14ac:dyDescent="0.2">
      <c r="B57" s="2928" t="s">
        <v>2341</v>
      </c>
      <c r="C57" s="2929" t="s">
        <v>2357</v>
      </c>
      <c r="D57" s="2929" t="s">
        <v>2352</v>
      </c>
      <c r="E57" s="2929" t="s">
        <v>2352</v>
      </c>
      <c r="F57" s="2938" t="s">
        <v>2352</v>
      </c>
    </row>
    <row r="58" ht="14.25" customHeight="1" x14ac:dyDescent="0.2">
      <c r="B58" s="2928" t="s">
        <v>2341</v>
      </c>
      <c r="C58" s="2929" t="s">
        <v>2416</v>
      </c>
      <c r="D58" s="2929" t="s">
        <v>2363</v>
      </c>
      <c r="E58" s="2929" t="s">
        <v>2360</v>
      </c>
      <c r="F58" s="2938" t="s">
        <v>2361</v>
      </c>
    </row>
    <row r="59" ht="14.25" customHeight="1" x14ac:dyDescent="0.2">
      <c r="B59" s="2928" t="s">
        <v>2341</v>
      </c>
      <c r="C59" s="2929" t="s">
        <v>2417</v>
      </c>
      <c r="D59" s="2929" t="s">
        <v>2352</v>
      </c>
      <c r="E59" s="2929" t="s">
        <v>2352</v>
      </c>
      <c r="F59" s="2938" t="s">
        <v>2352</v>
      </c>
    </row>
    <row r="60" ht="14.25" customHeight="1" x14ac:dyDescent="0.2">
      <c r="B60" s="2928" t="s">
        <v>2341</v>
      </c>
      <c r="C60" s="2929" t="s">
        <v>2418</v>
      </c>
      <c r="D60" s="2929" t="s">
        <v>2419</v>
      </c>
      <c r="E60" s="2929" t="s">
        <v>2419</v>
      </c>
      <c r="F60" s="2938" t="s">
        <v>2356</v>
      </c>
    </row>
    <row r="61" ht="14.25" customHeight="1" x14ac:dyDescent="0.2">
      <c r="B61" s="2928" t="s">
        <v>2341</v>
      </c>
      <c r="C61" s="2929" t="s">
        <v>2367</v>
      </c>
      <c r="D61" s="2929" t="s">
        <v>2368</v>
      </c>
      <c r="E61" s="2929" t="s">
        <v>2369</v>
      </c>
      <c r="F61" s="2938" t="s">
        <v>2370</v>
      </c>
    </row>
    <row r="62" ht="14.25" customHeight="1" x14ac:dyDescent="0.2">
      <c r="B62" s="2928" t="s">
        <v>2341</v>
      </c>
      <c r="C62" s="2929" t="s">
        <v>2420</v>
      </c>
      <c r="D62" s="2929" t="s">
        <v>2406</v>
      </c>
      <c r="E62" s="2929" t="s">
        <v>2406</v>
      </c>
      <c r="F62" s="2938" t="s">
        <v>2407</v>
      </c>
    </row>
    <row r="63" ht="14.25" customHeight="1" x14ac:dyDescent="0.2">
      <c r="B63" s="2928" t="s">
        <v>2341</v>
      </c>
      <c r="C63" s="2929" t="s">
        <v>2421</v>
      </c>
      <c r="D63" s="2929" t="s">
        <v>2352</v>
      </c>
      <c r="E63" s="2929" t="s">
        <v>2397</v>
      </c>
      <c r="F63" s="2938" t="s">
        <v>2397</v>
      </c>
    </row>
    <row r="64" ht="14.25" customHeight="1" x14ac:dyDescent="0.2">
      <c r="B64" s="2928" t="s">
        <v>2341</v>
      </c>
      <c r="C64" s="2929" t="s">
        <v>2422</v>
      </c>
      <c r="D64" s="2929" t="s">
        <v>2388</v>
      </c>
      <c r="E64" s="2929" t="s">
        <v>2423</v>
      </c>
      <c r="F64" s="2938" t="s">
        <v>2424</v>
      </c>
    </row>
    <row r="65" ht="14.25" customHeight="1" x14ac:dyDescent="0.2">
      <c r="B65" s="2928" t="s">
        <v>2341</v>
      </c>
      <c r="C65" s="2929" t="s">
        <v>2367</v>
      </c>
      <c r="D65" s="2929" t="s">
        <v>2368</v>
      </c>
      <c r="E65" s="2929" t="s">
        <v>2369</v>
      </c>
      <c r="F65" s="2938" t="s">
        <v>2370</v>
      </c>
    </row>
    <row r="66" ht="14.25" customHeight="1" x14ac:dyDescent="0.2">
      <c r="B66" s="2928" t="s">
        <v>2341</v>
      </c>
      <c r="C66" s="2929" t="s">
        <v>2425</v>
      </c>
      <c r="D66" s="2929" t="s">
        <v>2426</v>
      </c>
      <c r="E66" s="2929" t="s">
        <v>2397</v>
      </c>
      <c r="F66" s="2938" t="s">
        <v>2402</v>
      </c>
    </row>
    <row r="67" ht="14.25" customHeight="1" x14ac:dyDescent="0.2">
      <c r="B67" s="2928" t="s">
        <v>2341</v>
      </c>
      <c r="C67" s="2929" t="s">
        <v>2351</v>
      </c>
      <c r="D67" s="2929" t="s">
        <v>2352</v>
      </c>
      <c r="E67" s="2929" t="s">
        <v>2352</v>
      </c>
      <c r="F67" s="2938" t="s">
        <v>2352</v>
      </c>
    </row>
    <row r="68" ht="14.25" customHeight="1" x14ac:dyDescent="0.2">
      <c r="B68" s="2928" t="s">
        <v>2341</v>
      </c>
      <c r="C68" s="2929" t="s">
        <v>2393</v>
      </c>
      <c r="D68" s="2929" t="s">
        <v>2352</v>
      </c>
      <c r="E68" s="2929" t="s">
        <v>2352</v>
      </c>
      <c r="F68" s="2938" t="s">
        <v>2352</v>
      </c>
    </row>
    <row r="69" ht="14.25" customHeight="1" x14ac:dyDescent="0.2">
      <c r="B69" s="2928" t="s">
        <v>2341</v>
      </c>
      <c r="C69" s="2929" t="s">
        <v>2414</v>
      </c>
      <c r="D69" s="2929" t="s">
        <v>2352</v>
      </c>
      <c r="E69" s="2929" t="s">
        <v>2352</v>
      </c>
      <c r="F69" s="2938" t="s">
        <v>2352</v>
      </c>
    </row>
    <row r="70" ht="14.25" customHeight="1" x14ac:dyDescent="0.2">
      <c r="B70" s="2928" t="s">
        <v>2341</v>
      </c>
      <c r="C70" s="2929" t="s">
        <v>2417</v>
      </c>
      <c r="D70" s="2929" t="s">
        <v>2352</v>
      </c>
      <c r="E70" s="2929" t="s">
        <v>2352</v>
      </c>
      <c r="F70" s="2938" t="s">
        <v>2352</v>
      </c>
    </row>
    <row r="71" ht="14.25" customHeight="1" x14ac:dyDescent="0.2">
      <c r="B71" s="2928" t="s">
        <v>2341</v>
      </c>
      <c r="C71" s="2929" t="s">
        <v>2409</v>
      </c>
      <c r="D71" s="2929" t="s">
        <v>2352</v>
      </c>
      <c r="E71" s="2929" t="s">
        <v>2352</v>
      </c>
      <c r="F71" s="2938" t="s">
        <v>2352</v>
      </c>
    </row>
    <row r="72" ht="14.25" customHeight="1" x14ac:dyDescent="0.2">
      <c r="B72" s="2928" t="s">
        <v>2341</v>
      </c>
      <c r="C72" s="2929" t="s">
        <v>2381</v>
      </c>
      <c r="D72" s="2929" t="s">
        <v>2352</v>
      </c>
      <c r="E72" s="2929" t="s">
        <v>2352</v>
      </c>
      <c r="F72" s="2938" t="s">
        <v>2352</v>
      </c>
    </row>
    <row r="73" ht="13.5" customHeight="1" x14ac:dyDescent="0.2">
      <c r="B73" s="2928" t="s">
        <v>2427</v>
      </c>
      <c r="C73" s="2929" t="s">
        <v>2392</v>
      </c>
      <c r="D73" s="2929" t="s">
        <v>2359</v>
      </c>
      <c r="E73" s="2929" t="s">
        <v>2360</v>
      </c>
      <c r="F73" s="2938" t="s">
        <v>2361</v>
      </c>
    </row>
    <row r="74" ht="13.5" customHeight="1" x14ac:dyDescent="0.2">
      <c r="B74" s="2928" t="s">
        <v>2427</v>
      </c>
      <c r="C74" s="2929" t="s">
        <v>2408</v>
      </c>
      <c r="D74" s="2929" t="s">
        <v>2359</v>
      </c>
      <c r="E74" s="2929" t="s">
        <v>2360</v>
      </c>
      <c r="F74" s="2938" t="s">
        <v>2361</v>
      </c>
    </row>
    <row r="75" ht="13.5" customHeight="1" x14ac:dyDescent="0.2">
      <c r="B75" s="2928" t="s">
        <v>2427</v>
      </c>
      <c r="C75" s="2929" t="s">
        <v>2428</v>
      </c>
      <c r="D75" s="2929" t="s">
        <v>2429</v>
      </c>
      <c r="E75" s="2929" t="s">
        <v>2397</v>
      </c>
      <c r="F75" s="2938" t="s">
        <v>2402</v>
      </c>
    </row>
    <row r="76" ht="13.5" customHeight="1" x14ac:dyDescent="0.2">
      <c r="B76" s="2928" t="s">
        <v>2427</v>
      </c>
      <c r="C76" s="2929" t="s">
        <v>2362</v>
      </c>
      <c r="D76" s="2929" t="s">
        <v>2363</v>
      </c>
      <c r="E76" s="2929" t="s">
        <v>2360</v>
      </c>
      <c r="F76" s="2938" t="s">
        <v>2361</v>
      </c>
    </row>
    <row r="77" ht="13.5" customHeight="1" x14ac:dyDescent="0.2">
      <c r="B77" s="2928" t="s">
        <v>2427</v>
      </c>
      <c r="C77" s="2929" t="s">
        <v>2390</v>
      </c>
      <c r="D77" s="2929" t="s">
        <v>2352</v>
      </c>
      <c r="E77" s="2929" t="s">
        <v>2352</v>
      </c>
      <c r="F77" s="2938" t="s">
        <v>2352</v>
      </c>
    </row>
    <row r="78" ht="13.5" customHeight="1" x14ac:dyDescent="0.2">
      <c r="B78" s="2928" t="s">
        <v>2427</v>
      </c>
      <c r="C78" s="2929" t="s">
        <v>2410</v>
      </c>
      <c r="D78" s="2929" t="s">
        <v>2363</v>
      </c>
      <c r="E78" s="2929" t="s">
        <v>2360</v>
      </c>
      <c r="F78" s="2938" t="s">
        <v>2361</v>
      </c>
    </row>
    <row r="79" ht="13.5" customHeight="1" x14ac:dyDescent="0.2">
      <c r="B79" s="2928" t="s">
        <v>2427</v>
      </c>
      <c r="C79" s="2929" t="s">
        <v>2413</v>
      </c>
      <c r="D79" s="2929" t="s">
        <v>2363</v>
      </c>
      <c r="E79" s="2929" t="s">
        <v>2360</v>
      </c>
      <c r="F79" s="2938" t="s">
        <v>2361</v>
      </c>
    </row>
    <row r="80" ht="13.5" customHeight="1" x14ac:dyDescent="0.2">
      <c r="B80" s="2928" t="s">
        <v>2427</v>
      </c>
      <c r="C80" s="2929" t="s">
        <v>2393</v>
      </c>
      <c r="D80" s="2929" t="s">
        <v>2352</v>
      </c>
      <c r="E80" s="2929" t="s">
        <v>2352</v>
      </c>
      <c r="F80" s="2938" t="s">
        <v>2352</v>
      </c>
    </row>
    <row r="81" ht="13.5" customHeight="1" x14ac:dyDescent="0.2">
      <c r="B81" s="2928" t="s">
        <v>2427</v>
      </c>
      <c r="C81" s="2929" t="s">
        <v>2358</v>
      </c>
      <c r="D81" s="2929" t="s">
        <v>2359</v>
      </c>
      <c r="E81" s="2929" t="s">
        <v>2360</v>
      </c>
      <c r="F81" s="2938" t="s">
        <v>2361</v>
      </c>
    </row>
    <row r="82" ht="13.5" customHeight="1" x14ac:dyDescent="0.2">
      <c r="B82" s="2928" t="s">
        <v>2427</v>
      </c>
      <c r="C82" s="2929" t="s">
        <v>2416</v>
      </c>
      <c r="D82" s="2929" t="s">
        <v>2363</v>
      </c>
      <c r="E82" s="2929" t="s">
        <v>2360</v>
      </c>
      <c r="F82" s="2938" t="s">
        <v>2361</v>
      </c>
    </row>
    <row r="83" ht="13.5" customHeight="1" x14ac:dyDescent="0.2">
      <c r="B83" s="2928" t="s">
        <v>2427</v>
      </c>
      <c r="C83" s="2929" t="s">
        <v>2367</v>
      </c>
      <c r="D83" s="2929" t="s">
        <v>2368</v>
      </c>
      <c r="E83" s="2929" t="s">
        <v>2369</v>
      </c>
      <c r="F83" s="2938" t="s">
        <v>2370</v>
      </c>
    </row>
    <row r="84" ht="13.5" customHeight="1" x14ac:dyDescent="0.2">
      <c r="B84" s="2928" t="s">
        <v>2427</v>
      </c>
      <c r="C84" s="2929" t="s">
        <v>2409</v>
      </c>
      <c r="D84" s="2929" t="s">
        <v>2352</v>
      </c>
      <c r="E84" s="2929" t="s">
        <v>2352</v>
      </c>
      <c r="F84" s="2938" t="s">
        <v>2352</v>
      </c>
    </row>
    <row r="85" ht="13.5" customHeight="1" x14ac:dyDescent="0.2">
      <c r="B85" s="2928" t="s">
        <v>2427</v>
      </c>
      <c r="C85" s="2929" t="s">
        <v>2404</v>
      </c>
      <c r="D85" s="2929" t="s">
        <v>2363</v>
      </c>
      <c r="E85" s="2929" t="s">
        <v>2360</v>
      </c>
      <c r="F85" s="2938" t="s">
        <v>2361</v>
      </c>
    </row>
    <row r="86" ht="13.5" customHeight="1" x14ac:dyDescent="0.2">
      <c r="B86" s="2928" t="s">
        <v>2427</v>
      </c>
      <c r="C86" s="2929" t="s">
        <v>2386</v>
      </c>
      <c r="D86" s="2929" t="s">
        <v>2387</v>
      </c>
      <c r="E86" s="2929" t="s">
        <v>2388</v>
      </c>
      <c r="F86" s="2938" t="s">
        <v>2389</v>
      </c>
    </row>
    <row r="87" ht="13.5" customHeight="1" x14ac:dyDescent="0.2">
      <c r="B87" s="2928" t="s">
        <v>2427</v>
      </c>
      <c r="C87" s="2929" t="s">
        <v>2414</v>
      </c>
      <c r="D87" s="2929" t="s">
        <v>2352</v>
      </c>
      <c r="E87" s="2929" t="s">
        <v>2352</v>
      </c>
      <c r="F87" s="2938" t="s">
        <v>2352</v>
      </c>
    </row>
    <row r="88" ht="13.5" customHeight="1" x14ac:dyDescent="0.2">
      <c r="B88" s="2928" t="s">
        <v>2427</v>
      </c>
      <c r="C88" s="2929" t="s">
        <v>2417</v>
      </c>
      <c r="D88" s="2929" t="s">
        <v>2352</v>
      </c>
      <c r="E88" s="2929" t="s">
        <v>2352</v>
      </c>
      <c r="F88" s="2938" t="s">
        <v>2352</v>
      </c>
    </row>
    <row r="89" ht="13.5" customHeight="1" x14ac:dyDescent="0.2">
      <c r="B89" s="2928" t="s">
        <v>2427</v>
      </c>
      <c r="C89" s="2929" t="s">
        <v>2400</v>
      </c>
      <c r="D89" s="2929" t="s">
        <v>2401</v>
      </c>
      <c r="E89" s="2929" t="s">
        <v>2397</v>
      </c>
      <c r="F89" s="2938" t="s">
        <v>2402</v>
      </c>
    </row>
    <row r="90" ht="13.5" customHeight="1" x14ac:dyDescent="0.2">
      <c r="B90" s="2928" t="s">
        <v>2427</v>
      </c>
      <c r="C90" s="2929" t="s">
        <v>2415</v>
      </c>
      <c r="D90" s="2929" t="s">
        <v>2359</v>
      </c>
      <c r="E90" s="2929" t="s">
        <v>2360</v>
      </c>
      <c r="F90" s="2938" t="s">
        <v>2361</v>
      </c>
    </row>
    <row r="91" ht="13.5" customHeight="1" x14ac:dyDescent="0.2">
      <c r="B91" s="2928" t="s">
        <v>2427</v>
      </c>
      <c r="C91" s="2929" t="s">
        <v>2425</v>
      </c>
      <c r="D91" s="2929" t="s">
        <v>2426</v>
      </c>
      <c r="E91" s="2929" t="s">
        <v>2397</v>
      </c>
      <c r="F91" s="2938" t="s">
        <v>2402</v>
      </c>
    </row>
    <row r="92" ht="13.5" customHeight="1" x14ac:dyDescent="0.2">
      <c r="B92" s="2928" t="s">
        <v>2427</v>
      </c>
      <c r="C92" s="2929" t="s">
        <v>2380</v>
      </c>
      <c r="D92" s="2929" t="s">
        <v>2359</v>
      </c>
      <c r="E92" s="2929" t="s">
        <v>2360</v>
      </c>
      <c r="F92" s="2938" t="s">
        <v>2361</v>
      </c>
    </row>
    <row r="93" ht="13.5" customHeight="1" x14ac:dyDescent="0.2">
      <c r="B93" s="2928" t="s">
        <v>2427</v>
      </c>
      <c r="C93" s="2929" t="s">
        <v>2351</v>
      </c>
      <c r="D93" s="2929" t="s">
        <v>2352</v>
      </c>
      <c r="E93" s="2929" t="s">
        <v>2352</v>
      </c>
      <c r="F93" s="2938" t="s">
        <v>2352</v>
      </c>
    </row>
    <row r="94" ht="13.5" customHeight="1" x14ac:dyDescent="0.2">
      <c r="B94" s="2928" t="s">
        <v>2427</v>
      </c>
      <c r="C94" s="2929" t="s">
        <v>2367</v>
      </c>
      <c r="D94" s="2929" t="s">
        <v>2368</v>
      </c>
      <c r="E94" s="2929" t="s">
        <v>2369</v>
      </c>
      <c r="F94" s="2938" t="s">
        <v>2370</v>
      </c>
    </row>
    <row r="95" ht="13.5" customHeight="1" x14ac:dyDescent="0.2">
      <c r="B95" s="2928" t="s">
        <v>2427</v>
      </c>
      <c r="C95" s="2929" t="s">
        <v>2422</v>
      </c>
      <c r="D95" s="2929" t="s">
        <v>2388</v>
      </c>
      <c r="E95" s="2929" t="s">
        <v>2423</v>
      </c>
      <c r="F95" s="2938" t="s">
        <v>2424</v>
      </c>
    </row>
    <row r="96" ht="13.5" customHeight="1" x14ac:dyDescent="0.2">
      <c r="B96" s="2928" t="s">
        <v>2427</v>
      </c>
      <c r="C96" s="2929" t="s">
        <v>2430</v>
      </c>
      <c r="D96" s="2929" t="s">
        <v>2431</v>
      </c>
      <c r="E96" s="2929" t="s">
        <v>2431</v>
      </c>
      <c r="F96" s="2938" t="s">
        <v>2432</v>
      </c>
    </row>
    <row r="97" ht="13.5" customHeight="1" x14ac:dyDescent="0.2">
      <c r="B97" s="2928" t="s">
        <v>2427</v>
      </c>
      <c r="C97" s="2929" t="s">
        <v>2433</v>
      </c>
      <c r="D97" s="2929" t="s">
        <v>2434</v>
      </c>
      <c r="E97" s="2929" t="s">
        <v>2434</v>
      </c>
      <c r="F97" s="2938" t="s">
        <v>2435</v>
      </c>
    </row>
    <row r="98" ht="13.5" customHeight="1" x14ac:dyDescent="0.2">
      <c r="B98" s="2928" t="s">
        <v>2427</v>
      </c>
      <c r="C98" s="2929" t="s">
        <v>2436</v>
      </c>
      <c r="D98" s="2929" t="s">
        <v>2434</v>
      </c>
      <c r="E98" s="2929" t="s">
        <v>2434</v>
      </c>
      <c r="F98" s="2938" t="s">
        <v>2435</v>
      </c>
    </row>
    <row r="99" ht="13.5" customHeight="1" x14ac:dyDescent="0.2">
      <c r="B99" s="2928" t="s">
        <v>2427</v>
      </c>
      <c r="C99" s="2929" t="s">
        <v>2437</v>
      </c>
      <c r="D99" s="2929" t="s">
        <v>2434</v>
      </c>
      <c r="E99" s="2929" t="s">
        <v>2434</v>
      </c>
      <c r="F99" s="2938" t="s">
        <v>2435</v>
      </c>
    </row>
    <row r="100" ht="13.5" customHeight="1" x14ac:dyDescent="0.2">
      <c r="B100" s="2928" t="s">
        <v>2427</v>
      </c>
      <c r="C100" s="2929" t="s">
        <v>2438</v>
      </c>
      <c r="D100" s="2929" t="s">
        <v>2434</v>
      </c>
      <c r="E100" s="2929" t="s">
        <v>2439</v>
      </c>
      <c r="F100" s="2938" t="s">
        <v>2435</v>
      </c>
    </row>
    <row r="101" ht="13.5" customHeight="1" x14ac:dyDescent="0.2">
      <c r="B101" s="2928" t="s">
        <v>2440</v>
      </c>
      <c r="C101" s="2929" t="s">
        <v>2425</v>
      </c>
      <c r="D101" s="2929" t="s">
        <v>2426</v>
      </c>
      <c r="E101" s="2929" t="s">
        <v>2397</v>
      </c>
      <c r="F101" s="2938" t="s">
        <v>2402</v>
      </c>
    </row>
    <row r="102" ht="13.5" customHeight="1" x14ac:dyDescent="0.2">
      <c r="B102" s="2928" t="s">
        <v>2440</v>
      </c>
      <c r="C102" s="2929" t="s">
        <v>2398</v>
      </c>
      <c r="D102" s="2929" t="s">
        <v>2352</v>
      </c>
      <c r="E102" s="2929" t="s">
        <v>2397</v>
      </c>
      <c r="F102" s="2938" t="s">
        <v>2397</v>
      </c>
    </row>
    <row r="103" ht="13.5" customHeight="1" x14ac:dyDescent="0.2">
      <c r="B103" s="2928" t="s">
        <v>2440</v>
      </c>
      <c r="C103" s="2929" t="s">
        <v>2358</v>
      </c>
      <c r="D103" s="2929" t="s">
        <v>2359</v>
      </c>
      <c r="E103" s="2929" t="s">
        <v>2360</v>
      </c>
      <c r="F103" s="2938" t="s">
        <v>2361</v>
      </c>
    </row>
    <row r="104" ht="13.5" customHeight="1" x14ac:dyDescent="0.2">
      <c r="B104" s="2928" t="s">
        <v>2440</v>
      </c>
      <c r="C104" s="2929" t="s">
        <v>2410</v>
      </c>
      <c r="D104" s="2929" t="s">
        <v>2363</v>
      </c>
      <c r="E104" s="2929" t="s">
        <v>2360</v>
      </c>
      <c r="F104" s="2938" t="s">
        <v>2361</v>
      </c>
    </row>
    <row r="105" ht="13.5" customHeight="1" x14ac:dyDescent="0.2">
      <c r="B105" s="2928" t="s">
        <v>2440</v>
      </c>
      <c r="C105" s="2929" t="s">
        <v>2400</v>
      </c>
      <c r="D105" s="2929" t="s">
        <v>2401</v>
      </c>
      <c r="E105" s="2929" t="s">
        <v>2397</v>
      </c>
      <c r="F105" s="2938" t="s">
        <v>2402</v>
      </c>
    </row>
    <row r="106" ht="13.5" customHeight="1" x14ac:dyDescent="0.2">
      <c r="B106" s="2928" t="s">
        <v>2440</v>
      </c>
      <c r="C106" s="2929" t="s">
        <v>2413</v>
      </c>
      <c r="D106" s="2929" t="s">
        <v>2363</v>
      </c>
      <c r="E106" s="2929" t="s">
        <v>2360</v>
      </c>
      <c r="F106" s="2938" t="s">
        <v>2361</v>
      </c>
    </row>
    <row r="107" ht="13.5" customHeight="1" x14ac:dyDescent="0.2">
      <c r="B107" s="2928" t="s">
        <v>2440</v>
      </c>
      <c r="C107" s="2929" t="s">
        <v>2380</v>
      </c>
      <c r="D107" s="2929" t="s">
        <v>2359</v>
      </c>
      <c r="E107" s="2929" t="s">
        <v>2360</v>
      </c>
      <c r="F107" s="2938" t="s">
        <v>2361</v>
      </c>
    </row>
    <row r="108" ht="13.5" customHeight="1" x14ac:dyDescent="0.2">
      <c r="B108" s="2928" t="s">
        <v>2440</v>
      </c>
      <c r="C108" s="2929" t="s">
        <v>2422</v>
      </c>
      <c r="D108" s="2929" t="s">
        <v>2388</v>
      </c>
      <c r="E108" s="2929" t="s">
        <v>2423</v>
      </c>
      <c r="F108" s="2938" t="s">
        <v>2424</v>
      </c>
    </row>
    <row r="109" ht="13.5" customHeight="1" x14ac:dyDescent="0.2">
      <c r="B109" s="2928" t="s">
        <v>2440</v>
      </c>
      <c r="C109" s="2929" t="s">
        <v>2404</v>
      </c>
      <c r="D109" s="2929" t="s">
        <v>2363</v>
      </c>
      <c r="E109" s="2929" t="s">
        <v>2360</v>
      </c>
      <c r="F109" s="2938" t="s">
        <v>2361</v>
      </c>
    </row>
    <row r="110" ht="13.5" customHeight="1" x14ac:dyDescent="0.2">
      <c r="B110" s="2928" t="s">
        <v>2440</v>
      </c>
      <c r="C110" s="2929" t="s">
        <v>2408</v>
      </c>
      <c r="D110" s="2929" t="s">
        <v>2359</v>
      </c>
      <c r="E110" s="2929" t="s">
        <v>2360</v>
      </c>
      <c r="F110" s="2938" t="s">
        <v>2361</v>
      </c>
    </row>
    <row r="111" ht="13.5" customHeight="1" x14ac:dyDescent="0.2">
      <c r="B111" s="2928" t="s">
        <v>2440</v>
      </c>
      <c r="C111" s="2929" t="s">
        <v>2415</v>
      </c>
      <c r="D111" s="2929" t="s">
        <v>2359</v>
      </c>
      <c r="E111" s="2929" t="s">
        <v>2360</v>
      </c>
      <c r="F111" s="2938" t="s">
        <v>2361</v>
      </c>
    </row>
    <row r="112" ht="13.5" customHeight="1" x14ac:dyDescent="0.2">
      <c r="B112" s="2928" t="s">
        <v>2440</v>
      </c>
      <c r="C112" s="2929" t="s">
        <v>2362</v>
      </c>
      <c r="D112" s="2929" t="s">
        <v>2363</v>
      </c>
      <c r="E112" s="2929" t="s">
        <v>2360</v>
      </c>
      <c r="F112" s="2938" t="s">
        <v>2361</v>
      </c>
    </row>
    <row r="113" ht="13.5" customHeight="1" x14ac:dyDescent="0.2">
      <c r="B113" s="2928" t="s">
        <v>2440</v>
      </c>
      <c r="C113" s="2929" t="s">
        <v>2351</v>
      </c>
      <c r="D113" s="2929" t="s">
        <v>2352</v>
      </c>
      <c r="E113" s="2929" t="s">
        <v>2352</v>
      </c>
      <c r="F113" s="2938" t="s">
        <v>2352</v>
      </c>
    </row>
    <row r="114" ht="13.5" customHeight="1" x14ac:dyDescent="0.2">
      <c r="B114" s="2928" t="s">
        <v>2440</v>
      </c>
      <c r="C114" s="2929" t="s">
        <v>2416</v>
      </c>
      <c r="D114" s="2929" t="s">
        <v>2363</v>
      </c>
      <c r="E114" s="2929" t="s">
        <v>2360</v>
      </c>
      <c r="F114" s="2938" t="s">
        <v>2361</v>
      </c>
    </row>
    <row r="115" ht="13.5" customHeight="1" x14ac:dyDescent="0.2">
      <c r="B115" s="2928" t="s">
        <v>2440</v>
      </c>
      <c r="C115" s="2929" t="s">
        <v>2396</v>
      </c>
      <c r="D115" s="2929" t="s">
        <v>2352</v>
      </c>
      <c r="E115" s="2929" t="s">
        <v>2397</v>
      </c>
      <c r="F115" s="2938" t="s">
        <v>2397</v>
      </c>
    </row>
    <row r="116" ht="13.5" customHeight="1" x14ac:dyDescent="0.2">
      <c r="B116" s="2928" t="s">
        <v>2440</v>
      </c>
      <c r="C116" s="2929" t="s">
        <v>2414</v>
      </c>
      <c r="D116" s="2929" t="s">
        <v>2352</v>
      </c>
      <c r="E116" s="2929" t="s">
        <v>2352</v>
      </c>
      <c r="F116" s="2938" t="s">
        <v>2352</v>
      </c>
    </row>
    <row r="117" ht="13.5" customHeight="1" x14ac:dyDescent="0.2">
      <c r="B117" s="2928" t="s">
        <v>2440</v>
      </c>
      <c r="C117" s="2929" t="s">
        <v>2417</v>
      </c>
      <c r="D117" s="2929" t="s">
        <v>2352</v>
      </c>
      <c r="E117" s="2929" t="s">
        <v>2352</v>
      </c>
      <c r="F117" s="2938" t="s">
        <v>2352</v>
      </c>
    </row>
    <row r="118" ht="13.5" customHeight="1" x14ac:dyDescent="0.2">
      <c r="B118" s="2928" t="s">
        <v>2440</v>
      </c>
      <c r="C118" s="2929" t="s">
        <v>2409</v>
      </c>
      <c r="D118" s="2929" t="s">
        <v>2352</v>
      </c>
      <c r="E118" s="2929" t="s">
        <v>2352</v>
      </c>
      <c r="F118" s="2938" t="s">
        <v>2352</v>
      </c>
    </row>
    <row r="119" ht="13.5" customHeight="1" x14ac:dyDescent="0.2">
      <c r="B119" s="2928" t="s">
        <v>2440</v>
      </c>
      <c r="C119" s="2929" t="s">
        <v>2392</v>
      </c>
      <c r="D119" s="2929" t="s">
        <v>2359</v>
      </c>
      <c r="E119" s="2929" t="s">
        <v>2360</v>
      </c>
      <c r="F119" s="2938" t="s">
        <v>2361</v>
      </c>
    </row>
    <row r="120" ht="13.5" customHeight="1" x14ac:dyDescent="0.2">
      <c r="B120" s="2928" t="s">
        <v>2440</v>
      </c>
      <c r="C120" s="2929" t="s">
        <v>2393</v>
      </c>
      <c r="D120" s="2929" t="s">
        <v>2352</v>
      </c>
      <c r="E120" s="2929" t="s">
        <v>2352</v>
      </c>
      <c r="F120" s="2938" t="s">
        <v>2352</v>
      </c>
    </row>
    <row r="121" ht="13.5" customHeight="1" x14ac:dyDescent="0.2">
      <c r="B121" s="2928" t="s">
        <v>2440</v>
      </c>
      <c r="C121" s="2929" t="s">
        <v>2441</v>
      </c>
      <c r="D121" s="2929" t="s">
        <v>2442</v>
      </c>
      <c r="E121" s="2929" t="s">
        <v>2443</v>
      </c>
      <c r="F121" s="2938" t="s">
        <v>2444</v>
      </c>
    </row>
    <row r="122" ht="13.5" customHeight="1" x14ac:dyDescent="0.2">
      <c r="B122" s="2928" t="s">
        <v>2440</v>
      </c>
      <c r="C122" s="2929" t="s">
        <v>2441</v>
      </c>
      <c r="D122" s="2929" t="s">
        <v>2442</v>
      </c>
      <c r="E122" s="2929" t="s">
        <v>2443</v>
      </c>
      <c r="F122" s="2938" t="s">
        <v>2444</v>
      </c>
    </row>
    <row r="123" ht="13.5" customHeight="1" x14ac:dyDescent="0.2">
      <c r="B123" s="2928" t="s">
        <v>2440</v>
      </c>
      <c r="C123" s="2929" t="s">
        <v>2386</v>
      </c>
      <c r="D123" s="2929" t="s">
        <v>2387</v>
      </c>
      <c r="E123" s="2929" t="s">
        <v>2388</v>
      </c>
      <c r="F123" s="2938" t="s">
        <v>2389</v>
      </c>
    </row>
    <row r="124" ht="13.5" customHeight="1" x14ac:dyDescent="0.2">
      <c r="B124" s="2928" t="s">
        <v>2440</v>
      </c>
      <c r="C124" s="2929" t="s">
        <v>2445</v>
      </c>
      <c r="D124" s="2929" t="s">
        <v>2434</v>
      </c>
      <c r="E124" s="2929" t="s">
        <v>2434</v>
      </c>
      <c r="F124" s="2938" t="s">
        <v>2435</v>
      </c>
    </row>
    <row r="125" ht="13.5" customHeight="1" x14ac:dyDescent="0.2">
      <c r="B125" s="2928" t="s">
        <v>2440</v>
      </c>
      <c r="C125" s="2929" t="s">
        <v>2446</v>
      </c>
      <c r="D125" s="2929" t="s">
        <v>2434</v>
      </c>
      <c r="E125" s="2929" t="s">
        <v>2434</v>
      </c>
      <c r="F125" s="2938" t="s">
        <v>2435</v>
      </c>
    </row>
    <row r="126" ht="13.5" customHeight="1" x14ac:dyDescent="0.2">
      <c r="B126" s="2928" t="s">
        <v>2440</v>
      </c>
      <c r="C126" s="2929" t="s">
        <v>2447</v>
      </c>
      <c r="D126" s="2929" t="s">
        <v>2434</v>
      </c>
      <c r="E126" s="2929" t="s">
        <v>2434</v>
      </c>
      <c r="F126" s="2938" t="s">
        <v>2435</v>
      </c>
    </row>
    <row r="127" ht="13.5" customHeight="1" x14ac:dyDescent="0.2">
      <c r="B127" s="2928" t="s">
        <v>2440</v>
      </c>
      <c r="C127" s="2929" t="s">
        <v>2448</v>
      </c>
      <c r="D127" s="2929" t="s">
        <v>2434</v>
      </c>
      <c r="E127" s="2929" t="s">
        <v>2434</v>
      </c>
      <c r="F127" s="2938" t="s">
        <v>2435</v>
      </c>
    </row>
    <row r="128" ht="14.1" customHeight="1" x14ac:dyDescent="0.2">
      <c r="B128" s="528" t="s">
        <v>2449</v>
      </c>
      <c r="C128" s="98"/>
      <c r="D128" s="98"/>
      <c r="E128" s="98"/>
      <c r="F128" s="98"/>
    </row>
    <row r="129" ht="14.1" customHeight="1" x14ac:dyDescent="0.2">
      <c r="B129" s="220" t="s">
        <v>2450</v>
      </c>
      <c r="C129" s="2939"/>
      <c r="D129" s="2939"/>
      <c r="E129" s="2939"/>
      <c r="F129" s="2939"/>
    </row>
    <row r="130" ht="14.1" customHeight="1" x14ac:dyDescent="0.2">
      <c r="B130" s="220" t="s">
        <v>2451</v>
      </c>
      <c r="C130" s="2939"/>
      <c r="D130" s="2939"/>
      <c r="E130" s="2939"/>
      <c r="F130" s="2939"/>
    </row>
    <row r="131" ht="14.1" customHeight="1" x14ac:dyDescent="0.2">
      <c r="B131" s="220" t="s">
        <v>2452</v>
      </c>
      <c r="C131" s="1473"/>
      <c r="D131" s="1473"/>
      <c r="E131" s="2939"/>
      <c r="F131" s="2939"/>
    </row>
    <row r="132" ht="14.1" customHeight="1" x14ac:dyDescent="0.2">
      <c r="B132" s="2939"/>
      <c r="C132" s="2939"/>
      <c r="D132" s="2939"/>
      <c r="E132" s="2939"/>
      <c r="F132" s="2939"/>
    </row>
    <row r="133" ht="14.1" customHeight="1" x14ac:dyDescent="0.2">
      <c r="B133" s="154" t="s">
        <v>135</v>
      </c>
      <c r="C133" s="2940"/>
      <c r="D133" s="2940"/>
      <c r="E133" s="2940"/>
      <c r="F133" s="2940"/>
    </row>
    <row r="134" ht="14.1" customHeight="1" x14ac:dyDescent="0.2">
      <c r="B134" s="529"/>
    </row>
    <row r="135" ht="14.1" customHeight="1" x14ac:dyDescent="0.2">
      <c r="B135" s="2659" t="s">
        <v>1871</v>
      </c>
      <c r="C135" s="2660"/>
      <c r="D135" s="2660"/>
      <c r="E135" s="2660"/>
      <c r="F135" s="2661"/>
    </row>
    <row r="136" ht="14.1" customHeight="1" x14ac:dyDescent="0.2">
      <c r="B136" s="2662" t="s">
        <v>2453</v>
      </c>
      <c r="C136" s="2624"/>
      <c r="D136" s="2624"/>
      <c r="E136" s="2624"/>
      <c r="F136" s="2625"/>
    </row>
    <row r="137" ht="14.1" customHeight="1" x14ac:dyDescent="0.2">
      <c r="B137" s="2665" t="s">
        <v>2454</v>
      </c>
      <c r="C137" s="2627"/>
      <c r="D137" s="2627"/>
      <c r="E137" s="2627"/>
      <c r="F137" s="2628"/>
    </row>
    <row r="138" ht="18" customHeight="1" x14ac:dyDescent="0.2">
      <c r="B138" s="2668"/>
      <c r="C138" s="2669"/>
      <c r="D138" s="2669"/>
      <c r="E138" s="2669"/>
      <c r="F138" s="2670"/>
    </row>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c r="D151" s="1859"/>
      <c r="F151" s="2941"/>
    </row>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S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s>
  <sheetData>
    <row r="1" ht="18.95" customHeight="1" x14ac:dyDescent="0.2">
      <c r="B1" s="5" t="s">
        <v>2455</v>
      </c>
      <c r="S1" s="100" t="s">
        <v>62</v>
      </c>
    </row>
    <row r="2" ht="18.95" customHeight="1" x14ac:dyDescent="0.2">
      <c r="B2" s="5" t="s">
        <v>2456</v>
      </c>
      <c r="S2" s="100" t="s">
        <v>64</v>
      </c>
    </row>
    <row r="3" ht="18.95" customHeight="1" x14ac:dyDescent="0.2">
      <c r="B3" s="5" t="s">
        <v>2457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C7" s="1569"/>
    </row>
    <row r="8" ht="60" customHeight="1" x14ac:dyDescent="0.2">
      <c r="B8" s="2942" t="s">
        <v>67</v>
      </c>
      <c r="C8" s="2943" t="s">
        <v>2458</v>
      </c>
      <c r="D8" s="2943" t="s">
        <v>2459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row>
    <row r="9" ht="18" customHeight="1" x14ac:dyDescent="0.25">
      <c r="A9" s="579" t="s">
        <v>517</v>
      </c>
      <c r="B9" s="2946"/>
      <c r="C9" s="2947" t="s">
        <v>2461</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9" t="s">
        <v>909</v>
      </c>
    </row>
    <row r="10" ht="18" customHeight="1" x14ac:dyDescent="0.25">
      <c r="B10" s="2950" t="s">
        <v>2462</v>
      </c>
      <c r="C10" s="2951"/>
      <c r="D10" s="2951">
        <v>557201.842878306</v>
      </c>
      <c r="E10" s="2951">
        <v>442608.76292787696</v>
      </c>
      <c r="F10" s="2951">
        <v>437285.360032082</v>
      </c>
      <c r="G10" s="2951">
        <v>445657.65988767776</v>
      </c>
      <c r="H10" s="2951">
        <v>437457.05982402235</v>
      </c>
      <c r="I10" s="2951">
        <v>432247.44649482565</v>
      </c>
      <c r="J10" s="2951">
        <v>423569.85890951945</v>
      </c>
      <c r="K10" s="2951">
        <v>419626.06285903044</v>
      </c>
      <c r="L10" s="2951">
        <v>409488.536903573</v>
      </c>
      <c r="M10" s="2951">
        <v>372783.4042976127</v>
      </c>
      <c r="N10" s="2951">
        <v>363781.2931471311</v>
      </c>
      <c r="O10" s="2951">
        <v>353731.6170629835</v>
      </c>
      <c r="P10" s="2951">
        <v>359929.4868109707</v>
      </c>
      <c r="Q10" s="2951">
        <v>340930.0701230298</v>
      </c>
      <c r="R10" s="2951">
        <v>352266.3960350178</v>
      </c>
      <c r="S10" s="2952">
        <v>-36.77939142926463</v>
      </c>
    </row>
    <row r="11" ht="18" customHeight="1" x14ac:dyDescent="0.2">
      <c r="B11" s="2425" t="s">
        <v>2007</v>
      </c>
      <c r="C11" s="2953"/>
      <c r="D11" s="2953">
        <v>479480.38706107094</v>
      </c>
      <c r="E11" s="2953">
        <v>385155.272884163</v>
      </c>
      <c r="F11" s="2953">
        <v>383023.15979237185</v>
      </c>
      <c r="G11" s="2953">
        <v>375128.26072761347</v>
      </c>
      <c r="H11" s="2953">
        <v>376575.44262960524</v>
      </c>
      <c r="I11" s="2953">
        <v>369377.7258192306</v>
      </c>
      <c r="J11" s="2953">
        <v>370453.86254659336</v>
      </c>
      <c r="K11" s="2953">
        <v>386340.25834578834</v>
      </c>
      <c r="L11" s="2953">
        <v>375015.0118307945</v>
      </c>
      <c r="M11" s="2953">
        <v>346332.64099594805</v>
      </c>
      <c r="N11" s="2953">
        <v>337545.58771071513</v>
      </c>
      <c r="O11" s="2953">
        <v>323939.2350287766</v>
      </c>
      <c r="P11" s="2953">
        <v>325117.93878542696</v>
      </c>
      <c r="Q11" s="2953">
        <v>317879.96785930044</v>
      </c>
      <c r="R11" s="2953">
        <v>329611.517618853</v>
      </c>
      <c r="S11" s="2954">
        <v>-31.256517156170826</v>
      </c>
    </row>
    <row r="12" ht="18" customHeight="1" x14ac:dyDescent="0.2">
      <c r="B12" s="2390" t="s">
        <v>2008</v>
      </c>
      <c r="C12" s="2955"/>
      <c r="D12" s="2955">
        <v>447309.84464202065</v>
      </c>
      <c r="E12" s="2955">
        <v>355992.93652990856</v>
      </c>
      <c r="F12" s="2955">
        <v>358507.1149762106</v>
      </c>
      <c r="G12" s="2955">
        <v>350524.83238267683</v>
      </c>
      <c r="H12" s="2955">
        <v>353097.6908111506</v>
      </c>
      <c r="I12" s="2955">
        <v>346422.53973526345</v>
      </c>
      <c r="J12" s="2955">
        <v>346525.1284776802</v>
      </c>
      <c r="K12" s="2955">
        <v>362861.1052025551</v>
      </c>
      <c r="L12" s="2955">
        <v>350607.631406705</v>
      </c>
      <c r="M12" s="2955">
        <v>323408.93000959686</v>
      </c>
      <c r="N12" s="2955">
        <v>314092.37831215747</v>
      </c>
      <c r="O12" s="2955">
        <v>300234.9585431116</v>
      </c>
      <c r="P12" s="2955">
        <v>299082.34257821355</v>
      </c>
      <c r="Q12" s="2955">
        <v>292948.51438285474</v>
      </c>
      <c r="R12" s="2955">
        <v>303632.7730095039</v>
      </c>
      <c r="S12" s="2956">
        <v>-32.12025698819587</v>
      </c>
    </row>
    <row r="13" ht="18" customHeight="1" x14ac:dyDescent="0.2">
      <c r="B13" s="2395" t="s">
        <v>2009</v>
      </c>
      <c r="C13" s="2955"/>
      <c r="D13" s="2955">
        <v>257934.18862381572</v>
      </c>
      <c r="E13" s="2955">
        <v>235232.65549931733</v>
      </c>
      <c r="F13" s="2955">
        <v>229356.41460993304</v>
      </c>
      <c r="G13" s="2955">
        <v>221047.1013987092</v>
      </c>
      <c r="H13" s="2955">
        <v>207873.90568058987</v>
      </c>
      <c r="I13" s="2955">
        <v>206139.68359119448</v>
      </c>
      <c r="J13" s="2955">
        <v>191220.2974846092</v>
      </c>
      <c r="K13" s="2955">
        <v>198505.75981281188</v>
      </c>
      <c r="L13" s="2955">
        <v>191841.11532056492</v>
      </c>
      <c r="M13" s="2955">
        <v>184707.7848593985</v>
      </c>
      <c r="N13" s="2955">
        <v>178923.0143967151</v>
      </c>
      <c r="O13" s="2955">
        <v>176587.38404692954</v>
      </c>
      <c r="P13" s="2955">
        <v>177985.3517297573</v>
      </c>
      <c r="Q13" s="2955">
        <v>171889.3693561142</v>
      </c>
      <c r="R13" s="2955">
        <v>180487.60207738934</v>
      </c>
      <c r="S13" s="2956">
        <v>-30.025715846214712</v>
      </c>
    </row>
    <row r="14" ht="18" customHeight="1" x14ac:dyDescent="0.2">
      <c r="B14" s="2395" t="s">
        <v>2463</v>
      </c>
      <c r="C14" s="2955"/>
      <c r="D14" s="2955">
        <v>55224.35956323763</v>
      </c>
      <c r="E14" s="2955">
        <v>42830.74264161867</v>
      </c>
      <c r="F14" s="2955">
        <v>39662.87921146239</v>
      </c>
      <c r="G14" s="2955">
        <v>36734.25403162863</v>
      </c>
      <c r="H14" s="2955">
        <v>47755.97359314855</v>
      </c>
      <c r="I14" s="2955">
        <v>48774.7789223549</v>
      </c>
      <c r="J14" s="2955">
        <v>63401.70161080341</v>
      </c>
      <c r="K14" s="2955">
        <v>67920.27590211898</v>
      </c>
      <c r="L14" s="2955">
        <v>64135.20433395007</v>
      </c>
      <c r="M14" s="2955">
        <v>53808.3196259754</v>
      </c>
      <c r="N14" s="2955">
        <v>45929.323898755545</v>
      </c>
      <c r="O14" s="2955">
        <v>45979.006317606276</v>
      </c>
      <c r="P14" s="2955">
        <v>40628.73251691611</v>
      </c>
      <c r="Q14" s="2955">
        <v>38475.847426652625</v>
      </c>
      <c r="R14" s="2955">
        <v>37591.6351028532</v>
      </c>
      <c r="S14" s="2956">
        <v>-31.929251149020804</v>
      </c>
    </row>
    <row r="15" ht="18" customHeight="1" x14ac:dyDescent="0.2">
      <c r="B15" s="2395" t="s">
        <v>2011</v>
      </c>
      <c r="C15" s="2955"/>
      <c r="D15" s="2955">
        <v>24545.29987184407</v>
      </c>
      <c r="E15" s="2955">
        <v>20744.376239850324</v>
      </c>
      <c r="F15" s="2955">
        <v>21794.11176049546</v>
      </c>
      <c r="G15" s="2955">
        <v>22206.045050221925</v>
      </c>
      <c r="H15" s="2955">
        <v>21733.744556318285</v>
      </c>
      <c r="I15" s="2955">
        <v>22832.486220293515</v>
      </c>
      <c r="J15" s="2955">
        <v>23607.070149081363</v>
      </c>
      <c r="K15" s="2955">
        <v>26700.73509080243</v>
      </c>
      <c r="L15" s="2955">
        <v>28222.24441927448</v>
      </c>
      <c r="M15" s="2955">
        <v>29706.667025895513</v>
      </c>
      <c r="N15" s="2955">
        <v>32327.309320909473</v>
      </c>
      <c r="O15" s="2955">
        <v>28454.256289894714</v>
      </c>
      <c r="P15" s="2955">
        <v>28222.33027695587</v>
      </c>
      <c r="Q15" s="2955">
        <v>27260.00464341463</v>
      </c>
      <c r="R15" s="2955">
        <v>29736.75715411215</v>
      </c>
      <c r="S15" s="2956">
        <v>21.15051480068983</v>
      </c>
    </row>
    <row r="16" ht="18" customHeight="1" x14ac:dyDescent="0.2">
      <c r="B16" s="2395" t="s">
        <v>2012</v>
      </c>
      <c r="C16" s="2955"/>
      <c r="D16" s="2955">
        <v>109605.99658312318</v>
      </c>
      <c r="E16" s="2955">
        <v>57185.16214912228</v>
      </c>
      <c r="F16" s="2955">
        <v>67693.70939431978</v>
      </c>
      <c r="G16" s="2955">
        <v>70537.43190211704</v>
      </c>
      <c r="H16" s="2955">
        <v>75734.06698109387</v>
      </c>
      <c r="I16" s="2955">
        <v>68675.59100142057</v>
      </c>
      <c r="J16" s="2955">
        <v>68296.05923318624</v>
      </c>
      <c r="K16" s="2955">
        <v>69734.33439682174</v>
      </c>
      <c r="L16" s="2955">
        <v>66409.06733291548</v>
      </c>
      <c r="M16" s="2955">
        <v>55186.15849832743</v>
      </c>
      <c r="N16" s="2955">
        <v>56912.73069577742</v>
      </c>
      <c r="O16" s="2955">
        <v>49214.31188868108</v>
      </c>
      <c r="P16" s="2955">
        <v>52245.92805458429</v>
      </c>
      <c r="Q16" s="2955">
        <v>55323.2929566733</v>
      </c>
      <c r="R16" s="2955">
        <v>55816.77867514916</v>
      </c>
      <c r="S16" s="2956">
        <v>-49.07506850428687</v>
      </c>
    </row>
    <row r="17" ht="18" customHeight="1" x14ac:dyDescent="0.2">
      <c r="B17" s="2395" t="s">
        <v>2013</v>
      </c>
      <c r="C17" s="2955"/>
      <c r="D17" s="2955" t="s">
        <v>81</v>
      </c>
      <c r="E17" s="2955" t="s">
        <v>81</v>
      </c>
      <c r="F17" s="2955" t="s">
        <v>81</v>
      </c>
      <c r="G17" s="2955" t="s">
        <v>81</v>
      </c>
      <c r="H17" s="2955" t="s">
        <v>81</v>
      </c>
      <c r="I17" s="2955" t="s">
        <v>81</v>
      </c>
      <c r="J17" s="2955" t="s">
        <v>81</v>
      </c>
      <c r="K17" s="2955" t="s">
        <v>81</v>
      </c>
      <c r="L17" s="2955" t="s">
        <v>81</v>
      </c>
      <c r="M17" s="2955" t="s">
        <v>81</v>
      </c>
      <c r="N17" s="2955" t="s">
        <v>81</v>
      </c>
      <c r="O17" s="2955" t="s">
        <v>81</v>
      </c>
      <c r="P17" s="2955" t="s">
        <v>81</v>
      </c>
      <c r="Q17" s="2955" t="s">
        <v>81</v>
      </c>
      <c r="R17" s="2955" t="s">
        <v>81</v>
      </c>
      <c r="S17" s="2956" t="s">
        <v>2306</v>
      </c>
    </row>
    <row r="18" ht="18" customHeight="1" x14ac:dyDescent="0.2">
      <c r="B18" s="2390" t="s">
        <v>107</v>
      </c>
      <c r="C18" s="2955"/>
      <c r="D18" s="2955">
        <v>32170.542419050336</v>
      </c>
      <c r="E18" s="2955">
        <v>29162.336354254472</v>
      </c>
      <c r="F18" s="2955">
        <v>24516.04481616126</v>
      </c>
      <c r="G18" s="2955">
        <v>24603.428344936685</v>
      </c>
      <c r="H18" s="2955">
        <v>23477.751818454642</v>
      </c>
      <c r="I18" s="2955">
        <v>22955.186083967197</v>
      </c>
      <c r="J18" s="2955">
        <v>23928.734068913112</v>
      </c>
      <c r="K18" s="2955">
        <v>23479.153143233267</v>
      </c>
      <c r="L18" s="2955">
        <v>24407.38042408948</v>
      </c>
      <c r="M18" s="2955">
        <v>22923.71098635118</v>
      </c>
      <c r="N18" s="2955">
        <v>23453.209398557632</v>
      </c>
      <c r="O18" s="2955">
        <v>23704.27648566499</v>
      </c>
      <c r="P18" s="2955">
        <v>26035.596207213417</v>
      </c>
      <c r="Q18" s="2955">
        <v>24931.453476445673</v>
      </c>
      <c r="R18" s="2955">
        <v>25978.74460934915</v>
      </c>
      <c r="S18" s="2956">
        <v>-19.24679332119252</v>
      </c>
    </row>
    <row r="19" ht="18" customHeight="1" x14ac:dyDescent="0.2">
      <c r="B19" s="2395" t="s">
        <v>2014</v>
      </c>
      <c r="C19" s="2955"/>
      <c r="D19" s="2955">
        <v>30709.155617345794</v>
      </c>
      <c r="E19" s="2955">
        <v>27895.672881369952</v>
      </c>
      <c r="F19" s="2955">
        <v>23244.174207532622</v>
      </c>
      <c r="G19" s="2955">
        <v>23317.64812766175</v>
      </c>
      <c r="H19" s="2955">
        <v>21985.57862787966</v>
      </c>
      <c r="I19" s="2955">
        <v>21421.977280126164</v>
      </c>
      <c r="J19" s="2955">
        <v>22322.7355262815</v>
      </c>
      <c r="K19" s="2955">
        <v>21814.41456666967</v>
      </c>
      <c r="L19" s="2955">
        <v>22773.784855860158</v>
      </c>
      <c r="M19" s="2955">
        <v>21172.251303744673</v>
      </c>
      <c r="N19" s="2955">
        <v>21626.68154055166</v>
      </c>
      <c r="O19" s="2955">
        <v>21476.678204756823</v>
      </c>
      <c r="P19" s="2955">
        <v>23585.92164855199</v>
      </c>
      <c r="Q19" s="2955">
        <v>22538.607725419002</v>
      </c>
      <c r="R19" s="2955">
        <v>23492.909723481993</v>
      </c>
      <c r="S19" s="2956">
        <v>-23.498678973080487</v>
      </c>
    </row>
    <row r="20" ht="18" customHeight="1" x14ac:dyDescent="0.2">
      <c r="B20" s="2395" t="s">
        <v>2015</v>
      </c>
      <c r="C20" s="2955"/>
      <c r="D20" s="2955">
        <v>1461.3868017045459</v>
      </c>
      <c r="E20" s="2955">
        <v>1266.6634728845243</v>
      </c>
      <c r="F20" s="2955">
        <v>1271.8706086286397</v>
      </c>
      <c r="G20" s="2955">
        <v>1285.7802172749375</v>
      </c>
      <c r="H20" s="2955">
        <v>1492.173190574986</v>
      </c>
      <c r="I20" s="2955">
        <v>1533.2088038410332</v>
      </c>
      <c r="J20" s="2955">
        <v>1605.998542631613</v>
      </c>
      <c r="K20" s="2955">
        <v>1664.738576563598</v>
      </c>
      <c r="L20" s="2955">
        <v>1633.5955682293215</v>
      </c>
      <c r="M20" s="2955">
        <v>1751.4596826065103</v>
      </c>
      <c r="N20" s="2955">
        <v>1826.5278580059721</v>
      </c>
      <c r="O20" s="2955">
        <v>2227.5982809081643</v>
      </c>
      <c r="P20" s="2955">
        <v>2449.6745586614325</v>
      </c>
      <c r="Q20" s="2955">
        <v>2392.845751026676</v>
      </c>
      <c r="R20" s="2955">
        <v>2485.8348858671575</v>
      </c>
      <c r="S20" s="2956">
        <v>70.10109048252704</v>
      </c>
    </row>
    <row r="21" ht="18" customHeight="1" x14ac:dyDescent="0.25">
      <c r="B21" s="2957" t="s">
        <v>2016</v>
      </c>
      <c r="C21" s="2958"/>
      <c r="D21" s="2958" t="s">
        <v>81</v>
      </c>
      <c r="E21" s="2958" t="s">
        <v>81</v>
      </c>
      <c r="F21" s="2958" t="s">
        <v>81</v>
      </c>
      <c r="G21" s="2958" t="s">
        <v>81</v>
      </c>
      <c r="H21" s="2958" t="s">
        <v>81</v>
      </c>
      <c r="I21" s="2958" t="s">
        <v>81</v>
      </c>
      <c r="J21" s="2958" t="s">
        <v>81</v>
      </c>
      <c r="K21" s="2958" t="s">
        <v>81</v>
      </c>
      <c r="L21" s="2958" t="s">
        <v>81</v>
      </c>
      <c r="M21" s="2958" t="s">
        <v>81</v>
      </c>
      <c r="N21" s="2958" t="s">
        <v>81</v>
      </c>
      <c r="O21" s="2958" t="s">
        <v>81</v>
      </c>
      <c r="P21" s="2958" t="s">
        <v>81</v>
      </c>
      <c r="Q21" s="2958" t="s">
        <v>81</v>
      </c>
      <c r="R21" s="2958" t="s">
        <v>81</v>
      </c>
      <c r="S21" s="2959" t="s">
        <v>2306</v>
      </c>
    </row>
    <row r="22" ht="18" customHeight="1" x14ac:dyDescent="0.2">
      <c r="B22" s="2524" t="s">
        <v>2017</v>
      </c>
      <c r="C22" s="2960"/>
      <c r="D22" s="2960">
        <v>29865.862857118573</v>
      </c>
      <c r="E22" s="2960">
        <v>21971.957985021014</v>
      </c>
      <c r="F22" s="2960">
        <v>19265.17391833884</v>
      </c>
      <c r="G22" s="2960">
        <v>18546.067042226765</v>
      </c>
      <c r="H22" s="2960">
        <v>18531.925494441883</v>
      </c>
      <c r="I22" s="2960">
        <v>20756.029146987952</v>
      </c>
      <c r="J22" s="2960">
        <v>22011.352161449206</v>
      </c>
      <c r="K22" s="2960">
        <v>21163.97623037085</v>
      </c>
      <c r="L22" s="2960">
        <v>22059.300625209733</v>
      </c>
      <c r="M22" s="2960">
        <v>20459.5842245608</v>
      </c>
      <c r="N22" s="2960">
        <v>19468.92293163037</v>
      </c>
      <c r="O22" s="2960">
        <v>22117.742751559363</v>
      </c>
      <c r="P22" s="2960">
        <v>20641.9708064972</v>
      </c>
      <c r="Q22" s="2960">
        <v>19206.493510427368</v>
      </c>
      <c r="R22" s="2960">
        <v>21901.15202913241</v>
      </c>
      <c r="S22" s="2961">
        <v>-26.668276306263706</v>
      </c>
    </row>
    <row r="23" ht="18" customHeight="1" x14ac:dyDescent="0.2">
      <c r="B23" s="2390" t="s">
        <v>2018</v>
      </c>
      <c r="C23" s="2955"/>
      <c r="D23" s="2955">
        <v>11605.221818826596</v>
      </c>
      <c r="E23" s="2955">
        <v>8855.06066514232</v>
      </c>
      <c r="F23" s="2955">
        <v>8243.938951052185</v>
      </c>
      <c r="G23" s="2955">
        <v>8442.718916992026</v>
      </c>
      <c r="H23" s="2955">
        <v>8098.374518387733</v>
      </c>
      <c r="I23" s="2955">
        <v>9627.687578399045</v>
      </c>
      <c r="J23" s="2955">
        <v>9738.565355470342</v>
      </c>
      <c r="K23" s="2955">
        <v>9314.2751728389</v>
      </c>
      <c r="L23" s="2955">
        <v>10007.59844249419</v>
      </c>
      <c r="M23" s="2955">
        <v>9565.332847635866</v>
      </c>
      <c r="N23" s="2955">
        <v>9333.311357612874</v>
      </c>
      <c r="O23" s="2955">
        <v>9444.71027072869</v>
      </c>
      <c r="P23" s="2955">
        <v>8108.662768549773</v>
      </c>
      <c r="Q23" s="2955">
        <v>7831.585813833528</v>
      </c>
      <c r="R23" s="2955">
        <v>7938.727771672897</v>
      </c>
      <c r="S23" s="2956">
        <v>-31.59348528095966</v>
      </c>
    </row>
    <row r="24" ht="18" customHeight="1" x14ac:dyDescent="0.2">
      <c r="B24" s="2390" t="s">
        <v>874</v>
      </c>
      <c r="C24" s="2955"/>
      <c r="D24" s="2955">
        <v>10074.8248650266</v>
      </c>
      <c r="E24" s="2955">
        <v>6990.961768619049</v>
      </c>
      <c r="F24" s="2955">
        <v>6541.382014340685</v>
      </c>
      <c r="G24" s="2955">
        <v>6196.98396271491</v>
      </c>
      <c r="H24" s="2955">
        <v>6641.886008435375</v>
      </c>
      <c r="I24" s="2955">
        <v>6975.67904875734</v>
      </c>
      <c r="J24" s="2955">
        <v>7820.118805048053</v>
      </c>
      <c r="K24" s="2955">
        <v>7824.246874307681</v>
      </c>
      <c r="L24" s="2955">
        <v>7780.410565007072</v>
      </c>
      <c r="M24" s="2955">
        <v>7209.869618391085</v>
      </c>
      <c r="N24" s="2955">
        <v>6604.478437789294</v>
      </c>
      <c r="O24" s="2955">
        <v>8078.048224889415</v>
      </c>
      <c r="P24" s="2955">
        <v>8000.305028181334</v>
      </c>
      <c r="Q24" s="2955">
        <v>6569.573930253335</v>
      </c>
      <c r="R24" s="2955">
        <v>8349.543377067985</v>
      </c>
      <c r="S24" s="2956">
        <v>-17.124679694906636</v>
      </c>
    </row>
    <row r="25" ht="18" customHeight="1" x14ac:dyDescent="0.2">
      <c r="B25" s="2390" t="s">
        <v>628</v>
      </c>
      <c r="C25" s="2955"/>
      <c r="D25" s="2955">
        <v>7733.624026598704</v>
      </c>
      <c r="E25" s="2955">
        <v>5805.389247971281</v>
      </c>
      <c r="F25" s="2955">
        <v>4221.248698013423</v>
      </c>
      <c r="G25" s="2955">
        <v>3654.279555943096</v>
      </c>
      <c r="H25" s="2955">
        <v>3541.383209397856</v>
      </c>
      <c r="I25" s="2955">
        <v>3888.370809966471</v>
      </c>
      <c r="J25" s="2955">
        <v>4096.738220774031</v>
      </c>
      <c r="K25" s="2955">
        <v>3603.528281125303</v>
      </c>
      <c r="L25" s="2955">
        <v>3763.410110560825</v>
      </c>
      <c r="M25" s="2955">
        <v>3052.805010083014</v>
      </c>
      <c r="N25" s="2955">
        <v>2743.6210511735408</v>
      </c>
      <c r="O25" s="2955">
        <v>3272.2820465939776</v>
      </c>
      <c r="P25" s="2955">
        <v>2755.3940808056777</v>
      </c>
      <c r="Q25" s="2955">
        <v>2621.078059763419</v>
      </c>
      <c r="R25" s="2955">
        <v>2996.4747345384817</v>
      </c>
      <c r="S25" s="2956">
        <v>-61.25393833172481</v>
      </c>
    </row>
    <row r="26" ht="18" customHeight="1" x14ac:dyDescent="0.2">
      <c r="B26" s="2390" t="s">
        <v>2019</v>
      </c>
      <c r="C26" s="2955"/>
      <c r="D26" s="2955">
        <v>346.19214666666664</v>
      </c>
      <c r="E26" s="2955">
        <v>213.43520000000004</v>
      </c>
      <c r="F26" s="2955">
        <v>150.9376</v>
      </c>
      <c r="G26" s="2955">
        <v>143.8624</v>
      </c>
      <c r="H26" s="2955">
        <v>141.50400000000002</v>
      </c>
      <c r="I26" s="2955">
        <v>149.7584</v>
      </c>
      <c r="J26" s="2955">
        <v>201.64319999999998</v>
      </c>
      <c r="K26" s="2955">
        <v>185.724</v>
      </c>
      <c r="L26" s="2955">
        <v>181.59680000000003</v>
      </c>
      <c r="M26" s="2955">
        <v>235.84000000000003</v>
      </c>
      <c r="N26" s="2955">
        <v>232.30239999999998</v>
      </c>
      <c r="O26" s="2955">
        <v>262.372</v>
      </c>
      <c r="P26" s="2955">
        <v>269.4472</v>
      </c>
      <c r="Q26" s="2955">
        <v>228.76479999999998</v>
      </c>
      <c r="R26" s="2955">
        <v>221.6896</v>
      </c>
      <c r="S26" s="2956">
        <v>-35.96342316411491</v>
      </c>
    </row>
    <row r="27" ht="18" customHeight="1" x14ac:dyDescent="0.2">
      <c r="B27" s="2390" t="s">
        <v>2020</v>
      </c>
      <c r="C27" s="2955"/>
      <c r="D27" s="2955" t="s">
        <v>81</v>
      </c>
      <c r="E27" s="2955" t="s">
        <v>81</v>
      </c>
      <c r="F27" s="2955" t="s">
        <v>81</v>
      </c>
      <c r="G27" s="2955" t="s">
        <v>81</v>
      </c>
      <c r="H27" s="2955" t="s">
        <v>81</v>
      </c>
      <c r="I27" s="2955" t="s">
        <v>81</v>
      </c>
      <c r="J27" s="2955" t="s">
        <v>81</v>
      </c>
      <c r="K27" s="2955" t="s">
        <v>81</v>
      </c>
      <c r="L27" s="2955" t="s">
        <v>81</v>
      </c>
      <c r="M27" s="2955" t="s">
        <v>81</v>
      </c>
      <c r="N27" s="2955" t="s">
        <v>81</v>
      </c>
      <c r="O27" s="2955" t="s">
        <v>81</v>
      </c>
      <c r="P27" s="2955" t="s">
        <v>81</v>
      </c>
      <c r="Q27" s="2955" t="s">
        <v>81</v>
      </c>
      <c r="R27" s="2955" t="s">
        <v>81</v>
      </c>
      <c r="S27" s="2956" t="s">
        <v>2306</v>
      </c>
    </row>
    <row r="28" ht="18" customHeight="1" x14ac:dyDescent="0.2">
      <c r="B28" s="2390" t="s">
        <v>2021</v>
      </c>
      <c r="C28" s="2955"/>
      <c r="D28" s="2955" t="s">
        <v>81</v>
      </c>
      <c r="E28" s="2955" t="s">
        <v>81</v>
      </c>
      <c r="F28" s="2955" t="s">
        <v>81</v>
      </c>
      <c r="G28" s="2955" t="s">
        <v>81</v>
      </c>
      <c r="H28" s="2955" t="s">
        <v>81</v>
      </c>
      <c r="I28" s="2955">
        <v>5.2</v>
      </c>
      <c r="J28" s="2955">
        <v>31.472718647500006</v>
      </c>
      <c r="K28" s="2955">
        <v>118.3202089455</v>
      </c>
      <c r="L28" s="2955">
        <v>206.42618234999998</v>
      </c>
      <c r="M28" s="2955">
        <v>271.92739200899996</v>
      </c>
      <c r="N28" s="2955">
        <v>428.9581969686499</v>
      </c>
      <c r="O28" s="2955">
        <v>931.6365896170847</v>
      </c>
      <c r="P28" s="2955">
        <v>1377.2610757737266</v>
      </c>
      <c r="Q28" s="2955">
        <v>1821.6787324226707</v>
      </c>
      <c r="R28" s="2955">
        <v>2262.2005438490814</v>
      </c>
      <c r="S28" s="2956" t="s">
        <v>2306</v>
      </c>
    </row>
    <row r="29" ht="18" customHeight="1" x14ac:dyDescent="0.2">
      <c r="B29" s="2390" t="s">
        <v>653</v>
      </c>
      <c r="C29" s="2955"/>
      <c r="D29" s="2955">
        <v>106</v>
      </c>
      <c r="E29" s="2955">
        <v>107.11110328836608</v>
      </c>
      <c r="F29" s="2955">
        <v>107.66665493254911</v>
      </c>
      <c r="G29" s="2955">
        <v>108.22220657673215</v>
      </c>
      <c r="H29" s="2955">
        <v>108.77775822091519</v>
      </c>
      <c r="I29" s="2955">
        <v>109.33330986509822</v>
      </c>
      <c r="J29" s="2955">
        <v>122.81386150928125</v>
      </c>
      <c r="K29" s="2955">
        <v>117.88169315346428</v>
      </c>
      <c r="L29" s="2955">
        <v>119.85852479764732</v>
      </c>
      <c r="M29" s="2955">
        <v>123.80935644183037</v>
      </c>
      <c r="N29" s="2955">
        <v>126.2514880860134</v>
      </c>
      <c r="O29" s="2955">
        <v>128.69361973019642</v>
      </c>
      <c r="P29" s="2955">
        <v>130.90065318668897</v>
      </c>
      <c r="Q29" s="2955">
        <v>133.81217415442276</v>
      </c>
      <c r="R29" s="2955">
        <v>132.51600200396757</v>
      </c>
      <c r="S29" s="2956">
        <v>25.015096230158086</v>
      </c>
    </row>
    <row r="30" ht="18" customHeight="1" x14ac:dyDescent="0.25">
      <c r="B30" s="2418" t="s">
        <v>2464</v>
      </c>
      <c r="C30" s="2962"/>
      <c r="D30" s="2962" t="s">
        <v>81</v>
      </c>
      <c r="E30" s="2962" t="s">
        <v>81</v>
      </c>
      <c r="F30" s="2962" t="s">
        <v>81</v>
      </c>
      <c r="G30" s="2962" t="s">
        <v>81</v>
      </c>
      <c r="H30" s="2962" t="s">
        <v>81</v>
      </c>
      <c r="I30" s="2962" t="s">
        <v>81</v>
      </c>
      <c r="J30" s="2962" t="s">
        <v>81</v>
      </c>
      <c r="K30" s="2962" t="s">
        <v>81</v>
      </c>
      <c r="L30" s="2962" t="s">
        <v>81</v>
      </c>
      <c r="M30" s="2962" t="s">
        <v>81</v>
      </c>
      <c r="N30" s="2962" t="s">
        <v>81</v>
      </c>
      <c r="O30" s="2962" t="s">
        <v>81</v>
      </c>
      <c r="P30" s="2962" t="s">
        <v>81</v>
      </c>
      <c r="Q30" s="2962" t="s">
        <v>81</v>
      </c>
      <c r="R30" s="2962" t="s">
        <v>81</v>
      </c>
      <c r="S30" s="2963" t="s">
        <v>2306</v>
      </c>
    </row>
    <row r="31" ht="18" customHeight="1" x14ac:dyDescent="0.2">
      <c r="B31" s="2964" t="s">
        <v>2023</v>
      </c>
      <c r="C31" s="2953"/>
      <c r="D31" s="2953">
        <v>50099.30711898039</v>
      </c>
      <c r="E31" s="2953">
        <v>49332.60628406043</v>
      </c>
      <c r="F31" s="2953">
        <v>42551.84794636983</v>
      </c>
      <c r="G31" s="2953">
        <v>38666.88348570901</v>
      </c>
      <c r="H31" s="2953">
        <v>37244.78498088973</v>
      </c>
      <c r="I31" s="2953">
        <v>36950.80732856704</v>
      </c>
      <c r="J31" s="2953">
        <v>36757.535779597936</v>
      </c>
      <c r="K31" s="2953">
        <v>35791.410305722166</v>
      </c>
      <c r="L31" s="2953">
        <v>36597.61239861284</v>
      </c>
      <c r="M31" s="2953">
        <v>36492.561789288535</v>
      </c>
      <c r="N31" s="2953">
        <v>35020.12960797892</v>
      </c>
      <c r="O31" s="2953">
        <v>33232.91547136512</v>
      </c>
      <c r="P31" s="2953">
        <v>32646.201247142435</v>
      </c>
      <c r="Q31" s="2953">
        <v>31692.058816203455</v>
      </c>
      <c r="R31" s="2953">
        <v>31213.30852487999</v>
      </c>
      <c r="S31" s="2954">
        <v>-37.69712532999351</v>
      </c>
    </row>
    <row r="32" ht="18" customHeight="1" x14ac:dyDescent="0.2">
      <c r="B32" s="2433" t="s">
        <v>2024</v>
      </c>
      <c r="C32" s="2955"/>
      <c r="D32" s="2955">
        <v>22460.36757458141</v>
      </c>
      <c r="E32" s="2955">
        <v>22007.89412632108</v>
      </c>
      <c r="F32" s="2955">
        <v>19883.535184557288</v>
      </c>
      <c r="G32" s="2955">
        <v>18171.157499900626</v>
      </c>
      <c r="H32" s="2955">
        <v>16848.8775033671</v>
      </c>
      <c r="I32" s="2955">
        <v>16676.4163655644</v>
      </c>
      <c r="J32" s="2955">
        <v>15768.645170317835</v>
      </c>
      <c r="K32" s="2955">
        <v>15395.81348955318</v>
      </c>
      <c r="L32" s="2955">
        <v>15823.872150832633</v>
      </c>
      <c r="M32" s="2955">
        <v>15500.235563305243</v>
      </c>
      <c r="N32" s="2955">
        <v>14805.16833759288</v>
      </c>
      <c r="O32" s="2955">
        <v>13768.549403123616</v>
      </c>
      <c r="P32" s="2955">
        <v>13302.16072525921</v>
      </c>
      <c r="Q32" s="2955">
        <v>12878.239297422917</v>
      </c>
      <c r="R32" s="2955">
        <v>12917.685626018669</v>
      </c>
      <c r="S32" s="2956">
        <v>-42.48675769386017</v>
      </c>
    </row>
    <row r="33" ht="18" customHeight="1" x14ac:dyDescent="0.2">
      <c r="B33" s="2433" t="s">
        <v>2025</v>
      </c>
      <c r="C33" s="2955"/>
      <c r="D33" s="2955">
        <v>6068.578072820428</v>
      </c>
      <c r="E33" s="2955">
        <v>5962.1371687447745</v>
      </c>
      <c r="F33" s="2955">
        <v>5815.692458029807</v>
      </c>
      <c r="G33" s="2955">
        <v>5534.96584301205</v>
      </c>
      <c r="H33" s="2955">
        <v>5043.099599056877</v>
      </c>
      <c r="I33" s="2955">
        <v>5092.390325206203</v>
      </c>
      <c r="J33" s="2955">
        <v>4988.532983513092</v>
      </c>
      <c r="K33" s="2955">
        <v>4695.9678121994175</v>
      </c>
      <c r="L33" s="2955">
        <v>4790.868065680854</v>
      </c>
      <c r="M33" s="2955">
        <v>4822.5016214569405</v>
      </c>
      <c r="N33" s="2955">
        <v>4706.1125777644465</v>
      </c>
      <c r="O33" s="2955">
        <v>4411.794777637126</v>
      </c>
      <c r="P33" s="2955">
        <v>4340.9374818610895</v>
      </c>
      <c r="Q33" s="2955">
        <v>4443.169161878161</v>
      </c>
      <c r="R33" s="2955">
        <v>4367.115726054091</v>
      </c>
      <c r="S33" s="2956">
        <v>-28.037249028511983</v>
      </c>
    </row>
    <row r="34" ht="18" customHeight="1" x14ac:dyDescent="0.2">
      <c r="B34" s="2433" t="s">
        <v>2026</v>
      </c>
      <c r="C34" s="2955"/>
      <c r="D34" s="2955" t="s">
        <v>81</v>
      </c>
      <c r="E34" s="2955" t="s">
        <v>81</v>
      </c>
      <c r="F34" s="2955" t="s">
        <v>81</v>
      </c>
      <c r="G34" s="2955" t="s">
        <v>81</v>
      </c>
      <c r="H34" s="2955" t="s">
        <v>81</v>
      </c>
      <c r="I34" s="2955" t="s">
        <v>81</v>
      </c>
      <c r="J34" s="2955" t="s">
        <v>81</v>
      </c>
      <c r="K34" s="2955" t="s">
        <v>81</v>
      </c>
      <c r="L34" s="2955" t="s">
        <v>81</v>
      </c>
      <c r="M34" s="2955" t="s">
        <v>81</v>
      </c>
      <c r="N34" s="2955" t="s">
        <v>81</v>
      </c>
      <c r="O34" s="2955" t="s">
        <v>81</v>
      </c>
      <c r="P34" s="2955" t="s">
        <v>81</v>
      </c>
      <c r="Q34" s="2955" t="s">
        <v>81</v>
      </c>
      <c r="R34" s="2955" t="s">
        <v>81</v>
      </c>
      <c r="S34" s="2956" t="s">
        <v>2306</v>
      </c>
    </row>
    <row r="35" ht="18" customHeight="1" x14ac:dyDescent="0.2">
      <c r="B35" s="2433" t="s">
        <v>2027</v>
      </c>
      <c r="C35" s="2955"/>
      <c r="D35" s="2955">
        <v>18820.75067929524</v>
      </c>
      <c r="E35" s="2955">
        <v>18424.087206765085</v>
      </c>
      <c r="F35" s="2955">
        <v>14855.700409523282</v>
      </c>
      <c r="G35" s="2955">
        <v>13239.411364211244</v>
      </c>
      <c r="H35" s="2955">
        <v>13624.562556850964</v>
      </c>
      <c r="I35" s="2955">
        <v>13507.53533667007</v>
      </c>
      <c r="J35" s="2955">
        <v>13950.154102253993</v>
      </c>
      <c r="K35" s="2955">
        <v>13716.34063197126</v>
      </c>
      <c r="L35" s="2955">
        <v>13859.006797415337</v>
      </c>
      <c r="M35" s="2955">
        <v>14026.102633186632</v>
      </c>
      <c r="N35" s="2955">
        <v>13524.208847768421</v>
      </c>
      <c r="O35" s="2955">
        <v>13175.326321672508</v>
      </c>
      <c r="P35" s="2955">
        <v>13304.452553776473</v>
      </c>
      <c r="Q35" s="2955">
        <v>12742.362633807385</v>
      </c>
      <c r="R35" s="2955">
        <v>12326.19717162125</v>
      </c>
      <c r="S35" s="2956">
        <v>-34.5074094989137</v>
      </c>
    </row>
    <row r="36" ht="18" customHeight="1" x14ac:dyDescent="0.2">
      <c r="B36" s="2433" t="s">
        <v>2028</v>
      </c>
      <c r="C36" s="2955"/>
      <c r="D36" s="2955" t="s">
        <v>81</v>
      </c>
      <c r="E36" s="2955" t="s">
        <v>81</v>
      </c>
      <c r="F36" s="2955" t="s">
        <v>81</v>
      </c>
      <c r="G36" s="2955" t="s">
        <v>81</v>
      </c>
      <c r="H36" s="2955" t="s">
        <v>81</v>
      </c>
      <c r="I36" s="2955" t="s">
        <v>81</v>
      </c>
      <c r="J36" s="2955" t="s">
        <v>81</v>
      </c>
      <c r="K36" s="2955" t="s">
        <v>81</v>
      </c>
      <c r="L36" s="2955" t="s">
        <v>81</v>
      </c>
      <c r="M36" s="2955" t="s">
        <v>81</v>
      </c>
      <c r="N36" s="2955" t="s">
        <v>81</v>
      </c>
      <c r="O36" s="2955" t="s">
        <v>81</v>
      </c>
      <c r="P36" s="2955" t="s">
        <v>81</v>
      </c>
      <c r="Q36" s="2955" t="s">
        <v>81</v>
      </c>
      <c r="R36" s="2955" t="s">
        <v>81</v>
      </c>
      <c r="S36" s="2956" t="s">
        <v>2306</v>
      </c>
    </row>
    <row r="37" ht="18" customHeight="1" x14ac:dyDescent="0.2">
      <c r="B37" s="2433" t="s">
        <v>2029</v>
      </c>
      <c r="C37" s="2955"/>
      <c r="D37" s="2955">
        <v>32.74790780401683</v>
      </c>
      <c r="E37" s="2955">
        <v>31.867723278802856</v>
      </c>
      <c r="F37" s="2955">
        <v>30.807427942380066</v>
      </c>
      <c r="G37" s="2955">
        <v>27.259644843447166</v>
      </c>
      <c r="H37" s="2955">
        <v>33.052715326790896</v>
      </c>
      <c r="I37" s="2955">
        <v>27.061980282798167</v>
      </c>
      <c r="J37" s="2955">
        <v>31.188473559379332</v>
      </c>
      <c r="K37" s="2955">
        <v>31.056185801905173</v>
      </c>
      <c r="L37" s="2955">
        <v>29.572057067931105</v>
      </c>
      <c r="M37" s="2955">
        <v>32.57810486971399</v>
      </c>
      <c r="N37" s="2955">
        <v>29.523718678360794</v>
      </c>
      <c r="O37" s="2955">
        <v>28.19597420857597</v>
      </c>
      <c r="P37" s="2955">
        <v>32.708902100915</v>
      </c>
      <c r="Q37" s="2955">
        <v>29.62730940418957</v>
      </c>
      <c r="R37" s="2955">
        <v>28.525432637998342</v>
      </c>
      <c r="S37" s="2956">
        <v>-12.89387765254599</v>
      </c>
    </row>
    <row r="38" ht="18" customHeight="1" x14ac:dyDescent="0.2">
      <c r="B38" s="2438" t="s">
        <v>988</v>
      </c>
      <c r="C38" s="2958"/>
      <c r="D38" s="2958">
        <v>1950.863825877269</v>
      </c>
      <c r="E38" s="2958">
        <v>2099.375097500668</v>
      </c>
      <c r="F38" s="2958">
        <v>1593.2764007432995</v>
      </c>
      <c r="G38" s="2958">
        <v>1334.4257626844555</v>
      </c>
      <c r="H38" s="2958">
        <v>1305.478320573709</v>
      </c>
      <c r="I38" s="2958">
        <v>1197.9747494149947</v>
      </c>
      <c r="J38" s="2958">
        <v>1503.5864785250615</v>
      </c>
      <c r="K38" s="2958">
        <v>1410.0893290535491</v>
      </c>
      <c r="L38" s="2958">
        <v>1571.7501565014795</v>
      </c>
      <c r="M38" s="2958">
        <v>1488.5191830421056</v>
      </c>
      <c r="N38" s="2958">
        <v>1198.7875547462354</v>
      </c>
      <c r="O38" s="2958">
        <v>1095.0260062175448</v>
      </c>
      <c r="P38" s="2958">
        <v>1084.3499432482627</v>
      </c>
      <c r="Q38" s="2958">
        <v>1031.7872380408126</v>
      </c>
      <c r="R38" s="2958">
        <v>991.9182595830862</v>
      </c>
      <c r="S38" s="2959">
        <v>-49.154920685607664</v>
      </c>
    </row>
    <row r="39" ht="18" customHeight="1" x14ac:dyDescent="0.2">
      <c r="B39" s="2438" t="s">
        <v>989</v>
      </c>
      <c r="C39" s="2958"/>
      <c r="D39" s="2958">
        <v>548.7355848434926</v>
      </c>
      <c r="E39" s="2958">
        <v>571.1102394156636</v>
      </c>
      <c r="F39" s="2958">
        <v>218.2622950819672</v>
      </c>
      <c r="G39" s="2958">
        <v>236.81398208326019</v>
      </c>
      <c r="H39" s="2958">
        <v>226.2857142857143</v>
      </c>
      <c r="I39" s="2958">
        <v>243.57142857142858</v>
      </c>
      <c r="J39" s="2958">
        <v>275</v>
      </c>
      <c r="K39" s="2958">
        <v>282.8571428571429</v>
      </c>
      <c r="L39" s="2958">
        <v>261.27158555729983</v>
      </c>
      <c r="M39" s="2958">
        <v>321.7125313034989</v>
      </c>
      <c r="N39" s="2958">
        <v>388.1428571428571</v>
      </c>
      <c r="O39" s="2958">
        <v>457.1264367816093</v>
      </c>
      <c r="P39" s="2958">
        <v>349.4885548506392</v>
      </c>
      <c r="Q39" s="2958">
        <v>314.38971256673443</v>
      </c>
      <c r="R39" s="2958">
        <v>314.7775542141739</v>
      </c>
      <c r="S39" s="2959">
        <v>-42.635840847836924</v>
      </c>
    </row>
    <row r="40" ht="18" customHeight="1" x14ac:dyDescent="0.2">
      <c r="B40" s="2438" t="s">
        <v>2030</v>
      </c>
      <c r="C40" s="2958"/>
      <c r="D40" s="2958">
        <v>217.2634737585314</v>
      </c>
      <c r="E40" s="2958">
        <v>236.13472203435688</v>
      </c>
      <c r="F40" s="2958">
        <v>154.57377049180326</v>
      </c>
      <c r="G40" s="2958">
        <v>122.8493889739279</v>
      </c>
      <c r="H40" s="2958">
        <v>163.42857142857142</v>
      </c>
      <c r="I40" s="2958">
        <v>205.85714285714286</v>
      </c>
      <c r="J40" s="2958">
        <v>240.42857142857142</v>
      </c>
      <c r="K40" s="2958">
        <v>259.2857142857143</v>
      </c>
      <c r="L40" s="2958">
        <v>261.27158555729983</v>
      </c>
      <c r="M40" s="2958">
        <v>300.9121521243934</v>
      </c>
      <c r="N40" s="2958">
        <v>368.1857142857143</v>
      </c>
      <c r="O40" s="2958">
        <v>296.89655172413796</v>
      </c>
      <c r="P40" s="2958">
        <v>232.10308604584438</v>
      </c>
      <c r="Q40" s="2958">
        <v>252.48346308325486</v>
      </c>
      <c r="R40" s="2958">
        <v>267.08875475072654</v>
      </c>
      <c r="S40" s="2959">
        <v>22.93311440264064</v>
      </c>
    </row>
    <row r="41" ht="18" customHeight="1" x14ac:dyDescent="0.25">
      <c r="B41" s="2441" t="s">
        <v>2031</v>
      </c>
      <c r="C41" s="2958"/>
      <c r="D41" s="2958" t="s">
        <v>81</v>
      </c>
      <c r="E41" s="2958" t="s">
        <v>81</v>
      </c>
      <c r="F41" s="2958" t="s">
        <v>81</v>
      </c>
      <c r="G41" s="2958" t="s">
        <v>81</v>
      </c>
      <c r="H41" s="2958" t="s">
        <v>81</v>
      </c>
      <c r="I41" s="2958" t="s">
        <v>81</v>
      </c>
      <c r="J41" s="2958" t="s">
        <v>81</v>
      </c>
      <c r="K41" s="2958" t="s">
        <v>81</v>
      </c>
      <c r="L41" s="2958" t="s">
        <v>81</v>
      </c>
      <c r="M41" s="2958" t="s">
        <v>81</v>
      </c>
      <c r="N41" s="2958" t="s">
        <v>81</v>
      </c>
      <c r="O41" s="2958" t="s">
        <v>81</v>
      </c>
      <c r="P41" s="2958" t="s">
        <v>81</v>
      </c>
      <c r="Q41" s="2958" t="s">
        <v>81</v>
      </c>
      <c r="R41" s="2958" t="s">
        <v>81</v>
      </c>
      <c r="S41" s="2959" t="s">
        <v>2306</v>
      </c>
    </row>
    <row r="42" ht="18" customHeight="1" x14ac:dyDescent="0.2">
      <c r="B42" s="2964" t="s">
        <v>2465</v>
      </c>
      <c r="C42" s="2960"/>
      <c r="D42" s="2960">
        <v>-22245.016966392297</v>
      </c>
      <c r="E42" s="2960">
        <v>-33246.91334995766</v>
      </c>
      <c r="F42" s="2960">
        <v>-26152.94320147814</v>
      </c>
      <c r="G42" s="2960">
        <v>-4908.2244530839125</v>
      </c>
      <c r="H42" s="2960">
        <v>-12583.977562415152</v>
      </c>
      <c r="I42" s="2960">
        <v>-12099.799651687372</v>
      </c>
      <c r="J42" s="2960">
        <v>-22347.942727463607</v>
      </c>
      <c r="K42" s="2960">
        <v>-39819.45717454069</v>
      </c>
      <c r="L42" s="2960">
        <v>-39729.6272264649</v>
      </c>
      <c r="M42" s="2960">
        <v>-45475.196158551975</v>
      </c>
      <c r="N42" s="2960">
        <v>-42669.42629611252</v>
      </c>
      <c r="O42" s="2960">
        <v>-39275.698485809415</v>
      </c>
      <c r="P42" s="2960">
        <v>-31544.149716356384</v>
      </c>
      <c r="Q42" s="2960">
        <v>-40336.61668660132</v>
      </c>
      <c r="R42" s="2960">
        <v>-42380.8724763255</v>
      </c>
      <c r="S42" s="2961">
        <v>90.51849922323905</v>
      </c>
    </row>
    <row r="43" ht="18" customHeight="1" x14ac:dyDescent="0.2">
      <c r="B43" s="2433" t="s">
        <v>1352</v>
      </c>
      <c r="C43" s="2955"/>
      <c r="D43" s="2955">
        <v>-21945.345696630837</v>
      </c>
      <c r="E43" s="2955">
        <v>-33842.08447408296</v>
      </c>
      <c r="F43" s="2955">
        <v>-26416.3788761265</v>
      </c>
      <c r="G43" s="2955">
        <v>-4963.64371272852</v>
      </c>
      <c r="H43" s="2955">
        <v>-12382.336176488563</v>
      </c>
      <c r="I43" s="2955">
        <v>-11506.15805352096</v>
      </c>
      <c r="J43" s="2955">
        <v>-22176.250489675083</v>
      </c>
      <c r="K43" s="2955">
        <v>-39591.24368059702</v>
      </c>
      <c r="L43" s="2955">
        <v>-39189.97567548784</v>
      </c>
      <c r="M43" s="2955">
        <v>-44189.18312310722</v>
      </c>
      <c r="N43" s="2955">
        <v>-40838.427232504924</v>
      </c>
      <c r="O43" s="2955">
        <v>-37102.13173564329</v>
      </c>
      <c r="P43" s="2955">
        <v>-29213.57227337939</v>
      </c>
      <c r="Q43" s="2955">
        <v>-37651.292087378046</v>
      </c>
      <c r="R43" s="2955">
        <v>-39461.56307534107</v>
      </c>
      <c r="S43" s="2956">
        <v>79.81745934127352</v>
      </c>
    </row>
    <row r="44" ht="18" customHeight="1" x14ac:dyDescent="0.2">
      <c r="B44" s="2433" t="s">
        <v>1355</v>
      </c>
      <c r="C44" s="2955"/>
      <c r="D44" s="2955">
        <v>-3275.695322688428</v>
      </c>
      <c r="E44" s="2955">
        <v>-3197.2144718631043</v>
      </c>
      <c r="F44" s="2955">
        <v>-3587.877126168348</v>
      </c>
      <c r="G44" s="2955">
        <v>-3566.6860829909806</v>
      </c>
      <c r="H44" s="2955">
        <v>-3545.528412512885</v>
      </c>
      <c r="I44" s="2955">
        <v>-3525.883745555871</v>
      </c>
      <c r="J44" s="2955">
        <v>-3503.69154649396</v>
      </c>
      <c r="K44" s="2955">
        <v>-3485.6529907833906</v>
      </c>
      <c r="L44" s="2955">
        <v>-3475.672117833371</v>
      </c>
      <c r="M44" s="2955">
        <v>-3460.6715165376054</v>
      </c>
      <c r="N44" s="2955">
        <v>-3444.103490291021</v>
      </c>
      <c r="O44" s="2955">
        <v>-3330.6858538069564</v>
      </c>
      <c r="P44" s="2955">
        <v>-3547.284533624456</v>
      </c>
      <c r="Q44" s="2955">
        <v>-3518.8717116377716</v>
      </c>
      <c r="R44" s="2955">
        <v>-3509.041406165906</v>
      </c>
      <c r="S44" s="2956">
        <v>7.1235588322654655</v>
      </c>
    </row>
    <row r="45" ht="18" customHeight="1" x14ac:dyDescent="0.2">
      <c r="B45" s="2433" t="s">
        <v>2466</v>
      </c>
      <c r="C45" s="2955"/>
      <c r="D45" s="2955">
        <v>-224.61844575188977</v>
      </c>
      <c r="E45" s="2955">
        <v>70.32568686464128</v>
      </c>
      <c r="F45" s="2955">
        <v>155.70105396455781</v>
      </c>
      <c r="G45" s="2955">
        <v>199.2758750784915</v>
      </c>
      <c r="H45" s="2955">
        <v>188.8103978506406</v>
      </c>
      <c r="I45" s="2955">
        <v>264.5008166522696</v>
      </c>
      <c r="J45" s="2955">
        <v>447.5647618303255</v>
      </c>
      <c r="K45" s="2955">
        <v>446.3114098889999</v>
      </c>
      <c r="L45" s="2955">
        <v>501.65352977073076</v>
      </c>
      <c r="M45" s="2955">
        <v>169.42524341882051</v>
      </c>
      <c r="N45" s="2955">
        <v>395.3991874001174</v>
      </c>
      <c r="O45" s="2955">
        <v>353.6252781029124</v>
      </c>
      <c r="P45" s="2955">
        <v>459.8957683651605</v>
      </c>
      <c r="Q45" s="2955">
        <v>318.46909523695933</v>
      </c>
      <c r="R45" s="2955">
        <v>108.15527556416399</v>
      </c>
      <c r="S45" s="2956">
        <v>-148.1506650988186</v>
      </c>
    </row>
    <row r="46" ht="18" customHeight="1" x14ac:dyDescent="0.2">
      <c r="B46" s="2433" t="s">
        <v>2077</v>
      </c>
      <c r="C46" s="2955"/>
      <c r="D46" s="2955">
        <v>649.4119188910105</v>
      </c>
      <c r="E46" s="2955">
        <v>657.2653442719636</v>
      </c>
      <c r="F46" s="2955">
        <v>599.4356497957683</v>
      </c>
      <c r="G46" s="2955">
        <v>588.5759490338627</v>
      </c>
      <c r="H46" s="2955">
        <v>626.0990445862467</v>
      </c>
      <c r="I46" s="2955">
        <v>582.2474845576717</v>
      </c>
      <c r="J46" s="2955">
        <v>668.7649412243454</v>
      </c>
      <c r="K46" s="2955">
        <v>638.9175150338667</v>
      </c>
      <c r="L46" s="2955">
        <v>587.0217077005292</v>
      </c>
      <c r="M46" s="2955">
        <v>607.06953874815</v>
      </c>
      <c r="N46" s="2955">
        <v>700.7765744624433</v>
      </c>
      <c r="O46" s="2955">
        <v>680.6074165576798</v>
      </c>
      <c r="P46" s="2955">
        <v>520.1173211352849</v>
      </c>
      <c r="Q46" s="2955">
        <v>623.4126328975319</v>
      </c>
      <c r="R46" s="2955">
        <v>1063.7192041319256</v>
      </c>
      <c r="S46" s="2956">
        <v>63.79730232676057</v>
      </c>
    </row>
    <row r="47" ht="18" customHeight="1" x14ac:dyDescent="0.2">
      <c r="B47" s="2433" t="s">
        <v>1364</v>
      </c>
      <c r="C47" s="2955"/>
      <c r="D47" s="2955">
        <v>3355.642233703109</v>
      </c>
      <c r="E47" s="2955">
        <v>3211.578206254302</v>
      </c>
      <c r="F47" s="2955">
        <v>3097.1888915340733</v>
      </c>
      <c r="G47" s="2955">
        <v>3174.51839067924</v>
      </c>
      <c r="H47" s="2955">
        <v>3113.1623263097763</v>
      </c>
      <c r="I47" s="2955">
        <v>2992.772642497946</v>
      </c>
      <c r="J47" s="2955">
        <v>2808.7320287346156</v>
      </c>
      <c r="K47" s="2955">
        <v>2698.6909124598706</v>
      </c>
      <c r="L47" s="2955">
        <v>2727.2235725905</v>
      </c>
      <c r="M47" s="2955">
        <v>2677.6936190910073</v>
      </c>
      <c r="N47" s="2955">
        <v>2489.4276344600466</v>
      </c>
      <c r="O47" s="2955">
        <v>2451.4513797997142</v>
      </c>
      <c r="P47" s="2955">
        <v>2315.878983547629</v>
      </c>
      <c r="Q47" s="2955">
        <v>2190.9704427498145</v>
      </c>
      <c r="R47" s="2955">
        <v>2168.2299086190387</v>
      </c>
      <c r="S47" s="2956">
        <v>-35.38554596667193</v>
      </c>
    </row>
    <row r="48" ht="18" customHeight="1" x14ac:dyDescent="0.2">
      <c r="B48" s="2433" t="s">
        <v>2079</v>
      </c>
      <c r="C48" s="2955"/>
      <c r="D48" s="2955" t="s">
        <v>79</v>
      </c>
      <c r="E48" s="2955" t="s">
        <v>79</v>
      </c>
      <c r="F48" s="2955" t="s">
        <v>79</v>
      </c>
      <c r="G48" s="2955" t="s">
        <v>79</v>
      </c>
      <c r="H48" s="2955" t="s">
        <v>79</v>
      </c>
      <c r="I48" s="2955" t="s">
        <v>79</v>
      </c>
      <c r="J48" s="2955" t="s">
        <v>79</v>
      </c>
      <c r="K48" s="2955" t="s">
        <v>79</v>
      </c>
      <c r="L48" s="2955" t="s">
        <v>79</v>
      </c>
      <c r="M48" s="2955" t="s">
        <v>79</v>
      </c>
      <c r="N48" s="2955" t="s">
        <v>79</v>
      </c>
      <c r="O48" s="2955" t="s">
        <v>79</v>
      </c>
      <c r="P48" s="2955" t="s">
        <v>79</v>
      </c>
      <c r="Q48" s="2955" t="s">
        <v>79</v>
      </c>
      <c r="R48" s="2955" t="s">
        <v>79</v>
      </c>
      <c r="S48" s="2956" t="s">
        <v>2306</v>
      </c>
    </row>
    <row r="49" ht="18" customHeight="1" x14ac:dyDescent="0.2">
      <c r="B49" s="2433" t="s">
        <v>2080</v>
      </c>
      <c r="C49" s="2958"/>
      <c r="D49" s="2958">
        <v>-1205.956083255199</v>
      </c>
      <c r="E49" s="2958">
        <v>-459.2664532985807</v>
      </c>
      <c r="F49" s="2958">
        <v>-320.6003847649433</v>
      </c>
      <c r="G49" s="2958">
        <v>-668.593284328711</v>
      </c>
      <c r="H49" s="2958">
        <v>-922.6552333534613</v>
      </c>
      <c r="I49" s="2958">
        <v>-1254.1450463705708</v>
      </c>
      <c r="J49" s="2958">
        <v>-942.3083368615926</v>
      </c>
      <c r="K49" s="2958">
        <v>-877.640557214161</v>
      </c>
      <c r="L49" s="2958">
        <v>-1217.209105009434</v>
      </c>
      <c r="M49" s="2958">
        <v>-1603.1026159109297</v>
      </c>
      <c r="N49" s="2958">
        <v>-2282.878610787849</v>
      </c>
      <c r="O49" s="2958">
        <v>-2632.823654936524</v>
      </c>
      <c r="P49" s="2958">
        <v>-2349.392713671003</v>
      </c>
      <c r="Q49" s="2958">
        <v>-2550.834841470789</v>
      </c>
      <c r="R49" s="2958">
        <v>-2982.2751684014383</v>
      </c>
      <c r="S49" s="2959">
        <v>147.29550352708347</v>
      </c>
    </row>
    <row r="50" ht="18" customHeight="1" x14ac:dyDescent="0.25">
      <c r="B50" s="2441" t="s">
        <v>2467</v>
      </c>
      <c r="C50" s="2962"/>
      <c r="D50" s="2962" t="s">
        <v>108</v>
      </c>
      <c r="E50" s="2962" t="s">
        <v>108</v>
      </c>
      <c r="F50" s="2962" t="s">
        <v>108</v>
      </c>
      <c r="G50" s="2962" t="s">
        <v>108</v>
      </c>
      <c r="H50" s="2962" t="s">
        <v>108</v>
      </c>
      <c r="I50" s="2962" t="s">
        <v>108</v>
      </c>
      <c r="J50" s="2962" t="s">
        <v>108</v>
      </c>
      <c r="K50" s="2962" t="s">
        <v>108</v>
      </c>
      <c r="L50" s="2962" t="s">
        <v>108</v>
      </c>
      <c r="M50" s="2962" t="s">
        <v>108</v>
      </c>
      <c r="N50" s="2962" t="s">
        <v>108</v>
      </c>
      <c r="O50" s="2962" t="s">
        <v>108</v>
      </c>
      <c r="P50" s="2962" t="s">
        <v>108</v>
      </c>
      <c r="Q50" s="2962" t="s">
        <v>108</v>
      </c>
      <c r="R50" s="2962" t="s">
        <v>108</v>
      </c>
      <c r="S50" s="2963" t="s">
        <v>2306</v>
      </c>
    </row>
    <row r="51" ht="18" customHeight="1" x14ac:dyDescent="0.2">
      <c r="B51" s="2964" t="s">
        <v>2041</v>
      </c>
      <c r="C51" s="2953"/>
      <c r="D51" s="2953">
        <v>20001.302807528373</v>
      </c>
      <c r="E51" s="2953">
        <v>19395.8391245902</v>
      </c>
      <c r="F51" s="2953">
        <v>18598.121576479636</v>
      </c>
      <c r="G51" s="2953">
        <v>18224.673085212416</v>
      </c>
      <c r="H51" s="2953">
        <v>17688.884281500686</v>
      </c>
      <c r="I51" s="2953">
        <v>17262.683851727455</v>
      </c>
      <c r="J51" s="2953">
        <v>16695.051149342533</v>
      </c>
      <c r="K51" s="2953">
        <v>16149.87515168973</v>
      </c>
      <c r="L51" s="2953">
        <v>15546.239275420847</v>
      </c>
      <c r="M51" s="2953">
        <v>14973.813446367263</v>
      </c>
      <c r="N51" s="2953">
        <v>14416.079192919164</v>
      </c>
      <c r="O51" s="2953">
        <v>13717.42229709192</v>
      </c>
      <c r="P51" s="2953">
        <v>13067.525688260439</v>
      </c>
      <c r="Q51" s="2953">
        <v>12488.166623699863</v>
      </c>
      <c r="R51" s="2953">
        <v>11921.290338477866</v>
      </c>
      <c r="S51" s="2954">
        <v>-40.39743084140118</v>
      </c>
    </row>
    <row r="52" ht="18" customHeight="1" x14ac:dyDescent="0.2">
      <c r="B52" s="2433" t="s">
        <v>2468</v>
      </c>
      <c r="C52" s="2955"/>
      <c r="D52" s="2955">
        <v>13698.26666125214</v>
      </c>
      <c r="E52" s="2955">
        <v>13447.623854518246</v>
      </c>
      <c r="F52" s="2955">
        <v>13220.313753623994</v>
      </c>
      <c r="G52" s="2955">
        <v>13009.786735097197</v>
      </c>
      <c r="H52" s="2955">
        <v>12656.933571953756</v>
      </c>
      <c r="I52" s="2955">
        <v>12335.806627225224</v>
      </c>
      <c r="J52" s="2955">
        <v>11942.0581261068</v>
      </c>
      <c r="K52" s="2955">
        <v>11533.42112946576</v>
      </c>
      <c r="L52" s="2955">
        <v>11163.385093412187</v>
      </c>
      <c r="M52" s="2955">
        <v>10741.889803774186</v>
      </c>
      <c r="N52" s="2955">
        <v>10352.902262446849</v>
      </c>
      <c r="O52" s="2955">
        <v>9748.105211702374</v>
      </c>
      <c r="P52" s="2955">
        <v>9257.7664403691</v>
      </c>
      <c r="Q52" s="2955">
        <v>8782.079476883584</v>
      </c>
      <c r="R52" s="2955">
        <v>8299.323094465166</v>
      </c>
      <c r="S52" s="2956">
        <v>-39.41333382024747</v>
      </c>
    </row>
    <row r="53" ht="18" customHeight="1" x14ac:dyDescent="0.2">
      <c r="B53" s="2433" t="s">
        <v>2083</v>
      </c>
      <c r="C53" s="2955"/>
      <c r="D53" s="2955">
        <v>28.58978909600143</v>
      </c>
      <c r="E53" s="2955">
        <v>22.310889284121796</v>
      </c>
      <c r="F53" s="2955">
        <v>60.0354823059761</v>
      </c>
      <c r="G53" s="2955">
        <v>52.14411470373113</v>
      </c>
      <c r="H53" s="2955">
        <v>50.346286986560045</v>
      </c>
      <c r="I53" s="2955">
        <v>77.5141544629472</v>
      </c>
      <c r="J53" s="2955">
        <v>43.94343785524227</v>
      </c>
      <c r="K53" s="2955">
        <v>46.96811119423732</v>
      </c>
      <c r="L53" s="2955">
        <v>50.20563439711866</v>
      </c>
      <c r="M53" s="2955">
        <v>53.443157600000006</v>
      </c>
      <c r="N53" s="2955">
        <v>56.543199999999985</v>
      </c>
      <c r="O53" s="2955">
        <v>56.543200000000006</v>
      </c>
      <c r="P53" s="2955">
        <v>69.37956</v>
      </c>
      <c r="Q53" s="2955">
        <v>52.32498664</v>
      </c>
      <c r="R53" s="2955">
        <v>42.990323520000004</v>
      </c>
      <c r="S53" s="2956">
        <v>50.36950211714798</v>
      </c>
    </row>
    <row r="54" ht="18" customHeight="1" x14ac:dyDescent="0.2">
      <c r="B54" s="2433" t="s">
        <v>2084</v>
      </c>
      <c r="C54" s="2955"/>
      <c r="D54" s="2955" t="s">
        <v>503</v>
      </c>
      <c r="E54" s="2955" t="s">
        <v>503</v>
      </c>
      <c r="F54" s="2955" t="s">
        <v>503</v>
      </c>
      <c r="G54" s="2955" t="s">
        <v>503</v>
      </c>
      <c r="H54" s="2955" t="s">
        <v>503</v>
      </c>
      <c r="I54" s="2955" t="s">
        <v>503</v>
      </c>
      <c r="J54" s="2955" t="s">
        <v>503</v>
      </c>
      <c r="K54" s="2955" t="s">
        <v>503</v>
      </c>
      <c r="L54" s="2955" t="s">
        <v>503</v>
      </c>
      <c r="M54" s="2955" t="s">
        <v>503</v>
      </c>
      <c r="N54" s="2955" t="s">
        <v>503</v>
      </c>
      <c r="O54" s="2955" t="s">
        <v>503</v>
      </c>
      <c r="P54" s="2955" t="s">
        <v>503</v>
      </c>
      <c r="Q54" s="2955" t="s">
        <v>503</v>
      </c>
      <c r="R54" s="2955" t="s">
        <v>503</v>
      </c>
      <c r="S54" s="2956" t="s">
        <v>2306</v>
      </c>
    </row>
    <row r="55" ht="18" customHeight="1" x14ac:dyDescent="0.2">
      <c r="B55" s="2433" t="s">
        <v>2045</v>
      </c>
      <c r="C55" s="2955"/>
      <c r="D55" s="2955">
        <v>6274.44635718023</v>
      </c>
      <c r="E55" s="2955">
        <v>5925.9043807878315</v>
      </c>
      <c r="F55" s="2955">
        <v>5317.772340549667</v>
      </c>
      <c r="G55" s="2955">
        <v>5162.742235411485</v>
      </c>
      <c r="H55" s="2955">
        <v>4981.604422560371</v>
      </c>
      <c r="I55" s="2955">
        <v>4849.363070039288</v>
      </c>
      <c r="J55" s="2955">
        <v>4709.049585380491</v>
      </c>
      <c r="K55" s="2955">
        <v>4569.485911029733</v>
      </c>
      <c r="L55" s="2955">
        <v>4332.648547611542</v>
      </c>
      <c r="M55" s="2955">
        <v>4178.48048499308</v>
      </c>
      <c r="N55" s="2955">
        <v>4006.6337304723147</v>
      </c>
      <c r="O55" s="2955">
        <v>3912.773885389546</v>
      </c>
      <c r="P55" s="2955">
        <v>3740.37968789134</v>
      </c>
      <c r="Q55" s="2955">
        <v>3653.762160176278</v>
      </c>
      <c r="R55" s="2955">
        <v>3578.9769204927006</v>
      </c>
      <c r="S55" s="2956">
        <v>-42.959478545910905</v>
      </c>
    </row>
    <row r="56" ht="18" customHeight="1" x14ac:dyDescent="0.25">
      <c r="B56" s="2438" t="s">
        <v>2469</v>
      </c>
      <c r="C56" s="2958"/>
      <c r="D56" s="2958" t="s">
        <v>81</v>
      </c>
      <c r="E56" s="2958" t="s">
        <v>81</v>
      </c>
      <c r="F56" s="2958" t="s">
        <v>81</v>
      </c>
      <c r="G56" s="2958" t="s">
        <v>81</v>
      </c>
      <c r="H56" s="2958" t="s">
        <v>81</v>
      </c>
      <c r="I56" s="2958" t="s">
        <v>81</v>
      </c>
      <c r="J56" s="2958" t="s">
        <v>81</v>
      </c>
      <c r="K56" s="2958" t="s">
        <v>81</v>
      </c>
      <c r="L56" s="2958" t="s">
        <v>81</v>
      </c>
      <c r="M56" s="2958" t="s">
        <v>81</v>
      </c>
      <c r="N56" s="2958" t="s">
        <v>81</v>
      </c>
      <c r="O56" s="2958" t="s">
        <v>81</v>
      </c>
      <c r="P56" s="2958" t="s">
        <v>81</v>
      </c>
      <c r="Q56" s="2958" t="s">
        <v>81</v>
      </c>
      <c r="R56" s="2958" t="s">
        <v>81</v>
      </c>
      <c r="S56" s="2959" t="s">
        <v>2306</v>
      </c>
    </row>
    <row r="57" ht="18" customHeight="1" x14ac:dyDescent="0.25">
      <c r="B57" s="2965" t="s">
        <v>2121</v>
      </c>
      <c r="C57" s="2966"/>
      <c r="D57" s="2966" t="s">
        <v>81</v>
      </c>
      <c r="E57" s="2966" t="s">
        <v>81</v>
      </c>
      <c r="F57" s="2966" t="s">
        <v>81</v>
      </c>
      <c r="G57" s="2966" t="s">
        <v>81</v>
      </c>
      <c r="H57" s="2966" t="s">
        <v>81</v>
      </c>
      <c r="I57" s="2966" t="s">
        <v>81</v>
      </c>
      <c r="J57" s="2966" t="s">
        <v>81</v>
      </c>
      <c r="K57" s="2966" t="s">
        <v>81</v>
      </c>
      <c r="L57" s="2966" t="s">
        <v>81</v>
      </c>
      <c r="M57" s="2966" t="s">
        <v>81</v>
      </c>
      <c r="N57" s="2966" t="s">
        <v>81</v>
      </c>
      <c r="O57" s="2966" t="s">
        <v>81</v>
      </c>
      <c r="P57" s="2966" t="s">
        <v>81</v>
      </c>
      <c r="Q57" s="2966" t="s">
        <v>81</v>
      </c>
      <c r="R57" s="2966" t="s">
        <v>81</v>
      </c>
      <c r="S57" s="2967" t="s">
        <v>2306</v>
      </c>
    </row>
    <row r="58" ht="18" customHeight="1" x14ac:dyDescent="0.25">
      <c r="B58" s="2968"/>
      <c r="C58" s="2969"/>
      <c r="D58" s="2969"/>
      <c r="E58" s="2969"/>
      <c r="F58" s="2969"/>
      <c r="G58" s="2969"/>
      <c r="H58" s="2969"/>
      <c r="I58" s="2969"/>
      <c r="J58" s="2969"/>
      <c r="K58" s="2969"/>
      <c r="L58" s="2969"/>
      <c r="M58" s="2969"/>
      <c r="N58" s="2969"/>
      <c r="O58" s="2969"/>
      <c r="P58" s="2969"/>
      <c r="Q58" s="2969"/>
      <c r="R58" s="2969"/>
      <c r="S58" s="2969"/>
    </row>
    <row r="59" ht="18" customHeight="1" x14ac:dyDescent="0.2">
      <c r="B59" s="2970" t="s">
        <v>2470</v>
      </c>
      <c r="C59" s="2971"/>
      <c r="D59" s="2972"/>
      <c r="E59" s="2972"/>
      <c r="F59" s="2972"/>
      <c r="G59" s="2972"/>
      <c r="H59" s="2972"/>
      <c r="I59" s="2972"/>
      <c r="J59" s="2972"/>
      <c r="K59" s="2972"/>
      <c r="L59" s="2972"/>
      <c r="M59" s="2972"/>
      <c r="N59" s="2972"/>
      <c r="O59" s="2972"/>
      <c r="P59" s="2972"/>
      <c r="Q59" s="2972"/>
      <c r="R59" s="2972"/>
      <c r="S59" s="2973"/>
    </row>
    <row r="60" ht="18" customHeight="1" x14ac:dyDescent="0.2">
      <c r="B60" s="2478" t="s">
        <v>124</v>
      </c>
      <c r="C60" s="2955"/>
      <c r="D60" s="2955">
        <v>2787.88537124592</v>
      </c>
      <c r="E60" s="2955">
        <v>1921.9046610550583</v>
      </c>
      <c r="F60" s="2955">
        <v>1164.8828408494094</v>
      </c>
      <c r="G60" s="2955">
        <v>1493.9534912626468</v>
      </c>
      <c r="H60" s="2955">
        <v>1152.1918559777396</v>
      </c>
      <c r="I60" s="2955">
        <v>1159.5317906324615</v>
      </c>
      <c r="J60" s="2955">
        <v>1238.459540645699</v>
      </c>
      <c r="K60" s="2955">
        <v>1456.0566505514325</v>
      </c>
      <c r="L60" s="2955">
        <v>1512.7345014344005</v>
      </c>
      <c r="M60" s="2955">
        <v>1695.4961798589366</v>
      </c>
      <c r="N60" s="2955">
        <v>1936.0237765117197</v>
      </c>
      <c r="O60" s="2955">
        <v>1724.7149182702353</v>
      </c>
      <c r="P60" s="2955">
        <v>1632.4698779306063</v>
      </c>
      <c r="Q60" s="2955">
        <v>1647.17380470607</v>
      </c>
      <c r="R60" s="2955">
        <v>1757.6534024891225</v>
      </c>
      <c r="S60" s="2956">
        <v>-36.95388552852808</v>
      </c>
    </row>
    <row r="61" ht="18" customHeight="1" x14ac:dyDescent="0.2">
      <c r="B61" s="2395" t="s">
        <v>125</v>
      </c>
      <c r="C61" s="2955"/>
      <c r="D61" s="2955">
        <v>1020.0993906259201</v>
      </c>
      <c r="E61" s="2955">
        <v>644.5040562550583</v>
      </c>
      <c r="F61" s="2955">
        <v>665.4879092494091</v>
      </c>
      <c r="G61" s="2955">
        <v>722.4440816626468</v>
      </c>
      <c r="H61" s="2955">
        <v>719.4463883777395</v>
      </c>
      <c r="I61" s="2955">
        <v>728.4394682324614</v>
      </c>
      <c r="J61" s="2955">
        <v>785.3956406456991</v>
      </c>
      <c r="K61" s="2955">
        <v>923.2895317514324</v>
      </c>
      <c r="L61" s="2955">
        <v>827.3633466344006</v>
      </c>
      <c r="M61" s="2955">
        <v>842.3518130589367</v>
      </c>
      <c r="N61" s="2955">
        <v>752.4210145117196</v>
      </c>
      <c r="O61" s="2955">
        <v>800.3841070702354</v>
      </c>
      <c r="P61" s="2955">
        <v>788.3933339306062</v>
      </c>
      <c r="Q61" s="2955">
        <v>773.40486750607</v>
      </c>
      <c r="R61" s="2955">
        <v>836.3564264891224</v>
      </c>
      <c r="S61" s="2956">
        <v>-18.012260944892372</v>
      </c>
    </row>
    <row r="62" ht="18" customHeight="1" x14ac:dyDescent="0.2">
      <c r="B62" s="2395" t="s">
        <v>2049</v>
      </c>
      <c r="C62" s="2955"/>
      <c r="D62" s="2955">
        <v>1767.78598062</v>
      </c>
      <c r="E62" s="2955">
        <v>1277.4006047999999</v>
      </c>
      <c r="F62" s="2955">
        <v>499.3949316</v>
      </c>
      <c r="G62" s="2955">
        <v>771.5094096</v>
      </c>
      <c r="H62" s="2955">
        <v>432.74546760000004</v>
      </c>
      <c r="I62" s="2955">
        <v>431.0923224</v>
      </c>
      <c r="J62" s="2955">
        <v>453.06390000000005</v>
      </c>
      <c r="K62" s="2955">
        <v>532.7671188</v>
      </c>
      <c r="L62" s="2955">
        <v>685.3711548</v>
      </c>
      <c r="M62" s="2955">
        <v>853.1443668000001</v>
      </c>
      <c r="N62" s="2955">
        <v>1183.602762</v>
      </c>
      <c r="O62" s="2955">
        <v>924.3308112000001</v>
      </c>
      <c r="P62" s="2955">
        <v>844.076544</v>
      </c>
      <c r="Q62" s="2955">
        <v>873.7689372000001</v>
      </c>
      <c r="R62" s="2955">
        <v>921.296976</v>
      </c>
      <c r="S62" s="2956">
        <v>-47.88413382049327</v>
      </c>
    </row>
    <row r="63" ht="18" customHeight="1" x14ac:dyDescent="0.2">
      <c r="B63" s="2478" t="s">
        <v>127</v>
      </c>
      <c r="C63" s="2955"/>
      <c r="D63" s="2955" t="s">
        <v>108</v>
      </c>
      <c r="E63" s="2955" t="s">
        <v>108</v>
      </c>
      <c r="F63" s="2955" t="s">
        <v>108</v>
      </c>
      <c r="G63" s="2955" t="s">
        <v>108</v>
      </c>
      <c r="H63" s="2955" t="s">
        <v>108</v>
      </c>
      <c r="I63" s="2955" t="s">
        <v>108</v>
      </c>
      <c r="J63" s="2955" t="s">
        <v>108</v>
      </c>
      <c r="K63" s="2955" t="s">
        <v>108</v>
      </c>
      <c r="L63" s="2955" t="s">
        <v>108</v>
      </c>
      <c r="M63" s="2955" t="s">
        <v>108</v>
      </c>
      <c r="N63" s="2955" t="s">
        <v>108</v>
      </c>
      <c r="O63" s="2955" t="s">
        <v>108</v>
      </c>
      <c r="P63" s="2955" t="s">
        <v>108</v>
      </c>
      <c r="Q63" s="2955" t="s">
        <v>108</v>
      </c>
      <c r="R63" s="2955" t="s">
        <v>108</v>
      </c>
      <c r="S63" s="2956" t="s">
        <v>2306</v>
      </c>
    </row>
    <row r="64" ht="18" customHeight="1" x14ac:dyDescent="0.2">
      <c r="B64" s="2478" t="s">
        <v>128</v>
      </c>
      <c r="C64" s="2955"/>
      <c r="D64" s="2955">
        <v>6869.309986</v>
      </c>
      <c r="E64" s="2955">
        <v>6813.4738</v>
      </c>
      <c r="F64" s="2955">
        <v>5770.982</v>
      </c>
      <c r="G64" s="2955">
        <v>6394.318</v>
      </c>
      <c r="H64" s="2955">
        <v>17805.1132</v>
      </c>
      <c r="I64" s="2955">
        <v>17261.139</v>
      </c>
      <c r="J64" s="2955">
        <v>17602.2126</v>
      </c>
      <c r="K64" s="2955">
        <v>17320.5648</v>
      </c>
      <c r="L64" s="2955">
        <v>17300.085600000002</v>
      </c>
      <c r="M64" s="2955">
        <v>17381.1106</v>
      </c>
      <c r="N64" s="2955">
        <v>16666.6284</v>
      </c>
      <c r="O64" s="2955">
        <v>16891.336600000002</v>
      </c>
      <c r="P64" s="2955">
        <v>18047.2162</v>
      </c>
      <c r="Q64" s="2955">
        <v>18372.7618</v>
      </c>
      <c r="R64" s="2955">
        <v>18545.75820213015</v>
      </c>
      <c r="S64" s="2956">
        <v>169.9799286962932</v>
      </c>
    </row>
    <row r="65" ht="18" customHeight="1" x14ac:dyDescent="0.2">
      <c r="B65" s="2478" t="s">
        <v>2050</v>
      </c>
      <c r="C65" s="2955"/>
      <c r="D65" s="2955" t="s">
        <v>81</v>
      </c>
      <c r="E65" s="2955" t="s">
        <v>81</v>
      </c>
      <c r="F65" s="2955" t="s">
        <v>81</v>
      </c>
      <c r="G65" s="2955" t="s">
        <v>81</v>
      </c>
      <c r="H65" s="2955" t="s">
        <v>81</v>
      </c>
      <c r="I65" s="2955" t="s">
        <v>81</v>
      </c>
      <c r="J65" s="2955" t="s">
        <v>81</v>
      </c>
      <c r="K65" s="2955" t="s">
        <v>81</v>
      </c>
      <c r="L65" s="2955" t="s">
        <v>81</v>
      </c>
      <c r="M65" s="2955" t="s">
        <v>81</v>
      </c>
      <c r="N65" s="2955" t="s">
        <v>81</v>
      </c>
      <c r="O65" s="2955" t="s">
        <v>81</v>
      </c>
      <c r="P65" s="2955" t="s">
        <v>81</v>
      </c>
      <c r="Q65" s="2955" t="s">
        <v>81</v>
      </c>
      <c r="R65" s="2955" t="s">
        <v>81</v>
      </c>
      <c r="S65" s="2956" t="s">
        <v>2306</v>
      </c>
    </row>
    <row r="66" ht="18" customHeight="1" x14ac:dyDescent="0.2">
      <c r="B66" s="2479" t="s">
        <v>2051</v>
      </c>
      <c r="C66" s="2958"/>
      <c r="D66" s="2958">
        <v>10516.960719346367</v>
      </c>
      <c r="E66" s="2958">
        <v>11465.539135664872</v>
      </c>
      <c r="F66" s="2958">
        <v>11902.945366824548</v>
      </c>
      <c r="G66" s="2958">
        <v>12295.452639662257</v>
      </c>
      <c r="H66" s="2958">
        <v>12668.208876591434</v>
      </c>
      <c r="I66" s="2958">
        <v>13006.042351104115</v>
      </c>
      <c r="J66" s="2958">
        <v>13322.060067053182</v>
      </c>
      <c r="K66" s="2958">
        <v>13624.786066525232</v>
      </c>
      <c r="L66" s="2958">
        <v>13898.701107098846</v>
      </c>
      <c r="M66" s="2958">
        <v>14172.850974241885</v>
      </c>
      <c r="N66" s="2958">
        <v>14450.618727524357</v>
      </c>
      <c r="O66" s="2958">
        <v>14694.58876307929</v>
      </c>
      <c r="P66" s="2958">
        <v>14913.36683455425</v>
      </c>
      <c r="Q66" s="2958">
        <v>15105.686510217352</v>
      </c>
      <c r="R66" s="2958">
        <v>15269.35303912048</v>
      </c>
      <c r="S66" s="2959">
        <v>45.18788694372414</v>
      </c>
    </row>
    <row r="67" ht="18" customHeight="1" x14ac:dyDescent="0.25">
      <c r="B67" s="2974" t="s">
        <v>2089</v>
      </c>
      <c r="C67" s="2962"/>
      <c r="D67" s="2962" t="s">
        <v>79</v>
      </c>
      <c r="E67" s="2962" t="s">
        <v>79</v>
      </c>
      <c r="F67" s="2962" t="s">
        <v>79</v>
      </c>
      <c r="G67" s="2962" t="s">
        <v>79</v>
      </c>
      <c r="H67" s="2962" t="s">
        <v>79</v>
      </c>
      <c r="I67" s="2962" t="s">
        <v>79</v>
      </c>
      <c r="J67" s="2962" t="s">
        <v>79</v>
      </c>
      <c r="K67" s="2962" t="s">
        <v>79</v>
      </c>
      <c r="L67" s="2962" t="s">
        <v>79</v>
      </c>
      <c r="M67" s="2962" t="s">
        <v>79</v>
      </c>
      <c r="N67" s="2962" t="s">
        <v>79</v>
      </c>
      <c r="O67" s="2962" t="s">
        <v>79</v>
      </c>
      <c r="P67" s="2962" t="s">
        <v>79</v>
      </c>
      <c r="Q67" s="2962" t="s">
        <v>79</v>
      </c>
      <c r="R67" s="2962" t="s">
        <v>79</v>
      </c>
      <c r="S67" s="2963" t="s">
        <v>2306</v>
      </c>
    </row>
    <row r="68" ht="18" customHeight="1" x14ac:dyDescent="0.25">
      <c r="C68" s="2534"/>
      <c r="D68" s="2534"/>
      <c r="E68" s="2534"/>
      <c r="F68" s="2534"/>
      <c r="G68" s="2534"/>
      <c r="H68" s="2534"/>
      <c r="I68" s="2534"/>
      <c r="J68" s="2534"/>
      <c r="K68" s="2534"/>
      <c r="L68" s="2534"/>
      <c r="M68" s="2534"/>
      <c r="N68" s="2534"/>
      <c r="O68" s="2534"/>
      <c r="P68" s="2534"/>
      <c r="Q68" s="2534"/>
      <c r="R68" s="2534"/>
      <c r="S68" s="2534"/>
    </row>
    <row r="69" ht="18" customHeight="1" x14ac:dyDescent="0.25">
      <c r="B69" s="2548" t="s">
        <v>2471</v>
      </c>
      <c r="C69" s="2975"/>
      <c r="D69" s="2975">
        <v>622.9155512799999</v>
      </c>
      <c r="E69" s="2975">
        <v>257.3817678398899</v>
      </c>
      <c r="F69" s="2975">
        <v>296.42120940177006</v>
      </c>
      <c r="G69" s="2975">
        <v>324.99500222826583</v>
      </c>
      <c r="H69" s="2975">
        <v>363.3256710035372</v>
      </c>
      <c r="I69" s="2975">
        <v>395.59025481352126</v>
      </c>
      <c r="J69" s="2975">
        <v>370.458292400869</v>
      </c>
      <c r="K69" s="2975">
        <v>388.9863453244295</v>
      </c>
      <c r="L69" s="2975">
        <v>393.7717790413656</v>
      </c>
      <c r="M69" s="2975">
        <v>395.83080908191437</v>
      </c>
      <c r="N69" s="2975">
        <v>398.1220647659443</v>
      </c>
      <c r="O69" s="2975">
        <v>461.44591493690353</v>
      </c>
      <c r="P69" s="2975">
        <v>458.87901639496704</v>
      </c>
      <c r="Q69" s="2975">
        <v>490.9026771887212</v>
      </c>
      <c r="R69" s="2975">
        <v>483.66254293258623</v>
      </c>
      <c r="S69" s="2976">
        <v>-22.355038024218405</v>
      </c>
    </row>
    <row r="70" ht="18" customHeight="1" x14ac:dyDescent="0.25">
      <c r="B70" s="2977"/>
      <c r="C70" s="2969"/>
      <c r="D70" s="2969"/>
      <c r="E70" s="2969"/>
      <c r="F70" s="2969"/>
      <c r="G70" s="2969"/>
      <c r="H70" s="2969"/>
      <c r="I70" s="2969"/>
      <c r="J70" s="2969"/>
      <c r="K70" s="2969"/>
      <c r="L70" s="2969"/>
      <c r="M70" s="2969"/>
      <c r="N70" s="2969"/>
      <c r="O70" s="2969"/>
      <c r="P70" s="2969"/>
      <c r="Q70" s="2969"/>
      <c r="R70" s="2969"/>
      <c r="S70" s="2969"/>
    </row>
    <row r="71" ht="18" customHeight="1" x14ac:dyDescent="0.2">
      <c r="B71" s="2524" t="s">
        <v>2472</v>
      </c>
      <c r="C71" s="2978"/>
      <c r="D71" s="2978">
        <v>579446.8598446983</v>
      </c>
      <c r="E71" s="2978">
        <v>475855.67627783463</v>
      </c>
      <c r="F71" s="2978">
        <v>463438.3032335602</v>
      </c>
      <c r="G71" s="2978">
        <v>450565.8843407617</v>
      </c>
      <c r="H71" s="2978">
        <v>450041.0373864375</v>
      </c>
      <c r="I71" s="2978">
        <v>444347.24614651303</v>
      </c>
      <c r="J71" s="2978">
        <v>445917.80163698306</v>
      </c>
      <c r="K71" s="2978">
        <v>459445.5200335711</v>
      </c>
      <c r="L71" s="2978">
        <v>449218.16413003794</v>
      </c>
      <c r="M71" s="2978">
        <v>418258.6004561647</v>
      </c>
      <c r="N71" s="2978">
        <v>406450.71944324364</v>
      </c>
      <c r="O71" s="2978">
        <v>393007.31554879295</v>
      </c>
      <c r="P71" s="2978">
        <v>391473.63652732706</v>
      </c>
      <c r="Q71" s="2978">
        <v>381266.6868096311</v>
      </c>
      <c r="R71" s="2978">
        <v>394647.2685113433</v>
      </c>
      <c r="S71" s="2979">
        <v>-31.892413979581235</v>
      </c>
    </row>
    <row r="72" ht="18" customHeight="1" x14ac:dyDescent="0.2">
      <c r="B72" s="2980" t="s">
        <v>2473</v>
      </c>
      <c r="C72" s="2955"/>
      <c r="D72" s="2955">
        <v>557201.842878306</v>
      </c>
      <c r="E72" s="2955">
        <v>442608.76292787696</v>
      </c>
      <c r="F72" s="2955">
        <v>437285.360032082</v>
      </c>
      <c r="G72" s="2955">
        <v>445657.65988767776</v>
      </c>
      <c r="H72" s="2955">
        <v>437457.05982402235</v>
      </c>
      <c r="I72" s="2955">
        <v>432247.44649482565</v>
      </c>
      <c r="J72" s="2955">
        <v>423569.85890951945</v>
      </c>
      <c r="K72" s="2955">
        <v>419626.06285903044</v>
      </c>
      <c r="L72" s="2955">
        <v>409488.536903573</v>
      </c>
      <c r="M72" s="2955">
        <v>372783.4042976127</v>
      </c>
      <c r="N72" s="2955">
        <v>363781.2931471311</v>
      </c>
      <c r="O72" s="2955">
        <v>353731.6170629835</v>
      </c>
      <c r="P72" s="2955">
        <v>359929.4868109707</v>
      </c>
      <c r="Q72" s="2955">
        <v>340930.0701230298</v>
      </c>
      <c r="R72" s="2955">
        <v>352266.3960350178</v>
      </c>
      <c r="S72" s="2956">
        <v>-36.77939142926463</v>
      </c>
    </row>
    <row r="73" ht="18" customHeight="1" x14ac:dyDescent="0.2">
      <c r="B73" s="2980" t="s">
        <v>2093</v>
      </c>
      <c r="C73" s="2955"/>
      <c r="D73" s="2955">
        <v>580069.7753959784</v>
      </c>
      <c r="E73" s="2955">
        <v>476113.0580456745</v>
      </c>
      <c r="F73" s="2955">
        <v>463734.7244429619</v>
      </c>
      <c r="G73" s="2955">
        <v>450890.87934298994</v>
      </c>
      <c r="H73" s="2955">
        <v>450404.3630574411</v>
      </c>
      <c r="I73" s="2955">
        <v>444742.8364013266</v>
      </c>
      <c r="J73" s="2955">
        <v>446288.25992938393</v>
      </c>
      <c r="K73" s="2955">
        <v>459834.50637889554</v>
      </c>
      <c r="L73" s="2955">
        <v>449611.9359090793</v>
      </c>
      <c r="M73" s="2955">
        <v>418654.4312652466</v>
      </c>
      <c r="N73" s="2955">
        <v>406848.84150800953</v>
      </c>
      <c r="O73" s="2955">
        <v>393468.7614637299</v>
      </c>
      <c r="P73" s="2955">
        <v>391932.515543722</v>
      </c>
      <c r="Q73" s="2955">
        <v>381757.58948681987</v>
      </c>
      <c r="R73" s="2955">
        <v>395130.9310542759</v>
      </c>
      <c r="S73" s="2956">
        <v>-31.882172143076403</v>
      </c>
    </row>
    <row r="74" ht="18" customHeight="1" x14ac:dyDescent="0.25">
      <c r="B74" s="2981" t="s">
        <v>2474</v>
      </c>
      <c r="C74" s="2962"/>
      <c r="D74" s="2962">
        <v>557824.7584295861</v>
      </c>
      <c r="E74" s="2962">
        <v>442866.14469571685</v>
      </c>
      <c r="F74" s="2962">
        <v>437581.78124148375</v>
      </c>
      <c r="G74" s="2962">
        <v>445982.654889906</v>
      </c>
      <c r="H74" s="2962">
        <v>437820.3854950259</v>
      </c>
      <c r="I74" s="2962">
        <v>432643.0367496392</v>
      </c>
      <c r="J74" s="2962">
        <v>423940.3172019203</v>
      </c>
      <c r="K74" s="2962">
        <v>420015.0492043549</v>
      </c>
      <c r="L74" s="2962">
        <v>409882.30868261436</v>
      </c>
      <c r="M74" s="2962">
        <v>373179.2351066946</v>
      </c>
      <c r="N74" s="2962">
        <v>364179.415211897</v>
      </c>
      <c r="O74" s="2962">
        <v>354193.06297792046</v>
      </c>
      <c r="P74" s="2962">
        <v>360388.36582736566</v>
      </c>
      <c r="Q74" s="2962">
        <v>341420.97280021856</v>
      </c>
      <c r="R74" s="2962">
        <v>352750.0585779504</v>
      </c>
      <c r="S74" s="2963">
        <v>-36.7632839440421</v>
      </c>
    </row>
    <row r="75" ht="14.1" customHeight="1" x14ac:dyDescent="0.2">
      <c r="B75" s="154" t="s">
        <v>135</v>
      </c>
      <c r="C75" s="2982"/>
      <c r="D75" s="2982"/>
    </row>
    <row r="76" ht="14.1" customHeight="1" x14ac:dyDescent="0.2">
      <c r="B76" s="154" t="s">
        <v>2475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S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2455</v>
      </c>
      <c r="C1" s="183"/>
      <c r="D1" s="183"/>
      <c r="E1" s="183"/>
      <c r="F1" s="183"/>
      <c r="G1" s="183"/>
      <c r="H1" s="183"/>
      <c r="I1" s="183"/>
      <c r="J1" s="183"/>
      <c r="K1" s="183"/>
      <c r="L1" s="183"/>
      <c r="M1" s="183"/>
      <c r="N1" s="183"/>
      <c r="O1" s="183"/>
      <c r="P1" s="183"/>
      <c r="Q1" s="183"/>
      <c r="R1" s="183"/>
      <c r="S1" s="100" t="s">
        <v>62</v>
      </c>
    </row>
    <row r="2" ht="18.95" customHeight="1" x14ac:dyDescent="0.2">
      <c r="B2" s="5" t="s">
        <v>2476</v>
      </c>
      <c r="C2" s="183"/>
      <c r="D2" s="183"/>
      <c r="E2" s="183"/>
      <c r="F2" s="183"/>
      <c r="G2" s="183"/>
      <c r="H2" s="183"/>
      <c r="I2" s="183"/>
      <c r="J2" s="183"/>
      <c r="K2" s="183"/>
      <c r="L2" s="183"/>
      <c r="M2" s="183"/>
      <c r="N2" s="183"/>
      <c r="O2" s="183"/>
      <c r="P2" s="183"/>
      <c r="Q2" s="183"/>
      <c r="R2" s="183"/>
      <c r="S2" s="100" t="s">
        <v>64</v>
      </c>
    </row>
    <row r="3" ht="18.95" customHeight="1" x14ac:dyDescent="0.2">
      <c r="B3" s="5" t="s">
        <v>2477</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2.75" customHeight="1" x14ac:dyDescent="0.25">
      <c r="B7" s="6" t="s">
        <v>66</v>
      </c>
      <c r="C7" s="183"/>
      <c r="D7" s="183"/>
      <c r="E7" s="183"/>
      <c r="F7" s="183"/>
      <c r="G7" s="183"/>
      <c r="H7" s="183"/>
      <c r="I7" s="183"/>
      <c r="J7" s="183"/>
      <c r="K7" s="183"/>
      <c r="L7" s="183"/>
      <c r="M7" s="183"/>
      <c r="N7" s="183"/>
      <c r="O7" s="183"/>
      <c r="P7" s="183"/>
      <c r="Q7" s="183"/>
      <c r="R7" s="183"/>
      <c r="S7" s="183"/>
    </row>
    <row r="8" ht="60" customHeight="1" x14ac:dyDescent="0.2">
      <c r="B8" s="2983" t="s">
        <v>67</v>
      </c>
      <c r="C8" s="2943" t="s">
        <v>2458</v>
      </c>
      <c r="D8" s="2943" t="s">
        <v>2459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c r="T8" s="2781"/>
    </row>
    <row r="9" ht="18" customHeight="1" x14ac:dyDescent="0.25">
      <c r="B9" s="2984"/>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9" t="s">
        <v>909</v>
      </c>
      <c r="T9" s="2781"/>
    </row>
    <row r="10" ht="18" customHeight="1" x14ac:dyDescent="0.2">
      <c r="B10" s="2964" t="s">
        <v>2007</v>
      </c>
      <c r="C10" s="2953"/>
      <c r="D10" s="2953">
        <v>443010.57073628786</v>
      </c>
      <c r="E10" s="2953">
        <v>354912.2483778767</v>
      </c>
      <c r="F10" s="2953">
        <v>355225.6565266269</v>
      </c>
      <c r="G10" s="2953">
        <v>347080.9975053663</v>
      </c>
      <c r="H10" s="2953">
        <v>348160.06145077164</v>
      </c>
      <c r="I10" s="2953">
        <v>341036.5101535178</v>
      </c>
      <c r="J10" s="2953">
        <v>342302.58597121196</v>
      </c>
      <c r="K10" s="2953">
        <v>357924.9956038665</v>
      </c>
      <c r="L10" s="2953">
        <v>346860.1031020194</v>
      </c>
      <c r="M10" s="2953">
        <v>320053.6752352437</v>
      </c>
      <c r="N10" s="2953">
        <v>311517.0222352587</v>
      </c>
      <c r="O10" s="2953">
        <v>298237.29544399126</v>
      </c>
      <c r="P10" s="2953">
        <v>296396.3118803416</v>
      </c>
      <c r="Q10" s="2953">
        <v>290316.47437632177</v>
      </c>
      <c r="R10" s="2953">
        <v>301544.4086364788</v>
      </c>
      <c r="S10" s="2954">
        <v>-31.932908929168647</v>
      </c>
      <c r="T10" s="2781"/>
    </row>
    <row r="11" ht="18" customHeight="1" x14ac:dyDescent="0.2">
      <c r="B11" s="2390" t="s">
        <v>2008</v>
      </c>
      <c r="C11" s="2955"/>
      <c r="D11" s="2955">
        <v>438938.61980755616</v>
      </c>
      <c r="E11" s="2955">
        <v>350676.77022882516</v>
      </c>
      <c r="F11" s="2955">
        <v>352393.4426397877</v>
      </c>
      <c r="G11" s="2955">
        <v>344250.6699212683</v>
      </c>
      <c r="H11" s="2955">
        <v>345470.53889993683</v>
      </c>
      <c r="I11" s="2955">
        <v>339311.3572109302</v>
      </c>
      <c r="J11" s="2955">
        <v>339388.514419057</v>
      </c>
      <c r="K11" s="2955">
        <v>355427.3474812127</v>
      </c>
      <c r="L11" s="2955">
        <v>343657.0818258962</v>
      </c>
      <c r="M11" s="2955">
        <v>317345.1491340869</v>
      </c>
      <c r="N11" s="2955">
        <v>307984.39183523133</v>
      </c>
      <c r="O11" s="2955">
        <v>294854.5082511537</v>
      </c>
      <c r="P11" s="2955">
        <v>293525.1952342291</v>
      </c>
      <c r="Q11" s="2955">
        <v>287304.1586470196</v>
      </c>
      <c r="R11" s="2955">
        <v>297979.8684123025</v>
      </c>
      <c r="S11" s="2956">
        <v>-32.11354504578662</v>
      </c>
      <c r="T11" s="2781"/>
    </row>
    <row r="12" ht="18" customHeight="1" x14ac:dyDescent="0.2">
      <c r="B12" s="2395" t="s">
        <v>2009</v>
      </c>
      <c r="C12" s="2955"/>
      <c r="D12" s="2955">
        <v>256917.44225616253</v>
      </c>
      <c r="E12" s="2955">
        <v>234297.6697205437</v>
      </c>
      <c r="F12" s="2955">
        <v>228433.1213299747</v>
      </c>
      <c r="G12" s="2955">
        <v>220153.70302718246</v>
      </c>
      <c r="H12" s="2955">
        <v>207037.74465262704</v>
      </c>
      <c r="I12" s="2955">
        <v>205315.8015510274</v>
      </c>
      <c r="J12" s="2955">
        <v>190461.9435896402</v>
      </c>
      <c r="K12" s="2955">
        <v>197717.08990176124</v>
      </c>
      <c r="L12" s="2955">
        <v>191080.31939718476</v>
      </c>
      <c r="M12" s="2955">
        <v>183978.54984914235</v>
      </c>
      <c r="N12" s="2955">
        <v>178217.47842014485</v>
      </c>
      <c r="O12" s="2955">
        <v>175894.66469525476</v>
      </c>
      <c r="P12" s="2955">
        <v>177285.09468738709</v>
      </c>
      <c r="Q12" s="2955">
        <v>171214.87964826042</v>
      </c>
      <c r="R12" s="2955">
        <v>179781.1101310866</v>
      </c>
      <c r="S12" s="2956">
        <v>-30.023781743929334</v>
      </c>
      <c r="T12" s="2781"/>
    </row>
    <row r="13" ht="18" customHeight="1" x14ac:dyDescent="0.2">
      <c r="B13" s="2395" t="s">
        <v>2463</v>
      </c>
      <c r="C13" s="2955"/>
      <c r="D13" s="2955">
        <v>54954.91457277263</v>
      </c>
      <c r="E13" s="2955">
        <v>42621.392205516175</v>
      </c>
      <c r="F13" s="2955">
        <v>39447.336417269886</v>
      </c>
      <c r="G13" s="2955">
        <v>36535.36314737864</v>
      </c>
      <c r="H13" s="2955">
        <v>47480.67627543605</v>
      </c>
      <c r="I13" s="2955">
        <v>48494.93310238489</v>
      </c>
      <c r="J13" s="2955">
        <v>63009.8962444709</v>
      </c>
      <c r="K13" s="2955">
        <v>67497.51192188148</v>
      </c>
      <c r="L13" s="2955">
        <v>63748.502482717566</v>
      </c>
      <c r="M13" s="2955">
        <v>53499.4684315629</v>
      </c>
      <c r="N13" s="2955">
        <v>45660.945920815546</v>
      </c>
      <c r="O13" s="2955">
        <v>45722.96612254877</v>
      </c>
      <c r="P13" s="2955">
        <v>40398.64698278861</v>
      </c>
      <c r="Q13" s="2955">
        <v>38249.893322265125</v>
      </c>
      <c r="R13" s="2955">
        <v>37375.816328793204</v>
      </c>
      <c r="S13" s="2956">
        <v>-31.988218670963008</v>
      </c>
      <c r="T13" s="2781"/>
    </row>
    <row r="14" ht="18" customHeight="1" x14ac:dyDescent="0.2">
      <c r="B14" s="2395" t="s">
        <v>2011</v>
      </c>
      <c r="C14" s="2955"/>
      <c r="D14" s="2955">
        <v>24042.548107567043</v>
      </c>
      <c r="E14" s="2955">
        <v>20315.40942558724</v>
      </c>
      <c r="F14" s="2955">
        <v>21368.752736637707</v>
      </c>
      <c r="G14" s="2955">
        <v>21785.17975620377</v>
      </c>
      <c r="H14" s="2955">
        <v>21314.420351336954</v>
      </c>
      <c r="I14" s="2955">
        <v>22378.189008232628</v>
      </c>
      <c r="J14" s="2955">
        <v>23144.60641655077</v>
      </c>
      <c r="K14" s="2955">
        <v>26221.102257483177</v>
      </c>
      <c r="L14" s="2955">
        <v>27733.539426310912</v>
      </c>
      <c r="M14" s="2955">
        <v>29214.303360285186</v>
      </c>
      <c r="N14" s="2955">
        <v>31796.185239580078</v>
      </c>
      <c r="O14" s="2955">
        <v>27986.66684190654</v>
      </c>
      <c r="P14" s="2955">
        <v>27793.92177202382</v>
      </c>
      <c r="Q14" s="2955">
        <v>26852.793725201493</v>
      </c>
      <c r="R14" s="2955">
        <v>29310.85575511979</v>
      </c>
      <c r="S14" s="2956">
        <v>21.912434671991452</v>
      </c>
      <c r="T14" s="2781"/>
    </row>
    <row r="15" ht="18" customHeight="1" x14ac:dyDescent="0.2">
      <c r="B15" s="2395" t="s">
        <v>2012</v>
      </c>
      <c r="C15" s="2955"/>
      <c r="D15" s="2955">
        <v>103023.7148710539</v>
      </c>
      <c r="E15" s="2955">
        <v>53442.2988771781</v>
      </c>
      <c r="F15" s="2955">
        <v>63144.2321559054</v>
      </c>
      <c r="G15" s="2955">
        <v>65776.42399050342</v>
      </c>
      <c r="H15" s="2955">
        <v>69637.69762053678</v>
      </c>
      <c r="I15" s="2955">
        <v>63122.4335492853</v>
      </c>
      <c r="J15" s="2955">
        <v>62772.06816839513</v>
      </c>
      <c r="K15" s="2955">
        <v>63991.64340008673</v>
      </c>
      <c r="L15" s="2955">
        <v>61094.72051968296</v>
      </c>
      <c r="M15" s="2955">
        <v>50652.8274930964</v>
      </c>
      <c r="N15" s="2955">
        <v>52309.78225469087</v>
      </c>
      <c r="O15" s="2955">
        <v>45250.21059144358</v>
      </c>
      <c r="P15" s="2955">
        <v>48047.53179202959</v>
      </c>
      <c r="Q15" s="2955">
        <v>50986.59195129254</v>
      </c>
      <c r="R15" s="2955">
        <v>51512.08619730288</v>
      </c>
      <c r="S15" s="2956">
        <v>-49.999777952313</v>
      </c>
      <c r="T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6" t="s">
        <v>2306</v>
      </c>
      <c r="T16" s="2781"/>
    </row>
    <row r="17" ht="18" customHeight="1" x14ac:dyDescent="0.2">
      <c r="B17" s="2390" t="s">
        <v>107</v>
      </c>
      <c r="C17" s="2955"/>
      <c r="D17" s="2955">
        <v>4071.9509287317005</v>
      </c>
      <c r="E17" s="2955">
        <v>4235.478149051572</v>
      </c>
      <c r="F17" s="2955">
        <v>2832.2138868392367</v>
      </c>
      <c r="G17" s="2955">
        <v>2830.3275840979954</v>
      </c>
      <c r="H17" s="2955">
        <v>2689.5225508347894</v>
      </c>
      <c r="I17" s="2955">
        <v>1725.152942587644</v>
      </c>
      <c r="J17" s="2955">
        <v>2914.071552154936</v>
      </c>
      <c r="K17" s="2955">
        <v>2497.648122653838</v>
      </c>
      <c r="L17" s="2955">
        <v>3203.0212761231573</v>
      </c>
      <c r="M17" s="2955">
        <v>2708.5261011567995</v>
      </c>
      <c r="N17" s="2955">
        <v>3532.6304000273817</v>
      </c>
      <c r="O17" s="2955">
        <v>3382.787192837581</v>
      </c>
      <c r="P17" s="2955">
        <v>2871.116646112518</v>
      </c>
      <c r="Q17" s="2955">
        <v>3012.315729302188</v>
      </c>
      <c r="R17" s="2955">
        <v>3564.5402241763195</v>
      </c>
      <c r="S17" s="2956">
        <v>-12.46112031888914</v>
      </c>
      <c r="T17" s="2781"/>
    </row>
    <row r="18" ht="18" customHeight="1" x14ac:dyDescent="0.2">
      <c r="B18" s="2395" t="s">
        <v>2014</v>
      </c>
      <c r="C18" s="2955"/>
      <c r="D18" s="2955">
        <v>4026.7532422041913</v>
      </c>
      <c r="E18" s="2955">
        <v>4188.204776411737</v>
      </c>
      <c r="F18" s="2955">
        <v>2787.678099771762</v>
      </c>
      <c r="G18" s="2955">
        <v>2788.1023351415674</v>
      </c>
      <c r="H18" s="2955">
        <v>2644.4106623476605</v>
      </c>
      <c r="I18" s="2955">
        <v>1679.5016412513644</v>
      </c>
      <c r="J18" s="2955">
        <v>2864.5474031875005</v>
      </c>
      <c r="K18" s="2955">
        <v>2445.8722330928667</v>
      </c>
      <c r="L18" s="2955">
        <v>3151.6396974765566</v>
      </c>
      <c r="M18" s="2955">
        <v>2656.025449531869</v>
      </c>
      <c r="N18" s="2955">
        <v>3480.4272821060613</v>
      </c>
      <c r="O18" s="2955">
        <v>3325.08223338922</v>
      </c>
      <c r="P18" s="2955">
        <v>2810.2073847439888</v>
      </c>
      <c r="Q18" s="2955">
        <v>2952.868556086998</v>
      </c>
      <c r="R18" s="2955">
        <v>3499.562625438788</v>
      </c>
      <c r="S18" s="2956">
        <v>-13.0922007149568</v>
      </c>
      <c r="T18" s="2781"/>
    </row>
    <row r="19" ht="18" customHeight="1" x14ac:dyDescent="0.2">
      <c r="B19" s="2395" t="s">
        <v>2015</v>
      </c>
      <c r="C19" s="2955"/>
      <c r="D19" s="2955">
        <v>45.19768652750936</v>
      </c>
      <c r="E19" s="2955">
        <v>47.27337263983444</v>
      </c>
      <c r="F19" s="2955">
        <v>44.53578706747471</v>
      </c>
      <c r="G19" s="2955">
        <v>42.22524895642807</v>
      </c>
      <c r="H19" s="2955">
        <v>45.11188848712875</v>
      </c>
      <c r="I19" s="2955">
        <v>45.65130133627962</v>
      </c>
      <c r="J19" s="2955">
        <v>49.52414896743525</v>
      </c>
      <c r="K19" s="2955">
        <v>51.77588956097113</v>
      </c>
      <c r="L19" s="2955">
        <v>51.381578646600516</v>
      </c>
      <c r="M19" s="2955">
        <v>52.50065162493051</v>
      </c>
      <c r="N19" s="2955">
        <v>52.203117921320455</v>
      </c>
      <c r="O19" s="2955">
        <v>57.70495944836124</v>
      </c>
      <c r="P19" s="2955">
        <v>60.90926136852914</v>
      </c>
      <c r="Q19" s="2955">
        <v>59.44717321519013</v>
      </c>
      <c r="R19" s="2955">
        <v>64.97759873753125</v>
      </c>
      <c r="S19" s="2956">
        <v>43.76310764928851</v>
      </c>
      <c r="T19" s="2781"/>
    </row>
    <row r="20" ht="18" customHeight="1" x14ac:dyDescent="0.25">
      <c r="B20" s="2404" t="s">
        <v>2016</v>
      </c>
      <c r="C20" s="2958"/>
      <c r="D20" s="2958" t="s">
        <v>81</v>
      </c>
      <c r="E20" s="2958" t="s">
        <v>81</v>
      </c>
      <c r="F20" s="2958" t="s">
        <v>81</v>
      </c>
      <c r="G20" s="2958" t="s">
        <v>81</v>
      </c>
      <c r="H20" s="2958" t="s">
        <v>81</v>
      </c>
      <c r="I20" s="2958" t="s">
        <v>81</v>
      </c>
      <c r="J20" s="2958" t="s">
        <v>81</v>
      </c>
      <c r="K20" s="2958" t="s">
        <v>81</v>
      </c>
      <c r="L20" s="2958" t="s">
        <v>81</v>
      </c>
      <c r="M20" s="2958" t="s">
        <v>81</v>
      </c>
      <c r="N20" s="2958" t="s">
        <v>81</v>
      </c>
      <c r="O20" s="2958" t="s">
        <v>81</v>
      </c>
      <c r="P20" s="2958" t="s">
        <v>81</v>
      </c>
      <c r="Q20" s="2958" t="s">
        <v>81</v>
      </c>
      <c r="R20" s="2958" t="s">
        <v>81</v>
      </c>
      <c r="S20" s="2959" t="s">
        <v>2306</v>
      </c>
      <c r="T20" s="2781"/>
    </row>
    <row r="21" ht="18" customHeight="1" x14ac:dyDescent="0.2">
      <c r="B21" s="2407" t="s">
        <v>2017</v>
      </c>
      <c r="C21" s="2960"/>
      <c r="D21" s="2960">
        <v>25280.38029436257</v>
      </c>
      <c r="E21" s="2960">
        <v>18522.64760189665</v>
      </c>
      <c r="F21" s="2960">
        <v>16174.253864076292</v>
      </c>
      <c r="G21" s="2960">
        <v>15507.559423094033</v>
      </c>
      <c r="H21" s="2960">
        <v>15102.575491668966</v>
      </c>
      <c r="I21" s="2960">
        <v>17307.04996060813</v>
      </c>
      <c r="J21" s="2960">
        <v>18161.31171122072</v>
      </c>
      <c r="K21" s="2960">
        <v>17241.405034424974</v>
      </c>
      <c r="L21" s="2960">
        <v>18244.690193606937</v>
      </c>
      <c r="M21" s="2960">
        <v>16815.230168066573</v>
      </c>
      <c r="N21" s="2960">
        <v>15732.154243872072</v>
      </c>
      <c r="O21" s="2960">
        <v>17219.880059804203</v>
      </c>
      <c r="P21" s="2960">
        <v>15204.838474796663</v>
      </c>
      <c r="Q21" s="2960">
        <v>13937.287981773916</v>
      </c>
      <c r="R21" s="2960">
        <v>15614.505812805925</v>
      </c>
      <c r="S21" s="2961">
        <v>-38.234687805357495</v>
      </c>
      <c r="T21" s="2781"/>
    </row>
    <row r="22" ht="18" customHeight="1" x14ac:dyDescent="0.2">
      <c r="B22" s="2390" t="s">
        <v>2018</v>
      </c>
      <c r="C22" s="2955"/>
      <c r="D22" s="2955">
        <v>11605.221818826596</v>
      </c>
      <c r="E22" s="2955">
        <v>8855.06066514232</v>
      </c>
      <c r="F22" s="2955">
        <v>8243.938951052185</v>
      </c>
      <c r="G22" s="2955">
        <v>8442.718916992026</v>
      </c>
      <c r="H22" s="2955">
        <v>8098.374518387733</v>
      </c>
      <c r="I22" s="2955">
        <v>9627.687578399045</v>
      </c>
      <c r="J22" s="2955">
        <v>9738.565355470342</v>
      </c>
      <c r="K22" s="2955">
        <v>9314.2751728389</v>
      </c>
      <c r="L22" s="2955">
        <v>10007.59844249419</v>
      </c>
      <c r="M22" s="2955">
        <v>9565.332847635866</v>
      </c>
      <c r="N22" s="2955">
        <v>9333.311357612874</v>
      </c>
      <c r="O22" s="2955">
        <v>9444.71027072869</v>
      </c>
      <c r="P22" s="2955">
        <v>8108.662768549773</v>
      </c>
      <c r="Q22" s="2955">
        <v>7831.585813833528</v>
      </c>
      <c r="R22" s="2955">
        <v>7938.727771672897</v>
      </c>
      <c r="S22" s="2956">
        <v>-31.59348528095966</v>
      </c>
      <c r="T22" s="2781"/>
    </row>
    <row r="23" ht="18" customHeight="1" x14ac:dyDescent="0.2">
      <c r="B23" s="2390" t="s">
        <v>874</v>
      </c>
      <c r="C23" s="2955"/>
      <c r="D23" s="2955">
        <v>5757.6042162706</v>
      </c>
      <c r="E23" s="2955">
        <v>3801.802643203049</v>
      </c>
      <c r="F23" s="2955">
        <v>3703.6620374606855</v>
      </c>
      <c r="G23" s="2955">
        <v>3405.57476815891</v>
      </c>
      <c r="H23" s="2955">
        <v>3467.627504743375</v>
      </c>
      <c r="I23" s="2955">
        <v>3810.91995584534</v>
      </c>
      <c r="J23" s="2955">
        <v>4314.890783707254</v>
      </c>
      <c r="K23" s="2955">
        <v>4317.252452111682</v>
      </c>
      <c r="L23" s="2955">
        <v>4475.261732327073</v>
      </c>
      <c r="M23" s="2955">
        <v>4139.4517882470855</v>
      </c>
      <c r="N23" s="2955">
        <v>3588.7809884292933</v>
      </c>
      <c r="O23" s="2955">
        <v>4410.773775619415</v>
      </c>
      <c r="P23" s="2955">
        <v>4243.907850333334</v>
      </c>
      <c r="Q23" s="2955">
        <v>3438.068194333334</v>
      </c>
      <c r="R23" s="2955">
        <v>4636.0386605</v>
      </c>
      <c r="S23" s="2956">
        <v>-19.479726525854822</v>
      </c>
      <c r="T23" s="2781"/>
    </row>
    <row r="24" ht="18" customHeight="1" x14ac:dyDescent="0.2">
      <c r="B24" s="2390" t="s">
        <v>628</v>
      </c>
      <c r="C24" s="2955"/>
      <c r="D24" s="2955">
        <v>7571.362112598705</v>
      </c>
      <c r="E24" s="2955">
        <v>5652.349093551282</v>
      </c>
      <c r="F24" s="2955">
        <v>4075.7152755634224</v>
      </c>
      <c r="G24" s="2955">
        <v>3515.403337943096</v>
      </c>
      <c r="H24" s="2955">
        <v>3395.0694685378558</v>
      </c>
      <c r="I24" s="2955">
        <v>3718.684026363744</v>
      </c>
      <c r="J24" s="2955">
        <v>3906.212372043122</v>
      </c>
      <c r="K24" s="2955">
        <v>3424.1534094743934</v>
      </c>
      <c r="L24" s="2955">
        <v>3580.2332187856737</v>
      </c>
      <c r="M24" s="2955">
        <v>2874.60553218362</v>
      </c>
      <c r="N24" s="2955">
        <v>2577.7594978299044</v>
      </c>
      <c r="O24" s="2955">
        <v>3102.024013456099</v>
      </c>
      <c r="P24" s="2955">
        <v>2582.820655913556</v>
      </c>
      <c r="Q24" s="2955">
        <v>2438.869173607055</v>
      </c>
      <c r="R24" s="2955">
        <v>2818.0497806330272</v>
      </c>
      <c r="S24" s="2956">
        <v>-62.780147895134895</v>
      </c>
      <c r="T24" s="2781"/>
    </row>
    <row r="25" ht="18" customHeight="1" x14ac:dyDescent="0.2">
      <c r="B25" s="2390" t="s">
        <v>2019</v>
      </c>
      <c r="C25" s="2955"/>
      <c r="D25" s="2955">
        <v>346.19214666666664</v>
      </c>
      <c r="E25" s="2955">
        <v>213.43520000000004</v>
      </c>
      <c r="F25" s="2955">
        <v>150.9376</v>
      </c>
      <c r="G25" s="2955">
        <v>143.8624</v>
      </c>
      <c r="H25" s="2955">
        <v>141.50400000000002</v>
      </c>
      <c r="I25" s="2955">
        <v>149.7584</v>
      </c>
      <c r="J25" s="2955">
        <v>201.64319999999998</v>
      </c>
      <c r="K25" s="2955">
        <v>185.724</v>
      </c>
      <c r="L25" s="2955">
        <v>181.59680000000003</v>
      </c>
      <c r="M25" s="2955">
        <v>235.84000000000003</v>
      </c>
      <c r="N25" s="2955">
        <v>232.30239999999998</v>
      </c>
      <c r="O25" s="2955">
        <v>262.372</v>
      </c>
      <c r="P25" s="2955">
        <v>269.4472</v>
      </c>
      <c r="Q25" s="2955">
        <v>228.76479999999998</v>
      </c>
      <c r="R25" s="2955">
        <v>221.6896</v>
      </c>
      <c r="S25" s="2956">
        <v>-35.96342316411491</v>
      </c>
      <c r="T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1307"/>
      <c r="T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1307"/>
      <c r="T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6" t="s">
        <v>2306</v>
      </c>
      <c r="T28" s="2781"/>
    </row>
    <row r="29" ht="18" customHeight="1" x14ac:dyDescent="0.25">
      <c r="B29" s="2418" t="s">
        <v>2464</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3" t="s">
        <v>2306</v>
      </c>
      <c r="T29" s="2781"/>
    </row>
    <row r="30" ht="18" customHeight="1" x14ac:dyDescent="0.2">
      <c r="B30" s="2985" t="s">
        <v>2023</v>
      </c>
      <c r="C30" s="2953"/>
      <c r="D30" s="2953">
        <v>2716.862884479293</v>
      </c>
      <c r="E30" s="2953">
        <v>2906.6200589506884</v>
      </c>
      <c r="F30" s="2953">
        <v>1966.1124663170701</v>
      </c>
      <c r="G30" s="2953">
        <v>1694.0891337416438</v>
      </c>
      <c r="H30" s="2953">
        <v>1695.1926062879945</v>
      </c>
      <c r="I30" s="2953">
        <v>1647.4033208435662</v>
      </c>
      <c r="J30" s="2953">
        <v>2019.0150499536328</v>
      </c>
      <c r="K30" s="2953">
        <v>1952.2321861964062</v>
      </c>
      <c r="L30" s="2953">
        <v>2094.2933276160793</v>
      </c>
      <c r="M30" s="2953">
        <v>2111.143866469998</v>
      </c>
      <c r="N30" s="2953">
        <v>1955.1161261748068</v>
      </c>
      <c r="O30" s="2953">
        <v>1849.048994723292</v>
      </c>
      <c r="P30" s="2953">
        <v>1665.9415841447462</v>
      </c>
      <c r="Q30" s="2953">
        <v>1598.660413690802</v>
      </c>
      <c r="R30" s="2953">
        <v>1573.7845685479867</v>
      </c>
      <c r="S30" s="2954">
        <v>-42.07346356937647</v>
      </c>
      <c r="T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1307"/>
      <c r="T31" s="2781"/>
    </row>
    <row r="32" ht="18" customHeight="1" x14ac:dyDescent="0.2">
      <c r="B32" s="2433" t="s">
        <v>2025</v>
      </c>
      <c r="C32" s="937"/>
      <c r="D32" s="937"/>
      <c r="E32" s="937"/>
      <c r="F32" s="937"/>
      <c r="G32" s="937"/>
      <c r="H32" s="937"/>
      <c r="I32" s="937"/>
      <c r="J32" s="937"/>
      <c r="K32" s="937"/>
      <c r="L32" s="937"/>
      <c r="M32" s="937"/>
      <c r="N32" s="937"/>
      <c r="O32" s="937"/>
      <c r="P32" s="937"/>
      <c r="Q32" s="937"/>
      <c r="R32" s="937"/>
      <c r="S32" s="1307"/>
      <c r="T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1307"/>
      <c r="T33" s="2781"/>
    </row>
    <row r="34" ht="18" customHeight="1" x14ac:dyDescent="0.2">
      <c r="B34" s="2433" t="s">
        <v>2027</v>
      </c>
      <c r="C34" s="937"/>
      <c r="D34" s="937"/>
      <c r="E34" s="937"/>
      <c r="F34" s="937"/>
      <c r="G34" s="937"/>
      <c r="H34" s="937"/>
      <c r="I34" s="937"/>
      <c r="J34" s="937"/>
      <c r="K34" s="937"/>
      <c r="L34" s="937"/>
      <c r="M34" s="937"/>
      <c r="N34" s="937"/>
      <c r="O34" s="937"/>
      <c r="P34" s="937"/>
      <c r="Q34" s="937"/>
      <c r="R34" s="937"/>
      <c r="S34" s="1307"/>
      <c r="T34" s="2781"/>
    </row>
    <row r="35" ht="18" customHeight="1" x14ac:dyDescent="0.2">
      <c r="B35" s="2433" t="s">
        <v>2028</v>
      </c>
      <c r="C35" s="937"/>
      <c r="D35" s="937"/>
      <c r="E35" s="937"/>
      <c r="F35" s="937"/>
      <c r="G35" s="937"/>
      <c r="H35" s="937"/>
      <c r="I35" s="937"/>
      <c r="J35" s="937"/>
      <c r="K35" s="937"/>
      <c r="L35" s="937"/>
      <c r="M35" s="937"/>
      <c r="N35" s="937"/>
      <c r="O35" s="937"/>
      <c r="P35" s="937"/>
      <c r="Q35" s="937"/>
      <c r="R35" s="937"/>
      <c r="S35" s="1307"/>
      <c r="T35" s="2781"/>
    </row>
    <row r="36" ht="18" customHeight="1" x14ac:dyDescent="0.2">
      <c r="B36" s="2433" t="s">
        <v>2029</v>
      </c>
      <c r="C36" s="937"/>
      <c r="D36" s="937"/>
      <c r="E36" s="937"/>
      <c r="F36" s="937"/>
      <c r="G36" s="937"/>
      <c r="H36" s="937"/>
      <c r="I36" s="937"/>
      <c r="J36" s="937"/>
      <c r="K36" s="937"/>
      <c r="L36" s="937"/>
      <c r="M36" s="937"/>
      <c r="N36" s="937"/>
      <c r="O36" s="937"/>
      <c r="P36" s="937"/>
      <c r="Q36" s="937"/>
      <c r="R36" s="937"/>
      <c r="S36" s="1307"/>
      <c r="T36" s="2781"/>
    </row>
    <row r="37" ht="18" customHeight="1" x14ac:dyDescent="0.2">
      <c r="B37" s="2438" t="s">
        <v>988</v>
      </c>
      <c r="C37" s="2958"/>
      <c r="D37" s="2958">
        <v>1950.863825877269</v>
      </c>
      <c r="E37" s="2958">
        <v>2099.375097500668</v>
      </c>
      <c r="F37" s="2958">
        <v>1593.2764007432995</v>
      </c>
      <c r="G37" s="2958">
        <v>1334.4257626844555</v>
      </c>
      <c r="H37" s="2958">
        <v>1305.478320573709</v>
      </c>
      <c r="I37" s="2958">
        <v>1197.9747494149947</v>
      </c>
      <c r="J37" s="2958">
        <v>1503.5864785250615</v>
      </c>
      <c r="K37" s="2958">
        <v>1410.0893290535491</v>
      </c>
      <c r="L37" s="2958">
        <v>1571.7501565014795</v>
      </c>
      <c r="M37" s="2958">
        <v>1488.5191830421056</v>
      </c>
      <c r="N37" s="2958">
        <v>1198.7875547462354</v>
      </c>
      <c r="O37" s="2958">
        <v>1095.0260062175448</v>
      </c>
      <c r="P37" s="2958">
        <v>1084.3499432482627</v>
      </c>
      <c r="Q37" s="2958">
        <v>1031.7872380408126</v>
      </c>
      <c r="R37" s="2958">
        <v>991.9182595830862</v>
      </c>
      <c r="S37" s="2959">
        <v>-49.154920685607664</v>
      </c>
      <c r="T37" s="2781"/>
    </row>
    <row r="38" ht="18" customHeight="1" x14ac:dyDescent="0.2">
      <c r="B38" s="2438" t="s">
        <v>989</v>
      </c>
      <c r="C38" s="2958"/>
      <c r="D38" s="2958">
        <v>548.7355848434926</v>
      </c>
      <c r="E38" s="2958">
        <v>571.1102394156636</v>
      </c>
      <c r="F38" s="2958">
        <v>218.2622950819672</v>
      </c>
      <c r="G38" s="2958">
        <v>236.81398208326019</v>
      </c>
      <c r="H38" s="2958">
        <v>226.2857142857143</v>
      </c>
      <c r="I38" s="2958">
        <v>243.57142857142858</v>
      </c>
      <c r="J38" s="2958">
        <v>275</v>
      </c>
      <c r="K38" s="2958">
        <v>282.8571428571429</v>
      </c>
      <c r="L38" s="2958">
        <v>261.27158555729983</v>
      </c>
      <c r="M38" s="2958">
        <v>321.7125313034989</v>
      </c>
      <c r="N38" s="2958">
        <v>388.1428571428571</v>
      </c>
      <c r="O38" s="2958">
        <v>457.1264367816093</v>
      </c>
      <c r="P38" s="2958">
        <v>349.4885548506392</v>
      </c>
      <c r="Q38" s="2958">
        <v>314.38971256673443</v>
      </c>
      <c r="R38" s="2958">
        <v>314.7775542141739</v>
      </c>
      <c r="S38" s="2959">
        <v>-42.635840847836924</v>
      </c>
      <c r="T38" s="2781"/>
    </row>
    <row r="39" ht="18" customHeight="1" x14ac:dyDescent="0.2">
      <c r="B39" s="2438" t="s">
        <v>2030</v>
      </c>
      <c r="C39" s="2958"/>
      <c r="D39" s="2958">
        <v>217.2634737585314</v>
      </c>
      <c r="E39" s="2958">
        <v>236.13472203435688</v>
      </c>
      <c r="F39" s="2958">
        <v>154.57377049180326</v>
      </c>
      <c r="G39" s="2958">
        <v>122.8493889739279</v>
      </c>
      <c r="H39" s="2958">
        <v>163.42857142857142</v>
      </c>
      <c r="I39" s="2958">
        <v>205.85714285714286</v>
      </c>
      <c r="J39" s="2958">
        <v>240.42857142857142</v>
      </c>
      <c r="K39" s="2958">
        <v>259.2857142857143</v>
      </c>
      <c r="L39" s="2958">
        <v>261.27158555729983</v>
      </c>
      <c r="M39" s="2958">
        <v>300.9121521243934</v>
      </c>
      <c r="N39" s="2958">
        <v>368.1857142857143</v>
      </c>
      <c r="O39" s="2958">
        <v>296.89655172413796</v>
      </c>
      <c r="P39" s="2958">
        <v>232.10308604584438</v>
      </c>
      <c r="Q39" s="2958">
        <v>252.48346308325486</v>
      </c>
      <c r="R39" s="2958">
        <v>267.08875475072654</v>
      </c>
      <c r="S39" s="2959">
        <v>22.93311440264064</v>
      </c>
      <c r="T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9" t="s">
        <v>2306</v>
      </c>
      <c r="T40" s="2781"/>
    </row>
    <row r="41" ht="18" customHeight="1" x14ac:dyDescent="0.2">
      <c r="B41" s="2986" t="s">
        <v>2478</v>
      </c>
      <c r="C41" s="2960"/>
      <c r="D41" s="2960">
        <v>-24326.091317441962</v>
      </c>
      <c r="E41" s="2960">
        <v>-35179.772944869175</v>
      </c>
      <c r="F41" s="2960">
        <v>-27992.91370674774</v>
      </c>
      <c r="G41" s="2960">
        <v>-7129.590939296438</v>
      </c>
      <c r="H41" s="2960">
        <v>-14423.34380114254</v>
      </c>
      <c r="I41" s="2960">
        <v>-13915.652992745447</v>
      </c>
      <c r="J41" s="2960">
        <v>-24094.534968247084</v>
      </c>
      <c r="K41" s="2960">
        <v>-41594.251755083904</v>
      </c>
      <c r="L41" s="2960">
        <v>-41376.99201675342</v>
      </c>
      <c r="M41" s="2960">
        <v>-47047.65730881276</v>
      </c>
      <c r="N41" s="2960">
        <v>-44226.86918876756</v>
      </c>
      <c r="O41" s="2960">
        <v>-40767.764998782164</v>
      </c>
      <c r="P41" s="2960">
        <v>-32895.513499036744</v>
      </c>
      <c r="Q41" s="2960">
        <v>-41655.05789765283</v>
      </c>
      <c r="R41" s="2960">
        <v>-43834.885876416905</v>
      </c>
      <c r="S41" s="2961">
        <v>80.19699632134085</v>
      </c>
      <c r="T41" s="2781"/>
    </row>
    <row r="42" ht="18" customHeight="1" x14ac:dyDescent="0.2">
      <c r="B42" s="2433" t="s">
        <v>1352</v>
      </c>
      <c r="C42" s="2955"/>
      <c r="D42" s="2955">
        <v>-22082.353202442842</v>
      </c>
      <c r="E42" s="2955">
        <v>-33982.52821699961</v>
      </c>
      <c r="F42" s="2955">
        <v>-26509.798062148366</v>
      </c>
      <c r="G42" s="2955">
        <v>-5469.521974254427</v>
      </c>
      <c r="H42" s="2955">
        <v>-12525.895082443394</v>
      </c>
      <c r="I42" s="2955">
        <v>-11654.755489138955</v>
      </c>
      <c r="J42" s="2955">
        <v>-22292.544505828424</v>
      </c>
      <c r="K42" s="2955">
        <v>-39800.59810817656</v>
      </c>
      <c r="L42" s="2955">
        <v>-39333.21317931468</v>
      </c>
      <c r="M42" s="2955">
        <v>-44318.52586989595</v>
      </c>
      <c r="N42" s="2955">
        <v>-40999.93026340322</v>
      </c>
      <c r="O42" s="2955">
        <v>-37244.82669109988</v>
      </c>
      <c r="P42" s="2955">
        <v>-29322.772277513737</v>
      </c>
      <c r="Q42" s="2955">
        <v>-37790.88847920931</v>
      </c>
      <c r="R42" s="2955">
        <v>-39754.809868596196</v>
      </c>
      <c r="S42" s="2956">
        <v>80.0297708497768</v>
      </c>
      <c r="T42" s="2781"/>
    </row>
    <row r="43" ht="18" customHeight="1" x14ac:dyDescent="0.2">
      <c r="B43" s="2433" t="s">
        <v>1355</v>
      </c>
      <c r="C43" s="2955"/>
      <c r="D43" s="2955">
        <v>-3293.868598614813</v>
      </c>
      <c r="E43" s="2955">
        <v>-3218.707108484308</v>
      </c>
      <c r="F43" s="2955">
        <v>-3609.3697627895513</v>
      </c>
      <c r="G43" s="2955">
        <v>-3588.178719612184</v>
      </c>
      <c r="H43" s="2955">
        <v>-3567.0210491340886</v>
      </c>
      <c r="I43" s="2955">
        <v>-3547.3763821770744</v>
      </c>
      <c r="J43" s="2955">
        <v>-3525.1841831151633</v>
      </c>
      <c r="K43" s="2955">
        <v>-3507.145627404594</v>
      </c>
      <c r="L43" s="2955">
        <v>-3497.1647544545744</v>
      </c>
      <c r="M43" s="2955">
        <v>-3482.164153158809</v>
      </c>
      <c r="N43" s="2955">
        <v>-3465.5961269122245</v>
      </c>
      <c r="O43" s="2955">
        <v>-3354.984051698881</v>
      </c>
      <c r="P43" s="2955">
        <v>-3553.4094555899956</v>
      </c>
      <c r="Q43" s="2955">
        <v>-3524.9966336033112</v>
      </c>
      <c r="R43" s="2955">
        <v>-3515.166328131446</v>
      </c>
      <c r="S43" s="2956">
        <v>6.7184747324072465</v>
      </c>
      <c r="T43" s="2781"/>
    </row>
    <row r="44" ht="18" customHeight="1" x14ac:dyDescent="0.2">
      <c r="B44" s="2433" t="s">
        <v>2466</v>
      </c>
      <c r="C44" s="2955"/>
      <c r="D44" s="2955">
        <v>-236.30705841188978</v>
      </c>
      <c r="E44" s="2955">
        <v>58.637074204641294</v>
      </c>
      <c r="F44" s="2955">
        <v>144.0124413045578</v>
      </c>
      <c r="G44" s="2955">
        <v>187.5872624184915</v>
      </c>
      <c r="H44" s="2955">
        <v>177.1217851906406</v>
      </c>
      <c r="I44" s="2955">
        <v>252.8122039922696</v>
      </c>
      <c r="J44" s="2955">
        <v>430.6532043703255</v>
      </c>
      <c r="K44" s="2955">
        <v>440.3927220689999</v>
      </c>
      <c r="L44" s="2955">
        <v>493.5092438307307</v>
      </c>
      <c r="M44" s="2955">
        <v>165.3755123388205</v>
      </c>
      <c r="N44" s="2955">
        <v>387.0216878801174</v>
      </c>
      <c r="O44" s="2955">
        <v>350.58570612291237</v>
      </c>
      <c r="P44" s="2955">
        <v>456.35663860516047</v>
      </c>
      <c r="Q44" s="2955">
        <v>312.53026919695935</v>
      </c>
      <c r="R44" s="2955">
        <v>99.24378840416398</v>
      </c>
      <c r="S44" s="2956">
        <v>-141.99780957502307</v>
      </c>
      <c r="T44" s="2781"/>
    </row>
    <row r="45" ht="18" customHeight="1" x14ac:dyDescent="0.2">
      <c r="B45" s="2433" t="s">
        <v>2077</v>
      </c>
      <c r="C45" s="2955"/>
      <c r="D45" s="2955">
        <v>638.5734666667248</v>
      </c>
      <c r="E45" s="2955">
        <v>645.6259333333921</v>
      </c>
      <c r="F45" s="2955">
        <v>593.694200000054</v>
      </c>
      <c r="G45" s="2955">
        <v>583.9408666667198</v>
      </c>
      <c r="H45" s="2955">
        <v>617.6375333333896</v>
      </c>
      <c r="I45" s="2955">
        <v>578.2575333333859</v>
      </c>
      <c r="J45" s="2955">
        <v>655.9542000000597</v>
      </c>
      <c r="K45" s="2955">
        <v>629.1508666667239</v>
      </c>
      <c r="L45" s="2955">
        <v>582.5475333333864</v>
      </c>
      <c r="M45" s="2955">
        <v>600.5508666667214</v>
      </c>
      <c r="N45" s="2955">
        <v>684.700866666729</v>
      </c>
      <c r="O45" s="2955">
        <v>666.587533333394</v>
      </c>
      <c r="P45" s="2955">
        <v>514.9422666667135</v>
      </c>
      <c r="Q45" s="2955">
        <v>612.8591333333891</v>
      </c>
      <c r="R45" s="2955">
        <v>1016.7648333334257</v>
      </c>
      <c r="S45" s="2956">
        <v>59.22440978339007</v>
      </c>
      <c r="T45" s="2781"/>
    </row>
    <row r="46" ht="18" customHeight="1" x14ac:dyDescent="0.2">
      <c r="B46" s="2433" t="s">
        <v>1364</v>
      </c>
      <c r="C46" s="2955"/>
      <c r="D46" s="2955">
        <v>1853.8201586160567</v>
      </c>
      <c r="E46" s="2955">
        <v>1776.4658263752833</v>
      </c>
      <c r="F46" s="2955">
        <v>1709.1478616505144</v>
      </c>
      <c r="G46" s="2955">
        <v>1825.1749098136715</v>
      </c>
      <c r="H46" s="2955">
        <v>1797.4682452643765</v>
      </c>
      <c r="I46" s="2955">
        <v>1709.554187615498</v>
      </c>
      <c r="J46" s="2955">
        <v>1578.8946531877084</v>
      </c>
      <c r="K46" s="2955">
        <v>1521.5889489756837</v>
      </c>
      <c r="L46" s="2955">
        <v>1594.538244861141</v>
      </c>
      <c r="M46" s="2955">
        <v>1590.2089511473882</v>
      </c>
      <c r="N46" s="2955">
        <v>1449.8132577888935</v>
      </c>
      <c r="O46" s="2955">
        <v>1447.6961594968184</v>
      </c>
      <c r="P46" s="2955">
        <v>1358.7620424661147</v>
      </c>
      <c r="Q46" s="2955">
        <v>1286.272654100227</v>
      </c>
      <c r="R46" s="2955">
        <v>1301.356866974581</v>
      </c>
      <c r="S46" s="2956">
        <v>-29.801342329447394</v>
      </c>
      <c r="T46" s="2781"/>
    </row>
    <row r="47" ht="18" customHeight="1" x14ac:dyDescent="0.2">
      <c r="B47" s="2433" t="s">
        <v>2079</v>
      </c>
      <c r="C47" s="2955"/>
      <c r="D47" s="2955" t="s">
        <v>79</v>
      </c>
      <c r="E47" s="2955" t="s">
        <v>79</v>
      </c>
      <c r="F47" s="2955" t="s">
        <v>79</v>
      </c>
      <c r="G47" s="2955" t="s">
        <v>79</v>
      </c>
      <c r="H47" s="2955" t="s">
        <v>79</v>
      </c>
      <c r="I47" s="2955" t="s">
        <v>79</v>
      </c>
      <c r="J47" s="2955" t="s">
        <v>79</v>
      </c>
      <c r="K47" s="2955" t="s">
        <v>79</v>
      </c>
      <c r="L47" s="2955" t="s">
        <v>79</v>
      </c>
      <c r="M47" s="2955" t="s">
        <v>79</v>
      </c>
      <c r="N47" s="2955" t="s">
        <v>79</v>
      </c>
      <c r="O47" s="2955" t="s">
        <v>79</v>
      </c>
      <c r="P47" s="2955" t="s">
        <v>79</v>
      </c>
      <c r="Q47" s="2955" t="s">
        <v>79</v>
      </c>
      <c r="R47" s="2955" t="s">
        <v>79</v>
      </c>
      <c r="S47" s="2956" t="s">
        <v>2306</v>
      </c>
      <c r="T47" s="2781"/>
    </row>
    <row r="48" ht="18" customHeight="1" x14ac:dyDescent="0.2">
      <c r="B48" s="2433" t="s">
        <v>2080</v>
      </c>
      <c r="C48" s="2958"/>
      <c r="D48" s="2958">
        <v>-1205.956083255199</v>
      </c>
      <c r="E48" s="2958">
        <v>-459.2664532985807</v>
      </c>
      <c r="F48" s="2958">
        <v>-320.6003847649433</v>
      </c>
      <c r="G48" s="2958">
        <v>-668.593284328711</v>
      </c>
      <c r="H48" s="2958">
        <v>-922.6552333534613</v>
      </c>
      <c r="I48" s="2958">
        <v>-1254.1450463705708</v>
      </c>
      <c r="J48" s="2958">
        <v>-942.3083368615926</v>
      </c>
      <c r="K48" s="2958">
        <v>-877.640557214161</v>
      </c>
      <c r="L48" s="2958">
        <v>-1217.209105009434</v>
      </c>
      <c r="M48" s="2958">
        <v>-1603.1026159109297</v>
      </c>
      <c r="N48" s="2958">
        <v>-2282.878610787849</v>
      </c>
      <c r="O48" s="2958">
        <v>-2632.823654936524</v>
      </c>
      <c r="P48" s="2958">
        <v>-2349.392713671003</v>
      </c>
      <c r="Q48" s="2958">
        <v>-2550.834841470789</v>
      </c>
      <c r="R48" s="2958">
        <v>-2982.2751684014383</v>
      </c>
      <c r="S48" s="2959">
        <v>147.29550352708347</v>
      </c>
      <c r="T48" s="2781"/>
    </row>
    <row r="49" ht="18" customHeight="1" x14ac:dyDescent="0.25">
      <c r="B49" s="2441" t="s">
        <v>2467</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3" t="s">
        <v>2306</v>
      </c>
      <c r="T49" s="2781"/>
    </row>
    <row r="50" ht="18" customHeight="1" x14ac:dyDescent="0.2">
      <c r="B50" s="2964" t="s">
        <v>2041</v>
      </c>
      <c r="C50" s="2953"/>
      <c r="D50" s="2953" t="s">
        <v>503</v>
      </c>
      <c r="E50" s="2953" t="s">
        <v>503</v>
      </c>
      <c r="F50" s="2953" t="s">
        <v>503</v>
      </c>
      <c r="G50" s="2953" t="s">
        <v>503</v>
      </c>
      <c r="H50" s="2953" t="s">
        <v>503</v>
      </c>
      <c r="I50" s="2953" t="s">
        <v>503</v>
      </c>
      <c r="J50" s="2953" t="s">
        <v>503</v>
      </c>
      <c r="K50" s="2953" t="s">
        <v>503</v>
      </c>
      <c r="L50" s="2953" t="s">
        <v>503</v>
      </c>
      <c r="M50" s="2953" t="s">
        <v>503</v>
      </c>
      <c r="N50" s="2953" t="s">
        <v>503</v>
      </c>
      <c r="O50" s="2953" t="s">
        <v>503</v>
      </c>
      <c r="P50" s="2953" t="s">
        <v>503</v>
      </c>
      <c r="Q50" s="2953" t="s">
        <v>503</v>
      </c>
      <c r="R50" s="2953" t="s">
        <v>503</v>
      </c>
      <c r="S50" s="2954" t="s">
        <v>2306</v>
      </c>
      <c r="T50" s="2781"/>
    </row>
    <row r="51" ht="18" customHeight="1" x14ac:dyDescent="0.2">
      <c r="B51" s="2433" t="s">
        <v>2468</v>
      </c>
      <c r="C51" s="937"/>
      <c r="D51" s="937"/>
      <c r="E51" s="937"/>
      <c r="F51" s="937"/>
      <c r="G51" s="937"/>
      <c r="H51" s="937"/>
      <c r="I51" s="937"/>
      <c r="J51" s="937"/>
      <c r="K51" s="937"/>
      <c r="L51" s="937"/>
      <c r="M51" s="937"/>
      <c r="N51" s="937"/>
      <c r="O51" s="937"/>
      <c r="P51" s="937"/>
      <c r="Q51" s="937"/>
      <c r="R51" s="937"/>
      <c r="S51" s="1307"/>
      <c r="T51" s="2781"/>
    </row>
    <row r="52" ht="18" customHeight="1" x14ac:dyDescent="0.2">
      <c r="B52" s="2433" t="s">
        <v>2083</v>
      </c>
      <c r="C52" s="937"/>
      <c r="D52" s="937"/>
      <c r="E52" s="937"/>
      <c r="F52" s="937"/>
      <c r="G52" s="937"/>
      <c r="H52" s="937"/>
      <c r="I52" s="937"/>
      <c r="J52" s="937"/>
      <c r="K52" s="937"/>
      <c r="L52" s="937"/>
      <c r="M52" s="937"/>
      <c r="N52" s="937"/>
      <c r="O52" s="937"/>
      <c r="P52" s="937"/>
      <c r="Q52" s="937"/>
      <c r="R52" s="937"/>
      <c r="S52" s="1307"/>
      <c r="T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1637</v>
      </c>
      <c r="P53" s="2955" t="s">
        <v>1637</v>
      </c>
      <c r="Q53" s="2955" t="s">
        <v>1637</v>
      </c>
      <c r="R53" s="2955" t="s">
        <v>1637</v>
      </c>
      <c r="S53" s="2956" t="s">
        <v>2306</v>
      </c>
      <c r="T53" s="2781"/>
    </row>
    <row r="54" ht="18" customHeight="1" x14ac:dyDescent="0.2">
      <c r="B54" s="2433" t="s">
        <v>2045</v>
      </c>
      <c r="C54" s="937"/>
      <c r="D54" s="937"/>
      <c r="E54" s="937"/>
      <c r="F54" s="937"/>
      <c r="G54" s="937"/>
      <c r="H54" s="937"/>
      <c r="I54" s="937"/>
      <c r="J54" s="937"/>
      <c r="K54" s="937"/>
      <c r="L54" s="937"/>
      <c r="M54" s="937"/>
      <c r="N54" s="937"/>
      <c r="O54" s="937"/>
      <c r="P54" s="937"/>
      <c r="Q54" s="937"/>
      <c r="R54" s="937"/>
      <c r="S54" s="1307"/>
      <c r="T54" s="2781"/>
    </row>
    <row r="55" ht="18" customHeight="1" x14ac:dyDescent="0.25">
      <c r="B55" s="2438" t="s">
        <v>2469</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9" t="s">
        <v>2306</v>
      </c>
      <c r="T55" s="2781"/>
    </row>
    <row r="56" ht="18" customHeight="1" x14ac:dyDescent="0.25">
      <c r="B56" s="2965" t="s">
        <v>2479</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7" t="s">
        <v>2306</v>
      </c>
      <c r="T56" s="2781"/>
    </row>
    <row r="57" ht="18" customHeight="1" x14ac:dyDescent="0.25">
      <c r="B57" s="2968"/>
      <c r="C57" s="2969"/>
      <c r="D57" s="2969"/>
      <c r="E57" s="2969"/>
      <c r="F57" s="2969"/>
      <c r="G57" s="2969"/>
      <c r="H57" s="2969"/>
      <c r="I57" s="2969"/>
      <c r="J57" s="2969"/>
      <c r="K57" s="2969"/>
      <c r="L57" s="2969"/>
      <c r="M57" s="2969"/>
      <c r="N57" s="2969"/>
      <c r="O57" s="2969"/>
      <c r="P57" s="2969"/>
      <c r="Q57" s="2969"/>
      <c r="R57" s="2969"/>
      <c r="S57" s="2969"/>
      <c r="T57" s="135"/>
    </row>
    <row r="58" ht="18" customHeight="1" x14ac:dyDescent="0.2">
      <c r="B58" s="2524" t="s">
        <v>2470</v>
      </c>
      <c r="C58" s="968"/>
      <c r="D58" s="968"/>
      <c r="E58" s="968"/>
      <c r="F58" s="968"/>
      <c r="G58" s="968"/>
      <c r="H58" s="968"/>
      <c r="I58" s="968"/>
      <c r="J58" s="968"/>
      <c r="K58" s="968"/>
      <c r="L58" s="968"/>
      <c r="M58" s="968"/>
      <c r="N58" s="968"/>
      <c r="O58" s="968"/>
      <c r="P58" s="968"/>
      <c r="Q58" s="968"/>
      <c r="R58" s="968"/>
      <c r="S58" s="2987"/>
      <c r="T58" s="2781"/>
    </row>
    <row r="59" ht="18" customHeight="1" x14ac:dyDescent="0.2">
      <c r="B59" s="2478" t="s">
        <v>124</v>
      </c>
      <c r="C59" s="2955"/>
      <c r="D59" s="2955">
        <v>2763.3188642197724</v>
      </c>
      <c r="E59" s="2955">
        <v>1904.982964093008</v>
      </c>
      <c r="F59" s="2955">
        <v>1155.1339892495248</v>
      </c>
      <c r="G59" s="2955">
        <v>1481.2313889600696</v>
      </c>
      <c r="H59" s="2955">
        <v>1142.6628310805672</v>
      </c>
      <c r="I59" s="2955">
        <v>1149.9858247190743</v>
      </c>
      <c r="J59" s="2955">
        <v>1228.2819644296192</v>
      </c>
      <c r="K59" s="2955">
        <v>1444.0800468867278</v>
      </c>
      <c r="L59" s="2955">
        <v>1500.0403947426523</v>
      </c>
      <c r="M59" s="2955">
        <v>1681.119284140164</v>
      </c>
      <c r="N59" s="2955">
        <v>1919.2076277550934</v>
      </c>
      <c r="O59" s="2955">
        <v>1710.023733827131</v>
      </c>
      <c r="P59" s="2955">
        <v>1618.6440223091215</v>
      </c>
      <c r="Q59" s="2955">
        <v>1633.1575129116097</v>
      </c>
      <c r="R59" s="2955">
        <v>1742.7161483811597</v>
      </c>
      <c r="S59" s="2956">
        <v>-36.9339466774415</v>
      </c>
      <c r="T59" s="2781"/>
    </row>
    <row r="60" ht="18" customHeight="1" x14ac:dyDescent="0.2">
      <c r="B60" s="2395" t="s">
        <v>125</v>
      </c>
      <c r="C60" s="2955"/>
      <c r="D60" s="2955">
        <v>1012.3966802197724</v>
      </c>
      <c r="E60" s="2955">
        <v>639.6374440930081</v>
      </c>
      <c r="F60" s="2955">
        <v>660.4628492495247</v>
      </c>
      <c r="G60" s="2955">
        <v>716.9889489600695</v>
      </c>
      <c r="H60" s="2955">
        <v>714.0138910805671</v>
      </c>
      <c r="I60" s="2955">
        <v>722.9390647190743</v>
      </c>
      <c r="J60" s="2955">
        <v>779.4651644296192</v>
      </c>
      <c r="K60" s="2955">
        <v>916.3178268867277</v>
      </c>
      <c r="L60" s="2955">
        <v>821.1159747426523</v>
      </c>
      <c r="M60" s="2955">
        <v>835.991264140164</v>
      </c>
      <c r="N60" s="2955">
        <v>746.7395277550934</v>
      </c>
      <c r="O60" s="2955">
        <v>794.340453827131</v>
      </c>
      <c r="P60" s="2955">
        <v>782.4402223091214</v>
      </c>
      <c r="Q60" s="2955">
        <v>767.5649329116096</v>
      </c>
      <c r="R60" s="2955">
        <v>830.0411483811595</v>
      </c>
      <c r="S60" s="2956">
        <v>-18.01226094489237</v>
      </c>
      <c r="T60" s="2781"/>
    </row>
    <row r="61" ht="18" customHeight="1" x14ac:dyDescent="0.2">
      <c r="B61" s="2395" t="s">
        <v>2049</v>
      </c>
      <c r="C61" s="2955"/>
      <c r="D61" s="2955">
        <v>1750.922184</v>
      </c>
      <c r="E61" s="2955">
        <v>1265.3455199999999</v>
      </c>
      <c r="F61" s="2955">
        <v>494.67114000000004</v>
      </c>
      <c r="G61" s="2955">
        <v>764.2424400000001</v>
      </c>
      <c r="H61" s="2955">
        <v>428.64894000000004</v>
      </c>
      <c r="I61" s="2955">
        <v>427.04676</v>
      </c>
      <c r="J61" s="2955">
        <v>448.81680000000006</v>
      </c>
      <c r="K61" s="2955">
        <v>527.76222</v>
      </c>
      <c r="L61" s="2955">
        <v>678.92442</v>
      </c>
      <c r="M61" s="2955">
        <v>845.12802</v>
      </c>
      <c r="N61" s="2955">
        <v>1172.4681</v>
      </c>
      <c r="O61" s="2955">
        <v>915.6832800000001</v>
      </c>
      <c r="P61" s="2955">
        <v>836.2038000000001</v>
      </c>
      <c r="Q61" s="2955">
        <v>865.5925800000001</v>
      </c>
      <c r="R61" s="2955">
        <v>912.6750000000001</v>
      </c>
      <c r="S61" s="2956">
        <v>-47.87461097128917</v>
      </c>
      <c r="T61" s="2781"/>
    </row>
    <row r="62" ht="18" customHeight="1" x14ac:dyDescent="0.2">
      <c r="B62" s="2478" t="s">
        <v>127</v>
      </c>
      <c r="C62" s="2955"/>
      <c r="D62" s="2955" t="s">
        <v>108</v>
      </c>
      <c r="E62" s="2955" t="s">
        <v>108</v>
      </c>
      <c r="F62" s="2955" t="s">
        <v>108</v>
      </c>
      <c r="G62" s="2955" t="s">
        <v>108</v>
      </c>
      <c r="H62" s="2955" t="s">
        <v>108</v>
      </c>
      <c r="I62" s="2955" t="s">
        <v>108</v>
      </c>
      <c r="J62" s="2955" t="s">
        <v>108</v>
      </c>
      <c r="K62" s="2955" t="s">
        <v>108</v>
      </c>
      <c r="L62" s="2955" t="s">
        <v>108</v>
      </c>
      <c r="M62" s="2955" t="s">
        <v>108</v>
      </c>
      <c r="N62" s="2955" t="s">
        <v>108</v>
      </c>
      <c r="O62" s="2955" t="s">
        <v>108</v>
      </c>
      <c r="P62" s="2955" t="s">
        <v>108</v>
      </c>
      <c r="Q62" s="2955" t="s">
        <v>108</v>
      </c>
      <c r="R62" s="2955" t="s">
        <v>108</v>
      </c>
      <c r="S62" s="2956" t="s">
        <v>2306</v>
      </c>
      <c r="T62" s="2781"/>
    </row>
    <row r="63" ht="18" customHeight="1" x14ac:dyDescent="0.2">
      <c r="B63" s="2478" t="s">
        <v>128</v>
      </c>
      <c r="C63" s="2955"/>
      <c r="D63" s="2955">
        <v>6869.309986</v>
      </c>
      <c r="E63" s="2955">
        <v>6813.4738</v>
      </c>
      <c r="F63" s="2955">
        <v>5770.982</v>
      </c>
      <c r="G63" s="2955">
        <v>6394.318</v>
      </c>
      <c r="H63" s="2955">
        <v>17805.1132</v>
      </c>
      <c r="I63" s="2955">
        <v>17261.139</v>
      </c>
      <c r="J63" s="2955">
        <v>17602.2126</v>
      </c>
      <c r="K63" s="2955">
        <v>17320.5648</v>
      </c>
      <c r="L63" s="2955">
        <v>17300.085600000002</v>
      </c>
      <c r="M63" s="2955">
        <v>17381.1106</v>
      </c>
      <c r="N63" s="2955">
        <v>16666.6284</v>
      </c>
      <c r="O63" s="2955">
        <v>16891.336600000002</v>
      </c>
      <c r="P63" s="2955">
        <v>18047.2162</v>
      </c>
      <c r="Q63" s="2955">
        <v>18372.7618</v>
      </c>
      <c r="R63" s="2955">
        <v>18545.75820213015</v>
      </c>
      <c r="S63" s="2956">
        <v>169.9799286962932</v>
      </c>
      <c r="T63" s="2781"/>
    </row>
    <row r="64" ht="18" customHeight="1" x14ac:dyDescent="0.2">
      <c r="B64" s="2478" t="s">
        <v>2050</v>
      </c>
      <c r="C64" s="2955"/>
      <c r="D64" s="2955" t="s">
        <v>81</v>
      </c>
      <c r="E64" s="2955" t="s">
        <v>81</v>
      </c>
      <c r="F64" s="2955" t="s">
        <v>81</v>
      </c>
      <c r="G64" s="2955" t="s">
        <v>81</v>
      </c>
      <c r="H64" s="2955" t="s">
        <v>81</v>
      </c>
      <c r="I64" s="2955" t="s">
        <v>81</v>
      </c>
      <c r="J64" s="2955" t="s">
        <v>81</v>
      </c>
      <c r="K64" s="2955" t="s">
        <v>81</v>
      </c>
      <c r="L64" s="2955" t="s">
        <v>81</v>
      </c>
      <c r="M64" s="2955" t="s">
        <v>81</v>
      </c>
      <c r="N64" s="2955" t="s">
        <v>81</v>
      </c>
      <c r="O64" s="2955" t="s">
        <v>81</v>
      </c>
      <c r="P64" s="2955" t="s">
        <v>81</v>
      </c>
      <c r="Q64" s="2955" t="s">
        <v>81</v>
      </c>
      <c r="R64" s="2955" t="s">
        <v>81</v>
      </c>
      <c r="S64" s="2956" t="s">
        <v>2306</v>
      </c>
      <c r="T64" s="2781"/>
    </row>
    <row r="65" ht="18" customHeight="1" x14ac:dyDescent="0.2">
      <c r="B65" s="2479" t="s">
        <v>2051</v>
      </c>
      <c r="C65" s="2958"/>
      <c r="D65" s="2958">
        <v>10516.960719346367</v>
      </c>
      <c r="E65" s="2958">
        <v>11465.539135664872</v>
      </c>
      <c r="F65" s="2958">
        <v>11902.945366824548</v>
      </c>
      <c r="G65" s="2958">
        <v>12295.452639662257</v>
      </c>
      <c r="H65" s="2958">
        <v>12668.208876591434</v>
      </c>
      <c r="I65" s="2958">
        <v>13006.042351104115</v>
      </c>
      <c r="J65" s="2958">
        <v>13322.060067053182</v>
      </c>
      <c r="K65" s="2958">
        <v>13624.786066525232</v>
      </c>
      <c r="L65" s="2958">
        <v>13898.701107098846</v>
      </c>
      <c r="M65" s="2958">
        <v>14172.850974241885</v>
      </c>
      <c r="N65" s="2958">
        <v>14450.618727524357</v>
      </c>
      <c r="O65" s="2958">
        <v>14694.58876307929</v>
      </c>
      <c r="P65" s="2958">
        <v>14913.36683455425</v>
      </c>
      <c r="Q65" s="2958">
        <v>15105.686510217352</v>
      </c>
      <c r="R65" s="2958">
        <v>15269.35303912048</v>
      </c>
      <c r="S65" s="2959">
        <v>45.18788694372414</v>
      </c>
      <c r="T65" s="135"/>
    </row>
    <row r="66" ht="18" customHeight="1" x14ac:dyDescent="0.25">
      <c r="B66" s="2974" t="s">
        <v>2480</v>
      </c>
      <c r="C66" s="2988"/>
      <c r="D66" s="2988"/>
      <c r="E66" s="2988"/>
      <c r="F66" s="2988"/>
      <c r="G66" s="2988"/>
      <c r="H66" s="2988"/>
      <c r="I66" s="2988"/>
      <c r="J66" s="2988"/>
      <c r="K66" s="2988"/>
      <c r="L66" s="2988"/>
      <c r="M66" s="2988"/>
      <c r="N66" s="2988"/>
      <c r="O66" s="2988"/>
      <c r="P66" s="2988"/>
      <c r="Q66" s="2988"/>
      <c r="R66" s="2988"/>
      <c r="S66" s="2989"/>
    </row>
    <row r="67" ht="18" customHeight="1" x14ac:dyDescent="0.25">
      <c r="C67" s="2534"/>
      <c r="D67" s="2534"/>
      <c r="E67" s="2534"/>
      <c r="F67" s="2534"/>
      <c r="G67" s="2534"/>
      <c r="H67" s="2534"/>
      <c r="I67" s="2534"/>
      <c r="J67" s="2534"/>
      <c r="K67" s="2534"/>
      <c r="L67" s="2534"/>
      <c r="M67" s="2534"/>
      <c r="N67" s="2534"/>
      <c r="O67" s="2534"/>
      <c r="P67" s="2534"/>
      <c r="Q67" s="2534"/>
      <c r="R67" s="2534"/>
      <c r="S67" s="2534"/>
    </row>
    <row r="68" ht="18" customHeight="1" x14ac:dyDescent="0.25">
      <c r="B68" s="2548" t="s">
        <v>2481</v>
      </c>
      <c r="C68" s="2975"/>
      <c r="D68" s="2975">
        <v>622.9155512799999</v>
      </c>
      <c r="E68" s="2975">
        <v>257.3817678398899</v>
      </c>
      <c r="F68" s="2975">
        <v>296.42120940177006</v>
      </c>
      <c r="G68" s="2975">
        <v>324.99500222826583</v>
      </c>
      <c r="H68" s="2975">
        <v>363.3256710035372</v>
      </c>
      <c r="I68" s="2975">
        <v>395.59025481352126</v>
      </c>
      <c r="J68" s="2975">
        <v>370.458292400869</v>
      </c>
      <c r="K68" s="2975">
        <v>388.9863453244295</v>
      </c>
      <c r="L68" s="2975">
        <v>393.7717790413656</v>
      </c>
      <c r="M68" s="2975">
        <v>395.83080908191437</v>
      </c>
      <c r="N68" s="2975">
        <v>398.1220647659443</v>
      </c>
      <c r="O68" s="2975">
        <v>461.44591493690353</v>
      </c>
      <c r="P68" s="2975">
        <v>458.87901639496704</v>
      </c>
      <c r="Q68" s="2975">
        <v>490.9026771887212</v>
      </c>
      <c r="R68" s="2975">
        <v>483.66254293258623</v>
      </c>
      <c r="S68" s="2976">
        <v>-22.355038024218405</v>
      </c>
    </row>
    <row r="69" ht="18" customHeight="1" x14ac:dyDescent="0.25">
      <c r="C69" s="2534"/>
      <c r="D69" s="2534"/>
      <c r="E69" s="2534"/>
      <c r="F69" s="2534"/>
      <c r="G69" s="2534"/>
      <c r="H69" s="2534"/>
      <c r="I69" s="2534"/>
      <c r="J69" s="2534"/>
      <c r="K69" s="2534"/>
      <c r="L69" s="2534"/>
      <c r="M69" s="2534"/>
      <c r="N69" s="2534"/>
      <c r="O69" s="2534"/>
      <c r="P69" s="2534"/>
      <c r="Q69" s="2534"/>
      <c r="R69" s="2534"/>
      <c r="S69" s="2990"/>
    </row>
    <row r="70" ht="18" customHeight="1" x14ac:dyDescent="0.2">
      <c r="B70" s="2524" t="s">
        <v>2482</v>
      </c>
      <c r="C70" s="2978"/>
      <c r="D70" s="2978">
        <v>471007.8139151297</v>
      </c>
      <c r="E70" s="2978">
        <v>376341.51603872405</v>
      </c>
      <c r="F70" s="2978">
        <v>373366.02285702026</v>
      </c>
      <c r="G70" s="2978">
        <v>364282.64606220194</v>
      </c>
      <c r="H70" s="2978">
        <v>364957.8295487286</v>
      </c>
      <c r="I70" s="2978">
        <v>359990.96343496954</v>
      </c>
      <c r="J70" s="2978">
        <v>362482.9127323863</v>
      </c>
      <c r="K70" s="2978">
        <v>377118.6328244879</v>
      </c>
      <c r="L70" s="2978">
        <v>367199.0866232424</v>
      </c>
      <c r="M70" s="2978">
        <v>338980.0492697803</v>
      </c>
      <c r="N70" s="2978">
        <v>329204.2926053056</v>
      </c>
      <c r="O70" s="2978">
        <v>317306.22449851874</v>
      </c>
      <c r="P70" s="2978">
        <v>313267.091939283</v>
      </c>
      <c r="Q70" s="2978">
        <v>305852.42277178646</v>
      </c>
      <c r="R70" s="2978">
        <v>318732.6990178327</v>
      </c>
      <c r="S70" s="2979">
        <v>-32.329636663890945</v>
      </c>
    </row>
    <row r="71" ht="18" customHeight="1" x14ac:dyDescent="0.2">
      <c r="B71" s="2980" t="s">
        <v>2483</v>
      </c>
      <c r="C71" s="2955"/>
      <c r="D71" s="2955">
        <v>446681.72259768774</v>
      </c>
      <c r="E71" s="2955">
        <v>341161.74309385486</v>
      </c>
      <c r="F71" s="2955">
        <v>345373.1091502725</v>
      </c>
      <c r="G71" s="2955">
        <v>357153.0551229055</v>
      </c>
      <c r="H71" s="2955">
        <v>350534.48574758606</v>
      </c>
      <c r="I71" s="2955">
        <v>346075.3104422241</v>
      </c>
      <c r="J71" s="2955">
        <v>338388.3777641392</v>
      </c>
      <c r="K71" s="2955">
        <v>335524.381069404</v>
      </c>
      <c r="L71" s="2955">
        <v>325822.094606489</v>
      </c>
      <c r="M71" s="2955">
        <v>291932.3919609675</v>
      </c>
      <c r="N71" s="2955">
        <v>284977.42341653805</v>
      </c>
      <c r="O71" s="2955">
        <v>276538.45949973655</v>
      </c>
      <c r="P71" s="2955">
        <v>280371.5784402463</v>
      </c>
      <c r="Q71" s="2955">
        <v>264197.3648741336</v>
      </c>
      <c r="R71" s="2955">
        <v>274897.81314141577</v>
      </c>
      <c r="S71" s="2956">
        <v>-38.45778789811652</v>
      </c>
    </row>
    <row r="72" ht="18" customHeight="1" x14ac:dyDescent="0.2">
      <c r="B72" s="2980" t="s">
        <v>2484</v>
      </c>
      <c r="C72" s="2955"/>
      <c r="D72" s="2955">
        <v>471630.7294664097</v>
      </c>
      <c r="E72" s="2955">
        <v>376598.89780656394</v>
      </c>
      <c r="F72" s="2955">
        <v>373662.444066422</v>
      </c>
      <c r="G72" s="2955">
        <v>364607.6410644302</v>
      </c>
      <c r="H72" s="2955">
        <v>365321.15521973214</v>
      </c>
      <c r="I72" s="2955">
        <v>360386.5536897831</v>
      </c>
      <c r="J72" s="2955">
        <v>362853.3710247872</v>
      </c>
      <c r="K72" s="2955">
        <v>377507.61916981236</v>
      </c>
      <c r="L72" s="2955">
        <v>367592.8584022838</v>
      </c>
      <c r="M72" s="2955">
        <v>339375.8800788622</v>
      </c>
      <c r="N72" s="2955">
        <v>329602.41467007156</v>
      </c>
      <c r="O72" s="2955">
        <v>317767.67041345563</v>
      </c>
      <c r="P72" s="2955">
        <v>313725.97095567797</v>
      </c>
      <c r="Q72" s="2955">
        <v>306343.3254489752</v>
      </c>
      <c r="R72" s="2955">
        <v>319216.3615607653</v>
      </c>
      <c r="S72" s="2956">
        <v>-32.3164625167834</v>
      </c>
    </row>
    <row r="73" ht="18" customHeight="1" x14ac:dyDescent="0.25">
      <c r="B73" s="2981" t="s">
        <v>2474</v>
      </c>
      <c r="C73" s="2962"/>
      <c r="D73" s="2962">
        <v>447304.63814896776</v>
      </c>
      <c r="E73" s="2962">
        <v>341419.12486169476</v>
      </c>
      <c r="F73" s="2962">
        <v>345669.53035967425</v>
      </c>
      <c r="G73" s="2962">
        <v>357478.05012513377</v>
      </c>
      <c r="H73" s="2962">
        <v>350897.8114185896</v>
      </c>
      <c r="I73" s="2962">
        <v>346470.90069703764</v>
      </c>
      <c r="J73" s="2962">
        <v>338758.8360565401</v>
      </c>
      <c r="K73" s="2962">
        <v>335913.36741472845</v>
      </c>
      <c r="L73" s="2962">
        <v>326215.8663855304</v>
      </c>
      <c r="M73" s="2962">
        <v>292328.2227700494</v>
      </c>
      <c r="N73" s="2962">
        <v>285375.545481304</v>
      </c>
      <c r="O73" s="2962">
        <v>276999.90541467344</v>
      </c>
      <c r="P73" s="2962">
        <v>280830.45745664125</v>
      </c>
      <c r="Q73" s="2962">
        <v>264688.26755132235</v>
      </c>
      <c r="R73" s="2962">
        <v>275381.4756843484</v>
      </c>
      <c r="S73" s="2963">
        <v>-38.43536324060272</v>
      </c>
    </row>
    <row r="74" ht="14.1" customHeight="1" x14ac:dyDescent="0.2">
      <c r="B74" s="154" t="s">
        <v>135</v>
      </c>
    </row>
    <row r="75" ht="14.1" customHeight="1" x14ac:dyDescent="0.2">
      <c r="B75" s="154" t="s">
        <v>2475</v>
      </c>
      <c r="C75" s="2982"/>
      <c r="D75" s="2982"/>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2455</v>
      </c>
      <c r="S1" s="100" t="s">
        <v>62</v>
      </c>
    </row>
    <row r="2" ht="18.95" customHeight="1" x14ac:dyDescent="0.2">
      <c r="B2" s="5" t="s">
        <v>2485</v>
      </c>
      <c r="S2" s="100" t="s">
        <v>64</v>
      </c>
    </row>
    <row r="3" ht="18.95" customHeight="1" x14ac:dyDescent="0.2">
      <c r="B3" s="5" t="s">
        <v>2486</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2991" t="s">
        <v>67</v>
      </c>
      <c r="C8" s="2943" t="s">
        <v>2487</v>
      </c>
      <c r="D8" s="2943" t="s">
        <v>2488</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c r="T8" s="2781"/>
    </row>
    <row r="9" ht="18" customHeight="1" x14ac:dyDescent="0.25">
      <c r="B9" s="2992"/>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9" t="s">
        <v>909</v>
      </c>
      <c r="T9" s="2781"/>
    </row>
    <row r="10" ht="18" customHeight="1" x14ac:dyDescent="0.2">
      <c r="B10" s="2964" t="s">
        <v>2007</v>
      </c>
      <c r="C10" s="2953"/>
      <c r="D10" s="2953">
        <v>1221.2074650858424</v>
      </c>
      <c r="E10" s="2953">
        <v>1012.2341922159225</v>
      </c>
      <c r="F10" s="2953">
        <v>925.226242637135</v>
      </c>
      <c r="G10" s="2953">
        <v>933.3385899036803</v>
      </c>
      <c r="H10" s="2953">
        <v>938.6194151324536</v>
      </c>
      <c r="I10" s="2953">
        <v>935.1258629947613</v>
      </c>
      <c r="J10" s="2953">
        <v>926.9289369523192</v>
      </c>
      <c r="K10" s="2953">
        <v>931.6692153233558</v>
      </c>
      <c r="L10" s="2953">
        <v>920.8195444352356</v>
      </c>
      <c r="M10" s="2953">
        <v>860.1155747956863</v>
      </c>
      <c r="N10" s="2953">
        <v>851.3167571963861</v>
      </c>
      <c r="O10" s="2953">
        <v>839.9282142481275</v>
      </c>
      <c r="P10" s="2953">
        <v>949.8272897394785</v>
      </c>
      <c r="Q10" s="2953">
        <v>909.4442067511945</v>
      </c>
      <c r="R10" s="2953">
        <v>925.5293355015394</v>
      </c>
      <c r="S10" s="2954">
        <v>-24.21194907808059</v>
      </c>
      <c r="T10" s="2781"/>
    </row>
    <row r="11" ht="18" customHeight="1" x14ac:dyDescent="0.2">
      <c r="B11" s="2390" t="s">
        <v>2008</v>
      </c>
      <c r="C11" s="2955"/>
      <c r="D11" s="2955">
        <v>217.6942341579662</v>
      </c>
      <c r="E11" s="2955">
        <v>121.99720347037672</v>
      </c>
      <c r="F11" s="2955">
        <v>150.8113187046349</v>
      </c>
      <c r="G11" s="2955">
        <v>155.73534682086176</v>
      </c>
      <c r="H11" s="2955">
        <v>196.19089022769484</v>
      </c>
      <c r="I11" s="2955">
        <v>176.91893713657294</v>
      </c>
      <c r="J11" s="2955">
        <v>176.41441688736904</v>
      </c>
      <c r="K11" s="2955">
        <v>182.33933494304338</v>
      </c>
      <c r="L11" s="2955">
        <v>163.53039116965775</v>
      </c>
      <c r="M11" s="2955">
        <v>138.1546266875904</v>
      </c>
      <c r="N11" s="2955">
        <v>139.8777870997755</v>
      </c>
      <c r="O11" s="2955">
        <v>114.17302673696094</v>
      </c>
      <c r="P11" s="2955">
        <v>122.53784235802195</v>
      </c>
      <c r="Q11" s="2955">
        <v>126.63085100451448</v>
      </c>
      <c r="R11" s="2955">
        <v>125.0360204826429</v>
      </c>
      <c r="S11" s="2956">
        <v>-42.56346707285201</v>
      </c>
      <c r="T11" s="2781"/>
    </row>
    <row r="12" ht="18" customHeight="1" x14ac:dyDescent="0.2">
      <c r="B12" s="2395" t="s">
        <v>2009</v>
      </c>
      <c r="C12" s="2955"/>
      <c r="D12" s="2955">
        <v>1.1722935594</v>
      </c>
      <c r="E12" s="2955">
        <v>1.0618189532549998</v>
      </c>
      <c r="F12" s="2955">
        <v>0.98528302994</v>
      </c>
      <c r="G12" s="2955">
        <v>0.938837395955</v>
      </c>
      <c r="H12" s="2955">
        <v>0.8687673952800001</v>
      </c>
      <c r="I12" s="2955">
        <v>0.8919167636449999</v>
      </c>
      <c r="J12" s="2955">
        <v>0.7863122892499999</v>
      </c>
      <c r="K12" s="2955">
        <v>0.7700396347549998</v>
      </c>
      <c r="L12" s="2955">
        <v>0.7317193132200002</v>
      </c>
      <c r="M12" s="2955">
        <v>0.62550308388</v>
      </c>
      <c r="N12" s="2955">
        <v>0.6148894203299998</v>
      </c>
      <c r="O12" s="2955">
        <v>0.6221372001699998</v>
      </c>
      <c r="P12" s="2955">
        <v>0.643922044115</v>
      </c>
      <c r="Q12" s="2955">
        <v>0.6571892445999999</v>
      </c>
      <c r="R12" s="2955">
        <v>0.6454459253650001</v>
      </c>
      <c r="S12" s="2956">
        <v>-44.94161294417155</v>
      </c>
      <c r="T12" s="2781"/>
    </row>
    <row r="13" ht="18" customHeight="1" x14ac:dyDescent="0.2">
      <c r="B13" s="2395" t="s">
        <v>2463</v>
      </c>
      <c r="C13" s="2955"/>
      <c r="D13" s="2955">
        <v>4.04382773</v>
      </c>
      <c r="E13" s="2955">
        <v>3.15803471</v>
      </c>
      <c r="F13" s="2955">
        <v>3.2534645700000007</v>
      </c>
      <c r="G13" s="2955">
        <v>3.0023685</v>
      </c>
      <c r="H13" s="2955">
        <v>4.13110535</v>
      </c>
      <c r="I13" s="2955">
        <v>4.20532778</v>
      </c>
      <c r="J13" s="2955">
        <v>5.8830934300000015</v>
      </c>
      <c r="K13" s="2955">
        <v>6.329747949999999</v>
      </c>
      <c r="L13" s="2955">
        <v>5.78942873</v>
      </c>
      <c r="M13" s="2955">
        <v>4.60804575</v>
      </c>
      <c r="N13" s="2955">
        <v>4.0088893599999995</v>
      </c>
      <c r="O13" s="2955">
        <v>3.84092993</v>
      </c>
      <c r="P13" s="2955">
        <v>3.45880051</v>
      </c>
      <c r="Q13" s="2955">
        <v>3.4042898500000005</v>
      </c>
      <c r="R13" s="2955">
        <v>3.25971344</v>
      </c>
      <c r="S13" s="2956">
        <v>-19.39039796831306</v>
      </c>
      <c r="T13" s="2781"/>
    </row>
    <row r="14" ht="18" customHeight="1" x14ac:dyDescent="0.2">
      <c r="B14" s="2395" t="s">
        <v>2011</v>
      </c>
      <c r="C14" s="2955"/>
      <c r="D14" s="2955">
        <v>5.777487520660021</v>
      </c>
      <c r="E14" s="2955">
        <v>5.561194774022907</v>
      </c>
      <c r="F14" s="2955">
        <v>6.196308607341509</v>
      </c>
      <c r="G14" s="2955">
        <v>6.543781055978837</v>
      </c>
      <c r="H14" s="2955">
        <v>6.5430980309240905</v>
      </c>
      <c r="I14" s="2955">
        <v>6.922712990549382</v>
      </c>
      <c r="J14" s="2955">
        <v>6.859881619425622</v>
      </c>
      <c r="K14" s="2955">
        <v>7.046843258288396</v>
      </c>
      <c r="L14" s="2955">
        <v>7.265838557258502</v>
      </c>
      <c r="M14" s="2955">
        <v>7.057054262437365</v>
      </c>
      <c r="N14" s="2955">
        <v>7.5029604027118415</v>
      </c>
      <c r="O14" s="2955">
        <v>6.497700906790951</v>
      </c>
      <c r="P14" s="2955">
        <v>5.482937295464728</v>
      </c>
      <c r="Q14" s="2955">
        <v>4.989871011137285</v>
      </c>
      <c r="R14" s="2955">
        <v>4.918812423157281</v>
      </c>
      <c r="S14" s="2956">
        <v>-14.86243102096125</v>
      </c>
      <c r="T14" s="2781"/>
    </row>
    <row r="15" ht="18" customHeight="1" x14ac:dyDescent="0.2">
      <c r="B15" s="2395" t="s">
        <v>2012</v>
      </c>
      <c r="C15" s="2955"/>
      <c r="D15" s="2955">
        <v>206.70062534790623</v>
      </c>
      <c r="E15" s="2955">
        <v>112.21615503309881</v>
      </c>
      <c r="F15" s="2955">
        <v>140.37626249735342</v>
      </c>
      <c r="G15" s="2955">
        <v>145.25035986892794</v>
      </c>
      <c r="H15" s="2955">
        <v>184.64791945149076</v>
      </c>
      <c r="I15" s="2955">
        <v>164.89897960237855</v>
      </c>
      <c r="J15" s="2955">
        <v>162.8851295486934</v>
      </c>
      <c r="K15" s="2955">
        <v>168.1927041</v>
      </c>
      <c r="L15" s="2955">
        <v>149.74340456917923</v>
      </c>
      <c r="M15" s="2955">
        <v>125.86402359127304</v>
      </c>
      <c r="N15" s="2955">
        <v>127.75104791673365</v>
      </c>
      <c r="O15" s="2955">
        <v>103.2122587</v>
      </c>
      <c r="P15" s="2955">
        <v>112.9521825084422</v>
      </c>
      <c r="Q15" s="2955">
        <v>117.57950089877721</v>
      </c>
      <c r="R15" s="2955">
        <v>116.21204869412061</v>
      </c>
      <c r="S15" s="2956">
        <v>-43.777601785906846</v>
      </c>
      <c r="T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6" t="s">
        <v>2306</v>
      </c>
      <c r="T16" s="2781"/>
    </row>
    <row r="17" ht="18" customHeight="1" x14ac:dyDescent="0.2">
      <c r="B17" s="2390" t="s">
        <v>107</v>
      </c>
      <c r="C17" s="2955"/>
      <c r="D17" s="2955">
        <v>1003.5132309278762</v>
      </c>
      <c r="E17" s="2955">
        <v>890.2369887455458</v>
      </c>
      <c r="F17" s="2955">
        <v>774.4149239325001</v>
      </c>
      <c r="G17" s="2955">
        <v>777.6032430828185</v>
      </c>
      <c r="H17" s="2955">
        <v>742.4285249047588</v>
      </c>
      <c r="I17" s="2955">
        <v>758.2069258581884</v>
      </c>
      <c r="J17" s="2955">
        <v>750.5145200649501</v>
      </c>
      <c r="K17" s="2955">
        <v>749.3298803803125</v>
      </c>
      <c r="L17" s="2955">
        <v>757.2891532655779</v>
      </c>
      <c r="M17" s="2955">
        <v>721.9609481080959</v>
      </c>
      <c r="N17" s="2955">
        <v>711.4389700966105</v>
      </c>
      <c r="O17" s="2955">
        <v>725.7551875111665</v>
      </c>
      <c r="P17" s="2955">
        <v>827.2894473814565</v>
      </c>
      <c r="Q17" s="2955">
        <v>782.81335574668</v>
      </c>
      <c r="R17" s="2955">
        <v>800.4933150188965</v>
      </c>
      <c r="S17" s="2956">
        <v>-20.230915712118893</v>
      </c>
      <c r="T17" s="2781"/>
    </row>
    <row r="18" ht="18" customHeight="1" x14ac:dyDescent="0.2">
      <c r="B18" s="2395" t="s">
        <v>2014</v>
      </c>
      <c r="C18" s="2955"/>
      <c r="D18" s="2955">
        <v>952.9429419693429</v>
      </c>
      <c r="E18" s="2955">
        <v>846.6952894627933</v>
      </c>
      <c r="F18" s="2955">
        <v>730.589146705745</v>
      </c>
      <c r="G18" s="2955">
        <v>733.1980640185778</v>
      </c>
      <c r="H18" s="2955">
        <v>690.7559987689999</v>
      </c>
      <c r="I18" s="2955">
        <v>705.0884156741</v>
      </c>
      <c r="J18" s="2955">
        <v>694.9352901105</v>
      </c>
      <c r="K18" s="2955">
        <v>691.7336547706001</v>
      </c>
      <c r="L18" s="2955">
        <v>700.7908985137001</v>
      </c>
      <c r="M18" s="2955">
        <v>661.2937805076001</v>
      </c>
      <c r="N18" s="2955">
        <v>648.0805092301999</v>
      </c>
      <c r="O18" s="2955">
        <v>648.2712846917001</v>
      </c>
      <c r="P18" s="2955">
        <v>741.989795136</v>
      </c>
      <c r="Q18" s="2955">
        <v>699.490684619</v>
      </c>
      <c r="R18" s="2955">
        <v>714.0481106444001</v>
      </c>
      <c r="S18" s="2956">
        <v>-25.06916424935631</v>
      </c>
      <c r="T18" s="2781"/>
    </row>
    <row r="19" ht="18" customHeight="1" x14ac:dyDescent="0.2">
      <c r="B19" s="2395" t="s">
        <v>2015</v>
      </c>
      <c r="C19" s="2955"/>
      <c r="D19" s="2955">
        <v>50.57028895853334</v>
      </c>
      <c r="E19" s="2955">
        <v>43.54169928275249</v>
      </c>
      <c r="F19" s="2955">
        <v>43.82577722675515</v>
      </c>
      <c r="G19" s="2955">
        <v>44.40517906424066</v>
      </c>
      <c r="H19" s="2955">
        <v>51.67252613575891</v>
      </c>
      <c r="I19" s="2955">
        <v>53.11851018408835</v>
      </c>
      <c r="J19" s="2955">
        <v>55.57922995445012</v>
      </c>
      <c r="K19" s="2955">
        <v>57.59622560971235</v>
      </c>
      <c r="L19" s="2955">
        <v>56.49825475187782</v>
      </c>
      <c r="M19" s="2955">
        <v>60.66716760049579</v>
      </c>
      <c r="N19" s="2955">
        <v>63.35846086641057</v>
      </c>
      <c r="O19" s="2955">
        <v>77.48390281946634</v>
      </c>
      <c r="P19" s="2955">
        <v>85.29965224545657</v>
      </c>
      <c r="Q19" s="2955">
        <v>83.32267112768004</v>
      </c>
      <c r="R19" s="2955">
        <v>86.44520437449634</v>
      </c>
      <c r="S19" s="2956">
        <v>70.94069690877134</v>
      </c>
      <c r="T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4"/>
      <c r="T20" s="2781"/>
    </row>
    <row r="21" ht="18" customHeight="1" x14ac:dyDescent="0.2">
      <c r="B21" s="2524" t="s">
        <v>2017</v>
      </c>
      <c r="C21" s="2960"/>
      <c r="D21" s="2960">
        <v>2.8067261520000004</v>
      </c>
      <c r="E21" s="2960">
        <v>2.511996892</v>
      </c>
      <c r="F21" s="2960">
        <v>1.9284828199999997</v>
      </c>
      <c r="G21" s="2960">
        <v>1.860800862</v>
      </c>
      <c r="H21" s="2960">
        <v>1.7756417740000003</v>
      </c>
      <c r="I21" s="2960">
        <v>1.734178344</v>
      </c>
      <c r="J21" s="2960">
        <v>1.9854440736</v>
      </c>
      <c r="K21" s="2960">
        <v>2.0457208319999998</v>
      </c>
      <c r="L21" s="2960">
        <v>2.1603429600000004</v>
      </c>
      <c r="M21" s="2960">
        <v>2.0142218279999997</v>
      </c>
      <c r="N21" s="2960">
        <v>1.80918766</v>
      </c>
      <c r="O21" s="2960">
        <v>2.08577359</v>
      </c>
      <c r="P21" s="2960">
        <v>1.912148126</v>
      </c>
      <c r="Q21" s="2960">
        <v>2.13724648</v>
      </c>
      <c r="R21" s="2960">
        <v>2.094177415</v>
      </c>
      <c r="S21" s="2961">
        <v>-25.387184157323535</v>
      </c>
      <c r="T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6" t="s">
        <v>2306</v>
      </c>
      <c r="T22" s="2781"/>
    </row>
    <row r="23" ht="18" customHeight="1" x14ac:dyDescent="0.2">
      <c r="B23" s="2390" t="s">
        <v>874</v>
      </c>
      <c r="C23" s="2955"/>
      <c r="D23" s="2955">
        <v>1.7371137520000002</v>
      </c>
      <c r="E23" s="2955">
        <v>1.5988360219999997</v>
      </c>
      <c r="F23" s="2955">
        <v>1.2654960599999998</v>
      </c>
      <c r="G23" s="2955">
        <v>1.221183052</v>
      </c>
      <c r="H23" s="2955">
        <v>1.1985658140000002</v>
      </c>
      <c r="I23" s="2955">
        <v>1.064858804</v>
      </c>
      <c r="J23" s="2955">
        <v>1.3097843836</v>
      </c>
      <c r="K23" s="2955">
        <v>1.3916205819999998</v>
      </c>
      <c r="L23" s="2955">
        <v>1.4543880100000002</v>
      </c>
      <c r="M23" s="2955">
        <v>1.4574713979999998</v>
      </c>
      <c r="N23" s="2955">
        <v>1.29337277</v>
      </c>
      <c r="O23" s="2955">
        <v>1.46429419</v>
      </c>
      <c r="P23" s="2955">
        <v>1.348847066</v>
      </c>
      <c r="Q23" s="2955">
        <v>1.5623053899999997</v>
      </c>
      <c r="R23" s="2955">
        <v>1.4602229949999996</v>
      </c>
      <c r="S23" s="2956">
        <v>-15.939702088087582</v>
      </c>
      <c r="T23" s="2781"/>
    </row>
    <row r="24" ht="18" customHeight="1" x14ac:dyDescent="0.2">
      <c r="B24" s="2390" t="s">
        <v>628</v>
      </c>
      <c r="C24" s="2955"/>
      <c r="D24" s="2955">
        <v>1.0696124</v>
      </c>
      <c r="E24" s="2955">
        <v>0.9131608700000001</v>
      </c>
      <c r="F24" s="2955">
        <v>0.66298676</v>
      </c>
      <c r="G24" s="2955">
        <v>0.6396178100000002</v>
      </c>
      <c r="H24" s="2955">
        <v>0.5770759600000002</v>
      </c>
      <c r="I24" s="2955">
        <v>0.6693195400000002</v>
      </c>
      <c r="J24" s="2955">
        <v>0.67565969</v>
      </c>
      <c r="K24" s="2955">
        <v>0.65410025</v>
      </c>
      <c r="L24" s="2955">
        <v>0.7059549500000001</v>
      </c>
      <c r="M24" s="2955">
        <v>0.55675043</v>
      </c>
      <c r="N24" s="2955">
        <v>0.51581489</v>
      </c>
      <c r="O24" s="2955">
        <v>0.6214794000000001</v>
      </c>
      <c r="P24" s="2955">
        <v>0.56330106</v>
      </c>
      <c r="Q24" s="2955">
        <v>0.57494109</v>
      </c>
      <c r="R24" s="2955">
        <v>0.6339544200000001</v>
      </c>
      <c r="S24" s="2956">
        <v>-40.730453386666035</v>
      </c>
      <c r="T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6" t="s">
        <v>2306</v>
      </c>
      <c r="T25" s="2781"/>
    </row>
    <row r="26" ht="18" customHeight="1" x14ac:dyDescent="0.2">
      <c r="B26" s="2390" t="s">
        <v>2020</v>
      </c>
      <c r="C26" s="937"/>
      <c r="D26" s="937"/>
      <c r="E26" s="937"/>
      <c r="F26" s="937"/>
      <c r="G26" s="937"/>
      <c r="H26" s="937"/>
      <c r="I26" s="937"/>
      <c r="J26" s="937"/>
      <c r="K26" s="937"/>
      <c r="L26" s="937"/>
      <c r="M26" s="937"/>
      <c r="N26" s="937"/>
      <c r="O26" s="937"/>
      <c r="P26" s="937"/>
      <c r="Q26" s="937"/>
      <c r="R26" s="937"/>
      <c r="S26" s="1307"/>
      <c r="T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1307"/>
      <c r="T27" s="2781"/>
    </row>
    <row r="28" ht="18" customHeight="1" x14ac:dyDescent="0.2">
      <c r="B28" s="2390" t="s">
        <v>653</v>
      </c>
      <c r="C28" s="2955"/>
      <c r="D28" s="2955" t="s">
        <v>81</v>
      </c>
      <c r="E28" s="2955" t="s">
        <v>81</v>
      </c>
      <c r="F28" s="2955" t="s">
        <v>81</v>
      </c>
      <c r="G28" s="2955" t="s">
        <v>81</v>
      </c>
      <c r="H28" s="2955" t="s">
        <v>81</v>
      </c>
      <c r="I28" s="2955" t="s">
        <v>81</v>
      </c>
      <c r="J28" s="2955" t="s">
        <v>81</v>
      </c>
      <c r="K28" s="2955" t="s">
        <v>81</v>
      </c>
      <c r="L28" s="2955" t="s">
        <v>81</v>
      </c>
      <c r="M28" s="2955" t="s">
        <v>81</v>
      </c>
      <c r="N28" s="2955" t="s">
        <v>81</v>
      </c>
      <c r="O28" s="2955" t="s">
        <v>81</v>
      </c>
      <c r="P28" s="2955" t="s">
        <v>81</v>
      </c>
      <c r="Q28" s="2955" t="s">
        <v>81</v>
      </c>
      <c r="R28" s="2955" t="s">
        <v>81</v>
      </c>
      <c r="S28" s="2956" t="s">
        <v>2306</v>
      </c>
      <c r="T28" s="2781"/>
    </row>
    <row r="29" ht="18" customHeight="1" x14ac:dyDescent="0.25">
      <c r="B29" s="2418" t="s">
        <v>2464</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3" t="s">
        <v>2306</v>
      </c>
      <c r="T29" s="2781"/>
    </row>
    <row r="30" ht="18" customHeight="1" x14ac:dyDescent="0.2">
      <c r="B30" s="2985" t="s">
        <v>2023</v>
      </c>
      <c r="C30" s="2953"/>
      <c r="D30" s="2953">
        <v>888.8500743429965</v>
      </c>
      <c r="E30" s="2953">
        <v>870.3031686855486</v>
      </c>
      <c r="F30" s="2953">
        <v>795.9053606342956</v>
      </c>
      <c r="G30" s="2953">
        <v>731.3417996742123</v>
      </c>
      <c r="H30" s="2953">
        <v>675.3003492119988</v>
      </c>
      <c r="I30" s="2953">
        <v>669.9490986377402</v>
      </c>
      <c r="J30" s="2953">
        <v>637.0295386301812</v>
      </c>
      <c r="K30" s="2953">
        <v>618.0060381210939</v>
      </c>
      <c r="L30" s="2953">
        <v>634.5198894004022</v>
      </c>
      <c r="M30" s="2953">
        <v>624.7633649800117</v>
      </c>
      <c r="N30" s="2953">
        <v>599.3144969559106</v>
      </c>
      <c r="O30" s="2953">
        <v>557.9468525616637</v>
      </c>
      <c r="P30" s="2953">
        <v>540.906016297589</v>
      </c>
      <c r="Q30" s="2953">
        <v>530.944268253049</v>
      </c>
      <c r="R30" s="2953">
        <v>532.9785525760548</v>
      </c>
      <c r="S30" s="2954">
        <v>-40.03729448186053</v>
      </c>
      <c r="T30" s="2781"/>
    </row>
    <row r="31" ht="18" customHeight="1" x14ac:dyDescent="0.2">
      <c r="B31" s="2433" t="s">
        <v>2024</v>
      </c>
      <c r="C31" s="2955"/>
      <c r="D31" s="2955">
        <v>802.155984806479</v>
      </c>
      <c r="E31" s="2955">
        <v>785.9962187971814</v>
      </c>
      <c r="F31" s="2955">
        <v>710.1262565913318</v>
      </c>
      <c r="G31" s="2955">
        <v>648.9699107107366</v>
      </c>
      <c r="H31" s="2955">
        <v>601.7456251202536</v>
      </c>
      <c r="I31" s="2955">
        <v>595.5862987701571</v>
      </c>
      <c r="J31" s="2955">
        <v>563.1658989399227</v>
      </c>
      <c r="K31" s="2955">
        <v>549.8504817697565</v>
      </c>
      <c r="L31" s="2955">
        <v>565.1382911011655</v>
      </c>
      <c r="M31" s="2955">
        <v>553.5798415466159</v>
      </c>
      <c r="N31" s="2955">
        <v>528.7560120568886</v>
      </c>
      <c r="O31" s="2955">
        <v>491.7339072544148</v>
      </c>
      <c r="P31" s="2955">
        <v>475.07716875925746</v>
      </c>
      <c r="Q31" s="2955">
        <v>459.9371177651042</v>
      </c>
      <c r="R31" s="2955">
        <v>461.34591521495247</v>
      </c>
      <c r="S31" s="2956">
        <v>-42.48675769386017</v>
      </c>
      <c r="T31" s="2781"/>
    </row>
    <row r="32" ht="18" customHeight="1" x14ac:dyDescent="0.2">
      <c r="B32" s="2433" t="s">
        <v>2025</v>
      </c>
      <c r="C32" s="2955"/>
      <c r="D32" s="2955">
        <v>85.87838331891462</v>
      </c>
      <c r="E32" s="2955">
        <v>83.50324090452051</v>
      </c>
      <c r="F32" s="2955">
        <v>84.99785457461518</v>
      </c>
      <c r="G32" s="2955">
        <v>81.69247718880354</v>
      </c>
      <c r="H32" s="2955">
        <v>72.74460746583493</v>
      </c>
      <c r="I32" s="2955">
        <v>73.6811304211749</v>
      </c>
      <c r="J32" s="2955">
        <v>73.0665382664136</v>
      </c>
      <c r="K32" s="2955">
        <v>67.38059185684484</v>
      </c>
      <c r="L32" s="2955">
        <v>68.63468336951686</v>
      </c>
      <c r="M32" s="2955">
        <v>70.3582323205996</v>
      </c>
      <c r="N32" s="2955">
        <v>69.80261263154733</v>
      </c>
      <c r="O32" s="2955">
        <v>65.50484165983195</v>
      </c>
      <c r="P32" s="2955">
        <v>64.9974198749209</v>
      </c>
      <c r="Q32" s="2955">
        <v>70.2496285738222</v>
      </c>
      <c r="R32" s="2955">
        <v>70.91036978103587</v>
      </c>
      <c r="S32" s="2956">
        <v>-17.429314525279445</v>
      </c>
      <c r="T32" s="2781"/>
    </row>
    <row r="33" ht="18" customHeight="1" x14ac:dyDescent="0.2">
      <c r="B33" s="2433" t="s">
        <v>2026</v>
      </c>
      <c r="C33" s="2955"/>
      <c r="D33" s="2955" t="s">
        <v>81</v>
      </c>
      <c r="E33" s="2955" t="s">
        <v>81</v>
      </c>
      <c r="F33" s="2955" t="s">
        <v>81</v>
      </c>
      <c r="G33" s="2955" t="s">
        <v>81</v>
      </c>
      <c r="H33" s="2955" t="s">
        <v>81</v>
      </c>
      <c r="I33" s="2955" t="s">
        <v>81</v>
      </c>
      <c r="J33" s="2955" t="s">
        <v>81</v>
      </c>
      <c r="K33" s="2955" t="s">
        <v>81</v>
      </c>
      <c r="L33" s="2955" t="s">
        <v>81</v>
      </c>
      <c r="M33" s="2955" t="s">
        <v>81</v>
      </c>
      <c r="N33" s="2955" t="s">
        <v>81</v>
      </c>
      <c r="O33" s="2955" t="s">
        <v>81</v>
      </c>
      <c r="P33" s="2955" t="s">
        <v>81</v>
      </c>
      <c r="Q33" s="2955" t="s">
        <v>81</v>
      </c>
      <c r="R33" s="2955" t="s">
        <v>81</v>
      </c>
      <c r="S33" s="2956" t="s">
        <v>2306</v>
      </c>
      <c r="T33" s="2781"/>
    </row>
    <row r="34" ht="18" customHeight="1" x14ac:dyDescent="0.2">
      <c r="B34" s="2433" t="s">
        <v>2027</v>
      </c>
      <c r="C34" s="2955"/>
      <c r="D34" s="2955" t="s">
        <v>108</v>
      </c>
      <c r="E34" s="2955" t="s">
        <v>108</v>
      </c>
      <c r="F34" s="2955" t="s">
        <v>108</v>
      </c>
      <c r="G34" s="2955" t="s">
        <v>108</v>
      </c>
      <c r="H34" s="2955" t="s">
        <v>108</v>
      </c>
      <c r="I34" s="2955" t="s">
        <v>108</v>
      </c>
      <c r="J34" s="2955" t="s">
        <v>108</v>
      </c>
      <c r="K34" s="2955" t="s">
        <v>108</v>
      </c>
      <c r="L34" s="2955" t="s">
        <v>108</v>
      </c>
      <c r="M34" s="2955" t="s">
        <v>108</v>
      </c>
      <c r="N34" s="2955" t="s">
        <v>108</v>
      </c>
      <c r="O34" s="2955" t="s">
        <v>108</v>
      </c>
      <c r="P34" s="2955" t="s">
        <v>108</v>
      </c>
      <c r="Q34" s="2955" t="s">
        <v>108</v>
      </c>
      <c r="R34" s="2955" t="s">
        <v>108</v>
      </c>
      <c r="S34" s="2956" t="s">
        <v>2306</v>
      </c>
      <c r="T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6" t="s">
        <v>2306</v>
      </c>
      <c r="T35" s="2781"/>
    </row>
    <row r="36" ht="18" customHeight="1" x14ac:dyDescent="0.2">
      <c r="B36" s="2433" t="s">
        <v>2029</v>
      </c>
      <c r="C36" s="2955"/>
      <c r="D36" s="2955">
        <v>0.8157062176029495</v>
      </c>
      <c r="E36" s="2955">
        <v>0.8037089838466945</v>
      </c>
      <c r="F36" s="2955">
        <v>0.781249468348669</v>
      </c>
      <c r="G36" s="2955">
        <v>0.6794117746721969</v>
      </c>
      <c r="H36" s="2955">
        <v>0.8101166259101195</v>
      </c>
      <c r="I36" s="2955">
        <v>0.6816694464081964</v>
      </c>
      <c r="J36" s="2955">
        <v>0.7971014238448704</v>
      </c>
      <c r="K36" s="2955">
        <v>0.7749644944925613</v>
      </c>
      <c r="L36" s="2955">
        <v>0.746914929719896</v>
      </c>
      <c r="M36" s="2955">
        <v>0.8252911127961968</v>
      </c>
      <c r="N36" s="2955">
        <v>0.7558722674747076</v>
      </c>
      <c r="O36" s="2955">
        <v>0.7081036474168692</v>
      </c>
      <c r="P36" s="2955">
        <v>0.8314276634106051</v>
      </c>
      <c r="Q36" s="2955">
        <v>0.7575219141226863</v>
      </c>
      <c r="R36" s="2955">
        <v>0.7222675800664016</v>
      </c>
      <c r="S36" s="2956">
        <v>-11.454937515510002</v>
      </c>
      <c r="T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4"/>
      <c r="T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4"/>
      <c r="T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4"/>
      <c r="T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9" t="s">
        <v>2306</v>
      </c>
      <c r="T40" s="2781"/>
    </row>
    <row r="41" ht="18" customHeight="1" x14ac:dyDescent="0.2">
      <c r="B41" s="2986" t="s">
        <v>2465</v>
      </c>
      <c r="C41" s="2960"/>
      <c r="D41" s="2960">
        <v>1.9675718956964035</v>
      </c>
      <c r="E41" s="2960">
        <v>1.9690360318354627</v>
      </c>
      <c r="F41" s="2960">
        <v>0.8840019820235427</v>
      </c>
      <c r="G41" s="2960">
        <v>10.537678096152831</v>
      </c>
      <c r="H41" s="2960">
        <v>2.0871310643692147</v>
      </c>
      <c r="I41" s="2960">
        <v>2.202714994272188</v>
      </c>
      <c r="J41" s="2960">
        <v>1.5269901755811512</v>
      </c>
      <c r="K41" s="2960">
        <v>3.181696022205948</v>
      </c>
      <c r="L41" s="2960">
        <v>1.5974493435741535</v>
      </c>
      <c r="M41" s="2960">
        <v>0.9584649110098298</v>
      </c>
      <c r="N41" s="2960">
        <v>1.9208314375498134</v>
      </c>
      <c r="O41" s="2960">
        <v>1.540312530242963</v>
      </c>
      <c r="P41" s="2960">
        <v>0.7925358481928931</v>
      </c>
      <c r="Q41" s="2960">
        <v>1.2223383531498146</v>
      </c>
      <c r="R41" s="2960">
        <v>4.652514613265144</v>
      </c>
      <c r="S41" s="2961">
        <v>136.45970058026418</v>
      </c>
      <c r="T41" s="2781"/>
    </row>
    <row r="42" ht="18" customHeight="1" x14ac:dyDescent="0.2">
      <c r="B42" s="2433" t="s">
        <v>1352</v>
      </c>
      <c r="C42" s="2955"/>
      <c r="D42" s="2955">
        <v>1.6935744916964035</v>
      </c>
      <c r="E42" s="2955">
        <v>1.6950386278354628</v>
      </c>
      <c r="F42" s="2955">
        <v>0.6100045780235428</v>
      </c>
      <c r="G42" s="2955">
        <v>10.263680692152832</v>
      </c>
      <c r="H42" s="2955">
        <v>1.8131336603692148</v>
      </c>
      <c r="I42" s="2955">
        <v>1.9287175902721878</v>
      </c>
      <c r="J42" s="2955">
        <v>1.1305596515811511</v>
      </c>
      <c r="K42" s="2955">
        <v>3.042953714205948</v>
      </c>
      <c r="L42" s="2955">
        <v>1.4065359075741535</v>
      </c>
      <c r="M42" s="2955">
        <v>0.8635335590098298</v>
      </c>
      <c r="N42" s="2955">
        <v>1.7244511495498134</v>
      </c>
      <c r="O42" s="2955">
        <v>1.469060718242963</v>
      </c>
      <c r="P42" s="2955">
        <v>0.7095737041928931</v>
      </c>
      <c r="Q42" s="2955">
        <v>1.0831239771498147</v>
      </c>
      <c r="R42" s="2955">
        <v>4.443616909265144</v>
      </c>
      <c r="S42" s="2956">
        <v>162.38095407389514</v>
      </c>
      <c r="T42" s="2781"/>
    </row>
    <row r="43" ht="18" customHeight="1" x14ac:dyDescent="0.2">
      <c r="B43" s="2433" t="s">
        <v>1355</v>
      </c>
      <c r="C43" s="2955"/>
      <c r="D43" s="2955" t="s">
        <v>79</v>
      </c>
      <c r="E43" s="2955" t="s">
        <v>79</v>
      </c>
      <c r="F43" s="2955" t="s">
        <v>79</v>
      </c>
      <c r="G43" s="2955" t="s">
        <v>79</v>
      </c>
      <c r="H43" s="2955" t="s">
        <v>79</v>
      </c>
      <c r="I43" s="2955" t="s">
        <v>79</v>
      </c>
      <c r="J43" s="2955" t="s">
        <v>79</v>
      </c>
      <c r="K43" s="2955" t="s">
        <v>79</v>
      </c>
      <c r="L43" s="2955" t="s">
        <v>79</v>
      </c>
      <c r="M43" s="2955" t="s">
        <v>79</v>
      </c>
      <c r="N43" s="2955" t="s">
        <v>79</v>
      </c>
      <c r="O43" s="2955" t="s">
        <v>79</v>
      </c>
      <c r="P43" s="2955" t="s">
        <v>79</v>
      </c>
      <c r="Q43" s="2955" t="s">
        <v>79</v>
      </c>
      <c r="R43" s="2955" t="s">
        <v>79</v>
      </c>
      <c r="S43" s="2956" t="s">
        <v>2306</v>
      </c>
      <c r="T43" s="2781"/>
    </row>
    <row r="44" ht="18" customHeight="1" x14ac:dyDescent="0.2">
      <c r="B44" s="2433" t="s">
        <v>2466</v>
      </c>
      <c r="C44" s="2955"/>
      <c r="D44" s="2955">
        <v>0.273997404</v>
      </c>
      <c r="E44" s="2955">
        <v>0.273997404</v>
      </c>
      <c r="F44" s="2955">
        <v>0.273997404</v>
      </c>
      <c r="G44" s="2955">
        <v>0.273997404</v>
      </c>
      <c r="H44" s="2955">
        <v>0.273997404</v>
      </c>
      <c r="I44" s="2955">
        <v>0.273997404</v>
      </c>
      <c r="J44" s="2955">
        <v>0.39643052400000006</v>
      </c>
      <c r="K44" s="2955">
        <v>0.13874230799999998</v>
      </c>
      <c r="L44" s="2955">
        <v>0.19091343600000002</v>
      </c>
      <c r="M44" s="2955">
        <v>0.09493135200000002</v>
      </c>
      <c r="N44" s="2955">
        <v>0.19638028800000001</v>
      </c>
      <c r="O44" s="2955">
        <v>0.071251812</v>
      </c>
      <c r="P44" s="2955">
        <v>0.082962144</v>
      </c>
      <c r="Q44" s="2955">
        <v>0.13921437600000003</v>
      </c>
      <c r="R44" s="2955">
        <v>0.20889770400000005</v>
      </c>
      <c r="S44" s="2956">
        <v>-23.759239704329445</v>
      </c>
      <c r="T44" s="2781"/>
    </row>
    <row r="45" ht="18" customHeight="1" x14ac:dyDescent="0.2">
      <c r="B45" s="2433" t="s">
        <v>2077</v>
      </c>
      <c r="C45" s="2955"/>
      <c r="D45" s="2955" t="s">
        <v>79</v>
      </c>
      <c r="E45" s="2955" t="s">
        <v>79</v>
      </c>
      <c r="F45" s="2955" t="s">
        <v>79</v>
      </c>
      <c r="G45" s="2955" t="s">
        <v>79</v>
      </c>
      <c r="H45" s="2955" t="s">
        <v>79</v>
      </c>
      <c r="I45" s="2955" t="s">
        <v>79</v>
      </c>
      <c r="J45" s="2955" t="s">
        <v>79</v>
      </c>
      <c r="K45" s="2955" t="s">
        <v>79</v>
      </c>
      <c r="L45" s="2955" t="s">
        <v>79</v>
      </c>
      <c r="M45" s="2955" t="s">
        <v>79</v>
      </c>
      <c r="N45" s="2955" t="s">
        <v>79</v>
      </c>
      <c r="O45" s="2955" t="s">
        <v>79</v>
      </c>
      <c r="P45" s="2955" t="s">
        <v>79</v>
      </c>
      <c r="Q45" s="2955" t="s">
        <v>79</v>
      </c>
      <c r="R45" s="2955" t="s">
        <v>79</v>
      </c>
      <c r="S45" s="2956" t="s">
        <v>2306</v>
      </c>
      <c r="T45" s="2781"/>
    </row>
    <row r="46" ht="18" customHeight="1" x14ac:dyDescent="0.2">
      <c r="B46" s="2433" t="s">
        <v>1364</v>
      </c>
      <c r="C46" s="2955"/>
      <c r="D46" s="2955" t="s">
        <v>81</v>
      </c>
      <c r="E46" s="2955" t="s">
        <v>81</v>
      </c>
      <c r="F46" s="2955" t="s">
        <v>81</v>
      </c>
      <c r="G46" s="2955" t="s">
        <v>81</v>
      </c>
      <c r="H46" s="2955" t="s">
        <v>81</v>
      </c>
      <c r="I46" s="2955" t="s">
        <v>81</v>
      </c>
      <c r="J46" s="2955" t="s">
        <v>81</v>
      </c>
      <c r="K46" s="2955" t="s">
        <v>81</v>
      </c>
      <c r="L46" s="2955" t="s">
        <v>81</v>
      </c>
      <c r="M46" s="2955" t="s">
        <v>81</v>
      </c>
      <c r="N46" s="2955" t="s">
        <v>81</v>
      </c>
      <c r="O46" s="2955" t="s">
        <v>81</v>
      </c>
      <c r="P46" s="2955" t="s">
        <v>81</v>
      </c>
      <c r="Q46" s="2955" t="s">
        <v>81</v>
      </c>
      <c r="R46" s="2955" t="s">
        <v>81</v>
      </c>
      <c r="S46" s="2956" t="s">
        <v>2306</v>
      </c>
      <c r="T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6" t="s">
        <v>2306</v>
      </c>
      <c r="T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4"/>
      <c r="T48" s="2781"/>
    </row>
    <row r="49" ht="18" customHeight="1" x14ac:dyDescent="0.25">
      <c r="B49" s="2441" t="s">
        <v>2467</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3" t="s">
        <v>2306</v>
      </c>
      <c r="T49" s="2781"/>
    </row>
    <row r="50" ht="18" customHeight="1" x14ac:dyDescent="0.2">
      <c r="B50" s="2964" t="s">
        <v>2041</v>
      </c>
      <c r="C50" s="2953"/>
      <c r="D50" s="2953">
        <v>685.5790865189269</v>
      </c>
      <c r="E50" s="2953">
        <v>668.8557438539781</v>
      </c>
      <c r="F50" s="2953">
        <v>644.8360826839128</v>
      </c>
      <c r="G50" s="2953">
        <v>633.2986257960441</v>
      </c>
      <c r="H50" s="2953">
        <v>615.0689804665427</v>
      </c>
      <c r="I50" s="2953">
        <v>598.7611400156208</v>
      </c>
      <c r="J50" s="2953">
        <v>579.5310881769465</v>
      </c>
      <c r="K50" s="2953">
        <v>558.885926932794</v>
      </c>
      <c r="L50" s="2953">
        <v>536.3440063673169</v>
      </c>
      <c r="M50" s="2953">
        <v>515.0555812799122</v>
      </c>
      <c r="N50" s="2953">
        <v>494.7126263583888</v>
      </c>
      <c r="O50" s="2953">
        <v>469.08548695413134</v>
      </c>
      <c r="P50" s="2953">
        <v>445.85734177156655</v>
      </c>
      <c r="Q50" s="2953">
        <v>424.38166892151617</v>
      </c>
      <c r="R50" s="2953">
        <v>403.4841286656473</v>
      </c>
      <c r="S50" s="2954">
        <v>-41.14696078108733</v>
      </c>
      <c r="T50" s="2781"/>
    </row>
    <row r="51" ht="18" customHeight="1" x14ac:dyDescent="0.2">
      <c r="B51" s="2433" t="s">
        <v>2468</v>
      </c>
      <c r="C51" s="2955"/>
      <c r="D51" s="2955">
        <v>489.2238093304336</v>
      </c>
      <c r="E51" s="2955">
        <v>480.2722805185088</v>
      </c>
      <c r="F51" s="2955">
        <v>472.1540626294283</v>
      </c>
      <c r="G51" s="2955">
        <v>464.6352405391856</v>
      </c>
      <c r="H51" s="2955">
        <v>452.0333418554913</v>
      </c>
      <c r="I51" s="2955">
        <v>440.56452240090084</v>
      </c>
      <c r="J51" s="2955">
        <v>426.5020759323857</v>
      </c>
      <c r="K51" s="2955">
        <v>411.90789748092</v>
      </c>
      <c r="L51" s="2955">
        <v>398.692324764721</v>
      </c>
      <c r="M51" s="2955">
        <v>383.63892156336374</v>
      </c>
      <c r="N51" s="2955">
        <v>369.74650937310173</v>
      </c>
      <c r="O51" s="2955">
        <v>348.1466147036562</v>
      </c>
      <c r="P51" s="2955">
        <v>330.63451572746783</v>
      </c>
      <c r="Q51" s="2955">
        <v>313.64569560298514</v>
      </c>
      <c r="R51" s="2955">
        <v>296.4043962308988</v>
      </c>
      <c r="S51" s="2956">
        <v>-39.41333382024747</v>
      </c>
      <c r="T51" s="2781"/>
    </row>
    <row r="52" ht="18" customHeight="1" x14ac:dyDescent="0.2">
      <c r="B52" s="2433" t="s">
        <v>2083</v>
      </c>
      <c r="C52" s="2955"/>
      <c r="D52" s="2955">
        <v>0.6512480431890986</v>
      </c>
      <c r="E52" s="2955">
        <v>0.5082207126223643</v>
      </c>
      <c r="F52" s="2955">
        <v>1.3675508497944442</v>
      </c>
      <c r="G52" s="2955">
        <v>1.187793045643078</v>
      </c>
      <c r="H52" s="2955">
        <v>1.1468402502633268</v>
      </c>
      <c r="I52" s="2955">
        <v>1.765698279338205</v>
      </c>
      <c r="J52" s="2955">
        <v>1.000989472784562</v>
      </c>
      <c r="K52" s="2955">
        <v>1.0698886376819436</v>
      </c>
      <c r="L52" s="2955">
        <v>1.1436363188409717</v>
      </c>
      <c r="M52" s="2955">
        <v>1.217384</v>
      </c>
      <c r="N52" s="2955">
        <v>1.2879999999999998</v>
      </c>
      <c r="O52" s="2955">
        <v>1.2880000000000003</v>
      </c>
      <c r="P52" s="2955">
        <v>1.5804</v>
      </c>
      <c r="Q52" s="2955">
        <v>1.19277238</v>
      </c>
      <c r="R52" s="2955">
        <v>0.9806858400000001</v>
      </c>
      <c r="S52" s="2956">
        <v>50.585610238101694</v>
      </c>
      <c r="T52" s="2781"/>
    </row>
    <row r="53" ht="18" customHeight="1" x14ac:dyDescent="0.2">
      <c r="B53" s="2433" t="s">
        <v>2084</v>
      </c>
      <c r="C53" s="2955"/>
      <c r="D53" s="2955" t="s">
        <v>79</v>
      </c>
      <c r="E53" s="2955" t="s">
        <v>79</v>
      </c>
      <c r="F53" s="2955" t="s">
        <v>79</v>
      </c>
      <c r="G53" s="2955" t="s">
        <v>79</v>
      </c>
      <c r="H53" s="2955" t="s">
        <v>79</v>
      </c>
      <c r="I53" s="2955" t="s">
        <v>79</v>
      </c>
      <c r="J53" s="2955" t="s">
        <v>79</v>
      </c>
      <c r="K53" s="2955" t="s">
        <v>79</v>
      </c>
      <c r="L53" s="2955" t="s">
        <v>79</v>
      </c>
      <c r="M53" s="2955" t="s">
        <v>503</v>
      </c>
      <c r="N53" s="2955" t="s">
        <v>503</v>
      </c>
      <c r="O53" s="2955" t="s">
        <v>503</v>
      </c>
      <c r="P53" s="2955" t="s">
        <v>503</v>
      </c>
      <c r="Q53" s="2955" t="s">
        <v>503</v>
      </c>
      <c r="R53" s="2955" t="s">
        <v>503</v>
      </c>
      <c r="S53" s="2956" t="s">
        <v>2306</v>
      </c>
      <c r="T53" s="2781"/>
    </row>
    <row r="54" ht="18" customHeight="1" x14ac:dyDescent="0.2">
      <c r="B54" s="2433" t="s">
        <v>2045</v>
      </c>
      <c r="C54" s="2955"/>
      <c r="D54" s="2955">
        <v>195.70402914530428</v>
      </c>
      <c r="E54" s="2955">
        <v>188.075242622847</v>
      </c>
      <c r="F54" s="2955">
        <v>171.31446920469003</v>
      </c>
      <c r="G54" s="2955">
        <v>167.4755922112154</v>
      </c>
      <c r="H54" s="2955">
        <v>161.88879836078812</v>
      </c>
      <c r="I54" s="2955">
        <v>156.43091933538173</v>
      </c>
      <c r="J54" s="2955">
        <v>152.02802277177625</v>
      </c>
      <c r="K54" s="2955">
        <v>145.90814081419202</v>
      </c>
      <c r="L54" s="2955">
        <v>136.5080452837549</v>
      </c>
      <c r="M54" s="2955">
        <v>130.1992757165485</v>
      </c>
      <c r="N54" s="2955">
        <v>123.67811698528702</v>
      </c>
      <c r="O54" s="2955">
        <v>119.65087225047513</v>
      </c>
      <c r="P54" s="2955">
        <v>113.64242604409873</v>
      </c>
      <c r="Q54" s="2955">
        <v>109.54320093853099</v>
      </c>
      <c r="R54" s="2955">
        <v>106.09904659474854</v>
      </c>
      <c r="S54" s="2956">
        <v>-45.78596717803227</v>
      </c>
      <c r="T54" s="2781"/>
    </row>
    <row r="55" ht="18" customHeight="1" x14ac:dyDescent="0.25">
      <c r="B55" s="2438" t="s">
        <v>2469</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9" t="s">
        <v>2306</v>
      </c>
      <c r="T55" s="2781"/>
    </row>
    <row r="56" ht="18" customHeight="1" x14ac:dyDescent="0.25">
      <c r="B56" s="2965" t="s">
        <v>2121</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7" t="s">
        <v>2306</v>
      </c>
      <c r="T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135"/>
    </row>
    <row r="58" ht="18" customHeight="1" x14ac:dyDescent="0.25">
      <c r="B58" s="2983" t="s">
        <v>2489</v>
      </c>
      <c r="C58" s="2997"/>
      <c r="D58" s="2998">
        <v>2798.443352099766</v>
      </c>
      <c r="E58" s="2998">
        <v>2553.905101647449</v>
      </c>
      <c r="F58" s="2998">
        <v>2367.8961687753435</v>
      </c>
      <c r="G58" s="2998">
        <v>2299.8398162359367</v>
      </c>
      <c r="H58" s="2998">
        <v>2230.764386584995</v>
      </c>
      <c r="I58" s="2998">
        <v>2205.5702799921223</v>
      </c>
      <c r="J58" s="2998">
        <v>2145.4750078330467</v>
      </c>
      <c r="K58" s="2998">
        <v>2110.606901209244</v>
      </c>
      <c r="L58" s="2998">
        <v>2093.843783162955</v>
      </c>
      <c r="M58" s="2998">
        <v>2001.94874288361</v>
      </c>
      <c r="N58" s="2998">
        <v>1947.1530681706854</v>
      </c>
      <c r="O58" s="2998">
        <v>1869.0463273539226</v>
      </c>
      <c r="P58" s="2998">
        <v>1938.502795934634</v>
      </c>
      <c r="Q58" s="2998">
        <v>1866.9073904057598</v>
      </c>
      <c r="R58" s="2998">
        <v>1864.0861941582416</v>
      </c>
      <c r="S58" s="2999">
        <v>-33.38846066833709</v>
      </c>
      <c r="T58" s="2781"/>
    </row>
    <row r="59" ht="18" customHeight="1" x14ac:dyDescent="0.25">
      <c r="B59" s="3000" t="s">
        <v>2490</v>
      </c>
      <c r="C59" s="2997"/>
      <c r="D59" s="2998">
        <v>2800.4109239954623</v>
      </c>
      <c r="E59" s="2998">
        <v>2555.8741376792846</v>
      </c>
      <c r="F59" s="2998">
        <v>2368.780170757367</v>
      </c>
      <c r="G59" s="2998">
        <v>2310.3774943320896</v>
      </c>
      <c r="H59" s="2998">
        <v>2232.8515176493643</v>
      </c>
      <c r="I59" s="2998">
        <v>2207.7729949863947</v>
      </c>
      <c r="J59" s="2998">
        <v>2147.001998008628</v>
      </c>
      <c r="K59" s="2998">
        <v>2113.78859723145</v>
      </c>
      <c r="L59" s="2998">
        <v>2095.441232506529</v>
      </c>
      <c r="M59" s="2998">
        <v>2002.9072077946198</v>
      </c>
      <c r="N59" s="2998">
        <v>1949.0738996082355</v>
      </c>
      <c r="O59" s="2998">
        <v>1870.5866398841656</v>
      </c>
      <c r="P59" s="2998">
        <v>1939.295331782827</v>
      </c>
      <c r="Q59" s="2998">
        <v>1868.1297287589096</v>
      </c>
      <c r="R59" s="2998">
        <v>1868.7387087715065</v>
      </c>
      <c r="S59" s="2999">
        <v>-33.269125157343</v>
      </c>
      <c r="T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135"/>
    </row>
    <row r="61" ht="18" customHeight="1" x14ac:dyDescent="0.2">
      <c r="B61" s="2970" t="s">
        <v>2470</v>
      </c>
      <c r="C61" s="968"/>
      <c r="D61" s="968"/>
      <c r="E61" s="968"/>
      <c r="F61" s="968"/>
      <c r="G61" s="968"/>
      <c r="H61" s="968"/>
      <c r="I61" s="968"/>
      <c r="J61" s="968"/>
      <c r="K61" s="968"/>
      <c r="L61" s="968"/>
      <c r="M61" s="968"/>
      <c r="N61" s="968"/>
      <c r="O61" s="968"/>
      <c r="P61" s="968"/>
      <c r="Q61" s="968"/>
      <c r="R61" s="968"/>
      <c r="S61" s="2987"/>
      <c r="T61" s="2781"/>
    </row>
    <row r="62" ht="18" customHeight="1" x14ac:dyDescent="0.2">
      <c r="B62" s="2478" t="s">
        <v>124</v>
      </c>
      <c r="C62" s="2955"/>
      <c r="D62" s="2955">
        <v>0.16967828706447394</v>
      </c>
      <c r="E62" s="2955">
        <v>0.12070658911953151</v>
      </c>
      <c r="F62" s="2955">
        <v>0.05016482132342325</v>
      </c>
      <c r="G62" s="2955">
        <v>0.07508110873398649</v>
      </c>
      <c r="H62" s="2955">
        <v>0.04449130413343054</v>
      </c>
      <c r="I62" s="2955">
        <v>0.044062317935098426</v>
      </c>
      <c r="J62" s="2955">
        <v>0.04640080534566167</v>
      </c>
      <c r="K62" s="2955">
        <v>0.054664416971235856</v>
      </c>
      <c r="L62" s="2955">
        <v>0.06790066975344512</v>
      </c>
      <c r="M62" s="2955">
        <v>0.08313869275622492</v>
      </c>
      <c r="N62" s="2955">
        <v>0.1125809547395461</v>
      </c>
      <c r="O62" s="2955">
        <v>0.0889332283484415</v>
      </c>
      <c r="P62" s="2955">
        <v>0.08137960994621764</v>
      </c>
      <c r="Q62" s="2955">
        <v>0.08420298694343785</v>
      </c>
      <c r="R62" s="2955">
        <v>0.088936483555113</v>
      </c>
      <c r="S62" s="2956">
        <v>-47.58523020607868</v>
      </c>
      <c r="T62" s="2781"/>
    </row>
    <row r="63" ht="18" customHeight="1" x14ac:dyDescent="0.2">
      <c r="B63" s="2395" t="s">
        <v>125</v>
      </c>
      <c r="C63" s="2955"/>
      <c r="D63" s="2955">
        <v>0.007079697064473933</v>
      </c>
      <c r="E63" s="2955">
        <v>0.0044729891195315254</v>
      </c>
      <c r="F63" s="2955">
        <v>0.004618621323423249</v>
      </c>
      <c r="G63" s="2955">
        <v>0.0050139087339865</v>
      </c>
      <c r="H63" s="2955">
        <v>0.004993104133430539</v>
      </c>
      <c r="I63" s="2955">
        <v>0.005055517935098422</v>
      </c>
      <c r="J63" s="2955">
        <v>0.0054508053456616724</v>
      </c>
      <c r="K63" s="2955">
        <v>0.0064078169712358584</v>
      </c>
      <c r="L63" s="2955">
        <v>0.00574206975344512</v>
      </c>
      <c r="M63" s="2955">
        <v>0.005846092756224924</v>
      </c>
      <c r="N63" s="2955">
        <v>0.0052219547395461075</v>
      </c>
      <c r="O63" s="2955">
        <v>0.005554828348441476</v>
      </c>
      <c r="P63" s="2955">
        <v>0.005471609946217633</v>
      </c>
      <c r="Q63" s="2955">
        <v>0.005367586943437829</v>
      </c>
      <c r="R63" s="2955">
        <v>0.005804483555113003</v>
      </c>
      <c r="S63" s="2956">
        <v>-18.012260944892372</v>
      </c>
      <c r="T63" s="2781"/>
    </row>
    <row r="64" ht="18" customHeight="1" x14ac:dyDescent="0.2">
      <c r="B64" s="2395" t="s">
        <v>2049</v>
      </c>
      <c r="C64" s="2955"/>
      <c r="D64" s="2955">
        <v>0.16259859000000002</v>
      </c>
      <c r="E64" s="2955">
        <v>0.11623359999999999</v>
      </c>
      <c r="F64" s="2955">
        <v>0.0455462</v>
      </c>
      <c r="G64" s="2955">
        <v>0.0700672</v>
      </c>
      <c r="H64" s="2955">
        <v>0.0394982</v>
      </c>
      <c r="I64" s="2955">
        <v>0.0390068</v>
      </c>
      <c r="J64" s="2955">
        <v>0.04095</v>
      </c>
      <c r="K64" s="2955">
        <v>0.0482566</v>
      </c>
      <c r="L64" s="2955">
        <v>0.06215860000000001</v>
      </c>
      <c r="M64" s="2955">
        <v>0.07729259999999999</v>
      </c>
      <c r="N64" s="2955">
        <v>0.107359</v>
      </c>
      <c r="O64" s="2955">
        <v>0.08337840000000002</v>
      </c>
      <c r="P64" s="2955">
        <v>0.075908</v>
      </c>
      <c r="Q64" s="2955">
        <v>0.07883540000000001</v>
      </c>
      <c r="R64" s="2955">
        <v>0.083132</v>
      </c>
      <c r="S64" s="2956">
        <v>-48.87286537970594</v>
      </c>
      <c r="T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6" t="s">
        <v>2306</v>
      </c>
      <c r="T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1307"/>
      <c r="T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1307"/>
      <c r="T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4"/>
      <c r="T68" s="135"/>
    </row>
    <row r="69" ht="18" customHeight="1" x14ac:dyDescent="0.25">
      <c r="B69" s="2974" t="s">
        <v>2480</v>
      </c>
      <c r="C69" s="2988"/>
      <c r="D69" s="2988"/>
      <c r="E69" s="2988"/>
      <c r="F69" s="2988"/>
      <c r="G69" s="2988"/>
      <c r="H69" s="2988"/>
      <c r="I69" s="2988"/>
      <c r="J69" s="2988"/>
      <c r="K69" s="2988"/>
      <c r="L69" s="2988"/>
      <c r="M69" s="2988"/>
      <c r="N69" s="2988"/>
      <c r="O69" s="2988"/>
      <c r="P69" s="2988"/>
      <c r="Q69" s="2988"/>
      <c r="R69" s="2988"/>
      <c r="S69" s="2989"/>
    </row>
    <row r="70" ht="18" customHeight="1" x14ac:dyDescent="0.25">
      <c r="C70" s="2534"/>
      <c r="D70" s="2534"/>
      <c r="E70" s="2534"/>
      <c r="F70" s="2534"/>
      <c r="G70" s="2534"/>
      <c r="H70" s="2534"/>
      <c r="I70" s="2534"/>
      <c r="J70" s="2534"/>
      <c r="K70" s="2534"/>
      <c r="L70" s="2534"/>
      <c r="M70" s="2534"/>
      <c r="N70" s="2534"/>
      <c r="O70" s="2534"/>
      <c r="P70" s="2534"/>
      <c r="Q70" s="2534"/>
      <c r="R70" s="2534"/>
      <c r="S70" s="2534"/>
    </row>
    <row r="71" ht="18" customHeight="1" x14ac:dyDescent="0.25">
      <c r="B71" s="2548" t="s">
        <v>2491</v>
      </c>
      <c r="C71" s="3001"/>
      <c r="D71" s="3001"/>
      <c r="E71" s="3001"/>
      <c r="F71" s="3001"/>
      <c r="G71" s="3001"/>
      <c r="H71" s="3001"/>
      <c r="I71" s="3001"/>
      <c r="J71" s="3001"/>
      <c r="K71" s="3001"/>
      <c r="L71" s="3001"/>
      <c r="M71" s="3001"/>
      <c r="N71" s="3001"/>
      <c r="O71" s="3001"/>
      <c r="P71" s="3001"/>
      <c r="Q71" s="3001"/>
      <c r="R71" s="3001"/>
      <c r="S71" s="3002"/>
    </row>
    <row r="72" ht="14.1" customHeight="1" x14ac:dyDescent="0.2">
      <c r="B72" s="154" t="s">
        <v>135</v>
      </c>
      <c r="G72" s="135"/>
    </row>
    <row r="73" ht="14.1" customHeight="1" x14ac:dyDescent="0.2">
      <c r="B73" s="154" t="s">
        <v>2475</v>
      </c>
      <c r="C73" s="529"/>
      <c r="D73" s="529"/>
      <c r="E73" s="529"/>
      <c r="F73" s="529"/>
    </row>
    <row r="74" ht="12" customHeight="1" x14ac:dyDescent="0.2">
      <c r="B74" s="2982"/>
      <c r="C74" s="529"/>
      <c r="D74" s="529"/>
      <c r="E74" s="529"/>
      <c r="F74" s="529"/>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0.85546875" customWidth="1"/>
    <col min="21" max="21" width="10.8554687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2455</v>
      </c>
      <c r="S1" s="100" t="s">
        <v>62</v>
      </c>
    </row>
    <row r="2" ht="18.95" customHeight="1" x14ac:dyDescent="0.2">
      <c r="B2" s="5" t="s">
        <v>2492</v>
      </c>
      <c r="S2" s="100" t="s">
        <v>64</v>
      </c>
    </row>
    <row r="3" ht="18.95" customHeight="1" x14ac:dyDescent="0.2">
      <c r="B3" s="5" t="s">
        <v>2493</v>
      </c>
      <c r="S3" s="100" t="s">
        <v>65</v>
      </c>
    </row>
    <row r="4" hidden="1" ht="15.75" customHeight="1" x14ac:dyDescent="0.2">
      <c r="B4" s="5"/>
      <c r="S4" s="100"/>
    </row>
    <row r="5" hidden="1" ht="15.75" customHeight="1" x14ac:dyDescent="0.2">
      <c r="B5" s="5"/>
      <c r="S5" s="100"/>
    </row>
    <row r="6" hidden="1" ht="15.75" customHeight="1" x14ac:dyDescent="0.2">
      <c r="B6" s="5"/>
      <c r="S6" s="100"/>
    </row>
    <row r="7" ht="12.75" customHeight="1" x14ac:dyDescent="0.25">
      <c r="B7" s="6" t="s">
        <v>66</v>
      </c>
    </row>
    <row r="8" ht="60" customHeight="1" x14ac:dyDescent="0.2">
      <c r="B8" s="2991" t="s">
        <v>67</v>
      </c>
      <c r="C8" s="2943" t="s">
        <v>2487</v>
      </c>
      <c r="D8" s="2943" t="s">
        <v>2488</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c r="T8" s="2781"/>
    </row>
    <row r="9" ht="18" customHeight="1" x14ac:dyDescent="0.25">
      <c r="B9" s="3003"/>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9" t="s">
        <v>909</v>
      </c>
      <c r="T9" s="2781"/>
    </row>
    <row r="10" ht="18" customHeight="1" x14ac:dyDescent="0.2">
      <c r="B10" s="2964" t="s">
        <v>2007</v>
      </c>
      <c r="C10" s="2953"/>
      <c r="D10" s="2953">
        <v>8.588706801432247</v>
      </c>
      <c r="E10" s="2953">
        <v>7.171574053737619</v>
      </c>
      <c r="F10" s="2953">
        <v>7.136484799642234</v>
      </c>
      <c r="G10" s="2953">
        <v>7.221821528091129</v>
      </c>
      <c r="H10" s="2953">
        <v>8.052971906131749</v>
      </c>
      <c r="I10" s="2953">
        <v>8.142232082488517</v>
      </c>
      <c r="J10" s="2953">
        <v>8.291571097043212</v>
      </c>
      <c r="K10" s="2953">
        <v>8.786885708935323</v>
      </c>
      <c r="L10" s="2953">
        <v>8.950798055050893</v>
      </c>
      <c r="M10" s="2953">
        <v>8.285772326132689</v>
      </c>
      <c r="N10" s="2953">
        <v>8.270551977198568</v>
      </c>
      <c r="O10" s="2953">
        <v>8.241319191840665</v>
      </c>
      <c r="P10" s="2953">
        <v>8.024387895773485</v>
      </c>
      <c r="Q10" s="2953">
        <v>7.920964882812201</v>
      </c>
      <c r="R10" s="2953">
        <v>8.12183995596639</v>
      </c>
      <c r="S10" s="2954">
        <v>-5.435822368368687</v>
      </c>
      <c r="T10" s="2781"/>
    </row>
    <row r="11" ht="18" customHeight="1" x14ac:dyDescent="0.2">
      <c r="B11" s="2390" t="s">
        <v>2008</v>
      </c>
      <c r="C11" s="2955"/>
      <c r="D11" s="2955">
        <v>8.587872747326198</v>
      </c>
      <c r="E11" s="2955">
        <v>7.17073435438811</v>
      </c>
      <c r="F11" s="2955">
        <v>7.13568080261574</v>
      </c>
      <c r="G11" s="2955">
        <v>7.221029246884447</v>
      </c>
      <c r="H11" s="2955">
        <v>8.052101829578511</v>
      </c>
      <c r="I11" s="2955">
        <v>8.141329375506329</v>
      </c>
      <c r="J11" s="2955">
        <v>8.290605229346705</v>
      </c>
      <c r="K11" s="2955">
        <v>8.78587299221577</v>
      </c>
      <c r="L11" s="2955">
        <v>8.949806143616394</v>
      </c>
      <c r="M11" s="2955">
        <v>8.284721993424395</v>
      </c>
      <c r="N11" s="2955">
        <v>8.269465804273452</v>
      </c>
      <c r="O11" s="2955">
        <v>8.240020918200115</v>
      </c>
      <c r="P11" s="2955">
        <v>8.022972671546619</v>
      </c>
      <c r="Q11" s="2955">
        <v>7.919592104561466</v>
      </c>
      <c r="R11" s="2955">
        <v>8.120362353537226</v>
      </c>
      <c r="S11" s="2956">
        <v>-5.443843982603603</v>
      </c>
      <c r="T11" s="2781"/>
    </row>
    <row r="12" ht="18" customHeight="1" x14ac:dyDescent="0.2">
      <c r="B12" s="2395" t="s">
        <v>2009</v>
      </c>
      <c r="C12" s="2955"/>
      <c r="D12" s="2955">
        <v>3.7129137660000002</v>
      </c>
      <c r="E12" s="2955">
        <v>3.4160560305000005</v>
      </c>
      <c r="F12" s="2955">
        <v>3.3800202080000004</v>
      </c>
      <c r="G12" s="2955">
        <v>3.2721166960000008</v>
      </c>
      <c r="H12" s="2955">
        <v>3.063530343</v>
      </c>
      <c r="I12" s="2955">
        <v>3.014748569</v>
      </c>
      <c r="J12" s="2955">
        <v>2.7786307580000003</v>
      </c>
      <c r="K12" s="2955">
        <v>2.8947501935</v>
      </c>
      <c r="L12" s="2955">
        <v>2.793614274</v>
      </c>
      <c r="M12" s="2955">
        <v>2.6857393355</v>
      </c>
      <c r="N12" s="2955">
        <v>2.5974304634000003</v>
      </c>
      <c r="O12" s="2955">
        <v>2.5483000380000003</v>
      </c>
      <c r="P12" s="2955">
        <v>2.5744423589999994</v>
      </c>
      <c r="Q12" s="2955">
        <v>2.475805317</v>
      </c>
      <c r="R12" s="2955">
        <v>2.5978092845</v>
      </c>
      <c r="S12" s="2956">
        <v>-30.033137093332652</v>
      </c>
      <c r="T12" s="2781"/>
    </row>
    <row r="13" ht="18" customHeight="1" x14ac:dyDescent="0.2">
      <c r="B13" s="2395" t="s">
        <v>2463</v>
      </c>
      <c r="C13" s="2955"/>
      <c r="D13" s="2955">
        <v>0.5895011849999999</v>
      </c>
      <c r="E13" s="2955">
        <v>0.45632250650000006</v>
      </c>
      <c r="F13" s="2955">
        <v>0.46960674049999995</v>
      </c>
      <c r="G13" s="2955">
        <v>0.43330025000000005</v>
      </c>
      <c r="H13" s="2955">
        <v>0.6023636525000001</v>
      </c>
      <c r="I13" s="2955">
        <v>0.6116854420000001</v>
      </c>
      <c r="J13" s="2955">
        <v>0.8569009445000001</v>
      </c>
      <c r="K13" s="2955">
        <v>0.9265322175</v>
      </c>
      <c r="L13" s="2955">
        <v>0.8475390445</v>
      </c>
      <c r="M13" s="2955">
        <v>0.6785883525</v>
      </c>
      <c r="N13" s="2955">
        <v>0.589166324</v>
      </c>
      <c r="O13" s="2955">
        <v>0.5603553095</v>
      </c>
      <c r="P13" s="2955">
        <v>0.5027891315</v>
      </c>
      <c r="Q13" s="2955">
        <v>0.49295844750000006</v>
      </c>
      <c r="R13" s="2955">
        <v>0.469987916</v>
      </c>
      <c r="S13" s="2956">
        <v>-20.273626591607265</v>
      </c>
      <c r="T13" s="2781"/>
    </row>
    <row r="14" ht="18" customHeight="1" x14ac:dyDescent="0.2">
      <c r="B14" s="2395" t="s">
        <v>2011</v>
      </c>
      <c r="C14" s="2955"/>
      <c r="D14" s="2955">
        <v>1.2867249573529977</v>
      </c>
      <c r="E14" s="2955">
        <v>1.0311447569450607</v>
      </c>
      <c r="F14" s="2955">
        <v>0.9504240862346679</v>
      </c>
      <c r="G14" s="2955">
        <v>0.8967525450971763</v>
      </c>
      <c r="H14" s="2955">
        <v>0.8910092834545579</v>
      </c>
      <c r="I14" s="2955">
        <v>0.9828726351905841</v>
      </c>
      <c r="J14" s="2955">
        <v>1.0203284799497194</v>
      </c>
      <c r="K14" s="2955">
        <v>1.0653631022157701</v>
      </c>
      <c r="L14" s="2955">
        <v>1.0764585409823901</v>
      </c>
      <c r="M14" s="2955">
        <v>1.112325080234277</v>
      </c>
      <c r="N14" s="2955">
        <v>1.2114761888809908</v>
      </c>
      <c r="O14" s="2955">
        <v>1.0779389532001138</v>
      </c>
      <c r="P14" s="2955">
        <v>1.0373066439963676</v>
      </c>
      <c r="Q14" s="2955">
        <v>1.0094133203822362</v>
      </c>
      <c r="R14" s="2955">
        <v>1.0874515137507936</v>
      </c>
      <c r="S14" s="2956">
        <v>-15.486871725263024</v>
      </c>
      <c r="T14" s="2781"/>
    </row>
    <row r="15" ht="18" customHeight="1" x14ac:dyDescent="0.2">
      <c r="B15" s="2395" t="s">
        <v>2012</v>
      </c>
      <c r="C15" s="2955"/>
      <c r="D15" s="2955">
        <v>2.998732838973199</v>
      </c>
      <c r="E15" s="2955">
        <v>2.2672110604430484</v>
      </c>
      <c r="F15" s="2955">
        <v>2.335629767881072</v>
      </c>
      <c r="G15" s="2955">
        <v>2.6188597557872697</v>
      </c>
      <c r="H15" s="2955">
        <v>3.4951985506239533</v>
      </c>
      <c r="I15" s="2955">
        <v>3.532022729315745</v>
      </c>
      <c r="J15" s="2955">
        <v>3.634745046896985</v>
      </c>
      <c r="K15" s="2955">
        <v>3.8992274790000003</v>
      </c>
      <c r="L15" s="2955">
        <v>4.232194284134004</v>
      </c>
      <c r="M15" s="2955">
        <v>3.808069225190118</v>
      </c>
      <c r="N15" s="2955">
        <v>3.871392827992462</v>
      </c>
      <c r="O15" s="2955">
        <v>4.0534266175</v>
      </c>
      <c r="P15" s="2955">
        <v>3.9084345370502516</v>
      </c>
      <c r="Q15" s="2955">
        <v>3.941415019679229</v>
      </c>
      <c r="R15" s="2955">
        <v>3.9651136392864323</v>
      </c>
      <c r="S15" s="2956">
        <v>32.22630531648606</v>
      </c>
      <c r="T15" s="2781"/>
    </row>
    <row r="16" ht="18" customHeight="1" x14ac:dyDescent="0.2">
      <c r="B16" s="2395" t="s">
        <v>2013</v>
      </c>
      <c r="C16" s="2955"/>
      <c r="D16" s="2955" t="s">
        <v>81</v>
      </c>
      <c r="E16" s="2955" t="s">
        <v>81</v>
      </c>
      <c r="F16" s="2955" t="s">
        <v>81</v>
      </c>
      <c r="G16" s="2955" t="s">
        <v>81</v>
      </c>
      <c r="H16" s="2955" t="s">
        <v>81</v>
      </c>
      <c r="I16" s="2955" t="s">
        <v>81</v>
      </c>
      <c r="J16" s="2955" t="s">
        <v>81</v>
      </c>
      <c r="K16" s="2955" t="s">
        <v>81</v>
      </c>
      <c r="L16" s="2955" t="s">
        <v>81</v>
      </c>
      <c r="M16" s="2955" t="s">
        <v>81</v>
      </c>
      <c r="N16" s="2955" t="s">
        <v>81</v>
      </c>
      <c r="O16" s="2955" t="s">
        <v>81</v>
      </c>
      <c r="P16" s="2955" t="s">
        <v>81</v>
      </c>
      <c r="Q16" s="2955" t="s">
        <v>81</v>
      </c>
      <c r="R16" s="2955" t="s">
        <v>81</v>
      </c>
      <c r="S16" s="2956" t="s">
        <v>2306</v>
      </c>
      <c r="T16" s="2781"/>
    </row>
    <row r="17" ht="18" customHeight="1" x14ac:dyDescent="0.2">
      <c r="B17" s="2390" t="s">
        <v>107</v>
      </c>
      <c r="C17" s="2955"/>
      <c r="D17" s="2955">
        <v>0.0008340541060490891</v>
      </c>
      <c r="E17" s="2955">
        <v>0.0008396993495094026</v>
      </c>
      <c r="F17" s="2955">
        <v>0.000803997026493399</v>
      </c>
      <c r="G17" s="2955">
        <v>0.0007922812066827817</v>
      </c>
      <c r="H17" s="2955">
        <v>0.0008700765532368606</v>
      </c>
      <c r="I17" s="2955">
        <v>0.0009027069821878217</v>
      </c>
      <c r="J17" s="2955">
        <v>0.0009658676965072605</v>
      </c>
      <c r="K17" s="2955">
        <v>0.00101271671955153</v>
      </c>
      <c r="L17" s="2955">
        <v>0.000991911434498326</v>
      </c>
      <c r="M17" s="2955">
        <v>0.00105033270829357</v>
      </c>
      <c r="N17" s="2955">
        <v>0.0010861729251164358</v>
      </c>
      <c r="O17" s="2955">
        <v>0.0012982736405503861</v>
      </c>
      <c r="P17" s="2955">
        <v>0.0014152242268662988</v>
      </c>
      <c r="Q17" s="2955">
        <v>0.0013727782507350012</v>
      </c>
      <c r="R17" s="2955">
        <v>0.0014776024291641597</v>
      </c>
      <c r="S17" s="2956">
        <v>77.1590617979877</v>
      </c>
      <c r="T17" s="2781"/>
    </row>
    <row r="18" ht="18" customHeight="1" x14ac:dyDescent="0.2">
      <c r="B18" s="2395" t="s">
        <v>2014</v>
      </c>
      <c r="C18" s="2955"/>
      <c r="D18" s="2955" t="s">
        <v>108</v>
      </c>
      <c r="E18" s="2955" t="s">
        <v>108</v>
      </c>
      <c r="F18" s="2955" t="s">
        <v>108</v>
      </c>
      <c r="G18" s="2955" t="s">
        <v>108</v>
      </c>
      <c r="H18" s="2955" t="s">
        <v>108</v>
      </c>
      <c r="I18" s="2955" t="s">
        <v>108</v>
      </c>
      <c r="J18" s="2955" t="s">
        <v>108</v>
      </c>
      <c r="K18" s="2955" t="s">
        <v>108</v>
      </c>
      <c r="L18" s="2955" t="s">
        <v>108</v>
      </c>
      <c r="M18" s="2955" t="s">
        <v>108</v>
      </c>
      <c r="N18" s="2955" t="s">
        <v>108</v>
      </c>
      <c r="O18" s="2955" t="s">
        <v>108</v>
      </c>
      <c r="P18" s="2955" t="s">
        <v>108</v>
      </c>
      <c r="Q18" s="2955" t="s">
        <v>108</v>
      </c>
      <c r="R18" s="2955" t="s">
        <v>108</v>
      </c>
      <c r="S18" s="2956" t="s">
        <v>2306</v>
      </c>
      <c r="T18" s="2781"/>
    </row>
    <row r="19" ht="18" customHeight="1" x14ac:dyDescent="0.2">
      <c r="B19" s="2395" t="s">
        <v>2015</v>
      </c>
      <c r="C19" s="2955"/>
      <c r="D19" s="2955">
        <v>0.0008340541060490891</v>
      </c>
      <c r="E19" s="2955">
        <v>0.0008396993495094026</v>
      </c>
      <c r="F19" s="2955">
        <v>0.000803997026493399</v>
      </c>
      <c r="G19" s="2955">
        <v>0.0007922812066827817</v>
      </c>
      <c r="H19" s="2955">
        <v>0.0008700765532368606</v>
      </c>
      <c r="I19" s="2955">
        <v>0.0009027069821878217</v>
      </c>
      <c r="J19" s="2955">
        <v>0.0009658676965072605</v>
      </c>
      <c r="K19" s="2955">
        <v>0.00101271671955153</v>
      </c>
      <c r="L19" s="2955">
        <v>0.000991911434498326</v>
      </c>
      <c r="M19" s="2955">
        <v>0.00105033270829357</v>
      </c>
      <c r="N19" s="2955">
        <v>0.0010861729251164358</v>
      </c>
      <c r="O19" s="2955">
        <v>0.0012982736405503861</v>
      </c>
      <c r="P19" s="2955">
        <v>0.0014152242268662988</v>
      </c>
      <c r="Q19" s="2955">
        <v>0.0013727782507350012</v>
      </c>
      <c r="R19" s="2955">
        <v>0.0014776024291641597</v>
      </c>
      <c r="S19" s="2956">
        <v>77.1590617979877</v>
      </c>
      <c r="T19" s="2781"/>
    </row>
    <row r="20" ht="18" customHeight="1" x14ac:dyDescent="0.25">
      <c r="B20" s="2957" t="s">
        <v>2016</v>
      </c>
      <c r="C20" s="2993"/>
      <c r="D20" s="2993"/>
      <c r="E20" s="2993"/>
      <c r="F20" s="2993"/>
      <c r="G20" s="2993"/>
      <c r="H20" s="2993"/>
      <c r="I20" s="2993"/>
      <c r="J20" s="2993"/>
      <c r="K20" s="2993"/>
      <c r="L20" s="2993"/>
      <c r="M20" s="2993"/>
      <c r="N20" s="2993"/>
      <c r="O20" s="2993"/>
      <c r="P20" s="2993"/>
      <c r="Q20" s="2993"/>
      <c r="R20" s="2993"/>
      <c r="S20" s="2994"/>
      <c r="T20" s="2781"/>
    </row>
    <row r="21" ht="18" customHeight="1" x14ac:dyDescent="0.2">
      <c r="B21" s="2524" t="s">
        <v>2017</v>
      </c>
      <c r="C21" s="2960"/>
      <c r="D21" s="2960">
        <v>16.507854579999997</v>
      </c>
      <c r="E21" s="2960">
        <v>12.269821962597607</v>
      </c>
      <c r="F21" s="2960">
        <v>10.98095374389641</v>
      </c>
      <c r="G21" s="2960">
        <v>10.812974625195215</v>
      </c>
      <c r="H21" s="2960">
        <v>12.26217516649402</v>
      </c>
      <c r="I21" s="2960">
        <v>12.24255228779282</v>
      </c>
      <c r="J21" s="2960">
        <v>13.503558189091628</v>
      </c>
      <c r="K21" s="2960">
        <v>13.50367343039043</v>
      </c>
      <c r="L21" s="2960">
        <v>12.737456351689234</v>
      </c>
      <c r="M21" s="2960">
        <v>11.853449612988038</v>
      </c>
      <c r="N21" s="2960">
        <v>11.666392754286843</v>
      </c>
      <c r="O21" s="2960">
        <v>14.109210685585646</v>
      </c>
      <c r="P21" s="2960">
        <v>14.458048097308259</v>
      </c>
      <c r="Q21" s="2960">
        <v>12.077922779254425</v>
      </c>
      <c r="R21" s="2960">
        <v>14.285841194388645</v>
      </c>
      <c r="S21" s="2961">
        <v>-13.460340196499065</v>
      </c>
      <c r="T21" s="2781"/>
    </row>
    <row r="22" ht="18" customHeight="1" x14ac:dyDescent="0.2">
      <c r="B22" s="2390" t="s">
        <v>2018</v>
      </c>
      <c r="C22" s="2955"/>
      <c r="D22" s="2955" t="s">
        <v>108</v>
      </c>
      <c r="E22" s="2955" t="s">
        <v>108</v>
      </c>
      <c r="F22" s="2955" t="s">
        <v>108</v>
      </c>
      <c r="G22" s="2955" t="s">
        <v>108</v>
      </c>
      <c r="H22" s="2955" t="s">
        <v>108</v>
      </c>
      <c r="I22" s="2955" t="s">
        <v>108</v>
      </c>
      <c r="J22" s="2955" t="s">
        <v>108</v>
      </c>
      <c r="K22" s="2955" t="s">
        <v>108</v>
      </c>
      <c r="L22" s="2955" t="s">
        <v>108</v>
      </c>
      <c r="M22" s="2955" t="s">
        <v>108</v>
      </c>
      <c r="N22" s="2955" t="s">
        <v>108</v>
      </c>
      <c r="O22" s="2955" t="s">
        <v>108</v>
      </c>
      <c r="P22" s="2955" t="s">
        <v>108</v>
      </c>
      <c r="Q22" s="2955" t="s">
        <v>108</v>
      </c>
      <c r="R22" s="2955" t="s">
        <v>108</v>
      </c>
      <c r="S22" s="2956" t="s">
        <v>2306</v>
      </c>
      <c r="T22" s="2781"/>
    </row>
    <row r="23" ht="18" customHeight="1" x14ac:dyDescent="0.2">
      <c r="B23" s="2390" t="s">
        <v>874</v>
      </c>
      <c r="C23" s="2955"/>
      <c r="D23" s="2955">
        <v>16.107854579999998</v>
      </c>
      <c r="E23" s="2955">
        <v>11.86562912</v>
      </c>
      <c r="F23" s="2955">
        <v>10.57466448</v>
      </c>
      <c r="G23" s="2955">
        <v>10.40458894</v>
      </c>
      <c r="H23" s="2955">
        <v>11.85169306</v>
      </c>
      <c r="I23" s="2955">
        <v>11.829973759999998</v>
      </c>
      <c r="J23" s="2955">
        <v>13.08888324</v>
      </c>
      <c r="K23" s="2955">
        <v>13.086902059999998</v>
      </c>
      <c r="L23" s="2955">
        <v>12.318588559999998</v>
      </c>
      <c r="M23" s="2955">
        <v>11.4324854</v>
      </c>
      <c r="N23" s="2955">
        <v>11.24333212</v>
      </c>
      <c r="O23" s="2955">
        <v>13.68405363</v>
      </c>
      <c r="P23" s="2955">
        <v>14.032563999999999</v>
      </c>
      <c r="Q23" s="2955">
        <v>11.651929</v>
      </c>
      <c r="R23" s="2955">
        <v>13.858937632860314</v>
      </c>
      <c r="S23" s="2956">
        <v>-13.961616899199022</v>
      </c>
      <c r="T23" s="2781"/>
    </row>
    <row r="24" ht="18" customHeight="1" x14ac:dyDescent="0.2">
      <c r="B24" s="2390" t="s">
        <v>628</v>
      </c>
      <c r="C24" s="2955"/>
      <c r="D24" s="2955" t="s">
        <v>81</v>
      </c>
      <c r="E24" s="2955" t="s">
        <v>81</v>
      </c>
      <c r="F24" s="2955" t="s">
        <v>81</v>
      </c>
      <c r="G24" s="2955" t="s">
        <v>81</v>
      </c>
      <c r="H24" s="2955" t="s">
        <v>81</v>
      </c>
      <c r="I24" s="2955" t="s">
        <v>81</v>
      </c>
      <c r="J24" s="2955" t="s">
        <v>81</v>
      </c>
      <c r="K24" s="2955" t="s">
        <v>81</v>
      </c>
      <c r="L24" s="2955" t="s">
        <v>81</v>
      </c>
      <c r="M24" s="2955" t="s">
        <v>81</v>
      </c>
      <c r="N24" s="2955" t="s">
        <v>81</v>
      </c>
      <c r="O24" s="2955" t="s">
        <v>81</v>
      </c>
      <c r="P24" s="2955" t="s">
        <v>81</v>
      </c>
      <c r="Q24" s="2955" t="s">
        <v>81</v>
      </c>
      <c r="R24" s="2955" t="s">
        <v>81</v>
      </c>
      <c r="S24" s="2956" t="s">
        <v>2306</v>
      </c>
      <c r="T24" s="2781"/>
    </row>
    <row r="25" ht="18" customHeight="1" x14ac:dyDescent="0.2">
      <c r="B25" s="2390" t="s">
        <v>2019</v>
      </c>
      <c r="C25" s="2955"/>
      <c r="D25" s="2955" t="s">
        <v>79</v>
      </c>
      <c r="E25" s="2955" t="s">
        <v>79</v>
      </c>
      <c r="F25" s="2955" t="s">
        <v>79</v>
      </c>
      <c r="G25" s="2955" t="s">
        <v>79</v>
      </c>
      <c r="H25" s="2955" t="s">
        <v>79</v>
      </c>
      <c r="I25" s="2955" t="s">
        <v>79</v>
      </c>
      <c r="J25" s="2955" t="s">
        <v>79</v>
      </c>
      <c r="K25" s="2955" t="s">
        <v>79</v>
      </c>
      <c r="L25" s="2955" t="s">
        <v>79</v>
      </c>
      <c r="M25" s="2955" t="s">
        <v>79</v>
      </c>
      <c r="N25" s="2955" t="s">
        <v>79</v>
      </c>
      <c r="O25" s="2955" t="s">
        <v>79</v>
      </c>
      <c r="P25" s="2955" t="s">
        <v>79</v>
      </c>
      <c r="Q25" s="2955" t="s">
        <v>79</v>
      </c>
      <c r="R25" s="2955" t="s">
        <v>79</v>
      </c>
      <c r="S25" s="2956" t="s">
        <v>2306</v>
      </c>
      <c r="T25" s="2781"/>
    </row>
    <row r="26" ht="18" customHeight="1" x14ac:dyDescent="0.2">
      <c r="B26" s="2390" t="s">
        <v>2020</v>
      </c>
      <c r="C26" s="2955"/>
      <c r="D26" s="2955" t="s">
        <v>81</v>
      </c>
      <c r="E26" s="2955" t="s">
        <v>81</v>
      </c>
      <c r="F26" s="2955" t="s">
        <v>81</v>
      </c>
      <c r="G26" s="2955" t="s">
        <v>81</v>
      </c>
      <c r="H26" s="2955" t="s">
        <v>81</v>
      </c>
      <c r="I26" s="2955" t="s">
        <v>81</v>
      </c>
      <c r="J26" s="2955" t="s">
        <v>81</v>
      </c>
      <c r="K26" s="2955" t="s">
        <v>81</v>
      </c>
      <c r="L26" s="2955" t="s">
        <v>81</v>
      </c>
      <c r="M26" s="2955" t="s">
        <v>81</v>
      </c>
      <c r="N26" s="2955" t="s">
        <v>81</v>
      </c>
      <c r="O26" s="2955" t="s">
        <v>81</v>
      </c>
      <c r="P26" s="2955" t="s">
        <v>81</v>
      </c>
      <c r="Q26" s="2955" t="s">
        <v>81</v>
      </c>
      <c r="R26" s="2955" t="s">
        <v>81</v>
      </c>
      <c r="S26" s="2956" t="s">
        <v>2306</v>
      </c>
      <c r="T26" s="2781"/>
    </row>
    <row r="27" ht="18" customHeight="1" x14ac:dyDescent="0.2">
      <c r="B27" s="2390" t="s">
        <v>2021</v>
      </c>
      <c r="C27" s="937"/>
      <c r="D27" s="937"/>
      <c r="E27" s="937"/>
      <c r="F27" s="937"/>
      <c r="G27" s="937"/>
      <c r="H27" s="937"/>
      <c r="I27" s="937"/>
      <c r="J27" s="937"/>
      <c r="K27" s="937"/>
      <c r="L27" s="937"/>
      <c r="M27" s="937"/>
      <c r="N27" s="937"/>
      <c r="O27" s="937"/>
      <c r="P27" s="937"/>
      <c r="Q27" s="937"/>
      <c r="R27" s="937"/>
      <c r="S27" s="1307"/>
      <c r="T27" s="2781"/>
    </row>
    <row r="28" ht="18" customHeight="1" x14ac:dyDescent="0.2">
      <c r="B28" s="2390" t="s">
        <v>653</v>
      </c>
      <c r="C28" s="2955"/>
      <c r="D28" s="2955">
        <v>0.4</v>
      </c>
      <c r="E28" s="2955">
        <v>0.40419284259760785</v>
      </c>
      <c r="F28" s="2955">
        <v>0.40628926389641173</v>
      </c>
      <c r="G28" s="2955">
        <v>0.4083856851952157</v>
      </c>
      <c r="H28" s="2955">
        <v>0.41048210649401956</v>
      </c>
      <c r="I28" s="2955">
        <v>0.41257852779282345</v>
      </c>
      <c r="J28" s="2955">
        <v>0.4146749490916274</v>
      </c>
      <c r="K28" s="2955">
        <v>0.4167713703904313</v>
      </c>
      <c r="L28" s="2955">
        <v>0.41886779168923516</v>
      </c>
      <c r="M28" s="2955">
        <v>0.4209642129880391</v>
      </c>
      <c r="N28" s="2955">
        <v>0.423060634286843</v>
      </c>
      <c r="O28" s="2955">
        <v>0.4251570555856469</v>
      </c>
      <c r="P28" s="2955">
        <v>0.4254840973082603</v>
      </c>
      <c r="Q28" s="2955">
        <v>0.4259937792544255</v>
      </c>
      <c r="R28" s="2955">
        <v>0.4269035615283304</v>
      </c>
      <c r="S28" s="2956">
        <v>6.7258903820826</v>
      </c>
      <c r="T28" s="2781"/>
    </row>
    <row r="29" ht="18" customHeight="1" x14ac:dyDescent="0.25">
      <c r="B29" s="2418" t="s">
        <v>2464</v>
      </c>
      <c r="C29" s="2962"/>
      <c r="D29" s="2962" t="s">
        <v>81</v>
      </c>
      <c r="E29" s="2962" t="s">
        <v>81</v>
      </c>
      <c r="F29" s="2962" t="s">
        <v>81</v>
      </c>
      <c r="G29" s="2962" t="s">
        <v>81</v>
      </c>
      <c r="H29" s="2962" t="s">
        <v>81</v>
      </c>
      <c r="I29" s="2962" t="s">
        <v>81</v>
      </c>
      <c r="J29" s="2962" t="s">
        <v>81</v>
      </c>
      <c r="K29" s="2962" t="s">
        <v>81</v>
      </c>
      <c r="L29" s="2962" t="s">
        <v>81</v>
      </c>
      <c r="M29" s="2962" t="s">
        <v>81</v>
      </c>
      <c r="N29" s="2962" t="s">
        <v>81</v>
      </c>
      <c r="O29" s="2962" t="s">
        <v>81</v>
      </c>
      <c r="P29" s="2962" t="s">
        <v>81</v>
      </c>
      <c r="Q29" s="2962" t="s">
        <v>81</v>
      </c>
      <c r="R29" s="2962" t="s">
        <v>81</v>
      </c>
      <c r="S29" s="2963" t="s">
        <v>2306</v>
      </c>
      <c r="T29" s="2781"/>
    </row>
    <row r="30" ht="18" customHeight="1" x14ac:dyDescent="0.2">
      <c r="B30" s="2985" t="s">
        <v>2023</v>
      </c>
      <c r="C30" s="2953"/>
      <c r="D30" s="2953">
        <v>84.88544208640451</v>
      </c>
      <c r="E30" s="2953">
        <v>83.23583962986558</v>
      </c>
      <c r="F30" s="2953">
        <v>69.05805804638673</v>
      </c>
      <c r="G30" s="2953">
        <v>62.24612815505442</v>
      </c>
      <c r="H30" s="2953">
        <v>62.796915459116114</v>
      </c>
      <c r="I30" s="2953">
        <v>62.43331790893111</v>
      </c>
      <c r="J30" s="2953">
        <v>63.779976030185765</v>
      </c>
      <c r="K30" s="2953">
        <v>62.396260574094846</v>
      </c>
      <c r="L30" s="2953">
        <v>63.157593085982995</v>
      </c>
      <c r="M30" s="2953">
        <v>63.728466805200775</v>
      </c>
      <c r="N30" s="2953">
        <v>61.4498398756174</v>
      </c>
      <c r="O30" s="2953">
        <v>59.47680982986884</v>
      </c>
      <c r="P30" s="2953">
        <v>59.754306440246026</v>
      </c>
      <c r="Q30" s="2953">
        <v>57.46022223180105</v>
      </c>
      <c r="R30" s="2953">
        <v>55.53254522340556</v>
      </c>
      <c r="S30" s="2954">
        <v>-34.57942391714325</v>
      </c>
      <c r="T30" s="2781"/>
    </row>
    <row r="31" ht="18" customHeight="1" x14ac:dyDescent="0.2">
      <c r="B31" s="2433" t="s">
        <v>2024</v>
      </c>
      <c r="C31" s="937"/>
      <c r="D31" s="937"/>
      <c r="E31" s="937"/>
      <c r="F31" s="937"/>
      <c r="G31" s="937"/>
      <c r="H31" s="937"/>
      <c r="I31" s="937"/>
      <c r="J31" s="937"/>
      <c r="K31" s="937"/>
      <c r="L31" s="937"/>
      <c r="M31" s="937"/>
      <c r="N31" s="937"/>
      <c r="O31" s="937"/>
      <c r="P31" s="937"/>
      <c r="Q31" s="937"/>
      <c r="R31" s="937"/>
      <c r="S31" s="1307"/>
      <c r="T31" s="2781"/>
    </row>
    <row r="32" ht="18" customHeight="1" x14ac:dyDescent="0.2">
      <c r="B32" s="2433" t="s">
        <v>2025</v>
      </c>
      <c r="C32" s="2955"/>
      <c r="D32" s="2955">
        <v>13.826352226003092</v>
      </c>
      <c r="E32" s="2955">
        <v>13.675646880823397</v>
      </c>
      <c r="F32" s="2955">
        <v>12.965103886568237</v>
      </c>
      <c r="G32" s="2955">
        <v>12.255005591417174</v>
      </c>
      <c r="H32" s="2955">
        <v>11.344341849107545</v>
      </c>
      <c r="I32" s="2955">
        <v>11.431391220427566</v>
      </c>
      <c r="J32" s="2955">
        <v>11.104414762466082</v>
      </c>
      <c r="K32" s="2955">
        <v>10.601174491350044</v>
      </c>
      <c r="L32" s="2955">
        <v>10.826780872959933</v>
      </c>
      <c r="M32" s="2955">
        <v>10.764041948981705</v>
      </c>
      <c r="N32" s="2955">
        <v>10.383544996532533</v>
      </c>
      <c r="O32" s="2955">
        <v>9.727015891176721</v>
      </c>
      <c r="P32" s="2955">
        <v>9.51324424665398</v>
      </c>
      <c r="Q32" s="2955">
        <v>9.34407381815524</v>
      </c>
      <c r="R32" s="2955">
        <v>8.987265555415421</v>
      </c>
      <c r="S32" s="2956">
        <v>-34.99901196996012</v>
      </c>
      <c r="T32" s="2781"/>
    </row>
    <row r="33" ht="18" customHeight="1" x14ac:dyDescent="0.2">
      <c r="B33" s="2433" t="s">
        <v>2026</v>
      </c>
      <c r="C33" s="937"/>
      <c r="D33" s="937"/>
      <c r="E33" s="937"/>
      <c r="F33" s="937"/>
      <c r="G33" s="937"/>
      <c r="H33" s="937"/>
      <c r="I33" s="937"/>
      <c r="J33" s="937"/>
      <c r="K33" s="937"/>
      <c r="L33" s="937"/>
      <c r="M33" s="937"/>
      <c r="N33" s="937"/>
      <c r="O33" s="937"/>
      <c r="P33" s="937"/>
      <c r="Q33" s="937"/>
      <c r="R33" s="937"/>
      <c r="S33" s="1307"/>
      <c r="T33" s="2781"/>
    </row>
    <row r="34" ht="18" customHeight="1" x14ac:dyDescent="0.2">
      <c r="B34" s="2433" t="s">
        <v>2027</v>
      </c>
      <c r="C34" s="2955"/>
      <c r="D34" s="2955">
        <v>71.02170067658581</v>
      </c>
      <c r="E34" s="2955">
        <v>69.52485738401919</v>
      </c>
      <c r="F34" s="2955">
        <v>56.059246828389746</v>
      </c>
      <c r="G34" s="2955">
        <v>49.960042883816016</v>
      </c>
      <c r="H34" s="2955">
        <v>51.41344361075836</v>
      </c>
      <c r="I34" s="2955">
        <v>50.97183145913234</v>
      </c>
      <c r="J34" s="2955">
        <v>52.642090951901864</v>
      </c>
      <c r="K34" s="2955">
        <v>51.759775969702865</v>
      </c>
      <c r="L34" s="2955">
        <v>52.298138858171086</v>
      </c>
      <c r="M34" s="2955">
        <v>52.92868918183635</v>
      </c>
      <c r="N34" s="2955">
        <v>51.03475036893744</v>
      </c>
      <c r="O34" s="2955">
        <v>49.71821253461324</v>
      </c>
      <c r="P34" s="2955">
        <v>50.20548133500556</v>
      </c>
      <c r="Q34" s="2955">
        <v>48.08438729738636</v>
      </c>
      <c r="R34" s="2955">
        <v>46.513951591023584</v>
      </c>
      <c r="S34" s="2956">
        <v>-34.5074094989137</v>
      </c>
      <c r="T34" s="2781"/>
    </row>
    <row r="35" ht="18" customHeight="1" x14ac:dyDescent="0.2">
      <c r="B35" s="2433" t="s">
        <v>2028</v>
      </c>
      <c r="C35" s="2955"/>
      <c r="D35" s="2955" t="s">
        <v>81</v>
      </c>
      <c r="E35" s="2955" t="s">
        <v>81</v>
      </c>
      <c r="F35" s="2955" t="s">
        <v>81</v>
      </c>
      <c r="G35" s="2955" t="s">
        <v>81</v>
      </c>
      <c r="H35" s="2955" t="s">
        <v>81</v>
      </c>
      <c r="I35" s="2955" t="s">
        <v>81</v>
      </c>
      <c r="J35" s="2955" t="s">
        <v>81</v>
      </c>
      <c r="K35" s="2955" t="s">
        <v>81</v>
      </c>
      <c r="L35" s="2955" t="s">
        <v>81</v>
      </c>
      <c r="M35" s="2955" t="s">
        <v>81</v>
      </c>
      <c r="N35" s="2955" t="s">
        <v>81</v>
      </c>
      <c r="O35" s="2955" t="s">
        <v>81</v>
      </c>
      <c r="P35" s="2955" t="s">
        <v>81</v>
      </c>
      <c r="Q35" s="2955" t="s">
        <v>81</v>
      </c>
      <c r="R35" s="2955" t="s">
        <v>81</v>
      </c>
      <c r="S35" s="2956" t="s">
        <v>2306</v>
      </c>
      <c r="T35" s="2781"/>
    </row>
    <row r="36" ht="18" customHeight="1" x14ac:dyDescent="0.2">
      <c r="B36" s="2433" t="s">
        <v>2029</v>
      </c>
      <c r="C36" s="2955"/>
      <c r="D36" s="2955">
        <v>0.03738918381560092</v>
      </c>
      <c r="E36" s="2955">
        <v>0.035335365023001546</v>
      </c>
      <c r="F36" s="2955">
        <v>0.03370733142874466</v>
      </c>
      <c r="G36" s="2955">
        <v>0.03107967982122887</v>
      </c>
      <c r="H36" s="2955">
        <v>0.039129999250217165</v>
      </c>
      <c r="I36" s="2955">
        <v>0.030095229371202518</v>
      </c>
      <c r="J36" s="2955">
        <v>0.033470315817822484</v>
      </c>
      <c r="K36" s="2955">
        <v>0.03531011304193757</v>
      </c>
      <c r="L36" s="2955">
        <v>0.03267335485197742</v>
      </c>
      <c r="M36" s="2955">
        <v>0.03573567438271879</v>
      </c>
      <c r="N36" s="2955">
        <v>0.03154451014743012</v>
      </c>
      <c r="O36" s="2955">
        <v>0.03158140407888164</v>
      </c>
      <c r="P36" s="2955">
        <v>0.03558085858648322</v>
      </c>
      <c r="Q36" s="2955">
        <v>0.0317611162594504</v>
      </c>
      <c r="R36" s="2955">
        <v>0.03132807696656263</v>
      </c>
      <c r="S36" s="2956">
        <v>-16.210856270441624</v>
      </c>
      <c r="T36" s="2781"/>
    </row>
    <row r="37" ht="18" customHeight="1" x14ac:dyDescent="0.2">
      <c r="B37" s="2438" t="s">
        <v>988</v>
      </c>
      <c r="C37" s="2993"/>
      <c r="D37" s="2993"/>
      <c r="E37" s="2993"/>
      <c r="F37" s="2993"/>
      <c r="G37" s="2993"/>
      <c r="H37" s="2993"/>
      <c r="I37" s="2993"/>
      <c r="J37" s="2993"/>
      <c r="K37" s="2993"/>
      <c r="L37" s="2993"/>
      <c r="M37" s="2993"/>
      <c r="N37" s="2993"/>
      <c r="O37" s="2993"/>
      <c r="P37" s="2993"/>
      <c r="Q37" s="2993"/>
      <c r="R37" s="2993"/>
      <c r="S37" s="2994"/>
      <c r="T37" s="2781"/>
    </row>
    <row r="38" ht="18" customHeight="1" x14ac:dyDescent="0.2">
      <c r="B38" s="2438" t="s">
        <v>989</v>
      </c>
      <c r="C38" s="2993"/>
      <c r="D38" s="2993"/>
      <c r="E38" s="2993"/>
      <c r="F38" s="2993"/>
      <c r="G38" s="2993"/>
      <c r="H38" s="2993"/>
      <c r="I38" s="2993"/>
      <c r="J38" s="2993"/>
      <c r="K38" s="2993"/>
      <c r="L38" s="2993"/>
      <c r="M38" s="2993"/>
      <c r="N38" s="2993"/>
      <c r="O38" s="2993"/>
      <c r="P38" s="2993"/>
      <c r="Q38" s="2993"/>
      <c r="R38" s="2993"/>
      <c r="S38" s="2994"/>
      <c r="T38" s="2781"/>
    </row>
    <row r="39" ht="18" customHeight="1" x14ac:dyDescent="0.2">
      <c r="B39" s="2438" t="s">
        <v>2030</v>
      </c>
      <c r="C39" s="2993"/>
      <c r="D39" s="2993"/>
      <c r="E39" s="2993"/>
      <c r="F39" s="2993"/>
      <c r="G39" s="2993"/>
      <c r="H39" s="2993"/>
      <c r="I39" s="2993"/>
      <c r="J39" s="2993"/>
      <c r="K39" s="2993"/>
      <c r="L39" s="2993"/>
      <c r="M39" s="2993"/>
      <c r="N39" s="2993"/>
      <c r="O39" s="2993"/>
      <c r="P39" s="2993"/>
      <c r="Q39" s="2993"/>
      <c r="R39" s="2993"/>
      <c r="S39" s="2994"/>
      <c r="T39" s="2781"/>
    </row>
    <row r="40" ht="18" customHeight="1" x14ac:dyDescent="0.25">
      <c r="B40" s="2441" t="s">
        <v>2031</v>
      </c>
      <c r="C40" s="2958"/>
      <c r="D40" s="2958" t="s">
        <v>81</v>
      </c>
      <c r="E40" s="2958" t="s">
        <v>81</v>
      </c>
      <c r="F40" s="2958" t="s">
        <v>81</v>
      </c>
      <c r="G40" s="2958" t="s">
        <v>81</v>
      </c>
      <c r="H40" s="2958" t="s">
        <v>81</v>
      </c>
      <c r="I40" s="2958" t="s">
        <v>81</v>
      </c>
      <c r="J40" s="2958" t="s">
        <v>81</v>
      </c>
      <c r="K40" s="2958" t="s">
        <v>81</v>
      </c>
      <c r="L40" s="2958" t="s">
        <v>81</v>
      </c>
      <c r="M40" s="2958" t="s">
        <v>81</v>
      </c>
      <c r="N40" s="2958" t="s">
        <v>81</v>
      </c>
      <c r="O40" s="2958" t="s">
        <v>81</v>
      </c>
      <c r="P40" s="2958" t="s">
        <v>81</v>
      </c>
      <c r="Q40" s="2958" t="s">
        <v>81</v>
      </c>
      <c r="R40" s="2958" t="s">
        <v>81</v>
      </c>
      <c r="S40" s="2959" t="s">
        <v>2306</v>
      </c>
      <c r="T40" s="2781"/>
    </row>
    <row r="41" ht="18" customHeight="1" x14ac:dyDescent="0.2">
      <c r="B41" s="2986" t="s">
        <v>2465</v>
      </c>
      <c r="C41" s="2960"/>
      <c r="D41" s="2960">
        <v>7.645216369698746</v>
      </c>
      <c r="E41" s="2960">
        <v>7.0857607019627125</v>
      </c>
      <c r="F41" s="2960">
        <v>6.8498809425393965</v>
      </c>
      <c r="G41" s="2960">
        <v>7.269099998189608</v>
      </c>
      <c r="H41" s="2960">
        <v>6.720477618585098</v>
      </c>
      <c r="I41" s="2960">
        <v>6.619537061201717</v>
      </c>
      <c r="J41" s="2960">
        <v>6.42957175798945</v>
      </c>
      <c r="K41" s="2960">
        <v>6.361158837439436</v>
      </c>
      <c r="L41" s="2960">
        <v>6.047683806296015</v>
      </c>
      <c r="M41" s="2960">
        <v>5.832543897179302</v>
      </c>
      <c r="N41" s="2960">
        <v>5.674187216617527</v>
      </c>
      <c r="O41" s="2960">
        <v>5.467689668399793</v>
      </c>
      <c r="P41" s="2960">
        <v>5.015746335588531</v>
      </c>
      <c r="Q41" s="2960">
        <v>4.846097121370971</v>
      </c>
      <c r="R41" s="2960">
        <v>4.995256569509351</v>
      </c>
      <c r="S41" s="2961">
        <v>-34.661671717916526</v>
      </c>
      <c r="T41" s="2781"/>
    </row>
    <row r="42" ht="18" customHeight="1" x14ac:dyDescent="0.2">
      <c r="B42" s="2433" t="s">
        <v>1352</v>
      </c>
      <c r="C42" s="2955"/>
      <c r="D42" s="2955">
        <v>0.33806573601701356</v>
      </c>
      <c r="E42" s="2955">
        <v>0.3508779673103908</v>
      </c>
      <c r="F42" s="2955">
        <v>0.28807191636682383</v>
      </c>
      <c r="G42" s="2955">
        <v>0.8245101967759534</v>
      </c>
      <c r="H42" s="2955">
        <v>0.35015533382827513</v>
      </c>
      <c r="I42" s="2955">
        <v>0.3569560116617927</v>
      </c>
      <c r="J42" s="2955">
        <v>0.3193899845625183</v>
      </c>
      <c r="K42" s="2955">
        <v>0.4684970701198742</v>
      </c>
      <c r="L42" s="2955">
        <v>0.3919037676028608</v>
      </c>
      <c r="M42" s="2955">
        <v>0.3968445552319061</v>
      </c>
      <c r="N42" s="2955">
        <v>0.4272392404184988</v>
      </c>
      <c r="O42" s="2955">
        <v>0.38325002017277754</v>
      </c>
      <c r="P42" s="2955">
        <v>0.3371016619507555</v>
      </c>
      <c r="Q42" s="2955">
        <v>0.41233554894744096</v>
      </c>
      <c r="R42" s="2955">
        <v>0.6370774331913198</v>
      </c>
      <c r="S42" s="2956">
        <v>88.44779737135447</v>
      </c>
      <c r="T42" s="2781"/>
    </row>
    <row r="43" ht="18" customHeight="1" x14ac:dyDescent="0.2">
      <c r="B43" s="2433" t="s">
        <v>1355</v>
      </c>
      <c r="C43" s="2955"/>
      <c r="D43" s="2955">
        <v>0.06857839972220806</v>
      </c>
      <c r="E43" s="2955">
        <v>0.08110428913661649</v>
      </c>
      <c r="F43" s="2955">
        <v>0.08110428913661649</v>
      </c>
      <c r="G43" s="2955">
        <v>0.08110428913661649</v>
      </c>
      <c r="H43" s="2955">
        <v>0.08110428913661649</v>
      </c>
      <c r="I43" s="2955">
        <v>0.08110428913661649</v>
      </c>
      <c r="J43" s="2955">
        <v>0.08110428913661649</v>
      </c>
      <c r="K43" s="2955">
        <v>0.08110428913661649</v>
      </c>
      <c r="L43" s="2955">
        <v>0.08110428913661649</v>
      </c>
      <c r="M43" s="2955">
        <v>0.08110428913661649</v>
      </c>
      <c r="N43" s="2955">
        <v>0.08110428913661649</v>
      </c>
      <c r="O43" s="2955">
        <v>0.09169131279971644</v>
      </c>
      <c r="P43" s="2955">
        <v>0.023112913077508374</v>
      </c>
      <c r="Q43" s="2955">
        <v>0.023112913077508374</v>
      </c>
      <c r="R43" s="2955">
        <v>0.023112913077508374</v>
      </c>
      <c r="S43" s="2956">
        <v>-66.29709475413202</v>
      </c>
      <c r="T43" s="2781"/>
    </row>
    <row r="44" ht="18" customHeight="1" x14ac:dyDescent="0.2">
      <c r="B44" s="2433" t="s">
        <v>2466</v>
      </c>
      <c r="C44" s="2955"/>
      <c r="D44" s="2955">
        <v>0.015157303200000003</v>
      </c>
      <c r="E44" s="2955">
        <v>0.015157303200000003</v>
      </c>
      <c r="F44" s="2955">
        <v>0.015157303200000003</v>
      </c>
      <c r="G44" s="2955">
        <v>0.015157303200000003</v>
      </c>
      <c r="H44" s="2955">
        <v>0.015157303200000003</v>
      </c>
      <c r="I44" s="2955">
        <v>0.015157303200000003</v>
      </c>
      <c r="J44" s="2955">
        <v>0.0219301992</v>
      </c>
      <c r="K44" s="2955">
        <v>0.007675106399999999</v>
      </c>
      <c r="L44" s="2955">
        <v>0.010561168800000001</v>
      </c>
      <c r="M44" s="2955">
        <v>0.005251521600000001</v>
      </c>
      <c r="N44" s="2955">
        <v>0.010863590400000001</v>
      </c>
      <c r="O44" s="2955">
        <v>0.003941589600000001</v>
      </c>
      <c r="P44" s="2955">
        <v>0.0045893952000000005</v>
      </c>
      <c r="Q44" s="2955">
        <v>0.007701220800000002</v>
      </c>
      <c r="R44" s="2955">
        <v>0.011556043200000001</v>
      </c>
      <c r="S44" s="2956">
        <v>-23.759239704329467</v>
      </c>
      <c r="T44" s="2781"/>
    </row>
    <row r="45" ht="18" customHeight="1" x14ac:dyDescent="0.2">
      <c r="B45" s="2433" t="s">
        <v>2077</v>
      </c>
      <c r="C45" s="2955"/>
      <c r="D45" s="2955">
        <v>0.04089981971428572</v>
      </c>
      <c r="E45" s="2955">
        <v>0.04392230542857142</v>
      </c>
      <c r="F45" s="2955">
        <v>0.021665848285714284</v>
      </c>
      <c r="G45" s="2955">
        <v>0.017490876857142856</v>
      </c>
      <c r="H45" s="2955">
        <v>0.03193023114285714</v>
      </c>
      <c r="I45" s="2955">
        <v>0.015056419714285714</v>
      </c>
      <c r="J45" s="2955">
        <v>0.04834241971428571</v>
      </c>
      <c r="K45" s="2955">
        <v>0.03685527685714286</v>
      </c>
      <c r="L45" s="2955">
        <v>0.016883676857142857</v>
      </c>
      <c r="M45" s="2955">
        <v>0.02459876257142857</v>
      </c>
      <c r="N45" s="2955">
        <v>0.06066304828571428</v>
      </c>
      <c r="O45" s="2955">
        <v>0.05290521971428572</v>
      </c>
      <c r="P45" s="2955">
        <v>0.01952850742857143</v>
      </c>
      <c r="Q45" s="2955">
        <v>0.03982452665714285</v>
      </c>
      <c r="R45" s="2955">
        <v>0.17718630489999998</v>
      </c>
      <c r="S45" s="2956">
        <v>333.2202590079177</v>
      </c>
      <c r="T45" s="2781"/>
    </row>
    <row r="46" ht="18" customHeight="1" x14ac:dyDescent="0.2">
      <c r="B46" s="2433" t="s">
        <v>1364</v>
      </c>
      <c r="C46" s="2955"/>
      <c r="D46" s="2955">
        <v>5.667253113536047</v>
      </c>
      <c r="E46" s="2955">
        <v>5.415518414637807</v>
      </c>
      <c r="F46" s="2955">
        <v>5.237890678805882</v>
      </c>
      <c r="G46" s="2955">
        <v>5.091862191945541</v>
      </c>
      <c r="H46" s="2955">
        <v>4.964883324699621</v>
      </c>
      <c r="I46" s="2955">
        <v>4.842333792009238</v>
      </c>
      <c r="J46" s="2955">
        <v>4.640895756780782</v>
      </c>
      <c r="K46" s="2955">
        <v>4.441894201827121</v>
      </c>
      <c r="L46" s="2955">
        <v>4.274284255582488</v>
      </c>
      <c r="M46" s="2955">
        <v>4.103715728089129</v>
      </c>
      <c r="N46" s="2955">
        <v>3.923073119513787</v>
      </c>
      <c r="O46" s="2955">
        <v>3.7877555483128136</v>
      </c>
      <c r="P46" s="2955">
        <v>3.611762041817036</v>
      </c>
      <c r="Q46" s="2955">
        <v>3.413953919432405</v>
      </c>
      <c r="R46" s="2955">
        <v>3.2712190250734254</v>
      </c>
      <c r="S46" s="2956">
        <v>-42.278579065751856</v>
      </c>
      <c r="T46" s="2781"/>
    </row>
    <row r="47" ht="18" customHeight="1" x14ac:dyDescent="0.2">
      <c r="B47" s="2433" t="s">
        <v>2079</v>
      </c>
      <c r="C47" s="2955"/>
      <c r="D47" s="2955" t="s">
        <v>81</v>
      </c>
      <c r="E47" s="2955" t="s">
        <v>81</v>
      </c>
      <c r="F47" s="2955" t="s">
        <v>81</v>
      </c>
      <c r="G47" s="2955" t="s">
        <v>81</v>
      </c>
      <c r="H47" s="2955" t="s">
        <v>81</v>
      </c>
      <c r="I47" s="2955" t="s">
        <v>81</v>
      </c>
      <c r="J47" s="2955" t="s">
        <v>81</v>
      </c>
      <c r="K47" s="2955" t="s">
        <v>81</v>
      </c>
      <c r="L47" s="2955" t="s">
        <v>81</v>
      </c>
      <c r="M47" s="2955" t="s">
        <v>81</v>
      </c>
      <c r="N47" s="2955" t="s">
        <v>81</v>
      </c>
      <c r="O47" s="2955" t="s">
        <v>81</v>
      </c>
      <c r="P47" s="2955" t="s">
        <v>81</v>
      </c>
      <c r="Q47" s="2955" t="s">
        <v>81</v>
      </c>
      <c r="R47" s="2955" t="s">
        <v>81</v>
      </c>
      <c r="S47" s="2956" t="s">
        <v>2306</v>
      </c>
      <c r="T47" s="2781"/>
    </row>
    <row r="48" ht="18" customHeight="1" x14ac:dyDescent="0.2">
      <c r="B48" s="2433" t="s">
        <v>2080</v>
      </c>
      <c r="C48" s="2993"/>
      <c r="D48" s="2993"/>
      <c r="E48" s="2993"/>
      <c r="F48" s="2993"/>
      <c r="G48" s="2993"/>
      <c r="H48" s="2993"/>
      <c r="I48" s="2993"/>
      <c r="J48" s="2993"/>
      <c r="K48" s="2993"/>
      <c r="L48" s="2993"/>
      <c r="M48" s="2993"/>
      <c r="N48" s="2993"/>
      <c r="O48" s="2993"/>
      <c r="P48" s="2993"/>
      <c r="Q48" s="2993"/>
      <c r="R48" s="2993"/>
      <c r="S48" s="2994"/>
      <c r="T48" s="2781"/>
    </row>
    <row r="49" ht="18" customHeight="1" x14ac:dyDescent="0.25">
      <c r="B49" s="2441" t="s">
        <v>2467</v>
      </c>
      <c r="C49" s="2962"/>
      <c r="D49" s="2962" t="s">
        <v>108</v>
      </c>
      <c r="E49" s="2962" t="s">
        <v>108</v>
      </c>
      <c r="F49" s="2962" t="s">
        <v>108</v>
      </c>
      <c r="G49" s="2962" t="s">
        <v>108</v>
      </c>
      <c r="H49" s="2962" t="s">
        <v>108</v>
      </c>
      <c r="I49" s="2962" t="s">
        <v>108</v>
      </c>
      <c r="J49" s="2962" t="s">
        <v>108</v>
      </c>
      <c r="K49" s="2962" t="s">
        <v>108</v>
      </c>
      <c r="L49" s="2962" t="s">
        <v>108</v>
      </c>
      <c r="M49" s="2962" t="s">
        <v>108</v>
      </c>
      <c r="N49" s="2962" t="s">
        <v>108</v>
      </c>
      <c r="O49" s="2962" t="s">
        <v>108</v>
      </c>
      <c r="P49" s="2962" t="s">
        <v>108</v>
      </c>
      <c r="Q49" s="2962" t="s">
        <v>108</v>
      </c>
      <c r="R49" s="2962" t="s">
        <v>108</v>
      </c>
      <c r="S49" s="2963" t="s">
        <v>2306</v>
      </c>
      <c r="T49" s="2781"/>
    </row>
    <row r="50" ht="18" customHeight="1" x14ac:dyDescent="0.2">
      <c r="B50" s="2964" t="s">
        <v>2041</v>
      </c>
      <c r="C50" s="2953"/>
      <c r="D50" s="2953">
        <v>3.038069377352516</v>
      </c>
      <c r="E50" s="2953">
        <v>2.5202954591653257</v>
      </c>
      <c r="F50" s="2953">
        <v>2.047967023887087</v>
      </c>
      <c r="G50" s="2953">
        <v>1.8577794827289769</v>
      </c>
      <c r="H50" s="2953">
        <v>1.762086145047133</v>
      </c>
      <c r="I50" s="2953">
        <v>1.8768752124153834</v>
      </c>
      <c r="J50" s="2953">
        <v>1.7667195486340785</v>
      </c>
      <c r="K50" s="2953">
        <v>1.8908271606471683</v>
      </c>
      <c r="L50" s="2953">
        <v>1.9947437627772673</v>
      </c>
      <c r="M50" s="2953">
        <v>2.083989322753668</v>
      </c>
      <c r="N50" s="2953">
        <v>2.128776056167088</v>
      </c>
      <c r="O50" s="2953">
        <v>2.2001081599103487</v>
      </c>
      <c r="P50" s="2953">
        <v>2.201962711911607</v>
      </c>
      <c r="Q50" s="2953">
        <v>2.2848297882921145</v>
      </c>
      <c r="R50" s="2953">
        <v>2.3537159843009112</v>
      </c>
      <c r="S50" s="2954">
        <v>-22.525930387013574</v>
      </c>
      <c r="T50" s="2781"/>
    </row>
    <row r="51" ht="18" customHeight="1" x14ac:dyDescent="0.2">
      <c r="B51" s="2433" t="s">
        <v>2468</v>
      </c>
      <c r="C51" s="937"/>
      <c r="D51" s="937"/>
      <c r="E51" s="937"/>
      <c r="F51" s="937"/>
      <c r="G51" s="937"/>
      <c r="H51" s="937"/>
      <c r="I51" s="937"/>
      <c r="J51" s="937"/>
      <c r="K51" s="937"/>
      <c r="L51" s="937"/>
      <c r="M51" s="937"/>
      <c r="N51" s="937"/>
      <c r="O51" s="937"/>
      <c r="P51" s="937"/>
      <c r="Q51" s="937"/>
      <c r="R51" s="937"/>
      <c r="S51" s="1307"/>
      <c r="T51" s="2781"/>
    </row>
    <row r="52" ht="18" customHeight="1" x14ac:dyDescent="0.2">
      <c r="B52" s="2433" t="s">
        <v>2083</v>
      </c>
      <c r="C52" s="2955"/>
      <c r="D52" s="2955">
        <v>0.039074882591345915</v>
      </c>
      <c r="E52" s="2955">
        <v>0.030493242757341863</v>
      </c>
      <c r="F52" s="2955">
        <v>0.08205305098766665</v>
      </c>
      <c r="G52" s="2955">
        <v>0.07126758273858468</v>
      </c>
      <c r="H52" s="2955">
        <v>0.06881041501579961</v>
      </c>
      <c r="I52" s="2955">
        <v>0.1059418967602923</v>
      </c>
      <c r="J52" s="2955">
        <v>0.06005936836707372</v>
      </c>
      <c r="K52" s="2955">
        <v>0.06419331826091662</v>
      </c>
      <c r="L52" s="2955">
        <v>0.0686181791304583</v>
      </c>
      <c r="M52" s="2955">
        <v>0.07304304</v>
      </c>
      <c r="N52" s="2955">
        <v>0.07727999999999999</v>
      </c>
      <c r="O52" s="2955">
        <v>0.07728</v>
      </c>
      <c r="P52" s="2955">
        <v>0.09482399999999999</v>
      </c>
      <c r="Q52" s="2955">
        <v>0.071424</v>
      </c>
      <c r="R52" s="2955">
        <v>0.058608</v>
      </c>
      <c r="S52" s="2956">
        <v>49.98893435697788</v>
      </c>
      <c r="T52" s="2781"/>
    </row>
    <row r="53" ht="18" customHeight="1" x14ac:dyDescent="0.2">
      <c r="B53" s="2433" t="s">
        <v>2084</v>
      </c>
      <c r="C53" s="2955"/>
      <c r="D53" s="2955" t="s">
        <v>503</v>
      </c>
      <c r="E53" s="2955" t="s">
        <v>503</v>
      </c>
      <c r="F53" s="2955" t="s">
        <v>503</v>
      </c>
      <c r="G53" s="2955" t="s">
        <v>503</v>
      </c>
      <c r="H53" s="2955" t="s">
        <v>503</v>
      </c>
      <c r="I53" s="2955" t="s">
        <v>503</v>
      </c>
      <c r="J53" s="2955" t="s">
        <v>503</v>
      </c>
      <c r="K53" s="2955" t="s">
        <v>503</v>
      </c>
      <c r="L53" s="2955" t="s">
        <v>503</v>
      </c>
      <c r="M53" s="2955" t="s">
        <v>503</v>
      </c>
      <c r="N53" s="2955" t="s">
        <v>503</v>
      </c>
      <c r="O53" s="2955" t="s">
        <v>503</v>
      </c>
      <c r="P53" s="2955" t="s">
        <v>503</v>
      </c>
      <c r="Q53" s="2955" t="s">
        <v>503</v>
      </c>
      <c r="R53" s="2955" t="s">
        <v>503</v>
      </c>
      <c r="S53" s="2956" t="s">
        <v>2306</v>
      </c>
      <c r="T53" s="2781"/>
    </row>
    <row r="54" ht="18" customHeight="1" x14ac:dyDescent="0.2">
      <c r="B54" s="2433" t="s">
        <v>2045</v>
      </c>
      <c r="C54" s="2955"/>
      <c r="D54" s="2955">
        <v>2.99899449476117</v>
      </c>
      <c r="E54" s="2955">
        <v>2.489802216407984</v>
      </c>
      <c r="F54" s="2955">
        <v>1.9659139728994202</v>
      </c>
      <c r="G54" s="2955">
        <v>1.7865118999903922</v>
      </c>
      <c r="H54" s="2955">
        <v>1.6932757300313335</v>
      </c>
      <c r="I54" s="2955">
        <v>1.770933315655091</v>
      </c>
      <c r="J54" s="2955">
        <v>1.7066601802670047</v>
      </c>
      <c r="K54" s="2955">
        <v>1.8266338423862516</v>
      </c>
      <c r="L54" s="2955">
        <v>1.926125583646809</v>
      </c>
      <c r="M54" s="2955">
        <v>2.010946282753668</v>
      </c>
      <c r="N54" s="2955">
        <v>2.051496056167088</v>
      </c>
      <c r="O54" s="2955">
        <v>2.1228281599103487</v>
      </c>
      <c r="P54" s="2955">
        <v>2.107138711911607</v>
      </c>
      <c r="Q54" s="2955">
        <v>2.2134057882921145</v>
      </c>
      <c r="R54" s="2955">
        <v>2.2951079843009112</v>
      </c>
      <c r="S54" s="2956">
        <v>-23.470750336149372</v>
      </c>
      <c r="T54" s="2781"/>
    </row>
    <row r="55" ht="18" customHeight="1" x14ac:dyDescent="0.25">
      <c r="B55" s="2438" t="s">
        <v>2469</v>
      </c>
      <c r="C55" s="2958"/>
      <c r="D55" s="2958" t="s">
        <v>81</v>
      </c>
      <c r="E55" s="2958" t="s">
        <v>81</v>
      </c>
      <c r="F55" s="2958" t="s">
        <v>81</v>
      </c>
      <c r="G55" s="2958" t="s">
        <v>81</v>
      </c>
      <c r="H55" s="2958" t="s">
        <v>81</v>
      </c>
      <c r="I55" s="2958" t="s">
        <v>81</v>
      </c>
      <c r="J55" s="2958" t="s">
        <v>81</v>
      </c>
      <c r="K55" s="2958" t="s">
        <v>81</v>
      </c>
      <c r="L55" s="2958" t="s">
        <v>81</v>
      </c>
      <c r="M55" s="2958" t="s">
        <v>81</v>
      </c>
      <c r="N55" s="2958" t="s">
        <v>81</v>
      </c>
      <c r="O55" s="2958" t="s">
        <v>81</v>
      </c>
      <c r="P55" s="2958" t="s">
        <v>81</v>
      </c>
      <c r="Q55" s="2958" t="s">
        <v>81</v>
      </c>
      <c r="R55" s="2958" t="s">
        <v>81</v>
      </c>
      <c r="S55" s="2959" t="s">
        <v>2306</v>
      </c>
      <c r="T55" s="2781"/>
    </row>
    <row r="56" ht="18" customHeight="1" x14ac:dyDescent="0.25">
      <c r="B56" s="2965" t="s">
        <v>2087</v>
      </c>
      <c r="C56" s="2966"/>
      <c r="D56" s="2966" t="s">
        <v>81</v>
      </c>
      <c r="E56" s="2966" t="s">
        <v>81</v>
      </c>
      <c r="F56" s="2966" t="s">
        <v>81</v>
      </c>
      <c r="G56" s="2966" t="s">
        <v>81</v>
      </c>
      <c r="H56" s="2966" t="s">
        <v>81</v>
      </c>
      <c r="I56" s="2966" t="s">
        <v>81</v>
      </c>
      <c r="J56" s="2966" t="s">
        <v>81</v>
      </c>
      <c r="K56" s="2966" t="s">
        <v>81</v>
      </c>
      <c r="L56" s="2966" t="s">
        <v>81</v>
      </c>
      <c r="M56" s="2966" t="s">
        <v>81</v>
      </c>
      <c r="N56" s="2966" t="s">
        <v>81</v>
      </c>
      <c r="O56" s="2966" t="s">
        <v>81</v>
      </c>
      <c r="P56" s="2966" t="s">
        <v>81</v>
      </c>
      <c r="Q56" s="2966" t="s">
        <v>81</v>
      </c>
      <c r="R56" s="2966" t="s">
        <v>81</v>
      </c>
      <c r="S56" s="2967" t="s">
        <v>2306</v>
      </c>
      <c r="T56" s="2781"/>
    </row>
    <row r="57" ht="18" customHeight="1" x14ac:dyDescent="0.25">
      <c r="B57" s="2995"/>
      <c r="C57" s="2996"/>
      <c r="D57" s="2996"/>
      <c r="E57" s="2996"/>
      <c r="F57" s="2996"/>
      <c r="G57" s="2996"/>
      <c r="H57" s="2996"/>
      <c r="I57" s="2996"/>
      <c r="J57" s="2996"/>
      <c r="K57" s="2996"/>
      <c r="L57" s="2996"/>
      <c r="M57" s="2996"/>
      <c r="N57" s="2996"/>
      <c r="O57" s="2996"/>
      <c r="P57" s="2996"/>
      <c r="Q57" s="2996"/>
      <c r="R57" s="2996"/>
      <c r="S57" s="2996"/>
      <c r="T57" s="135"/>
    </row>
    <row r="58" ht="18" customHeight="1" x14ac:dyDescent="0.25">
      <c r="B58" s="2983" t="s">
        <v>2494</v>
      </c>
      <c r="C58" s="3004"/>
      <c r="D58" s="3005">
        <v>113.02007284518928</v>
      </c>
      <c r="E58" s="3005">
        <v>105.19753110536614</v>
      </c>
      <c r="F58" s="3005">
        <v>89.22346361381246</v>
      </c>
      <c r="G58" s="3005">
        <v>82.13870379106973</v>
      </c>
      <c r="H58" s="3005">
        <v>84.87414867678902</v>
      </c>
      <c r="I58" s="3005">
        <v>84.69497749162782</v>
      </c>
      <c r="J58" s="3005">
        <v>87.34182486495467</v>
      </c>
      <c r="K58" s="3005">
        <v>86.57764687406775</v>
      </c>
      <c r="L58" s="3005">
        <v>86.84059125550039</v>
      </c>
      <c r="M58" s="3005">
        <v>85.95167806707516</v>
      </c>
      <c r="N58" s="3005">
        <v>83.5155606632699</v>
      </c>
      <c r="O58" s="3005">
        <v>84.0274478672055</v>
      </c>
      <c r="P58" s="3005">
        <v>84.43870514523938</v>
      </c>
      <c r="Q58" s="3005">
        <v>79.74393968215979</v>
      </c>
      <c r="R58" s="3005">
        <v>80.2939423580615</v>
      </c>
      <c r="S58" s="3006">
        <v>-28.95603379406313</v>
      </c>
      <c r="T58" s="2781"/>
    </row>
    <row r="59" ht="18" customHeight="1" x14ac:dyDescent="0.25">
      <c r="B59" s="3007" t="s">
        <v>2495</v>
      </c>
      <c r="C59" s="3004"/>
      <c r="D59" s="3005">
        <v>120.66528921488802</v>
      </c>
      <c r="E59" s="3005">
        <v>112.28329180732885</v>
      </c>
      <c r="F59" s="3005">
        <v>96.07334455635186</v>
      </c>
      <c r="G59" s="3005">
        <v>89.40780378925933</v>
      </c>
      <c r="H59" s="3005">
        <v>91.59462629537411</v>
      </c>
      <c r="I59" s="3005">
        <v>91.31451455282954</v>
      </c>
      <c r="J59" s="3005">
        <v>93.77139662294412</v>
      </c>
      <c r="K59" s="3005">
        <v>92.93880571150719</v>
      </c>
      <c r="L59" s="3005">
        <v>92.8882750617964</v>
      </c>
      <c r="M59" s="3005">
        <v>91.78422196425447</v>
      </c>
      <c r="N59" s="3005">
        <v>89.18974787988742</v>
      </c>
      <c r="O59" s="3005">
        <v>89.4951375356053</v>
      </c>
      <c r="P59" s="3005">
        <v>89.45445148082791</v>
      </c>
      <c r="Q59" s="3005">
        <v>84.59003680353077</v>
      </c>
      <c r="R59" s="3005">
        <v>85.28919892757085</v>
      </c>
      <c r="S59" s="3006">
        <v>-29.317536565397273</v>
      </c>
      <c r="T59" s="2781"/>
    </row>
    <row r="60" ht="18" customHeight="1" x14ac:dyDescent="0.25">
      <c r="B60" s="2995"/>
      <c r="C60" s="2996"/>
      <c r="D60" s="2996"/>
      <c r="E60" s="2996"/>
      <c r="F60" s="2996"/>
      <c r="G60" s="2996"/>
      <c r="H60" s="2996"/>
      <c r="I60" s="2996"/>
      <c r="J60" s="2996"/>
      <c r="K60" s="2996"/>
      <c r="L60" s="2996"/>
      <c r="M60" s="2996"/>
      <c r="N60" s="2996"/>
      <c r="O60" s="2996"/>
      <c r="P60" s="2996"/>
      <c r="Q60" s="2996"/>
      <c r="R60" s="2996"/>
      <c r="S60" s="2996"/>
      <c r="T60" s="135"/>
    </row>
    <row r="61" ht="18" customHeight="1" x14ac:dyDescent="0.2">
      <c r="B61" s="2970" t="s">
        <v>2470</v>
      </c>
      <c r="C61" s="968"/>
      <c r="D61" s="968"/>
      <c r="E61" s="968"/>
      <c r="F61" s="968"/>
      <c r="G61" s="968"/>
      <c r="H61" s="968"/>
      <c r="I61" s="968"/>
      <c r="J61" s="968"/>
      <c r="K61" s="968"/>
      <c r="L61" s="968"/>
      <c r="M61" s="968"/>
      <c r="N61" s="968"/>
      <c r="O61" s="968"/>
      <c r="P61" s="968"/>
      <c r="Q61" s="968"/>
      <c r="R61" s="968"/>
      <c r="S61" s="2987"/>
      <c r="T61" s="2781"/>
    </row>
    <row r="62" ht="18" customHeight="1" x14ac:dyDescent="0.2">
      <c r="B62" s="2478" t="s">
        <v>124</v>
      </c>
      <c r="C62" s="2955"/>
      <c r="D62" s="2955">
        <v>0.07477552825789574</v>
      </c>
      <c r="E62" s="2955">
        <v>0.0511015564781261</v>
      </c>
      <c r="F62" s="2955">
        <v>0.031487685293692995</v>
      </c>
      <c r="G62" s="2955">
        <v>0.040074834935946005</v>
      </c>
      <c r="H62" s="2955">
        <v>0.03125761653372215</v>
      </c>
      <c r="I62" s="2955">
        <v>0.03136687174039369</v>
      </c>
      <c r="J62" s="2955">
        <v>0.03350322138264669</v>
      </c>
      <c r="K62" s="2955">
        <v>0.039418867884943434</v>
      </c>
      <c r="L62" s="2955">
        <v>0.040727879013780485</v>
      </c>
      <c r="M62" s="2955">
        <v>0.045467971024899696</v>
      </c>
      <c r="N62" s="2955">
        <v>0.05156181895818443</v>
      </c>
      <c r="O62" s="2955">
        <v>0.04604171339376591</v>
      </c>
      <c r="P62" s="2955">
        <v>0.043574439784870536</v>
      </c>
      <c r="Q62" s="2955">
        <v>0.04399474777375132</v>
      </c>
      <c r="R62" s="2955">
        <v>0.046969934220452016</v>
      </c>
      <c r="S62" s="2956">
        <v>-37.185419729224925</v>
      </c>
      <c r="T62" s="2781"/>
    </row>
    <row r="63" ht="18" customHeight="1" x14ac:dyDescent="0.2">
      <c r="B63" s="2395" t="s">
        <v>125</v>
      </c>
      <c r="C63" s="2955"/>
      <c r="D63" s="2955">
        <v>0.028318788257895734</v>
      </c>
      <c r="E63" s="2955">
        <v>0.017891956478126102</v>
      </c>
      <c r="F63" s="2955">
        <v>0.018474485293692996</v>
      </c>
      <c r="G63" s="2955">
        <v>0.020055634935946</v>
      </c>
      <c r="H63" s="2955">
        <v>0.019972416533722157</v>
      </c>
      <c r="I63" s="2955">
        <v>0.02022207174039369</v>
      </c>
      <c r="J63" s="2955">
        <v>0.02180322138264669</v>
      </c>
      <c r="K63" s="2955">
        <v>0.025631267884943434</v>
      </c>
      <c r="L63" s="2955">
        <v>0.02296827901378048</v>
      </c>
      <c r="M63" s="2955">
        <v>0.023384371024899694</v>
      </c>
      <c r="N63" s="2955">
        <v>0.02088781895818443</v>
      </c>
      <c r="O63" s="2955">
        <v>0.022219313393765903</v>
      </c>
      <c r="P63" s="2955">
        <v>0.02188643978487053</v>
      </c>
      <c r="Q63" s="2955">
        <v>0.021470347773751317</v>
      </c>
      <c r="R63" s="2955">
        <v>0.023217934220452013</v>
      </c>
      <c r="S63" s="2956">
        <v>-18.012260944892372</v>
      </c>
      <c r="T63" s="2781"/>
    </row>
    <row r="64" ht="18" customHeight="1" x14ac:dyDescent="0.2">
      <c r="B64" s="2395" t="s">
        <v>2049</v>
      </c>
      <c r="C64" s="2955"/>
      <c r="D64" s="2955">
        <v>0.04645674</v>
      </c>
      <c r="E64" s="2955">
        <v>0.0332096</v>
      </c>
      <c r="F64" s="2955">
        <v>0.0130132</v>
      </c>
      <c r="G64" s="2955">
        <v>0.0200192</v>
      </c>
      <c r="H64" s="2955">
        <v>0.011285199999999999</v>
      </c>
      <c r="I64" s="2955">
        <v>0.011144800000000002</v>
      </c>
      <c r="J64" s="2955">
        <v>0.0117</v>
      </c>
      <c r="K64" s="2955">
        <v>0.013787599999999999</v>
      </c>
      <c r="L64" s="2955">
        <v>0.0177596</v>
      </c>
      <c r="M64" s="2955">
        <v>0.022083600000000002</v>
      </c>
      <c r="N64" s="2955">
        <v>0.030674</v>
      </c>
      <c r="O64" s="2955">
        <v>0.023822400000000004</v>
      </c>
      <c r="P64" s="2955">
        <v>0.021688000000000002</v>
      </c>
      <c r="Q64" s="2955">
        <v>0.022524400000000003</v>
      </c>
      <c r="R64" s="2955">
        <v>0.023752000000000002</v>
      </c>
      <c r="S64" s="2956">
        <v>-48.872865379705935</v>
      </c>
      <c r="T64" s="2781"/>
    </row>
    <row r="65" ht="18" customHeight="1" x14ac:dyDescent="0.2">
      <c r="B65" s="2478" t="s">
        <v>127</v>
      </c>
      <c r="C65" s="2955"/>
      <c r="D65" s="2955" t="s">
        <v>108</v>
      </c>
      <c r="E65" s="2955" t="s">
        <v>108</v>
      </c>
      <c r="F65" s="2955" t="s">
        <v>108</v>
      </c>
      <c r="G65" s="2955" t="s">
        <v>108</v>
      </c>
      <c r="H65" s="2955" t="s">
        <v>108</v>
      </c>
      <c r="I65" s="2955" t="s">
        <v>108</v>
      </c>
      <c r="J65" s="2955" t="s">
        <v>108</v>
      </c>
      <c r="K65" s="2955" t="s">
        <v>108</v>
      </c>
      <c r="L65" s="2955" t="s">
        <v>108</v>
      </c>
      <c r="M65" s="2955" t="s">
        <v>108</v>
      </c>
      <c r="N65" s="2955" t="s">
        <v>108</v>
      </c>
      <c r="O65" s="2955" t="s">
        <v>108</v>
      </c>
      <c r="P65" s="2955" t="s">
        <v>108</v>
      </c>
      <c r="Q65" s="2955" t="s">
        <v>108</v>
      </c>
      <c r="R65" s="2955" t="s">
        <v>108</v>
      </c>
      <c r="S65" s="2956" t="s">
        <v>2306</v>
      </c>
      <c r="T65" s="2781"/>
    </row>
    <row r="66" ht="18" customHeight="1" x14ac:dyDescent="0.2">
      <c r="B66" s="2478" t="s">
        <v>128</v>
      </c>
      <c r="C66" s="937"/>
      <c r="D66" s="937"/>
      <c r="E66" s="937"/>
      <c r="F66" s="937"/>
      <c r="G66" s="937"/>
      <c r="H66" s="937"/>
      <c r="I66" s="937"/>
      <c r="J66" s="937"/>
      <c r="K66" s="937"/>
      <c r="L66" s="937"/>
      <c r="M66" s="937"/>
      <c r="N66" s="937"/>
      <c r="O66" s="937"/>
      <c r="P66" s="937"/>
      <c r="Q66" s="937"/>
      <c r="R66" s="937"/>
      <c r="S66" s="1307"/>
      <c r="T66" s="2781"/>
    </row>
    <row r="67" ht="18" customHeight="1" x14ac:dyDescent="0.2">
      <c r="B67" s="2478" t="s">
        <v>2050</v>
      </c>
      <c r="C67" s="937"/>
      <c r="D67" s="937"/>
      <c r="E67" s="937"/>
      <c r="F67" s="937"/>
      <c r="G67" s="937"/>
      <c r="H67" s="937"/>
      <c r="I67" s="937"/>
      <c r="J67" s="937"/>
      <c r="K67" s="937"/>
      <c r="L67" s="937"/>
      <c r="M67" s="937"/>
      <c r="N67" s="937"/>
      <c r="O67" s="937"/>
      <c r="P67" s="937"/>
      <c r="Q67" s="937"/>
      <c r="R67" s="937"/>
      <c r="S67" s="1307"/>
      <c r="T67" s="2781"/>
    </row>
    <row r="68" ht="18" customHeight="1" x14ac:dyDescent="0.2">
      <c r="B68" s="2479" t="s">
        <v>2051</v>
      </c>
      <c r="C68" s="2993"/>
      <c r="D68" s="2993"/>
      <c r="E68" s="2993"/>
      <c r="F68" s="2993"/>
      <c r="G68" s="2993"/>
      <c r="H68" s="2993"/>
      <c r="I68" s="2993"/>
      <c r="J68" s="2993"/>
      <c r="K68" s="2993"/>
      <c r="L68" s="2993"/>
      <c r="M68" s="2993"/>
      <c r="N68" s="2993"/>
      <c r="O68" s="2993"/>
      <c r="P68" s="2993"/>
      <c r="Q68" s="2993"/>
      <c r="R68" s="2993"/>
      <c r="S68" s="2994"/>
      <c r="T68" s="135"/>
    </row>
    <row r="69" ht="18" customHeight="1" x14ac:dyDescent="0.25">
      <c r="B69" s="2974" t="s">
        <v>2089</v>
      </c>
      <c r="C69" s="2962"/>
      <c r="D69" s="2962" t="s">
        <v>79</v>
      </c>
      <c r="E69" s="2962" t="s">
        <v>79</v>
      </c>
      <c r="F69" s="2962" t="s">
        <v>79</v>
      </c>
      <c r="G69" s="2962" t="s">
        <v>79</v>
      </c>
      <c r="H69" s="2962" t="s">
        <v>79</v>
      </c>
      <c r="I69" s="2962" t="s">
        <v>79</v>
      </c>
      <c r="J69" s="2962" t="s">
        <v>79</v>
      </c>
      <c r="K69" s="2962" t="s">
        <v>79</v>
      </c>
      <c r="L69" s="2962" t="s">
        <v>79</v>
      </c>
      <c r="M69" s="2962" t="s">
        <v>79</v>
      </c>
      <c r="N69" s="2962" t="s">
        <v>79</v>
      </c>
      <c r="O69" s="2962" t="s">
        <v>79</v>
      </c>
      <c r="P69" s="2962" t="s">
        <v>79</v>
      </c>
      <c r="Q69" s="2962" t="s">
        <v>79</v>
      </c>
      <c r="R69" s="2962" t="s">
        <v>79</v>
      </c>
      <c r="S69" s="2963" t="s">
        <v>2306</v>
      </c>
    </row>
    <row r="70" ht="18" customHeight="1" x14ac:dyDescent="0.25">
      <c r="C70" s="2534"/>
      <c r="D70" s="2534"/>
      <c r="E70" s="2534"/>
      <c r="F70" s="2534"/>
      <c r="G70" s="2534"/>
      <c r="H70" s="2534"/>
      <c r="I70" s="2534"/>
      <c r="J70" s="2534"/>
      <c r="K70" s="2534"/>
      <c r="L70" s="2534"/>
      <c r="M70" s="2534"/>
      <c r="N70" s="2534"/>
      <c r="O70" s="2534"/>
      <c r="P70" s="2534"/>
      <c r="Q70" s="2534"/>
      <c r="R70" s="2534"/>
      <c r="S70" s="2534"/>
    </row>
    <row r="71" ht="18" customHeight="1" x14ac:dyDescent="0.25">
      <c r="B71" s="2548" t="s">
        <v>2491</v>
      </c>
      <c r="C71" s="3001"/>
      <c r="D71" s="3001"/>
      <c r="E71" s="3001"/>
      <c r="F71" s="3001"/>
      <c r="G71" s="3001"/>
      <c r="H71" s="3001"/>
      <c r="I71" s="3001"/>
      <c r="J71" s="3001"/>
      <c r="K71" s="3001"/>
      <c r="L71" s="3001"/>
      <c r="M71" s="3001"/>
      <c r="N71" s="3001"/>
      <c r="O71" s="3001"/>
      <c r="P71" s="3001"/>
      <c r="Q71" s="3001"/>
      <c r="R71" s="3001"/>
      <c r="S71" s="3002"/>
    </row>
    <row r="72" ht="14.1" customHeight="1" x14ac:dyDescent="0.2">
      <c r="B72" s="154" t="s">
        <v>135</v>
      </c>
      <c r="C72" s="529"/>
      <c r="D72" s="529"/>
      <c r="E72" s="529"/>
      <c r="F72" s="529"/>
    </row>
    <row r="73" ht="14.1" customHeight="1" x14ac:dyDescent="0.2">
      <c r="B73" s="154" t="s">
        <v>2475</v>
      </c>
      <c r="C73" s="529"/>
      <c r="D73" s="529"/>
      <c r="E73" s="529"/>
      <c r="F73" s="529"/>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140625" customWidth="1"/>
    <col min="21" max="21" width="1.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2455</v>
      </c>
      <c r="S1" s="100" t="s">
        <v>62</v>
      </c>
    </row>
    <row r="2" ht="18.95" customHeight="1" x14ac:dyDescent="0.2">
      <c r="B2" s="5" t="s">
        <v>2496</v>
      </c>
      <c r="S2" s="100" t="s">
        <v>64</v>
      </c>
    </row>
    <row r="3" ht="18.95" customHeight="1" x14ac:dyDescent="0.2">
      <c r="B3" s="5" t="s">
        <v>2497</v>
      </c>
      <c r="S3" s="100" t="s">
        <v>65</v>
      </c>
    </row>
    <row r="4" hidden="1" ht="15.75" customHeight="1" x14ac:dyDescent="0.2">
      <c r="B4" s="5"/>
      <c r="S4" s="100"/>
    </row>
    <row r="5" hidden="1" ht="15.75" customHeight="1" x14ac:dyDescent="0.2">
      <c r="B5" s="5"/>
      <c r="S5" s="100"/>
    </row>
    <row r="6" hidden="1" ht="15.75" customHeight="1" x14ac:dyDescent="0.2">
      <c r="B6" s="5"/>
      <c r="S6" s="100"/>
    </row>
    <row r="7" ht="13.5" customHeight="1" x14ac:dyDescent="0.25">
      <c r="B7" s="6" t="s">
        <v>66</v>
      </c>
      <c r="S7" s="3008"/>
    </row>
    <row r="8" ht="60" customHeight="1" x14ac:dyDescent="0.2">
      <c r="B8" s="3009" t="s">
        <v>67</v>
      </c>
      <c r="C8" s="2943" t="s">
        <v>2458</v>
      </c>
      <c r="D8" s="2943" t="s">
        <v>2459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c r="T8" s="135"/>
    </row>
    <row r="9" ht="18" customHeight="1" x14ac:dyDescent="0.25">
      <c r="B9" s="3010"/>
      <c r="C9" s="2947" t="s">
        <v>76</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3011" t="s">
        <v>909</v>
      </c>
      <c r="T9" s="135"/>
    </row>
    <row r="10" ht="18" customHeight="1" x14ac:dyDescent="0.25">
      <c r="B10" s="3012" t="s">
        <v>2498</v>
      </c>
      <c r="C10" s="3013"/>
      <c r="D10" s="3013">
        <v>132.31276680000002</v>
      </c>
      <c r="E10" s="3013">
        <v>127.47165005999999</v>
      </c>
      <c r="F10" s="3013">
        <v>126.96979316999999</v>
      </c>
      <c r="G10" s="3013">
        <v>120.96691931999999</v>
      </c>
      <c r="H10" s="3013">
        <v>130.15561398</v>
      </c>
      <c r="I10" s="3013">
        <v>142.47310921</v>
      </c>
      <c r="J10" s="3013">
        <v>185.98918696750005</v>
      </c>
      <c r="K10" s="3013">
        <v>262.2893645055</v>
      </c>
      <c r="L10" s="3013">
        <v>355.08118401</v>
      </c>
      <c r="M10" s="3013">
        <v>422.118463929</v>
      </c>
      <c r="N10" s="3013">
        <v>570.2932970286499</v>
      </c>
      <c r="O10" s="3013">
        <v>1076.7453207670846</v>
      </c>
      <c r="P10" s="3013">
        <v>1528.6499497737266</v>
      </c>
      <c r="Q10" s="3013">
        <v>1984.7129044226706</v>
      </c>
      <c r="R10" s="3013">
        <v>2420.9093194490815</v>
      </c>
      <c r="S10" s="3014">
        <v>1729.6868684701114</v>
      </c>
      <c r="T10" s="135"/>
    </row>
    <row r="11" ht="18" customHeight="1" x14ac:dyDescent="0.2">
      <c r="B11" s="3015" t="s">
        <v>2499</v>
      </c>
      <c r="C11" s="3016"/>
      <c r="D11" s="3017" t="s">
        <v>81</v>
      </c>
      <c r="E11" s="3017" t="s">
        <v>81</v>
      </c>
      <c r="F11" s="3017" t="s">
        <v>81</v>
      </c>
      <c r="G11" s="3017" t="s">
        <v>81</v>
      </c>
      <c r="H11" s="3017" t="s">
        <v>81</v>
      </c>
      <c r="I11" s="3017">
        <v>5.2</v>
      </c>
      <c r="J11" s="3017">
        <v>31.472718647500006</v>
      </c>
      <c r="K11" s="3017">
        <v>117.4443689455</v>
      </c>
      <c r="L11" s="3017">
        <v>198.20722435</v>
      </c>
      <c r="M11" s="3017">
        <v>263.92909370899997</v>
      </c>
      <c r="N11" s="3017">
        <v>417.1059819836499</v>
      </c>
      <c r="O11" s="3017">
        <v>915.8727435813347</v>
      </c>
      <c r="P11" s="3017">
        <v>1347.298833639764</v>
      </c>
      <c r="Q11" s="3017">
        <v>1794.8044083954062</v>
      </c>
      <c r="R11" s="3017">
        <v>2236.8193900231804</v>
      </c>
      <c r="S11" s="3018" t="s">
        <v>2306</v>
      </c>
      <c r="T11" s="135"/>
    </row>
    <row r="12" ht="18" customHeight="1" x14ac:dyDescent="0.2">
      <c r="B12" s="3019" t="s">
        <v>801</v>
      </c>
      <c r="C12" s="3020"/>
      <c r="D12" s="3020" t="s">
        <v>81</v>
      </c>
      <c r="E12" s="3020" t="s">
        <v>81</v>
      </c>
      <c r="F12" s="3020" t="s">
        <v>81</v>
      </c>
      <c r="G12" s="3020" t="s">
        <v>81</v>
      </c>
      <c r="H12" s="3020" t="s">
        <v>81</v>
      </c>
      <c r="I12" s="3020" t="s">
        <v>81</v>
      </c>
      <c r="J12" s="3020" t="s">
        <v>81</v>
      </c>
      <c r="K12" s="3020" t="s">
        <v>81</v>
      </c>
      <c r="L12" s="3020" t="s">
        <v>81</v>
      </c>
      <c r="M12" s="3020" t="s">
        <v>81</v>
      </c>
      <c r="N12" s="3020" t="s">
        <v>81</v>
      </c>
      <c r="O12" s="3020" t="s">
        <v>81</v>
      </c>
      <c r="P12" s="3020" t="s">
        <v>81</v>
      </c>
      <c r="Q12" s="3020" t="s">
        <v>81</v>
      </c>
      <c r="R12" s="3020" t="s">
        <v>81</v>
      </c>
      <c r="S12" s="3021" t="s">
        <v>2306</v>
      </c>
      <c r="T12" s="135"/>
    </row>
    <row r="13" ht="18" customHeight="1" x14ac:dyDescent="0.2">
      <c r="B13" s="3019" t="s">
        <v>802</v>
      </c>
      <c r="C13" s="3020"/>
      <c r="D13" s="3020" t="s">
        <v>81</v>
      </c>
      <c r="E13" s="3020" t="s">
        <v>81</v>
      </c>
      <c r="F13" s="3020" t="s">
        <v>81</v>
      </c>
      <c r="G13" s="3020" t="s">
        <v>81</v>
      </c>
      <c r="H13" s="3020" t="s">
        <v>81</v>
      </c>
      <c r="I13" s="3020" t="s">
        <v>81</v>
      </c>
      <c r="J13" s="3020" t="s">
        <v>81</v>
      </c>
      <c r="K13" s="3020" t="s">
        <v>81</v>
      </c>
      <c r="L13" s="3020" t="s">
        <v>81</v>
      </c>
      <c r="M13" s="3020" t="s">
        <v>81</v>
      </c>
      <c r="N13" s="3020" t="s">
        <v>81</v>
      </c>
      <c r="O13" s="3020" t="s">
        <v>81</v>
      </c>
      <c r="P13" s="3020">
        <v>0.0017308596834999998</v>
      </c>
      <c r="Q13" s="3020">
        <v>0.00430448623525</v>
      </c>
      <c r="R13" s="3020">
        <v>0.00658280969475</v>
      </c>
      <c r="S13" s="3021" t="s">
        <v>2306</v>
      </c>
      <c r="T13" s="135"/>
    </row>
    <row r="14" ht="18" customHeight="1" x14ac:dyDescent="0.2">
      <c r="B14" s="3019" t="s">
        <v>803</v>
      </c>
      <c r="C14" s="3020"/>
      <c r="D14" s="3020" t="s">
        <v>81</v>
      </c>
      <c r="E14" s="3020" t="s">
        <v>81</v>
      </c>
      <c r="F14" s="3020" t="s">
        <v>81</v>
      </c>
      <c r="G14" s="3020" t="s">
        <v>81</v>
      </c>
      <c r="H14" s="3020" t="s">
        <v>81</v>
      </c>
      <c r="I14" s="3020" t="s">
        <v>81</v>
      </c>
      <c r="J14" s="3020" t="s">
        <v>81</v>
      </c>
      <c r="K14" s="3020" t="s">
        <v>81</v>
      </c>
      <c r="L14" s="3020" t="s">
        <v>81</v>
      </c>
      <c r="M14" s="3020" t="s">
        <v>81</v>
      </c>
      <c r="N14" s="3020" t="s">
        <v>81</v>
      </c>
      <c r="O14" s="3020" t="s">
        <v>81</v>
      </c>
      <c r="P14" s="3020" t="s">
        <v>81</v>
      </c>
      <c r="Q14" s="3020" t="s">
        <v>81</v>
      </c>
      <c r="R14" s="3020" t="s">
        <v>81</v>
      </c>
      <c r="S14" s="3021" t="s">
        <v>2306</v>
      </c>
      <c r="T14" s="135"/>
    </row>
    <row r="15" ht="18" customHeight="1" x14ac:dyDescent="0.2">
      <c r="B15" s="3019" t="s">
        <v>804</v>
      </c>
      <c r="C15" s="3020"/>
      <c r="D15" s="3020" t="s">
        <v>81</v>
      </c>
      <c r="E15" s="3020" t="s">
        <v>81</v>
      </c>
      <c r="F15" s="3020" t="s">
        <v>81</v>
      </c>
      <c r="G15" s="3020" t="s">
        <v>81</v>
      </c>
      <c r="H15" s="3020" t="s">
        <v>81</v>
      </c>
      <c r="I15" s="3020" t="s">
        <v>81</v>
      </c>
      <c r="J15" s="3020" t="s">
        <v>81</v>
      </c>
      <c r="K15" s="3020" t="s">
        <v>81</v>
      </c>
      <c r="L15" s="3020" t="s">
        <v>81</v>
      </c>
      <c r="M15" s="3020" t="s">
        <v>81</v>
      </c>
      <c r="N15" s="3020" t="s">
        <v>81</v>
      </c>
      <c r="O15" s="3020" t="s">
        <v>81</v>
      </c>
      <c r="P15" s="3020" t="s">
        <v>81</v>
      </c>
      <c r="Q15" s="3020" t="s">
        <v>81</v>
      </c>
      <c r="R15" s="3020" t="s">
        <v>81</v>
      </c>
      <c r="S15" s="3021" t="s">
        <v>2306</v>
      </c>
      <c r="T15" s="135"/>
    </row>
    <row r="16" ht="18" customHeight="1" x14ac:dyDescent="0.2">
      <c r="B16" s="3019" t="s">
        <v>805</v>
      </c>
      <c r="C16" s="3020"/>
      <c r="D16" s="3020" t="s">
        <v>81</v>
      </c>
      <c r="E16" s="3020" t="s">
        <v>81</v>
      </c>
      <c r="F16" s="3020" t="s">
        <v>81</v>
      </c>
      <c r="G16" s="3020" t="s">
        <v>81</v>
      </c>
      <c r="H16" s="3020" t="s">
        <v>81</v>
      </c>
      <c r="I16" s="3020" t="s">
        <v>81</v>
      </c>
      <c r="J16" s="3020" t="s">
        <v>81</v>
      </c>
      <c r="K16" s="3020" t="s">
        <v>81</v>
      </c>
      <c r="L16" s="3020" t="s">
        <v>81</v>
      </c>
      <c r="M16" s="3020">
        <v>0.0020509535999999997</v>
      </c>
      <c r="N16" s="3020">
        <v>0.0095823392</v>
      </c>
      <c r="O16" s="3020">
        <v>0.048806577307944</v>
      </c>
      <c r="P16" s="3020">
        <v>0.070900321407544</v>
      </c>
      <c r="Q16" s="3020">
        <v>0.09989196457563752</v>
      </c>
      <c r="R16" s="3020">
        <v>0.1387976670656662</v>
      </c>
      <c r="S16" s="3021" t="s">
        <v>2306</v>
      </c>
      <c r="T16" s="135"/>
    </row>
    <row r="17" ht="18" customHeight="1" x14ac:dyDescent="0.2">
      <c r="B17" s="3019" t="s">
        <v>806</v>
      </c>
      <c r="C17" s="3020"/>
      <c r="D17" s="3020" t="s">
        <v>81</v>
      </c>
      <c r="E17" s="3020" t="s">
        <v>81</v>
      </c>
      <c r="F17" s="3020" t="s">
        <v>81</v>
      </c>
      <c r="G17" s="3020" t="s">
        <v>81</v>
      </c>
      <c r="H17" s="3020" t="s">
        <v>81</v>
      </c>
      <c r="I17" s="3020" t="s">
        <v>81</v>
      </c>
      <c r="J17" s="3020" t="s">
        <v>81</v>
      </c>
      <c r="K17" s="3020" t="s">
        <v>81</v>
      </c>
      <c r="L17" s="3020" t="s">
        <v>81</v>
      </c>
      <c r="M17" s="3020" t="s">
        <v>81</v>
      </c>
      <c r="N17" s="3020" t="s">
        <v>81</v>
      </c>
      <c r="O17" s="3020" t="s">
        <v>81</v>
      </c>
      <c r="P17" s="3020" t="s">
        <v>81</v>
      </c>
      <c r="Q17" s="3020" t="s">
        <v>81</v>
      </c>
      <c r="R17" s="3020" t="s">
        <v>81</v>
      </c>
      <c r="S17" s="3021" t="s">
        <v>2306</v>
      </c>
      <c r="T17" s="135"/>
    </row>
    <row r="18" ht="18" customHeight="1" x14ac:dyDescent="0.2">
      <c r="B18" s="3019" t="s">
        <v>807</v>
      </c>
      <c r="C18" s="3020"/>
      <c r="D18" s="3020" t="s">
        <v>81</v>
      </c>
      <c r="E18" s="3020" t="s">
        <v>81</v>
      </c>
      <c r="F18" s="3020" t="s">
        <v>81</v>
      </c>
      <c r="G18" s="3020" t="s">
        <v>81</v>
      </c>
      <c r="H18" s="3020" t="s">
        <v>81</v>
      </c>
      <c r="I18" s="3020">
        <v>0.004</v>
      </c>
      <c r="J18" s="3020">
        <v>0.024209783575000005</v>
      </c>
      <c r="K18" s="3020">
        <v>0.09030747703500001</v>
      </c>
      <c r="L18" s="3020">
        <v>0.15237003429999998</v>
      </c>
      <c r="M18" s="3020">
        <v>0.1845718784</v>
      </c>
      <c r="N18" s="3020">
        <v>0.24601544437499998</v>
      </c>
      <c r="O18" s="3020">
        <v>0.360651078573466</v>
      </c>
      <c r="P18" s="3020">
        <v>0.5380646471251159</v>
      </c>
      <c r="Q18" s="3020">
        <v>0.6777347941221151</v>
      </c>
      <c r="R18" s="3020">
        <v>0.7333712068849195</v>
      </c>
      <c r="S18" s="3021" t="s">
        <v>2306</v>
      </c>
      <c r="T18" s="135"/>
    </row>
    <row r="19" ht="18" customHeight="1" x14ac:dyDescent="0.2">
      <c r="B19" s="3019" t="s">
        <v>808</v>
      </c>
      <c r="C19" s="3020"/>
      <c r="D19" s="3020" t="s">
        <v>81</v>
      </c>
      <c r="E19" s="3020" t="s">
        <v>81</v>
      </c>
      <c r="F19" s="3020" t="s">
        <v>81</v>
      </c>
      <c r="G19" s="3020" t="s">
        <v>81</v>
      </c>
      <c r="H19" s="3020" t="s">
        <v>81</v>
      </c>
      <c r="I19" s="3020" t="s">
        <v>81</v>
      </c>
      <c r="J19" s="3020" t="s">
        <v>81</v>
      </c>
      <c r="K19" s="3020" t="s">
        <v>81</v>
      </c>
      <c r="L19" s="3020" t="s">
        <v>81</v>
      </c>
      <c r="M19" s="3020" t="s">
        <v>81</v>
      </c>
      <c r="N19" s="3020" t="s">
        <v>81</v>
      </c>
      <c r="O19" s="3020" t="s">
        <v>81</v>
      </c>
      <c r="P19" s="3020" t="s">
        <v>81</v>
      </c>
      <c r="Q19" s="3020" t="s">
        <v>81</v>
      </c>
      <c r="R19" s="3020" t="s">
        <v>81</v>
      </c>
      <c r="S19" s="3021" t="s">
        <v>2306</v>
      </c>
      <c r="T19" s="135"/>
    </row>
    <row r="20" ht="18" customHeight="1" x14ac:dyDescent="0.2">
      <c r="B20" s="3019" t="s">
        <v>809</v>
      </c>
      <c r="C20" s="3020"/>
      <c r="D20" s="3020" t="s">
        <v>81</v>
      </c>
      <c r="E20" s="3020" t="s">
        <v>81</v>
      </c>
      <c r="F20" s="3020" t="s">
        <v>81</v>
      </c>
      <c r="G20" s="3020" t="s">
        <v>81</v>
      </c>
      <c r="H20" s="3020" t="s">
        <v>81</v>
      </c>
      <c r="I20" s="3020" t="s">
        <v>81</v>
      </c>
      <c r="J20" s="3020" t="s">
        <v>81</v>
      </c>
      <c r="K20" s="3020" t="s">
        <v>81</v>
      </c>
      <c r="L20" s="3020" t="s">
        <v>81</v>
      </c>
      <c r="M20" s="3020">
        <v>0.0035917996</v>
      </c>
      <c r="N20" s="3020">
        <v>0.013634350000000002</v>
      </c>
      <c r="O20" s="3020">
        <v>0.060555325669605</v>
      </c>
      <c r="P20" s="3020">
        <v>0.08713130632535498</v>
      </c>
      <c r="Q20" s="3020">
        <v>0.12304498688234251</v>
      </c>
      <c r="R20" s="3020">
        <v>0.17258848167222274</v>
      </c>
      <c r="S20" s="3021" t="s">
        <v>2306</v>
      </c>
      <c r="T20" s="135"/>
    </row>
    <row r="21" ht="18" customHeight="1" x14ac:dyDescent="0.2">
      <c r="B21" s="3019" t="s">
        <v>810</v>
      </c>
      <c r="C21" s="3020"/>
      <c r="D21" s="3020" t="s">
        <v>81</v>
      </c>
      <c r="E21" s="3020" t="s">
        <v>81</v>
      </c>
      <c r="F21" s="3020" t="s">
        <v>81</v>
      </c>
      <c r="G21" s="3020" t="s">
        <v>81</v>
      </c>
      <c r="H21" s="3020" t="s">
        <v>81</v>
      </c>
      <c r="I21" s="3020" t="s">
        <v>81</v>
      </c>
      <c r="J21" s="3020" t="s">
        <v>81</v>
      </c>
      <c r="K21" s="3020" t="s">
        <v>81</v>
      </c>
      <c r="L21" s="3020" t="s">
        <v>81</v>
      </c>
      <c r="M21" s="3020" t="s">
        <v>81</v>
      </c>
      <c r="N21" s="3020" t="s">
        <v>81</v>
      </c>
      <c r="O21" s="3020" t="s">
        <v>81</v>
      </c>
      <c r="P21" s="3020" t="s">
        <v>81</v>
      </c>
      <c r="Q21" s="3020" t="s">
        <v>81</v>
      </c>
      <c r="R21" s="3020" t="s">
        <v>81</v>
      </c>
      <c r="S21" s="3021" t="s">
        <v>2306</v>
      </c>
      <c r="T21" s="135"/>
    </row>
    <row r="22" ht="18" customHeight="1" x14ac:dyDescent="0.2">
      <c r="B22" s="3019" t="s">
        <v>811</v>
      </c>
      <c r="C22" s="3020"/>
      <c r="D22" s="3020" t="s">
        <v>81</v>
      </c>
      <c r="E22" s="3020" t="s">
        <v>81</v>
      </c>
      <c r="F22" s="3020" t="s">
        <v>81</v>
      </c>
      <c r="G22" s="3020" t="s">
        <v>81</v>
      </c>
      <c r="H22" s="3020" t="s">
        <v>81</v>
      </c>
      <c r="I22" s="3020" t="s">
        <v>81</v>
      </c>
      <c r="J22" s="3020" t="s">
        <v>81</v>
      </c>
      <c r="K22" s="3020" t="s">
        <v>81</v>
      </c>
      <c r="L22" s="3020" t="s">
        <v>81</v>
      </c>
      <c r="M22" s="3020" t="s">
        <v>81</v>
      </c>
      <c r="N22" s="3020" t="s">
        <v>81</v>
      </c>
      <c r="O22" s="3020" t="s">
        <v>81</v>
      </c>
      <c r="P22" s="3020" t="s">
        <v>81</v>
      </c>
      <c r="Q22" s="3020" t="s">
        <v>81</v>
      </c>
      <c r="R22" s="3020" t="s">
        <v>81</v>
      </c>
      <c r="S22" s="3021" t="s">
        <v>2306</v>
      </c>
      <c r="T22" s="135"/>
    </row>
    <row r="23" ht="18" customHeight="1" x14ac:dyDescent="0.2">
      <c r="B23" s="3019" t="s">
        <v>812</v>
      </c>
      <c r="C23" s="3020"/>
      <c r="D23" s="3020" t="s">
        <v>81</v>
      </c>
      <c r="E23" s="3020" t="s">
        <v>81</v>
      </c>
      <c r="F23" s="3020" t="s">
        <v>81</v>
      </c>
      <c r="G23" s="3020" t="s">
        <v>81</v>
      </c>
      <c r="H23" s="3020" t="s">
        <v>81</v>
      </c>
      <c r="I23" s="3020" t="s">
        <v>81</v>
      </c>
      <c r="J23" s="3020" t="s">
        <v>81</v>
      </c>
      <c r="K23" s="3020" t="s">
        <v>81</v>
      </c>
      <c r="L23" s="3020" t="s">
        <v>81</v>
      </c>
      <c r="M23" s="3020" t="s">
        <v>81</v>
      </c>
      <c r="N23" s="3020" t="s">
        <v>81</v>
      </c>
      <c r="O23" s="3020" t="s">
        <v>81</v>
      </c>
      <c r="P23" s="3020" t="s">
        <v>81</v>
      </c>
      <c r="Q23" s="3020" t="s">
        <v>81</v>
      </c>
      <c r="R23" s="3020" t="s">
        <v>81</v>
      </c>
      <c r="S23" s="3021" t="s">
        <v>2306</v>
      </c>
      <c r="T23" s="135"/>
    </row>
    <row r="24" ht="18" customHeight="1" x14ac:dyDescent="0.2">
      <c r="B24" s="3019" t="s">
        <v>813</v>
      </c>
      <c r="C24" s="3020"/>
      <c r="D24" s="3020" t="s">
        <v>81</v>
      </c>
      <c r="E24" s="3020" t="s">
        <v>81</v>
      </c>
      <c r="F24" s="3020" t="s">
        <v>81</v>
      </c>
      <c r="G24" s="3020" t="s">
        <v>81</v>
      </c>
      <c r="H24" s="3020" t="s">
        <v>81</v>
      </c>
      <c r="I24" s="3020" t="s">
        <v>81</v>
      </c>
      <c r="J24" s="3020" t="s">
        <v>81</v>
      </c>
      <c r="K24" s="3020">
        <v>0.000013328000000000002</v>
      </c>
      <c r="L24" s="3020">
        <v>0.00003766560000000001</v>
      </c>
      <c r="M24" s="3020">
        <v>0.00007268382000000001</v>
      </c>
      <c r="N24" s="3020">
        <v>0.00043731612900000007</v>
      </c>
      <c r="O24" s="3020">
        <v>0.00049072482255</v>
      </c>
      <c r="P24" s="3020">
        <v>0.0010921525814224999</v>
      </c>
      <c r="Q24" s="3020">
        <v>0.001063156452351375</v>
      </c>
      <c r="R24" s="3020">
        <v>0.0031543111297338056</v>
      </c>
      <c r="S24" s="3021" t="s">
        <v>2306</v>
      </c>
      <c r="T24" s="135"/>
    </row>
    <row r="25" ht="18" customHeight="1" x14ac:dyDescent="0.2">
      <c r="B25" s="3019" t="s">
        <v>814</v>
      </c>
      <c r="C25" s="3020"/>
      <c r="D25" s="3020" t="s">
        <v>81</v>
      </c>
      <c r="E25" s="3020" t="s">
        <v>81</v>
      </c>
      <c r="F25" s="3020" t="s">
        <v>81</v>
      </c>
      <c r="G25" s="3020" t="s">
        <v>81</v>
      </c>
      <c r="H25" s="3020" t="s">
        <v>81</v>
      </c>
      <c r="I25" s="3020" t="s">
        <v>81</v>
      </c>
      <c r="J25" s="3020" t="s">
        <v>81</v>
      </c>
      <c r="K25" s="3020" t="s">
        <v>81</v>
      </c>
      <c r="L25" s="3020" t="s">
        <v>81</v>
      </c>
      <c r="M25" s="3020" t="s">
        <v>81</v>
      </c>
      <c r="N25" s="3020" t="s">
        <v>81</v>
      </c>
      <c r="O25" s="3020" t="s">
        <v>81</v>
      </c>
      <c r="P25" s="3020" t="s">
        <v>81</v>
      </c>
      <c r="Q25" s="3020" t="s">
        <v>81</v>
      </c>
      <c r="R25" s="3020" t="s">
        <v>81</v>
      </c>
      <c r="S25" s="3021" t="s">
        <v>2306</v>
      </c>
      <c r="T25" s="135"/>
    </row>
    <row r="26" ht="18" customHeight="1" x14ac:dyDescent="0.2">
      <c r="B26" s="3019" t="s">
        <v>815</v>
      </c>
      <c r="C26" s="3020"/>
      <c r="D26" s="3020" t="s">
        <v>81</v>
      </c>
      <c r="E26" s="3020" t="s">
        <v>81</v>
      </c>
      <c r="F26" s="3020" t="s">
        <v>81</v>
      </c>
      <c r="G26" s="3020" t="s">
        <v>81</v>
      </c>
      <c r="H26" s="3020" t="s">
        <v>81</v>
      </c>
      <c r="I26" s="3020" t="s">
        <v>81</v>
      </c>
      <c r="J26" s="3020" t="s">
        <v>81</v>
      </c>
      <c r="K26" s="3020" t="s">
        <v>81</v>
      </c>
      <c r="L26" s="3020" t="s">
        <v>81</v>
      </c>
      <c r="M26" s="3020" t="s">
        <v>81</v>
      </c>
      <c r="N26" s="3020" t="s">
        <v>81</v>
      </c>
      <c r="O26" s="3020" t="s">
        <v>81</v>
      </c>
      <c r="P26" s="3020" t="s">
        <v>81</v>
      </c>
      <c r="Q26" s="3020" t="s">
        <v>81</v>
      </c>
      <c r="R26" s="3020" t="s">
        <v>81</v>
      </c>
      <c r="S26" s="3021" t="s">
        <v>2306</v>
      </c>
      <c r="T26" s="135"/>
    </row>
    <row r="27" ht="18" customHeight="1" x14ac:dyDescent="0.2">
      <c r="B27" s="3019" t="s">
        <v>816</v>
      </c>
      <c r="C27" s="3020"/>
      <c r="D27" s="3020" t="s">
        <v>81</v>
      </c>
      <c r="E27" s="3020" t="s">
        <v>81</v>
      </c>
      <c r="F27" s="3020" t="s">
        <v>81</v>
      </c>
      <c r="G27" s="3020" t="s">
        <v>81</v>
      </c>
      <c r="H27" s="3020" t="s">
        <v>81</v>
      </c>
      <c r="I27" s="3020" t="s">
        <v>81</v>
      </c>
      <c r="J27" s="3020" t="s">
        <v>81</v>
      </c>
      <c r="K27" s="3020" t="s">
        <v>81</v>
      </c>
      <c r="L27" s="3020" t="s">
        <v>81</v>
      </c>
      <c r="M27" s="3020" t="s">
        <v>81</v>
      </c>
      <c r="N27" s="3020" t="s">
        <v>81</v>
      </c>
      <c r="O27" s="3020" t="s">
        <v>81</v>
      </c>
      <c r="P27" s="3020" t="s">
        <v>81</v>
      </c>
      <c r="Q27" s="3020" t="s">
        <v>81</v>
      </c>
      <c r="R27" s="3020" t="s">
        <v>81</v>
      </c>
      <c r="S27" s="3021" t="s">
        <v>2306</v>
      </c>
      <c r="T27" s="135"/>
    </row>
    <row r="28" ht="18" customHeight="1" x14ac:dyDescent="0.2">
      <c r="B28" s="3019" t="s">
        <v>817</v>
      </c>
      <c r="C28" s="3020"/>
      <c r="D28" s="3020" t="s">
        <v>81</v>
      </c>
      <c r="E28" s="3020" t="s">
        <v>81</v>
      </c>
      <c r="F28" s="3020" t="s">
        <v>81</v>
      </c>
      <c r="G28" s="3020" t="s">
        <v>81</v>
      </c>
      <c r="H28" s="3020" t="s">
        <v>81</v>
      </c>
      <c r="I28" s="3020" t="s">
        <v>81</v>
      </c>
      <c r="J28" s="3020" t="s">
        <v>81</v>
      </c>
      <c r="K28" s="3020" t="s">
        <v>81</v>
      </c>
      <c r="L28" s="3020" t="s">
        <v>81</v>
      </c>
      <c r="M28" s="3020" t="s">
        <v>81</v>
      </c>
      <c r="N28" s="3020" t="s">
        <v>81</v>
      </c>
      <c r="O28" s="3020" t="s">
        <v>81</v>
      </c>
      <c r="P28" s="3020" t="s">
        <v>81</v>
      </c>
      <c r="Q28" s="3020" t="s">
        <v>81</v>
      </c>
      <c r="R28" s="3020" t="s">
        <v>81</v>
      </c>
      <c r="S28" s="3021" t="s">
        <v>2306</v>
      </c>
      <c r="T28" s="135"/>
    </row>
    <row r="29" ht="18" customHeight="1" x14ac:dyDescent="0.2">
      <c r="B29" s="3019" t="s">
        <v>818</v>
      </c>
      <c r="C29" s="3020"/>
      <c r="D29" s="3020" t="s">
        <v>81</v>
      </c>
      <c r="E29" s="3020" t="s">
        <v>81</v>
      </c>
      <c r="F29" s="3020" t="s">
        <v>81</v>
      </c>
      <c r="G29" s="3020" t="s">
        <v>81</v>
      </c>
      <c r="H29" s="3020" t="s">
        <v>81</v>
      </c>
      <c r="I29" s="3020" t="s">
        <v>81</v>
      </c>
      <c r="J29" s="3020" t="s">
        <v>81</v>
      </c>
      <c r="K29" s="3020" t="s">
        <v>81</v>
      </c>
      <c r="L29" s="3020" t="s">
        <v>81</v>
      </c>
      <c r="M29" s="3020" t="s">
        <v>81</v>
      </c>
      <c r="N29" s="3020" t="s">
        <v>81</v>
      </c>
      <c r="O29" s="3020" t="s">
        <v>81</v>
      </c>
      <c r="P29" s="3020" t="s">
        <v>81</v>
      </c>
      <c r="Q29" s="3020" t="s">
        <v>81</v>
      </c>
      <c r="R29" s="3020" t="s">
        <v>81</v>
      </c>
      <c r="S29" s="3021" t="s">
        <v>2306</v>
      </c>
      <c r="T29" s="135"/>
    </row>
    <row r="30" ht="18" customHeight="1" x14ac:dyDescent="0.2">
      <c r="B30" s="3019" t="s">
        <v>819</v>
      </c>
      <c r="C30" s="3020"/>
      <c r="D30" s="3020" t="s">
        <v>81</v>
      </c>
      <c r="E30" s="3020" t="s">
        <v>81</v>
      </c>
      <c r="F30" s="3020" t="s">
        <v>81</v>
      </c>
      <c r="G30" s="3020" t="s">
        <v>81</v>
      </c>
      <c r="H30" s="3020" t="s">
        <v>81</v>
      </c>
      <c r="I30" s="3020" t="s">
        <v>81</v>
      </c>
      <c r="J30" s="3020" t="s">
        <v>81</v>
      </c>
      <c r="K30" s="3020" t="s">
        <v>81</v>
      </c>
      <c r="L30" s="3020" t="s">
        <v>81</v>
      </c>
      <c r="M30" s="3020" t="s">
        <v>81</v>
      </c>
      <c r="N30" s="3020" t="s">
        <v>81</v>
      </c>
      <c r="O30" s="3020" t="s">
        <v>81</v>
      </c>
      <c r="P30" s="3020" t="s">
        <v>81</v>
      </c>
      <c r="Q30" s="3020" t="s">
        <v>81</v>
      </c>
      <c r="R30" s="3020" t="s">
        <v>81</v>
      </c>
      <c r="S30" s="3021" t="s">
        <v>2306</v>
      </c>
      <c r="T30" s="135"/>
    </row>
    <row r="31" ht="18" customHeight="1" x14ac:dyDescent="0.25">
      <c r="B31" s="3022" t="s">
        <v>2500</v>
      </c>
      <c r="C31" s="3023"/>
      <c r="D31" s="3023" t="s">
        <v>81</v>
      </c>
      <c r="E31" s="3023" t="s">
        <v>81</v>
      </c>
      <c r="F31" s="3023" t="s">
        <v>81</v>
      </c>
      <c r="G31" s="3023" t="s">
        <v>81</v>
      </c>
      <c r="H31" s="3023" t="s">
        <v>81</v>
      </c>
      <c r="I31" s="3023" t="s">
        <v>81</v>
      </c>
      <c r="J31" s="3023" t="s">
        <v>81</v>
      </c>
      <c r="K31" s="3023" t="s">
        <v>81</v>
      </c>
      <c r="L31" s="3023" t="s">
        <v>81</v>
      </c>
      <c r="M31" s="3023" t="s">
        <v>81</v>
      </c>
      <c r="N31" s="3023" t="s">
        <v>81</v>
      </c>
      <c r="O31" s="3023" t="s">
        <v>81</v>
      </c>
      <c r="P31" s="3023" t="s">
        <v>81</v>
      </c>
      <c r="Q31" s="3023" t="s">
        <v>81</v>
      </c>
      <c r="R31" s="3023" t="s">
        <v>81</v>
      </c>
      <c r="S31" s="3024" t="s">
        <v>2306</v>
      </c>
      <c r="T31" s="135"/>
    </row>
    <row r="32" ht="18" customHeight="1" x14ac:dyDescent="0.25">
      <c r="B32" s="3025"/>
      <c r="C32" s="1202"/>
      <c r="D32" s="1202"/>
      <c r="E32" s="1202"/>
      <c r="F32" s="1202"/>
      <c r="G32" s="1202"/>
      <c r="H32" s="1202"/>
      <c r="I32" s="1202"/>
      <c r="J32" s="1202"/>
      <c r="K32" s="1202"/>
      <c r="L32" s="1202"/>
      <c r="M32" s="1202"/>
      <c r="N32" s="1202"/>
      <c r="O32" s="1202"/>
      <c r="P32" s="1202"/>
      <c r="Q32" s="1202"/>
      <c r="R32" s="1202"/>
      <c r="S32" s="3026"/>
      <c r="T32" s="135"/>
    </row>
    <row r="33" ht="18" customHeight="1" x14ac:dyDescent="0.2">
      <c r="B33" s="3027" t="s">
        <v>2501</v>
      </c>
      <c r="C33" s="3028"/>
      <c r="D33" s="3029">
        <v>132.31276680000002</v>
      </c>
      <c r="E33" s="3029">
        <v>127.47165005999999</v>
      </c>
      <c r="F33" s="3029">
        <v>126.96979316999999</v>
      </c>
      <c r="G33" s="3029">
        <v>120.96691931999999</v>
      </c>
      <c r="H33" s="3029">
        <v>130.15561398</v>
      </c>
      <c r="I33" s="3029">
        <v>137.27310921</v>
      </c>
      <c r="J33" s="3029">
        <v>154.51646832000003</v>
      </c>
      <c r="K33" s="3029">
        <v>144.84499556</v>
      </c>
      <c r="L33" s="3029">
        <v>156.87395966</v>
      </c>
      <c r="M33" s="3029">
        <v>158.18937022</v>
      </c>
      <c r="N33" s="3029">
        <v>153.187315045</v>
      </c>
      <c r="O33" s="3029">
        <v>160.87257718575</v>
      </c>
      <c r="P33" s="3029">
        <v>181.35111613396253</v>
      </c>
      <c r="Q33" s="3029">
        <v>189.90849602726433</v>
      </c>
      <c r="R33" s="3029">
        <v>184.08992942590115</v>
      </c>
      <c r="S33" s="3030">
        <v>39.132401111501146</v>
      </c>
      <c r="T33" s="135"/>
    </row>
    <row r="34" ht="18" customHeight="1" x14ac:dyDescent="0.2">
      <c r="B34" s="3019" t="s">
        <v>2502</v>
      </c>
      <c r="C34" s="3020"/>
      <c r="D34" s="3020">
        <v>0.01779956</v>
      </c>
      <c r="E34" s="3020">
        <v>0.017148301999999997</v>
      </c>
      <c r="F34" s="3020">
        <v>0.017080789</v>
      </c>
      <c r="G34" s="3020">
        <v>0.016273244</v>
      </c>
      <c r="H34" s="3020">
        <v>0.017509366000000002</v>
      </c>
      <c r="I34" s="3020">
        <v>0.018466857</v>
      </c>
      <c r="J34" s="3020">
        <v>0.020786544</v>
      </c>
      <c r="K34" s="3020">
        <v>0.019367652</v>
      </c>
      <c r="L34" s="3020">
        <v>0.019998022</v>
      </c>
      <c r="M34" s="3020">
        <v>0.020204664</v>
      </c>
      <c r="N34" s="3020">
        <v>0.019013302</v>
      </c>
      <c r="O34" s="3020">
        <v>0.019520955</v>
      </c>
      <c r="P34" s="3020">
        <v>0.0203658</v>
      </c>
      <c r="Q34" s="3020">
        <v>0.021932399999999998</v>
      </c>
      <c r="R34" s="3020">
        <v>0.02135052</v>
      </c>
      <c r="S34" s="3021">
        <v>19.949706621961454</v>
      </c>
      <c r="T34" s="135"/>
    </row>
    <row r="35" ht="18" customHeight="1" x14ac:dyDescent="0.2">
      <c r="B35" s="3019" t="s">
        <v>2503</v>
      </c>
      <c r="C35" s="3020"/>
      <c r="D35" s="3020">
        <v>0.00128844</v>
      </c>
      <c r="E35" s="3020">
        <v>0.0012412979999999998</v>
      </c>
      <c r="F35" s="3020">
        <v>0.001236411</v>
      </c>
      <c r="G35" s="3020">
        <v>0.001177956</v>
      </c>
      <c r="H35" s="3020">
        <v>0.001267434</v>
      </c>
      <c r="I35" s="3020">
        <v>0.001336743</v>
      </c>
      <c r="J35" s="3020">
        <v>0.001504656</v>
      </c>
      <c r="K35" s="3020">
        <v>0.001401948</v>
      </c>
      <c r="L35" s="3020">
        <v>0.001447578</v>
      </c>
      <c r="M35" s="3020">
        <v>0.0014625360000000002</v>
      </c>
      <c r="N35" s="3020">
        <v>0.0013762979999999998</v>
      </c>
      <c r="O35" s="3020">
        <v>0.0014130450000000001</v>
      </c>
      <c r="P35" s="3020">
        <v>0.0014742</v>
      </c>
      <c r="Q35" s="3020">
        <v>0.0015876</v>
      </c>
      <c r="R35" s="3020">
        <v>0.00154548</v>
      </c>
      <c r="S35" s="3021">
        <v>19.949706621961425</v>
      </c>
      <c r="T35" s="135"/>
    </row>
    <row r="36" ht="18" customHeight="1" x14ac:dyDescent="0.2">
      <c r="B36" s="3019" t="s">
        <v>2504</v>
      </c>
      <c r="C36" s="3020"/>
      <c r="D36" s="3020" t="s">
        <v>81</v>
      </c>
      <c r="E36" s="3020" t="s">
        <v>81</v>
      </c>
      <c r="F36" s="3020" t="s">
        <v>81</v>
      </c>
      <c r="G36" s="3020" t="s">
        <v>81</v>
      </c>
      <c r="H36" s="3020" t="s">
        <v>81</v>
      </c>
      <c r="I36" s="3020" t="s">
        <v>81</v>
      </c>
      <c r="J36" s="3020" t="s">
        <v>81</v>
      </c>
      <c r="K36" s="3020" t="s">
        <v>81</v>
      </c>
      <c r="L36" s="3020" t="s">
        <v>81</v>
      </c>
      <c r="M36" s="3020" t="s">
        <v>81</v>
      </c>
      <c r="N36" s="3020" t="s">
        <v>81</v>
      </c>
      <c r="O36" s="3020" t="s">
        <v>81</v>
      </c>
      <c r="P36" s="3020" t="s">
        <v>81</v>
      </c>
      <c r="Q36" s="3020" t="s">
        <v>81</v>
      </c>
      <c r="R36" s="3020" t="s">
        <v>81</v>
      </c>
      <c r="S36" s="3021" t="s">
        <v>2306</v>
      </c>
      <c r="T36" s="135"/>
    </row>
    <row r="37" ht="18" customHeight="1" x14ac:dyDescent="0.2">
      <c r="B37" s="3019" t="s">
        <v>2505</v>
      </c>
      <c r="C37" s="3020"/>
      <c r="D37" s="3020" t="s">
        <v>81</v>
      </c>
      <c r="E37" s="3020" t="s">
        <v>81</v>
      </c>
      <c r="F37" s="3020" t="s">
        <v>81</v>
      </c>
      <c r="G37" s="3020" t="s">
        <v>81</v>
      </c>
      <c r="H37" s="3020" t="s">
        <v>81</v>
      </c>
      <c r="I37" s="3020" t="s">
        <v>81</v>
      </c>
      <c r="J37" s="3020" t="s">
        <v>81</v>
      </c>
      <c r="K37" s="3020">
        <v>0.00009520000000000001</v>
      </c>
      <c r="L37" s="3020">
        <v>0.000893365</v>
      </c>
      <c r="M37" s="3020">
        <v>0.00086938025</v>
      </c>
      <c r="N37" s="3020">
        <v>0.0012882842375000001</v>
      </c>
      <c r="O37" s="3020">
        <v>0.0017134615256250004</v>
      </c>
      <c r="P37" s="3020">
        <v>0.0032567654493437506</v>
      </c>
      <c r="Q37" s="3020">
        <v>0.002921122176876563</v>
      </c>
      <c r="R37" s="3020">
        <v>0.0027588210680327342</v>
      </c>
      <c r="S37" s="3021" t="s">
        <v>2306</v>
      </c>
      <c r="T37" s="135"/>
    </row>
    <row r="38" ht="18" customHeight="1" x14ac:dyDescent="0.2">
      <c r="B38" s="3019" t="s">
        <v>2506</v>
      </c>
      <c r="C38" s="3020"/>
      <c r="D38" s="3020" t="s">
        <v>81</v>
      </c>
      <c r="E38" s="3020" t="s">
        <v>81</v>
      </c>
      <c r="F38" s="3020" t="s">
        <v>81</v>
      </c>
      <c r="G38" s="3020" t="s">
        <v>81</v>
      </c>
      <c r="H38" s="3020" t="s">
        <v>81</v>
      </c>
      <c r="I38" s="3020" t="s">
        <v>81</v>
      </c>
      <c r="J38" s="3020" t="s">
        <v>81</v>
      </c>
      <c r="K38" s="3020" t="s">
        <v>81</v>
      </c>
      <c r="L38" s="3020" t="s">
        <v>81</v>
      </c>
      <c r="M38" s="3020" t="s">
        <v>81</v>
      </c>
      <c r="N38" s="3020" t="s">
        <v>81</v>
      </c>
      <c r="O38" s="3020" t="s">
        <v>81</v>
      </c>
      <c r="P38" s="3020" t="s">
        <v>81</v>
      </c>
      <c r="Q38" s="3020" t="s">
        <v>81</v>
      </c>
      <c r="R38" s="3020" t="s">
        <v>81</v>
      </c>
      <c r="S38" s="3021" t="s">
        <v>2306</v>
      </c>
      <c r="T38" s="135"/>
    </row>
    <row r="39" ht="18" customHeight="1" x14ac:dyDescent="0.2">
      <c r="B39" s="3019" t="s">
        <v>2507</v>
      </c>
      <c r="C39" s="3020"/>
      <c r="D39" s="3020" t="s">
        <v>81</v>
      </c>
      <c r="E39" s="3020" t="s">
        <v>81</v>
      </c>
      <c r="F39" s="3020" t="s">
        <v>81</v>
      </c>
      <c r="G39" s="3020" t="s">
        <v>81</v>
      </c>
      <c r="H39" s="3020" t="s">
        <v>81</v>
      </c>
      <c r="I39" s="3020" t="s">
        <v>81</v>
      </c>
      <c r="J39" s="3020" t="s">
        <v>81</v>
      </c>
      <c r="K39" s="3020" t="s">
        <v>81</v>
      </c>
      <c r="L39" s="3020" t="s">
        <v>81</v>
      </c>
      <c r="M39" s="3020" t="s">
        <v>81</v>
      </c>
      <c r="N39" s="3020" t="s">
        <v>81</v>
      </c>
      <c r="O39" s="3020" t="s">
        <v>81</v>
      </c>
      <c r="P39" s="3020" t="s">
        <v>81</v>
      </c>
      <c r="Q39" s="3020" t="s">
        <v>81</v>
      </c>
      <c r="R39" s="3020" t="s">
        <v>81</v>
      </c>
      <c r="S39" s="3021" t="s">
        <v>2306</v>
      </c>
      <c r="T39" s="135"/>
    </row>
    <row r="40" ht="18" customHeight="1" x14ac:dyDescent="0.2">
      <c r="B40" s="3019" t="s">
        <v>2508</v>
      </c>
      <c r="C40" s="3020"/>
      <c r="D40" s="3020" t="s">
        <v>81</v>
      </c>
      <c r="E40" s="3020" t="s">
        <v>81</v>
      </c>
      <c r="F40" s="3020" t="s">
        <v>81</v>
      </c>
      <c r="G40" s="3020" t="s">
        <v>81</v>
      </c>
      <c r="H40" s="3020" t="s">
        <v>81</v>
      </c>
      <c r="I40" s="3020" t="s">
        <v>81</v>
      </c>
      <c r="J40" s="3020" t="s">
        <v>81</v>
      </c>
      <c r="K40" s="3020" t="s">
        <v>81</v>
      </c>
      <c r="L40" s="3020" t="s">
        <v>81</v>
      </c>
      <c r="M40" s="3020" t="s">
        <v>81</v>
      </c>
      <c r="N40" s="3020" t="s">
        <v>81</v>
      </c>
      <c r="O40" s="3020" t="s">
        <v>81</v>
      </c>
      <c r="P40" s="3020" t="s">
        <v>81</v>
      </c>
      <c r="Q40" s="3020" t="s">
        <v>81</v>
      </c>
      <c r="R40" s="3020" t="s">
        <v>81</v>
      </c>
      <c r="S40" s="3021" t="s">
        <v>2306</v>
      </c>
      <c r="T40" s="135"/>
    </row>
    <row r="41" ht="18" customHeight="1" x14ac:dyDescent="0.2">
      <c r="B41" s="3019" t="s">
        <v>2509</v>
      </c>
      <c r="C41" s="3020"/>
      <c r="D41" s="3020" t="s">
        <v>81</v>
      </c>
      <c r="E41" s="3020" t="s">
        <v>81</v>
      </c>
      <c r="F41" s="3020" t="s">
        <v>81</v>
      </c>
      <c r="G41" s="3020" t="s">
        <v>81</v>
      </c>
      <c r="H41" s="3020" t="s">
        <v>81</v>
      </c>
      <c r="I41" s="3020" t="s">
        <v>81</v>
      </c>
      <c r="J41" s="3020" t="s">
        <v>81</v>
      </c>
      <c r="K41" s="3020" t="s">
        <v>81</v>
      </c>
      <c r="L41" s="3020" t="s">
        <v>81</v>
      </c>
      <c r="M41" s="3020" t="s">
        <v>81</v>
      </c>
      <c r="N41" s="3020" t="s">
        <v>81</v>
      </c>
      <c r="O41" s="3020" t="s">
        <v>81</v>
      </c>
      <c r="P41" s="3020" t="s">
        <v>81</v>
      </c>
      <c r="Q41" s="3020" t="s">
        <v>81</v>
      </c>
      <c r="R41" s="3020" t="s">
        <v>81</v>
      </c>
      <c r="S41" s="3021" t="s">
        <v>2306</v>
      </c>
      <c r="T41" s="135"/>
    </row>
    <row r="42" ht="18" customHeight="1" x14ac:dyDescent="0.2">
      <c r="B42" s="3019" t="s">
        <v>2510</v>
      </c>
      <c r="C42" s="3020"/>
      <c r="D42" s="3020" t="s">
        <v>81</v>
      </c>
      <c r="E42" s="3020" t="s">
        <v>81</v>
      </c>
      <c r="F42" s="3020" t="s">
        <v>81</v>
      </c>
      <c r="G42" s="3020" t="s">
        <v>81</v>
      </c>
      <c r="H42" s="3020" t="s">
        <v>81</v>
      </c>
      <c r="I42" s="3020" t="s">
        <v>81</v>
      </c>
      <c r="J42" s="3020" t="s">
        <v>81</v>
      </c>
      <c r="K42" s="3020" t="s">
        <v>81</v>
      </c>
      <c r="L42" s="3020" t="s">
        <v>81</v>
      </c>
      <c r="M42" s="3020" t="s">
        <v>81</v>
      </c>
      <c r="N42" s="3020" t="s">
        <v>81</v>
      </c>
      <c r="O42" s="3020" t="s">
        <v>81</v>
      </c>
      <c r="P42" s="3020" t="s">
        <v>81</v>
      </c>
      <c r="Q42" s="3020" t="s">
        <v>81</v>
      </c>
      <c r="R42" s="3020" t="s">
        <v>81</v>
      </c>
      <c r="S42" s="3021" t="s">
        <v>2306</v>
      </c>
      <c r="T42" s="135"/>
    </row>
    <row r="43" ht="18" customHeight="1" x14ac:dyDescent="0.25">
      <c r="B43" s="3022" t="s">
        <v>2511</v>
      </c>
      <c r="C43" s="3023"/>
      <c r="D43" s="3023" t="s">
        <v>81</v>
      </c>
      <c r="E43" s="3023" t="s">
        <v>81</v>
      </c>
      <c r="F43" s="3023" t="s">
        <v>81</v>
      </c>
      <c r="G43" s="3023" t="s">
        <v>81</v>
      </c>
      <c r="H43" s="3023" t="s">
        <v>81</v>
      </c>
      <c r="I43" s="3023" t="s">
        <v>81</v>
      </c>
      <c r="J43" s="3023" t="s">
        <v>81</v>
      </c>
      <c r="K43" s="3023" t="s">
        <v>81</v>
      </c>
      <c r="L43" s="3023" t="s">
        <v>81</v>
      </c>
      <c r="M43" s="3023" t="s">
        <v>81</v>
      </c>
      <c r="N43" s="3023" t="s">
        <v>81</v>
      </c>
      <c r="O43" s="3023" t="s">
        <v>81</v>
      </c>
      <c r="P43" s="3023" t="s">
        <v>81</v>
      </c>
      <c r="Q43" s="3023" t="s">
        <v>81</v>
      </c>
      <c r="R43" s="3023" t="s">
        <v>81</v>
      </c>
      <c r="S43" s="3024" t="s">
        <v>2306</v>
      </c>
      <c r="T43" s="135"/>
    </row>
    <row r="44" ht="18" customHeight="1" x14ac:dyDescent="0.25">
      <c r="B44" s="3031"/>
      <c r="C44" s="1202"/>
      <c r="D44" s="1202"/>
      <c r="E44" s="1202"/>
      <c r="F44" s="1202"/>
      <c r="G44" s="1202"/>
      <c r="H44" s="1202"/>
      <c r="I44" s="1202"/>
      <c r="J44" s="1202"/>
      <c r="K44" s="1202"/>
      <c r="L44" s="1202"/>
      <c r="M44" s="1202"/>
      <c r="N44" s="1202"/>
      <c r="O44" s="1202"/>
      <c r="P44" s="1202"/>
      <c r="Q44" s="1202"/>
      <c r="R44" s="1202"/>
      <c r="S44" s="3026"/>
      <c r="T44" s="135"/>
    </row>
    <row r="45" ht="18" customHeight="1" x14ac:dyDescent="0.25">
      <c r="B45" s="3032" t="s">
        <v>2512</v>
      </c>
      <c r="C45" s="3033"/>
      <c r="D45" s="3033" t="s">
        <v>81</v>
      </c>
      <c r="E45" s="3033" t="s">
        <v>81</v>
      </c>
      <c r="F45" s="3033" t="s">
        <v>81</v>
      </c>
      <c r="G45" s="3033" t="s">
        <v>81</v>
      </c>
      <c r="H45" s="3033" t="s">
        <v>81</v>
      </c>
      <c r="I45" s="3033" t="s">
        <v>81</v>
      </c>
      <c r="J45" s="3033" t="s">
        <v>81</v>
      </c>
      <c r="K45" s="3033" t="s">
        <v>81</v>
      </c>
      <c r="L45" s="3033" t="s">
        <v>81</v>
      </c>
      <c r="M45" s="3033" t="s">
        <v>81</v>
      </c>
      <c r="N45" s="3033" t="s">
        <v>81</v>
      </c>
      <c r="O45" s="3033" t="s">
        <v>81</v>
      </c>
      <c r="P45" s="3033" t="s">
        <v>81</v>
      </c>
      <c r="Q45" s="3033" t="s">
        <v>81</v>
      </c>
      <c r="R45" s="3033" t="s">
        <v>81</v>
      </c>
      <c r="S45" s="3034" t="s">
        <v>2306</v>
      </c>
      <c r="T45" s="135"/>
    </row>
    <row r="46" ht="18" customHeight="1" x14ac:dyDescent="0.25">
      <c r="B46" s="3031"/>
      <c r="C46" s="1202"/>
      <c r="D46" s="1202"/>
      <c r="E46" s="1202"/>
      <c r="F46" s="1202"/>
      <c r="G46" s="1202"/>
      <c r="H46" s="1202"/>
      <c r="I46" s="1202"/>
      <c r="J46" s="1202"/>
      <c r="K46" s="1202"/>
      <c r="L46" s="1202"/>
      <c r="M46" s="1202"/>
      <c r="N46" s="1202"/>
      <c r="O46" s="1202"/>
      <c r="P46" s="1202"/>
      <c r="Q46" s="1202"/>
      <c r="R46" s="1202"/>
      <c r="S46" s="3026"/>
      <c r="T46" s="135"/>
    </row>
    <row r="47" ht="18" customHeight="1" x14ac:dyDescent="0.2">
      <c r="B47" s="3035" t="s">
        <v>2513</v>
      </c>
      <c r="C47" s="3036"/>
      <c r="D47" s="3037" t="s">
        <v>81</v>
      </c>
      <c r="E47" s="3037" t="s">
        <v>81</v>
      </c>
      <c r="F47" s="3037" t="s">
        <v>81</v>
      </c>
      <c r="G47" s="3037" t="s">
        <v>81</v>
      </c>
      <c r="H47" s="3037" t="s">
        <v>81</v>
      </c>
      <c r="I47" s="3037">
        <v>13.672727272727274</v>
      </c>
      <c r="J47" s="3037">
        <v>30.015909090909094</v>
      </c>
      <c r="K47" s="3037">
        <v>24.528189090909095</v>
      </c>
      <c r="L47" s="3037">
        <v>23.613711515151515</v>
      </c>
      <c r="M47" s="3037">
        <v>24.67323393939394</v>
      </c>
      <c r="N47" s="3037">
        <v>24.224056363636365</v>
      </c>
      <c r="O47" s="3037">
        <v>23.774878787878784</v>
      </c>
      <c r="P47" s="3037">
        <v>23.559488612121218</v>
      </c>
      <c r="Q47" s="3037">
        <v>24.000186288363636</v>
      </c>
      <c r="R47" s="3037">
        <v>21.35201274441455</v>
      </c>
      <c r="S47" s="3038" t="s">
        <v>2306</v>
      </c>
      <c r="T47" s="135"/>
    </row>
    <row r="48" ht="18" customHeight="1" x14ac:dyDescent="0.25">
      <c r="B48" s="3039" t="s">
        <v>2227</v>
      </c>
      <c r="C48" s="3040"/>
      <c r="D48" s="3041" t="s">
        <v>81</v>
      </c>
      <c r="E48" s="3041" t="s">
        <v>81</v>
      </c>
      <c r="F48" s="3041" t="s">
        <v>81</v>
      </c>
      <c r="G48" s="3041" t="s">
        <v>81</v>
      </c>
      <c r="H48" s="3041" t="s">
        <v>81</v>
      </c>
      <c r="I48" s="3041">
        <v>0.0005818181818181818</v>
      </c>
      <c r="J48" s="3041">
        <v>0.0012772727272727274</v>
      </c>
      <c r="K48" s="3041">
        <v>0.0010437527272727275</v>
      </c>
      <c r="L48" s="3041">
        <v>0.001004838787878788</v>
      </c>
      <c r="M48" s="3041">
        <v>0.0010499248484848484</v>
      </c>
      <c r="N48" s="3041">
        <v>0.0010308109090909092</v>
      </c>
      <c r="O48" s="3041">
        <v>0.0010116969696969695</v>
      </c>
      <c r="P48" s="3041">
        <v>0.0010025314303030305</v>
      </c>
      <c r="Q48" s="3041">
        <v>0.001021284522909091</v>
      </c>
      <c r="R48" s="3041">
        <v>0.0009085962869963639</v>
      </c>
      <c r="S48" s="3042" t="s">
        <v>2306</v>
      </c>
      <c r="T48" s="135"/>
    </row>
    <row r="49" ht="18" customHeight="1" x14ac:dyDescent="0.25">
      <c r="B49" s="3031"/>
      <c r="C49" s="3043"/>
      <c r="D49" s="3043"/>
      <c r="E49" s="3043"/>
      <c r="F49" s="3043"/>
      <c r="G49" s="3043"/>
      <c r="H49" s="3043"/>
      <c r="I49" s="3043"/>
      <c r="J49" s="3043"/>
      <c r="K49" s="3043"/>
      <c r="L49" s="3043"/>
      <c r="M49" s="3043"/>
      <c r="N49" s="3043"/>
      <c r="O49" s="3043"/>
      <c r="P49" s="3043"/>
      <c r="Q49" s="3043"/>
      <c r="R49" s="3043"/>
      <c r="S49" s="3044"/>
      <c r="T49" s="135"/>
    </row>
    <row r="50" ht="18" customHeight="1" x14ac:dyDescent="0.2">
      <c r="B50" s="3045" t="s">
        <v>2514</v>
      </c>
      <c r="C50" s="3036"/>
      <c r="D50" s="3036" t="s">
        <v>81</v>
      </c>
      <c r="E50" s="3036" t="s">
        <v>81</v>
      </c>
      <c r="F50" s="3036" t="s">
        <v>81</v>
      </c>
      <c r="G50" s="3036" t="s">
        <v>81</v>
      </c>
      <c r="H50" s="3036" t="s">
        <v>81</v>
      </c>
      <c r="I50" s="3036" t="s">
        <v>81</v>
      </c>
      <c r="J50" s="3036" t="s">
        <v>81</v>
      </c>
      <c r="K50" s="3036" t="s">
        <v>81</v>
      </c>
      <c r="L50" s="3036" t="s">
        <v>81</v>
      </c>
      <c r="M50" s="3036" t="s">
        <v>81</v>
      </c>
      <c r="N50" s="3036" t="s">
        <v>81</v>
      </c>
      <c r="O50" s="3036" t="s">
        <v>81</v>
      </c>
      <c r="P50" s="3036" t="s">
        <v>81</v>
      </c>
      <c r="Q50" s="3036" t="s">
        <v>81</v>
      </c>
      <c r="R50" s="3036" t="s">
        <v>81</v>
      </c>
      <c r="S50" s="3038" t="s">
        <v>2306</v>
      </c>
      <c r="T50" s="135"/>
    </row>
    <row r="51" ht="18" customHeight="1" x14ac:dyDescent="0.25">
      <c r="B51" s="3046" t="s">
        <v>2515</v>
      </c>
      <c r="C51" s="3040"/>
      <c r="D51" s="3041" t="s">
        <v>81</v>
      </c>
      <c r="E51" s="3041" t="s">
        <v>81</v>
      </c>
      <c r="F51" s="3041" t="s">
        <v>81</v>
      </c>
      <c r="G51" s="3041" t="s">
        <v>81</v>
      </c>
      <c r="H51" s="3041" t="s">
        <v>81</v>
      </c>
      <c r="I51" s="3041" t="s">
        <v>81</v>
      </c>
      <c r="J51" s="3041" t="s">
        <v>81</v>
      </c>
      <c r="K51" s="3041" t="s">
        <v>81</v>
      </c>
      <c r="L51" s="3041" t="s">
        <v>81</v>
      </c>
      <c r="M51" s="3041" t="s">
        <v>81</v>
      </c>
      <c r="N51" s="3041" t="s">
        <v>81</v>
      </c>
      <c r="O51" s="3041" t="s">
        <v>81</v>
      </c>
      <c r="P51" s="3041" t="s">
        <v>81</v>
      </c>
      <c r="Q51" s="3041" t="s">
        <v>81</v>
      </c>
      <c r="R51" s="3041" t="s">
        <v>81</v>
      </c>
      <c r="S51" s="3042" t="s">
        <v>2306</v>
      </c>
      <c r="T51" s="135"/>
    </row>
    <row r="52" ht="14.1" customHeight="1" x14ac:dyDescent="0.2">
      <c r="B52" s="154" t="s">
        <v>135</v>
      </c>
      <c r="C52" s="3047"/>
      <c r="D52" s="3047"/>
      <c r="E52" s="3047"/>
      <c r="F52" s="3048"/>
      <c r="G52" s="135"/>
    </row>
    <row r="53" ht="14.1" customHeight="1" x14ac:dyDescent="0.2">
      <c r="B53" s="154" t="s">
        <v>2475</v>
      </c>
    </row>
    <row r="54" ht="15" customHeight="1" x14ac:dyDescent="0.2">
      <c r="B54" s="2982"/>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5.85546875" customWidth="1"/>
    <col min="20" max="20" width="10.85546875" customWidth="1"/>
    <col min="21" max="21" width="10.85546875" customWidth="1"/>
  </cols>
  <sheetData>
    <row r="1" ht="18.95" customHeight="1" x14ac:dyDescent="0.2">
      <c r="B1" s="5" t="s">
        <v>2516</v>
      </c>
      <c r="C1" s="183"/>
      <c r="D1" s="183"/>
      <c r="E1" s="183"/>
      <c r="F1" s="183"/>
      <c r="G1" s="183"/>
      <c r="H1" s="183"/>
      <c r="I1" s="183"/>
      <c r="J1" s="183"/>
      <c r="K1" s="183"/>
      <c r="L1" s="183"/>
      <c r="M1" s="183"/>
      <c r="N1" s="183"/>
      <c r="O1" s="183"/>
      <c r="P1" s="183"/>
      <c r="Q1" s="183"/>
      <c r="R1" s="183"/>
      <c r="S1" s="100" t="s">
        <v>62</v>
      </c>
    </row>
    <row r="2" ht="18.95" customHeight="1" x14ac:dyDescent="0.2">
      <c r="B2" s="5" t="s">
        <v>2517</v>
      </c>
      <c r="C2" s="183"/>
      <c r="D2" s="183"/>
      <c r="E2" s="183"/>
      <c r="F2" s="183"/>
      <c r="G2" s="183"/>
      <c r="H2" s="183"/>
      <c r="I2" s="183"/>
      <c r="J2" s="183"/>
      <c r="K2" s="183"/>
      <c r="L2" s="183"/>
      <c r="M2" s="183"/>
      <c r="N2" s="183"/>
      <c r="O2" s="183"/>
      <c r="P2" s="183"/>
      <c r="Q2" s="183"/>
      <c r="R2" s="183"/>
      <c r="S2" s="100" t="s">
        <v>64</v>
      </c>
    </row>
    <row r="3" ht="18.95" customHeight="1" x14ac:dyDescent="0.2">
      <c r="B3" s="5" t="s">
        <v>2518</v>
      </c>
      <c r="C3" s="183"/>
      <c r="D3" s="183"/>
      <c r="E3" s="183"/>
      <c r="F3" s="183"/>
      <c r="G3" s="183"/>
      <c r="H3" s="183"/>
      <c r="I3" s="183"/>
      <c r="J3" s="183"/>
      <c r="K3" s="183"/>
      <c r="L3" s="183"/>
      <c r="M3" s="183"/>
      <c r="N3" s="183"/>
      <c r="O3" s="183"/>
      <c r="P3" s="183"/>
      <c r="Q3" s="183"/>
      <c r="R3" s="183"/>
      <c r="S3" s="100" t="s">
        <v>65</v>
      </c>
    </row>
    <row r="4" hidden="1" ht="15.75" customHeight="1" x14ac:dyDescent="0.2">
      <c r="B4" s="5"/>
      <c r="C4" s="183"/>
      <c r="D4" s="183"/>
      <c r="E4" s="183"/>
      <c r="F4" s="183"/>
      <c r="G4" s="183"/>
      <c r="H4" s="183"/>
      <c r="I4" s="183"/>
      <c r="J4" s="183"/>
      <c r="K4" s="183"/>
      <c r="L4" s="183"/>
      <c r="M4" s="183"/>
      <c r="N4" s="183"/>
      <c r="O4" s="183"/>
      <c r="P4" s="183"/>
      <c r="Q4" s="183"/>
      <c r="R4" s="183"/>
      <c r="S4" s="100"/>
    </row>
    <row r="5" hidden="1" ht="15.75" customHeight="1" x14ac:dyDescent="0.2">
      <c r="B5" s="5"/>
      <c r="C5" s="183"/>
      <c r="D5" s="183"/>
      <c r="E5" s="183"/>
      <c r="F5" s="183"/>
      <c r="G5" s="183"/>
      <c r="H5" s="183"/>
      <c r="I5" s="183"/>
      <c r="J5" s="183"/>
      <c r="K5" s="183"/>
      <c r="L5" s="183"/>
      <c r="M5" s="183"/>
      <c r="N5" s="183"/>
      <c r="O5" s="183"/>
      <c r="P5" s="183"/>
      <c r="Q5" s="183"/>
      <c r="R5" s="183"/>
      <c r="S5" s="100"/>
    </row>
    <row r="6" hidden="1" ht="15.75" customHeight="1" x14ac:dyDescent="0.2">
      <c r="B6" s="5"/>
      <c r="C6" s="183"/>
      <c r="D6" s="183"/>
      <c r="E6" s="183"/>
      <c r="F6" s="183"/>
      <c r="G6" s="183"/>
      <c r="H6" s="183"/>
      <c r="I6" s="183"/>
      <c r="J6" s="183"/>
      <c r="K6" s="183"/>
      <c r="L6" s="183"/>
      <c r="M6" s="183"/>
      <c r="N6" s="183"/>
      <c r="O6" s="183"/>
      <c r="P6" s="183"/>
      <c r="Q6" s="183"/>
      <c r="R6" s="183"/>
      <c r="S6" s="100"/>
    </row>
    <row r="7" ht="13.5" customHeight="1" x14ac:dyDescent="0.25">
      <c r="B7" s="6" t="s">
        <v>66</v>
      </c>
      <c r="C7" s="183"/>
      <c r="D7" s="183"/>
      <c r="E7" s="3049"/>
      <c r="F7" s="3049"/>
      <c r="G7" s="3049"/>
      <c r="H7" s="3049"/>
      <c r="I7" s="3049"/>
      <c r="J7" s="3049"/>
      <c r="K7" s="3049"/>
      <c r="L7" s="3049"/>
      <c r="M7" s="3049"/>
      <c r="N7" s="3049"/>
      <c r="O7" s="3049"/>
      <c r="P7" s="3049"/>
      <c r="Q7" s="3049"/>
      <c r="R7" s="3049"/>
      <c r="S7" s="183"/>
    </row>
    <row r="8" ht="60" customHeight="1" x14ac:dyDescent="0.2">
      <c r="B8" s="3050" t="s">
        <v>2138</v>
      </c>
      <c r="C8" s="2943" t="s">
        <v>2458</v>
      </c>
      <c r="D8" s="2943" t="s">
        <v>2459</v>
      </c>
      <c r="E8" s="2944" t="s">
        <v>1805</v>
      </c>
      <c r="F8" s="2944" t="s">
        <v>1807</v>
      </c>
      <c r="G8" s="2944" t="s">
        <v>1809</v>
      </c>
      <c r="H8" s="2944" t="s">
        <v>1811</v>
      </c>
      <c r="I8" s="2944" t="s">
        <v>1813</v>
      </c>
      <c r="J8" s="2944" t="s">
        <v>1815</v>
      </c>
      <c r="K8" s="2944" t="s">
        <v>1816</v>
      </c>
      <c r="L8" s="2944" t="s">
        <v>1817</v>
      </c>
      <c r="M8" s="2944" t="s">
        <v>1818</v>
      </c>
      <c r="N8" s="2944" t="s">
        <v>1819</v>
      </c>
      <c r="O8" s="2944" t="s">
        <v>1820</v>
      </c>
      <c r="P8" s="2944" t="s">
        <v>1821</v>
      </c>
      <c r="Q8" s="2944" t="s">
        <v>1822</v>
      </c>
      <c r="R8" s="2944" t="s">
        <v>62</v>
      </c>
      <c r="S8" s="2945" t="s">
        <v>2460</v>
      </c>
      <c r="T8" s="135"/>
    </row>
    <row r="9" ht="18" customHeight="1" x14ac:dyDescent="0.25">
      <c r="B9" s="3051"/>
      <c r="C9" s="2947" t="s">
        <v>610</v>
      </c>
      <c r="D9" s="2947"/>
      <c r="E9" s="2948" t="s">
        <v>2352</v>
      </c>
      <c r="F9" s="2948" t="s">
        <v>2352</v>
      </c>
      <c r="G9" s="2948" t="s">
        <v>2352</v>
      </c>
      <c r="H9" s="2948" t="s">
        <v>2352</v>
      </c>
      <c r="I9" s="2948" t="s">
        <v>2352</v>
      </c>
      <c r="J9" s="2948" t="s">
        <v>2352</v>
      </c>
      <c r="K9" s="2948" t="s">
        <v>2352</v>
      </c>
      <c r="L9" s="2948" t="s">
        <v>2352</v>
      </c>
      <c r="M9" s="2948" t="s">
        <v>2352</v>
      </c>
      <c r="N9" s="2948" t="s">
        <v>2352</v>
      </c>
      <c r="O9" s="2948" t="s">
        <v>2352</v>
      </c>
      <c r="P9" s="2948" t="s">
        <v>2352</v>
      </c>
      <c r="Q9" s="2948" t="s">
        <v>2352</v>
      </c>
      <c r="R9" s="2948" t="s">
        <v>2352</v>
      </c>
      <c r="S9" s="2949" t="s">
        <v>369</v>
      </c>
      <c r="T9" s="135"/>
    </row>
    <row r="10" ht="18" customHeight="1" x14ac:dyDescent="0.2">
      <c r="B10" s="3052" t="s">
        <v>2519</v>
      </c>
      <c r="C10" s="3020"/>
      <c r="D10" s="3053">
        <v>471007.8139151297</v>
      </c>
      <c r="E10" s="3053">
        <v>376341.51603872405</v>
      </c>
      <c r="F10" s="3053">
        <v>373366.02285702026</v>
      </c>
      <c r="G10" s="3053">
        <v>364282.64606220194</v>
      </c>
      <c r="H10" s="3053">
        <v>364957.8295487286</v>
      </c>
      <c r="I10" s="3053">
        <v>359990.96343496954</v>
      </c>
      <c r="J10" s="3053">
        <v>362482.9127323863</v>
      </c>
      <c r="K10" s="3053">
        <v>377118.6328244879</v>
      </c>
      <c r="L10" s="3053">
        <v>367199.0866232424</v>
      </c>
      <c r="M10" s="3053">
        <v>338980.0492697803</v>
      </c>
      <c r="N10" s="3053">
        <v>329204.2926053056</v>
      </c>
      <c r="O10" s="3053">
        <v>317306.22449851874</v>
      </c>
      <c r="P10" s="3053">
        <v>313267.091939283</v>
      </c>
      <c r="Q10" s="3053">
        <v>305852.42277178646</v>
      </c>
      <c r="R10" s="3053">
        <v>318732.6990178327</v>
      </c>
      <c r="S10" s="3021">
        <v>-32.329636663890945</v>
      </c>
      <c r="T10" s="135"/>
    </row>
    <row r="11" ht="18" customHeight="1" x14ac:dyDescent="0.2">
      <c r="B11" s="3052" t="s">
        <v>2520</v>
      </c>
      <c r="C11" s="3020"/>
      <c r="D11" s="3053">
        <v>446681.72259768774</v>
      </c>
      <c r="E11" s="3053">
        <v>341161.74309385486</v>
      </c>
      <c r="F11" s="3053">
        <v>345373.1091502725</v>
      </c>
      <c r="G11" s="3053">
        <v>357153.0551229055</v>
      </c>
      <c r="H11" s="3053">
        <v>350534.48574758606</v>
      </c>
      <c r="I11" s="3053">
        <v>346075.3104422241</v>
      </c>
      <c r="J11" s="3053">
        <v>338388.3777641392</v>
      </c>
      <c r="K11" s="3053">
        <v>335524.381069404</v>
      </c>
      <c r="L11" s="3053">
        <v>325822.094606489</v>
      </c>
      <c r="M11" s="3053">
        <v>291932.3919609675</v>
      </c>
      <c r="N11" s="3053">
        <v>284977.42341653805</v>
      </c>
      <c r="O11" s="3053">
        <v>276538.45949973655</v>
      </c>
      <c r="P11" s="3053">
        <v>280371.5784402463</v>
      </c>
      <c r="Q11" s="3053">
        <v>264197.3648741336</v>
      </c>
      <c r="R11" s="3053">
        <v>274897.81314141577</v>
      </c>
      <c r="S11" s="3021">
        <v>-38.45778789811652</v>
      </c>
      <c r="T11" s="135"/>
    </row>
    <row r="12" ht="18" customHeight="1" x14ac:dyDescent="0.2">
      <c r="B12" s="3052" t="s">
        <v>2521</v>
      </c>
      <c r="C12" s="3020"/>
      <c r="D12" s="3053">
        <v>78356.41385879344</v>
      </c>
      <c r="E12" s="3053">
        <v>71509.34284612858</v>
      </c>
      <c r="F12" s="3053">
        <v>66301.0927257096</v>
      </c>
      <c r="G12" s="3053">
        <v>64395.51485460623</v>
      </c>
      <c r="H12" s="3053">
        <v>62461.40282437987</v>
      </c>
      <c r="I12" s="3053">
        <v>61755.96783977942</v>
      </c>
      <c r="J12" s="3053">
        <v>60073.300219325305</v>
      </c>
      <c r="K12" s="3053">
        <v>59096.99323385882</v>
      </c>
      <c r="L12" s="3053">
        <v>58627.62592856273</v>
      </c>
      <c r="M12" s="3053">
        <v>56054.56480074109</v>
      </c>
      <c r="N12" s="3053">
        <v>54520.28590877919</v>
      </c>
      <c r="O12" s="3053">
        <v>52333.29716590983</v>
      </c>
      <c r="P12" s="3053">
        <v>54278.07828616975</v>
      </c>
      <c r="Q12" s="3053">
        <v>52273.40693136127</v>
      </c>
      <c r="R12" s="3053">
        <v>52194.41343643076</v>
      </c>
      <c r="S12" s="3021">
        <v>-33.38846066833709</v>
      </c>
      <c r="T12" s="135"/>
    </row>
    <row r="13" ht="18" customHeight="1" x14ac:dyDescent="0.2">
      <c r="B13" s="3054" t="s">
        <v>2522</v>
      </c>
      <c r="C13" s="3020"/>
      <c r="D13" s="3053">
        <v>78411.50587187294</v>
      </c>
      <c r="E13" s="3053">
        <v>71564.47585501998</v>
      </c>
      <c r="F13" s="3053">
        <v>66325.84478120627</v>
      </c>
      <c r="G13" s="3053">
        <v>64690.56984129851</v>
      </c>
      <c r="H13" s="3053">
        <v>62519.84249418221</v>
      </c>
      <c r="I13" s="3053">
        <v>61817.64385961904</v>
      </c>
      <c r="J13" s="3053">
        <v>60116.055944241576</v>
      </c>
      <c r="K13" s="3053">
        <v>59186.08072248058</v>
      </c>
      <c r="L13" s="3053">
        <v>58672.354510182806</v>
      </c>
      <c r="M13" s="3053">
        <v>56081.40181824937</v>
      </c>
      <c r="N13" s="3053">
        <v>54574.06918903058</v>
      </c>
      <c r="O13" s="3053">
        <v>52376.425916756634</v>
      </c>
      <c r="P13" s="3053">
        <v>54300.26928991915</v>
      </c>
      <c r="Q13" s="3053">
        <v>52307.63240524947</v>
      </c>
      <c r="R13" s="3053">
        <v>52324.68384560219</v>
      </c>
      <c r="S13" s="3021">
        <v>-33.26912515734299</v>
      </c>
      <c r="T13" s="135"/>
    </row>
    <row r="14" ht="18" customHeight="1" x14ac:dyDescent="0.2">
      <c r="B14" s="3054" t="s">
        <v>2523</v>
      </c>
      <c r="C14" s="3020"/>
      <c r="D14" s="3053">
        <v>29950.319303975157</v>
      </c>
      <c r="E14" s="3053">
        <v>27877.345742922025</v>
      </c>
      <c r="F14" s="3053">
        <v>23644.217857660304</v>
      </c>
      <c r="G14" s="3053">
        <v>21766.756504633482</v>
      </c>
      <c r="H14" s="3053">
        <v>22491.649399349088</v>
      </c>
      <c r="I14" s="3053">
        <v>22444.16903528138</v>
      </c>
      <c r="J14" s="3053">
        <v>23145.58358921299</v>
      </c>
      <c r="K14" s="3053">
        <v>22943.076421627957</v>
      </c>
      <c r="L14" s="3053">
        <v>23012.756682707604</v>
      </c>
      <c r="M14" s="3053">
        <v>22777.19468777492</v>
      </c>
      <c r="N14" s="3053">
        <v>22131.623575766524</v>
      </c>
      <c r="O14" s="3053">
        <v>22267.273684809457</v>
      </c>
      <c r="P14" s="3053">
        <v>22376.256863488437</v>
      </c>
      <c r="Q14" s="3053">
        <v>21132.144015772345</v>
      </c>
      <c r="R14" s="3053">
        <v>21277.8947248863</v>
      </c>
      <c r="S14" s="3021">
        <v>-28.956033794063117</v>
      </c>
      <c r="T14" s="135"/>
    </row>
    <row r="15" ht="18" customHeight="1" x14ac:dyDescent="0.2">
      <c r="B15" s="3054" t="s">
        <v>2524</v>
      </c>
      <c r="C15" s="3020"/>
      <c r="D15" s="3053">
        <v>31976.301641945323</v>
      </c>
      <c r="E15" s="3053">
        <v>29755.072328942144</v>
      </c>
      <c r="F15" s="3053">
        <v>25459.436307433243</v>
      </c>
      <c r="G15" s="3053">
        <v>23693.068004153727</v>
      </c>
      <c r="H15" s="3053">
        <v>24272.575968274137</v>
      </c>
      <c r="I15" s="3053">
        <v>24198.346356499835</v>
      </c>
      <c r="J15" s="3053">
        <v>24849.420105080197</v>
      </c>
      <c r="K15" s="3053">
        <v>24628.783513549406</v>
      </c>
      <c r="L15" s="3053">
        <v>24615.392891376046</v>
      </c>
      <c r="M15" s="3053">
        <v>24322.818820527435</v>
      </c>
      <c r="N15" s="3053">
        <v>23635.283188170168</v>
      </c>
      <c r="O15" s="3053">
        <v>23716.211446935402</v>
      </c>
      <c r="P15" s="3053">
        <v>23705.429642419396</v>
      </c>
      <c r="Q15" s="3053">
        <v>22416.359752935652</v>
      </c>
      <c r="R15" s="3053">
        <v>22601.63771580628</v>
      </c>
      <c r="S15" s="3021">
        <v>-29.317536565397262</v>
      </c>
      <c r="T15" s="135"/>
    </row>
    <row r="16" ht="18" customHeight="1" x14ac:dyDescent="0.2">
      <c r="B16" s="3054" t="s">
        <v>2100</v>
      </c>
      <c r="C16" s="3020"/>
      <c r="D16" s="3053" t="s">
        <v>2525</v>
      </c>
      <c r="E16" s="3053" t="s">
        <v>81</v>
      </c>
      <c r="F16" s="3053" t="s">
        <v>81</v>
      </c>
      <c r="G16" s="3053" t="s">
        <v>81</v>
      </c>
      <c r="H16" s="3053" t="s">
        <v>81</v>
      </c>
      <c r="I16" s="3053">
        <v>5.2</v>
      </c>
      <c r="J16" s="3053">
        <v>31.472718647500006</v>
      </c>
      <c r="K16" s="3053">
        <v>117.4443689455</v>
      </c>
      <c r="L16" s="3053">
        <v>198.20722435</v>
      </c>
      <c r="M16" s="3053">
        <v>263.92909370899997</v>
      </c>
      <c r="N16" s="3053">
        <v>417.1059819836499</v>
      </c>
      <c r="O16" s="3053">
        <v>915.8727435813347</v>
      </c>
      <c r="P16" s="3053">
        <v>1347.298833639764</v>
      </c>
      <c r="Q16" s="3053">
        <v>1794.8044083954062</v>
      </c>
      <c r="R16" s="3053">
        <v>2236.8193900231804</v>
      </c>
      <c r="S16" s="3021" t="s">
        <v>2306</v>
      </c>
      <c r="T16" s="135"/>
    </row>
    <row r="17" ht="18" customHeight="1" x14ac:dyDescent="0.2">
      <c r="B17" s="3054" t="s">
        <v>2064</v>
      </c>
      <c r="C17" s="3020"/>
      <c r="D17" s="3053">
        <v>132.31276680000002</v>
      </c>
      <c r="E17" s="3053">
        <v>127.47165005999999</v>
      </c>
      <c r="F17" s="3053">
        <v>126.96979316999999</v>
      </c>
      <c r="G17" s="3053">
        <v>120.96691931999999</v>
      </c>
      <c r="H17" s="3053">
        <v>130.15561398</v>
      </c>
      <c r="I17" s="3053">
        <v>137.27310921</v>
      </c>
      <c r="J17" s="3053">
        <v>154.51646832000003</v>
      </c>
      <c r="K17" s="3053">
        <v>144.84499556</v>
      </c>
      <c r="L17" s="3053">
        <v>156.87395966</v>
      </c>
      <c r="M17" s="3053">
        <v>158.18937022</v>
      </c>
      <c r="N17" s="3053">
        <v>153.187315045</v>
      </c>
      <c r="O17" s="3053">
        <v>160.87257718575</v>
      </c>
      <c r="P17" s="3053">
        <v>181.35111613396253</v>
      </c>
      <c r="Q17" s="3053">
        <v>189.90849602726433</v>
      </c>
      <c r="R17" s="3053">
        <v>184.08992942590115</v>
      </c>
      <c r="S17" s="3021">
        <v>39.132401111501146</v>
      </c>
      <c r="T17" s="135"/>
    </row>
    <row r="18" ht="18" customHeight="1" x14ac:dyDescent="0.2">
      <c r="B18" s="3054" t="s">
        <v>2065</v>
      </c>
      <c r="C18" s="3020"/>
      <c r="D18" s="3053"/>
      <c r="E18" s="3053" t="s">
        <v>81</v>
      </c>
      <c r="F18" s="3053" t="s">
        <v>81</v>
      </c>
      <c r="G18" s="3053" t="s">
        <v>81</v>
      </c>
      <c r="H18" s="3053" t="s">
        <v>81</v>
      </c>
      <c r="I18" s="3053" t="s">
        <v>81</v>
      </c>
      <c r="J18" s="3053" t="s">
        <v>81</v>
      </c>
      <c r="K18" s="3053" t="s">
        <v>81</v>
      </c>
      <c r="L18" s="3053" t="s">
        <v>81</v>
      </c>
      <c r="M18" s="3053" t="s">
        <v>81</v>
      </c>
      <c r="N18" s="3053" t="s">
        <v>81</v>
      </c>
      <c r="O18" s="3053" t="s">
        <v>81</v>
      </c>
      <c r="P18" s="3053" t="s">
        <v>81</v>
      </c>
      <c r="Q18" s="3053" t="s">
        <v>81</v>
      </c>
      <c r="R18" s="3053" t="s">
        <v>81</v>
      </c>
      <c r="S18" s="3021" t="s">
        <v>2306</v>
      </c>
      <c r="T18" s="135"/>
    </row>
    <row r="19" ht="18" customHeight="1" x14ac:dyDescent="0.2">
      <c r="B19" s="3054" t="s">
        <v>2227</v>
      </c>
      <c r="C19" s="3020"/>
      <c r="D19" s="3053"/>
      <c r="E19" s="3053" t="s">
        <v>81</v>
      </c>
      <c r="F19" s="3053" t="s">
        <v>81</v>
      </c>
      <c r="G19" s="3053" t="s">
        <v>81</v>
      </c>
      <c r="H19" s="3053" t="s">
        <v>81</v>
      </c>
      <c r="I19" s="3053">
        <v>13.672727272727274</v>
      </c>
      <c r="J19" s="3053">
        <v>30.015909090909094</v>
      </c>
      <c r="K19" s="3053">
        <v>24.528189090909095</v>
      </c>
      <c r="L19" s="3053">
        <v>23.613711515151515</v>
      </c>
      <c r="M19" s="3053">
        <v>24.67323393939394</v>
      </c>
      <c r="N19" s="3053">
        <v>24.224056363636365</v>
      </c>
      <c r="O19" s="3053">
        <v>23.774878787878784</v>
      </c>
      <c r="P19" s="3053">
        <v>23.559488612121218</v>
      </c>
      <c r="Q19" s="3053">
        <v>24.000186288363636</v>
      </c>
      <c r="R19" s="3053">
        <v>21.35201274441455</v>
      </c>
      <c r="S19" s="3021" t="s">
        <v>2306</v>
      </c>
      <c r="T19" s="135"/>
    </row>
    <row r="20" ht="18" customHeight="1" x14ac:dyDescent="0.25">
      <c r="B20" s="3054" t="s">
        <v>2515</v>
      </c>
      <c r="C20" s="3020"/>
      <c r="D20" s="3053"/>
      <c r="E20" s="3053" t="s">
        <v>81</v>
      </c>
      <c r="F20" s="3053" t="s">
        <v>81</v>
      </c>
      <c r="G20" s="3053" t="s">
        <v>81</v>
      </c>
      <c r="H20" s="3053" t="s">
        <v>81</v>
      </c>
      <c r="I20" s="3053" t="s">
        <v>81</v>
      </c>
      <c r="J20" s="3053" t="s">
        <v>81</v>
      </c>
      <c r="K20" s="3053" t="s">
        <v>81</v>
      </c>
      <c r="L20" s="3053" t="s">
        <v>81</v>
      </c>
      <c r="M20" s="3053" t="s">
        <v>81</v>
      </c>
      <c r="N20" s="3053" t="s">
        <v>81</v>
      </c>
      <c r="O20" s="3053" t="s">
        <v>81</v>
      </c>
      <c r="P20" s="3053" t="s">
        <v>81</v>
      </c>
      <c r="Q20" s="3053" t="s">
        <v>81</v>
      </c>
      <c r="R20" s="3053" t="s">
        <v>81</v>
      </c>
      <c r="S20" s="3021" t="s">
        <v>2306</v>
      </c>
      <c r="T20" s="135"/>
    </row>
    <row r="21" ht="18" customHeight="1" x14ac:dyDescent="0.2">
      <c r="B21" s="3055" t="s">
        <v>2526</v>
      </c>
      <c r="C21" s="3056"/>
      <c r="D21" s="3057">
        <v>579446.8598446983</v>
      </c>
      <c r="E21" s="3057">
        <v>475855.67627783463</v>
      </c>
      <c r="F21" s="3057">
        <v>463438.3032335602</v>
      </c>
      <c r="G21" s="3057">
        <v>450565.8843407617</v>
      </c>
      <c r="H21" s="3057">
        <v>450041.0373864375</v>
      </c>
      <c r="I21" s="3057">
        <v>444347.24614651303</v>
      </c>
      <c r="J21" s="3057">
        <v>445917.80163698306</v>
      </c>
      <c r="K21" s="3057">
        <v>459445.5200335711</v>
      </c>
      <c r="L21" s="3057">
        <v>449218.16413003794</v>
      </c>
      <c r="M21" s="3057">
        <v>418258.6004561647</v>
      </c>
      <c r="N21" s="3057">
        <v>406450.71944324364</v>
      </c>
      <c r="O21" s="3057">
        <v>393007.31554879295</v>
      </c>
      <c r="P21" s="3057">
        <v>391473.63652732706</v>
      </c>
      <c r="Q21" s="3057">
        <v>381266.6868096311</v>
      </c>
      <c r="R21" s="3057">
        <v>394647.2685113433</v>
      </c>
      <c r="S21" s="3058">
        <v>-31.892413979581235</v>
      </c>
      <c r="T21" s="135"/>
    </row>
    <row r="22" ht="18" customHeight="1" x14ac:dyDescent="0.2">
      <c r="B22" s="3059" t="s">
        <v>2527</v>
      </c>
      <c r="C22" s="3060"/>
      <c r="D22" s="3060">
        <v>557201.842878306</v>
      </c>
      <c r="E22" s="3060">
        <v>442608.76292787696</v>
      </c>
      <c r="F22" s="3060">
        <v>437285.360032082</v>
      </c>
      <c r="G22" s="3060">
        <v>445657.65988767776</v>
      </c>
      <c r="H22" s="3060">
        <v>437457.05982402235</v>
      </c>
      <c r="I22" s="3060">
        <v>432247.44649482565</v>
      </c>
      <c r="J22" s="3060">
        <v>423569.85890951945</v>
      </c>
      <c r="K22" s="3060">
        <v>419626.06285903044</v>
      </c>
      <c r="L22" s="3060">
        <v>409488.536903573</v>
      </c>
      <c r="M22" s="3060">
        <v>372783.4042976127</v>
      </c>
      <c r="N22" s="3060">
        <v>363781.2931471311</v>
      </c>
      <c r="O22" s="3060">
        <v>353731.6170629835</v>
      </c>
      <c r="P22" s="3060">
        <v>359929.4868109707</v>
      </c>
      <c r="Q22" s="3060">
        <v>340930.0701230298</v>
      </c>
      <c r="R22" s="3060">
        <v>352266.3960350178</v>
      </c>
      <c r="S22" s="3061">
        <v>-36.77939142926463</v>
      </c>
      <c r="T22" s="135"/>
    </row>
    <row r="23" ht="18" customHeight="1" x14ac:dyDescent="0.2">
      <c r="B23" s="3059" t="s">
        <v>2528</v>
      </c>
      <c r="C23" s="3060"/>
      <c r="D23" s="3060">
        <v>580069.7753959784</v>
      </c>
      <c r="E23" s="3060">
        <v>476113.0580456745</v>
      </c>
      <c r="F23" s="3060">
        <v>463734.7244429619</v>
      </c>
      <c r="G23" s="3060">
        <v>450890.87934298994</v>
      </c>
      <c r="H23" s="3060">
        <v>450404.3630574411</v>
      </c>
      <c r="I23" s="3060">
        <v>444742.8364013266</v>
      </c>
      <c r="J23" s="3060">
        <v>446288.25992938393</v>
      </c>
      <c r="K23" s="3060">
        <v>459834.50637889554</v>
      </c>
      <c r="L23" s="3060">
        <v>449611.9359090793</v>
      </c>
      <c r="M23" s="3060">
        <v>418654.4312652466</v>
      </c>
      <c r="N23" s="3060">
        <v>406848.84150800953</v>
      </c>
      <c r="O23" s="3060">
        <v>393468.7614637299</v>
      </c>
      <c r="P23" s="3060">
        <v>391932.515543722</v>
      </c>
      <c r="Q23" s="3060">
        <v>381757.58948681987</v>
      </c>
      <c r="R23" s="3060">
        <v>395130.9310542759</v>
      </c>
      <c r="S23" s="3061">
        <v>-31.882172143076403</v>
      </c>
      <c r="T23" s="135"/>
    </row>
    <row r="24" ht="18" customHeight="1" x14ac:dyDescent="0.25">
      <c r="B24" s="3062" t="s">
        <v>2529</v>
      </c>
      <c r="C24" s="3063"/>
      <c r="D24" s="3064">
        <v>557824.7584295861</v>
      </c>
      <c r="E24" s="3064">
        <v>442866.14469571685</v>
      </c>
      <c r="F24" s="3064">
        <v>437581.78124148375</v>
      </c>
      <c r="G24" s="3064">
        <v>445982.654889906</v>
      </c>
      <c r="H24" s="3064">
        <v>437820.3854950259</v>
      </c>
      <c r="I24" s="3064">
        <v>432643.0367496392</v>
      </c>
      <c r="J24" s="3064">
        <v>423940.3172019203</v>
      </c>
      <c r="K24" s="3064">
        <v>420015.0492043549</v>
      </c>
      <c r="L24" s="3064">
        <v>409882.30868261436</v>
      </c>
      <c r="M24" s="3064">
        <v>373179.2351066946</v>
      </c>
      <c r="N24" s="3064">
        <v>364179.415211897</v>
      </c>
      <c r="O24" s="3064">
        <v>354193.06297792046</v>
      </c>
      <c r="P24" s="3064">
        <v>360388.36582736566</v>
      </c>
      <c r="Q24" s="3064">
        <v>341420.97280021856</v>
      </c>
      <c r="R24" s="3064">
        <v>352750.0585779504</v>
      </c>
      <c r="S24" s="3065">
        <v>-36.7632839440421</v>
      </c>
      <c r="T24" s="135"/>
    </row>
    <row r="25" ht="18" customHeight="1" x14ac:dyDescent="0.2">
      <c r="B25" s="529"/>
      <c r="C25" s="529"/>
      <c r="D25" s="529"/>
      <c r="E25" s="529"/>
      <c r="F25" s="529"/>
      <c r="G25" s="529"/>
      <c r="H25" s="529"/>
      <c r="I25" s="529"/>
      <c r="J25" s="529"/>
      <c r="K25" s="529"/>
      <c r="L25" s="529"/>
      <c r="M25" s="529"/>
      <c r="N25" s="529"/>
      <c r="O25" s="529"/>
      <c r="P25" s="529"/>
      <c r="Q25" s="529"/>
      <c r="R25" s="529"/>
      <c r="S25" s="3066"/>
      <c r="T25" s="135"/>
    </row>
    <row r="26" ht="18" customHeight="1" x14ac:dyDescent="0.25">
      <c r="B26" s="529"/>
      <c r="C26" s="529"/>
      <c r="D26" s="529"/>
      <c r="E26" s="529"/>
      <c r="F26" s="529"/>
      <c r="G26" s="529"/>
      <c r="H26" s="529"/>
      <c r="I26" s="529"/>
      <c r="J26" s="529"/>
      <c r="K26" s="529"/>
      <c r="L26" s="529"/>
      <c r="M26" s="529"/>
      <c r="N26" s="529"/>
      <c r="O26" s="529"/>
      <c r="P26" s="529"/>
      <c r="Q26" s="529"/>
      <c r="R26" s="529"/>
      <c r="S26" s="529"/>
    </row>
    <row r="27" ht="60" customHeight="1" x14ac:dyDescent="0.2">
      <c r="B27" s="3050" t="s">
        <v>67</v>
      </c>
      <c r="C27" s="2943" t="s">
        <v>2487</v>
      </c>
      <c r="D27" s="2943" t="s">
        <v>2459</v>
      </c>
      <c r="E27" s="2944" t="s">
        <v>1805</v>
      </c>
      <c r="F27" s="2944" t="s">
        <v>1807</v>
      </c>
      <c r="G27" s="2944" t="s">
        <v>1809</v>
      </c>
      <c r="H27" s="2944" t="s">
        <v>1811</v>
      </c>
      <c r="I27" s="2944" t="s">
        <v>1813</v>
      </c>
      <c r="J27" s="2944" t="s">
        <v>1815</v>
      </c>
      <c r="K27" s="2944" t="s">
        <v>1816</v>
      </c>
      <c r="L27" s="2944" t="s">
        <v>1817</v>
      </c>
      <c r="M27" s="2944" t="s">
        <v>1818</v>
      </c>
      <c r="N27" s="2944" t="s">
        <v>1819</v>
      </c>
      <c r="O27" s="2944" t="s">
        <v>1820</v>
      </c>
      <c r="P27" s="2944" t="s">
        <v>1821</v>
      </c>
      <c r="Q27" s="2944" t="s">
        <v>1822</v>
      </c>
      <c r="R27" s="2944" t="s">
        <v>62</v>
      </c>
      <c r="S27" s="2945" t="s">
        <v>2460</v>
      </c>
    </row>
    <row r="28" ht="18" customHeight="1" x14ac:dyDescent="0.25">
      <c r="B28" s="3051"/>
      <c r="C28" s="2947" t="s">
        <v>610</v>
      </c>
      <c r="D28" s="2947"/>
      <c r="E28" s="2948" t="s">
        <v>2352</v>
      </c>
      <c r="F28" s="2948" t="s">
        <v>2352</v>
      </c>
      <c r="G28" s="2948" t="s">
        <v>2352</v>
      </c>
      <c r="H28" s="2948" t="s">
        <v>2352</v>
      </c>
      <c r="I28" s="2948" t="s">
        <v>2352</v>
      </c>
      <c r="J28" s="2948" t="s">
        <v>2352</v>
      </c>
      <c r="K28" s="2948" t="s">
        <v>2352</v>
      </c>
      <c r="L28" s="2948" t="s">
        <v>2352</v>
      </c>
      <c r="M28" s="2948" t="s">
        <v>2352</v>
      </c>
      <c r="N28" s="2948" t="s">
        <v>2352</v>
      </c>
      <c r="O28" s="2948" t="s">
        <v>2352</v>
      </c>
      <c r="P28" s="2948" t="s">
        <v>2352</v>
      </c>
      <c r="Q28" s="2948" t="s">
        <v>2352</v>
      </c>
      <c r="R28" s="2948" t="s">
        <v>2352</v>
      </c>
      <c r="S28" s="2949" t="s">
        <v>369</v>
      </c>
      <c r="T28" s="135"/>
    </row>
    <row r="29" ht="18" customHeight="1" x14ac:dyDescent="0.2">
      <c r="B29" s="3054" t="s">
        <v>2530</v>
      </c>
      <c r="C29" s="3020"/>
      <c r="D29" s="3053">
        <v>479480.38706107094</v>
      </c>
      <c r="E29" s="3053">
        <v>385155.272884163</v>
      </c>
      <c r="F29" s="3053">
        <v>383023.15979237185</v>
      </c>
      <c r="G29" s="3053">
        <v>375128.26072761347</v>
      </c>
      <c r="H29" s="3053">
        <v>376575.44262960524</v>
      </c>
      <c r="I29" s="3053">
        <v>369377.7258192306</v>
      </c>
      <c r="J29" s="3053">
        <v>370453.86254659336</v>
      </c>
      <c r="K29" s="3053">
        <v>386340.25834578834</v>
      </c>
      <c r="L29" s="3053">
        <v>375015.0118307945</v>
      </c>
      <c r="M29" s="3053">
        <v>346332.64099594805</v>
      </c>
      <c r="N29" s="3053">
        <v>337545.58771071513</v>
      </c>
      <c r="O29" s="3053">
        <v>323939.2350287766</v>
      </c>
      <c r="P29" s="3053">
        <v>325117.93878542696</v>
      </c>
      <c r="Q29" s="3053">
        <v>317879.96785930044</v>
      </c>
      <c r="R29" s="3053">
        <v>329611.517618853</v>
      </c>
      <c r="S29" s="3021">
        <v>-31.256517156170826</v>
      </c>
      <c r="T29" s="135"/>
    </row>
    <row r="30" ht="18" customHeight="1" x14ac:dyDescent="0.2">
      <c r="B30" s="3054" t="s">
        <v>2017</v>
      </c>
      <c r="C30" s="3020"/>
      <c r="D30" s="3053">
        <v>29865.862857118573</v>
      </c>
      <c r="E30" s="3053">
        <v>21971.957985021014</v>
      </c>
      <c r="F30" s="3053">
        <v>19265.17391833884</v>
      </c>
      <c r="G30" s="3053">
        <v>18546.067042226765</v>
      </c>
      <c r="H30" s="3053">
        <v>18531.925494441883</v>
      </c>
      <c r="I30" s="3053">
        <v>20756.029146987952</v>
      </c>
      <c r="J30" s="3053">
        <v>22011.352161449206</v>
      </c>
      <c r="K30" s="3053">
        <v>21163.97623037085</v>
      </c>
      <c r="L30" s="3053">
        <v>22059.300625209733</v>
      </c>
      <c r="M30" s="3053">
        <v>20459.5842245608</v>
      </c>
      <c r="N30" s="3053">
        <v>19468.92293163037</v>
      </c>
      <c r="O30" s="3053">
        <v>22117.742751559363</v>
      </c>
      <c r="P30" s="3053">
        <v>20641.9708064972</v>
      </c>
      <c r="Q30" s="3053">
        <v>19206.493510427368</v>
      </c>
      <c r="R30" s="3053">
        <v>21901.15202913241</v>
      </c>
      <c r="S30" s="3021">
        <v>-26.668276306263706</v>
      </c>
      <c r="T30" s="135"/>
    </row>
    <row r="31" ht="18" customHeight="1" x14ac:dyDescent="0.2">
      <c r="B31" s="3054" t="s">
        <v>2531</v>
      </c>
      <c r="C31" s="3020"/>
      <c r="D31" s="3053">
        <v>50099.30711898039</v>
      </c>
      <c r="E31" s="3053">
        <v>49332.60628406043</v>
      </c>
      <c r="F31" s="3053">
        <v>42551.84794636983</v>
      </c>
      <c r="G31" s="3053">
        <v>38666.88348570901</v>
      </c>
      <c r="H31" s="3053">
        <v>37244.78498088973</v>
      </c>
      <c r="I31" s="3053">
        <v>36950.80732856704</v>
      </c>
      <c r="J31" s="3053">
        <v>36757.535779597936</v>
      </c>
      <c r="K31" s="3053">
        <v>35791.410305722166</v>
      </c>
      <c r="L31" s="3053">
        <v>36597.61239861284</v>
      </c>
      <c r="M31" s="3053">
        <v>36492.561789288535</v>
      </c>
      <c r="N31" s="3053">
        <v>35020.12960797892</v>
      </c>
      <c r="O31" s="3053">
        <v>33232.91547136512</v>
      </c>
      <c r="P31" s="3053">
        <v>32646.201247142435</v>
      </c>
      <c r="Q31" s="3053">
        <v>31692.058816203455</v>
      </c>
      <c r="R31" s="3053">
        <v>31213.30852487999</v>
      </c>
      <c r="S31" s="3021">
        <v>-37.69712532999351</v>
      </c>
      <c r="T31" s="135"/>
    </row>
    <row r="32" ht="18" customHeight="1" x14ac:dyDescent="0.2">
      <c r="B32" s="3054" t="s">
        <v>2532</v>
      </c>
      <c r="C32" s="3020"/>
      <c r="D32" s="3053">
        <v>-22245.016966392297</v>
      </c>
      <c r="E32" s="3053">
        <v>-33246.91334995766</v>
      </c>
      <c r="F32" s="3053">
        <v>-26152.94320147814</v>
      </c>
      <c r="G32" s="3053">
        <v>-4908.2244530839125</v>
      </c>
      <c r="H32" s="3053">
        <v>-12583.977562415152</v>
      </c>
      <c r="I32" s="3053">
        <v>-12099.799651687372</v>
      </c>
      <c r="J32" s="3053">
        <v>-22347.942727463607</v>
      </c>
      <c r="K32" s="3053">
        <v>-39819.45717454069</v>
      </c>
      <c r="L32" s="3053">
        <v>-39729.6272264649</v>
      </c>
      <c r="M32" s="3053">
        <v>-45475.196158551975</v>
      </c>
      <c r="N32" s="3053">
        <v>-42669.42629611252</v>
      </c>
      <c r="O32" s="3053">
        <v>-39275.698485809415</v>
      </c>
      <c r="P32" s="3053">
        <v>-31544.149716356384</v>
      </c>
      <c r="Q32" s="3053">
        <v>-40336.61668660132</v>
      </c>
      <c r="R32" s="3053">
        <v>-42380.8724763255</v>
      </c>
      <c r="S32" s="3021">
        <v>90.51849922323905</v>
      </c>
      <c r="T32" s="135"/>
    </row>
    <row r="33" ht="18" customHeight="1" x14ac:dyDescent="0.2">
      <c r="B33" s="3054" t="s">
        <v>2533</v>
      </c>
      <c r="C33" s="3020"/>
      <c r="D33" s="3053">
        <v>20001.302807528373</v>
      </c>
      <c r="E33" s="3053">
        <v>19395.8391245902</v>
      </c>
      <c r="F33" s="3053">
        <v>18598.121576479636</v>
      </c>
      <c r="G33" s="3053">
        <v>18224.673085212416</v>
      </c>
      <c r="H33" s="3053">
        <v>17688.884281500686</v>
      </c>
      <c r="I33" s="3053">
        <v>17262.683851727455</v>
      </c>
      <c r="J33" s="3053">
        <v>16695.051149342533</v>
      </c>
      <c r="K33" s="3053">
        <v>16149.87515168973</v>
      </c>
      <c r="L33" s="3053">
        <v>15546.239275420847</v>
      </c>
      <c r="M33" s="3053">
        <v>14973.813446367263</v>
      </c>
      <c r="N33" s="3053">
        <v>14416.079192919164</v>
      </c>
      <c r="O33" s="3053">
        <v>13717.42229709192</v>
      </c>
      <c r="P33" s="3053">
        <v>13067.525688260439</v>
      </c>
      <c r="Q33" s="3053">
        <v>12488.166623699863</v>
      </c>
      <c r="R33" s="3053">
        <v>11921.290338477866</v>
      </c>
      <c r="S33" s="3021">
        <v>-40.39743084140118</v>
      </c>
      <c r="T33" s="135"/>
    </row>
    <row r="34" ht="18" customHeight="1" x14ac:dyDescent="0.2">
      <c r="B34" s="3067" t="s">
        <v>2534</v>
      </c>
      <c r="C34" s="3068"/>
      <c r="D34" s="3069"/>
      <c r="E34" s="3069" t="s">
        <v>81</v>
      </c>
      <c r="F34" s="3069" t="s">
        <v>81</v>
      </c>
      <c r="G34" s="3069" t="s">
        <v>81</v>
      </c>
      <c r="H34" s="3069" t="s">
        <v>81</v>
      </c>
      <c r="I34" s="3069" t="s">
        <v>81</v>
      </c>
      <c r="J34" s="3069" t="s">
        <v>81</v>
      </c>
      <c r="K34" s="3069" t="s">
        <v>81</v>
      </c>
      <c r="L34" s="3069" t="s">
        <v>81</v>
      </c>
      <c r="M34" s="3069" t="s">
        <v>81</v>
      </c>
      <c r="N34" s="3069" t="s">
        <v>81</v>
      </c>
      <c r="O34" s="3069" t="s">
        <v>81</v>
      </c>
      <c r="P34" s="3069" t="s">
        <v>81</v>
      </c>
      <c r="Q34" s="3069" t="s">
        <v>81</v>
      </c>
      <c r="R34" s="3069" t="s">
        <v>81</v>
      </c>
      <c r="S34" s="3070" t="s">
        <v>2306</v>
      </c>
      <c r="T34" s="135"/>
    </row>
    <row r="35" ht="18" customHeight="1" x14ac:dyDescent="0.25">
      <c r="B35" s="3062" t="s">
        <v>2535</v>
      </c>
      <c r="C35" s="3063"/>
      <c r="D35" s="3064">
        <v>557201.842878306</v>
      </c>
      <c r="E35" s="3064">
        <v>442608.76292787696</v>
      </c>
      <c r="F35" s="3064">
        <v>437285.360032082</v>
      </c>
      <c r="G35" s="3064">
        <v>445657.65988767776</v>
      </c>
      <c r="H35" s="3064">
        <v>437457.05982402235</v>
      </c>
      <c r="I35" s="3064">
        <v>432247.44649482565</v>
      </c>
      <c r="J35" s="3064">
        <v>423569.85890951945</v>
      </c>
      <c r="K35" s="3064">
        <v>419626.06285903044</v>
      </c>
      <c r="L35" s="3064">
        <v>409488.536903573</v>
      </c>
      <c r="M35" s="3064">
        <v>372783.4042976127</v>
      </c>
      <c r="N35" s="3064">
        <v>363781.2931471311</v>
      </c>
      <c r="O35" s="3064">
        <v>353731.6170629835</v>
      </c>
      <c r="P35" s="3064">
        <v>359929.4868109707</v>
      </c>
      <c r="Q35" s="3064">
        <v>340930.0701230298</v>
      </c>
      <c r="R35" s="3064">
        <v>352266.3960350178</v>
      </c>
      <c r="S35" s="3065">
        <v>-36.77939142926463</v>
      </c>
      <c r="T35" s="135"/>
    </row>
    <row r="36" ht="14.1" customHeight="1" x14ac:dyDescent="0.2">
      <c r="B36" s="220" t="s">
        <v>2536</v>
      </c>
      <c r="C36" s="529"/>
      <c r="D36" s="529"/>
      <c r="E36" s="529"/>
      <c r="F36" s="3066"/>
      <c r="G36" s="135"/>
    </row>
    <row r="37" ht="14.1" customHeight="1" x14ac:dyDescent="0.2">
      <c r="B37" s="220" t="s">
        <v>2537</v>
      </c>
      <c r="C37" s="529"/>
      <c r="D37" s="529"/>
      <c r="E37" s="529"/>
      <c r="F37" s="529"/>
    </row>
    <row r="38" ht="14.1" customHeight="1" x14ac:dyDescent="0.25">
      <c r="B38" s="220" t="s">
        <v>2538</v>
      </c>
      <c r="C38" s="529"/>
      <c r="D38" s="529"/>
      <c r="E38" s="529"/>
      <c r="F38" s="529"/>
    </row>
    <row r="39" ht="14.1" customHeight="1" x14ac:dyDescent="0.2">
      <c r="B39" s="220" t="s">
        <v>2539</v>
      </c>
      <c r="C39" s="1472"/>
      <c r="D39" s="1472"/>
      <c r="E39" s="1472"/>
      <c r="F39" s="1472"/>
    </row>
    <row r="40" ht="14.1" customHeight="1" x14ac:dyDescent="0.25">
      <c r="B40" s="220" t="s">
        <v>2540</v>
      </c>
      <c r="C40" s="191"/>
      <c r="D40" s="191"/>
      <c r="E40" s="191"/>
      <c r="F40" s="191"/>
    </row>
    <row r="41" ht="14.1" customHeight="1" x14ac:dyDescent="0.25">
      <c r="B41" s="220" t="s">
        <v>2541</v>
      </c>
      <c r="C41" s="191"/>
      <c r="D41" s="191"/>
      <c r="E41" s="191"/>
      <c r="F41" s="191"/>
    </row>
    <row r="42" ht="14.1" customHeight="1" x14ac:dyDescent="0.25">
      <c r="B42" s="220" t="s">
        <v>2542</v>
      </c>
      <c r="C42" s="191"/>
      <c r="D42" s="191"/>
      <c r="E42" s="191"/>
      <c r="F42" s="191"/>
    </row>
    <row r="43" ht="14.1" customHeight="1" x14ac:dyDescent="0.25">
      <c r="B43" s="220" t="s">
        <v>2543</v>
      </c>
      <c r="C43" s="191"/>
      <c r="D43" s="191"/>
      <c r="E43" s="191"/>
      <c r="F43" s="191"/>
    </row>
    <row r="44" ht="14.1" customHeight="1" x14ac:dyDescent="0.2">
      <c r="B44" s="3071"/>
      <c r="C44" s="191"/>
      <c r="D44" s="191"/>
      <c r="E44" s="191"/>
      <c r="F44" s="191"/>
    </row>
    <row r="45" ht="14.1" customHeight="1" x14ac:dyDescent="0.2">
      <c r="B45" s="154" t="s">
        <v>135</v>
      </c>
      <c r="C45" s="191"/>
      <c r="D45" s="191"/>
      <c r="E45" s="191"/>
      <c r="F45" s="191"/>
    </row>
    <row r="46" ht="14.1" customHeight="1" x14ac:dyDescent="0.25">
      <c r="B46" s="3071"/>
      <c r="C46" s="191"/>
      <c r="D46" s="191"/>
      <c r="E46" s="191"/>
      <c r="F46" s="191"/>
    </row>
    <row r="47" ht="14.1" customHeight="1" x14ac:dyDescent="0.2">
      <c r="B47" s="3072" t="s">
        <v>525</v>
      </c>
      <c r="C47" s="3073"/>
      <c r="D47" s="3073"/>
      <c r="E47" s="3074"/>
    </row>
    <row r="48" ht="14.1" customHeight="1" x14ac:dyDescent="0.2">
      <c r="B48" s="3075" t="s">
        <v>2544</v>
      </c>
      <c r="C48" s="3076"/>
      <c r="D48" s="3076"/>
      <c r="E48" s="3076"/>
    </row>
    <row r="49" ht="14.1" customHeight="1" x14ac:dyDescent="0.25">
      <c r="B49" s="3077" t="s">
        <v>2545</v>
      </c>
      <c r="C49" s="3078"/>
      <c r="D49" s="3078"/>
      <c r="E49" s="3078"/>
    </row>
    <row r="50" ht="18" customHeight="1" x14ac:dyDescent="0.25">
      <c r="B50" s="1857"/>
      <c r="C50" s="1733"/>
      <c r="D50" s="1733"/>
      <c r="E50" s="1733"/>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T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35"/>
    <col min="2" max="2" width="24.42578125" customWidth="1" style="2235"/>
    <col min="3" max="3" width="10.42578125" customWidth="1" style="2235"/>
    <col min="4" max="4" width="10.42578125" customWidth="1" style="2235"/>
    <col min="5" max="5" width="35.85546875" customWidth="1" style="2235"/>
    <col min="6" max="6" width="10.42578125" customWidth="1" style="2235"/>
    <col min="7" max="7" width="43.140625" customWidth="1" style="2235"/>
    <col min="8" max="8" width="34.85546875" customWidth="1" style="2235"/>
    <col min="9" max="9" width="28.140625" customWidth="1" style="2235"/>
    <col min="10" max="10" width="45.140625" customWidth="1" style="2235"/>
    <col min="11" max="11" width="8.85546875" customWidth="1" style="2235"/>
    <col min="12" max="12" width="8.85546875" customWidth="1" style="2235"/>
    <col min="13" max="13" width="8.85546875" customWidth="1" style="2235"/>
    <col min="14" max="14" width="8.85546875" customWidth="1" style="2235"/>
    <col min="15" max="15" width="8.85546875" customWidth="1" style="2235"/>
    <col min="16" max="16" width="8.85546875" customWidth="1" style="2235"/>
    <col min="17" max="17" width="8.85546875" customWidth="1" style="2235"/>
    <col min="18" max="18" width="8.85546875" customWidth="1" style="2235"/>
    <col min="19" max="19" width="8.85546875" customWidth="1" style="2235"/>
    <col min="20" max="20" width="8.85546875" customWidth="1" style="2235"/>
    <col min="21" max="21" width="8.85546875" customWidth="1" style="2235"/>
    <col min="22" max="22" width="8.85546875" customWidth="1" style="2235"/>
    <col min="23" max="23" width="8.85546875" customWidth="1" style="2235"/>
    <col min="24" max="24" width="8.85546875" customWidth="1" style="2235"/>
    <col min="25" max="25" width="8.85546875" customWidth="1" style="2235"/>
    <col min="26" max="26" width="8.85546875" customWidth="1" style="2235"/>
    <col min="27" max="27" width="8.85546875" customWidth="1" style="2235"/>
    <col min="28" max="28" width="8.85546875" customWidth="1" style="2235"/>
    <col min="29" max="29" width="8.85546875" customWidth="1" style="2235"/>
    <col min="30" max="30" width="8.85546875" customWidth="1" style="2235"/>
    <col min="31" max="31" width="8.85546875" customWidth="1" style="2235"/>
    <col min="32" max="32" width="8.85546875" customWidth="1" style="2235"/>
    <col min="33" max="33" width="8.85546875" customWidth="1" style="2235"/>
    <col min="34" max="34" width="8.85546875" customWidth="1" style="2235"/>
    <col min="35" max="35" width="8.85546875" customWidth="1" style="2235"/>
    <col min="36" max="36" width="8.85546875" customWidth="1" style="2235"/>
    <col min="37" max="37" width="8.85546875" customWidth="1" style="2235"/>
    <col min="38" max="38" width="8.85546875" customWidth="1" style="2235"/>
    <col min="39" max="39" width="8.85546875" customWidth="1" style="2235"/>
    <col min="40" max="40" width="8.85546875" customWidth="1" style="2235"/>
    <col min="41" max="41" width="8.85546875" customWidth="1" style="2235"/>
    <col min="42" max="42" width="8.85546875" customWidth="1" style="2235"/>
    <col min="43" max="43" width="8.85546875" customWidth="1" style="2235"/>
    <col min="44" max="44" width="8.85546875" customWidth="1" style="2235"/>
    <col min="45" max="45" width="8.85546875" customWidth="1" style="2235"/>
    <col min="46" max="46" width="8.85546875" customWidth="1" style="2235"/>
    <col min="47" max="47" width="8.85546875" customWidth="1" style="2235"/>
    <col min="48" max="48" width="8.85546875" customWidth="1" style="2235"/>
    <col min="49" max="49" width="8.85546875" customWidth="1" style="2235"/>
    <col min="50" max="50" width="8.85546875" customWidth="1" style="2235"/>
    <col min="51" max="51" width="8.85546875" customWidth="1" style="2235"/>
    <col min="52" max="52" width="8.85546875" customWidth="1" style="2235"/>
    <col min="53" max="53" width="8.85546875" customWidth="1" style="2235"/>
    <col min="54" max="54" width="8.85546875" customWidth="1" style="2235"/>
    <col min="55" max="55" width="8.85546875" customWidth="1" style="2235"/>
    <col min="56" max="56" width="8.85546875" customWidth="1" style="2235"/>
    <col min="57" max="57" width="8.85546875" customWidth="1" style="2235"/>
    <col min="58" max="58" width="8.85546875" customWidth="1" style="2235"/>
    <col min="59" max="59" width="8.85546875" customWidth="1" style="2235"/>
    <col min="60" max="60" width="8.85546875" customWidth="1" style="2235"/>
    <col min="61" max="61" width="8.85546875" customWidth="1" style="2235"/>
    <col min="62" max="62" width="8.85546875" customWidth="1" style="2235"/>
    <col min="63" max="63" width="8.85546875" customWidth="1" style="2235"/>
    <col min="64" max="64" width="8.85546875" customWidth="1" style="2235"/>
    <col min="65" max="65" width="8.85546875" customWidth="1" style="2235"/>
    <col min="66" max="66" width="8.85546875" customWidth="1" style="2235"/>
    <col min="67" max="67" width="8.85546875" customWidth="1" style="2235"/>
    <col min="68" max="68" width="8.85546875" customWidth="1" style="2235"/>
    <col min="69" max="69" width="8.85546875" customWidth="1" style="2235"/>
    <col min="70" max="70" width="8.85546875" customWidth="1" style="2235"/>
    <col min="71" max="71" width="8.85546875" customWidth="1" style="2235"/>
    <col min="72" max="72" width="8.85546875" customWidth="1" style="2235"/>
    <col min="73" max="73" width="8.85546875" customWidth="1" style="2235"/>
    <col min="74" max="74" width="8.85546875" customWidth="1" style="2235"/>
    <col min="75" max="75" width="8.85546875" customWidth="1" style="2235"/>
    <col min="76" max="76" width="8.85546875" customWidth="1" style="2235"/>
    <col min="77" max="77" width="8.85546875" customWidth="1" style="2235"/>
    <col min="78" max="78" width="8.85546875" customWidth="1" style="2235"/>
    <col min="79" max="79" width="8.85546875" customWidth="1" style="2235"/>
    <col min="80" max="80" width="8.85546875" customWidth="1" style="2235"/>
    <col min="81" max="81" width="8.85546875" customWidth="1" style="2235"/>
    <col min="82" max="82" width="8.85546875" customWidth="1" style="2235"/>
    <col min="83" max="83" width="8.85546875" customWidth="1" style="2235"/>
    <col min="84" max="84" width="8.85546875" customWidth="1" style="2235"/>
    <col min="85" max="85" width="8.85546875" customWidth="1" style="2235"/>
    <col min="86" max="86" width="8.85546875" customWidth="1" style="2235"/>
    <col min="87" max="87" width="8.85546875" customWidth="1" style="2235"/>
    <col min="88" max="88" width="8.85546875" customWidth="1" style="2235"/>
    <col min="89" max="89" width="8.85546875" customWidth="1" style="2235"/>
    <col min="90" max="90" width="8.85546875" customWidth="1" style="2235"/>
    <col min="91" max="91" width="8.85546875" customWidth="1" style="2235"/>
    <col min="92" max="92" width="8.85546875" customWidth="1" style="2235"/>
    <col min="93" max="93" width="8.85546875" customWidth="1" style="2235"/>
    <col min="94" max="94" width="8.85546875" customWidth="1" style="2235"/>
    <col min="95" max="95" width="8.85546875" customWidth="1" style="2235"/>
    <col min="96" max="96" width="8.85546875" customWidth="1" style="2235"/>
    <col min="97" max="97" width="8.85546875" customWidth="1" style="2235"/>
    <col min="98" max="98" width="8.85546875" customWidth="1" style="2235"/>
    <col min="99" max="99" width="8.85546875" customWidth="1" style="2235"/>
    <col min="100" max="100" width="8.85546875" customWidth="1" style="2235"/>
    <col min="101" max="101" width="8.85546875" customWidth="1" style="2235"/>
    <col min="102" max="102" width="8.85546875" customWidth="1" style="2235"/>
    <col min="103" max="103" width="8.85546875" customWidth="1" style="2235"/>
    <col min="104" max="104" width="8.85546875" customWidth="1" style="2235"/>
    <col min="105" max="105" width="8.85546875" customWidth="1" style="2235"/>
    <col min="106" max="106" width="8.85546875" customWidth="1" style="2235"/>
    <col min="107" max="107" width="8.85546875" customWidth="1" style="2235"/>
    <col min="108" max="108" width="8.85546875" customWidth="1" style="2235"/>
    <col min="109" max="109" width="8.85546875" customWidth="1" style="2235"/>
    <col min="110" max="110" width="8.85546875" customWidth="1" style="2235"/>
    <col min="111" max="111" width="8.85546875" customWidth="1" style="2235"/>
    <col min="112" max="112" width="8.85546875" customWidth="1" style="2235"/>
    <col min="113" max="113" width="8.85546875" customWidth="1" style="2235"/>
    <col min="114" max="114" width="8.85546875" customWidth="1" style="2235"/>
    <col min="115" max="115" width="8.85546875" customWidth="1" style="2235"/>
    <col min="116" max="116" width="8.85546875" customWidth="1" style="2235"/>
    <col min="117" max="117" width="8.85546875" customWidth="1" style="2235"/>
    <col min="118" max="118" width="8.85546875" customWidth="1" style="2235"/>
    <col min="119" max="119" width="8.85546875" customWidth="1" style="2235"/>
    <col min="120" max="120" width="8.85546875" customWidth="1" style="2235"/>
    <col min="121" max="121" width="8.85546875" customWidth="1" style="2235"/>
    <col min="122" max="122" width="8.85546875" customWidth="1" style="2235"/>
    <col min="123" max="123" width="8.85546875" customWidth="1" style="2235"/>
    <col min="124" max="124" width="8.85546875" customWidth="1" style="2235"/>
    <col min="125" max="125" width="8.85546875" customWidth="1" style="2235"/>
    <col min="126" max="126" width="8.85546875" customWidth="1" style="2235"/>
    <col min="127" max="127" width="8.85546875" customWidth="1" style="2235"/>
    <col min="128" max="128" width="8.85546875" customWidth="1" style="2235"/>
    <col min="129" max="129" width="8.85546875" customWidth="1" style="2235"/>
    <col min="130" max="130" width="8.85546875" customWidth="1" style="2235"/>
    <col min="131" max="131" width="8.85546875" customWidth="1" style="2235"/>
    <col min="132" max="132" width="8.85546875" customWidth="1" style="2235"/>
    <col min="133" max="133" width="8.85546875" customWidth="1" style="2235"/>
    <col min="134" max="134" width="8.85546875" customWidth="1" style="2235"/>
    <col min="135" max="135" width="8.85546875" customWidth="1" style="2235"/>
    <col min="136" max="136" width="8.85546875" customWidth="1" style="2235"/>
    <col min="137" max="137" width="8.85546875" customWidth="1" style="2235"/>
    <col min="138" max="138" width="8.85546875" customWidth="1" style="2235"/>
    <col min="139" max="139" width="8.85546875" customWidth="1" style="2235"/>
    <col min="140" max="140" width="8.85546875" customWidth="1" style="2235"/>
    <col min="141" max="141" width="8.85546875" customWidth="1" style="2235"/>
    <col min="142" max="142" width="8.85546875" customWidth="1" style="2235"/>
    <col min="143" max="143" width="8.85546875" customWidth="1" style="2235"/>
    <col min="144" max="144" width="8.85546875" customWidth="1" style="2235"/>
    <col min="145" max="145" width="8.85546875" customWidth="1" style="2235"/>
    <col min="146" max="146" width="8.85546875" customWidth="1" style="2235"/>
    <col min="147" max="147" width="8.85546875" customWidth="1" style="2235"/>
    <col min="148" max="148" width="8.85546875" customWidth="1" style="2235"/>
    <col min="149" max="149" width="8.85546875" customWidth="1" style="2235"/>
    <col min="150" max="150" width="8.85546875" customWidth="1" style="2235"/>
    <col min="151" max="151" width="8.85546875" customWidth="1" style="2235"/>
    <col min="152" max="152" width="8.85546875" customWidth="1" style="2235"/>
    <col min="153" max="153" width="8.85546875" customWidth="1" style="2235"/>
    <col min="154" max="154" width="8.85546875" customWidth="1" style="2235"/>
    <col min="155" max="155" width="8.85546875" customWidth="1" style="2235"/>
    <col min="156" max="156" width="8.85546875" customWidth="1" style="2235"/>
    <col min="157" max="157" width="8.85546875" customWidth="1" style="2235"/>
    <col min="158" max="158" width="8.85546875" customWidth="1" style="2235"/>
    <col min="159" max="159" width="8.85546875" customWidth="1" style="2235"/>
    <col min="160" max="160" width="8.85546875" customWidth="1" style="2235"/>
    <col min="161" max="161" width="8.85546875" customWidth="1" style="2235"/>
    <col min="162" max="162" width="8.85546875" customWidth="1" style="2235"/>
    <col min="163" max="163" width="8.85546875" customWidth="1" style="2235"/>
    <col min="164" max="164" width="8.85546875" customWidth="1" style="2235"/>
    <col min="165" max="165" width="8.85546875" customWidth="1" style="2235"/>
    <col min="166" max="166" width="8.85546875" customWidth="1" style="2235"/>
    <col min="167" max="167" width="8.85546875" customWidth="1" style="2235"/>
    <col min="168" max="168" width="8.85546875" customWidth="1" style="2235"/>
    <col min="169" max="169" width="8.85546875" customWidth="1" style="2235"/>
    <col min="170" max="170" width="8.85546875" customWidth="1" style="2235"/>
    <col min="171" max="171" width="8.85546875" customWidth="1" style="2235"/>
    <col min="172" max="172" width="8.85546875" customWidth="1" style="2235"/>
    <col min="173" max="173" width="8.85546875" customWidth="1" style="2235"/>
    <col min="174" max="174" width="8.85546875" customWidth="1" style="2235"/>
    <col min="175" max="175" width="8.85546875" customWidth="1" style="2235"/>
    <col min="176" max="176" width="8.85546875" customWidth="1" style="2235"/>
    <col min="177" max="177" width="8.85546875" customWidth="1" style="2235"/>
    <col min="178" max="178" width="8.85546875" customWidth="1" style="2235"/>
    <col min="179" max="179" width="8.85546875" customWidth="1" style="2235"/>
    <col min="180" max="180" width="8.85546875" customWidth="1" style="2235"/>
    <col min="181" max="181" width="8.85546875" customWidth="1" style="2235"/>
    <col min="182" max="182" width="8.85546875" customWidth="1" style="2235"/>
    <col min="183" max="183" width="8.85546875" customWidth="1" style="2235"/>
    <col min="184" max="184" width="8.85546875" customWidth="1" style="2235"/>
    <col min="185" max="185" width="8.85546875" customWidth="1" style="2235"/>
    <col min="186" max="186" width="8.85546875" customWidth="1" style="2235"/>
    <col min="187" max="187" width="8.85546875" customWidth="1" style="2235"/>
    <col min="188" max="188" width="8.85546875" customWidth="1" style="2235"/>
    <col min="189" max="189" width="8.85546875" customWidth="1" style="2235"/>
    <col min="190" max="190" width="8.85546875" customWidth="1" style="2235"/>
    <col min="191" max="191" width="8.85546875" customWidth="1" style="2235"/>
    <col min="192" max="192" width="8.85546875" customWidth="1" style="2235"/>
    <col min="193" max="193" width="8.85546875" customWidth="1" style="2235"/>
    <col min="194" max="194" width="8.85546875" customWidth="1" style="2235"/>
    <col min="195" max="195" width="8.85546875" customWidth="1" style="2235"/>
    <col min="196" max="196" width="8.85546875" customWidth="1" style="2235"/>
    <col min="197" max="197" width="8.85546875" customWidth="1" style="2235"/>
    <col min="198" max="198" width="8.85546875" customWidth="1" style="2235"/>
    <col min="199" max="199" width="8.85546875" customWidth="1" style="2235"/>
    <col min="200" max="200" width="8.85546875" customWidth="1" style="2235"/>
    <col min="201" max="201" width="8.85546875" customWidth="1" style="2235"/>
    <col min="202" max="202" width="8.85546875" customWidth="1" style="2235"/>
    <col min="203" max="203" width="8.85546875" customWidth="1" style="2235"/>
    <col min="204" max="204" width="8.85546875" customWidth="1" style="2235"/>
    <col min="205" max="205" width="8.85546875" customWidth="1" style="2235"/>
    <col min="206" max="206" width="8.85546875" customWidth="1" style="2235"/>
    <col min="207" max="207" width="8.85546875" customWidth="1" style="2235"/>
    <col min="208" max="208" width="8.85546875" customWidth="1" style="2235"/>
    <col min="209" max="209" width="8.85546875" customWidth="1" style="2235"/>
    <col min="210" max="210" width="8.85546875" customWidth="1" style="2235"/>
    <col min="211" max="211" width="8.85546875" customWidth="1" style="2235"/>
    <col min="212" max="212" width="8.85546875" customWidth="1" style="2235"/>
    <col min="213" max="213" width="8.85546875" customWidth="1" style="2235"/>
    <col min="214" max="214" width="8.85546875" customWidth="1" style="2235"/>
    <col min="215" max="215" width="8.85546875" customWidth="1" style="2235"/>
    <col min="216" max="216" width="8.85546875" customWidth="1" style="2235"/>
    <col min="217" max="217" width="8.85546875" customWidth="1" style="2235"/>
    <col min="218" max="218" width="8.85546875" customWidth="1" style="2235"/>
    <col min="219" max="219" width="8.85546875" customWidth="1" style="2235"/>
    <col min="220" max="220" width="8.85546875" customWidth="1" style="2235"/>
    <col min="221" max="221" width="8.85546875" customWidth="1" style="2235"/>
    <col min="222" max="222" width="8.85546875" customWidth="1" style="2235"/>
    <col min="223" max="223" width="8.85546875" customWidth="1" style="2235"/>
    <col min="224" max="224" width="8.85546875" customWidth="1" style="2235"/>
    <col min="225" max="225" width="8.85546875" customWidth="1" style="2235"/>
    <col min="226" max="226" width="8.85546875" customWidth="1" style="2235"/>
    <col min="227" max="227" width="8.85546875" customWidth="1" style="2235"/>
    <col min="228" max="228" width="8.85546875" customWidth="1" style="2235"/>
    <col min="229" max="229" width="8.85546875" customWidth="1" style="2235"/>
    <col min="230" max="230" width="8.85546875" customWidth="1" style="2235"/>
    <col min="231" max="231" width="8.85546875" customWidth="1" style="2235"/>
    <col min="232" max="232" width="8.85546875" customWidth="1" style="2235"/>
    <col min="233" max="233" width="8.85546875" customWidth="1" style="2235"/>
    <col min="234" max="234" width="8.85546875" customWidth="1" style="2235"/>
    <col min="235" max="235" width="8.85546875" customWidth="1" style="2235"/>
    <col min="236" max="236" width="8.85546875" customWidth="1" style="2235"/>
    <col min="237" max="237" width="8.85546875" customWidth="1" style="2235"/>
    <col min="238" max="238" width="8.85546875" customWidth="1" style="2235"/>
    <col min="239" max="239" width="8.85546875" customWidth="1" style="2235"/>
    <col min="240" max="240" width="8.85546875" customWidth="1" style="2235"/>
    <col min="241" max="241" width="8.85546875" customWidth="1" style="2235"/>
    <col min="242" max="242" width="8.85546875" customWidth="1" style="2235"/>
    <col min="243" max="243" width="8.85546875" customWidth="1" style="2235"/>
    <col min="244" max="244" width="8.85546875" customWidth="1" style="2235"/>
    <col min="245" max="245" width="8.85546875" customWidth="1" style="2235"/>
    <col min="246" max="246" width="8.85546875" customWidth="1" style="2235"/>
    <col min="247" max="247" width="8.85546875" customWidth="1" style="2235"/>
    <col min="248" max="248" width="8.85546875" customWidth="1" style="2235"/>
    <col min="249" max="249" width="8.85546875" customWidth="1" style="2235"/>
    <col min="250" max="250" width="8.85546875" customWidth="1" style="2235"/>
    <col min="251" max="251" width="8.85546875" customWidth="1" style="2235"/>
    <col min="252" max="252" width="8.85546875" customWidth="1" style="2235"/>
    <col min="253" max="253" width="8.85546875" customWidth="1" style="2235"/>
    <col min="254" max="254" width="8.85546875" customWidth="1" style="2235"/>
    <col min="255" max="255" width="8.85546875" customWidth="1" style="2235"/>
    <col min="256" max="256" width="8.85546875" customWidth="1" style="2235"/>
    <col min="257" max="257" width="8.85546875" customWidth="1" style="2235"/>
    <col min="258" max="258" width="8.85546875" customWidth="1" style="2235"/>
    <col min="259" max="259" width="8.85546875" customWidth="1" style="2235"/>
    <col min="260" max="260" width="8.85546875" customWidth="1" style="2235"/>
    <col min="261" max="261" width="8.85546875" customWidth="1" style="2235"/>
    <col min="262" max="262" width="8.85546875" customWidth="1" style="2235"/>
    <col min="263" max="263" width="8.85546875" customWidth="1" style="2235"/>
    <col min="264" max="264" width="8.85546875" customWidth="1" style="2235"/>
    <col min="265" max="265" width="8.85546875" customWidth="1" style="2235"/>
    <col min="266" max="266" width="8.85546875" customWidth="1" style="2235"/>
    <col min="267" max="267" width="8.85546875" customWidth="1" style="2235"/>
    <col min="268" max="268" width="8.85546875" customWidth="1" style="2235"/>
    <col min="269" max="269" width="8.85546875" customWidth="1" style="2235"/>
    <col min="270" max="270" width="8.85546875" customWidth="1" style="2235"/>
    <col min="271" max="271" width="8.85546875" customWidth="1" style="2235"/>
    <col min="272" max="272" width="8.85546875" customWidth="1" style="2235"/>
    <col min="273" max="273" width="8.85546875" customWidth="1" style="2235"/>
    <col min="274" max="274" width="8.85546875" customWidth="1" style="2235"/>
    <col min="275" max="275" width="8.85546875" customWidth="1" style="2235"/>
    <col min="276" max="276" width="8.85546875" customWidth="1" style="2235"/>
    <col min="277" max="277" width="8.85546875" customWidth="1" style="2235"/>
    <col min="278" max="278" width="8.85546875" customWidth="1" style="2235"/>
    <col min="279" max="279" width="8.85546875" customWidth="1" style="2235"/>
    <col min="280" max="280" width="8.85546875" customWidth="1" style="2235"/>
    <col min="281" max="281" width="8.85546875" customWidth="1" style="2235"/>
    <col min="282" max="282" width="8.85546875" customWidth="1" style="2235"/>
    <col min="283" max="283" width="8.85546875" customWidth="1" style="2235"/>
    <col min="284" max="284" width="8.85546875" customWidth="1" style="2235"/>
    <col min="285" max="285" width="8.85546875" customWidth="1" style="2235"/>
    <col min="286" max="286" width="8.85546875" customWidth="1" style="2235"/>
    <col min="287" max="287" width="8.85546875" customWidth="1" style="2235"/>
    <col min="288" max="288" width="8.85546875" customWidth="1" style="2235"/>
    <col min="289" max="289" width="8.85546875" customWidth="1" style="2235"/>
    <col min="290" max="290" width="8.85546875" customWidth="1" style="2235"/>
    <col min="291" max="291" width="8.85546875" customWidth="1" style="2235"/>
    <col min="292" max="292" width="8.85546875" customWidth="1" style="2235"/>
    <col min="293" max="293" width="8.85546875" customWidth="1" style="2235"/>
    <col min="294" max="294" width="8.85546875" customWidth="1" style="2235"/>
    <col min="295" max="295" width="8.85546875" customWidth="1" style="2235"/>
    <col min="296" max="296" width="8.85546875" customWidth="1" style="2235"/>
    <col min="297" max="297" width="8.85546875" customWidth="1" style="2235"/>
    <col min="298" max="298" width="8.85546875" customWidth="1" style="2235"/>
    <col min="299" max="299" width="8.85546875" customWidth="1" style="2235"/>
    <col min="300" max="300" width="8.85546875" customWidth="1" style="2235"/>
    <col min="301" max="301" width="8.85546875" customWidth="1" style="2235"/>
    <col min="302" max="302" width="8.85546875" customWidth="1" style="2235"/>
    <col min="303" max="303" width="8.85546875" customWidth="1" style="2235"/>
    <col min="304" max="304" width="8.85546875" customWidth="1" style="2235"/>
    <col min="305" max="305" width="8.85546875" customWidth="1" style="2235"/>
    <col min="306" max="306" width="8.85546875" customWidth="1" style="2235"/>
    <col min="307" max="307" width="8.85546875" customWidth="1" style="2235"/>
    <col min="308" max="308" width="8.85546875" customWidth="1" style="2235"/>
    <col min="309" max="309" width="8.85546875" customWidth="1" style="2235"/>
    <col min="310" max="310" width="8.85546875" customWidth="1" style="2235"/>
    <col min="311" max="311" width="8.85546875" customWidth="1" style="2235"/>
    <col min="312" max="312" width="8.85546875" customWidth="1" style="2235"/>
    <col min="313" max="313" width="8.85546875" customWidth="1" style="2235"/>
    <col min="314" max="314" width="8.85546875" customWidth="1" style="2235"/>
    <col min="315" max="315" width="8.85546875" customWidth="1" style="2235"/>
    <col min="316" max="316" width="8.85546875" customWidth="1" style="2235"/>
    <col min="317" max="317" width="8.85546875" customWidth="1" style="2235"/>
    <col min="318" max="318" width="8.85546875" customWidth="1" style="2235"/>
    <col min="319" max="319" width="8.85546875" customWidth="1" style="2235"/>
    <col min="320" max="320" width="8.85546875" customWidth="1" style="2235"/>
    <col min="321" max="321" width="8.85546875" customWidth="1" style="2235"/>
    <col min="322" max="322" width="8.85546875" customWidth="1" style="2235"/>
    <col min="323" max="323" width="8.85546875" customWidth="1" style="2235"/>
    <col min="324" max="324" width="8.85546875" customWidth="1" style="2235"/>
    <col min="325" max="325" width="8.85546875" customWidth="1" style="2235"/>
    <col min="326" max="326" width="8.85546875" customWidth="1" style="2235"/>
    <col min="327" max="327" width="8.85546875" customWidth="1" style="2235"/>
    <col min="328" max="328" width="8.85546875" customWidth="1" style="2235"/>
    <col min="329" max="329" width="8.85546875" customWidth="1" style="2235"/>
    <col min="330" max="330" width="8.85546875" customWidth="1" style="2235"/>
    <col min="331" max="331" width="8.85546875" customWidth="1" style="2235"/>
    <col min="332" max="332" width="8.85546875" customWidth="1" style="2235"/>
    <col min="333" max="333" width="8.85546875" customWidth="1" style="2235"/>
    <col min="334" max="334" width="8.85546875" customWidth="1" style="2235"/>
    <col min="335" max="335" width="8.85546875" customWidth="1" style="2235"/>
    <col min="336" max="336" width="8.85546875" customWidth="1" style="2235"/>
    <col min="337" max="337" width="8.85546875" customWidth="1" style="2235"/>
    <col min="338" max="338" width="8.85546875" customWidth="1" style="2235"/>
    <col min="339" max="339" width="8.85546875" customWidth="1" style="2235"/>
    <col min="340" max="340" width="8.85546875" customWidth="1" style="2235"/>
    <col min="341" max="341" width="8.85546875" customWidth="1" style="2235"/>
    <col min="342" max="342" width="8.85546875" customWidth="1" style="2235"/>
    <col min="343" max="343" width="8.85546875" customWidth="1" style="2235"/>
    <col min="344" max="344" width="8.85546875" customWidth="1" style="2235"/>
    <col min="345" max="345" width="8.85546875" customWidth="1" style="2235"/>
    <col min="346" max="346" width="8.85546875" customWidth="1" style="2235"/>
    <col min="347" max="347" width="8.85546875" customWidth="1" style="2235"/>
    <col min="348" max="348" width="8.85546875" customWidth="1" style="2235"/>
    <col min="349" max="349" width="8.85546875" customWidth="1" style="2235"/>
    <col min="350" max="350" width="8.85546875" customWidth="1" style="2235"/>
    <col min="351" max="351" width="8.85546875" customWidth="1" style="2235"/>
    <col min="352" max="352" width="8.85546875" customWidth="1" style="2235"/>
    <col min="353" max="353" width="8.85546875" customWidth="1" style="2235"/>
    <col min="354" max="354" width="8.85546875" customWidth="1" style="2235"/>
    <col min="355" max="355" width="8.85546875" customWidth="1" style="2235"/>
    <col min="356" max="356" width="8.85546875" customWidth="1" style="2235"/>
    <col min="357" max="357" width="8.85546875" customWidth="1" style="2235"/>
    <col min="358" max="358" width="8.85546875" customWidth="1" style="2235"/>
    <col min="359" max="359" width="8.85546875" customWidth="1" style="2235"/>
    <col min="360" max="360" width="8.85546875" customWidth="1" style="2235"/>
    <col min="361" max="361" width="8.85546875" customWidth="1" style="2235"/>
    <col min="362" max="362" width="8.85546875" customWidth="1" style="2235"/>
    <col min="363" max="363" width="8.85546875" customWidth="1" style="2235"/>
    <col min="364" max="364" width="8.85546875" customWidth="1" style="2235"/>
    <col min="365" max="365" width="8.85546875" customWidth="1" style="2235"/>
    <col min="366" max="366" width="8.85546875" customWidth="1" style="2235"/>
    <col min="367" max="367" width="8.85546875" customWidth="1" style="2235"/>
    <col min="368" max="368" width="8.85546875" customWidth="1" style="2235"/>
    <col min="369" max="369" width="8.85546875" customWidth="1" style="2235"/>
    <col min="370" max="370" width="8.85546875" customWidth="1" style="2235"/>
    <col min="371" max="371" width="8.85546875" customWidth="1" style="2235"/>
    <col min="372" max="372" width="8.85546875" customWidth="1" style="2235"/>
    <col min="373" max="373" width="8.85546875" customWidth="1" style="2235"/>
    <col min="374" max="374" width="8.85546875" customWidth="1" style="2235"/>
    <col min="375" max="375" width="8.85546875" customWidth="1" style="2235"/>
    <col min="376" max="376" width="8.85546875" customWidth="1" style="2235"/>
    <col min="377" max="377" width="8.85546875" customWidth="1" style="2235"/>
    <col min="378" max="378" width="8.85546875" customWidth="1" style="2235"/>
    <col min="379" max="379" width="8.85546875" customWidth="1" style="2235"/>
    <col min="380" max="380" width="8.85546875" customWidth="1" style="2235"/>
    <col min="381" max="381" width="8.85546875" customWidth="1" style="2235"/>
    <col min="382" max="382" width="8.85546875" customWidth="1" style="2235"/>
    <col min="383" max="383" width="8.85546875" customWidth="1" style="2235"/>
    <col min="384" max="384" width="8.85546875" customWidth="1" style="2235"/>
    <col min="385" max="385" width="8.85546875" customWidth="1" style="2235"/>
    <col min="386" max="386" width="8.85546875" customWidth="1" style="2235"/>
    <col min="387" max="387" width="8.85546875" customWidth="1" style="2235"/>
    <col min="388" max="388" width="8.85546875" customWidth="1" style="2235"/>
    <col min="389" max="389" width="8.85546875" customWidth="1" style="2235"/>
    <col min="390" max="390" width="8.85546875" customWidth="1" style="2235"/>
    <col min="391" max="391" width="8.85546875" customWidth="1" style="2235"/>
    <col min="392" max="392" width="8.85546875" customWidth="1" style="2235"/>
    <col min="393" max="393" width="8.85546875" customWidth="1" style="2235"/>
    <col min="394" max="394" width="8.85546875" customWidth="1" style="2235"/>
    <col min="395" max="395" width="8.85546875" customWidth="1" style="2235"/>
    <col min="396" max="396" width="8.85546875" customWidth="1" style="2235"/>
    <col min="397" max="397" width="8.85546875" customWidth="1" style="2235"/>
    <col min="398" max="398" width="8.85546875" customWidth="1" style="2235"/>
    <col min="399" max="399" width="8.85546875" customWidth="1" style="2235"/>
    <col min="400" max="400" width="8.85546875" customWidth="1" style="2235"/>
    <col min="401" max="401" width="8.85546875" customWidth="1" style="2235"/>
    <col min="402" max="402" width="8.85546875" customWidth="1" style="2235"/>
    <col min="403" max="403" width="8.85546875" customWidth="1" style="2235"/>
    <col min="404" max="404" width="8.85546875" customWidth="1" style="2235"/>
    <col min="405" max="405" width="8.85546875" customWidth="1" style="2235"/>
    <col min="406" max="406" width="8.85546875" customWidth="1" style="2235"/>
    <col min="407" max="407" width="8.85546875" customWidth="1" style="2235"/>
    <col min="408" max="408" width="8.85546875" customWidth="1" style="2235"/>
    <col min="409" max="409" width="8.85546875" customWidth="1" style="2235"/>
    <col min="410" max="410" width="8.85546875" customWidth="1" style="2235"/>
    <col min="411" max="411" width="8.85546875" customWidth="1" style="2235"/>
    <col min="412" max="412" width="8.85546875" customWidth="1" style="2235"/>
    <col min="413" max="413" width="8.85546875" customWidth="1" style="2235"/>
    <col min="414" max="414" width="8.85546875" customWidth="1" style="2235"/>
    <col min="415" max="415" width="8.85546875" customWidth="1" style="2235"/>
    <col min="416" max="416" width="8.85546875" customWidth="1" style="2235"/>
    <col min="417" max="417" width="8.85546875" customWidth="1" style="2235"/>
    <col min="418" max="418" width="8.85546875" customWidth="1" style="2235"/>
    <col min="419" max="419" width="8.85546875" customWidth="1" style="2235"/>
    <col min="420" max="420" width="8.85546875" customWidth="1" style="2235"/>
    <col min="421" max="421" width="8.85546875" customWidth="1" style="2235"/>
    <col min="422" max="422" width="8.85546875" customWidth="1" style="2235"/>
    <col min="423" max="423" width="8.85546875" customWidth="1" style="2235"/>
    <col min="424" max="424" width="8.85546875" customWidth="1" style="2235"/>
    <col min="425" max="425" width="8.85546875" customWidth="1" style="2235"/>
    <col min="426" max="426" width="8.85546875" customWidth="1" style="2235"/>
    <col min="427" max="427" width="8.85546875" customWidth="1" style="2235"/>
    <col min="428" max="428" width="8.85546875" customWidth="1" style="2235"/>
    <col min="429" max="429" width="8.85546875" customWidth="1" style="2235"/>
    <col min="430" max="430" width="8.85546875" customWidth="1" style="2235"/>
    <col min="431" max="431" width="8.85546875" customWidth="1" style="2235"/>
    <col min="432" max="432" width="8.85546875" customWidth="1" style="2235"/>
    <col min="433" max="433" width="8.85546875" customWidth="1" style="2235"/>
    <col min="434" max="434" width="8.85546875" customWidth="1" style="2235"/>
    <col min="435" max="435" width="8.85546875" customWidth="1" style="2235"/>
    <col min="436" max="436" width="8.85546875" customWidth="1" style="2235"/>
    <col min="437" max="437" width="8.85546875" customWidth="1" style="2235"/>
    <col min="438" max="438" width="8.85546875" customWidth="1" style="2235"/>
    <col min="439" max="439" width="8.85546875" customWidth="1" style="2235"/>
    <col min="440" max="440" width="8.85546875" customWidth="1" style="2235"/>
    <col min="441" max="441" width="8.85546875" customWidth="1" style="2235"/>
    <col min="442" max="442" width="8.85546875" customWidth="1" style="2235"/>
    <col min="443" max="443" width="8.85546875" customWidth="1" style="2235"/>
    <col min="444" max="444" width="8.85546875" customWidth="1" style="2235"/>
    <col min="445" max="445" width="8.85546875" customWidth="1" style="2235"/>
    <col min="446" max="446" width="8.85546875" customWidth="1" style="2235"/>
    <col min="447" max="447" width="8.85546875" customWidth="1" style="2235"/>
    <col min="448" max="448" width="8.85546875" customWidth="1" style="2235"/>
    <col min="449" max="449" width="8.85546875" customWidth="1" style="2235"/>
    <col min="450" max="450" width="8.85546875" customWidth="1" style="2235"/>
    <col min="451" max="451" width="8.85546875" customWidth="1" style="2235"/>
    <col min="452" max="452" width="8.85546875" customWidth="1" style="2235"/>
    <col min="453" max="453" width="8.85546875" customWidth="1" style="2235"/>
    <col min="454" max="454" width="8.85546875" customWidth="1" style="2235"/>
    <col min="455" max="455" width="8.85546875" customWidth="1" style="2235"/>
    <col min="456" max="456" width="8.85546875" customWidth="1" style="2235"/>
    <col min="457" max="457" width="8.85546875" customWidth="1" style="2235"/>
    <col min="458" max="458" width="8.85546875" customWidth="1" style="2235"/>
    <col min="459" max="459" width="8.85546875" customWidth="1" style="2235"/>
    <col min="460" max="460" width="8.85546875" customWidth="1" style="2235"/>
    <col min="461" max="461" width="8.85546875" customWidth="1" style="2235"/>
    <col min="462" max="462" width="8.85546875" customWidth="1" style="2235"/>
    <col min="463" max="463" width="8.85546875" customWidth="1" style="2235"/>
    <col min="464" max="464" width="8.85546875" customWidth="1" style="2235"/>
    <col min="465" max="465" width="8.85546875" customWidth="1" style="2235"/>
    <col min="466" max="466" width="8.85546875" customWidth="1" style="2235"/>
    <col min="467" max="467" width="8.85546875" customWidth="1" style="2235"/>
    <col min="468" max="468" width="8.85546875" customWidth="1" style="2235"/>
    <col min="469" max="469" width="8.85546875" customWidth="1" style="2235"/>
    <col min="470" max="470" width="8.85546875" customWidth="1" style="2235"/>
    <col min="471" max="471" width="8.85546875" customWidth="1" style="2235"/>
    <col min="472" max="472" width="8.85546875" customWidth="1" style="2235"/>
    <col min="473" max="473" width="8.85546875" customWidth="1" style="2235"/>
    <col min="474" max="474" width="8.85546875" customWidth="1" style="2235"/>
    <col min="475" max="475" width="8.85546875" customWidth="1" style="2235"/>
    <col min="476" max="476" width="8.85546875" customWidth="1" style="2235"/>
    <col min="477" max="477" width="8.85546875" customWidth="1" style="2235"/>
    <col min="478" max="478" width="8.85546875" customWidth="1" style="2235"/>
    <col min="479" max="479" width="8.85546875" customWidth="1" style="2235"/>
    <col min="480" max="480" width="8.85546875" customWidth="1" style="2235"/>
    <col min="481" max="481" width="8.85546875" customWidth="1" style="2235"/>
    <col min="482" max="482" width="8.85546875" customWidth="1" style="2235"/>
    <col min="483" max="483" width="8.85546875" customWidth="1" style="2235"/>
    <col min="484" max="484" width="8.85546875" customWidth="1" style="2235"/>
    <col min="485" max="485" width="8.85546875" customWidth="1" style="2235"/>
    <col min="486" max="486" width="8.85546875" customWidth="1" style="2235"/>
    <col min="487" max="487" width="8.85546875" customWidth="1" style="2235"/>
    <col min="488" max="488" width="8.85546875" customWidth="1" style="2235"/>
    <col min="489" max="489" width="8.85546875" customWidth="1" style="2235"/>
    <col min="490" max="490" width="8.85546875" customWidth="1" style="2235"/>
    <col min="491" max="491" width="8.85546875" customWidth="1" style="2235"/>
    <col min="492" max="492" width="8.85546875" customWidth="1" style="2235"/>
    <col min="493" max="493" width="8.85546875" customWidth="1" style="2235"/>
    <col min="494" max="494" width="8.85546875" customWidth="1" style="2235"/>
    <col min="495" max="495" width="8.85546875" customWidth="1" style="2235"/>
    <col min="496" max="496" width="8.85546875" customWidth="1" style="2235"/>
    <col min="497" max="497" width="8.85546875" customWidth="1" style="2235"/>
    <col min="498" max="498" width="8.85546875" customWidth="1" style="2235"/>
    <col min="499" max="499" width="8.85546875" customWidth="1" style="2235"/>
    <col min="500" max="500" width="8.85546875" customWidth="1" style="2235"/>
    <col min="501" max="501" width="8.85546875" customWidth="1" style="2235"/>
    <col min="502" max="502" width="8.85546875" customWidth="1" style="2235"/>
    <col min="503" max="503" width="8.85546875" customWidth="1" style="2235"/>
    <col min="504" max="504" width="8.85546875" customWidth="1" style="2235"/>
    <col min="505" max="505" width="8.85546875" customWidth="1" style="2235"/>
    <col min="506" max="506" width="8.85546875" customWidth="1" style="2235"/>
    <col min="507" max="507" width="8.85546875" customWidth="1" style="2235"/>
    <col min="508" max="508" width="8.85546875" customWidth="1" style="2235"/>
    <col min="509" max="509" width="8.85546875" customWidth="1" style="2235"/>
    <col min="510" max="510" width="8.85546875" customWidth="1" style="2235"/>
    <col min="511" max="511" width="8.85546875" customWidth="1" style="2235"/>
    <col min="512" max="512" width="8.85546875" customWidth="1" style="2235"/>
    <col min="513" max="513" width="8.85546875" customWidth="1" style="2235"/>
    <col min="514" max="514" width="8.85546875" customWidth="1" style="2235"/>
    <col min="515" max="515" width="8.85546875" customWidth="1" style="2235"/>
    <col min="516" max="516" width="8.85546875" customWidth="1" style="2235"/>
    <col min="517" max="517" width="8.85546875" customWidth="1" style="2235"/>
    <col min="518" max="518" width="8.85546875" customWidth="1" style="2235"/>
    <col min="519" max="519" width="8.85546875" customWidth="1" style="2235"/>
    <col min="520" max="520" width="8.85546875" customWidth="1" style="2235"/>
    <col min="521" max="521" width="8.85546875" customWidth="1" style="2235"/>
    <col min="522" max="522" width="8.85546875" customWidth="1" style="2235"/>
    <col min="523" max="523" width="8.85546875" customWidth="1" style="2235"/>
    <col min="524" max="524" width="8.85546875" customWidth="1" style="2235"/>
    <col min="525" max="525" width="8.85546875" customWidth="1" style="2235"/>
    <col min="526" max="526" width="8.85546875" customWidth="1" style="2235"/>
    <col min="527" max="527" width="8.85546875" customWidth="1" style="2235"/>
    <col min="528" max="528" width="8.85546875" customWidth="1" style="2235"/>
    <col min="529" max="529" width="8.85546875" customWidth="1" style="2235"/>
    <col min="530" max="530" width="8.85546875" customWidth="1" style="2235"/>
    <col min="531" max="531" width="8.85546875" customWidth="1" style="2235"/>
    <col min="532" max="532" width="8.85546875" customWidth="1" style="2235"/>
    <col min="533" max="533" width="8.85546875" customWidth="1" style="2235"/>
    <col min="534" max="534" width="8.85546875" customWidth="1" style="2235"/>
    <col min="535" max="535" width="8.85546875" customWidth="1" style="2235"/>
    <col min="536" max="536" width="8.85546875" customWidth="1" style="2235"/>
    <col min="537" max="537" width="8.85546875" customWidth="1" style="2235"/>
    <col min="538" max="538" width="8.85546875" customWidth="1" style="2235"/>
    <col min="539" max="539" width="8.85546875" customWidth="1" style="2235"/>
    <col min="540" max="540" width="8.85546875" customWidth="1" style="2235"/>
    <col min="541" max="541" width="8.85546875" customWidth="1" style="2235"/>
    <col min="542" max="542" width="8.85546875" customWidth="1" style="2235"/>
    <col min="543" max="543" width="8.85546875" customWidth="1" style="2235"/>
    <col min="544" max="544" width="8.85546875" customWidth="1" style="2235"/>
    <col min="545" max="545" width="8.85546875" customWidth="1" style="2235"/>
    <col min="546" max="546" width="8.85546875" customWidth="1" style="2235"/>
    <col min="547" max="547" width="8.85546875" customWidth="1" style="2235"/>
    <col min="548" max="548" width="8.85546875" customWidth="1" style="2235"/>
    <col min="549" max="549" width="8.85546875" customWidth="1" style="2235"/>
    <col min="550" max="550" width="8.85546875" customWidth="1" style="2235"/>
    <col min="551" max="551" width="8.85546875" customWidth="1" style="2235"/>
    <col min="552" max="552" width="8.85546875" customWidth="1" style="2235"/>
    <col min="553" max="553" width="8.85546875" customWidth="1" style="2235"/>
    <col min="554" max="554" width="8.85546875" customWidth="1" style="2235"/>
    <col min="555" max="555" width="8.85546875" customWidth="1" style="2235"/>
    <col min="556" max="556" width="8.85546875" customWidth="1" style="2235"/>
    <col min="557" max="557" width="8.85546875" customWidth="1" style="2235"/>
    <col min="558" max="558" width="8.85546875" customWidth="1" style="2235"/>
    <col min="559" max="559" width="8.85546875" customWidth="1" style="2235"/>
    <col min="560" max="560" width="8.85546875" customWidth="1" style="2235"/>
    <col min="561" max="561" width="8.85546875" customWidth="1" style="2235"/>
    <col min="562" max="562" width="8.85546875" customWidth="1" style="2235"/>
    <col min="563" max="563" width="8.85546875" customWidth="1" style="2235"/>
    <col min="564" max="564" width="8.85546875" customWidth="1" style="2235"/>
    <col min="565" max="565" width="8.85546875" customWidth="1" style="2235"/>
    <col min="566" max="566" width="8.85546875" customWidth="1" style="2235"/>
    <col min="567" max="567" width="8.85546875" customWidth="1" style="2235"/>
    <col min="568" max="568" width="8.85546875" customWidth="1" style="2235"/>
    <col min="569" max="569" width="8.85546875" customWidth="1" style="2235"/>
    <col min="570" max="570" width="8.85546875" customWidth="1" style="2235"/>
    <col min="571" max="571" width="8.85546875" customWidth="1" style="2235"/>
    <col min="572" max="572" width="8.85546875" customWidth="1" style="2235"/>
    <col min="573" max="573" width="8.85546875" customWidth="1" style="2235"/>
    <col min="574" max="574" width="8.85546875" customWidth="1" style="2235"/>
    <col min="575" max="575" width="8.85546875" customWidth="1" style="2235"/>
    <col min="576" max="576" width="8.85546875" customWidth="1" style="2235"/>
    <col min="577" max="577" width="8.85546875" customWidth="1" style="2235"/>
    <col min="578" max="578" width="8.85546875" customWidth="1" style="2235"/>
    <col min="579" max="579" width="8.85546875" customWidth="1" style="2235"/>
    <col min="580" max="580" width="8.85546875" customWidth="1" style="2235"/>
    <col min="581" max="581" width="8.85546875" customWidth="1" style="2235"/>
    <col min="582" max="582" width="8.85546875" customWidth="1" style="2235"/>
    <col min="583" max="583" width="8.85546875" customWidth="1" style="2235"/>
    <col min="584" max="584" width="8.85546875" customWidth="1" style="2235"/>
    <col min="585" max="585" width="8.85546875" customWidth="1" style="2235"/>
    <col min="586" max="586" width="8.85546875" customWidth="1" style="2235"/>
    <col min="587" max="587" width="8.85546875" customWidth="1" style="2235"/>
    <col min="588" max="588" width="8.85546875" customWidth="1" style="2235"/>
    <col min="589" max="589" width="8.85546875" customWidth="1" style="2235"/>
    <col min="590" max="590" width="8.85546875" customWidth="1" style="2235"/>
    <col min="591" max="591" width="8.85546875" customWidth="1" style="2235"/>
    <col min="592" max="592" width="8.85546875" customWidth="1" style="2235"/>
    <col min="593" max="593" width="8.85546875" customWidth="1" style="2235"/>
    <col min="594" max="594" width="8.85546875" customWidth="1" style="2235"/>
    <col min="595" max="595" width="8.85546875" customWidth="1" style="2235"/>
    <col min="596" max="596" width="8.85546875" customWidth="1" style="2235"/>
    <col min="597" max="597" width="8.85546875" customWidth="1" style="2235"/>
    <col min="598" max="598" width="8.85546875" customWidth="1" style="2235"/>
    <col min="599" max="599" width="8.85546875" customWidth="1" style="2235"/>
    <col min="600" max="600" width="8.85546875" customWidth="1" style="2235"/>
    <col min="601" max="601" width="8.85546875" customWidth="1" style="2235"/>
    <col min="602" max="602" width="8.85546875" customWidth="1" style="2235"/>
    <col min="603" max="603" width="8.85546875" customWidth="1" style="2235"/>
    <col min="604" max="604" width="8.85546875" customWidth="1" style="2235"/>
    <col min="605" max="605" width="8.85546875" customWidth="1" style="2235"/>
    <col min="606" max="606" width="8.85546875" customWidth="1" style="2235"/>
    <col min="607" max="607" width="8.85546875" customWidth="1" style="2235"/>
    <col min="608" max="608" width="8.85546875" customWidth="1" style="2235"/>
    <col min="609" max="609" width="8.85546875" customWidth="1" style="2235"/>
    <col min="610" max="610" width="8.85546875" customWidth="1" style="2235"/>
    <col min="611" max="611" width="8.85546875" customWidth="1" style="2235"/>
    <col min="612" max="612" width="8.85546875" customWidth="1" style="2235"/>
    <col min="613" max="613" width="8.85546875" customWidth="1" style="2235"/>
    <col min="614" max="614" width="8.85546875" customWidth="1" style="2235"/>
    <col min="615" max="615" width="8.85546875" customWidth="1" style="2235"/>
    <col min="616" max="616" width="8.85546875" customWidth="1" style="2235"/>
    <col min="617" max="617" width="8.85546875" customWidth="1" style="2235"/>
    <col min="618" max="618" width="8.85546875" customWidth="1" style="2235"/>
    <col min="619" max="619" width="8.85546875" customWidth="1" style="2235"/>
    <col min="620" max="620" width="8.85546875" customWidth="1" style="2235"/>
    <col min="621" max="621" width="8.85546875" customWidth="1" style="2235"/>
    <col min="622" max="622" width="8.85546875" customWidth="1" style="2235"/>
    <col min="623" max="623" width="8.85546875" customWidth="1" style="2235"/>
    <col min="624" max="624" width="8.85546875" customWidth="1" style="2235"/>
    <col min="625" max="625" width="8.85546875" customWidth="1" style="2235"/>
    <col min="626" max="626" width="8.85546875" customWidth="1" style="2235"/>
    <col min="627" max="627" width="8.85546875" customWidth="1" style="2235"/>
    <col min="628" max="628" width="8.85546875" customWidth="1" style="2235"/>
    <col min="629" max="629" width="8.85546875" customWidth="1" style="2235"/>
    <col min="630" max="630" width="8.85546875" customWidth="1" style="2235"/>
    <col min="631" max="631" width="8.85546875" customWidth="1" style="2235"/>
    <col min="632" max="632" width="8.85546875" customWidth="1" style="2235"/>
    <col min="633" max="633" width="8.85546875" customWidth="1" style="2235"/>
    <col min="634" max="634" width="8.85546875" customWidth="1" style="2235"/>
    <col min="635" max="635" width="8.85546875" customWidth="1" style="2235"/>
    <col min="636" max="636" width="8.85546875" customWidth="1" style="2235"/>
    <col min="637" max="637" width="8.85546875" customWidth="1" style="2235"/>
    <col min="638" max="638" width="8.85546875" customWidth="1" style="2235"/>
    <col min="639" max="639" width="8.85546875" customWidth="1" style="2235"/>
    <col min="640" max="640" width="8.85546875" customWidth="1" style="2235"/>
    <col min="641" max="641" width="8.85546875" customWidth="1" style="2235"/>
    <col min="642" max="642" width="8.85546875" customWidth="1" style="2235"/>
    <col min="643" max="643" width="8.85546875" customWidth="1" style="2235"/>
    <col min="644" max="644" width="8.85546875" customWidth="1" style="2235"/>
    <col min="645" max="645" width="8.85546875" customWidth="1" style="2235"/>
    <col min="646" max="646" width="8.85546875" customWidth="1" style="2235"/>
    <col min="647" max="647" width="8.85546875" customWidth="1" style="2235"/>
    <col min="648" max="648" width="8.85546875" customWidth="1" style="2235"/>
    <col min="649" max="649" width="8.85546875" customWidth="1" style="2235"/>
    <col min="650" max="650" width="8.85546875" customWidth="1" style="2235"/>
    <col min="651" max="651" width="8.85546875" customWidth="1" style="2235"/>
    <col min="652" max="652" width="8.85546875" customWidth="1" style="2235"/>
    <col min="653" max="653" width="8.85546875" customWidth="1" style="2235"/>
    <col min="654" max="654" width="8.85546875" customWidth="1" style="2235"/>
    <col min="655" max="655" width="8.85546875" customWidth="1" style="2235"/>
    <col min="656" max="656" width="8.85546875" customWidth="1" style="2235"/>
    <col min="657" max="657" width="8.85546875" customWidth="1" style="2235"/>
    <col min="658" max="658" width="8.85546875" customWidth="1" style="2235"/>
    <col min="659" max="659" width="8.85546875" customWidth="1" style="2235"/>
    <col min="660" max="660" width="8.85546875" customWidth="1" style="2235"/>
    <col min="661" max="661" width="8.85546875" customWidth="1" style="2235"/>
    <col min="662" max="662" width="8.85546875" customWidth="1" style="2235"/>
    <col min="663" max="663" width="8.85546875" customWidth="1" style="2235"/>
    <col min="664" max="664" width="8.85546875" customWidth="1" style="2235"/>
    <col min="665" max="665" width="8.85546875" customWidth="1" style="2235"/>
    <col min="666" max="666" width="8.85546875" customWidth="1" style="2235"/>
    <col min="667" max="667" width="8.85546875" customWidth="1" style="2235"/>
    <col min="668" max="668" width="8.85546875" customWidth="1" style="2235"/>
    <col min="669" max="669" width="8.85546875" customWidth="1" style="2235"/>
    <col min="670" max="670" width="8.85546875" customWidth="1" style="2235"/>
    <col min="671" max="671" width="8.85546875" customWidth="1" style="2235"/>
    <col min="672" max="672" width="8.85546875" customWidth="1" style="2235"/>
    <col min="673" max="673" width="8.85546875" customWidth="1" style="2235"/>
    <col min="674" max="674" width="8.85546875" customWidth="1" style="2235"/>
    <col min="675" max="675" width="8.85546875" customWidth="1" style="2235"/>
    <col min="676" max="676" width="8.85546875" customWidth="1" style="2235"/>
    <col min="677" max="677" width="8.85546875" customWidth="1" style="2235"/>
    <col min="678" max="678" width="8.85546875" customWidth="1" style="2235"/>
    <col min="679" max="679" width="8.85546875" customWidth="1" style="2235"/>
    <col min="680" max="680" width="8.85546875" customWidth="1" style="2235"/>
    <col min="681" max="681" width="8.85546875" customWidth="1" style="2235"/>
    <col min="682" max="682" width="8.85546875" customWidth="1" style="2235"/>
    <col min="683" max="683" width="8.85546875" customWidth="1" style="2235"/>
    <col min="684" max="684" width="8.85546875" customWidth="1" style="2235"/>
    <col min="685" max="685" width="8.85546875" customWidth="1" style="2235"/>
    <col min="686" max="686" width="8.85546875" customWidth="1" style="2235"/>
    <col min="687" max="687" width="8.85546875" customWidth="1" style="2235"/>
    <col min="688" max="688" width="8.85546875" customWidth="1" style="2235"/>
    <col min="689" max="689" width="8.85546875" customWidth="1" style="2235"/>
    <col min="690" max="690" width="8.85546875" customWidth="1" style="2235"/>
    <col min="691" max="691" width="8.85546875" customWidth="1" style="2235"/>
    <col min="692" max="692" width="8.85546875" customWidth="1" style="2235"/>
    <col min="693" max="693" width="8.85546875" customWidth="1" style="2235"/>
    <col min="694" max="694" width="8.85546875" customWidth="1" style="2235"/>
    <col min="695" max="695" width="8.85546875" customWidth="1" style="2235"/>
    <col min="696" max="696" width="8.85546875" customWidth="1" style="2235"/>
    <col min="697" max="697" width="8.85546875" customWidth="1" style="2235"/>
    <col min="698" max="698" width="8.85546875" customWidth="1" style="2235"/>
    <col min="699" max="699" width="8.85546875" customWidth="1" style="2235"/>
    <col min="700" max="700" width="8.85546875" customWidth="1" style="2235"/>
    <col min="701" max="701" width="8.85546875" customWidth="1" style="2235"/>
    <col min="702" max="702" width="8.85546875" customWidth="1" style="2235"/>
    <col min="703" max="703" width="8.85546875" customWidth="1" style="2235"/>
    <col min="704" max="704" width="8.85546875" customWidth="1" style="2235"/>
    <col min="705" max="705" width="8.85546875" customWidth="1" style="2235"/>
    <col min="706" max="706" width="8.85546875" customWidth="1" style="2235"/>
    <col min="707" max="707" width="8.85546875" customWidth="1" style="2235"/>
    <col min="708" max="708" width="8.85546875" customWidth="1" style="2235"/>
    <col min="709" max="709" width="8.85546875" customWidth="1" style="2235"/>
    <col min="710" max="710" width="8.85546875" customWidth="1" style="2235"/>
    <col min="711" max="711" width="8.85546875" customWidth="1" style="2235"/>
    <col min="712" max="712" width="8.85546875" customWidth="1" style="2235"/>
    <col min="713" max="713" width="8.85546875" customWidth="1" style="2235"/>
    <col min="714" max="714" width="8.85546875" customWidth="1" style="2235"/>
    <col min="715" max="715" width="8.85546875" customWidth="1" style="2235"/>
    <col min="716" max="716" width="8.85546875" customWidth="1" style="2235"/>
    <col min="717" max="717" width="8.85546875" customWidth="1" style="2235"/>
    <col min="718" max="718" width="8.85546875" customWidth="1" style="2235"/>
    <col min="719" max="719" width="8.85546875" customWidth="1" style="2235"/>
    <col min="720" max="720" width="8.85546875" customWidth="1" style="2235"/>
    <col min="721" max="721" width="8.85546875" customWidth="1" style="2235"/>
    <col min="722" max="722" width="8.85546875" customWidth="1" style="2235"/>
    <col min="723" max="723" width="8.85546875" customWidth="1" style="2235"/>
    <col min="724" max="724" width="8.85546875" customWidth="1" style="2235"/>
    <col min="725" max="725" width="8.85546875" customWidth="1" style="2235"/>
    <col min="726" max="726" width="8.85546875" customWidth="1" style="2235"/>
    <col min="727" max="727" width="8.85546875" customWidth="1" style="2235"/>
    <col min="728" max="728" width="8.85546875" customWidth="1" style="2235"/>
    <col min="729" max="729" width="8.85546875" customWidth="1" style="2235"/>
    <col min="730" max="730" width="8.85546875" customWidth="1" style="2235"/>
    <col min="731" max="731" width="8.85546875" customWidth="1" style="2235"/>
    <col min="732" max="732" width="8.85546875" customWidth="1" style="2235"/>
    <col min="733" max="733" width="8.85546875" customWidth="1" style="2235"/>
    <col min="734" max="734" width="8.85546875" customWidth="1" style="2235"/>
    <col min="735" max="735" width="8.85546875" customWidth="1" style="2235"/>
    <col min="736" max="736" width="8.85546875" customWidth="1" style="2235"/>
    <col min="737" max="737" width="8.85546875" customWidth="1" style="2235"/>
    <col min="738" max="738" width="8.85546875" customWidth="1" style="2235"/>
    <col min="739" max="739" width="8.85546875" customWidth="1" style="2235"/>
    <col min="740" max="740" width="8.85546875" customWidth="1" style="2235"/>
    <col min="741" max="741" width="8.85546875" customWidth="1" style="2235"/>
    <col min="742" max="742" width="8.85546875" customWidth="1" style="2235"/>
    <col min="743" max="743" width="8.85546875" customWidth="1" style="2235"/>
    <col min="744" max="744" width="8.85546875" customWidth="1" style="2235"/>
    <col min="745" max="745" width="8.85546875" customWidth="1" style="2235"/>
    <col min="746" max="746" width="8.85546875" customWidth="1" style="2235"/>
    <col min="747" max="747" width="8.85546875" customWidth="1" style="2235"/>
    <col min="748" max="748" width="8.85546875" customWidth="1" style="2235"/>
    <col min="749" max="749" width="8.85546875" customWidth="1" style="2235"/>
    <col min="750" max="750" width="8.85546875" customWidth="1" style="2235"/>
    <col min="751" max="751" width="8.85546875" customWidth="1" style="2235"/>
    <col min="752" max="752" width="8.85546875" customWidth="1" style="2235"/>
    <col min="753" max="753" width="8.85546875" customWidth="1" style="2235"/>
    <col min="754" max="754" width="8.85546875" customWidth="1" style="2235"/>
    <col min="755" max="755" width="8.85546875" customWidth="1" style="2235"/>
    <col min="756" max="756" width="8.85546875" customWidth="1" style="2235"/>
    <col min="757" max="757" width="8.85546875" customWidth="1" style="2235"/>
    <col min="758" max="758" width="8.85546875" customWidth="1" style="2235"/>
    <col min="759" max="759" width="8.85546875" customWidth="1" style="2235"/>
    <col min="760" max="760" width="8.85546875" customWidth="1" style="2235"/>
    <col min="761" max="761" width="8.85546875" customWidth="1" style="2235"/>
    <col min="762" max="762" width="8.85546875" customWidth="1" style="2235"/>
    <col min="763" max="763" width="8.85546875" customWidth="1" style="2235"/>
    <col min="764" max="764" width="8.85546875" customWidth="1" style="2235"/>
    <col min="765" max="765" width="8.85546875" customWidth="1" style="2235"/>
    <col min="766" max="766" width="8.85546875" customWidth="1" style="2235"/>
    <col min="767" max="767" width="8.85546875" customWidth="1" style="2235"/>
    <col min="768" max="768" width="8.85546875" customWidth="1" style="2235"/>
    <col min="769" max="769" width="8.85546875" customWidth="1" style="2235"/>
    <col min="770" max="770" width="8.85546875" customWidth="1" style="2235"/>
    <col min="771" max="771" width="8.85546875" customWidth="1" style="2235"/>
    <col min="772" max="772" width="8.85546875" customWidth="1" style="2235"/>
    <col min="773" max="773" width="8.85546875" customWidth="1" style="2235"/>
    <col min="774" max="774" width="8.85546875" customWidth="1" style="2235"/>
    <col min="775" max="775" width="8.85546875" customWidth="1" style="2235"/>
    <col min="776" max="776" width="8.85546875" customWidth="1" style="2235"/>
    <col min="777" max="777" width="8.85546875" customWidth="1" style="2235"/>
    <col min="778" max="778" width="8.85546875" customWidth="1" style="2235"/>
    <col min="779" max="779" width="8.85546875" customWidth="1" style="2235"/>
    <col min="780" max="780" width="8.85546875" customWidth="1" style="2235"/>
    <col min="781" max="781" width="8.85546875" customWidth="1" style="2235"/>
    <col min="782" max="782" width="8.85546875" customWidth="1" style="2235"/>
    <col min="783" max="783" width="8.85546875" customWidth="1" style="2235"/>
    <col min="784" max="784" width="8.85546875" customWidth="1" style="2235"/>
    <col min="785" max="785" width="8.85546875" customWidth="1" style="2235"/>
    <col min="786" max="786" width="8.85546875" customWidth="1" style="2235"/>
    <col min="787" max="787" width="8.85546875" customWidth="1" style="2235"/>
    <col min="788" max="788" width="8.85546875" customWidth="1" style="2235"/>
    <col min="789" max="789" width="8.85546875" customWidth="1" style="2235"/>
    <col min="790" max="790" width="8.85546875" customWidth="1" style="2235"/>
    <col min="791" max="791" width="8.85546875" customWidth="1" style="2235"/>
    <col min="792" max="792" width="8.85546875" customWidth="1" style="2235"/>
    <col min="793" max="793" width="8.85546875" customWidth="1" style="2235"/>
    <col min="794" max="794" width="8.85546875" customWidth="1" style="2235"/>
    <col min="795" max="795" width="8.85546875" customWidth="1" style="2235"/>
    <col min="796" max="796" width="8.85546875" customWidth="1" style="2235"/>
    <col min="797" max="797" width="8.85546875" customWidth="1" style="2235"/>
    <col min="798" max="798" width="8.85546875" customWidth="1" style="2235"/>
    <col min="799" max="799" width="8.85546875" customWidth="1" style="2235"/>
    <col min="800" max="800" width="8.85546875" customWidth="1" style="2235"/>
    <col min="801" max="801" width="8.85546875" customWidth="1" style="2235"/>
    <col min="802" max="802" width="8.85546875" customWidth="1" style="2235"/>
    <col min="803" max="803" width="8.85546875" customWidth="1" style="2235"/>
    <col min="804" max="804" width="8.85546875" customWidth="1" style="2235"/>
    <col min="805" max="805" width="8.85546875" customWidth="1" style="2235"/>
    <col min="806" max="806" width="8.85546875" customWidth="1" style="2235"/>
    <col min="807" max="807" width="8.85546875" customWidth="1" style="2235"/>
    <col min="808" max="808" width="8.85546875" customWidth="1" style="2235"/>
    <col min="809" max="809" width="8.85546875" customWidth="1" style="2235"/>
    <col min="810" max="810" width="8.85546875" customWidth="1" style="2235"/>
    <col min="811" max="811" width="8.85546875" customWidth="1" style="2235"/>
    <col min="812" max="812" width="8.85546875" customWidth="1" style="2235"/>
    <col min="813" max="813" width="8.85546875" customWidth="1" style="2235"/>
    <col min="814" max="814" width="8.85546875" customWidth="1" style="2235"/>
    <col min="815" max="815" width="8.85546875" customWidth="1" style="2235"/>
    <col min="816" max="816" width="8.85546875" customWidth="1" style="2235"/>
    <col min="817" max="817" width="8.85546875" customWidth="1" style="2235"/>
    <col min="818" max="818" width="8.85546875" customWidth="1" style="2235"/>
    <col min="819" max="819" width="8.85546875" customWidth="1" style="2235"/>
    <col min="820" max="820" width="8.85546875" customWidth="1" style="2235"/>
    <col min="821" max="821" width="8.85546875" customWidth="1" style="2235"/>
    <col min="822" max="822" width="8.85546875" customWidth="1" style="2235"/>
    <col min="823" max="823" width="8.85546875" customWidth="1" style="2235"/>
    <col min="824" max="824" width="8.85546875" customWidth="1" style="2235"/>
    <col min="825" max="825" width="8.85546875" customWidth="1" style="2235"/>
    <col min="826" max="826" width="8.85546875" customWidth="1" style="2235"/>
    <col min="827" max="827" width="8.85546875" customWidth="1" style="2235"/>
    <col min="828" max="828" width="8.85546875" customWidth="1" style="2235"/>
    <col min="829" max="829" width="8.85546875" customWidth="1" style="2235"/>
    <col min="830" max="830" width="8.85546875" customWidth="1" style="2235"/>
    <col min="831" max="831" width="8.85546875" customWidth="1" style="2235"/>
    <col min="832" max="832" width="8.85546875" customWidth="1" style="2235"/>
    <col min="833" max="833" width="8.85546875" customWidth="1" style="2235"/>
    <col min="834" max="834" width="8.85546875" customWidth="1" style="2235"/>
    <col min="835" max="835" width="8.85546875" customWidth="1" style="2235"/>
    <col min="836" max="836" width="8.85546875" customWidth="1" style="2235"/>
    <col min="837" max="837" width="8.85546875" customWidth="1" style="2235"/>
    <col min="838" max="838" width="8.85546875" customWidth="1" style="2235"/>
    <col min="839" max="839" width="8.85546875" customWidth="1" style="2235"/>
    <col min="840" max="840" width="8.85546875" customWidth="1" style="2235"/>
    <col min="841" max="841" width="8.85546875" customWidth="1" style="2235"/>
    <col min="842" max="842" width="8.85546875" customWidth="1" style="2235"/>
    <col min="843" max="843" width="8.85546875" customWidth="1" style="2235"/>
    <col min="844" max="844" width="8.85546875" customWidth="1" style="2235"/>
    <col min="845" max="845" width="8.85546875" customWidth="1" style="2235"/>
    <col min="846" max="846" width="8.85546875" customWidth="1" style="2235"/>
    <col min="847" max="847" width="8.85546875" customWidth="1" style="2235"/>
    <col min="848" max="848" width="8.85546875" customWidth="1" style="2235"/>
    <col min="849" max="849" width="8.85546875" customWidth="1" style="2235"/>
    <col min="850" max="850" width="8.85546875" customWidth="1" style="2235"/>
    <col min="851" max="851" width="8.85546875" customWidth="1" style="2235"/>
    <col min="852" max="852" width="8.85546875" customWidth="1" style="2235"/>
    <col min="853" max="853" width="8.85546875" customWidth="1" style="2235"/>
    <col min="854" max="854" width="8.85546875" customWidth="1" style="2235"/>
    <col min="855" max="855" width="8.85546875" customWidth="1" style="2235"/>
    <col min="856" max="856" width="8.85546875" customWidth="1" style="2235"/>
    <col min="857" max="857" width="8.85546875" customWidth="1" style="2235"/>
    <col min="858" max="858" width="8.85546875" customWidth="1" style="2235"/>
    <col min="859" max="859" width="8.85546875" customWidth="1" style="2235"/>
    <col min="860" max="860" width="8.85546875" customWidth="1" style="2235"/>
    <col min="861" max="861" width="8.85546875" customWidth="1" style="2235"/>
    <col min="862" max="862" width="8.85546875" customWidth="1" style="2235"/>
    <col min="863" max="863" width="8.85546875" customWidth="1" style="2235"/>
    <col min="864" max="864" width="8.85546875" customWidth="1" style="2235"/>
    <col min="865" max="865" width="8.85546875" customWidth="1" style="2235"/>
    <col min="866" max="866" width="8.85546875" customWidth="1" style="2235"/>
    <col min="867" max="867" width="8.85546875" customWidth="1" style="2235"/>
    <col min="868" max="868" width="8.85546875" customWidth="1" style="2235"/>
    <col min="869" max="869" width="8.85546875" customWidth="1" style="2235"/>
    <col min="870" max="870" width="8.85546875" customWidth="1" style="2235"/>
    <col min="871" max="871" width="8.85546875" customWidth="1" style="2235"/>
    <col min="872" max="872" width="8.85546875" customWidth="1" style="2235"/>
    <col min="873" max="873" width="8.85546875" customWidth="1" style="2235"/>
    <col min="874" max="874" width="8.85546875" customWidth="1" style="2235"/>
    <col min="875" max="875" width="8.85546875" customWidth="1" style="2235"/>
    <col min="876" max="876" width="8.85546875" customWidth="1" style="2235"/>
    <col min="877" max="877" width="8.85546875" customWidth="1" style="2235"/>
    <col min="878" max="878" width="8.85546875" customWidth="1" style="2235"/>
    <col min="879" max="879" width="8.85546875" customWidth="1" style="2235"/>
    <col min="880" max="880" width="8.85546875" customWidth="1" style="2235"/>
    <col min="881" max="881" width="8.85546875" customWidth="1" style="2235"/>
    <col min="882" max="882" width="8.85546875" customWidth="1" style="2235"/>
    <col min="883" max="883" width="8.85546875" customWidth="1" style="2235"/>
    <col min="884" max="884" width="8.85546875" customWidth="1" style="2235"/>
    <col min="885" max="885" width="8.85546875" customWidth="1" style="2235"/>
    <col min="886" max="886" width="8.85546875" customWidth="1" style="2235"/>
    <col min="887" max="887" width="8.85546875" customWidth="1" style="2235"/>
    <col min="888" max="888" width="8.85546875" customWidth="1" style="2235"/>
    <col min="889" max="889" width="8.85546875" customWidth="1" style="2235"/>
    <col min="890" max="890" width="8.85546875" customWidth="1" style="2235"/>
    <col min="891" max="891" width="8.85546875" customWidth="1" style="2235"/>
    <col min="892" max="892" width="8.85546875" customWidth="1" style="2235"/>
    <col min="893" max="893" width="8.85546875" customWidth="1" style="2235"/>
    <col min="894" max="894" width="8.85546875" customWidth="1" style="2235"/>
    <col min="895" max="895" width="8.85546875" customWidth="1" style="2235"/>
    <col min="896" max="896" width="8.85546875" customWidth="1" style="2235"/>
    <col min="897" max="897" width="8.85546875" customWidth="1" style="2235"/>
    <col min="898" max="898" width="8.85546875" customWidth="1" style="2235"/>
    <col min="899" max="899" width="8.85546875" customWidth="1" style="2235"/>
    <col min="900" max="900" width="8.85546875" customWidth="1" style="2235"/>
    <col min="901" max="901" width="8.85546875" customWidth="1" style="2235"/>
    <col min="902" max="902" width="8.85546875" customWidth="1" style="2235"/>
    <col min="903" max="903" width="8.85546875" customWidth="1" style="2235"/>
    <col min="904" max="904" width="8.85546875" customWidth="1" style="2235"/>
    <col min="905" max="905" width="8.85546875" customWidth="1" style="2235"/>
    <col min="906" max="906" width="8.85546875" customWidth="1" style="2235"/>
    <col min="907" max="907" width="8.85546875" customWidth="1" style="2235"/>
    <col min="908" max="908" width="8.85546875" customWidth="1" style="2235"/>
    <col min="909" max="909" width="8.85546875" customWidth="1" style="2235"/>
    <col min="910" max="910" width="8.85546875" customWidth="1" style="2235"/>
    <col min="911" max="911" width="8.85546875" customWidth="1" style="2235"/>
    <col min="912" max="912" width="8.85546875" customWidth="1" style="2235"/>
    <col min="913" max="913" width="8.85546875" customWidth="1" style="2235"/>
    <col min="914" max="914" width="8.85546875" customWidth="1" style="2235"/>
    <col min="915" max="915" width="8.85546875" customWidth="1" style="2235"/>
    <col min="916" max="916" width="8.85546875" customWidth="1" style="2235"/>
    <col min="917" max="917" width="8.85546875" customWidth="1" style="2235"/>
    <col min="918" max="918" width="8.85546875" customWidth="1" style="2235"/>
    <col min="919" max="919" width="8.85546875" customWidth="1" style="2235"/>
    <col min="920" max="920" width="8.85546875" customWidth="1" style="2235"/>
    <col min="921" max="921" width="8.85546875" customWidth="1" style="2235"/>
    <col min="922" max="922" width="8.85546875" customWidth="1" style="2235"/>
    <col min="923" max="923" width="8.85546875" customWidth="1" style="2235"/>
    <col min="924" max="924" width="8.85546875" customWidth="1" style="2235"/>
    <col min="925" max="925" width="8.85546875" customWidth="1" style="2235"/>
    <col min="926" max="926" width="8.85546875" customWidth="1" style="2235"/>
    <col min="927" max="927" width="8.85546875" customWidth="1" style="2235"/>
    <col min="928" max="928" width="8.85546875" customWidth="1" style="2235"/>
    <col min="929" max="929" width="8.85546875" customWidth="1" style="2235"/>
    <col min="930" max="930" width="8.85546875" customWidth="1" style="2235"/>
    <col min="931" max="931" width="8.85546875" customWidth="1" style="2235"/>
    <col min="932" max="932" width="8.85546875" customWidth="1" style="2235"/>
    <col min="933" max="933" width="8.85546875" customWidth="1" style="2235"/>
    <col min="934" max="934" width="8.85546875" customWidth="1" style="2235"/>
    <col min="935" max="935" width="8.85546875" customWidth="1" style="2235"/>
    <col min="936" max="936" width="8.85546875" customWidth="1" style="2235"/>
    <col min="937" max="937" width="8.85546875" customWidth="1" style="2235"/>
    <col min="938" max="938" width="8.85546875" customWidth="1" style="2235"/>
    <col min="939" max="939" width="8.85546875" customWidth="1" style="2235"/>
    <col min="940" max="940" width="8.85546875" customWidth="1" style="2235"/>
    <col min="941" max="941" width="8.85546875" customWidth="1" style="2235"/>
    <col min="942" max="942" width="8.85546875" customWidth="1" style="2235"/>
    <col min="943" max="943" width="8.85546875" customWidth="1" style="2235"/>
    <col min="944" max="944" width="8.85546875" customWidth="1" style="2235"/>
    <col min="945" max="945" width="8.85546875" customWidth="1" style="2235"/>
    <col min="946" max="946" width="8.85546875" customWidth="1" style="2235"/>
    <col min="947" max="947" width="8.85546875" customWidth="1" style="2235"/>
    <col min="948" max="948" width="8.85546875" customWidth="1" style="2235"/>
    <col min="949" max="949" width="8.85546875" customWidth="1" style="2235"/>
    <col min="950" max="950" width="8.85546875" customWidth="1" style="2235"/>
    <col min="951" max="951" width="8.85546875" customWidth="1" style="2235"/>
    <col min="952" max="952" width="8.85546875" customWidth="1" style="2235"/>
    <col min="953" max="953" width="8.85546875" customWidth="1" style="2235"/>
    <col min="954" max="954" width="8.85546875" customWidth="1" style="2235"/>
    <col min="955" max="955" width="8.85546875" customWidth="1" style="2235"/>
    <col min="956" max="956" width="8.85546875" customWidth="1" style="2235"/>
    <col min="957" max="957" width="8.85546875" customWidth="1" style="2235"/>
    <col min="958" max="958" width="8.85546875" customWidth="1" style="2235"/>
    <col min="959" max="959" width="8.85546875" customWidth="1" style="2235"/>
    <col min="960" max="960" width="8.85546875" customWidth="1" style="2235"/>
    <col min="961" max="961" width="8.85546875" customWidth="1" style="2235"/>
    <col min="962" max="962" width="8.85546875" customWidth="1" style="2235"/>
    <col min="963" max="963" width="8.85546875" customWidth="1" style="2235"/>
    <col min="964" max="964" width="8.85546875" customWidth="1" style="2235"/>
    <col min="965" max="965" width="8.85546875" customWidth="1" style="2235"/>
    <col min="966" max="966" width="8.85546875" customWidth="1" style="2235"/>
    <col min="967" max="967" width="8.85546875" customWidth="1" style="2235"/>
    <col min="968" max="968" width="8.85546875" customWidth="1" style="2235"/>
    <col min="969" max="969" width="8.85546875" customWidth="1" style="2235"/>
    <col min="970" max="970" width="8.85546875" customWidth="1" style="2235"/>
    <col min="971" max="971" width="8.85546875" customWidth="1" style="2235"/>
    <col min="972" max="972" width="8.85546875" customWidth="1" style="2235"/>
    <col min="973" max="973" width="8.85546875" customWidth="1" style="2235"/>
    <col min="974" max="974" width="8.85546875" customWidth="1" style="2235"/>
    <col min="975" max="975" width="8.85546875" customWidth="1" style="2235"/>
    <col min="976" max="976" width="8.85546875" customWidth="1" style="2235"/>
    <col min="977" max="977" width="8.85546875" customWidth="1" style="2235"/>
    <col min="978" max="978" width="8.85546875" customWidth="1" style="2235"/>
    <col min="979" max="979" width="8.85546875" customWidth="1" style="2235"/>
    <col min="980" max="980" width="8.85546875" customWidth="1" style="2235"/>
    <col min="981" max="981" width="8.85546875" customWidth="1" style="2235"/>
    <col min="982" max="982" width="8.85546875" customWidth="1" style="2235"/>
    <col min="983" max="983" width="8.85546875" customWidth="1" style="2235"/>
    <col min="984" max="984" width="8.85546875" customWidth="1" style="2235"/>
    <col min="985" max="985" width="8.85546875" customWidth="1" style="2235"/>
    <col min="986" max="986" width="8.85546875" customWidth="1" style="2235"/>
    <col min="987" max="987" width="8.85546875" customWidth="1" style="2235"/>
    <col min="988" max="988" width="8.85546875" customWidth="1" style="2235"/>
    <col min="989" max="989" width="8.85546875" customWidth="1" style="2235"/>
    <col min="990" max="990" width="8.85546875" customWidth="1" style="2235"/>
    <col min="991" max="991" width="8.85546875" customWidth="1" style="2235"/>
    <col min="992" max="992" width="8.85546875" customWidth="1" style="2235"/>
    <col min="993" max="993" width="8.85546875" customWidth="1" style="2235"/>
    <col min="994" max="994" width="8.85546875" customWidth="1" style="2235"/>
    <col min="995" max="995" width="8.85546875" customWidth="1" style="2235"/>
    <col min="996" max="996" width="8.85546875" customWidth="1" style="2235"/>
    <col min="997" max="997" width="8.85546875" customWidth="1" style="2235"/>
    <col min="998" max="998" width="8.85546875" customWidth="1" style="2235"/>
    <col min="999" max="999" width="8.85546875" customWidth="1" style="2235"/>
    <col min="1000" max="1000" width="8.85546875" customWidth="1" style="2235"/>
    <col min="1001" max="1001" width="8.85546875" customWidth="1" style="2235"/>
    <col min="1002" max="1002" width="8.85546875" customWidth="1" style="2235"/>
    <col min="1003" max="1003" width="8.85546875" customWidth="1" style="2235"/>
    <col min="1004" max="1004" width="8.85546875" customWidth="1" style="2235"/>
    <col min="1005" max="1005" width="8.85546875" customWidth="1" style="2235"/>
    <col min="1006" max="1006" width="8.85546875" customWidth="1" style="2235"/>
    <col min="1007" max="1007" width="8.85546875" customWidth="1" style="2235"/>
    <col min="1008" max="1008" width="8.85546875" customWidth="1" style="2235"/>
    <col min="1009" max="1009" width="8.85546875" customWidth="1" style="2235"/>
    <col min="1010" max="1010" width="8.85546875" customWidth="1" style="2235"/>
    <col min="1011" max="1011" width="8.85546875" customWidth="1" style="2235"/>
    <col min="1012" max="1012" width="8.85546875" customWidth="1" style="2235"/>
    <col min="1013" max="1013" width="8.85546875" customWidth="1" style="2235"/>
    <col min="1014" max="1014" width="8.85546875" customWidth="1" style="2235"/>
    <col min="1015" max="1015" width="8.85546875" customWidth="1" style="2235"/>
    <col min="1016" max="1016" width="8.85546875" customWidth="1" style="2235"/>
    <col min="1017" max="1017" width="8.85546875" customWidth="1" style="2235"/>
    <col min="1018" max="1018" width="8.85546875" customWidth="1" style="2235"/>
    <col min="1019" max="1019" width="8.85546875" customWidth="1" style="2235"/>
    <col min="1020" max="1020" width="8.85546875" customWidth="1" style="2235"/>
    <col min="1021" max="1021" width="8.85546875" customWidth="1" style="2235"/>
    <col min="1022" max="1022" width="8.85546875" customWidth="1" style="2235"/>
    <col min="1023" max="1023" width="8.85546875" customWidth="1" style="2235"/>
    <col min="1024" max="1024" width="8.85546875" customWidth="1" style="2235"/>
  </cols>
  <sheetData>
    <row r="1" ht="18.95" customHeight="1" x14ac:dyDescent="0.3" s="3082" customFormat="1">
      <c r="B1" s="3079"/>
      <c r="C1" s="3079"/>
      <c r="G1" s="3080"/>
      <c r="H1" s="3080"/>
      <c r="J1" s="3081" t="s">
        <v>62</v>
      </c>
    </row>
    <row r="2" ht="18.95" customHeight="1" x14ac:dyDescent="0.2" s="221" customFormat="1">
      <c r="B2" s="915" t="s">
        <v>2546</v>
      </c>
      <c r="G2" s="3083"/>
      <c r="H2" s="3083"/>
      <c r="J2" s="3081" t="s">
        <v>64</v>
      </c>
    </row>
    <row r="3" ht="18.95" customHeight="1" x14ac:dyDescent="0.25">
      <c r="G3" s="3083"/>
      <c r="H3" s="3083"/>
      <c r="J3" s="3084" t="s">
        <v>65</v>
      </c>
    </row>
    <row r="4" hidden="1" x14ac:dyDescent="0.25">
      <c r="G4" s="3083"/>
      <c r="H4" s="3083"/>
      <c r="J4" s="3084"/>
    </row>
    <row r="5" hidden="1" x14ac:dyDescent="0.25">
      <c r="G5" s="3083"/>
      <c r="H5" s="3083"/>
      <c r="J5" s="3084"/>
    </row>
    <row r="6" hidden="1" x14ac:dyDescent="0.25">
      <c r="G6" s="3083"/>
      <c r="H6" s="3083"/>
      <c r="J6" s="3084"/>
    </row>
    <row r="7" hidden="1" x14ac:dyDescent="0.25">
      <c r="G7" s="3083"/>
      <c r="H7" s="3083"/>
      <c r="J7" s="3084"/>
    </row>
    <row r="8" ht="15.75" customHeight="1" x14ac:dyDescent="0.3">
      <c r="B8" s="6" t="s">
        <v>66</v>
      </c>
      <c r="G8" s="3083"/>
      <c r="H8" s="3083"/>
    </row>
    <row r="9" ht="36.75" customHeight="1" x14ac:dyDescent="0.3">
      <c r="B9" s="3085" t="s">
        <v>2547</v>
      </c>
      <c r="C9" s="3086" t="s">
        <v>2548</v>
      </c>
      <c r="D9" s="3086" t="s">
        <v>2549</v>
      </c>
      <c r="E9" s="3086" t="s">
        <v>2550</v>
      </c>
      <c r="F9" s="3086" t="s">
        <v>2551</v>
      </c>
      <c r="G9" s="3086" t="s">
        <v>2552</v>
      </c>
      <c r="H9" s="3086" t="s">
        <v>2553</v>
      </c>
      <c r="I9" s="3087" t="s">
        <v>2554</v>
      </c>
      <c r="J9" s="3087" t="s">
        <v>2555</v>
      </c>
    </row>
    <row r="10" x14ac:dyDescent="0.25">
      <c r="B10" s="350" t="s">
        <v>2556</v>
      </c>
    </row>
    <row r="11" x14ac:dyDescent="0.25"/>
    <row r="12" x14ac:dyDescent="0.25">
      <c r="B12" s="3088"/>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