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<sst xmlns="http://schemas.openxmlformats.org/spreadsheetml/2006/main" count="15815" uniqueCount="2550">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</sst>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313834.06563713343</v>
      </c>
      <c r="D10" s="17">
        <v>884.6642953186216</v>
      </c>
      <c r="E10" s="17">
        <v>8.093280507709263</v>
      </c>
      <c r="F10" s="17" t="s">
        <v>79</v>
      </c>
      <c r="G10" s="17" t="s">
        <v>79</v>
      </c>
      <c r="H10" s="17" t="s">
        <v>79</v>
      </c>
      <c r="I10" s="18" t="s">
        <v>79</v>
      </c>
      <c r="J10" s="19">
        <v>340749.38524059777</v>
      </c>
    </row>
    <row r="11" ht="18" customHeight="1" x14ac:dyDescent="0.2" s="1" customFormat="1">
      <c r="B11" s="20" t="s">
        <v>80</v>
      </c>
      <c r="C11" s="21">
        <v>309812.5390241589</v>
      </c>
      <c r="D11" s="21">
        <v>153.47840769948425</v>
      </c>
      <c r="E11" s="21">
        <v>8.09178650776807</v>
      </c>
      <c r="F11" s="21" t="s">
        <v>81</v>
      </c>
      <c r="G11" s="21" t="s">
        <v>81</v>
      </c>
      <c r="H11" s="21" t="s">
        <v>81</v>
      </c>
      <c r="I11" s="22" t="s">
        <v>81</v>
      </c>
      <c r="J11" s="23">
        <v>316254.257864303</v>
      </c>
    </row>
    <row r="12" ht="18" customHeight="1" x14ac:dyDescent="0.2" s="1" customFormat="1">
      <c r="B12" s="24" t="s">
        <v>82</v>
      </c>
      <c r="C12" s="21">
        <v>174103.57578239564</v>
      </c>
      <c r="D12" s="21">
        <v>0.7095960904099999</v>
      </c>
      <c r="E12" s="21">
        <v>2.743020977499999</v>
      </c>
      <c r="F12" s="21" t="s">
        <v>81</v>
      </c>
      <c r="G12" s="21" t="s">
        <v>81</v>
      </c>
      <c r="H12" s="21" t="s">
        <v>81</v>
      </c>
      <c r="I12" s="22" t="s">
        <v>81</v>
      </c>
      <c r="J12" s="23">
        <v>174850.3450319646</v>
      </c>
    </row>
    <row r="13" ht="18" customHeight="1" x14ac:dyDescent="0.2" s="1" customFormat="1">
      <c r="B13" s="25" t="s">
        <v>83</v>
      </c>
      <c r="C13" s="26">
        <v>165933.258822228</v>
      </c>
      <c r="D13" s="26">
        <v>0.5125862887</v>
      </c>
      <c r="E13" s="26">
        <v>2.703277257999999</v>
      </c>
      <c r="F13" s="27" t="s">
        <v>81</v>
      </c>
      <c r="G13" s="27" t="s">
        <v>81</v>
      </c>
      <c r="H13" s="27" t="s">
        <v>81</v>
      </c>
      <c r="I13" s="28" t="s">
        <v>81</v>
      </c>
      <c r="J13" s="29">
        <v>166663.9797116816</v>
      </c>
    </row>
    <row r="14" ht="18" customHeight="1" x14ac:dyDescent="0.2" s="1" customFormat="1">
      <c r="B14" s="25" t="s">
        <v>84</v>
      </c>
      <c r="C14" s="26">
        <v>5018.482366765631</v>
      </c>
      <c r="D14" s="26">
        <v>0.1380569578</v>
      </c>
      <c r="E14" s="26">
        <v>0.023116984999999996</v>
      </c>
      <c r="F14" s="27" t="s">
        <v>81</v>
      </c>
      <c r="G14" s="27" t="s">
        <v>81</v>
      </c>
      <c r="H14" s="27" t="s">
        <v>81</v>
      </c>
      <c r="I14" s="28" t="s">
        <v>81</v>
      </c>
      <c r="J14" s="29">
        <v>5028.47396260903</v>
      </c>
    </row>
    <row r="15" ht="18" customHeight="1" x14ac:dyDescent="0.2" s="1" customFormat="1">
      <c r="B15" s="30" t="s">
        <v>85</v>
      </c>
      <c r="C15" s="31">
        <v>3151.8345934020176</v>
      </c>
      <c r="D15" s="31">
        <v>0.05895284391000001</v>
      </c>
      <c r="E15" s="31">
        <v>0.016626734500000004</v>
      </c>
      <c r="F15" s="32" t="s">
        <v>81</v>
      </c>
      <c r="G15" s="32" t="s">
        <v>81</v>
      </c>
      <c r="H15" s="32" t="s">
        <v>81</v>
      </c>
      <c r="I15" s="33" t="s">
        <v>81</v>
      </c>
      <c r="J15" s="34">
        <v>3157.8913576739974</v>
      </c>
    </row>
    <row r="16" ht="18" customHeight="1" x14ac:dyDescent="0.2" s="1" customFormat="1">
      <c r="B16" s="35" t="s">
        <v>86</v>
      </c>
      <c r="C16" s="21">
        <v>30325.132024668463</v>
      </c>
      <c r="D16" s="21">
        <v>3.5320577</v>
      </c>
      <c r="E16" s="21">
        <v>0.49535165000000003</v>
      </c>
      <c r="F16" s="21" t="s">
        <v>81</v>
      </c>
      <c r="G16" s="21" t="s">
        <v>81</v>
      </c>
      <c r="H16" s="21" t="s">
        <v>81</v>
      </c>
      <c r="I16" s="22" t="s">
        <v>81</v>
      </c>
      <c r="J16" s="23">
        <v>30555.29782751846</v>
      </c>
    </row>
    <row r="17" ht="18" customHeight="1" x14ac:dyDescent="0.2" s="1" customFormat="1">
      <c r="B17" s="25" t="s">
        <v>87</v>
      </c>
      <c r="C17" s="26">
        <v>5324.552765355227</v>
      </c>
      <c r="D17" s="26">
        <v>0.13854414999999998</v>
      </c>
      <c r="E17" s="26">
        <v>0.0189425975</v>
      </c>
      <c r="F17" s="27" t="s">
        <v>81</v>
      </c>
      <c r="G17" s="27" t="s">
        <v>81</v>
      </c>
      <c r="H17" s="27" t="s">
        <v>81</v>
      </c>
      <c r="I17" s="28" t="s">
        <v>81</v>
      </c>
      <c r="J17" s="29">
        <v>5333.451789892728</v>
      </c>
    </row>
    <row r="18" ht="18" customHeight="1" x14ac:dyDescent="0.2" s="1" customFormat="1">
      <c r="B18" s="25" t="s">
        <v>88</v>
      </c>
      <c r="C18" s="26">
        <v>1102.7307561122002</v>
      </c>
      <c r="D18" s="26">
        <v>0.07095267</v>
      </c>
      <c r="E18" s="26">
        <v>0.010300800499999999</v>
      </c>
      <c r="F18" s="27" t="s">
        <v>81</v>
      </c>
      <c r="G18" s="27" t="s">
        <v>81</v>
      </c>
      <c r="H18" s="27" t="s">
        <v>81</v>
      </c>
      <c r="I18" s="28" t="s">
        <v>81</v>
      </c>
      <c r="J18" s="29">
        <v>1107.4471430047001</v>
      </c>
    </row>
    <row r="19" ht="18" customHeight="1" x14ac:dyDescent="0.2" s="1" customFormat="1">
      <c r="B19" s="25" t="s">
        <v>89</v>
      </c>
      <c r="C19" s="26">
        <v>6596.831116631559</v>
      </c>
      <c r="D19" s="26">
        <v>0.55331197</v>
      </c>
      <c r="E19" s="26">
        <v>0.0819187955</v>
      </c>
      <c r="F19" s="27" t="s">
        <v>81</v>
      </c>
      <c r="G19" s="27" t="s">
        <v>81</v>
      </c>
      <c r="H19" s="27" t="s">
        <v>81</v>
      </c>
      <c r="I19" s="28" t="s">
        <v>81</v>
      </c>
      <c r="J19" s="29">
        <v>6634.0323325990585</v>
      </c>
    </row>
    <row r="20" ht="18" customHeight="1" x14ac:dyDescent="0.2" s="1" customFormat="1">
      <c r="B20" s="25" t="s">
        <v>90</v>
      </c>
      <c r="C20" s="26">
        <v>1475.6731946958116</v>
      </c>
      <c r="D20" s="26">
        <v>0.7055096599999999</v>
      </c>
      <c r="E20" s="26">
        <v>0.09617230900000001</v>
      </c>
      <c r="F20" s="27" t="s">
        <v>81</v>
      </c>
      <c r="G20" s="27" t="s">
        <v>81</v>
      </c>
      <c r="H20" s="27" t="s">
        <v>81</v>
      </c>
      <c r="I20" s="28" t="s">
        <v>81</v>
      </c>
      <c r="J20" s="29">
        <v>1520.9131270608116</v>
      </c>
    </row>
    <row r="21" ht="18" customHeight="1" x14ac:dyDescent="0.2" s="1" customFormat="1">
      <c r="B21" s="25" t="s">
        <v>91</v>
      </c>
      <c r="C21" s="26">
        <v>4035.038526608622</v>
      </c>
      <c r="D21" s="26">
        <v>0.31152591</v>
      </c>
      <c r="E21" s="26">
        <v>0.045870346500000006</v>
      </c>
      <c r="F21" s="27" t="s">
        <v>81</v>
      </c>
      <c r="G21" s="27" t="s">
        <v>81</v>
      </c>
      <c r="H21" s="27" t="s">
        <v>81</v>
      </c>
      <c r="I21" s="28" t="s">
        <v>81</v>
      </c>
      <c r="J21" s="29">
        <v>4055.916893911122</v>
      </c>
    </row>
    <row r="22" ht="18" customHeight="1" x14ac:dyDescent="0.2" s="1" customFormat="1">
      <c r="B22" s="25" t="s">
        <v>92</v>
      </c>
      <c r="C22" s="26">
        <v>8567.52846130984</v>
      </c>
      <c r="D22" s="26">
        <v>0.9838557399999999</v>
      </c>
      <c r="E22" s="26">
        <v>0.13663238600000002</v>
      </c>
      <c r="F22" s="27" t="s">
        <v>81</v>
      </c>
      <c r="G22" s="27" t="s">
        <v>81</v>
      </c>
      <c r="H22" s="27" t="s">
        <v>81</v>
      </c>
      <c r="I22" s="28" t="s">
        <v>81</v>
      </c>
      <c r="J22" s="29">
        <v>8631.28400431984</v>
      </c>
    </row>
    <row r="23" ht="18" customHeight="1" x14ac:dyDescent="0.2" s="1" customFormat="1">
      <c r="B23" s="36" t="s">
        <v>93</v>
      </c>
      <c r="C23" s="26">
        <v>3222.7772039552024</v>
      </c>
      <c r="D23" s="26">
        <v>0.7683576</v>
      </c>
      <c r="E23" s="26">
        <v>0.10551441500000001</v>
      </c>
      <c r="F23" s="27" t="s">
        <v>81</v>
      </c>
      <c r="G23" s="27" t="s">
        <v>81</v>
      </c>
      <c r="H23" s="27" t="s">
        <v>81</v>
      </c>
      <c r="I23" s="28" t="s">
        <v>81</v>
      </c>
      <c r="J23" s="29">
        <v>3272.2525367302023</v>
      </c>
    </row>
    <row r="24" ht="18" customHeight="1" x14ac:dyDescent="0.2" s="1" customFormat="1">
      <c r="B24" s="35" t="s">
        <v>94</v>
      </c>
      <c r="C24" s="21">
        <v>49354.37378053224</v>
      </c>
      <c r="D24" s="21">
        <v>4.361027286645427</v>
      </c>
      <c r="E24" s="21">
        <v>1.5971988774992245</v>
      </c>
      <c r="F24" s="21" t="s">
        <v>81</v>
      </c>
      <c r="G24" s="21" t="s">
        <v>81</v>
      </c>
      <c r="H24" s="21" t="s">
        <v>81</v>
      </c>
      <c r="I24" s="22" t="s">
        <v>81</v>
      </c>
      <c r="J24" s="23">
        <v>49899.74024709561</v>
      </c>
    </row>
    <row r="25" ht="18" customHeight="1" x14ac:dyDescent="0.2" s="1" customFormat="1">
      <c r="B25" s="25" t="s">
        <v>95</v>
      </c>
      <c r="C25" s="37">
        <v>106.40009682331171</v>
      </c>
      <c r="D25" s="37">
        <v>0.0007463643134497322</v>
      </c>
      <c r="E25" s="37">
        <v>0.002985457253798929</v>
      </c>
      <c r="F25" s="27" t="s">
        <v>81</v>
      </c>
      <c r="G25" s="27" t="s">
        <v>81</v>
      </c>
      <c r="H25" s="27" t="s">
        <v>81</v>
      </c>
      <c r="I25" s="28" t="s">
        <v>81</v>
      </c>
      <c r="J25" s="29">
        <v>107.21214119634502</v>
      </c>
    </row>
    <row r="26" ht="18" customHeight="1" x14ac:dyDescent="0.2" s="1" customFormat="1">
      <c r="B26" s="25" t="s">
        <v>96</v>
      </c>
      <c r="C26" s="37">
        <v>48351.99617028996</v>
      </c>
      <c r="D26" s="37">
        <v>4.329101297955716</v>
      </c>
      <c r="E26" s="37">
        <v>1.4505335747093506</v>
      </c>
      <c r="F26" s="27" t="s">
        <v>81</v>
      </c>
      <c r="G26" s="27" t="s">
        <v>81</v>
      </c>
      <c r="H26" s="27" t="s">
        <v>81</v>
      </c>
      <c r="I26" s="28" t="s">
        <v>81</v>
      </c>
      <c r="J26" s="29">
        <v>48857.6024039307</v>
      </c>
    </row>
    <row r="27" ht="18" customHeight="1" x14ac:dyDescent="0.2" s="1" customFormat="1">
      <c r="B27" s="25" t="s">
        <v>97</v>
      </c>
      <c r="C27" s="37">
        <v>368.98094999999995</v>
      </c>
      <c r="D27" s="37">
        <v>0.020664925</v>
      </c>
      <c r="E27" s="37">
        <v>0.1424137</v>
      </c>
      <c r="F27" s="27"/>
      <c r="G27" s="27"/>
      <c r="H27" s="27"/>
      <c r="I27" s="28"/>
      <c r="J27" s="29">
        <v>407.2991983999999</v>
      </c>
    </row>
    <row r="28" ht="18" customHeight="1" x14ac:dyDescent="0.2" s="1" customFormat="1">
      <c r="B28" s="25" t="s">
        <v>98</v>
      </c>
      <c r="C28" s="37">
        <v>11.544877753735992</v>
      </c>
      <c r="D28" s="37">
        <v>0.0010859993762621619</v>
      </c>
      <c r="E28" s="37">
        <v>0.00031028553607490337</v>
      </c>
      <c r="F28" s="27" t="s">
        <v>81</v>
      </c>
      <c r="G28" s="27" t="s">
        <v>81</v>
      </c>
      <c r="H28" s="27" t="s">
        <v>81</v>
      </c>
      <c r="I28" s="28" t="s">
        <v>81</v>
      </c>
      <c r="J28" s="29">
        <v>11.657511403331183</v>
      </c>
    </row>
    <row r="29" ht="18" customHeight="1" x14ac:dyDescent="0.2" s="1" customFormat="1">
      <c r="B29" s="38" t="s">
        <v>99</v>
      </c>
      <c r="C29" s="39">
        <v>515.4516856652298</v>
      </c>
      <c r="D29" s="39">
        <v>0.0094287</v>
      </c>
      <c r="E29" s="39">
        <v>0.00095586</v>
      </c>
      <c r="F29" s="40"/>
      <c r="G29" s="40"/>
      <c r="H29" s="40"/>
      <c r="I29" s="41"/>
      <c r="J29" s="42">
        <v>515.9689921652298</v>
      </c>
    </row>
    <row r="30" ht="18" customHeight="1" x14ac:dyDescent="0.2">
      <c r="B30" s="24" t="s">
        <v>100</v>
      </c>
      <c r="C30" s="43">
        <v>56029.45743656256</v>
      </c>
      <c r="D30" s="43">
        <v>144.87572662242883</v>
      </c>
      <c r="E30" s="43">
        <v>3.256215002768845</v>
      </c>
      <c r="F30" s="43" t="s">
        <v>81</v>
      </c>
      <c r="G30" s="43" t="s">
        <v>81</v>
      </c>
      <c r="H30" s="43" t="s">
        <v>81</v>
      </c>
      <c r="I30" s="44" t="s">
        <v>81</v>
      </c>
      <c r="J30" s="45">
        <v>60948.87475772431</v>
      </c>
    </row>
    <row r="31" ht="18" customHeight="1" x14ac:dyDescent="0.2">
      <c r="B31" s="25" t="s">
        <v>101</v>
      </c>
      <c r="C31" s="26">
        <v>9632.566187847066</v>
      </c>
      <c r="D31" s="26">
        <v>3.37001918</v>
      </c>
      <c r="E31" s="26">
        <v>0.10561194200000001</v>
      </c>
      <c r="F31" s="27" t="s">
        <v>81</v>
      </c>
      <c r="G31" s="27" t="s">
        <v>81</v>
      </c>
      <c r="H31" s="27" t="s">
        <v>81</v>
      </c>
      <c r="I31" s="28" t="s">
        <v>81</v>
      </c>
      <c r="J31" s="29">
        <v>9754.913889517065</v>
      </c>
    </row>
    <row r="32" ht="18" customHeight="1" x14ac:dyDescent="0.2">
      <c r="B32" s="25" t="s">
        <v>102</v>
      </c>
      <c r="C32" s="26">
        <v>36208.25670630995</v>
      </c>
      <c r="D32" s="26">
        <v>120.81198749999999</v>
      </c>
      <c r="E32" s="26">
        <v>0.9060693449999999</v>
      </c>
      <c r="F32" s="27" t="s">
        <v>81</v>
      </c>
      <c r="G32" s="27" t="s">
        <v>81</v>
      </c>
      <c r="H32" s="27" t="s">
        <v>81</v>
      </c>
      <c r="I32" s="28" t="s">
        <v>81</v>
      </c>
      <c r="J32" s="29">
        <v>39831.10073273495</v>
      </c>
    </row>
    <row r="33" ht="18" customHeight="1" x14ac:dyDescent="0.2">
      <c r="B33" s="25" t="s">
        <v>103</v>
      </c>
      <c r="C33" s="26">
        <v>10188.63454240554</v>
      </c>
      <c r="D33" s="26">
        <v>20.69371994242881</v>
      </c>
      <c r="E33" s="26">
        <v>2.2445337157688448</v>
      </c>
      <c r="F33" s="27" t="s">
        <v>81</v>
      </c>
      <c r="G33" s="27" t="s">
        <v>81</v>
      </c>
      <c r="H33" s="27" t="s">
        <v>81</v>
      </c>
      <c r="I33" s="28" t="s">
        <v>81</v>
      </c>
      <c r="J33" s="29">
        <v>11362.86013547229</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4021.526612974548</v>
      </c>
      <c r="D37" s="21">
        <v>731.1858876191374</v>
      </c>
      <c r="E37" s="21">
        <v>0.0014939999411929415</v>
      </c>
      <c r="F37" s="21" t="s">
        <v>108</v>
      </c>
      <c r="G37" s="21" t="s">
        <v>108</v>
      </c>
      <c r="H37" s="21" t="s">
        <v>108</v>
      </c>
      <c r="I37" s="22" t="s">
        <v>108</v>
      </c>
      <c r="J37" s="23">
        <v>24495.12737629481</v>
      </c>
    </row>
    <row r="38" ht="18" customHeight="1" x14ac:dyDescent="0.2">
      <c r="B38" s="24" t="s">
        <v>109</v>
      </c>
      <c r="C38" s="21">
        <v>2394.46757875602</v>
      </c>
      <c r="D38" s="21">
        <v>646.3761995441</v>
      </c>
      <c r="E38" s="21" t="s">
        <v>108</v>
      </c>
      <c r="F38" s="21" t="s">
        <v>108</v>
      </c>
      <c r="G38" s="21" t="s">
        <v>108</v>
      </c>
      <c r="H38" s="21" t="s">
        <v>108</v>
      </c>
      <c r="I38" s="22" t="s">
        <v>108</v>
      </c>
      <c r="J38" s="23">
        <v>20493.00116599082</v>
      </c>
    </row>
    <row r="39" ht="18" customHeight="1" x14ac:dyDescent="0.2">
      <c r="B39" s="25" t="s">
        <v>110</v>
      </c>
      <c r="C39" s="26" t="s">
        <v>111</v>
      </c>
      <c r="D39" s="26">
        <v>643.063521</v>
      </c>
      <c r="E39" s="27" t="s">
        <v>108</v>
      </c>
      <c r="F39" s="27" t="s">
        <v>108</v>
      </c>
      <c r="G39" s="27" t="s">
        <v>108</v>
      </c>
      <c r="H39" s="27" t="s">
        <v>108</v>
      </c>
      <c r="I39" s="47"/>
      <c r="J39" s="29">
        <v>18005.778588</v>
      </c>
    </row>
    <row r="40" ht="18" customHeight="1" x14ac:dyDescent="0.2">
      <c r="B40" s="25" t="s">
        <v>112</v>
      </c>
      <c r="C40" s="26">
        <v>2393.28921566532</v>
      </c>
      <c r="D40" s="26">
        <v>0.0009377000000000001</v>
      </c>
      <c r="E40" s="27" t="s">
        <v>108</v>
      </c>
      <c r="F40" s="27" t="s">
        <v>108</v>
      </c>
      <c r="G40" s="27" t="s">
        <v>108</v>
      </c>
      <c r="H40" s="27" t="s">
        <v>108</v>
      </c>
      <c r="I40" s="28" t="s">
        <v>108</v>
      </c>
      <c r="J40" s="29">
        <v>2393.31547126532</v>
      </c>
    </row>
    <row r="41" ht="18" customHeight="1" x14ac:dyDescent="0.2">
      <c r="B41" s="30" t="s">
        <v>113</v>
      </c>
      <c r="C41" s="26">
        <v>1.1783630906999996</v>
      </c>
      <c r="D41" s="26">
        <v>3.311740844099999</v>
      </c>
      <c r="E41" s="48" t="s">
        <v>108</v>
      </c>
      <c r="F41" s="27" t="s">
        <v>108</v>
      </c>
      <c r="G41" s="27" t="s">
        <v>108</v>
      </c>
      <c r="H41" s="27" t="s">
        <v>108</v>
      </c>
      <c r="I41" s="28" t="s">
        <v>108</v>
      </c>
      <c r="J41" s="29">
        <v>93.90710672549997</v>
      </c>
    </row>
    <row r="42" ht="18" customHeight="1" x14ac:dyDescent="0.2">
      <c r="B42" s="35" t="s">
        <v>114</v>
      </c>
      <c r="C42" s="21">
        <v>1627.0590342185278</v>
      </c>
      <c r="D42" s="21">
        <v>84.80968807503733</v>
      </c>
      <c r="E42" s="21">
        <v>0.0014939999411929415</v>
      </c>
      <c r="F42" s="21" t="s">
        <v>108</v>
      </c>
      <c r="G42" s="21" t="s">
        <v>108</v>
      </c>
      <c r="H42" s="21" t="s">
        <v>108</v>
      </c>
      <c r="I42" s="22" t="s">
        <v>108</v>
      </c>
      <c r="J42" s="23">
        <v>4002.126210303989</v>
      </c>
    </row>
    <row r="43" ht="18" customHeight="1" x14ac:dyDescent="0.2">
      <c r="B43" s="25" t="s">
        <v>115</v>
      </c>
      <c r="C43" s="26">
        <v>6.676495639505746</v>
      </c>
      <c r="D43" s="26">
        <v>3.3749231212494815</v>
      </c>
      <c r="E43" s="26" t="s">
        <v>108</v>
      </c>
      <c r="F43" s="27" t="s">
        <v>108</v>
      </c>
      <c r="G43" s="27" t="s">
        <v>108</v>
      </c>
      <c r="H43" s="27" t="s">
        <v>108</v>
      </c>
      <c r="I43" s="28" t="s">
        <v>108</v>
      </c>
      <c r="J43" s="29">
        <v>101.17434303449123</v>
      </c>
    </row>
    <row r="44" ht="18" customHeight="1" x14ac:dyDescent="0.2">
      <c r="B44" s="25" t="s">
        <v>116</v>
      </c>
      <c r="C44" s="26">
        <v>2.961938088569643</v>
      </c>
      <c r="D44" s="26">
        <v>44.67984246052076</v>
      </c>
      <c r="E44" s="49"/>
      <c r="F44" s="49"/>
      <c r="G44" s="27" t="s">
        <v>108</v>
      </c>
      <c r="H44" s="27" t="s">
        <v>108</v>
      </c>
      <c r="I44" s="28" t="s">
        <v>108</v>
      </c>
      <c r="J44" s="29">
        <v>1253.997526983151</v>
      </c>
    </row>
    <row r="45" ht="18" customHeight="1" x14ac:dyDescent="0.2">
      <c r="B45" s="25" t="s">
        <v>117</v>
      </c>
      <c r="C45" s="26">
        <v>61.960600490452315</v>
      </c>
      <c r="D45" s="26">
        <v>36.75492249326709</v>
      </c>
      <c r="E45" s="26">
        <v>0.0014939999411929415</v>
      </c>
      <c r="F45" s="48" t="s">
        <v>108</v>
      </c>
      <c r="G45" s="48" t="s">
        <v>108</v>
      </c>
      <c r="H45" s="48" t="s">
        <v>108</v>
      </c>
      <c r="I45" s="50" t="s">
        <v>108</v>
      </c>
      <c r="J45" s="29">
        <v>1091.494340286347</v>
      </c>
    </row>
    <row r="46" ht="18" customHeight="1" x14ac:dyDescent="0.2">
      <c r="B46" s="30" t="s">
        <v>118</v>
      </c>
      <c r="C46" s="31">
        <v>1555.46</v>
      </c>
      <c r="D46" s="31" t="s">
        <v>108</v>
      </c>
      <c r="E46" s="31" t="s">
        <v>108</v>
      </c>
      <c r="F46" s="27" t="s">
        <v>108</v>
      </c>
      <c r="G46" s="27" t="s">
        <v>108</v>
      </c>
      <c r="H46" s="27" t="s">
        <v>108</v>
      </c>
      <c r="I46" s="28" t="s">
        <v>108</v>
      </c>
      <c r="J46" s="29">
        <v>1555.46</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1943.2799131766883</v>
      </c>
      <c r="D52" s="43">
        <v>0.05977883568655027</v>
      </c>
      <c r="E52" s="43">
        <v>0.05344674274620107</v>
      </c>
      <c r="F52" s="43" t="s">
        <v>108</v>
      </c>
      <c r="G52" s="43" t="s">
        <v>108</v>
      </c>
      <c r="H52" s="43" t="s">
        <v>108</v>
      </c>
      <c r="I52" s="44" t="s">
        <v>108</v>
      </c>
      <c r="J52" s="45">
        <v>1959.1171074036552</v>
      </c>
      <c r="K52" s="68"/>
    </row>
    <row r="53" ht="18" customHeight="1" x14ac:dyDescent="0.2">
      <c r="B53" s="69" t="s">
        <v>125</v>
      </c>
      <c r="C53" s="26">
        <v>1400.1324031766883</v>
      </c>
      <c r="D53" s="26">
        <v>0.009791135686550267</v>
      </c>
      <c r="E53" s="26">
        <v>0.03916454274620107</v>
      </c>
      <c r="F53" s="27" t="s">
        <v>108</v>
      </c>
      <c r="G53" s="27" t="s">
        <v>108</v>
      </c>
      <c r="H53" s="27" t="s">
        <v>108</v>
      </c>
      <c r="I53" s="28" t="s">
        <v>108</v>
      </c>
      <c r="J53" s="29">
        <v>1410.785158803655</v>
      </c>
    </row>
    <row r="54" ht="18" customHeight="1" x14ac:dyDescent="0.2">
      <c r="B54" s="69" t="s">
        <v>126</v>
      </c>
      <c r="C54" s="26">
        <v>543.14751</v>
      </c>
      <c r="D54" s="26">
        <v>0.0499877</v>
      </c>
      <c r="E54" s="26">
        <v>0.014282200000000002</v>
      </c>
      <c r="F54" s="27" t="s">
        <v>108</v>
      </c>
      <c r="G54" s="27" t="s">
        <v>108</v>
      </c>
      <c r="H54" s="27" t="s">
        <v>108</v>
      </c>
      <c r="I54" s="28" t="s">
        <v>108</v>
      </c>
      <c r="J54" s="29">
        <v>548.3319485999999</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32304.45548891776</v>
      </c>
      <c r="D56" s="72"/>
      <c r="E56" s="72"/>
      <c r="F56" s="72"/>
      <c r="G56" s="72"/>
      <c r="H56" s="72"/>
      <c r="I56" s="73"/>
      <c r="J56" s="34">
        <v>32304.45548891776</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3886929.5010549035</v>
      </c>
      <c r="D10" s="119" t="s">
        <v>155</v>
      </c>
      <c r="E10" s="49"/>
      <c r="F10" s="49"/>
      <c r="G10" s="49"/>
      <c r="H10" s="119">
        <v>309812.5390241589</v>
      </c>
      <c r="I10" s="119">
        <v>153.47840769948425</v>
      </c>
      <c r="J10" s="120">
        <v>8.09178650776807</v>
      </c>
      <c r="K10" s="121" t="s">
        <v>79</v>
      </c>
    </row>
    <row r="11" ht="18" customHeight="1" x14ac:dyDescent="0.2">
      <c r="B11" s="122" t="s">
        <v>156</v>
      </c>
      <c r="C11" s="123">
        <v>919667.2700549035</v>
      </c>
      <c r="D11" s="124" t="s">
        <v>157</v>
      </c>
      <c r="E11" s="119">
        <v>72.31567891290973</v>
      </c>
      <c r="F11" s="119">
        <v>5.66442332910805</v>
      </c>
      <c r="G11" s="119">
        <v>4.000471807815734</v>
      </c>
      <c r="H11" s="119">
        <v>66506.36300800265</v>
      </c>
      <c r="I11" s="119">
        <v>5.209384739516108</v>
      </c>
      <c r="J11" s="119">
        <v>3.6791029864255007</v>
      </c>
      <c r="K11" s="121" t="s">
        <v>79</v>
      </c>
    </row>
    <row r="12" ht="18" customHeight="1" x14ac:dyDescent="0.2">
      <c r="B12" s="122" t="s">
        <v>158</v>
      </c>
      <c r="C12" s="123">
        <v>2194041.031</v>
      </c>
      <c r="D12" s="124" t="s">
        <v>157</v>
      </c>
      <c r="E12" s="119">
        <v>98.38661954339433</v>
      </c>
      <c r="F12" s="119">
        <v>45.967371414399956</v>
      </c>
      <c r="G12" s="119">
        <v>1.4376938908304306</v>
      </c>
      <c r="H12" s="119">
        <v>215864.28017959365</v>
      </c>
      <c r="I12" s="119">
        <v>100.85429897041</v>
      </c>
      <c r="J12" s="119">
        <v>3.1543593864999995</v>
      </c>
      <c r="K12" s="121" t="s">
        <v>79</v>
      </c>
    </row>
    <row r="13" ht="18" customHeight="1" x14ac:dyDescent="0.2">
      <c r="B13" s="122" t="s">
        <v>159</v>
      </c>
      <c r="C13" s="123">
        <v>452662.19999999995</v>
      </c>
      <c r="D13" s="124" t="s">
        <v>157</v>
      </c>
      <c r="E13" s="119">
        <v>55.25374264327665</v>
      </c>
      <c r="F13" s="119">
        <v>2.902345722704481</v>
      </c>
      <c r="G13" s="119">
        <v>0.10000000000000003</v>
      </c>
      <c r="H13" s="119">
        <v>25011.280703139422</v>
      </c>
      <c r="I13" s="119">
        <v>1.3137822000000001</v>
      </c>
      <c r="J13" s="119">
        <v>0.04526622000000001</v>
      </c>
      <c r="K13" s="121" t="s">
        <v>81</v>
      </c>
    </row>
    <row r="14" ht="18" customHeight="1" x14ac:dyDescent="0.2">
      <c r="B14" s="122" t="s">
        <v>160</v>
      </c>
      <c r="C14" s="123">
        <v>19397.90883392226</v>
      </c>
      <c r="D14" s="124" t="s">
        <v>157</v>
      </c>
      <c r="E14" s="119">
        <v>125.30294653063947</v>
      </c>
      <c r="F14" s="119">
        <v>29.335038064453332</v>
      </c>
      <c r="G14" s="119">
        <v>3.920081833208282</v>
      </c>
      <c r="H14" s="119">
        <v>2430.6151334231804</v>
      </c>
      <c r="I14" s="119">
        <v>0.5690383940139051</v>
      </c>
      <c r="J14" s="119">
        <v>0.07604139002208911</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301161.09116607776</v>
      </c>
      <c r="D16" s="127" t="s">
        <v>157</v>
      </c>
      <c r="E16" s="128">
        <v>107.26636486750941</v>
      </c>
      <c r="F16" s="128">
        <v>151.18786832405016</v>
      </c>
      <c r="G16" s="128">
        <v>3.775442971128905</v>
      </c>
      <c r="H16" s="128">
        <v>32304.45548891776</v>
      </c>
      <c r="I16" s="128">
        <v>45.531903395544234</v>
      </c>
      <c r="J16" s="128">
        <v>1.1370165248204795</v>
      </c>
      <c r="K16" s="129" t="s">
        <v>79</v>
      </c>
    </row>
    <row r="17" ht="18" customHeight="1" x14ac:dyDescent="0.2">
      <c r="B17" s="130" t="s">
        <v>82</v>
      </c>
      <c r="C17" s="131">
        <v>1907566.705</v>
      </c>
      <c r="D17" s="131" t="s">
        <v>157</v>
      </c>
      <c r="E17" s="132"/>
      <c r="F17" s="132"/>
      <c r="G17" s="132"/>
      <c r="H17" s="131">
        <v>174103.57578239564</v>
      </c>
      <c r="I17" s="131">
        <v>0.7095960904099999</v>
      </c>
      <c r="J17" s="131">
        <v>2.743020977499999</v>
      </c>
      <c r="K17" s="133" t="s">
        <v>79</v>
      </c>
    </row>
    <row r="18" ht="18" customHeight="1" x14ac:dyDescent="0.2">
      <c r="B18" s="122" t="s">
        <v>156</v>
      </c>
      <c r="C18" s="123">
        <v>71955.3</v>
      </c>
      <c r="D18" s="124" t="s">
        <v>157</v>
      </c>
      <c r="E18" s="119">
        <v>71.19053774050143</v>
      </c>
      <c r="F18" s="119">
        <v>2.398946290266318</v>
      </c>
      <c r="G18" s="119">
        <v>0.44973657256657945</v>
      </c>
      <c r="H18" s="123">
        <v>5122.536500279102</v>
      </c>
      <c r="I18" s="123">
        <v>0.1726169</v>
      </c>
      <c r="J18" s="123">
        <v>0.032360929999999996</v>
      </c>
      <c r="K18" s="134" t="s">
        <v>79</v>
      </c>
      <c r="L18" s="135"/>
    </row>
    <row r="19" ht="18" customHeight="1" x14ac:dyDescent="0.2">
      <c r="B19" s="122" t="s">
        <v>158</v>
      </c>
      <c r="C19" s="123">
        <v>1657427.0050000001</v>
      </c>
      <c r="D19" s="124" t="s">
        <v>157</v>
      </c>
      <c r="E19" s="119">
        <v>98.71249271133722</v>
      </c>
      <c r="F19" s="119">
        <v>0.2202426950380237</v>
      </c>
      <c r="G19" s="119">
        <v>1.4373579049413399</v>
      </c>
      <c r="H19" s="123">
        <v>163608.75115063597</v>
      </c>
      <c r="I19" s="123">
        <v>0.36503619041</v>
      </c>
      <c r="J19" s="123">
        <v>2.3823158074999995</v>
      </c>
      <c r="K19" s="134" t="s">
        <v>79</v>
      </c>
      <c r="L19" s="135"/>
    </row>
    <row r="20" ht="18" customHeight="1" x14ac:dyDescent="0.2">
      <c r="B20" s="122" t="s">
        <v>159</v>
      </c>
      <c r="C20" s="123">
        <v>95234.4</v>
      </c>
      <c r="D20" s="124" t="s">
        <v>157</v>
      </c>
      <c r="E20" s="119">
        <v>55.32044126366709</v>
      </c>
      <c r="F20" s="119">
        <v>1</v>
      </c>
      <c r="G20" s="119">
        <v>0.1</v>
      </c>
      <c r="H20" s="123">
        <v>5268.409031480577</v>
      </c>
      <c r="I20" s="123">
        <v>0.0952344</v>
      </c>
      <c r="J20" s="123">
        <v>0.009523440000000001</v>
      </c>
      <c r="K20" s="134" t="s">
        <v>81</v>
      </c>
      <c r="L20" s="135"/>
    </row>
    <row r="21" ht="18" customHeight="1" x14ac:dyDescent="0.2">
      <c r="B21" s="122" t="s">
        <v>160</v>
      </c>
      <c r="C21" s="123">
        <v>871</v>
      </c>
      <c r="D21" s="124" t="s">
        <v>157</v>
      </c>
      <c r="E21" s="119">
        <v>119.2641791044776</v>
      </c>
      <c r="F21" s="119">
        <v>30</v>
      </c>
      <c r="G21" s="119">
        <v>4</v>
      </c>
      <c r="H21" s="123">
        <v>103.8791</v>
      </c>
      <c r="I21" s="123">
        <v>0.02613</v>
      </c>
      <c r="J21" s="123">
        <v>0.003484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82079</v>
      </c>
      <c r="D23" s="124" t="s">
        <v>157</v>
      </c>
      <c r="E23" s="119">
        <v>109.67264221055326</v>
      </c>
      <c r="F23" s="119">
        <v>0.6162185211808135</v>
      </c>
      <c r="G23" s="119">
        <v>3.8418694184870663</v>
      </c>
      <c r="H23" s="123">
        <v>9001.820800000001</v>
      </c>
      <c r="I23" s="123">
        <v>0.0505786</v>
      </c>
      <c r="J23" s="123">
        <v>0.3153367999999999</v>
      </c>
      <c r="K23" s="134" t="s">
        <v>79</v>
      </c>
      <c r="L23" s="135"/>
    </row>
    <row r="24" ht="18" customHeight="1" x14ac:dyDescent="0.2">
      <c r="B24" s="136" t="s">
        <v>163</v>
      </c>
      <c r="C24" s="123">
        <v>1770072.3120000002</v>
      </c>
      <c r="D24" s="124" t="s">
        <v>157</v>
      </c>
      <c r="E24" s="49"/>
      <c r="F24" s="49"/>
      <c r="G24" s="49"/>
      <c r="H24" s="123">
        <v>165933.258822228</v>
      </c>
      <c r="I24" s="123">
        <v>0.5125862887</v>
      </c>
      <c r="J24" s="123">
        <v>2.703277257999999</v>
      </c>
      <c r="K24" s="134" t="s">
        <v>79</v>
      </c>
      <c r="L24" s="135"/>
    </row>
    <row r="25" ht="18" customHeight="1" x14ac:dyDescent="0.2">
      <c r="B25" s="137" t="s">
        <v>156</v>
      </c>
      <c r="C25" s="123">
        <v>19596.000000000004</v>
      </c>
      <c r="D25" s="138" t="s">
        <v>157</v>
      </c>
      <c r="E25" s="119">
        <v>75.46802398333121</v>
      </c>
      <c r="F25" s="119">
        <v>2.8332823025107157</v>
      </c>
      <c r="G25" s="119">
        <v>0.558320575627679</v>
      </c>
      <c r="H25" s="123">
        <v>1478.8713979773586</v>
      </c>
      <c r="I25" s="123">
        <v>0.055520999999999994</v>
      </c>
      <c r="J25" s="123">
        <v>0.01094085</v>
      </c>
      <c r="K25" s="134" t="s">
        <v>79</v>
      </c>
      <c r="L25" s="135"/>
    </row>
    <row r="26" ht="18" customHeight="1" x14ac:dyDescent="0.2">
      <c r="B26" s="137" t="s">
        <v>158</v>
      </c>
      <c r="C26" s="123">
        <v>1609736.512</v>
      </c>
      <c r="D26" s="138" t="s">
        <v>157</v>
      </c>
      <c r="E26" s="119">
        <v>100.10673471747296</v>
      </c>
      <c r="F26" s="119">
        <v>0.20052479787449837</v>
      </c>
      <c r="G26" s="119">
        <v>1.4713013032532862</v>
      </c>
      <c r="H26" s="123">
        <v>161145.46597181424</v>
      </c>
      <c r="I26" s="123">
        <v>0.32279208870000003</v>
      </c>
      <c r="J26" s="123">
        <v>2.3684074279999994</v>
      </c>
      <c r="K26" s="134" t="s">
        <v>79</v>
      </c>
      <c r="L26" s="135"/>
    </row>
    <row r="27" ht="18" customHeight="1" x14ac:dyDescent="0.2">
      <c r="B27" s="137" t="s">
        <v>159</v>
      </c>
      <c r="C27" s="123">
        <v>57961.79999999999</v>
      </c>
      <c r="D27" s="138" t="s">
        <v>157</v>
      </c>
      <c r="E27" s="119">
        <v>55.3204412636671</v>
      </c>
      <c r="F27" s="119">
        <v>1.0000000000000002</v>
      </c>
      <c r="G27" s="119">
        <v>0.10000000000000002</v>
      </c>
      <c r="H27" s="123">
        <v>3206.472352436419</v>
      </c>
      <c r="I27" s="123">
        <v>0.057961799999999994</v>
      </c>
      <c r="J27" s="123">
        <v>0.005796180000000001</v>
      </c>
      <c r="K27" s="134" t="s">
        <v>81</v>
      </c>
      <c r="L27" s="135"/>
    </row>
    <row r="28" ht="18" customHeight="1" x14ac:dyDescent="0.2">
      <c r="B28" s="122" t="s">
        <v>160</v>
      </c>
      <c r="C28" s="123">
        <v>861</v>
      </c>
      <c r="D28" s="138" t="s">
        <v>157</v>
      </c>
      <c r="E28" s="119">
        <v>118.98850174216027</v>
      </c>
      <c r="F28" s="119">
        <v>30</v>
      </c>
      <c r="G28" s="119">
        <v>4</v>
      </c>
      <c r="H28" s="123">
        <v>102.44909999999999</v>
      </c>
      <c r="I28" s="123">
        <v>0.02583</v>
      </c>
      <c r="J28" s="123">
        <v>0.003444</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81917</v>
      </c>
      <c r="D30" s="138" t="s">
        <v>157</v>
      </c>
      <c r="E30" s="119">
        <v>109.66803960105962</v>
      </c>
      <c r="F30" s="119">
        <v>0.6162505951145673</v>
      </c>
      <c r="G30" s="119">
        <v>3.841556697632969</v>
      </c>
      <c r="H30" s="123">
        <v>8983.676800000001</v>
      </c>
      <c r="I30" s="123">
        <v>0.0504814</v>
      </c>
      <c r="J30" s="123">
        <v>0.31468879999999994</v>
      </c>
      <c r="K30" s="134" t="s">
        <v>79</v>
      </c>
      <c r="L30" s="135"/>
    </row>
    <row r="31" ht="18" customHeight="1" x14ac:dyDescent="0.2">
      <c r="B31" s="139" t="s">
        <v>164</v>
      </c>
      <c r="C31" s="123">
        <v>72174.78199999999</v>
      </c>
      <c r="D31" s="124" t="s">
        <v>157</v>
      </c>
      <c r="E31" s="140"/>
      <c r="F31" s="140"/>
      <c r="G31" s="140"/>
      <c r="H31" s="123">
        <v>7143.555608037946</v>
      </c>
      <c r="I31" s="123">
        <v>0.019394312969999997</v>
      </c>
      <c r="J31" s="123">
        <v>0.11511841299999998</v>
      </c>
      <c r="K31" s="134" t="s">
        <v>79</v>
      </c>
      <c r="L31" s="135"/>
    </row>
    <row r="32" ht="18" customHeight="1" x14ac:dyDescent="0.2">
      <c r="B32" s="137" t="s">
        <v>156</v>
      </c>
      <c r="C32" s="27">
        <v>426.4</v>
      </c>
      <c r="D32" s="124" t="s">
        <v>157</v>
      </c>
      <c r="E32" s="119">
        <v>74.69753594490365</v>
      </c>
      <c r="F32" s="119">
        <v>2.9999999999999996</v>
      </c>
      <c r="G32" s="119">
        <v>0.6</v>
      </c>
      <c r="H32" s="27">
        <v>31.85102932690691</v>
      </c>
      <c r="I32" s="27">
        <v>0.0012791999999999999</v>
      </c>
      <c r="J32" s="27">
        <v>0.00025583999999999996</v>
      </c>
      <c r="K32" s="141" t="s">
        <v>108</v>
      </c>
      <c r="L32" s="135"/>
    </row>
    <row r="33" ht="18" customHeight="1" x14ac:dyDescent="0.2">
      <c r="B33" s="137" t="s">
        <v>158</v>
      </c>
      <c r="C33" s="27">
        <v>68852.382</v>
      </c>
      <c r="D33" s="124" t="s">
        <v>157</v>
      </c>
      <c r="E33" s="119">
        <v>103.28915822710445</v>
      </c>
      <c r="F33" s="119">
        <v>0.23786414491803637</v>
      </c>
      <c r="G33" s="119">
        <v>1.5</v>
      </c>
      <c r="H33" s="27">
        <v>7111.704578711038</v>
      </c>
      <c r="I33" s="27">
        <v>0.016377512969999997</v>
      </c>
      <c r="J33" s="27">
        <v>0.10327857299999998</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2896</v>
      </c>
      <c r="D37" s="124" t="s">
        <v>157</v>
      </c>
      <c r="E37" s="119">
        <v>112</v>
      </c>
      <c r="F37" s="119">
        <v>0.5999999999999999</v>
      </c>
      <c r="G37" s="119">
        <v>4</v>
      </c>
      <c r="H37" s="27">
        <v>324.352</v>
      </c>
      <c r="I37" s="27">
        <v>0.0017375999999999997</v>
      </c>
      <c r="J37" s="27">
        <v>0.011584</v>
      </c>
      <c r="K37" s="141" t="s">
        <v>108</v>
      </c>
      <c r="L37" s="135"/>
    </row>
    <row r="38" ht="18" customHeight="1" x14ac:dyDescent="0.2">
      <c r="B38" s="142" t="s">
        <v>165</v>
      </c>
      <c r="C38" s="123">
        <v>1570960.7920000001</v>
      </c>
      <c r="D38" s="124" t="s">
        <v>157</v>
      </c>
      <c r="E38" s="140"/>
      <c r="F38" s="140"/>
      <c r="G38" s="140"/>
      <c r="H38" s="123">
        <v>147343.33934712573</v>
      </c>
      <c r="I38" s="123">
        <v>0.46240878732</v>
      </c>
      <c r="J38" s="123">
        <v>2.4088883479999996</v>
      </c>
      <c r="K38" s="134" t="s">
        <v>81</v>
      </c>
      <c r="L38" s="135"/>
    </row>
    <row r="39" ht="18" customHeight="1" x14ac:dyDescent="0.2">
      <c r="B39" s="137" t="s">
        <v>156</v>
      </c>
      <c r="C39" s="143">
        <v>18139.9</v>
      </c>
      <c r="D39" s="124" t="s">
        <v>157</v>
      </c>
      <c r="E39" s="119">
        <v>75.45142387969041</v>
      </c>
      <c r="F39" s="119">
        <v>2.8198997789403464</v>
      </c>
      <c r="G39" s="119">
        <v>0.5549749447350867</v>
      </c>
      <c r="H39" s="143">
        <v>1368.6812840351963</v>
      </c>
      <c r="I39" s="143">
        <v>0.051152699999999995</v>
      </c>
      <c r="J39" s="143">
        <v>0.01006719</v>
      </c>
      <c r="K39" s="144" t="s">
        <v>81</v>
      </c>
      <c r="L39" s="135"/>
    </row>
    <row r="40" ht="18" customHeight="1" x14ac:dyDescent="0.2">
      <c r="B40" s="137" t="s">
        <v>158</v>
      </c>
      <c r="C40" s="143">
        <v>1427019.3920000002</v>
      </c>
      <c r="D40" s="124" t="s">
        <v>157</v>
      </c>
      <c r="E40" s="119">
        <v>100.37915762338852</v>
      </c>
      <c r="F40" s="119">
        <v>0.20557533342896575</v>
      </c>
      <c r="G40" s="119">
        <v>1.4681200688266465</v>
      </c>
      <c r="H40" s="143">
        <v>143243.00448120007</v>
      </c>
      <c r="I40" s="143">
        <v>0.29335998732</v>
      </c>
      <c r="J40" s="143">
        <v>2.0950358079999996</v>
      </c>
      <c r="K40" s="144" t="s">
        <v>81</v>
      </c>
      <c r="L40" s="135"/>
    </row>
    <row r="41" ht="18" customHeight="1" x14ac:dyDescent="0.2">
      <c r="B41" s="137" t="s">
        <v>159</v>
      </c>
      <c r="C41" s="143">
        <v>47821.49999999999</v>
      </c>
      <c r="D41" s="124" t="s">
        <v>157</v>
      </c>
      <c r="E41" s="119">
        <v>55.3204412636671</v>
      </c>
      <c r="F41" s="119">
        <v>1</v>
      </c>
      <c r="G41" s="119">
        <v>0.10000000000000003</v>
      </c>
      <c r="H41" s="143">
        <v>2645.5064818904557</v>
      </c>
      <c r="I41" s="143">
        <v>0.047821499999999996</v>
      </c>
      <c r="J41" s="143">
        <v>0.004782150000000001</v>
      </c>
      <c r="K41" s="144" t="s">
        <v>81</v>
      </c>
      <c r="L41" s="135"/>
    </row>
    <row r="42" ht="18" customHeight="1" x14ac:dyDescent="0.2">
      <c r="B42" s="122" t="s">
        <v>160</v>
      </c>
      <c r="C42" s="143">
        <v>747</v>
      </c>
      <c r="D42" s="124" t="s">
        <v>157</v>
      </c>
      <c r="E42" s="119">
        <v>115.32409638554216</v>
      </c>
      <c r="F42" s="119">
        <v>30</v>
      </c>
      <c r="G42" s="119">
        <v>4</v>
      </c>
      <c r="H42" s="27">
        <v>86.1471</v>
      </c>
      <c r="I42" s="143">
        <v>0.02241</v>
      </c>
      <c r="J42" s="143">
        <v>0.002988</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77233</v>
      </c>
      <c r="D44" s="124" t="s">
        <v>157</v>
      </c>
      <c r="E44" s="119">
        <v>109.5385029715277</v>
      </c>
      <c r="F44" s="119">
        <v>0.6171532893970194</v>
      </c>
      <c r="G44" s="119">
        <v>3.8327554283790604</v>
      </c>
      <c r="H44" s="27">
        <v>8459.9872</v>
      </c>
      <c r="I44" s="143">
        <v>0.0476646</v>
      </c>
      <c r="J44" s="143">
        <v>0.2960152</v>
      </c>
      <c r="K44" s="144" t="s">
        <v>81</v>
      </c>
      <c r="L44" s="135"/>
    </row>
    <row r="45" ht="18" customHeight="1" x14ac:dyDescent="0.2">
      <c r="B45" s="142" t="s">
        <v>166</v>
      </c>
      <c r="C45" s="123">
        <v>126936.73800000001</v>
      </c>
      <c r="D45" s="124" t="s">
        <v>157</v>
      </c>
      <c r="E45" s="49"/>
      <c r="F45" s="49"/>
      <c r="G45" s="49"/>
      <c r="H45" s="123">
        <v>11446.363867064338</v>
      </c>
      <c r="I45" s="123">
        <v>0.03078318841</v>
      </c>
      <c r="J45" s="123">
        <v>0.179270497</v>
      </c>
      <c r="K45" s="134" t="s">
        <v>81</v>
      </c>
      <c r="L45" s="135"/>
    </row>
    <row r="46" ht="18" customHeight="1" x14ac:dyDescent="0.2">
      <c r="B46" s="137" t="s">
        <v>156</v>
      </c>
      <c r="C46" s="27">
        <v>1029.7</v>
      </c>
      <c r="D46" s="138" t="s">
        <v>157</v>
      </c>
      <c r="E46" s="119">
        <v>76.07952278843867</v>
      </c>
      <c r="F46" s="119">
        <v>3</v>
      </c>
      <c r="G46" s="119">
        <v>0.5999999999999999</v>
      </c>
      <c r="H46" s="27">
        <v>78.3390846152553</v>
      </c>
      <c r="I46" s="27">
        <v>0.0030891</v>
      </c>
      <c r="J46" s="27">
        <v>0.0006178199999999999</v>
      </c>
      <c r="K46" s="145" t="s">
        <v>81</v>
      </c>
      <c r="L46" s="135"/>
    </row>
    <row r="47" ht="18" customHeight="1" x14ac:dyDescent="0.2">
      <c r="B47" s="137" t="s">
        <v>158</v>
      </c>
      <c r="C47" s="27">
        <v>113864.73800000001</v>
      </c>
      <c r="D47" s="138" t="s">
        <v>157</v>
      </c>
      <c r="E47" s="119">
        <v>94.76820569246921</v>
      </c>
      <c r="F47" s="119">
        <v>0.1146499666121394</v>
      </c>
      <c r="G47" s="119">
        <v>1.4938166985463048</v>
      </c>
      <c r="H47" s="27">
        <v>10790.756911903118</v>
      </c>
      <c r="I47" s="27">
        <v>0.013054588410000002</v>
      </c>
      <c r="J47" s="27">
        <v>0.170093047</v>
      </c>
      <c r="K47" s="145" t="s">
        <v>81</v>
      </c>
    </row>
    <row r="48" ht="18" customHeight="1" x14ac:dyDescent="0.2">
      <c r="B48" s="137" t="s">
        <v>159</v>
      </c>
      <c r="C48" s="27">
        <v>10140.3</v>
      </c>
      <c r="D48" s="138" t="s">
        <v>157</v>
      </c>
      <c r="E48" s="119">
        <v>55.32044126366711</v>
      </c>
      <c r="F48" s="119">
        <v>1</v>
      </c>
      <c r="G48" s="119">
        <v>0.1</v>
      </c>
      <c r="H48" s="27">
        <v>560.9658705459635</v>
      </c>
      <c r="I48" s="27">
        <v>0.0101403</v>
      </c>
      <c r="J48" s="27">
        <v>0.00101403</v>
      </c>
      <c r="K48" s="145" t="s">
        <v>81</v>
      </c>
    </row>
    <row r="49" ht="18" customHeight="1" x14ac:dyDescent="0.2">
      <c r="B49" s="122" t="s">
        <v>160</v>
      </c>
      <c r="C49" s="27">
        <v>114</v>
      </c>
      <c r="D49" s="138" t="s">
        <v>157</v>
      </c>
      <c r="E49" s="119">
        <v>143</v>
      </c>
      <c r="F49" s="119">
        <v>30</v>
      </c>
      <c r="G49" s="119">
        <v>4</v>
      </c>
      <c r="H49" s="27">
        <v>16.302</v>
      </c>
      <c r="I49" s="27">
        <v>0.00342</v>
      </c>
      <c r="J49" s="27">
        <v>0.000456</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1788</v>
      </c>
      <c r="D51" s="138" t="s">
        <v>157</v>
      </c>
      <c r="E51" s="119">
        <v>111.48635346756153</v>
      </c>
      <c r="F51" s="119">
        <v>0.6035794183445189</v>
      </c>
      <c r="G51" s="119">
        <v>3.96510067114094</v>
      </c>
      <c r="H51" s="27">
        <v>199.3376</v>
      </c>
      <c r="I51" s="27">
        <v>0.0010791999999999998</v>
      </c>
      <c r="J51" s="27">
        <v>0.007089600000000001</v>
      </c>
      <c r="K51" s="145" t="s">
        <v>81</v>
      </c>
    </row>
    <row r="52" ht="18" customHeight="1" x14ac:dyDescent="0.2">
      <c r="B52" s="136" t="s">
        <v>84</v>
      </c>
      <c r="C52" s="123">
        <v>77820.32999999999</v>
      </c>
      <c r="D52" s="124" t="s">
        <v>157</v>
      </c>
      <c r="E52" s="49"/>
      <c r="F52" s="49"/>
      <c r="G52" s="49"/>
      <c r="H52" s="123">
        <v>5018.482366765631</v>
      </c>
      <c r="I52" s="123">
        <v>0.1380569578</v>
      </c>
      <c r="J52" s="123">
        <v>0.023116984999999996</v>
      </c>
      <c r="K52" s="134" t="s">
        <v>81</v>
      </c>
    </row>
    <row r="53" ht="18" customHeight="1" x14ac:dyDescent="0.2">
      <c r="B53" s="137" t="s">
        <v>156</v>
      </c>
      <c r="C53" s="27">
        <v>50180.9</v>
      </c>
      <c r="D53" s="138" t="s">
        <v>157</v>
      </c>
      <c r="E53" s="119">
        <v>69.3922641411033</v>
      </c>
      <c r="F53" s="119">
        <v>2.203242668027078</v>
      </c>
      <c r="G53" s="119">
        <v>0.40081066700676937</v>
      </c>
      <c r="H53" s="27">
        <v>3482.1662676382903</v>
      </c>
      <c r="I53" s="27">
        <v>0.1105607</v>
      </c>
      <c r="J53" s="27">
        <v>0.020113039999999995</v>
      </c>
      <c r="K53" s="145" t="s">
        <v>81</v>
      </c>
      <c r="L53" s="135"/>
    </row>
    <row r="54" ht="18" customHeight="1" x14ac:dyDescent="0.2">
      <c r="B54" s="137" t="s">
        <v>158</v>
      </c>
      <c r="C54" s="27">
        <v>171.43000000000004</v>
      </c>
      <c r="D54" s="138" t="s">
        <v>157</v>
      </c>
      <c r="E54" s="119">
        <v>97.84879249217363</v>
      </c>
      <c r="F54" s="119">
        <v>0.16483579303505802</v>
      </c>
      <c r="G54" s="119">
        <v>1.5</v>
      </c>
      <c r="H54" s="27">
        <v>16.77421849693333</v>
      </c>
      <c r="I54" s="27">
        <v>0.000028257800000000002</v>
      </c>
      <c r="J54" s="27">
        <v>0.000257145</v>
      </c>
      <c r="K54" s="145" t="s">
        <v>81</v>
      </c>
    </row>
    <row r="55" ht="18" customHeight="1" x14ac:dyDescent="0.2">
      <c r="B55" s="137" t="s">
        <v>159</v>
      </c>
      <c r="C55" s="27">
        <v>27468</v>
      </c>
      <c r="D55" s="138" t="s">
        <v>157</v>
      </c>
      <c r="E55" s="119">
        <v>55.3204412636671</v>
      </c>
      <c r="F55" s="119">
        <v>1</v>
      </c>
      <c r="G55" s="119">
        <v>0.1</v>
      </c>
      <c r="H55" s="27">
        <v>1519.5418806304078</v>
      </c>
      <c r="I55" s="27">
        <v>0.027468</v>
      </c>
      <c r="J55" s="27">
        <v>0.0027468</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59674.063</v>
      </c>
      <c r="D59" s="124" t="s">
        <v>157</v>
      </c>
      <c r="E59" s="49"/>
      <c r="F59" s="49"/>
      <c r="G59" s="49"/>
      <c r="H59" s="123">
        <v>3151.8345934020176</v>
      </c>
      <c r="I59" s="123">
        <v>0.05895284391000001</v>
      </c>
      <c r="J59" s="123">
        <v>0.016626734500000004</v>
      </c>
      <c r="K59" s="134" t="s">
        <v>81</v>
      </c>
    </row>
    <row r="60" ht="18" customHeight="1" x14ac:dyDescent="0.2">
      <c r="B60" s="137" t="s">
        <v>156</v>
      </c>
      <c r="C60" s="146">
        <v>2178.400000000003</v>
      </c>
      <c r="D60" s="138" t="s">
        <v>157</v>
      </c>
      <c r="E60" s="119">
        <v>74.13644631998415</v>
      </c>
      <c r="F60" s="119">
        <v>3</v>
      </c>
      <c r="G60" s="119">
        <v>0.6000000000000001</v>
      </c>
      <c r="H60" s="146">
        <v>161.49883466345366</v>
      </c>
      <c r="I60" s="146">
        <v>0.006535200000000008</v>
      </c>
      <c r="J60" s="146">
        <v>0.0013070400000000017</v>
      </c>
      <c r="K60" s="147" t="s">
        <v>81</v>
      </c>
      <c r="L60" s="135"/>
    </row>
    <row r="61" ht="18" customHeight="1" x14ac:dyDescent="0.2">
      <c r="B61" s="137" t="s">
        <v>158</v>
      </c>
      <c r="C61" s="146">
        <v>47519.063</v>
      </c>
      <c r="D61" s="138" t="s">
        <v>157</v>
      </c>
      <c r="E61" s="119">
        <v>51.48483168375634</v>
      </c>
      <c r="F61" s="119">
        <v>0.8883980711067474</v>
      </c>
      <c r="G61" s="119">
        <v>0.2872791178563433</v>
      </c>
      <c r="H61" s="146">
        <v>2446.510960324814</v>
      </c>
      <c r="I61" s="146">
        <v>0.04221584391000001</v>
      </c>
      <c r="J61" s="146">
        <v>0.013651234500000003</v>
      </c>
      <c r="K61" s="147" t="s">
        <v>81</v>
      </c>
    </row>
    <row r="62" ht="18" customHeight="1" x14ac:dyDescent="0.2">
      <c r="B62" s="137" t="s">
        <v>159</v>
      </c>
      <c r="C62" s="146">
        <v>9804.599999999999</v>
      </c>
      <c r="D62" s="138" t="s">
        <v>157</v>
      </c>
      <c r="E62" s="119">
        <v>55.3204412636671</v>
      </c>
      <c r="F62" s="119">
        <v>0.9999999999999998</v>
      </c>
      <c r="G62" s="119">
        <v>0.09999999999999999</v>
      </c>
      <c r="H62" s="146">
        <v>542.3947984137503</v>
      </c>
      <c r="I62" s="146">
        <v>0.009804599999999997</v>
      </c>
      <c r="J62" s="146">
        <v>0.0009804599999999998</v>
      </c>
      <c r="K62" s="147" t="s">
        <v>81</v>
      </c>
    </row>
    <row r="63" ht="18" customHeight="1" x14ac:dyDescent="0.2">
      <c r="B63" s="122" t="s">
        <v>160</v>
      </c>
      <c r="C63" s="146">
        <v>10</v>
      </c>
      <c r="D63" s="138" t="s">
        <v>157</v>
      </c>
      <c r="E63" s="119">
        <v>143.00000000000003</v>
      </c>
      <c r="F63" s="119">
        <v>30</v>
      </c>
      <c r="G63" s="119">
        <v>4.000000000000001</v>
      </c>
      <c r="H63" s="146">
        <v>1.4300000000000002</v>
      </c>
      <c r="I63" s="146">
        <v>0.00030000000000000003</v>
      </c>
      <c r="J63" s="146">
        <v>0.00004000000000000001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162</v>
      </c>
      <c r="D65" s="148" t="s">
        <v>157</v>
      </c>
      <c r="E65" s="119">
        <v>112</v>
      </c>
      <c r="F65" s="119">
        <v>0.6</v>
      </c>
      <c r="G65" s="119">
        <v>4</v>
      </c>
      <c r="H65" s="146">
        <v>18.144</v>
      </c>
      <c r="I65" s="146">
        <v>0.00009719999999999999</v>
      </c>
      <c r="J65" s="146">
        <v>0.000648</v>
      </c>
      <c r="K65" s="147" t="s">
        <v>81</v>
      </c>
    </row>
    <row r="66" ht="18" customHeight="1" x14ac:dyDescent="0.2">
      <c r="B66" s="139" t="s">
        <v>168</v>
      </c>
      <c r="C66" s="149">
        <v>47559.685</v>
      </c>
      <c r="D66" s="124" t="s">
        <v>157</v>
      </c>
      <c r="E66" s="150"/>
      <c r="F66" s="150"/>
      <c r="G66" s="150"/>
      <c r="H66" s="149">
        <v>2391.2093883995167</v>
      </c>
      <c r="I66" s="149">
        <v>0.045411779029999995</v>
      </c>
      <c r="J66" s="149">
        <v>0.0123164575</v>
      </c>
      <c r="K66" s="151" t="s">
        <v>81</v>
      </c>
    </row>
    <row r="67" ht="18" customHeight="1" x14ac:dyDescent="0.2">
      <c r="B67" s="122" t="s">
        <v>156</v>
      </c>
      <c r="C67" s="27">
        <v>939.3000000000001</v>
      </c>
      <c r="D67" s="119" t="s">
        <v>157</v>
      </c>
      <c r="E67" s="119">
        <v>74.07444905780899</v>
      </c>
      <c r="F67" s="119">
        <v>3</v>
      </c>
      <c r="G67" s="119">
        <v>0.5999999999999999</v>
      </c>
      <c r="H67" s="27">
        <v>69.57812999999999</v>
      </c>
      <c r="I67" s="27">
        <v>0.0028179</v>
      </c>
      <c r="J67" s="27">
        <v>0.0005635799999999999</v>
      </c>
      <c r="K67" s="145" t="s">
        <v>81</v>
      </c>
    </row>
    <row r="68" ht="18" customHeight="1" x14ac:dyDescent="0.2">
      <c r="B68" s="122" t="s">
        <v>158</v>
      </c>
      <c r="C68" s="27">
        <v>46088.08499999999</v>
      </c>
      <c r="D68" s="119" t="s">
        <v>157</v>
      </c>
      <c r="E68" s="119">
        <v>49.76264232147608</v>
      </c>
      <c r="F68" s="119">
        <v>0.9066807403692301</v>
      </c>
      <c r="G68" s="119">
        <v>0.24970765220555383</v>
      </c>
      <c r="H68" s="27">
        <v>2293.4648891367865</v>
      </c>
      <c r="I68" s="27">
        <v>0.041787179029999996</v>
      </c>
      <c r="J68" s="27">
        <v>0.0115085475</v>
      </c>
      <c r="K68" s="145" t="s">
        <v>81</v>
      </c>
    </row>
    <row r="69" ht="18" customHeight="1" x14ac:dyDescent="0.2">
      <c r="B69" s="137" t="s">
        <v>159</v>
      </c>
      <c r="C69" s="27">
        <v>483.3</v>
      </c>
      <c r="D69" s="119" t="s">
        <v>157</v>
      </c>
      <c r="E69" s="119">
        <v>55.32044126366711</v>
      </c>
      <c r="F69" s="119">
        <v>1</v>
      </c>
      <c r="G69" s="119">
        <v>0.1</v>
      </c>
      <c r="H69" s="27">
        <v>26.736369262730314</v>
      </c>
      <c r="I69" s="27">
        <v>0.00048330000000000004</v>
      </c>
      <c r="J69" s="27">
        <v>0.000048330000000000007</v>
      </c>
      <c r="K69" s="145" t="s">
        <v>81</v>
      </c>
    </row>
    <row r="70" ht="18" customHeight="1" x14ac:dyDescent="0.2">
      <c r="B70" s="122" t="s">
        <v>160</v>
      </c>
      <c r="C70" s="27">
        <v>9.999999999999998</v>
      </c>
      <c r="D70" s="119" t="s">
        <v>157</v>
      </c>
      <c r="E70" s="119">
        <v>143.00000000000003</v>
      </c>
      <c r="F70" s="119">
        <v>30.000000000000007</v>
      </c>
      <c r="G70" s="119">
        <v>4.000000000000001</v>
      </c>
      <c r="H70" s="27">
        <v>1.43</v>
      </c>
      <c r="I70" s="27">
        <v>0.0003</v>
      </c>
      <c r="J70" s="27">
        <v>0.00004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39</v>
      </c>
      <c r="D72" s="119" t="s">
        <v>157</v>
      </c>
      <c r="E72" s="119">
        <v>112</v>
      </c>
      <c r="F72" s="119">
        <v>0.6</v>
      </c>
      <c r="G72" s="119">
        <v>4</v>
      </c>
      <c r="H72" s="27">
        <v>4.368</v>
      </c>
      <c r="I72" s="27">
        <v>0.0000234</v>
      </c>
      <c r="J72" s="27">
        <v>0.000156</v>
      </c>
      <c r="K72" s="145" t="s">
        <v>81</v>
      </c>
    </row>
    <row r="73" ht="18" customHeight="1" x14ac:dyDescent="0.2">
      <c r="B73" s="142" t="s">
        <v>169</v>
      </c>
      <c r="C73" s="146">
        <v>7559.8</v>
      </c>
      <c r="D73" s="119" t="s">
        <v>157</v>
      </c>
      <c r="E73" s="140"/>
      <c r="F73" s="140"/>
      <c r="G73" s="140"/>
      <c r="H73" s="146">
        <v>423.90355611805296</v>
      </c>
      <c r="I73" s="146">
        <v>0.008166</v>
      </c>
      <c r="J73" s="146">
        <v>0.0009075299999999999</v>
      </c>
      <c r="K73" s="147" t="s">
        <v>81</v>
      </c>
    </row>
    <row r="74" ht="18" customHeight="1" x14ac:dyDescent="0.2">
      <c r="B74" s="122" t="s">
        <v>156</v>
      </c>
      <c r="C74" s="27">
        <v>303.1</v>
      </c>
      <c r="D74" s="119" t="s">
        <v>157</v>
      </c>
      <c r="E74" s="119">
        <v>74.10000000000001</v>
      </c>
      <c r="F74" s="119">
        <v>3.0000000000000004</v>
      </c>
      <c r="G74" s="119">
        <v>0.5999999999999999</v>
      </c>
      <c r="H74" s="27">
        <v>22.45971</v>
      </c>
      <c r="I74" s="27">
        <v>0.0009093000000000001</v>
      </c>
      <c r="J74" s="27">
        <v>0.00018186</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7256.7</v>
      </c>
      <c r="D76" s="119" t="s">
        <v>157</v>
      </c>
      <c r="E76" s="119">
        <v>55.3204412636671</v>
      </c>
      <c r="F76" s="119">
        <v>1</v>
      </c>
      <c r="G76" s="119">
        <v>0.09999999999999999</v>
      </c>
      <c r="H76" s="27">
        <v>401.443846118053</v>
      </c>
      <c r="I76" s="27">
        <v>0.0072567</v>
      </c>
      <c r="J76" s="27">
        <v>0.00072567</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4554.578000000012</v>
      </c>
      <c r="D80" s="119" t="s">
        <v>157</v>
      </c>
      <c r="E80" s="140"/>
      <c r="F80" s="140"/>
      <c r="G80" s="140"/>
      <c r="H80" s="146">
        <v>336.72164888444786</v>
      </c>
      <c r="I80" s="146">
        <v>0.005375064880000017</v>
      </c>
      <c r="J80" s="146">
        <v>0.0034027470000000037</v>
      </c>
      <c r="K80" s="147" t="s">
        <v>81</v>
      </c>
    </row>
    <row r="81" ht="18" customHeight="1" x14ac:dyDescent="0.2">
      <c r="B81" s="122" t="s">
        <v>156</v>
      </c>
      <c r="C81" s="27">
        <v>936.0000000000028</v>
      </c>
      <c r="D81" s="119" t="s">
        <v>157</v>
      </c>
      <c r="E81" s="119">
        <v>74.21046438403148</v>
      </c>
      <c r="F81" s="119">
        <v>2.9999999999999996</v>
      </c>
      <c r="G81" s="119">
        <v>0.6</v>
      </c>
      <c r="H81" s="27">
        <v>69.46099466345368</v>
      </c>
      <c r="I81" s="27">
        <v>0.0028080000000000084</v>
      </c>
      <c r="J81" s="27">
        <v>0.0005616000000000017</v>
      </c>
      <c r="K81" s="145" t="s">
        <v>81</v>
      </c>
    </row>
    <row r="82" ht="18" customHeight="1" x14ac:dyDescent="0.2">
      <c r="B82" s="122" t="s">
        <v>158</v>
      </c>
      <c r="C82" s="27">
        <v>1430.9780000000123</v>
      </c>
      <c r="D82" s="119" t="s">
        <v>157</v>
      </c>
      <c r="E82" s="119">
        <v>106.9520783604122</v>
      </c>
      <c r="F82" s="119">
        <v>0.2995607759168959</v>
      </c>
      <c r="G82" s="119">
        <v>1.4973584499551944</v>
      </c>
      <c r="H82" s="27">
        <v>153.04607118802724</v>
      </c>
      <c r="I82" s="27">
        <v>0.00042866488000001154</v>
      </c>
      <c r="J82" s="27">
        <v>0.0021426870000000025</v>
      </c>
      <c r="K82" s="145" t="s">
        <v>81</v>
      </c>
    </row>
    <row r="83" ht="18" customHeight="1" x14ac:dyDescent="0.2">
      <c r="B83" s="122" t="s">
        <v>159</v>
      </c>
      <c r="C83" s="27">
        <v>2064.5999999999976</v>
      </c>
      <c r="D83" s="119" t="s">
        <v>157</v>
      </c>
      <c r="E83" s="119">
        <v>55.3204412636671</v>
      </c>
      <c r="F83" s="119">
        <v>1</v>
      </c>
      <c r="G83" s="119">
        <v>0.1</v>
      </c>
      <c r="H83" s="27">
        <v>114.21458303296697</v>
      </c>
      <c r="I83" s="27">
        <v>0.0020645999999999976</v>
      </c>
      <c r="J83" s="27">
        <v>0.00020645999999999978</v>
      </c>
      <c r="K83" s="145" t="s">
        <v>81</v>
      </c>
    </row>
    <row r="84" ht="18" customHeight="1" x14ac:dyDescent="0.2">
      <c r="B84" s="122" t="s">
        <v>160</v>
      </c>
      <c r="C84" s="27">
        <v>1.7347234759768e-15</v>
      </c>
      <c r="D84" s="119" t="s">
        <v>157</v>
      </c>
      <c r="E84" s="119">
        <v>143.00000000001012</v>
      </c>
      <c r="F84" s="119">
        <v>30.000000011930435</v>
      </c>
      <c r="G84" s="119">
        <v>3.9999999977476524</v>
      </c>
      <c r="H84" s="27">
        <v>2.480654570647e-16</v>
      </c>
      <c r="I84" s="27">
        <v>5.20417043e-20</v>
      </c>
      <c r="J84" s="27">
        <v>6.9388939e-21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123</v>
      </c>
      <c r="D86" s="128" t="s">
        <v>157</v>
      </c>
      <c r="E86" s="128">
        <v>112</v>
      </c>
      <c r="F86" s="128">
        <v>0.6</v>
      </c>
      <c r="G86" s="128">
        <v>4.000000000000001</v>
      </c>
      <c r="H86" s="40">
        <v>13.776</v>
      </c>
      <c r="I86" s="40">
        <v>0.00007379999999999999</v>
      </c>
      <c r="J86" s="40">
        <v>0.000492</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406430.56</v>
      </c>
      <c r="D10" s="119" t="s">
        <v>155</v>
      </c>
      <c r="E10" s="49"/>
      <c r="F10" s="49"/>
      <c r="G10" s="49"/>
      <c r="H10" s="119">
        <v>30325.132024668463</v>
      </c>
      <c r="I10" s="119">
        <v>3.5320577</v>
      </c>
      <c r="J10" s="120">
        <v>0.49535165000000003</v>
      </c>
      <c r="K10" s="121" t="s">
        <v>81</v>
      </c>
    </row>
    <row r="11" ht="18" customHeight="1" x14ac:dyDescent="0.2">
      <c r="B11" s="122" t="s">
        <v>156</v>
      </c>
      <c r="C11" s="119">
        <v>39889.5</v>
      </c>
      <c r="D11" s="124" t="s">
        <v>157</v>
      </c>
      <c r="E11" s="119">
        <v>68.8753335114342</v>
      </c>
      <c r="F11" s="119">
        <v>2.2507301420173227</v>
      </c>
      <c r="G11" s="119">
        <v>0.4126825355043308</v>
      </c>
      <c r="H11" s="119">
        <v>2747.402616104355</v>
      </c>
      <c r="I11" s="119">
        <v>0.08978049999999999</v>
      </c>
      <c r="J11" s="119">
        <v>0.016461700000000003</v>
      </c>
      <c r="K11" s="121" t="s">
        <v>81</v>
      </c>
    </row>
    <row r="12" ht="18" customHeight="1" x14ac:dyDescent="0.2">
      <c r="B12" s="122" t="s">
        <v>158</v>
      </c>
      <c r="C12" s="119">
        <v>174218.06</v>
      </c>
      <c r="D12" s="124" t="s">
        <v>157</v>
      </c>
      <c r="E12" s="119">
        <v>103.19852148007617</v>
      </c>
      <c r="F12" s="119">
        <v>8.790880807649907</v>
      </c>
      <c r="G12" s="119">
        <v>1.311914792301097</v>
      </c>
      <c r="H12" s="119">
        <v>17979.046207127198</v>
      </c>
      <c r="I12" s="119">
        <v>1.5315302</v>
      </c>
      <c r="J12" s="119">
        <v>0.22855925000000002</v>
      </c>
      <c r="K12" s="121" t="s">
        <v>81</v>
      </c>
    </row>
    <row r="13" ht="18" customHeight="1" x14ac:dyDescent="0.2">
      <c r="B13" s="122" t="s">
        <v>159</v>
      </c>
      <c r="C13" s="119">
        <v>132849</v>
      </c>
      <c r="D13" s="124" t="s">
        <v>157</v>
      </c>
      <c r="E13" s="119">
        <v>55.3204412636671</v>
      </c>
      <c r="F13" s="119">
        <v>1</v>
      </c>
      <c r="G13" s="119">
        <v>0.09999999999999999</v>
      </c>
      <c r="H13" s="119">
        <v>7349.265301436911</v>
      </c>
      <c r="I13" s="119">
        <v>0.132849</v>
      </c>
      <c r="J13" s="119">
        <v>0.013284899999999999</v>
      </c>
      <c r="K13" s="121" t="s">
        <v>81</v>
      </c>
    </row>
    <row r="14" ht="18" customHeight="1" x14ac:dyDescent="0.2">
      <c r="B14" s="122" t="s">
        <v>160</v>
      </c>
      <c r="C14" s="119">
        <v>17530</v>
      </c>
      <c r="D14" s="124" t="s">
        <v>157</v>
      </c>
      <c r="E14" s="119">
        <v>128.3181916714204</v>
      </c>
      <c r="F14" s="119">
        <v>29.999999999999993</v>
      </c>
      <c r="G14" s="119">
        <v>4</v>
      </c>
      <c r="H14" s="119">
        <v>2249.4179</v>
      </c>
      <c r="I14" s="119">
        <v>0.5258999999999999</v>
      </c>
      <c r="J14" s="119">
        <v>0.07012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41944</v>
      </c>
      <c r="D16" s="167" t="s">
        <v>157</v>
      </c>
      <c r="E16" s="119">
        <v>111.31887278275796</v>
      </c>
      <c r="F16" s="119">
        <v>29.84927522410834</v>
      </c>
      <c r="G16" s="119">
        <v>3.9797301163456043</v>
      </c>
      <c r="H16" s="119">
        <v>4669.1588</v>
      </c>
      <c r="I16" s="119">
        <v>1.2519980000000002</v>
      </c>
      <c r="J16" s="119">
        <v>0.1669258</v>
      </c>
      <c r="K16" s="121" t="s">
        <v>81</v>
      </c>
    </row>
    <row r="17" ht="18" customHeight="1" x14ac:dyDescent="0.2">
      <c r="B17" s="168" t="s">
        <v>179</v>
      </c>
      <c r="C17" s="119">
        <v>47360.104999999996</v>
      </c>
      <c r="D17" s="119" t="s">
        <v>157</v>
      </c>
      <c r="E17" s="49"/>
      <c r="F17" s="49"/>
      <c r="G17" s="49"/>
      <c r="H17" s="119">
        <v>5324.552765355227</v>
      </c>
      <c r="I17" s="119">
        <v>0.13854414999999998</v>
      </c>
      <c r="J17" s="119">
        <v>0.0189425975</v>
      </c>
      <c r="K17" s="121" t="s">
        <v>81</v>
      </c>
    </row>
    <row r="18" ht="18" customHeight="1" x14ac:dyDescent="0.2">
      <c r="B18" s="122" t="s">
        <v>156</v>
      </c>
      <c r="C18" s="169">
        <v>164.6</v>
      </c>
      <c r="D18" s="124" t="s">
        <v>157</v>
      </c>
      <c r="E18" s="119">
        <v>75.57509113001215</v>
      </c>
      <c r="F18" s="119">
        <v>2.4410692588092346</v>
      </c>
      <c r="G18" s="119">
        <v>0.4602673147023086</v>
      </c>
      <c r="H18" s="169">
        <v>12.43966</v>
      </c>
      <c r="I18" s="169">
        <v>0.0004018</v>
      </c>
      <c r="J18" s="169">
        <v>0.00007575999999999999</v>
      </c>
      <c r="K18" s="170" t="s">
        <v>81</v>
      </c>
    </row>
    <row r="19" ht="18" customHeight="1" x14ac:dyDescent="0.2">
      <c r="B19" s="122" t="s">
        <v>158</v>
      </c>
      <c r="C19" s="169">
        <v>29986.604999999996</v>
      </c>
      <c r="D19" s="124" t="s">
        <v>157</v>
      </c>
      <c r="E19" s="119">
        <v>145.4018940687986</v>
      </c>
      <c r="F19" s="119">
        <v>4.032915696858648</v>
      </c>
      <c r="G19" s="119">
        <v>0.571786886178012</v>
      </c>
      <c r="H19" s="169">
        <v>4360.109163692907</v>
      </c>
      <c r="I19" s="169">
        <v>0.12093345</v>
      </c>
      <c r="J19" s="169">
        <v>0.0171459475</v>
      </c>
      <c r="K19" s="170" t="s">
        <v>81</v>
      </c>
    </row>
    <row r="20" ht="18" customHeight="1" x14ac:dyDescent="0.2">
      <c r="B20" s="122" t="s">
        <v>159</v>
      </c>
      <c r="C20" s="169">
        <v>17208.9</v>
      </c>
      <c r="D20" s="124" t="s">
        <v>157</v>
      </c>
      <c r="E20" s="119">
        <v>55.32044126366709</v>
      </c>
      <c r="F20" s="119">
        <v>0.9999999999999998</v>
      </c>
      <c r="G20" s="119">
        <v>0.09999999999999999</v>
      </c>
      <c r="H20" s="169">
        <v>952.0039416623207</v>
      </c>
      <c r="I20" s="169">
        <v>0.0172089</v>
      </c>
      <c r="J20" s="169">
        <v>0.00172089</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t="s">
        <v>81</v>
      </c>
      <c r="D23" s="124" t="s">
        <v>157</v>
      </c>
      <c r="E23" s="119" t="s">
        <v>81</v>
      </c>
      <c r="F23" s="119" t="s">
        <v>81</v>
      </c>
      <c r="G23" s="119" t="s">
        <v>81</v>
      </c>
      <c r="H23" s="169" t="s">
        <v>81</v>
      </c>
      <c r="I23" s="169" t="s">
        <v>81</v>
      </c>
      <c r="J23" s="169" t="s">
        <v>81</v>
      </c>
      <c r="K23" s="170" t="s">
        <v>81</v>
      </c>
    </row>
    <row r="24" ht="18" customHeight="1" x14ac:dyDescent="0.2">
      <c r="B24" s="168" t="s">
        <v>180</v>
      </c>
      <c r="C24" s="119">
        <v>14249.947</v>
      </c>
      <c r="D24" s="124" t="s">
        <v>157</v>
      </c>
      <c r="E24" s="49"/>
      <c r="F24" s="49"/>
      <c r="G24" s="49"/>
      <c r="H24" s="119">
        <v>1102.7307561122002</v>
      </c>
      <c r="I24" s="119">
        <v>0.07095267</v>
      </c>
      <c r="J24" s="119">
        <v>0.010300800499999999</v>
      </c>
      <c r="K24" s="121" t="s">
        <v>81</v>
      </c>
    </row>
    <row r="25" ht="18" customHeight="1" x14ac:dyDescent="0.2">
      <c r="B25" s="122" t="s">
        <v>156</v>
      </c>
      <c r="C25" s="169">
        <v>339.2</v>
      </c>
      <c r="D25" s="124" t="s">
        <v>157</v>
      </c>
      <c r="E25" s="119">
        <v>73.73497638667563</v>
      </c>
      <c r="F25" s="119">
        <v>2.7287735849056602</v>
      </c>
      <c r="G25" s="119">
        <v>0.532193396226415</v>
      </c>
      <c r="H25" s="169">
        <v>25.01090399036037</v>
      </c>
      <c r="I25" s="169">
        <v>0.0009256</v>
      </c>
      <c r="J25" s="169">
        <v>0.00018051999999999999</v>
      </c>
      <c r="K25" s="170" t="s">
        <v>81</v>
      </c>
    </row>
    <row r="26" ht="18" customHeight="1" x14ac:dyDescent="0.2">
      <c r="B26" s="122" t="s">
        <v>158</v>
      </c>
      <c r="C26" s="169">
        <v>7240.846999999999</v>
      </c>
      <c r="D26" s="124" t="s">
        <v>157</v>
      </c>
      <c r="E26" s="119">
        <v>97.88054366254482</v>
      </c>
      <c r="F26" s="119">
        <v>8.749966682074625</v>
      </c>
      <c r="G26" s="119">
        <v>1.305550372767164</v>
      </c>
      <c r="H26" s="169">
        <v>708.7380409373066</v>
      </c>
      <c r="I26" s="169">
        <v>0.06335716999999999</v>
      </c>
      <c r="J26" s="169">
        <v>0.0094532905</v>
      </c>
      <c r="K26" s="170" t="s">
        <v>81</v>
      </c>
    </row>
    <row r="27" ht="18" customHeight="1" x14ac:dyDescent="0.2">
      <c r="B27" s="122" t="s">
        <v>159</v>
      </c>
      <c r="C27" s="169">
        <v>6669.9</v>
      </c>
      <c r="D27" s="124" t="s">
        <v>157</v>
      </c>
      <c r="E27" s="119">
        <v>55.3204412636671</v>
      </c>
      <c r="F27" s="119">
        <v>1</v>
      </c>
      <c r="G27" s="119">
        <v>0.1</v>
      </c>
      <c r="H27" s="169">
        <v>368.98181118453317</v>
      </c>
      <c r="I27" s="169">
        <v>0.0066698999999999994</v>
      </c>
      <c r="J27" s="169">
        <v>0.00066699</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81067.677</v>
      </c>
      <c r="D31" s="124" t="s">
        <v>157</v>
      </c>
      <c r="E31" s="49"/>
      <c r="F31" s="49"/>
      <c r="G31" s="49"/>
      <c r="H31" s="119">
        <v>6596.831116631559</v>
      </c>
      <c r="I31" s="119">
        <v>0.55331197</v>
      </c>
      <c r="J31" s="119">
        <v>0.0819187955</v>
      </c>
      <c r="K31" s="121" t="s">
        <v>81</v>
      </c>
    </row>
    <row r="32" ht="18" customHeight="1" x14ac:dyDescent="0.2">
      <c r="B32" s="122" t="s">
        <v>156</v>
      </c>
      <c r="C32" s="169">
        <v>16816.199999999997</v>
      </c>
      <c r="D32" s="124" t="s">
        <v>157</v>
      </c>
      <c r="E32" s="119">
        <v>62.08807720782117</v>
      </c>
      <c r="F32" s="119">
        <v>1.5235665608163558</v>
      </c>
      <c r="G32" s="119">
        <v>0.23089164020408898</v>
      </c>
      <c r="H32" s="169">
        <v>1044.0855239421621</v>
      </c>
      <c r="I32" s="169">
        <v>0.0256206</v>
      </c>
      <c r="J32" s="169">
        <v>0.00388272</v>
      </c>
      <c r="K32" s="170" t="s">
        <v>81</v>
      </c>
    </row>
    <row r="33" ht="18" customHeight="1" x14ac:dyDescent="0.2">
      <c r="B33" s="122" t="s">
        <v>158</v>
      </c>
      <c r="C33" s="169">
        <v>49579.477</v>
      </c>
      <c r="D33" s="124" t="s">
        <v>157</v>
      </c>
      <c r="E33" s="119">
        <v>94.39056053094008</v>
      </c>
      <c r="F33" s="119">
        <v>9.888252149170512</v>
      </c>
      <c r="G33" s="119">
        <v>1.4826170009820796</v>
      </c>
      <c r="H33" s="169">
        <v>4679.834624860851</v>
      </c>
      <c r="I33" s="169">
        <v>0.49025437</v>
      </c>
      <c r="J33" s="169">
        <v>0.0735073755</v>
      </c>
      <c r="K33" s="170" t="s">
        <v>81</v>
      </c>
    </row>
    <row r="34" ht="18" customHeight="1" x14ac:dyDescent="0.2">
      <c r="B34" s="122" t="s">
        <v>159</v>
      </c>
      <c r="C34" s="169">
        <v>13887</v>
      </c>
      <c r="D34" s="124" t="s">
        <v>157</v>
      </c>
      <c r="E34" s="119">
        <v>55.3204412636671</v>
      </c>
      <c r="F34" s="119">
        <v>1</v>
      </c>
      <c r="G34" s="119">
        <v>0.1</v>
      </c>
      <c r="H34" s="169">
        <v>768.234967828545</v>
      </c>
      <c r="I34" s="169">
        <v>0.013887</v>
      </c>
      <c r="J34" s="169">
        <v>0.0013887</v>
      </c>
      <c r="K34" s="170" t="s">
        <v>81</v>
      </c>
    </row>
    <row r="35" ht="18" customHeight="1" x14ac:dyDescent="0.2">
      <c r="B35" s="122" t="s">
        <v>160</v>
      </c>
      <c r="C35" s="169">
        <v>732</v>
      </c>
      <c r="D35" s="124" t="s">
        <v>157</v>
      </c>
      <c r="E35" s="119">
        <v>143</v>
      </c>
      <c r="F35" s="119">
        <v>30</v>
      </c>
      <c r="G35" s="119">
        <v>4</v>
      </c>
      <c r="H35" s="169">
        <v>104.676</v>
      </c>
      <c r="I35" s="169">
        <v>0.02196</v>
      </c>
      <c r="J35" s="169">
        <v>0.002928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53</v>
      </c>
      <c r="D37" s="124" t="s">
        <v>157</v>
      </c>
      <c r="E37" s="119">
        <v>112</v>
      </c>
      <c r="F37" s="119">
        <v>29.999999999999996</v>
      </c>
      <c r="G37" s="119">
        <v>4</v>
      </c>
      <c r="H37" s="169">
        <v>5.936</v>
      </c>
      <c r="I37" s="169">
        <v>0.0015899999999999998</v>
      </c>
      <c r="J37" s="169">
        <v>0.000212</v>
      </c>
      <c r="K37" s="170" t="s">
        <v>81</v>
      </c>
    </row>
    <row r="38" ht="18" customHeight="1" x14ac:dyDescent="0.2">
      <c r="B38" s="168" t="s">
        <v>182</v>
      </c>
      <c r="C38" s="119">
        <v>37351.586</v>
      </c>
      <c r="D38" s="124" t="s">
        <v>157</v>
      </c>
      <c r="E38" s="49"/>
      <c r="F38" s="49"/>
      <c r="G38" s="49"/>
      <c r="H38" s="119">
        <v>1475.6731946958116</v>
      </c>
      <c r="I38" s="119">
        <v>0.7055096599999999</v>
      </c>
      <c r="J38" s="119">
        <v>0.09617230900000001</v>
      </c>
      <c r="K38" s="121" t="s">
        <v>81</v>
      </c>
    </row>
    <row r="39" ht="18" customHeight="1" x14ac:dyDescent="0.2">
      <c r="B39" s="122" t="s">
        <v>156</v>
      </c>
      <c r="C39" s="169">
        <v>1988.5</v>
      </c>
      <c r="D39" s="124" t="s">
        <v>157</v>
      </c>
      <c r="E39" s="119">
        <v>76.28183347500384</v>
      </c>
      <c r="F39" s="119">
        <v>2.907467940658788</v>
      </c>
      <c r="G39" s="119">
        <v>0.5768669851646969</v>
      </c>
      <c r="H39" s="169">
        <v>151.68642586504515</v>
      </c>
      <c r="I39" s="169">
        <v>0.0057815</v>
      </c>
      <c r="J39" s="169">
        <v>0.0011470999999999999</v>
      </c>
      <c r="K39" s="170" t="s">
        <v>81</v>
      </c>
    </row>
    <row r="40" ht="18" customHeight="1" x14ac:dyDescent="0.2">
      <c r="B40" s="122" t="s">
        <v>158</v>
      </c>
      <c r="C40" s="169">
        <v>11300.786</v>
      </c>
      <c r="D40" s="124" t="s">
        <v>157</v>
      </c>
      <c r="E40" s="119">
        <v>94.70273205969447</v>
      </c>
      <c r="F40" s="119">
        <v>10</v>
      </c>
      <c r="G40" s="119">
        <v>1.5</v>
      </c>
      <c r="H40" s="169">
        <v>1070.2153086219464</v>
      </c>
      <c r="I40" s="169">
        <v>0.11300786</v>
      </c>
      <c r="J40" s="169">
        <v>0.016951179</v>
      </c>
      <c r="K40" s="170" t="s">
        <v>81</v>
      </c>
    </row>
    <row r="41" ht="18" customHeight="1" x14ac:dyDescent="0.2">
      <c r="B41" s="122" t="s">
        <v>159</v>
      </c>
      <c r="C41" s="169">
        <v>4587.3</v>
      </c>
      <c r="D41" s="124" t="s">
        <v>157</v>
      </c>
      <c r="E41" s="119">
        <v>55.3204412636671</v>
      </c>
      <c r="F41" s="119">
        <v>1</v>
      </c>
      <c r="G41" s="119">
        <v>0.1</v>
      </c>
      <c r="H41" s="169">
        <v>253.7714602088201</v>
      </c>
      <c r="I41" s="169">
        <v>0.0045873</v>
      </c>
      <c r="J41" s="169">
        <v>0.00045873</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19475</v>
      </c>
      <c r="D44" s="119" t="s">
        <v>157</v>
      </c>
      <c r="E44" s="119">
        <v>111.78484210526317</v>
      </c>
      <c r="F44" s="119">
        <v>29.89129653401797</v>
      </c>
      <c r="G44" s="119">
        <v>3.9853812580231076</v>
      </c>
      <c r="H44" s="169">
        <v>2177.0098000000003</v>
      </c>
      <c r="I44" s="169">
        <v>0.582133</v>
      </c>
      <c r="J44" s="169">
        <v>0.07761530000000001</v>
      </c>
      <c r="K44" s="170" t="s">
        <v>81</v>
      </c>
    </row>
    <row r="45" ht="18" customHeight="1" x14ac:dyDescent="0.2">
      <c r="B45" s="168" t="s">
        <v>183</v>
      </c>
      <c r="C45" s="119">
        <v>53453.41100000001</v>
      </c>
      <c r="D45" s="119" t="s">
        <v>157</v>
      </c>
      <c r="E45" s="49"/>
      <c r="F45" s="49"/>
      <c r="G45" s="49"/>
      <c r="H45" s="119">
        <v>4035.038526608622</v>
      </c>
      <c r="I45" s="119">
        <v>0.31152591</v>
      </c>
      <c r="J45" s="119">
        <v>0.045870346500000006</v>
      </c>
      <c r="K45" s="121" t="s">
        <v>81</v>
      </c>
    </row>
    <row r="46" ht="18" customHeight="1" x14ac:dyDescent="0.2">
      <c r="B46" s="122" t="s">
        <v>156</v>
      </c>
      <c r="C46" s="169">
        <v>4523.5</v>
      </c>
      <c r="D46" s="119" t="s">
        <v>157</v>
      </c>
      <c r="E46" s="119">
        <v>73.15591213825964</v>
      </c>
      <c r="F46" s="119">
        <v>2.6542500276334695</v>
      </c>
      <c r="G46" s="119">
        <v>0.5135625069083674</v>
      </c>
      <c r="H46" s="169">
        <v>330.9207685574175</v>
      </c>
      <c r="I46" s="169">
        <v>0.0120065</v>
      </c>
      <c r="J46" s="169">
        <v>0.0023231</v>
      </c>
      <c r="K46" s="170" t="s">
        <v>81</v>
      </c>
    </row>
    <row r="47" ht="18" customHeight="1" x14ac:dyDescent="0.2">
      <c r="B47" s="122" t="s">
        <v>158</v>
      </c>
      <c r="C47" s="169">
        <v>26122.611000000004</v>
      </c>
      <c r="D47" s="119" t="s">
        <v>157</v>
      </c>
      <c r="E47" s="119">
        <v>94.93577949142983</v>
      </c>
      <c r="F47" s="119">
        <v>9.999999999999998</v>
      </c>
      <c r="G47" s="119">
        <v>1.5</v>
      </c>
      <c r="H47" s="169">
        <v>2479.9704376363998</v>
      </c>
      <c r="I47" s="169">
        <v>0.26122611</v>
      </c>
      <c r="J47" s="169">
        <v>0.039183916500000006</v>
      </c>
      <c r="K47" s="170" t="s">
        <v>81</v>
      </c>
    </row>
    <row r="48" ht="18" customHeight="1" x14ac:dyDescent="0.2">
      <c r="B48" s="122" t="s">
        <v>159</v>
      </c>
      <c r="C48" s="169">
        <v>22128.3</v>
      </c>
      <c r="D48" s="119" t="s">
        <v>157</v>
      </c>
      <c r="E48" s="119">
        <v>55.3204412636671</v>
      </c>
      <c r="F48" s="119">
        <v>1</v>
      </c>
      <c r="G48" s="119">
        <v>0.1</v>
      </c>
      <c r="H48" s="169">
        <v>1224.1473204148047</v>
      </c>
      <c r="I48" s="169">
        <v>0.0221283</v>
      </c>
      <c r="J48" s="169">
        <v>0.00221283</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679</v>
      </c>
      <c r="D51" s="119" t="s">
        <v>157</v>
      </c>
      <c r="E51" s="119">
        <v>99.74226804123714</v>
      </c>
      <c r="F51" s="119">
        <v>23.80706921944035</v>
      </c>
      <c r="G51" s="119">
        <v>3.1671575846833586</v>
      </c>
      <c r="H51" s="169">
        <v>67.72500000000001</v>
      </c>
      <c r="I51" s="169">
        <v>0.016165</v>
      </c>
      <c r="J51" s="169">
        <v>0.0021505000000000005</v>
      </c>
      <c r="K51" s="170" t="s">
        <v>81</v>
      </c>
    </row>
    <row r="52" ht="18" customHeight="1" x14ac:dyDescent="0.2">
      <c r="B52" s="168" t="s">
        <v>184</v>
      </c>
      <c r="C52" s="171">
        <v>106404.604</v>
      </c>
      <c r="D52" s="119" t="s">
        <v>157</v>
      </c>
      <c r="E52" s="49"/>
      <c r="F52" s="49"/>
      <c r="G52" s="49"/>
      <c r="H52" s="119">
        <v>8567.52846130984</v>
      </c>
      <c r="I52" s="119">
        <v>0.9838557399999999</v>
      </c>
      <c r="J52" s="119">
        <v>0.13663238600000002</v>
      </c>
      <c r="K52" s="121" t="s">
        <v>81</v>
      </c>
    </row>
    <row r="53" ht="18" customHeight="1" x14ac:dyDescent="0.2">
      <c r="B53" s="122" t="s">
        <v>156</v>
      </c>
      <c r="C53" s="172">
        <v>4410.2</v>
      </c>
      <c r="D53" s="119" t="s">
        <v>157</v>
      </c>
      <c r="E53" s="119">
        <v>74.70604534977818</v>
      </c>
      <c r="F53" s="119">
        <v>2.8331141444832433</v>
      </c>
      <c r="G53" s="119">
        <v>0.5582785361208108</v>
      </c>
      <c r="H53" s="172">
        <v>329.4686012015917</v>
      </c>
      <c r="I53" s="172">
        <v>0.012494599999999998</v>
      </c>
      <c r="J53" s="172">
        <v>0.0024621199999999995</v>
      </c>
      <c r="K53" s="173" t="s">
        <v>81</v>
      </c>
    </row>
    <row r="54" ht="18" customHeight="1" x14ac:dyDescent="0.2">
      <c r="B54" s="122" t="s">
        <v>158</v>
      </c>
      <c r="C54" s="169">
        <v>39070.004</v>
      </c>
      <c r="D54" s="119" t="s">
        <v>157</v>
      </c>
      <c r="E54" s="119">
        <v>93.1511232819087</v>
      </c>
      <c r="F54" s="119">
        <v>9.570225280755025</v>
      </c>
      <c r="G54" s="119">
        <v>1.4331461547841151</v>
      </c>
      <c r="H54" s="169">
        <v>3639.414759228666</v>
      </c>
      <c r="I54" s="169">
        <v>0.37390874</v>
      </c>
      <c r="J54" s="169">
        <v>0.055993026</v>
      </c>
      <c r="K54" s="170" t="s">
        <v>81</v>
      </c>
    </row>
    <row r="55" ht="18" customHeight="1" x14ac:dyDescent="0.2">
      <c r="B55" s="122" t="s">
        <v>159</v>
      </c>
      <c r="C55" s="169">
        <v>44492.4</v>
      </c>
      <c r="D55" s="119" t="s">
        <v>157</v>
      </c>
      <c r="E55" s="119">
        <v>55.3204412636671</v>
      </c>
      <c r="F55" s="119">
        <v>1</v>
      </c>
      <c r="G55" s="119">
        <v>0.09999999999999999</v>
      </c>
      <c r="H55" s="169">
        <v>2461.339200879582</v>
      </c>
      <c r="I55" s="169">
        <v>0.0444924</v>
      </c>
      <c r="J55" s="169">
        <v>0.00444924</v>
      </c>
      <c r="K55" s="170" t="s">
        <v>81</v>
      </c>
    </row>
    <row r="56" ht="18" customHeight="1" x14ac:dyDescent="0.2">
      <c r="B56" s="122" t="s">
        <v>160</v>
      </c>
      <c r="C56" s="169">
        <v>16746</v>
      </c>
      <c r="D56" s="119" t="s">
        <v>157</v>
      </c>
      <c r="E56" s="119">
        <v>127.63083124328197</v>
      </c>
      <c r="F56" s="119">
        <v>29.999999999999996</v>
      </c>
      <c r="G56" s="119">
        <v>4</v>
      </c>
      <c r="H56" s="169">
        <v>2137.3059</v>
      </c>
      <c r="I56" s="169">
        <v>0.5023799999999999</v>
      </c>
      <c r="J56" s="169">
        <v>0.066984</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1686</v>
      </c>
      <c r="D58" s="119" t="s">
        <v>157</v>
      </c>
      <c r="E58" s="175">
        <v>102.47686832740213</v>
      </c>
      <c r="F58" s="175">
        <v>30</v>
      </c>
      <c r="G58" s="175">
        <v>4.000000000000001</v>
      </c>
      <c r="H58" s="174">
        <v>172.776</v>
      </c>
      <c r="I58" s="174">
        <v>0.05058</v>
      </c>
      <c r="J58" s="174">
        <v>0.006744000000000001</v>
      </c>
      <c r="K58" s="176" t="s">
        <v>81</v>
      </c>
    </row>
    <row r="59" ht="18" customHeight="1" x14ac:dyDescent="0.2">
      <c r="B59" s="168" t="s">
        <v>185</v>
      </c>
      <c r="C59" s="171">
        <v>66543.23000000001</v>
      </c>
      <c r="D59" s="119" t="s">
        <v>155</v>
      </c>
      <c r="E59" s="140"/>
      <c r="F59" s="140"/>
      <c r="G59" s="140"/>
      <c r="H59" s="119">
        <v>3222.7772039552024</v>
      </c>
      <c r="I59" s="119">
        <v>0.7683576</v>
      </c>
      <c r="J59" s="119">
        <v>0.10551441500000001</v>
      </c>
      <c r="K59" s="121" t="s">
        <v>81</v>
      </c>
    </row>
    <row r="60" ht="18" customHeight="1" x14ac:dyDescent="0.2">
      <c r="B60" s="122" t="s">
        <v>156</v>
      </c>
      <c r="C60" s="171">
        <v>11647.300000000001</v>
      </c>
      <c r="D60" s="119" t="s">
        <v>157</v>
      </c>
      <c r="E60" s="119">
        <v>73.30374700984586</v>
      </c>
      <c r="F60" s="119">
        <v>2.794630515226704</v>
      </c>
      <c r="G60" s="119">
        <v>0.5486576288066762</v>
      </c>
      <c r="H60" s="119">
        <v>853.7907325477778</v>
      </c>
      <c r="I60" s="119">
        <v>0.03254989999999999</v>
      </c>
      <c r="J60" s="119">
        <v>0.00639038</v>
      </c>
      <c r="K60" s="121" t="s">
        <v>81</v>
      </c>
    </row>
    <row r="61" ht="18" customHeight="1" x14ac:dyDescent="0.2">
      <c r="B61" s="122" t="s">
        <v>158</v>
      </c>
      <c r="C61" s="171">
        <v>10917.73</v>
      </c>
      <c r="D61" s="119" t="s">
        <v>157</v>
      </c>
      <c r="E61" s="119">
        <v>95.32786322331839</v>
      </c>
      <c r="F61" s="119">
        <v>9.96933428469105</v>
      </c>
      <c r="G61" s="119">
        <v>1.4952297776186076</v>
      </c>
      <c r="H61" s="119">
        <v>1040.7638721491198</v>
      </c>
      <c r="I61" s="119">
        <v>0.1088425</v>
      </c>
      <c r="J61" s="119">
        <v>0.016324515</v>
      </c>
      <c r="K61" s="121" t="s">
        <v>81</v>
      </c>
    </row>
    <row r="62" ht="18" customHeight="1" x14ac:dyDescent="0.2">
      <c r="B62" s="122" t="s">
        <v>159</v>
      </c>
      <c r="C62" s="171">
        <v>23875.200000000004</v>
      </c>
      <c r="D62" s="119" t="s">
        <v>157</v>
      </c>
      <c r="E62" s="119">
        <v>55.32044126366709</v>
      </c>
      <c r="F62" s="119">
        <v>0.9999999999999999</v>
      </c>
      <c r="G62" s="119">
        <v>0.09999999999999996</v>
      </c>
      <c r="H62" s="119">
        <v>1320.7865992583047</v>
      </c>
      <c r="I62" s="119">
        <v>0.0238752</v>
      </c>
      <c r="J62" s="119">
        <v>0.0023875199999999997</v>
      </c>
      <c r="K62" s="121" t="s">
        <v>81</v>
      </c>
    </row>
    <row r="63" ht="18" customHeight="1" x14ac:dyDescent="0.2">
      <c r="B63" s="122" t="s">
        <v>160</v>
      </c>
      <c r="C63" s="171">
        <v>52</v>
      </c>
      <c r="D63" s="119" t="s">
        <v>157</v>
      </c>
      <c r="E63" s="119">
        <v>143</v>
      </c>
      <c r="F63" s="119">
        <v>30</v>
      </c>
      <c r="G63" s="119">
        <v>4.000000000000001</v>
      </c>
      <c r="H63" s="119">
        <v>7.436</v>
      </c>
      <c r="I63" s="119">
        <v>0.00156</v>
      </c>
      <c r="J63" s="119">
        <v>0.00020800000000000001</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20051</v>
      </c>
      <c r="D65" s="119" t="s">
        <v>157</v>
      </c>
      <c r="E65" s="119">
        <v>112</v>
      </c>
      <c r="F65" s="119">
        <v>30</v>
      </c>
      <c r="G65" s="119">
        <v>4.000000000000001</v>
      </c>
      <c r="H65" s="119">
        <v>2245.712</v>
      </c>
      <c r="I65" s="119">
        <v>0.60153</v>
      </c>
      <c r="J65" s="119">
        <v>0.08020400000000001</v>
      </c>
      <c r="K65" s="121" t="s">
        <v>81</v>
      </c>
    </row>
    <row r="66" ht="18" customHeight="1" x14ac:dyDescent="0.2">
      <c r="B66" s="177" t="s">
        <v>186</v>
      </c>
      <c r="C66" s="119">
        <v>11731.588</v>
      </c>
      <c r="D66" s="119" t="s">
        <v>157</v>
      </c>
      <c r="E66" s="49"/>
      <c r="F66" s="49"/>
      <c r="G66" s="49"/>
      <c r="H66" s="119">
        <v>750.2444591212118</v>
      </c>
      <c r="I66" s="119">
        <v>0.03193688</v>
      </c>
      <c r="J66" s="119">
        <v>0.004459621999999999</v>
      </c>
      <c r="K66" s="121" t="s">
        <v>81</v>
      </c>
    </row>
    <row r="67" ht="18" customHeight="1" x14ac:dyDescent="0.2">
      <c r="B67" s="178" t="s">
        <v>156</v>
      </c>
      <c r="C67" s="169">
        <v>1313.8000000000002</v>
      </c>
      <c r="D67" s="119" t="s">
        <v>157</v>
      </c>
      <c r="E67" s="119">
        <v>69.77772466391646</v>
      </c>
      <c r="F67" s="119">
        <v>2.229715329578322</v>
      </c>
      <c r="G67" s="119">
        <v>0.40742883239458055</v>
      </c>
      <c r="H67" s="169">
        <v>91.67397466345345</v>
      </c>
      <c r="I67" s="169">
        <v>0.0029294</v>
      </c>
      <c r="J67" s="169">
        <v>0.00053528</v>
      </c>
      <c r="K67" s="170" t="s">
        <v>81</v>
      </c>
    </row>
    <row r="68" ht="18" customHeight="1" x14ac:dyDescent="0.2">
      <c r="B68" s="178" t="s">
        <v>158</v>
      </c>
      <c r="C68" s="169">
        <v>2054.388</v>
      </c>
      <c r="D68" s="119" t="s">
        <v>157</v>
      </c>
      <c r="E68" s="119">
        <v>95.69288401809197</v>
      </c>
      <c r="F68" s="119">
        <v>9.837031758363075</v>
      </c>
      <c r="G68" s="119">
        <v>1.474649384634256</v>
      </c>
      <c r="H68" s="169">
        <v>196.59031261215995</v>
      </c>
      <c r="I68" s="169">
        <v>0.02020908</v>
      </c>
      <c r="J68" s="169">
        <v>0.003029502</v>
      </c>
      <c r="K68" s="170" t="s">
        <v>81</v>
      </c>
    </row>
    <row r="69" ht="18" customHeight="1" x14ac:dyDescent="0.2">
      <c r="B69" s="178" t="s">
        <v>159</v>
      </c>
      <c r="C69" s="169">
        <v>8348.4</v>
      </c>
      <c r="D69" s="119" t="s">
        <v>157</v>
      </c>
      <c r="E69" s="119">
        <v>55.3204412636671</v>
      </c>
      <c r="F69" s="119">
        <v>1.0000000000000002</v>
      </c>
      <c r="G69" s="119">
        <v>0.1</v>
      </c>
      <c r="H69" s="169">
        <v>461.8371718455984</v>
      </c>
      <c r="I69" s="169">
        <v>0.0083484</v>
      </c>
      <c r="J69" s="169">
        <v>0.00083484</v>
      </c>
      <c r="K69" s="170" t="s">
        <v>81</v>
      </c>
    </row>
    <row r="70" ht="18" customHeight="1" x14ac:dyDescent="0.2">
      <c r="B70" s="178" t="s">
        <v>160</v>
      </c>
      <c r="C70" s="169">
        <v>1</v>
      </c>
      <c r="D70" s="119" t="s">
        <v>157</v>
      </c>
      <c r="E70" s="119">
        <v>143.00000000000003</v>
      </c>
      <c r="F70" s="119">
        <v>30</v>
      </c>
      <c r="G70" s="119">
        <v>4</v>
      </c>
      <c r="H70" s="169">
        <v>0.14300000000000002</v>
      </c>
      <c r="I70" s="169">
        <v>0.00003</v>
      </c>
      <c r="J70" s="169">
        <v>0.000004</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14</v>
      </c>
      <c r="D72" s="119" t="s">
        <v>157</v>
      </c>
      <c r="E72" s="119">
        <v>112</v>
      </c>
      <c r="F72" s="119">
        <v>30</v>
      </c>
      <c r="G72" s="119">
        <v>4</v>
      </c>
      <c r="H72" s="169">
        <v>1.568</v>
      </c>
      <c r="I72" s="169">
        <v>0.00042</v>
      </c>
      <c r="J72" s="169">
        <v>0.000056</v>
      </c>
      <c r="K72" s="170" t="s">
        <v>81</v>
      </c>
    </row>
    <row r="73" ht="18" customHeight="1" x14ac:dyDescent="0.2">
      <c r="B73" s="177" t="s">
        <v>187</v>
      </c>
      <c r="C73" s="119">
        <v>5019.482</v>
      </c>
      <c r="D73" s="124" t="s">
        <v>157</v>
      </c>
      <c r="E73" s="49"/>
      <c r="F73" s="49"/>
      <c r="G73" s="49"/>
      <c r="H73" s="119">
        <v>321.7592120251084</v>
      </c>
      <c r="I73" s="119">
        <v>0.01415552</v>
      </c>
      <c r="J73" s="119">
        <v>0.002008743</v>
      </c>
      <c r="K73" s="121" t="s">
        <v>81</v>
      </c>
    </row>
    <row r="74" ht="18" customHeight="1" x14ac:dyDescent="0.2">
      <c r="B74" s="178" t="s">
        <v>156</v>
      </c>
      <c r="C74" s="169">
        <v>568.0000000000001</v>
      </c>
      <c r="D74" s="124" t="s">
        <v>157</v>
      </c>
      <c r="E74" s="119">
        <v>72.12147887323941</v>
      </c>
      <c r="F74" s="119">
        <v>2.6760563380281686</v>
      </c>
      <c r="G74" s="119">
        <v>0.5190140845070421</v>
      </c>
      <c r="H74" s="169">
        <v>40.964999999999996</v>
      </c>
      <c r="I74" s="169">
        <v>0.00152</v>
      </c>
      <c r="J74" s="169">
        <v>0.00029479999999999996</v>
      </c>
      <c r="K74" s="170" t="s">
        <v>81</v>
      </c>
    </row>
    <row r="75" ht="18" customHeight="1" x14ac:dyDescent="0.2">
      <c r="B75" s="178" t="s">
        <v>158</v>
      </c>
      <c r="C75" s="169">
        <v>886.782</v>
      </c>
      <c r="D75" s="124" t="s">
        <v>157</v>
      </c>
      <c r="E75" s="119">
        <v>94.70273205969447</v>
      </c>
      <c r="F75" s="119">
        <v>10</v>
      </c>
      <c r="G75" s="119">
        <v>1.5</v>
      </c>
      <c r="H75" s="169">
        <v>83.98067814135999</v>
      </c>
      <c r="I75" s="169">
        <v>0.00886782</v>
      </c>
      <c r="J75" s="169">
        <v>0.001330173</v>
      </c>
      <c r="K75" s="170" t="s">
        <v>81</v>
      </c>
    </row>
    <row r="76" ht="18" customHeight="1" x14ac:dyDescent="0.2">
      <c r="B76" s="178" t="s">
        <v>159</v>
      </c>
      <c r="C76" s="169">
        <v>3557.7</v>
      </c>
      <c r="D76" s="124" t="s">
        <v>157</v>
      </c>
      <c r="E76" s="119">
        <v>55.3204412636671</v>
      </c>
      <c r="F76" s="119">
        <v>0.9999999999999999</v>
      </c>
      <c r="G76" s="119">
        <v>0.1</v>
      </c>
      <c r="H76" s="169">
        <v>196.81353388374842</v>
      </c>
      <c r="I76" s="169">
        <v>0.0035576999999999996</v>
      </c>
      <c r="J76" s="169">
        <v>0.00035577</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7</v>
      </c>
      <c r="D79" s="119" t="s">
        <v>157</v>
      </c>
      <c r="E79" s="119">
        <v>112</v>
      </c>
      <c r="F79" s="119">
        <v>30</v>
      </c>
      <c r="G79" s="119">
        <v>4</v>
      </c>
      <c r="H79" s="169">
        <v>0.784</v>
      </c>
      <c r="I79" s="169">
        <v>0.00021</v>
      </c>
      <c r="J79" s="169">
        <v>0.000028</v>
      </c>
      <c r="K79" s="170" t="s">
        <v>81</v>
      </c>
    </row>
    <row r="80" ht="18" customHeight="1" x14ac:dyDescent="0.2">
      <c r="B80" s="177" t="s">
        <v>188</v>
      </c>
      <c r="C80" s="119">
        <v>4935.822</v>
      </c>
      <c r="D80" s="124" t="s">
        <v>157</v>
      </c>
      <c r="E80" s="49"/>
      <c r="F80" s="49"/>
      <c r="G80" s="49"/>
      <c r="H80" s="119">
        <v>349.4936141278781</v>
      </c>
      <c r="I80" s="119">
        <v>0.01564082</v>
      </c>
      <c r="J80" s="119">
        <v>0.002752363</v>
      </c>
      <c r="K80" s="121" t="s">
        <v>81</v>
      </c>
    </row>
    <row r="81" ht="18" customHeight="1" x14ac:dyDescent="0.2">
      <c r="B81" s="178" t="s">
        <v>156</v>
      </c>
      <c r="C81" s="169">
        <v>3236.9000000000005</v>
      </c>
      <c r="D81" s="124" t="s">
        <v>157</v>
      </c>
      <c r="E81" s="119">
        <v>73.93626309122925</v>
      </c>
      <c r="F81" s="119">
        <v>2.9715777441379094</v>
      </c>
      <c r="G81" s="119">
        <v>0.5928944360344773</v>
      </c>
      <c r="H81" s="169">
        <v>239.32429</v>
      </c>
      <c r="I81" s="169">
        <v>0.0096187</v>
      </c>
      <c r="J81" s="169">
        <v>0.00191914</v>
      </c>
      <c r="K81" s="170" t="s">
        <v>81</v>
      </c>
    </row>
    <row r="82" ht="18" customHeight="1" x14ac:dyDescent="0.2">
      <c r="B82" s="178" t="s">
        <v>158</v>
      </c>
      <c r="C82" s="169">
        <v>432.022</v>
      </c>
      <c r="D82" s="124" t="s">
        <v>157</v>
      </c>
      <c r="E82" s="119">
        <v>94.70273205969448</v>
      </c>
      <c r="F82" s="119">
        <v>10</v>
      </c>
      <c r="G82" s="119">
        <v>1.5</v>
      </c>
      <c r="H82" s="169">
        <v>40.91366370989333</v>
      </c>
      <c r="I82" s="169">
        <v>0.0043202200000000005</v>
      </c>
      <c r="J82" s="169">
        <v>0.000648033</v>
      </c>
      <c r="K82" s="170" t="s">
        <v>81</v>
      </c>
    </row>
    <row r="83" ht="18" customHeight="1" x14ac:dyDescent="0.2">
      <c r="B83" s="178" t="s">
        <v>159</v>
      </c>
      <c r="C83" s="169">
        <v>1251.9</v>
      </c>
      <c r="D83" s="124" t="s">
        <v>157</v>
      </c>
      <c r="E83" s="119">
        <v>55.32044126366709</v>
      </c>
      <c r="F83" s="119">
        <v>1</v>
      </c>
      <c r="G83" s="119">
        <v>0.1</v>
      </c>
      <c r="H83" s="169">
        <v>69.25566041798484</v>
      </c>
      <c r="I83" s="169">
        <v>0.0012519</v>
      </c>
      <c r="J83" s="169">
        <v>0.00012519</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15</v>
      </c>
      <c r="D86" s="119" t="s">
        <v>157</v>
      </c>
      <c r="E86" s="119">
        <v>112</v>
      </c>
      <c r="F86" s="119">
        <v>30</v>
      </c>
      <c r="G86" s="119">
        <v>4</v>
      </c>
      <c r="H86" s="169">
        <v>1.68</v>
      </c>
      <c r="I86" s="169">
        <v>0.00045</v>
      </c>
      <c r="J86" s="169">
        <v>0.00006</v>
      </c>
      <c r="K86" s="170" t="s">
        <v>81</v>
      </c>
    </row>
    <row r="87" ht="18" customHeight="1" x14ac:dyDescent="0.2">
      <c r="B87" s="177" t="s">
        <v>189</v>
      </c>
      <c r="C87" s="119">
        <v>25199.856</v>
      </c>
      <c r="D87" s="119" t="s">
        <v>157</v>
      </c>
      <c r="E87" s="49"/>
      <c r="F87" s="49"/>
      <c r="G87" s="49"/>
      <c r="H87" s="119">
        <v>642.8681728776313</v>
      </c>
      <c r="I87" s="119">
        <v>0.5420168599999999</v>
      </c>
      <c r="J87" s="119">
        <v>0.072956414</v>
      </c>
      <c r="K87" s="121" t="s">
        <v>81</v>
      </c>
    </row>
    <row r="88" ht="18" customHeight="1" x14ac:dyDescent="0.2">
      <c r="B88" s="178" t="s">
        <v>156</v>
      </c>
      <c r="C88" s="169">
        <v>1108.5</v>
      </c>
      <c r="D88" s="119" t="s">
        <v>157</v>
      </c>
      <c r="E88" s="119">
        <v>75.48556000818145</v>
      </c>
      <c r="F88" s="119">
        <v>2.8340099233198015</v>
      </c>
      <c r="G88" s="119">
        <v>0.5585024808299504</v>
      </c>
      <c r="H88" s="169">
        <v>83.67574326906913</v>
      </c>
      <c r="I88" s="169">
        <v>0.0031415</v>
      </c>
      <c r="J88" s="169">
        <v>0.0006190999999999999</v>
      </c>
      <c r="K88" s="170" t="s">
        <v>81</v>
      </c>
    </row>
    <row r="89" ht="18" customHeight="1" x14ac:dyDescent="0.2">
      <c r="B89" s="178" t="s">
        <v>190</v>
      </c>
      <c r="C89" s="169">
        <v>3683.556</v>
      </c>
      <c r="D89" s="119" t="s">
        <v>157</v>
      </c>
      <c r="E89" s="119">
        <v>94.70273205969447</v>
      </c>
      <c r="F89" s="119">
        <v>10</v>
      </c>
      <c r="G89" s="119">
        <v>1.5</v>
      </c>
      <c r="H89" s="169">
        <v>348.8428168948799</v>
      </c>
      <c r="I89" s="169">
        <v>0.036835559999999996</v>
      </c>
      <c r="J89" s="169">
        <v>0.005525334</v>
      </c>
      <c r="K89" s="170" t="s">
        <v>81</v>
      </c>
    </row>
    <row r="90" ht="18" customHeight="1" x14ac:dyDescent="0.2">
      <c r="B90" s="178" t="s">
        <v>159</v>
      </c>
      <c r="C90" s="169">
        <v>3799.8</v>
      </c>
      <c r="D90" s="119" t="s">
        <v>157</v>
      </c>
      <c r="E90" s="119">
        <v>55.3204412636671</v>
      </c>
      <c r="F90" s="119">
        <v>1</v>
      </c>
      <c r="G90" s="119">
        <v>0.1</v>
      </c>
      <c r="H90" s="169">
        <v>210.20661271368226</v>
      </c>
      <c r="I90" s="169">
        <v>0.0037998000000000003</v>
      </c>
      <c r="J90" s="169">
        <v>0.00037998000000000003</v>
      </c>
      <c r="K90" s="170" t="s">
        <v>81</v>
      </c>
    </row>
    <row r="91" ht="18" customHeight="1" x14ac:dyDescent="0.2">
      <c r="B91" s="178" t="s">
        <v>160</v>
      </c>
      <c r="C91" s="169">
        <v>1</v>
      </c>
      <c r="D91" s="119" t="s">
        <v>157</v>
      </c>
      <c r="E91" s="119">
        <v>143.00000000000003</v>
      </c>
      <c r="F91" s="119">
        <v>30</v>
      </c>
      <c r="G91" s="119">
        <v>4</v>
      </c>
      <c r="H91" s="169">
        <v>0.14300000000000002</v>
      </c>
      <c r="I91" s="169">
        <v>0.00003</v>
      </c>
      <c r="J91" s="169">
        <v>0.000004</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16607</v>
      </c>
      <c r="D93" s="119" t="s">
        <v>157</v>
      </c>
      <c r="E93" s="119">
        <v>112</v>
      </c>
      <c r="F93" s="119">
        <v>30</v>
      </c>
      <c r="G93" s="119">
        <v>4</v>
      </c>
      <c r="H93" s="169">
        <v>1859.984</v>
      </c>
      <c r="I93" s="169">
        <v>0.49821</v>
      </c>
      <c r="J93" s="169">
        <v>0.066428</v>
      </c>
      <c r="K93" s="170" t="s">
        <v>81</v>
      </c>
    </row>
    <row r="94" ht="18" customHeight="1" x14ac:dyDescent="0.2">
      <c r="B94" s="177" t="s">
        <v>191</v>
      </c>
      <c r="C94" s="119">
        <v>6184.124</v>
      </c>
      <c r="D94" s="124" t="s">
        <v>157</v>
      </c>
      <c r="E94" s="49"/>
      <c r="F94" s="49"/>
      <c r="G94" s="49"/>
      <c r="H94" s="119">
        <v>445.2555397072987</v>
      </c>
      <c r="I94" s="119">
        <v>0.02508894</v>
      </c>
      <c r="J94" s="119">
        <v>0.004176486</v>
      </c>
      <c r="K94" s="121" t="s">
        <v>81</v>
      </c>
    </row>
    <row r="95" ht="18" customHeight="1" x14ac:dyDescent="0.2">
      <c r="B95" s="178" t="s">
        <v>156</v>
      </c>
      <c r="C95" s="169">
        <v>3718.6</v>
      </c>
      <c r="D95" s="124" t="s">
        <v>157</v>
      </c>
      <c r="E95" s="119">
        <v>74.31049211032148</v>
      </c>
      <c r="F95" s="119">
        <v>2.9752595062657994</v>
      </c>
      <c r="G95" s="119">
        <v>0.5938148765664497</v>
      </c>
      <c r="H95" s="169">
        <v>276.33099596144143</v>
      </c>
      <c r="I95" s="169">
        <v>0.0110638</v>
      </c>
      <c r="J95" s="169">
        <v>0.00220816</v>
      </c>
      <c r="K95" s="170" t="s">
        <v>81</v>
      </c>
    </row>
    <row r="96" ht="18" customHeight="1" x14ac:dyDescent="0.2">
      <c r="B96" s="178" t="s">
        <v>158</v>
      </c>
      <c r="C96" s="169">
        <v>881.6239999999999</v>
      </c>
      <c r="D96" s="124" t="s">
        <v>157</v>
      </c>
      <c r="E96" s="119">
        <v>100.06255726510771</v>
      </c>
      <c r="F96" s="119">
        <v>10</v>
      </c>
      <c r="G96" s="119">
        <v>1.5</v>
      </c>
      <c r="H96" s="169">
        <v>88.21755198629332</v>
      </c>
      <c r="I96" s="169">
        <v>0.00881624</v>
      </c>
      <c r="J96" s="169">
        <v>0.001322436</v>
      </c>
      <c r="K96" s="170" t="s">
        <v>81</v>
      </c>
    </row>
    <row r="97" ht="18" customHeight="1" x14ac:dyDescent="0.2">
      <c r="B97" s="178" t="s">
        <v>159</v>
      </c>
      <c r="C97" s="169">
        <v>1458.9</v>
      </c>
      <c r="D97" s="124" t="s">
        <v>157</v>
      </c>
      <c r="E97" s="119">
        <v>55.32044126366709</v>
      </c>
      <c r="F97" s="119">
        <v>1</v>
      </c>
      <c r="G97" s="119">
        <v>0.1</v>
      </c>
      <c r="H97" s="169">
        <v>80.70699175956393</v>
      </c>
      <c r="I97" s="169">
        <v>0.0014589000000000002</v>
      </c>
      <c r="J97" s="169">
        <v>0.00014589000000000003</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125</v>
      </c>
      <c r="D100" s="119" t="s">
        <v>157</v>
      </c>
      <c r="E100" s="119">
        <v>112</v>
      </c>
      <c r="F100" s="119">
        <v>30</v>
      </c>
      <c r="G100" s="119">
        <v>4</v>
      </c>
      <c r="H100" s="169">
        <v>14</v>
      </c>
      <c r="I100" s="169">
        <v>0.00375</v>
      </c>
      <c r="J100" s="169">
        <v>0.0005</v>
      </c>
      <c r="K100" s="170" t="s">
        <v>81</v>
      </c>
    </row>
    <row r="101" ht="18" customHeight="1" x14ac:dyDescent="0.2">
      <c r="B101" s="177" t="s">
        <v>192</v>
      </c>
      <c r="C101" s="119">
        <v>2204.744</v>
      </c>
      <c r="D101" s="119" t="s">
        <v>157</v>
      </c>
      <c r="E101" s="49"/>
      <c r="F101" s="49"/>
      <c r="G101" s="49"/>
      <c r="H101" s="119">
        <v>153.31377231325274</v>
      </c>
      <c r="I101" s="119">
        <v>0.008533840000000001</v>
      </c>
      <c r="J101" s="119">
        <v>0.0012610060000000003</v>
      </c>
      <c r="K101" s="121" t="s">
        <v>81</v>
      </c>
    </row>
    <row r="102" ht="18" customHeight="1" x14ac:dyDescent="0.2">
      <c r="B102" s="178" t="s">
        <v>156</v>
      </c>
      <c r="C102" s="169">
        <v>342.5</v>
      </c>
      <c r="D102" s="119" t="s">
        <v>157</v>
      </c>
      <c r="E102" s="119">
        <v>73.3665381807501</v>
      </c>
      <c r="F102" s="119">
        <v>2.7313868613138688</v>
      </c>
      <c r="G102" s="119">
        <v>0.5328467153284672</v>
      </c>
      <c r="H102" s="169">
        <v>25.12803932690691</v>
      </c>
      <c r="I102" s="169">
        <v>0.0009355</v>
      </c>
      <c r="J102" s="169">
        <v>0.0001825</v>
      </c>
      <c r="K102" s="170" t="s">
        <v>81</v>
      </c>
    </row>
    <row r="103" ht="18" customHeight="1" x14ac:dyDescent="0.2">
      <c r="B103" s="178" t="s">
        <v>158</v>
      </c>
      <c r="C103" s="169">
        <v>637.3440000000002</v>
      </c>
      <c r="D103" s="119" t="s">
        <v>157</v>
      </c>
      <c r="E103" s="119">
        <v>94.80551238025302</v>
      </c>
      <c r="F103" s="119">
        <v>9.999999999999998</v>
      </c>
      <c r="G103" s="119">
        <v>1.5</v>
      </c>
      <c r="H103" s="169">
        <v>60.42372448248</v>
      </c>
      <c r="I103" s="169">
        <v>0.00637344</v>
      </c>
      <c r="J103" s="169">
        <v>0.0009560160000000002</v>
      </c>
      <c r="K103" s="170" t="s">
        <v>81</v>
      </c>
    </row>
    <row r="104" ht="18" customHeight="1" x14ac:dyDescent="0.2">
      <c r="B104" s="178" t="s">
        <v>159</v>
      </c>
      <c r="C104" s="169">
        <v>1224.9</v>
      </c>
      <c r="D104" s="119" t="s">
        <v>157</v>
      </c>
      <c r="E104" s="119">
        <v>55.32044126366709</v>
      </c>
      <c r="F104" s="119">
        <v>1</v>
      </c>
      <c r="G104" s="119">
        <v>0.1</v>
      </c>
      <c r="H104" s="169">
        <v>67.76200850386583</v>
      </c>
      <c r="I104" s="169">
        <v>0.0012249000000000001</v>
      </c>
      <c r="J104" s="169">
        <v>0.00012249000000000003</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t="s">
        <v>81</v>
      </c>
      <c r="D107" s="119" t="s">
        <v>157</v>
      </c>
      <c r="E107" s="119" t="s">
        <v>81</v>
      </c>
      <c r="F107" s="119" t="s">
        <v>81</v>
      </c>
      <c r="G107" s="119" t="s">
        <v>81</v>
      </c>
      <c r="H107" s="169" t="s">
        <v>81</v>
      </c>
      <c r="I107" s="169" t="s">
        <v>81</v>
      </c>
      <c r="J107" s="169" t="s">
        <v>81</v>
      </c>
      <c r="K107" s="170" t="s">
        <v>81</v>
      </c>
    </row>
    <row r="108" ht="18" customHeight="1" x14ac:dyDescent="0.2">
      <c r="B108" s="177" t="s">
        <v>193</v>
      </c>
      <c r="C108" s="119">
        <v>11267.614000000001</v>
      </c>
      <c r="D108" s="119" t="s">
        <v>155</v>
      </c>
      <c r="E108" s="49"/>
      <c r="F108" s="49"/>
      <c r="G108" s="49"/>
      <c r="H108" s="119">
        <v>559.8424337828212</v>
      </c>
      <c r="I108" s="119">
        <v>0.13098474</v>
      </c>
      <c r="J108" s="119">
        <v>0.017899781</v>
      </c>
      <c r="K108" s="121" t="s">
        <v>81</v>
      </c>
    </row>
    <row r="109" ht="18" customHeight="1" x14ac:dyDescent="0.2">
      <c r="B109" s="179" t="s">
        <v>194</v>
      </c>
      <c r="C109" s="180">
        <v>11267.614000000001</v>
      </c>
      <c r="D109" s="180" t="s">
        <v>155</v>
      </c>
      <c r="E109" s="49"/>
      <c r="F109" s="49"/>
      <c r="G109" s="49"/>
      <c r="H109" s="180">
        <v>559.8424337828212</v>
      </c>
      <c r="I109" s="180">
        <v>0.13098474</v>
      </c>
      <c r="J109" s="180">
        <v>0.017899781</v>
      </c>
      <c r="K109" s="181" t="s">
        <v>81</v>
      </c>
    </row>
    <row r="110" ht="18" customHeight="1" x14ac:dyDescent="0.2">
      <c r="B110" s="178" t="s">
        <v>156</v>
      </c>
      <c r="C110" s="169">
        <v>1359</v>
      </c>
      <c r="D110" s="119" t="s">
        <v>157</v>
      </c>
      <c r="E110" s="119">
        <v>71.14988177108675</v>
      </c>
      <c r="F110" s="119">
        <v>2.4584253127299487</v>
      </c>
      <c r="G110" s="119">
        <v>0.4646063281824871</v>
      </c>
      <c r="H110" s="169">
        <v>96.6926893269069</v>
      </c>
      <c r="I110" s="169">
        <v>0.0033410000000000002</v>
      </c>
      <c r="J110" s="169">
        <v>0.0006314</v>
      </c>
      <c r="K110" s="170" t="s">
        <v>81</v>
      </c>
    </row>
    <row r="111" ht="18" customHeight="1" x14ac:dyDescent="0.2">
      <c r="B111" s="178" t="s">
        <v>158</v>
      </c>
      <c r="C111" s="169">
        <v>2342.014</v>
      </c>
      <c r="D111" s="119" t="s">
        <v>157</v>
      </c>
      <c r="E111" s="119">
        <v>94.70273205969447</v>
      </c>
      <c r="F111" s="119">
        <v>10</v>
      </c>
      <c r="G111" s="119">
        <v>1.5</v>
      </c>
      <c r="H111" s="169">
        <v>221.7951243220533</v>
      </c>
      <c r="I111" s="169">
        <v>0.023420140000000002</v>
      </c>
      <c r="J111" s="169">
        <v>0.0035130210000000003</v>
      </c>
      <c r="K111" s="170" t="s">
        <v>81</v>
      </c>
    </row>
    <row r="112" ht="18" customHeight="1" x14ac:dyDescent="0.2">
      <c r="B112" s="178" t="s">
        <v>159</v>
      </c>
      <c r="C112" s="169">
        <v>4233.6</v>
      </c>
      <c r="D112" s="119" t="s">
        <v>157</v>
      </c>
      <c r="E112" s="119">
        <v>55.32044126366709</v>
      </c>
      <c r="F112" s="119">
        <v>0.9999999999999998</v>
      </c>
      <c r="G112" s="119">
        <v>0.09999999999999999</v>
      </c>
      <c r="H112" s="169">
        <v>234.20462013386103</v>
      </c>
      <c r="I112" s="169">
        <v>0.0042336</v>
      </c>
      <c r="J112" s="169">
        <v>0.00042336</v>
      </c>
      <c r="K112" s="170" t="s">
        <v>81</v>
      </c>
    </row>
    <row r="113" ht="18" customHeight="1" x14ac:dyDescent="0.2">
      <c r="B113" s="178" t="s">
        <v>160</v>
      </c>
      <c r="C113" s="169">
        <v>50</v>
      </c>
      <c r="D113" s="119" t="s">
        <v>157</v>
      </c>
      <c r="E113" s="119">
        <v>143</v>
      </c>
      <c r="F113" s="119">
        <v>30</v>
      </c>
      <c r="G113" s="119">
        <v>4</v>
      </c>
      <c r="H113" s="169">
        <v>7.15</v>
      </c>
      <c r="I113" s="169">
        <v>0.0015</v>
      </c>
      <c r="J113" s="169">
        <v>0.0002</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3283</v>
      </c>
      <c r="D115" s="175" t="s">
        <v>157</v>
      </c>
      <c r="E115" s="175">
        <v>111.99999999999999</v>
      </c>
      <c r="F115" s="175">
        <v>30</v>
      </c>
      <c r="G115" s="175">
        <v>4</v>
      </c>
      <c r="H115" s="174">
        <v>367.69599999999997</v>
      </c>
      <c r="I115" s="174">
        <v>0.09849</v>
      </c>
      <c r="J115" s="174">
        <v>0.013132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709036.671394937</v>
      </c>
      <c r="D10" s="119" t="s">
        <v>157</v>
      </c>
      <c r="E10" s="49"/>
      <c r="F10" s="49"/>
      <c r="G10" s="49"/>
      <c r="H10" s="120">
        <v>49354.37378053224</v>
      </c>
      <c r="I10" s="120">
        <v>4.361027286645427</v>
      </c>
      <c r="J10" s="187">
        <v>1.5971988774992245</v>
      </c>
    </row>
    <row r="11" ht="18" customHeight="1" x14ac:dyDescent="0.2">
      <c r="B11" s="122" t="s">
        <v>156</v>
      </c>
      <c r="C11" s="119">
        <v>670583.8713949369</v>
      </c>
      <c r="D11" s="124" t="s">
        <v>157</v>
      </c>
      <c r="E11" s="119">
        <v>72.72706229870123</v>
      </c>
      <c r="F11" s="119">
        <v>6.195829447022794</v>
      </c>
      <c r="G11" s="119">
        <v>2.276339094588282</v>
      </c>
      <c r="H11" s="119">
        <v>48769.594991443824</v>
      </c>
      <c r="I11" s="119">
        <v>4.1548232970872965</v>
      </c>
      <c r="J11" s="188">
        <v>1.5264762826566558</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9298.8</v>
      </c>
      <c r="D13" s="124" t="s">
        <v>157</v>
      </c>
      <c r="E13" s="119">
        <v>55.087017213536136</v>
      </c>
      <c r="F13" s="119">
        <v>1</v>
      </c>
      <c r="G13" s="119">
        <v>0.1</v>
      </c>
      <c r="H13" s="119">
        <v>512.2431556652298</v>
      </c>
      <c r="I13" s="119">
        <v>0.0092988</v>
      </c>
      <c r="J13" s="188">
        <v>0.00092988</v>
      </c>
    </row>
    <row r="14" ht="18" customHeight="1" x14ac:dyDescent="0.2">
      <c r="B14" s="122" t="s">
        <v>200</v>
      </c>
      <c r="C14" s="119">
        <v>950.9088339222628</v>
      </c>
      <c r="D14" s="124" t="s">
        <v>157</v>
      </c>
      <c r="E14" s="119">
        <v>76.28032345013476</v>
      </c>
      <c r="F14" s="119">
        <v>3.374029033541828</v>
      </c>
      <c r="G14" s="119">
        <v>2.369722460979175</v>
      </c>
      <c r="H14" s="119">
        <v>72.53563342318068</v>
      </c>
      <c r="I14" s="119">
        <v>0.003208394013905119</v>
      </c>
      <c r="J14" s="188">
        <v>0.0022533900220891023</v>
      </c>
    </row>
    <row r="15" ht="18" customHeight="1" x14ac:dyDescent="0.2">
      <c r="B15" s="122" t="s">
        <v>162</v>
      </c>
      <c r="C15" s="119">
        <v>28203.091166077756</v>
      </c>
      <c r="D15" s="119" t="s">
        <v>157</v>
      </c>
      <c r="E15" s="119">
        <v>73.68810307635432</v>
      </c>
      <c r="F15" s="119">
        <v>6.867927859524904</v>
      </c>
      <c r="G15" s="119">
        <v>2.3947490160835554</v>
      </c>
      <c r="H15" s="119">
        <v>2078.232288917756</v>
      </c>
      <c r="I15" s="119">
        <v>0.19369679554422614</v>
      </c>
      <c r="J15" s="188">
        <v>0.06753932482047953</v>
      </c>
      <c r="L15" s="189"/>
      <c r="M15" s="190"/>
      <c r="N15" s="191"/>
      <c r="O15" s="191"/>
    </row>
    <row r="16" ht="18" customHeight="1" x14ac:dyDescent="0.2">
      <c r="B16" s="168" t="s">
        <v>201</v>
      </c>
      <c r="C16" s="119">
        <v>1492.7286268994644</v>
      </c>
      <c r="D16" s="124" t="s">
        <v>157</v>
      </c>
      <c r="E16" s="49"/>
      <c r="F16" s="49"/>
      <c r="G16" s="49"/>
      <c r="H16" s="119">
        <v>106.40009682331171</v>
      </c>
      <c r="I16" s="119">
        <v>0.0007463643134497322</v>
      </c>
      <c r="J16" s="188">
        <v>0.002985457253798929</v>
      </c>
      <c r="L16" s="189"/>
      <c r="M16" s="190"/>
      <c r="N16" s="191"/>
      <c r="O16" s="191"/>
    </row>
    <row r="17" ht="18" customHeight="1" x14ac:dyDescent="0.2">
      <c r="B17" s="122" t="s">
        <v>202</v>
      </c>
      <c r="C17" s="169">
        <v>220</v>
      </c>
      <c r="D17" s="124" t="s">
        <v>157</v>
      </c>
      <c r="E17" s="119">
        <v>70</v>
      </c>
      <c r="F17" s="119">
        <v>0.5</v>
      </c>
      <c r="G17" s="119">
        <v>2</v>
      </c>
      <c r="H17" s="169">
        <v>15.4</v>
      </c>
      <c r="I17" s="169">
        <v>0.00011</v>
      </c>
      <c r="J17" s="192">
        <v>0.00044</v>
      </c>
      <c r="L17" s="191"/>
      <c r="M17" s="191"/>
      <c r="N17" s="191"/>
      <c r="O17" s="191"/>
    </row>
    <row r="18" ht="18" customHeight="1" x14ac:dyDescent="0.2">
      <c r="B18" s="122" t="s">
        <v>203</v>
      </c>
      <c r="C18" s="169">
        <v>1272.7286268994644</v>
      </c>
      <c r="D18" s="124" t="s">
        <v>157</v>
      </c>
      <c r="E18" s="119">
        <v>71.5</v>
      </c>
      <c r="F18" s="119">
        <v>0.5</v>
      </c>
      <c r="G18" s="119">
        <v>2</v>
      </c>
      <c r="H18" s="169">
        <v>91.00009682331171</v>
      </c>
      <c r="I18" s="169">
        <v>0.0006363643134497323</v>
      </c>
      <c r="J18" s="192">
        <v>0.002545457253798929</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693067.2</v>
      </c>
      <c r="D20" s="124" t="s">
        <v>157</v>
      </c>
      <c r="E20" s="49"/>
      <c r="F20" s="49"/>
      <c r="G20" s="49"/>
      <c r="H20" s="119">
        <v>48351.99617028996</v>
      </c>
      <c r="I20" s="119">
        <v>4.329101297955716</v>
      </c>
      <c r="J20" s="188">
        <v>1.4505335747093506</v>
      </c>
    </row>
    <row r="21" ht="18" customHeight="1" x14ac:dyDescent="0.2">
      <c r="B21" s="122" t="s">
        <v>206</v>
      </c>
      <c r="C21" s="119">
        <v>168030</v>
      </c>
      <c r="D21" s="124" t="s">
        <v>157</v>
      </c>
      <c r="E21" s="119">
        <v>72.34123762990104</v>
      </c>
      <c r="F21" s="119">
        <v>11.863230255669137</v>
      </c>
      <c r="G21" s="119">
        <v>1.6336897353754862</v>
      </c>
      <c r="H21" s="119">
        <v>12155.498158952272</v>
      </c>
      <c r="I21" s="119">
        <v>1.9933785798600852</v>
      </c>
      <c r="J21" s="188">
        <v>0.27450888623514297</v>
      </c>
    </row>
    <row r="22" ht="18" customHeight="1" x14ac:dyDescent="0.2">
      <c r="B22" s="122" t="s">
        <v>207</v>
      </c>
      <c r="C22" s="119">
        <v>421915.19999999995</v>
      </c>
      <c r="D22" s="124" t="s">
        <v>157</v>
      </c>
      <c r="E22" s="119">
        <v>74.23535860994662</v>
      </c>
      <c r="F22" s="119">
        <v>2.9318767336784597</v>
      </c>
      <c r="G22" s="119">
        <v>2.059180309224204</v>
      </c>
      <c r="H22" s="119">
        <v>31321.026174987343</v>
      </c>
      <c r="I22" s="119">
        <v>1.237003358465294</v>
      </c>
      <c r="J22" s="188">
        <v>0.8687994720023917</v>
      </c>
    </row>
    <row r="23" ht="18" customHeight="1" x14ac:dyDescent="0.2">
      <c r="B23" s="122" t="s">
        <v>208</v>
      </c>
      <c r="C23" s="119">
        <v>73967.99999999999</v>
      </c>
      <c r="D23" s="124" t="s">
        <v>157</v>
      </c>
      <c r="E23" s="119">
        <v>64.93262225458528</v>
      </c>
      <c r="F23" s="119">
        <v>12.19195016861624</v>
      </c>
      <c r="G23" s="119">
        <v>3.2099353994869064</v>
      </c>
      <c r="H23" s="119">
        <v>4802.936202927163</v>
      </c>
      <c r="I23" s="119">
        <v>0.9018141700722059</v>
      </c>
      <c r="J23" s="188">
        <v>0.23743250162924745</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28203.091166077756</v>
      </c>
      <c r="D26" s="124" t="s">
        <v>157</v>
      </c>
      <c r="E26" s="119">
        <v>73.68810307635432</v>
      </c>
      <c r="F26" s="119">
        <v>6.867927859524904</v>
      </c>
      <c r="G26" s="119">
        <v>2.3947490160835554</v>
      </c>
      <c r="H26" s="119">
        <v>2078.232288917756</v>
      </c>
      <c r="I26" s="119">
        <v>0.19369679554422614</v>
      </c>
      <c r="J26" s="188">
        <v>0.06753932482047953</v>
      </c>
    </row>
    <row r="27" ht="18" customHeight="1" x14ac:dyDescent="0.2">
      <c r="B27" s="122" t="s">
        <v>200</v>
      </c>
      <c r="C27" s="119">
        <v>950.9088339222628</v>
      </c>
      <c r="D27" s="124" t="s">
        <v>157</v>
      </c>
      <c r="E27" s="119">
        <v>76.28032345013476</v>
      </c>
      <c r="F27" s="119">
        <v>3.374029033541828</v>
      </c>
      <c r="G27" s="119">
        <v>2.369722460979175</v>
      </c>
      <c r="H27" s="119">
        <v>72.53563342318068</v>
      </c>
      <c r="I27" s="119">
        <v>0.003208394013905119</v>
      </c>
      <c r="J27" s="188">
        <v>0.0022533900220891023</v>
      </c>
    </row>
    <row r="28" ht="18" customHeight="1" x14ac:dyDescent="0.2">
      <c r="B28" s="177" t="s">
        <v>210</v>
      </c>
      <c r="C28" s="119">
        <v>386810.88130151574</v>
      </c>
      <c r="D28" s="124" t="s">
        <v>157</v>
      </c>
      <c r="E28" s="49"/>
      <c r="F28" s="49"/>
      <c r="G28" s="49"/>
      <c r="H28" s="119">
        <v>26741.04471204806</v>
      </c>
      <c r="I28" s="119">
        <v>2.729756405512275</v>
      </c>
      <c r="J28" s="188">
        <v>0.9176877708569131</v>
      </c>
    </row>
    <row r="29" ht="18" customHeight="1" x14ac:dyDescent="0.2">
      <c r="B29" s="122" t="s">
        <v>206</v>
      </c>
      <c r="C29" s="169">
        <v>145081.2093184211</v>
      </c>
      <c r="D29" s="124" t="s">
        <v>157</v>
      </c>
      <c r="E29" s="119">
        <v>72.34474287820288</v>
      </c>
      <c r="F29" s="119">
        <v>10.673019316498001</v>
      </c>
      <c r="G29" s="119">
        <v>1.5689247492832012</v>
      </c>
      <c r="H29" s="169">
        <v>10495.862784599907</v>
      </c>
      <c r="I29" s="169">
        <v>1.5484545495163984</v>
      </c>
      <c r="J29" s="192">
        <v>0.2276214999556075</v>
      </c>
    </row>
    <row r="30" ht="18" customHeight="1" x14ac:dyDescent="0.2">
      <c r="B30" s="122" t="s">
        <v>207</v>
      </c>
      <c r="C30" s="169">
        <v>153778.58118721202</v>
      </c>
      <c r="D30" s="124" t="s">
        <v>157</v>
      </c>
      <c r="E30" s="119">
        <v>74.23535860994663</v>
      </c>
      <c r="F30" s="119">
        <v>1.1352557688169702</v>
      </c>
      <c r="G30" s="119">
        <v>2.689019764170636</v>
      </c>
      <c r="H30" s="169">
        <v>11415.808120961476</v>
      </c>
      <c r="I30" s="169">
        <v>0.17457802141327125</v>
      </c>
      <c r="J30" s="192">
        <v>0.4135136441185319</v>
      </c>
    </row>
    <row r="31" ht="18" customHeight="1" x14ac:dyDescent="0.2">
      <c r="B31" s="122" t="s">
        <v>208</v>
      </c>
      <c r="C31" s="169">
        <v>73967.99999999999</v>
      </c>
      <c r="D31" s="124" t="s">
        <v>157</v>
      </c>
      <c r="E31" s="119">
        <v>64.93262225458528</v>
      </c>
      <c r="F31" s="119">
        <v>12.19195016861624</v>
      </c>
      <c r="G31" s="119">
        <v>3.2099353994869064</v>
      </c>
      <c r="H31" s="169">
        <v>4802.936202927163</v>
      </c>
      <c r="I31" s="169">
        <v>0.9018141700722059</v>
      </c>
      <c r="J31" s="192">
        <v>0.23743250162924745</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13636.505957699625</v>
      </c>
      <c r="D34" s="124" t="s">
        <v>157</v>
      </c>
      <c r="E34" s="119">
        <v>71.86616596036477</v>
      </c>
      <c r="F34" s="119">
        <v>7.660090118998025</v>
      </c>
      <c r="G34" s="119">
        <v>2.7901283622336392</v>
      </c>
      <c r="H34" s="169">
        <v>980.0034002755441</v>
      </c>
      <c r="I34" s="169">
        <v>0.1044568645442326</v>
      </c>
      <c r="J34" s="192">
        <v>0.03804760203434572</v>
      </c>
    </row>
    <row r="35" ht="18" customHeight="1" x14ac:dyDescent="0.2">
      <c r="B35" s="122" t="s">
        <v>212</v>
      </c>
      <c r="C35" s="119">
        <v>346.5848381830089</v>
      </c>
      <c r="D35" s="124" t="s">
        <v>157</v>
      </c>
      <c r="E35" s="49"/>
      <c r="F35" s="49"/>
      <c r="G35" s="49"/>
      <c r="H35" s="119">
        <v>26.437603559512535</v>
      </c>
      <c r="I35" s="119">
        <v>0.00045279996616715256</v>
      </c>
      <c r="J35" s="188">
        <v>0.0010725231191805313</v>
      </c>
    </row>
    <row r="36" ht="18" customHeight="1" x14ac:dyDescent="0.2">
      <c r="B36" s="194" t="s">
        <v>213</v>
      </c>
      <c r="C36" s="169">
        <v>346.5848381830089</v>
      </c>
      <c r="D36" s="124" t="s">
        <v>157</v>
      </c>
      <c r="E36" s="180">
        <v>76.28032345013476</v>
      </c>
      <c r="F36" s="180">
        <v>1.3064621307180735</v>
      </c>
      <c r="G36" s="180">
        <v>3.094547138309038</v>
      </c>
      <c r="H36" s="169">
        <v>26.437603559512535</v>
      </c>
      <c r="I36" s="169">
        <v>0.00045279996616715256</v>
      </c>
      <c r="J36" s="192">
        <v>0.0010725231191805313</v>
      </c>
    </row>
    <row r="37" ht="18" customHeight="1" x14ac:dyDescent="0.2">
      <c r="B37" s="177" t="s">
        <v>214</v>
      </c>
      <c r="C37" s="119">
        <v>104617.52296862134</v>
      </c>
      <c r="D37" s="124" t="s">
        <v>157</v>
      </c>
      <c r="E37" s="49"/>
      <c r="F37" s="49"/>
      <c r="G37" s="49"/>
      <c r="H37" s="119">
        <v>7368.83097527933</v>
      </c>
      <c r="I37" s="119">
        <v>0.3052399871952829</v>
      </c>
      <c r="J37" s="188">
        <v>0.1979143706446011</v>
      </c>
    </row>
    <row r="38" ht="18" customHeight="1" x14ac:dyDescent="0.2">
      <c r="B38" s="122" t="s">
        <v>206</v>
      </c>
      <c r="C38" s="169">
        <v>20200.220627352915</v>
      </c>
      <c r="D38" s="124" t="s">
        <v>157</v>
      </c>
      <c r="E38" s="119">
        <v>72.3620388890039</v>
      </c>
      <c r="F38" s="119">
        <v>10.781977853100788</v>
      </c>
      <c r="G38" s="119">
        <v>2.125929778579849</v>
      </c>
      <c r="H38" s="169">
        <v>1461.7291506029703</v>
      </c>
      <c r="I38" s="169">
        <v>0.21779833143186883</v>
      </c>
      <c r="J38" s="192">
        <v>0.04294425056557249</v>
      </c>
    </row>
    <row r="39" ht="18" customHeight="1" x14ac:dyDescent="0.2">
      <c r="B39" s="122" t="s">
        <v>207</v>
      </c>
      <c r="C39" s="169">
        <v>79388.76330722656</v>
      </c>
      <c r="D39" s="124" t="s">
        <v>157</v>
      </c>
      <c r="E39" s="119">
        <v>74.23535860994663</v>
      </c>
      <c r="F39" s="119">
        <v>0.880654146358906</v>
      </c>
      <c r="G39" s="119">
        <v>1.8086085900111464</v>
      </c>
      <c r="H39" s="169">
        <v>5893.453313712136</v>
      </c>
      <c r="I39" s="169">
        <v>0.06991404358081485</v>
      </c>
      <c r="J39" s="192">
        <v>0.14358319926781166</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4849.613324934902</v>
      </c>
      <c r="D43" s="124" t="s">
        <v>157</v>
      </c>
      <c r="E43" s="119">
        <v>74.38944662390907</v>
      </c>
      <c r="F43" s="119">
        <v>3.576837200444567</v>
      </c>
      <c r="G43" s="119">
        <v>2.2712143909442775</v>
      </c>
      <c r="H43" s="169">
        <v>360.7600515818431</v>
      </c>
      <c r="I43" s="169">
        <v>0.017346277348398824</v>
      </c>
      <c r="J43" s="192">
        <v>0.011014511574107277</v>
      </c>
    </row>
    <row r="44" ht="18" customHeight="1" x14ac:dyDescent="0.2">
      <c r="B44" s="122" t="s">
        <v>212</v>
      </c>
      <c r="C44" s="119">
        <v>178.92570910696116</v>
      </c>
      <c r="D44" s="124" t="s">
        <v>157</v>
      </c>
      <c r="E44" s="49"/>
      <c r="F44" s="49"/>
      <c r="G44" s="49"/>
      <c r="H44" s="119">
        <v>13.648510964223721</v>
      </c>
      <c r="I44" s="119">
        <v>0.00018133483420035632</v>
      </c>
      <c r="J44" s="188">
        <v>0.0003724092371096969</v>
      </c>
    </row>
    <row r="45" ht="18" customHeight="1" x14ac:dyDescent="0.2">
      <c r="B45" s="194" t="s">
        <v>213</v>
      </c>
      <c r="C45" s="169">
        <v>178.92570910696116</v>
      </c>
      <c r="D45" s="124" t="s">
        <v>157</v>
      </c>
      <c r="E45" s="180">
        <v>76.28032345013477</v>
      </c>
      <c r="F45" s="180">
        <v>1.0134643875685578</v>
      </c>
      <c r="G45" s="180">
        <v>2.081362365243286</v>
      </c>
      <c r="H45" s="169">
        <v>13.648510964223721</v>
      </c>
      <c r="I45" s="169">
        <v>0.00018133483420035632</v>
      </c>
      <c r="J45" s="192">
        <v>0.0003724092371096969</v>
      </c>
    </row>
    <row r="46" ht="18" customHeight="1" x14ac:dyDescent="0.2">
      <c r="B46" s="177" t="s">
        <v>216</v>
      </c>
      <c r="C46" s="119">
        <v>198780.1650986396</v>
      </c>
      <c r="D46" s="124" t="s">
        <v>157</v>
      </c>
      <c r="E46" s="49"/>
      <c r="F46" s="49"/>
      <c r="G46" s="49"/>
      <c r="H46" s="119">
        <v>14044.214259213177</v>
      </c>
      <c r="I46" s="119">
        <v>1.0531558024477146</v>
      </c>
      <c r="J46" s="188">
        <v>0.3307483089860873</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188747.85550556137</v>
      </c>
      <c r="D48" s="124" t="s">
        <v>157</v>
      </c>
      <c r="E48" s="119">
        <v>74.2353586099466</v>
      </c>
      <c r="F48" s="119">
        <v>5.258397722256315</v>
      </c>
      <c r="G48" s="119">
        <v>1.6514234176656066</v>
      </c>
      <c r="H48" s="169">
        <v>14011.764740313733</v>
      </c>
      <c r="I48" s="169">
        <v>0.9925112934712078</v>
      </c>
      <c r="J48" s="192">
        <v>0.31170262861604825</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9606.911306445945</v>
      </c>
      <c r="D52" s="124" t="s">
        <v>157</v>
      </c>
      <c r="E52" s="119">
        <v>76.00860101054182</v>
      </c>
      <c r="F52" s="119">
        <v>6.044632651495986</v>
      </c>
      <c r="G52" s="119">
        <v>1.8983440278046066</v>
      </c>
      <c r="H52" s="169">
        <v>730.207888435313</v>
      </c>
      <c r="I52" s="169">
        <v>0.05807024976296912</v>
      </c>
      <c r="J52" s="192">
        <v>0.018237222704240212</v>
      </c>
    </row>
    <row r="53" ht="18" customHeight="1" x14ac:dyDescent="0.2">
      <c r="B53" s="122" t="s">
        <v>212</v>
      </c>
      <c r="C53" s="119">
        <v>425.3982866322928</v>
      </c>
      <c r="D53" s="124" t="s">
        <v>157</v>
      </c>
      <c r="E53" s="49"/>
      <c r="F53" s="49"/>
      <c r="G53" s="49"/>
      <c r="H53" s="119">
        <v>32.44951889944443</v>
      </c>
      <c r="I53" s="119">
        <v>0.00257425921353761</v>
      </c>
      <c r="J53" s="188">
        <v>0.0008084576657988741</v>
      </c>
    </row>
    <row r="54" ht="18" customHeight="1" x14ac:dyDescent="0.2">
      <c r="B54" s="194" t="s">
        <v>213</v>
      </c>
      <c r="C54" s="169">
        <v>425.3982866322928</v>
      </c>
      <c r="D54" s="124" t="s">
        <v>157</v>
      </c>
      <c r="E54" s="180">
        <v>76.28032345013474</v>
      </c>
      <c r="F54" s="180">
        <v>6.051409454224617</v>
      </c>
      <c r="G54" s="180">
        <v>1.9004723131329664</v>
      </c>
      <c r="H54" s="169">
        <v>32.44951889944443</v>
      </c>
      <c r="I54" s="169">
        <v>0.00257425921353761</v>
      </c>
      <c r="J54" s="192">
        <v>0.0008084576657988741</v>
      </c>
    </row>
    <row r="55" ht="18" customHeight="1" x14ac:dyDescent="0.2">
      <c r="B55" s="177" t="s">
        <v>217</v>
      </c>
      <c r="C55" s="119">
        <v>2858.630631223268</v>
      </c>
      <c r="D55" s="124" t="s">
        <v>157</v>
      </c>
      <c r="E55" s="49"/>
      <c r="F55" s="49"/>
      <c r="G55" s="49"/>
      <c r="H55" s="119">
        <v>197.90622374939426</v>
      </c>
      <c r="I55" s="119">
        <v>0.24094910280044363</v>
      </c>
      <c r="J55" s="188">
        <v>0.004183124221749355</v>
      </c>
    </row>
    <row r="56" ht="18" customHeight="1" x14ac:dyDescent="0.2">
      <c r="B56" s="122" t="s">
        <v>206</v>
      </c>
      <c r="C56" s="169">
        <v>2748.5700542259815</v>
      </c>
      <c r="D56" s="124" t="s">
        <v>157</v>
      </c>
      <c r="E56" s="119">
        <v>72.00333986216195</v>
      </c>
      <c r="F56" s="119">
        <v>82.63413135954374</v>
      </c>
      <c r="G56" s="119">
        <v>1.4346135030833114</v>
      </c>
      <c r="H56" s="169">
        <v>197.90622374939426</v>
      </c>
      <c r="I56" s="169">
        <v>0.22712569891181802</v>
      </c>
      <c r="J56" s="192">
        <v>0.003943135713963023</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110.06057699728655</v>
      </c>
      <c r="D61" s="124" t="s">
        <v>157</v>
      </c>
      <c r="E61" s="119">
        <v>65.9722929240582</v>
      </c>
      <c r="F61" s="119">
        <v>125.59814118516212</v>
      </c>
      <c r="G61" s="119">
        <v>2.1805128987489195</v>
      </c>
      <c r="H61" s="169">
        <v>7.26094862505585</v>
      </c>
      <c r="I61" s="169">
        <v>0.013823403888625602</v>
      </c>
      <c r="J61" s="192">
        <v>0.00023998850778633192</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4979.5</v>
      </c>
      <c r="D64" s="124" t="s">
        <v>157</v>
      </c>
      <c r="E64" s="49"/>
      <c r="F64" s="49"/>
      <c r="G64" s="49"/>
      <c r="H64" s="119">
        <v>368.98094999999995</v>
      </c>
      <c r="I64" s="119">
        <v>0.020664925</v>
      </c>
      <c r="J64" s="188">
        <v>0.1424137</v>
      </c>
    </row>
    <row r="65" ht="18" customHeight="1" x14ac:dyDescent="0.2">
      <c r="B65" s="122" t="s">
        <v>156</v>
      </c>
      <c r="C65" s="169">
        <v>4979.5</v>
      </c>
      <c r="D65" s="124" t="s">
        <v>157</v>
      </c>
      <c r="E65" s="119">
        <v>74.1</v>
      </c>
      <c r="F65" s="119">
        <v>4.1499999999999995</v>
      </c>
      <c r="G65" s="119">
        <v>28.6</v>
      </c>
      <c r="H65" s="169">
        <v>368.98094999999995</v>
      </c>
      <c r="I65" s="169">
        <v>0.020664925</v>
      </c>
      <c r="J65" s="192">
        <v>0.1424137</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155.14276803745167</v>
      </c>
      <c r="D70" s="124" t="s">
        <v>157</v>
      </c>
      <c r="E70" s="49"/>
      <c r="F70" s="49"/>
      <c r="G70" s="49"/>
      <c r="H70" s="119">
        <v>11.544877753735992</v>
      </c>
      <c r="I70" s="119">
        <v>0.0010859993762621619</v>
      </c>
      <c r="J70" s="188">
        <v>0.00031028553607490337</v>
      </c>
    </row>
    <row r="71" ht="18" customHeight="1" x14ac:dyDescent="0.2">
      <c r="B71" s="122" t="s">
        <v>221</v>
      </c>
      <c r="C71" s="169">
        <v>14.787467321461278</v>
      </c>
      <c r="D71" s="124" t="s">
        <v>157</v>
      </c>
      <c r="E71" s="119">
        <v>77.4</v>
      </c>
      <c r="F71" s="119">
        <v>7</v>
      </c>
      <c r="G71" s="119">
        <v>2</v>
      </c>
      <c r="H71" s="169">
        <v>1.144549970681103</v>
      </c>
      <c r="I71" s="169">
        <v>0.00010351227125022895</v>
      </c>
      <c r="J71" s="192">
        <v>0.000029574934642922557</v>
      </c>
    </row>
    <row r="72" ht="18" customHeight="1" x14ac:dyDescent="0.2">
      <c r="B72" s="122" t="s">
        <v>222</v>
      </c>
      <c r="C72" s="169">
        <v>140.3553007159904</v>
      </c>
      <c r="D72" s="124" t="s">
        <v>157</v>
      </c>
      <c r="E72" s="119">
        <v>74.1</v>
      </c>
      <c r="F72" s="119">
        <v>7.000000000000001</v>
      </c>
      <c r="G72" s="119">
        <v>2</v>
      </c>
      <c r="H72" s="169">
        <v>10.40032778305489</v>
      </c>
      <c r="I72" s="169">
        <v>0.000982487105011933</v>
      </c>
      <c r="J72" s="192">
        <v>0.0002807106014319808</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9342.099999999999</v>
      </c>
      <c r="D78" s="124" t="s">
        <v>157</v>
      </c>
      <c r="E78" s="49"/>
      <c r="F78" s="49"/>
      <c r="G78" s="49"/>
      <c r="H78" s="119">
        <v>515.4516856652298</v>
      </c>
      <c r="I78" s="119">
        <v>0.0094287</v>
      </c>
      <c r="J78" s="188">
        <v>0.00095586</v>
      </c>
    </row>
    <row r="79" ht="18" customHeight="1" x14ac:dyDescent="0.2">
      <c r="B79" s="122" t="s">
        <v>156</v>
      </c>
      <c r="C79" s="119">
        <v>43.3</v>
      </c>
      <c r="D79" s="124" t="s">
        <v>157</v>
      </c>
      <c r="E79" s="124">
        <v>74.1</v>
      </c>
      <c r="F79" s="124">
        <v>2.9999999999999996</v>
      </c>
      <c r="G79" s="124">
        <v>0.6</v>
      </c>
      <c r="H79" s="119">
        <v>3.2085299999999997</v>
      </c>
      <c r="I79" s="119">
        <v>0.00012989999999999999</v>
      </c>
      <c r="J79" s="188">
        <v>0.000025979999999999995</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9298.8</v>
      </c>
      <c r="D81" s="124" t="s">
        <v>157</v>
      </c>
      <c r="E81" s="124">
        <v>55.087017213536136</v>
      </c>
      <c r="F81" s="124">
        <v>1</v>
      </c>
      <c r="G81" s="124">
        <v>0.1</v>
      </c>
      <c r="H81" s="119">
        <v>512.2431556652298</v>
      </c>
      <c r="I81" s="119">
        <v>0.0092988</v>
      </c>
      <c r="J81" s="188">
        <v>0.00092988</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9342.099999999999</v>
      </c>
      <c r="D84" s="124" t="s">
        <v>157</v>
      </c>
      <c r="E84" s="49"/>
      <c r="F84" s="49"/>
      <c r="G84" s="49"/>
      <c r="H84" s="119">
        <v>515.4516856652298</v>
      </c>
      <c r="I84" s="119">
        <v>0.0094287</v>
      </c>
      <c r="J84" s="188">
        <v>0.00095586</v>
      </c>
    </row>
    <row r="85" ht="18" customHeight="1" x14ac:dyDescent="0.2">
      <c r="B85" s="122" t="s">
        <v>156</v>
      </c>
      <c r="C85" s="169">
        <v>43.3</v>
      </c>
      <c r="D85" s="124" t="s">
        <v>157</v>
      </c>
      <c r="E85" s="180">
        <v>74.1</v>
      </c>
      <c r="F85" s="180">
        <v>2.9999999999999996</v>
      </c>
      <c r="G85" s="180">
        <v>0.6</v>
      </c>
      <c r="H85" s="169">
        <v>3.2085299999999997</v>
      </c>
      <c r="I85" s="169">
        <v>0.00012989999999999999</v>
      </c>
      <c r="J85" s="192">
        <v>0.000025979999999999995</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9298.8</v>
      </c>
      <c r="D87" s="124" t="s">
        <v>157</v>
      </c>
      <c r="E87" s="180">
        <v>55.087017213536136</v>
      </c>
      <c r="F87" s="180">
        <v>1</v>
      </c>
      <c r="G87" s="180">
        <v>0.1</v>
      </c>
      <c r="H87" s="169">
        <v>512.2431556652298</v>
      </c>
      <c r="I87" s="169">
        <v>0.0092988</v>
      </c>
      <c r="J87" s="192">
        <v>0.00092988</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863895.5646599665</v>
      </c>
      <c r="D10" s="198" t="s">
        <v>157</v>
      </c>
      <c r="E10" s="199"/>
      <c r="F10" s="199"/>
      <c r="G10" s="199"/>
      <c r="H10" s="198">
        <v>56029.45743656256</v>
      </c>
      <c r="I10" s="198">
        <v>144.87572662242883</v>
      </c>
      <c r="J10" s="200">
        <v>3.256215002768845</v>
      </c>
      <c r="K10" s="201" t="s">
        <v>81</v>
      </c>
    </row>
    <row r="11" ht="18" customHeight="1" x14ac:dyDescent="0.2">
      <c r="B11" s="122" t="s">
        <v>156</v>
      </c>
      <c r="C11" s="119">
        <v>137238.59865996652</v>
      </c>
      <c r="D11" s="119" t="s">
        <v>157</v>
      </c>
      <c r="E11" s="119">
        <v>71.89543609828183</v>
      </c>
      <c r="F11" s="119">
        <v>5.772166505368805</v>
      </c>
      <c r="G11" s="119">
        <v>15.329536255185761</v>
      </c>
      <c r="H11" s="119">
        <v>9866.828900175371</v>
      </c>
      <c r="I11" s="119">
        <v>0.7921640424288109</v>
      </c>
      <c r="J11" s="119">
        <v>2.1038040737688446</v>
      </c>
      <c r="K11" s="188" t="s">
        <v>81</v>
      </c>
    </row>
    <row r="12" ht="18" customHeight="1" x14ac:dyDescent="0.2">
      <c r="B12" s="122" t="s">
        <v>158</v>
      </c>
      <c r="C12" s="119">
        <v>362395.96599999996</v>
      </c>
      <c r="D12" s="119" t="s">
        <v>157</v>
      </c>
      <c r="E12" s="119">
        <v>94.58295907695197</v>
      </c>
      <c r="F12" s="119">
        <v>273.0652155769306</v>
      </c>
      <c r="G12" s="119">
        <v>1.499697513189206</v>
      </c>
      <c r="H12" s="119">
        <v>34276.482821830476</v>
      </c>
      <c r="I12" s="119">
        <v>98.95773258</v>
      </c>
      <c r="J12" s="119">
        <v>0.543484329</v>
      </c>
      <c r="K12" s="188" t="s">
        <v>81</v>
      </c>
    </row>
    <row r="13" ht="18" customHeight="1" x14ac:dyDescent="0.2">
      <c r="B13" s="122" t="s">
        <v>159</v>
      </c>
      <c r="C13" s="119">
        <v>215280</v>
      </c>
      <c r="D13" s="119" t="s">
        <v>157</v>
      </c>
      <c r="E13" s="119">
        <v>55.190278774418</v>
      </c>
      <c r="F13" s="119">
        <v>5</v>
      </c>
      <c r="G13" s="119">
        <v>0.10000000000000002</v>
      </c>
      <c r="H13" s="119">
        <v>11881.363214556706</v>
      </c>
      <c r="I13" s="119">
        <v>1.0764</v>
      </c>
      <c r="J13" s="119">
        <v>0.021528000000000002</v>
      </c>
      <c r="K13" s="188" t="s">
        <v>81</v>
      </c>
    </row>
    <row r="14" ht="18" customHeight="1" x14ac:dyDescent="0.2">
      <c r="B14" s="122" t="s">
        <v>160</v>
      </c>
      <c r="C14" s="119">
        <v>46</v>
      </c>
      <c r="D14" s="119" t="s">
        <v>157</v>
      </c>
      <c r="E14" s="119">
        <v>103.96739130434784</v>
      </c>
      <c r="F14" s="119">
        <v>300</v>
      </c>
      <c r="G14" s="119">
        <v>4.000000000000001</v>
      </c>
      <c r="H14" s="119">
        <v>4.782500000000001</v>
      </c>
      <c r="I14" s="119">
        <v>0.0138</v>
      </c>
      <c r="J14" s="119">
        <v>0.00018400000000000003</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148935</v>
      </c>
      <c r="D16" s="119" t="s">
        <v>157</v>
      </c>
      <c r="E16" s="119">
        <v>111.1575089804277</v>
      </c>
      <c r="F16" s="119">
        <v>295.67012455097864</v>
      </c>
      <c r="G16" s="119">
        <v>3.9427575788095477</v>
      </c>
      <c r="H16" s="119">
        <v>16555.2436</v>
      </c>
      <c r="I16" s="119">
        <v>44.035630000000005</v>
      </c>
      <c r="J16" s="119">
        <v>0.5872146</v>
      </c>
      <c r="K16" s="188" t="s">
        <v>81</v>
      </c>
    </row>
    <row r="17" ht="18" customHeight="1" x14ac:dyDescent="0.2">
      <c r="B17" s="168" t="s">
        <v>234</v>
      </c>
      <c r="C17" s="125">
        <v>150732.068</v>
      </c>
      <c r="D17" s="125" t="s">
        <v>157</v>
      </c>
      <c r="E17" s="49"/>
      <c r="F17" s="49"/>
      <c r="G17" s="49"/>
      <c r="H17" s="125">
        <v>9632.566187847066</v>
      </c>
      <c r="I17" s="125">
        <v>3.37001918</v>
      </c>
      <c r="J17" s="202">
        <v>0.10561194200000001</v>
      </c>
      <c r="K17" s="188" t="s">
        <v>81</v>
      </c>
    </row>
    <row r="18" ht="18" customHeight="1" x14ac:dyDescent="0.2">
      <c r="B18" s="122" t="s">
        <v>156</v>
      </c>
      <c r="C18" s="119">
        <v>29028.6</v>
      </c>
      <c r="D18" s="119" t="s">
        <v>157</v>
      </c>
      <c r="E18" s="119">
        <v>72.84816541836166</v>
      </c>
      <c r="F18" s="119">
        <v>9.42952812054319</v>
      </c>
      <c r="G18" s="119">
        <v>0.5429528120543188</v>
      </c>
      <c r="H18" s="119">
        <v>2114.680254663453</v>
      </c>
      <c r="I18" s="119">
        <v>0.273726</v>
      </c>
      <c r="J18" s="119">
        <v>0.015761159999999996</v>
      </c>
      <c r="K18" s="188" t="s">
        <v>81</v>
      </c>
    </row>
    <row r="19" ht="18" customHeight="1" x14ac:dyDescent="0.2">
      <c r="B19" s="122" t="s">
        <v>158</v>
      </c>
      <c r="C19" s="119">
        <v>33598.068</v>
      </c>
      <c r="D19" s="119" t="s">
        <v>157</v>
      </c>
      <c r="E19" s="119">
        <v>95.03215230019217</v>
      </c>
      <c r="F19" s="119">
        <v>9.997187338271951</v>
      </c>
      <c r="G19" s="119">
        <v>1.4992124547161465</v>
      </c>
      <c r="H19" s="119">
        <v>3192.8967151682127</v>
      </c>
      <c r="I19" s="119">
        <v>0.33588618</v>
      </c>
      <c r="J19" s="119">
        <v>0.05037064200000001</v>
      </c>
      <c r="K19" s="188" t="s">
        <v>81</v>
      </c>
    </row>
    <row r="20" ht="18" customHeight="1" x14ac:dyDescent="0.2">
      <c r="B20" s="122" t="s">
        <v>159</v>
      </c>
      <c r="C20" s="119">
        <v>78278.4</v>
      </c>
      <c r="D20" s="119" t="s">
        <v>157</v>
      </c>
      <c r="E20" s="119">
        <v>55.19027877441799</v>
      </c>
      <c r="F20" s="119">
        <v>5</v>
      </c>
      <c r="G20" s="119">
        <v>0.09999999999999999</v>
      </c>
      <c r="H20" s="119">
        <v>4320.206718015401</v>
      </c>
      <c r="I20" s="119">
        <v>0.39139199999999996</v>
      </c>
      <c r="J20" s="119">
        <v>0.007827839999999999</v>
      </c>
      <c r="K20" s="188" t="s">
        <v>81</v>
      </c>
    </row>
    <row r="21" ht="18" customHeight="1" x14ac:dyDescent="0.2">
      <c r="B21" s="122" t="s">
        <v>160</v>
      </c>
      <c r="C21" s="119">
        <v>46</v>
      </c>
      <c r="D21" s="119" t="s">
        <v>157</v>
      </c>
      <c r="E21" s="119">
        <v>103.96739130434784</v>
      </c>
      <c r="F21" s="119">
        <v>300</v>
      </c>
      <c r="G21" s="119">
        <v>4.000000000000001</v>
      </c>
      <c r="H21" s="119">
        <v>4.782500000000001</v>
      </c>
      <c r="I21" s="119">
        <v>0.0138</v>
      </c>
      <c r="J21" s="119">
        <v>0.00018400000000000003</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9780.999999999998</v>
      </c>
      <c r="D23" s="119" t="s">
        <v>157</v>
      </c>
      <c r="E23" s="119">
        <v>100.48009405991209</v>
      </c>
      <c r="F23" s="119">
        <v>240.79490849606384</v>
      </c>
      <c r="G23" s="119">
        <v>3.2172886207954208</v>
      </c>
      <c r="H23" s="119">
        <v>982.7958</v>
      </c>
      <c r="I23" s="119">
        <v>2.355215</v>
      </c>
      <c r="J23" s="119">
        <v>0.031468300000000005</v>
      </c>
      <c r="K23" s="188" t="s">
        <v>81</v>
      </c>
    </row>
    <row r="24" ht="18" customHeight="1" x14ac:dyDescent="0.2">
      <c r="B24" s="177" t="s">
        <v>236</v>
      </c>
      <c r="C24" s="125">
        <v>150732.068</v>
      </c>
      <c r="D24" s="125" t="s">
        <v>157</v>
      </c>
      <c r="E24" s="49"/>
      <c r="F24" s="49"/>
      <c r="G24" s="49"/>
      <c r="H24" s="125">
        <v>9632.566187847066</v>
      </c>
      <c r="I24" s="125">
        <v>3.37001918</v>
      </c>
      <c r="J24" s="202">
        <v>0.10561194200000001</v>
      </c>
      <c r="K24" s="188" t="s">
        <v>81</v>
      </c>
    </row>
    <row r="25" ht="18" customHeight="1" x14ac:dyDescent="0.2">
      <c r="B25" s="122" t="s">
        <v>156</v>
      </c>
      <c r="C25" s="169">
        <v>29028.6</v>
      </c>
      <c r="D25" s="119" t="s">
        <v>157</v>
      </c>
      <c r="E25" s="119">
        <v>72.84816541836166</v>
      </c>
      <c r="F25" s="119">
        <v>9.42952812054319</v>
      </c>
      <c r="G25" s="119">
        <v>0.5429528120543188</v>
      </c>
      <c r="H25" s="169">
        <v>2114.680254663453</v>
      </c>
      <c r="I25" s="169">
        <v>0.273726</v>
      </c>
      <c r="J25" s="169">
        <v>0.015761159999999996</v>
      </c>
      <c r="K25" s="192" t="s">
        <v>81</v>
      </c>
    </row>
    <row r="26" ht="18" customHeight="1" x14ac:dyDescent="0.2">
      <c r="B26" s="122" t="s">
        <v>158</v>
      </c>
      <c r="C26" s="169">
        <v>33598.068</v>
      </c>
      <c r="D26" s="119" t="s">
        <v>157</v>
      </c>
      <c r="E26" s="119">
        <v>95.03215230019217</v>
      </c>
      <c r="F26" s="119">
        <v>9.997187338271951</v>
      </c>
      <c r="G26" s="119">
        <v>1.4992124547161465</v>
      </c>
      <c r="H26" s="169">
        <v>3192.8967151682127</v>
      </c>
      <c r="I26" s="169">
        <v>0.33588618</v>
      </c>
      <c r="J26" s="169">
        <v>0.05037064200000001</v>
      </c>
      <c r="K26" s="192" t="s">
        <v>81</v>
      </c>
    </row>
    <row r="27" ht="18" customHeight="1" x14ac:dyDescent="0.2">
      <c r="B27" s="122" t="s">
        <v>159</v>
      </c>
      <c r="C27" s="169">
        <v>78278.4</v>
      </c>
      <c r="D27" s="119" t="s">
        <v>157</v>
      </c>
      <c r="E27" s="119">
        <v>55.19027877441799</v>
      </c>
      <c r="F27" s="119">
        <v>5</v>
      </c>
      <c r="G27" s="119">
        <v>0.09999999999999999</v>
      </c>
      <c r="H27" s="169">
        <v>4320.206718015401</v>
      </c>
      <c r="I27" s="169">
        <v>0.39139199999999996</v>
      </c>
      <c r="J27" s="169">
        <v>0.007827839999999999</v>
      </c>
      <c r="K27" s="192" t="s">
        <v>81</v>
      </c>
    </row>
    <row r="28" ht="18" customHeight="1" x14ac:dyDescent="0.2">
      <c r="B28" s="122" t="s">
        <v>160</v>
      </c>
      <c r="C28" s="169">
        <v>46</v>
      </c>
      <c r="D28" s="119" t="s">
        <v>157</v>
      </c>
      <c r="E28" s="119">
        <v>103.96739130434784</v>
      </c>
      <c r="F28" s="119">
        <v>300</v>
      </c>
      <c r="G28" s="119">
        <v>4.000000000000001</v>
      </c>
      <c r="H28" s="169">
        <v>4.782500000000001</v>
      </c>
      <c r="I28" s="169">
        <v>0.0138</v>
      </c>
      <c r="J28" s="169">
        <v>0.00018400000000000003</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9780.999999999998</v>
      </c>
      <c r="D30" s="119" t="s">
        <v>157</v>
      </c>
      <c r="E30" s="119">
        <v>100.48009405991209</v>
      </c>
      <c r="F30" s="119">
        <v>240.79490849606384</v>
      </c>
      <c r="G30" s="119">
        <v>3.2172886207954208</v>
      </c>
      <c r="H30" s="169">
        <v>982.7958</v>
      </c>
      <c r="I30" s="169">
        <v>2.355215</v>
      </c>
      <c r="J30" s="169">
        <v>0.031468300000000005</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563198.79</v>
      </c>
      <c r="D37" s="125" t="s">
        <v>157</v>
      </c>
      <c r="E37" s="49"/>
      <c r="F37" s="49"/>
      <c r="G37" s="49"/>
      <c r="H37" s="119">
        <v>36208.25670630995</v>
      </c>
      <c r="I37" s="119">
        <v>120.81198749999999</v>
      </c>
      <c r="J37" s="119">
        <v>0.9060693449999999</v>
      </c>
      <c r="K37" s="188" t="s">
        <v>81</v>
      </c>
    </row>
    <row r="38" ht="18" customHeight="1" x14ac:dyDescent="0.2">
      <c r="B38" s="122" t="s">
        <v>156</v>
      </c>
      <c r="C38" s="119">
        <v>27762.999999999996</v>
      </c>
      <c r="D38" s="119" t="s">
        <v>157</v>
      </c>
      <c r="E38" s="119">
        <v>64.98715196484531</v>
      </c>
      <c r="F38" s="119">
        <v>5.857796347656954</v>
      </c>
      <c r="G38" s="119">
        <v>0.18577963476569534</v>
      </c>
      <c r="H38" s="119">
        <v>1804.2383</v>
      </c>
      <c r="I38" s="119">
        <v>0.16263</v>
      </c>
      <c r="J38" s="119">
        <v>0.0051578</v>
      </c>
      <c r="K38" s="188" t="s">
        <v>81</v>
      </c>
    </row>
    <row r="39" ht="18" customHeight="1" x14ac:dyDescent="0.2">
      <c r="B39" s="122" t="s">
        <v>158</v>
      </c>
      <c r="C39" s="119">
        <v>284965.08999999997</v>
      </c>
      <c r="D39" s="119" t="s">
        <v>157</v>
      </c>
      <c r="E39" s="119">
        <v>94.49351395128576</v>
      </c>
      <c r="F39" s="119">
        <v>299.93850825727463</v>
      </c>
      <c r="G39" s="119">
        <v>1.4997081747802863</v>
      </c>
      <c r="H39" s="119">
        <v>26927.3527075444</v>
      </c>
      <c r="I39" s="119">
        <v>85.472004</v>
      </c>
      <c r="J39" s="119">
        <v>0.42736447499999997</v>
      </c>
      <c r="K39" s="188" t="s">
        <v>81</v>
      </c>
    </row>
    <row r="40" ht="18" customHeight="1" x14ac:dyDescent="0.2">
      <c r="B40" s="122" t="s">
        <v>159</v>
      </c>
      <c r="C40" s="119">
        <v>135470.7</v>
      </c>
      <c r="D40" s="119" t="s">
        <v>157</v>
      </c>
      <c r="E40" s="119">
        <v>55.190278774418</v>
      </c>
      <c r="F40" s="119">
        <v>5</v>
      </c>
      <c r="G40" s="119">
        <v>0.10000000000000002</v>
      </c>
      <c r="H40" s="119">
        <v>7476.665698765549</v>
      </c>
      <c r="I40" s="119">
        <v>0.6773535000000002</v>
      </c>
      <c r="J40" s="119">
        <v>0.013547070000000003</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115000</v>
      </c>
      <c r="D43" s="119" t="s">
        <v>157</v>
      </c>
      <c r="E43" s="119">
        <v>112</v>
      </c>
      <c r="F43" s="119">
        <v>300</v>
      </c>
      <c r="G43" s="119">
        <v>4</v>
      </c>
      <c r="H43" s="119">
        <v>12880</v>
      </c>
      <c r="I43" s="119">
        <v>34.5</v>
      </c>
      <c r="J43" s="119">
        <v>0.46</v>
      </c>
      <c r="K43" s="188" t="s">
        <v>81</v>
      </c>
    </row>
    <row r="44" ht="18" customHeight="1" x14ac:dyDescent="0.2">
      <c r="B44" s="177" t="s">
        <v>240</v>
      </c>
      <c r="C44" s="125">
        <v>563198.79</v>
      </c>
      <c r="D44" s="125" t="s">
        <v>157</v>
      </c>
      <c r="E44" s="49"/>
      <c r="F44" s="49"/>
      <c r="G44" s="49"/>
      <c r="H44" s="125">
        <v>36208.25670630995</v>
      </c>
      <c r="I44" s="125">
        <v>120.81198749999999</v>
      </c>
      <c r="J44" s="202">
        <v>0.9060693449999999</v>
      </c>
      <c r="K44" s="188" t="s">
        <v>81</v>
      </c>
    </row>
    <row r="45" ht="18" customHeight="1" x14ac:dyDescent="0.2">
      <c r="B45" s="122" t="s">
        <v>156</v>
      </c>
      <c r="C45" s="169">
        <v>27762.999999999996</v>
      </c>
      <c r="D45" s="119" t="s">
        <v>157</v>
      </c>
      <c r="E45" s="119">
        <v>64.98715196484531</v>
      </c>
      <c r="F45" s="119">
        <v>5.857796347656954</v>
      </c>
      <c r="G45" s="119">
        <v>0.18577963476569534</v>
      </c>
      <c r="H45" s="169">
        <v>1804.2383</v>
      </c>
      <c r="I45" s="169">
        <v>0.16263</v>
      </c>
      <c r="J45" s="169">
        <v>0.0051578</v>
      </c>
      <c r="K45" s="192" t="s">
        <v>81</v>
      </c>
    </row>
    <row r="46" ht="18" customHeight="1" x14ac:dyDescent="0.2">
      <c r="B46" s="122" t="s">
        <v>158</v>
      </c>
      <c r="C46" s="169">
        <v>284965.08999999997</v>
      </c>
      <c r="D46" s="119" t="s">
        <v>157</v>
      </c>
      <c r="E46" s="119">
        <v>94.49351395128576</v>
      </c>
      <c r="F46" s="119">
        <v>299.93850825727463</v>
      </c>
      <c r="G46" s="119">
        <v>1.4997081747802863</v>
      </c>
      <c r="H46" s="169">
        <v>26927.3527075444</v>
      </c>
      <c r="I46" s="169">
        <v>85.472004</v>
      </c>
      <c r="J46" s="169">
        <v>0.42736447499999997</v>
      </c>
      <c r="K46" s="192" t="s">
        <v>81</v>
      </c>
    </row>
    <row r="47" ht="18" customHeight="1" x14ac:dyDescent="0.2">
      <c r="B47" s="122" t="s">
        <v>159</v>
      </c>
      <c r="C47" s="169">
        <v>135470.7</v>
      </c>
      <c r="D47" s="119" t="s">
        <v>157</v>
      </c>
      <c r="E47" s="119">
        <v>55.190278774418</v>
      </c>
      <c r="F47" s="119">
        <v>5</v>
      </c>
      <c r="G47" s="119">
        <v>0.10000000000000002</v>
      </c>
      <c r="H47" s="169">
        <v>7476.665698765549</v>
      </c>
      <c r="I47" s="169">
        <v>0.6773535000000002</v>
      </c>
      <c r="J47" s="169">
        <v>0.013547070000000003</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115000</v>
      </c>
      <c r="D50" s="119" t="s">
        <v>157</v>
      </c>
      <c r="E50" s="119">
        <v>112</v>
      </c>
      <c r="F50" s="119">
        <v>300</v>
      </c>
      <c r="G50" s="119">
        <v>4</v>
      </c>
      <c r="H50" s="169">
        <v>12880</v>
      </c>
      <c r="I50" s="169">
        <v>34.5</v>
      </c>
      <c r="J50" s="169">
        <v>0.46</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149964.7066599665</v>
      </c>
      <c r="D57" s="125" t="s">
        <v>157</v>
      </c>
      <c r="E57" s="49"/>
      <c r="F57" s="49"/>
      <c r="G57" s="49"/>
      <c r="H57" s="119">
        <v>10188.63454240554</v>
      </c>
      <c r="I57" s="119">
        <v>20.69371994242881</v>
      </c>
      <c r="J57" s="119">
        <v>2.2445337157688448</v>
      </c>
      <c r="K57" s="188" t="s">
        <v>81</v>
      </c>
    </row>
    <row r="58" ht="18" customHeight="1" x14ac:dyDescent="0.2">
      <c r="B58" s="122" t="s">
        <v>156</v>
      </c>
      <c r="C58" s="119">
        <v>80446.99865996651</v>
      </c>
      <c r="D58" s="119" t="s">
        <v>157</v>
      </c>
      <c r="E58" s="119">
        <v>73.9357644733591</v>
      </c>
      <c r="F58" s="119">
        <v>4.422887719313691</v>
      </c>
      <c r="G58" s="119">
        <v>25.891396179648495</v>
      </c>
      <c r="H58" s="119">
        <v>5947.910345511918</v>
      </c>
      <c r="I58" s="119">
        <v>0.3558080424288108</v>
      </c>
      <c r="J58" s="119">
        <v>2.0828851137688447</v>
      </c>
      <c r="K58" s="188" t="s">
        <v>81</v>
      </c>
    </row>
    <row r="59" ht="18" customHeight="1" x14ac:dyDescent="0.2">
      <c r="B59" s="122" t="s">
        <v>158</v>
      </c>
      <c r="C59" s="119">
        <v>43832.808</v>
      </c>
      <c r="D59" s="119" t="s">
        <v>157</v>
      </c>
      <c r="E59" s="119">
        <v>94.82014930729206</v>
      </c>
      <c r="F59" s="119">
        <v>300</v>
      </c>
      <c r="G59" s="119">
        <v>1.5000000000000004</v>
      </c>
      <c r="H59" s="119">
        <v>4156.233399117866</v>
      </c>
      <c r="I59" s="119">
        <v>13.149842399999999</v>
      </c>
      <c r="J59" s="119">
        <v>0.06574921200000002</v>
      </c>
      <c r="K59" s="188" t="s">
        <v>81</v>
      </c>
    </row>
    <row r="60" ht="18" customHeight="1" x14ac:dyDescent="0.2">
      <c r="B60" s="122" t="s">
        <v>159</v>
      </c>
      <c r="C60" s="119">
        <v>1530.9</v>
      </c>
      <c r="D60" s="119" t="s">
        <v>157</v>
      </c>
      <c r="E60" s="119">
        <v>55.19027877441799</v>
      </c>
      <c r="F60" s="119">
        <v>5</v>
      </c>
      <c r="G60" s="119">
        <v>0.09999999999999999</v>
      </c>
      <c r="H60" s="119">
        <v>84.4907977757565</v>
      </c>
      <c r="I60" s="119">
        <v>0.007654500000000001</v>
      </c>
      <c r="J60" s="119">
        <v>0.00015309</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24154</v>
      </c>
      <c r="D63" s="119" t="s">
        <v>157</v>
      </c>
      <c r="E63" s="119">
        <v>111.47005878943446</v>
      </c>
      <c r="F63" s="119">
        <v>297.2764345450029</v>
      </c>
      <c r="G63" s="119">
        <v>3.9639935414424112</v>
      </c>
      <c r="H63" s="119">
        <v>2692.4478</v>
      </c>
      <c r="I63" s="119">
        <v>7.180415000000001</v>
      </c>
      <c r="J63" s="119">
        <v>0.0957463</v>
      </c>
      <c r="K63" s="188" t="s">
        <v>81</v>
      </c>
    </row>
    <row r="64" ht="18" customHeight="1" x14ac:dyDescent="0.2">
      <c r="B64" s="204" t="s">
        <v>243</v>
      </c>
      <c r="C64" s="119">
        <v>73188.70799999998</v>
      </c>
      <c r="D64" s="119" t="s">
        <v>157</v>
      </c>
      <c r="E64" s="49"/>
      <c r="F64" s="49"/>
      <c r="G64" s="49"/>
      <c r="H64" s="119">
        <v>4490.799926124133</v>
      </c>
      <c r="I64" s="119">
        <v>20.3628919</v>
      </c>
      <c r="J64" s="119">
        <v>0.162678202</v>
      </c>
      <c r="K64" s="188" t="s">
        <v>81</v>
      </c>
    </row>
    <row r="65" ht="18" customHeight="1" x14ac:dyDescent="0.2">
      <c r="B65" s="122" t="s">
        <v>156</v>
      </c>
      <c r="C65" s="169">
        <v>3671.0000000000005</v>
      </c>
      <c r="D65" s="119" t="s">
        <v>157</v>
      </c>
      <c r="E65" s="180">
        <v>68.1219638328822</v>
      </c>
      <c r="F65" s="180">
        <v>6.804685371833288</v>
      </c>
      <c r="G65" s="180">
        <v>0.28046853718332876</v>
      </c>
      <c r="H65" s="169">
        <v>250.0757292305106</v>
      </c>
      <c r="I65" s="169">
        <v>0.024980000000000002</v>
      </c>
      <c r="J65" s="169">
        <v>0.0010295999999999999</v>
      </c>
      <c r="K65" s="192" t="s">
        <v>81</v>
      </c>
    </row>
    <row r="66" ht="18" customHeight="1" x14ac:dyDescent="0.2">
      <c r="B66" s="122" t="s">
        <v>158</v>
      </c>
      <c r="C66" s="169">
        <v>43832.808</v>
      </c>
      <c r="D66" s="119" t="s">
        <v>157</v>
      </c>
      <c r="E66" s="180">
        <v>94.82014930729206</v>
      </c>
      <c r="F66" s="180">
        <v>300</v>
      </c>
      <c r="G66" s="180">
        <v>1.5000000000000004</v>
      </c>
      <c r="H66" s="169">
        <v>4156.233399117866</v>
      </c>
      <c r="I66" s="169">
        <v>13.149842399999999</v>
      </c>
      <c r="J66" s="169">
        <v>0.06574921200000002</v>
      </c>
      <c r="K66" s="192" t="s">
        <v>81</v>
      </c>
    </row>
    <row r="67" ht="18" customHeight="1" x14ac:dyDescent="0.2">
      <c r="B67" s="122" t="s">
        <v>159</v>
      </c>
      <c r="C67" s="169">
        <v>1530.9</v>
      </c>
      <c r="D67" s="119" t="s">
        <v>157</v>
      </c>
      <c r="E67" s="180">
        <v>55.19027877441799</v>
      </c>
      <c r="F67" s="180">
        <v>5</v>
      </c>
      <c r="G67" s="180">
        <v>0.09999999999999999</v>
      </c>
      <c r="H67" s="169">
        <v>84.4907977757565</v>
      </c>
      <c r="I67" s="169">
        <v>0.007654500000000001</v>
      </c>
      <c r="J67" s="169">
        <v>0.00015309</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24154</v>
      </c>
      <c r="D70" s="119" t="s">
        <v>157</v>
      </c>
      <c r="E70" s="180">
        <v>111.47005878943446</v>
      </c>
      <c r="F70" s="180">
        <v>297.2764345450029</v>
      </c>
      <c r="G70" s="180">
        <v>3.9639935414424112</v>
      </c>
      <c r="H70" s="169">
        <v>2692.4478</v>
      </c>
      <c r="I70" s="169">
        <v>7.180415000000001</v>
      </c>
      <c r="J70" s="169">
        <v>0.0957463</v>
      </c>
      <c r="K70" s="192" t="s">
        <v>81</v>
      </c>
    </row>
    <row r="71" ht="18" customHeight="1" x14ac:dyDescent="0.2">
      <c r="B71" s="204" t="s">
        <v>244</v>
      </c>
      <c r="C71" s="119">
        <v>72492.61340033502</v>
      </c>
      <c r="D71" s="119" t="s">
        <v>157</v>
      </c>
      <c r="E71" s="49"/>
      <c r="F71" s="49"/>
      <c r="G71" s="49"/>
      <c r="H71" s="119">
        <v>5371.702652964825</v>
      </c>
      <c r="I71" s="119">
        <v>0.30084434561139034</v>
      </c>
      <c r="J71" s="119">
        <v>2.0732887432495817</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72492.61340033502</v>
      </c>
      <c r="D73" s="119" t="s">
        <v>157</v>
      </c>
      <c r="E73" s="119">
        <v>74.10000000000001</v>
      </c>
      <c r="F73" s="119">
        <v>4.15</v>
      </c>
      <c r="G73" s="119">
        <v>28.6</v>
      </c>
      <c r="H73" s="169">
        <v>5371.702652964825</v>
      </c>
      <c r="I73" s="169">
        <v>0.30084434561139034</v>
      </c>
      <c r="J73" s="169">
        <v>2.0732887432495817</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4283.385259631491</v>
      </c>
      <c r="D79" s="119" t="s">
        <v>157</v>
      </c>
      <c r="E79" s="49"/>
      <c r="F79" s="49"/>
      <c r="G79" s="49"/>
      <c r="H79" s="119">
        <v>326.131963316583</v>
      </c>
      <c r="I79" s="119">
        <v>0.02998369681742044</v>
      </c>
      <c r="J79" s="119">
        <v>0.008566770519262983</v>
      </c>
      <c r="K79" s="203"/>
    </row>
    <row r="80" ht="18" customHeight="1" x14ac:dyDescent="0.2">
      <c r="B80" s="122" t="s">
        <v>221</v>
      </c>
      <c r="C80" s="169">
        <v>2646.398659966499</v>
      </c>
      <c r="D80" s="119" t="s">
        <v>157</v>
      </c>
      <c r="E80" s="119">
        <v>77.4</v>
      </c>
      <c r="F80" s="119">
        <v>7.000000000000001</v>
      </c>
      <c r="G80" s="119">
        <v>2.0000000000000004</v>
      </c>
      <c r="H80" s="169">
        <v>204.83125628140706</v>
      </c>
      <c r="I80" s="169">
        <v>0.018524790619765495</v>
      </c>
      <c r="J80" s="169">
        <v>0.005292797319932999</v>
      </c>
      <c r="K80" s="203"/>
    </row>
    <row r="81" ht="18" customHeight="1" x14ac:dyDescent="0.2">
      <c r="B81" s="122" t="s">
        <v>222</v>
      </c>
      <c r="C81" s="169">
        <v>1636.986599664992</v>
      </c>
      <c r="D81" s="119" t="s">
        <v>157</v>
      </c>
      <c r="E81" s="119">
        <v>74.1</v>
      </c>
      <c r="F81" s="119">
        <v>7</v>
      </c>
      <c r="G81" s="119">
        <v>2</v>
      </c>
      <c r="H81" s="169">
        <v>121.30070703517589</v>
      </c>
      <c r="I81" s="169">
        <v>0.011458906197654944</v>
      </c>
      <c r="J81" s="169">
        <v>0.003273973199329984</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26236.691</v>
      </c>
      <c r="G11" s="262">
        <v>1011160</v>
      </c>
      <c r="H11" s="262">
        <v>12405.912</v>
      </c>
      <c r="I11" s="199"/>
      <c r="J11" s="262">
        <v>-2210</v>
      </c>
      <c r="K11" s="124">
        <v>1027200.779</v>
      </c>
      <c r="L11" s="262">
        <v>1</v>
      </c>
      <c r="M11" s="263" t="s">
        <v>157</v>
      </c>
      <c r="N11" s="124">
        <v>1027200.779</v>
      </c>
      <c r="O11" s="262">
        <v>20</v>
      </c>
      <c r="P11" s="124">
        <v>20544.01558</v>
      </c>
      <c r="Q11" s="124" t="s">
        <v>108</v>
      </c>
      <c r="R11" s="124">
        <v>20544.01558</v>
      </c>
      <c r="S11" s="262">
        <v>1</v>
      </c>
      <c r="T11" s="201">
        <v>75328.05712666667</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23850</v>
      </c>
      <c r="H15" s="262">
        <v>23310</v>
      </c>
      <c r="I15" s="262" t="s">
        <v>81</v>
      </c>
      <c r="J15" s="262">
        <v>-1350</v>
      </c>
      <c r="K15" s="124">
        <v>1890</v>
      </c>
      <c r="L15" s="262">
        <v>1</v>
      </c>
      <c r="M15" s="266" t="s">
        <v>157</v>
      </c>
      <c r="N15" s="124">
        <v>1890</v>
      </c>
      <c r="O15" s="262">
        <v>19.189500923021654</v>
      </c>
      <c r="P15" s="124">
        <v>36.268156744510925</v>
      </c>
      <c r="Q15" s="124" t="s">
        <v>81</v>
      </c>
      <c r="R15" s="124">
        <v>36.268156744510925</v>
      </c>
      <c r="S15" s="262">
        <v>1</v>
      </c>
      <c r="T15" s="201">
        <v>132.98324139654005</v>
      </c>
    </row>
    <row r="16" ht="18" customHeight="1" x14ac:dyDescent="0.2">
      <c r="B16" s="264"/>
      <c r="C16" s="265"/>
      <c r="D16" s="270" t="s">
        <v>203</v>
      </c>
      <c r="E16" s="261" t="s">
        <v>303</v>
      </c>
      <c r="F16" s="199"/>
      <c r="G16" s="262">
        <v>86</v>
      </c>
      <c r="H16" s="262">
        <v>16254</v>
      </c>
      <c r="I16" s="262">
        <v>19582.271373100535</v>
      </c>
      <c r="J16" s="262">
        <v>1419</v>
      </c>
      <c r="K16" s="124">
        <v>-37169.271373100535</v>
      </c>
      <c r="L16" s="262">
        <v>1</v>
      </c>
      <c r="M16" s="266" t="s">
        <v>157</v>
      </c>
      <c r="N16" s="124">
        <v>-37169.271373100535</v>
      </c>
      <c r="O16" s="262">
        <v>19.978858350951374</v>
      </c>
      <c r="P16" s="124">
        <v>-742.5996077712475</v>
      </c>
      <c r="Q16" s="124" t="s">
        <v>81</v>
      </c>
      <c r="R16" s="124">
        <v>-742.5996077712475</v>
      </c>
      <c r="S16" s="262">
        <v>1</v>
      </c>
      <c r="T16" s="201">
        <v>-2722.8652284945742</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84261.8</v>
      </c>
      <c r="H19" s="262">
        <v>4849.6</v>
      </c>
      <c r="I19" s="262">
        <v>2901.1</v>
      </c>
      <c r="J19" s="262">
        <v>-3550.6</v>
      </c>
      <c r="K19" s="124">
        <v>80061.7</v>
      </c>
      <c r="L19" s="262">
        <v>1</v>
      </c>
      <c r="M19" s="266" t="s">
        <v>157</v>
      </c>
      <c r="N19" s="124">
        <v>80061.7</v>
      </c>
      <c r="O19" s="262">
        <v>19.761280412740128</v>
      </c>
      <c r="P19" s="124">
        <v>1582.1217040206761</v>
      </c>
      <c r="Q19" s="124" t="s">
        <v>81</v>
      </c>
      <c r="R19" s="124">
        <v>1582.1217040206761</v>
      </c>
      <c r="S19" s="262">
        <v>1</v>
      </c>
      <c r="T19" s="201">
        <v>5801.112914742479</v>
      </c>
    </row>
    <row r="20" ht="18" customHeight="1" x14ac:dyDescent="0.2">
      <c r="B20" s="264"/>
      <c r="C20" s="265"/>
      <c r="D20" s="270" t="s">
        <v>221</v>
      </c>
      <c r="E20" s="261" t="s">
        <v>303</v>
      </c>
      <c r="F20" s="199"/>
      <c r="G20" s="262">
        <v>2840</v>
      </c>
      <c r="H20" s="262">
        <v>80160</v>
      </c>
      <c r="I20" s="262">
        <v>4240</v>
      </c>
      <c r="J20" s="262">
        <v>80</v>
      </c>
      <c r="K20" s="124">
        <v>-81640</v>
      </c>
      <c r="L20" s="262">
        <v>1</v>
      </c>
      <c r="M20" s="266" t="s">
        <v>157</v>
      </c>
      <c r="N20" s="124">
        <v>-81640</v>
      </c>
      <c r="O20" s="262">
        <v>21.10909090909091</v>
      </c>
      <c r="P20" s="124">
        <v>-1723.346181818182</v>
      </c>
      <c r="Q20" s="124" t="s">
        <v>108</v>
      </c>
      <c r="R20" s="124">
        <v>-1723.346181818182</v>
      </c>
      <c r="S20" s="262">
        <v>1</v>
      </c>
      <c r="T20" s="201">
        <v>-6318.936000000001</v>
      </c>
    </row>
    <row r="21" ht="18" customHeight="1" x14ac:dyDescent="0.2">
      <c r="B21" s="264"/>
      <c r="C21" s="265"/>
      <c r="D21" s="270" t="s">
        <v>208</v>
      </c>
      <c r="E21" s="261" t="s">
        <v>303</v>
      </c>
      <c r="F21" s="199"/>
      <c r="G21" s="262">
        <v>92000</v>
      </c>
      <c r="H21" s="262">
        <v>3082</v>
      </c>
      <c r="I21" s="199"/>
      <c r="J21" s="262">
        <v>506</v>
      </c>
      <c r="K21" s="124">
        <v>88412</v>
      </c>
      <c r="L21" s="262">
        <v>1</v>
      </c>
      <c r="M21" s="266" t="s">
        <v>157</v>
      </c>
      <c r="N21" s="124">
        <v>88412</v>
      </c>
      <c r="O21" s="262">
        <v>17.03911205073996</v>
      </c>
      <c r="P21" s="124">
        <v>1506.4619746300214</v>
      </c>
      <c r="Q21" s="124">
        <v>82.298911205074</v>
      </c>
      <c r="R21" s="124">
        <v>1424.1630634249473</v>
      </c>
      <c r="S21" s="262">
        <v>1</v>
      </c>
      <c r="T21" s="201">
        <v>5221.9312325581395</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10296</v>
      </c>
      <c r="I23" s="199"/>
      <c r="J23" s="262">
        <v>176</v>
      </c>
      <c r="K23" s="124">
        <v>-10472</v>
      </c>
      <c r="L23" s="262">
        <v>1</v>
      </c>
      <c r="M23" s="266" t="s">
        <v>157</v>
      </c>
      <c r="N23" s="124">
        <v>-10472</v>
      </c>
      <c r="O23" s="262">
        <v>20</v>
      </c>
      <c r="P23" s="124">
        <v>-209.44</v>
      </c>
      <c r="Q23" s="124">
        <v>579.92</v>
      </c>
      <c r="R23" s="124">
        <v>-789.3599999999999</v>
      </c>
      <c r="S23" s="262">
        <v>1</v>
      </c>
      <c r="T23" s="201">
        <v>-2894.3199999999997</v>
      </c>
    </row>
    <row r="24" ht="18" customHeight="1" x14ac:dyDescent="0.2">
      <c r="B24" s="264"/>
      <c r="C24" s="265"/>
      <c r="D24" s="270" t="s">
        <v>311</v>
      </c>
      <c r="E24" s="261" t="s">
        <v>303</v>
      </c>
      <c r="F24" s="199"/>
      <c r="G24" s="262">
        <v>14781</v>
      </c>
      <c r="H24" s="262">
        <v>18369</v>
      </c>
      <c r="I24" s="199"/>
      <c r="J24" s="262">
        <v>-273</v>
      </c>
      <c r="K24" s="124">
        <v>-3315</v>
      </c>
      <c r="L24" s="262">
        <v>1</v>
      </c>
      <c r="M24" s="266" t="s">
        <v>157</v>
      </c>
      <c r="N24" s="124">
        <v>-3315</v>
      </c>
      <c r="O24" s="262">
        <v>22</v>
      </c>
      <c r="P24" s="124">
        <v>-72.93</v>
      </c>
      <c r="Q24" s="124">
        <v>1461.174</v>
      </c>
      <c r="R24" s="124">
        <v>-1534.104</v>
      </c>
      <c r="S24" s="262">
        <v>1</v>
      </c>
      <c r="T24" s="201">
        <v>-5625.048</v>
      </c>
    </row>
    <row r="25" ht="18" customHeight="1" x14ac:dyDescent="0.2">
      <c r="B25" s="264"/>
      <c r="C25" s="265"/>
      <c r="D25" s="270" t="s">
        <v>312</v>
      </c>
      <c r="E25" s="261" t="s">
        <v>303</v>
      </c>
      <c r="F25" s="199"/>
      <c r="G25" s="262">
        <v>9324</v>
      </c>
      <c r="H25" s="262">
        <v>17724</v>
      </c>
      <c r="I25" s="262" t="s">
        <v>81</v>
      </c>
      <c r="J25" s="262">
        <v>42</v>
      </c>
      <c r="K25" s="124">
        <v>-8442</v>
      </c>
      <c r="L25" s="262">
        <v>1</v>
      </c>
      <c r="M25" s="266" t="s">
        <v>157</v>
      </c>
      <c r="N25" s="124">
        <v>-8442</v>
      </c>
      <c r="O25" s="262">
        <v>20</v>
      </c>
      <c r="P25" s="124">
        <v>-168.84</v>
      </c>
      <c r="Q25" s="124">
        <v>194.88</v>
      </c>
      <c r="R25" s="124">
        <v>-363.72</v>
      </c>
      <c r="S25" s="262">
        <v>1</v>
      </c>
      <c r="T25" s="201">
        <v>-1333.64</v>
      </c>
    </row>
    <row r="26" ht="18" customHeight="1" x14ac:dyDescent="0.2">
      <c r="B26" s="264"/>
      <c r="C26" s="265"/>
      <c r="D26" s="270" t="s">
        <v>313</v>
      </c>
      <c r="E26" s="261" t="s">
        <v>303</v>
      </c>
      <c r="F26" s="199"/>
      <c r="G26" s="262">
        <v>2432</v>
      </c>
      <c r="H26" s="262" t="s">
        <v>81</v>
      </c>
      <c r="I26" s="199"/>
      <c r="J26" s="262">
        <v>-64</v>
      </c>
      <c r="K26" s="124">
        <v>2496</v>
      </c>
      <c r="L26" s="262">
        <v>1</v>
      </c>
      <c r="M26" s="266" t="s">
        <v>157</v>
      </c>
      <c r="N26" s="124">
        <v>2496</v>
      </c>
      <c r="O26" s="262">
        <v>27.5</v>
      </c>
      <c r="P26" s="124">
        <v>68.64</v>
      </c>
      <c r="Q26" s="124" t="s">
        <v>108</v>
      </c>
      <c r="R26" s="124">
        <v>68.64</v>
      </c>
      <c r="S26" s="262">
        <v>1</v>
      </c>
      <c r="T26" s="201">
        <v>251.67999999999998</v>
      </c>
    </row>
    <row r="27" ht="18" customHeight="1" x14ac:dyDescent="0.2">
      <c r="B27" s="264"/>
      <c r="C27" s="265"/>
      <c r="D27" s="270" t="s">
        <v>314</v>
      </c>
      <c r="E27" s="261" t="s">
        <v>303</v>
      </c>
      <c r="F27" s="199"/>
      <c r="G27" s="262">
        <v>23162.5</v>
      </c>
      <c r="H27" s="262" t="s">
        <v>81</v>
      </c>
      <c r="I27" s="199"/>
      <c r="J27" s="262" t="s">
        <v>81</v>
      </c>
      <c r="K27" s="124">
        <v>23162.5</v>
      </c>
      <c r="L27" s="262">
        <v>1</v>
      </c>
      <c r="M27" s="266" t="s">
        <v>157</v>
      </c>
      <c r="N27" s="124">
        <v>23162.5</v>
      </c>
      <c r="O27" s="262">
        <v>20</v>
      </c>
      <c r="P27" s="124">
        <v>463.25</v>
      </c>
      <c r="Q27" s="124" t="s">
        <v>81</v>
      </c>
      <c r="R27" s="124">
        <v>463.25</v>
      </c>
      <c r="S27" s="262">
        <v>1</v>
      </c>
      <c r="T27" s="201">
        <v>1698.5833333333333</v>
      </c>
    </row>
    <row r="28" ht="18" customHeight="1" x14ac:dyDescent="0.2">
      <c r="B28" s="264"/>
      <c r="C28" s="267"/>
      <c r="D28" s="270" t="s">
        <v>315</v>
      </c>
      <c r="E28" s="261" t="s">
        <v>303</v>
      </c>
      <c r="F28" s="199"/>
      <c r="G28" s="262">
        <v>7611.633</v>
      </c>
      <c r="H28" s="262">
        <v>13344.8</v>
      </c>
      <c r="I28" s="199"/>
      <c r="J28" s="262">
        <v>-86.4</v>
      </c>
      <c r="K28" s="124">
        <v>-5646.767</v>
      </c>
      <c r="L28" s="262">
        <v>1</v>
      </c>
      <c r="M28" s="266" t="s">
        <v>157</v>
      </c>
      <c r="N28" s="124">
        <v>-5646.767</v>
      </c>
      <c r="O28" s="262">
        <v>20</v>
      </c>
      <c r="P28" s="124">
        <v>-112.93534</v>
      </c>
      <c r="Q28" s="124">
        <v>403.424</v>
      </c>
      <c r="R28" s="124">
        <v>-516.35934</v>
      </c>
      <c r="S28" s="262">
        <v>1</v>
      </c>
      <c r="T28" s="201">
        <v>-1893.31758</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1076537.9406268995</v>
      </c>
      <c r="O30" s="279"/>
      <c r="P30" s="128">
        <v>21170.66628580578</v>
      </c>
      <c r="Q30" s="128">
        <v>2721.696911205074</v>
      </c>
      <c r="R30" s="128">
        <v>18448.969374600703</v>
      </c>
      <c r="S30" s="281"/>
      <c r="T30" s="282">
        <v>67646.22104020258</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338299.752</v>
      </c>
      <c r="G33" s="262">
        <v>67096.26</v>
      </c>
      <c r="H33" s="262">
        <v>49198.2</v>
      </c>
      <c r="I33" s="199"/>
      <c r="J33" s="262">
        <v>3706.17</v>
      </c>
      <c r="K33" s="124">
        <v>352491.642</v>
      </c>
      <c r="L33" s="262">
        <v>1</v>
      </c>
      <c r="M33" s="266" t="s">
        <v>157</v>
      </c>
      <c r="N33" s="124">
        <v>352491.642</v>
      </c>
      <c r="O33" s="262">
        <v>26.3</v>
      </c>
      <c r="P33" s="124">
        <v>9270.5301846</v>
      </c>
      <c r="Q33" s="124" t="s">
        <v>108</v>
      </c>
      <c r="R33" s="124">
        <v>9270.5301846</v>
      </c>
      <c r="S33" s="262">
        <v>0.98</v>
      </c>
      <c r="T33" s="201">
        <v>33312.105129996</v>
      </c>
    </row>
    <row r="34" ht="18" customHeight="1" x14ac:dyDescent="0.2">
      <c r="B34" s="264"/>
      <c r="C34" s="265"/>
      <c r="D34" s="272" t="s">
        <v>321</v>
      </c>
      <c r="E34" s="261" t="s">
        <v>303</v>
      </c>
      <c r="F34" s="262">
        <v>1471675.9039999999</v>
      </c>
      <c r="G34" s="262">
        <v>297988.476</v>
      </c>
      <c r="H34" s="262">
        <v>147034.35</v>
      </c>
      <c r="I34" s="262" t="s">
        <v>81</v>
      </c>
      <c r="J34" s="262">
        <v>19188.2</v>
      </c>
      <c r="K34" s="124">
        <v>1603441.8299999998</v>
      </c>
      <c r="L34" s="262">
        <v>1</v>
      </c>
      <c r="M34" s="266" t="s">
        <v>157</v>
      </c>
      <c r="N34" s="124">
        <v>1603441.8299999998</v>
      </c>
      <c r="O34" s="262">
        <v>26.368507103088817</v>
      </c>
      <c r="P34" s="124">
        <v>42280.36728374473</v>
      </c>
      <c r="Q34" s="124">
        <v>66.32233275076001</v>
      </c>
      <c r="R34" s="124">
        <v>42214.04495099397</v>
      </c>
      <c r="S34" s="262">
        <v>0.98</v>
      </c>
      <c r="T34" s="201">
        <v>151689.13485723833</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525476.442</v>
      </c>
      <c r="G36" s="262">
        <v>639.92</v>
      </c>
      <c r="H36" s="262">
        <v>1212.49</v>
      </c>
      <c r="I36" s="199"/>
      <c r="J36" s="262">
        <v>534.784</v>
      </c>
      <c r="K36" s="124">
        <v>524369.0880000001</v>
      </c>
      <c r="L36" s="262">
        <v>1</v>
      </c>
      <c r="M36" s="266" t="s">
        <v>157</v>
      </c>
      <c r="N36" s="124">
        <v>524369.0880000001</v>
      </c>
      <c r="O36" s="262">
        <v>30.488559831724675</v>
      </c>
      <c r="P36" s="124">
        <v>15987.258313394905</v>
      </c>
      <c r="Q36" s="124" t="s">
        <v>81</v>
      </c>
      <c r="R36" s="124">
        <v>15987.258313394905</v>
      </c>
      <c r="S36" s="262">
        <v>0.98</v>
      </c>
      <c r="T36" s="201">
        <v>57447.54820613236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743.396</v>
      </c>
      <c r="H39" s="262">
        <v>371.353</v>
      </c>
      <c r="I39" s="199"/>
      <c r="J39" s="262" t="s">
        <v>81</v>
      </c>
      <c r="K39" s="124">
        <v>372.04299999999995</v>
      </c>
      <c r="L39" s="262">
        <v>1</v>
      </c>
      <c r="M39" s="266" t="s">
        <v>157</v>
      </c>
      <c r="N39" s="124">
        <v>372.04299999999995</v>
      </c>
      <c r="O39" s="262">
        <v>25.8</v>
      </c>
      <c r="P39" s="124">
        <v>9.5987094</v>
      </c>
      <c r="Q39" s="124" t="s">
        <v>108</v>
      </c>
      <c r="R39" s="124">
        <v>9.5987094</v>
      </c>
      <c r="S39" s="262">
        <v>1</v>
      </c>
      <c r="T39" s="201">
        <v>35.1952678</v>
      </c>
    </row>
    <row r="40" ht="18" customHeight="1" x14ac:dyDescent="0.2">
      <c r="B40" s="264"/>
      <c r="C40" s="265"/>
      <c r="D40" s="272" t="s">
        <v>327</v>
      </c>
      <c r="E40" s="261" t="s">
        <v>303</v>
      </c>
      <c r="F40" s="199"/>
      <c r="G40" s="262">
        <v>4116</v>
      </c>
      <c r="H40" s="262">
        <v>181776</v>
      </c>
      <c r="I40" s="199"/>
      <c r="J40" s="262">
        <v>1511.18</v>
      </c>
      <c r="K40" s="124">
        <v>-179171.18</v>
      </c>
      <c r="L40" s="262">
        <v>1</v>
      </c>
      <c r="M40" s="266" t="s">
        <v>157</v>
      </c>
      <c r="N40" s="124">
        <v>-179171.18</v>
      </c>
      <c r="O40" s="262">
        <v>29.5</v>
      </c>
      <c r="P40" s="124">
        <v>-5285.5498099999995</v>
      </c>
      <c r="Q40" s="124">
        <v>0.8105419999999999</v>
      </c>
      <c r="R40" s="124">
        <v>-5286.360352</v>
      </c>
      <c r="S40" s="262">
        <v>1</v>
      </c>
      <c r="T40" s="201">
        <v>-19383.321290666663</v>
      </c>
    </row>
    <row r="41" ht="18" customHeight="1" x14ac:dyDescent="0.2">
      <c r="B41" s="264"/>
      <c r="C41" s="267"/>
      <c r="D41" s="272" t="s">
        <v>328</v>
      </c>
      <c r="E41" s="261" t="s">
        <v>303</v>
      </c>
      <c r="F41" s="199"/>
      <c r="G41" s="262">
        <v>37.72</v>
      </c>
      <c r="H41" s="262">
        <v>13880.96</v>
      </c>
      <c r="I41" s="199"/>
      <c r="J41" s="262">
        <v>37.72</v>
      </c>
      <c r="K41" s="124">
        <v>-13880.96</v>
      </c>
      <c r="L41" s="262">
        <v>1</v>
      </c>
      <c r="M41" s="263" t="s">
        <v>157</v>
      </c>
      <c r="N41" s="124">
        <v>-13880.96</v>
      </c>
      <c r="O41" s="262">
        <v>22</v>
      </c>
      <c r="P41" s="124">
        <v>-305.38112</v>
      </c>
      <c r="Q41" s="124" t="s">
        <v>81</v>
      </c>
      <c r="R41" s="124">
        <v>-305.38112</v>
      </c>
      <c r="S41" s="262">
        <v>1</v>
      </c>
      <c r="T41" s="201">
        <v>-1119.7307733333332</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2287622.463</v>
      </c>
      <c r="O43" s="279"/>
      <c r="P43" s="128">
        <v>61956.823561139645</v>
      </c>
      <c r="Q43" s="128">
        <v>67.13287475076001</v>
      </c>
      <c r="R43" s="128">
        <v>61889.69068638888</v>
      </c>
      <c r="S43" s="279"/>
      <c r="T43" s="282">
        <v>221980.93139716669</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161185.5</v>
      </c>
      <c r="G45" s="262">
        <v>404586</v>
      </c>
      <c r="H45" s="262">
        <v>989.1</v>
      </c>
      <c r="I45" s="262" t="s">
        <v>108</v>
      </c>
      <c r="J45" s="262">
        <v>27348.3</v>
      </c>
      <c r="K45" s="124">
        <v>537434.1</v>
      </c>
      <c r="L45" s="262">
        <v>1</v>
      </c>
      <c r="M45" s="263" t="s">
        <v>157</v>
      </c>
      <c r="N45" s="124">
        <v>537434.1</v>
      </c>
      <c r="O45" s="262">
        <v>15.3</v>
      </c>
      <c r="P45" s="124">
        <v>8222.74173</v>
      </c>
      <c r="Q45" s="124">
        <v>1315.15893</v>
      </c>
      <c r="R45" s="124">
        <v>6907.5828</v>
      </c>
      <c r="S45" s="262">
        <v>1</v>
      </c>
      <c r="T45" s="201">
        <v>25327.8036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537434.1</v>
      </c>
      <c r="O47" s="310"/>
      <c r="P47" s="128">
        <v>8222.74173</v>
      </c>
      <c r="Q47" s="128">
        <v>1315.15893</v>
      </c>
      <c r="R47" s="128">
        <v>6907.5828</v>
      </c>
      <c r="S47" s="310"/>
      <c r="T47" s="282">
        <v>25327.8036</v>
      </c>
    </row>
    <row r="48" ht="18" customHeight="1" x14ac:dyDescent="0.2">
      <c r="B48" s="312" t="s">
        <v>335</v>
      </c>
      <c r="C48" s="313"/>
      <c r="D48" s="313"/>
      <c r="E48" s="314" t="s">
        <v>303</v>
      </c>
      <c r="F48" s="262">
        <v>18447</v>
      </c>
      <c r="G48" s="262" t="s">
        <v>81</v>
      </c>
      <c r="H48" s="262" t="s">
        <v>81</v>
      </c>
      <c r="I48" s="315" t="s">
        <v>81</v>
      </c>
      <c r="J48" s="262" t="s">
        <v>81</v>
      </c>
      <c r="K48" s="124">
        <v>18447</v>
      </c>
      <c r="L48" s="262">
        <v>1</v>
      </c>
      <c r="M48" s="316" t="s">
        <v>157</v>
      </c>
      <c r="N48" s="124">
        <v>18447</v>
      </c>
      <c r="O48" s="262">
        <v>34.86271973269859</v>
      </c>
      <c r="P48" s="124">
        <v>643.1125909090908</v>
      </c>
      <c r="Q48" s="124" t="s">
        <v>108</v>
      </c>
      <c r="R48" s="124">
        <v>643.1125909090908</v>
      </c>
      <c r="S48" s="262">
        <v>1</v>
      </c>
      <c r="T48" s="201">
        <v>2358.0795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18447</v>
      </c>
      <c r="O50" s="279"/>
      <c r="P50" s="128">
        <v>643.1125909090908</v>
      </c>
      <c r="Q50" s="128" t="s">
        <v>79</v>
      </c>
      <c r="R50" s="128">
        <v>643.1125909090908</v>
      </c>
      <c r="S50" s="279"/>
      <c r="T50" s="282">
        <v>2358.0795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3920041.5036268993</v>
      </c>
      <c r="O52" s="332"/>
      <c r="P52" s="127">
        <v>91993.3441678545</v>
      </c>
      <c r="Q52" s="127">
        <v>4103.988715955834</v>
      </c>
      <c r="R52" s="127">
        <v>87889.35545189868</v>
      </c>
      <c r="S52" s="332"/>
      <c r="T52" s="335">
        <v>317313.03553736926</v>
      </c>
    </row>
    <row r="53" ht="18" customHeight="1" x14ac:dyDescent="0.2">
      <c r="B53" s="336" t="s">
        <v>340</v>
      </c>
      <c r="C53" s="298"/>
      <c r="D53" s="337"/>
      <c r="E53" s="338"/>
      <c r="F53" s="199"/>
      <c r="G53" s="199"/>
      <c r="H53" s="199"/>
      <c r="I53" s="199"/>
      <c r="J53" s="199"/>
      <c r="K53" s="199"/>
      <c r="L53" s="199"/>
      <c r="M53" s="339"/>
      <c r="N53" s="124">
        <v>311312.603</v>
      </c>
      <c r="O53" s="199"/>
      <c r="P53" s="124">
        <v>8929.033369090908</v>
      </c>
      <c r="Q53" s="124" t="s">
        <v>81</v>
      </c>
      <c r="R53" s="124">
        <v>8929.033369090908</v>
      </c>
      <c r="S53" s="199"/>
      <c r="T53" s="201">
        <v>32736.573367999994</v>
      </c>
    </row>
    <row r="54" ht="18" customHeight="1" x14ac:dyDescent="0.2">
      <c r="B54" s="302"/>
      <c r="C54" s="300"/>
      <c r="D54" s="337" t="s">
        <v>341</v>
      </c>
      <c r="E54" s="261" t="s">
        <v>303</v>
      </c>
      <c r="F54" s="262">
        <v>265888</v>
      </c>
      <c r="G54" s="262" t="s">
        <v>81</v>
      </c>
      <c r="H54" s="262" t="s">
        <v>81</v>
      </c>
      <c r="I54" s="199"/>
      <c r="J54" s="262" t="s">
        <v>81</v>
      </c>
      <c r="K54" s="124">
        <v>265888</v>
      </c>
      <c r="L54" s="262">
        <v>1</v>
      </c>
      <c r="M54" s="266" t="s">
        <v>157</v>
      </c>
      <c r="N54" s="124">
        <v>265888</v>
      </c>
      <c r="O54" s="262">
        <v>29.9</v>
      </c>
      <c r="P54" s="124">
        <v>7950.051199999999</v>
      </c>
      <c r="Q54" s="124" t="s">
        <v>81</v>
      </c>
      <c r="R54" s="124">
        <v>7950.051199999999</v>
      </c>
      <c r="S54" s="262">
        <v>1</v>
      </c>
      <c r="T54" s="201">
        <v>29150.18773333333</v>
      </c>
    </row>
    <row r="55" ht="18" customHeight="1" x14ac:dyDescent="0.2">
      <c r="B55" s="302"/>
      <c r="C55" s="300"/>
      <c r="D55" s="337" t="s">
        <v>342</v>
      </c>
      <c r="E55" s="261" t="s">
        <v>303</v>
      </c>
      <c r="F55" s="262">
        <v>17620.296000000002</v>
      </c>
      <c r="G55" s="262">
        <v>22238.055</v>
      </c>
      <c r="H55" s="262">
        <v>1437.734</v>
      </c>
      <c r="I55" s="262" t="s">
        <v>108</v>
      </c>
      <c r="J55" s="262">
        <v>66.01400000000001</v>
      </c>
      <c r="K55" s="124">
        <v>38354.603</v>
      </c>
      <c r="L55" s="262">
        <v>1</v>
      </c>
      <c r="M55" s="266" t="s">
        <v>157</v>
      </c>
      <c r="N55" s="124">
        <v>38354.603</v>
      </c>
      <c r="O55" s="262">
        <v>20</v>
      </c>
      <c r="P55" s="124">
        <v>767.0920600000001</v>
      </c>
      <c r="Q55" s="124" t="s">
        <v>81</v>
      </c>
      <c r="R55" s="124">
        <v>767.0920600000001</v>
      </c>
      <c r="S55" s="262">
        <v>1</v>
      </c>
      <c r="T55" s="201">
        <v>2812.670886666667</v>
      </c>
    </row>
    <row r="56" ht="18" customHeight="1" x14ac:dyDescent="0.2">
      <c r="B56" s="302"/>
      <c r="C56" s="300"/>
      <c r="D56" s="337" t="s">
        <v>343</v>
      </c>
      <c r="E56" s="340" t="s">
        <v>303</v>
      </c>
      <c r="F56" s="169">
        <v>5732</v>
      </c>
      <c r="G56" s="169" t="s">
        <v>81</v>
      </c>
      <c r="H56" s="169" t="s">
        <v>81</v>
      </c>
      <c r="I56" s="262" t="s">
        <v>108</v>
      </c>
      <c r="J56" s="169" t="s">
        <v>81</v>
      </c>
      <c r="K56" s="119">
        <v>5732</v>
      </c>
      <c r="L56" s="169">
        <v>1</v>
      </c>
      <c r="M56" s="266" t="s">
        <v>157</v>
      </c>
      <c r="N56" s="119">
        <v>5732</v>
      </c>
      <c r="O56" s="169">
        <v>30.6</v>
      </c>
      <c r="P56" s="119">
        <v>175.3992</v>
      </c>
      <c r="Q56" s="119" t="s">
        <v>81</v>
      </c>
      <c r="R56" s="119">
        <v>175.3992</v>
      </c>
      <c r="S56" s="169">
        <v>0.995</v>
      </c>
      <c r="T56" s="188">
        <v>639.914748</v>
      </c>
    </row>
    <row r="57" ht="18" customHeight="1" x14ac:dyDescent="0.2">
      <c r="B57" s="341"/>
      <c r="C57" s="342"/>
      <c r="D57" s="343" t="s">
        <v>344</v>
      </c>
      <c r="E57" s="344" t="s">
        <v>303</v>
      </c>
      <c r="F57" s="345">
        <v>1338</v>
      </c>
      <c r="G57" s="345" t="s">
        <v>81</v>
      </c>
      <c r="H57" s="345" t="s">
        <v>81</v>
      </c>
      <c r="I57" s="332"/>
      <c r="J57" s="345" t="s">
        <v>81</v>
      </c>
      <c r="K57" s="127">
        <v>1338</v>
      </c>
      <c r="L57" s="345">
        <v>1</v>
      </c>
      <c r="M57" s="346" t="s">
        <v>157</v>
      </c>
      <c r="N57" s="127">
        <v>1338</v>
      </c>
      <c r="O57" s="345">
        <v>27.272727272727273</v>
      </c>
      <c r="P57" s="127">
        <v>36.49090909090909</v>
      </c>
      <c r="Q57" s="127" t="s">
        <v>81</v>
      </c>
      <c r="R57" s="127">
        <v>36.49090909090909</v>
      </c>
      <c r="S57" s="345">
        <v>1</v>
      </c>
      <c r="T57" s="335">
        <v>133.8</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1076.5379406268994</v>
      </c>
      <c r="D10" s="375">
        <v>946.3797406268994</v>
      </c>
      <c r="E10" s="374">
        <v>67646.22104020258</v>
      </c>
      <c r="F10" s="374">
        <v>919.6672700549035</v>
      </c>
      <c r="G10" s="374">
        <v>66506.36300800265</v>
      </c>
      <c r="H10" s="374">
        <v>2.9045798890289114</v>
      </c>
      <c r="I10" s="376">
        <v>1.7139082347094734</v>
      </c>
    </row>
    <row r="11" ht="18" customHeight="1" x14ac:dyDescent="0.2">
      <c r="B11" s="377" t="s">
        <v>371</v>
      </c>
      <c r="C11" s="374">
        <v>2287.622463</v>
      </c>
      <c r="D11" s="374">
        <v>2285.0797770000004</v>
      </c>
      <c r="E11" s="374">
        <v>221980.93139716669</v>
      </c>
      <c r="F11" s="374">
        <v>2194.041031</v>
      </c>
      <c r="G11" s="374">
        <v>215864.28017959365</v>
      </c>
      <c r="H11" s="374">
        <v>4.149363877598339</v>
      </c>
      <c r="I11" s="376">
        <v>2.833563391073378</v>
      </c>
    </row>
    <row r="12" ht="18" customHeight="1" x14ac:dyDescent="0.2">
      <c r="B12" s="377" t="s">
        <v>372</v>
      </c>
      <c r="C12" s="374">
        <v>537.4341</v>
      </c>
      <c r="D12" s="374">
        <v>451.47599999999994</v>
      </c>
      <c r="E12" s="374">
        <v>25327.8036</v>
      </c>
      <c r="F12" s="374">
        <v>452.6622</v>
      </c>
      <c r="G12" s="374">
        <v>25011.280703139422</v>
      </c>
      <c r="H12" s="374">
        <v>-0.2620497138926206</v>
      </c>
      <c r="I12" s="376">
        <v>1.2655205489771142</v>
      </c>
    </row>
    <row r="13" ht="18" customHeight="1" x14ac:dyDescent="0.2">
      <c r="B13" s="377" t="s">
        <v>213</v>
      </c>
      <c r="C13" s="374">
        <v>18.447</v>
      </c>
      <c r="D13" s="374">
        <v>18.447</v>
      </c>
      <c r="E13" s="374">
        <v>2358.0795</v>
      </c>
      <c r="F13" s="374">
        <v>19.397908833922262</v>
      </c>
      <c r="G13" s="374">
        <v>2430.6151334231804</v>
      </c>
      <c r="H13" s="374">
        <v>-4.90212033711259</v>
      </c>
      <c r="I13" s="376">
        <v>-2.9842500536489425</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3920.0415036268996</v>
      </c>
      <c r="D15" s="380">
        <v>3701.3825176269</v>
      </c>
      <c r="E15" s="380">
        <v>317313.03553736926</v>
      </c>
      <c r="F15" s="380">
        <v>3585.768409888826</v>
      </c>
      <c r="G15" s="380">
        <v>309812.5390241589</v>
      </c>
      <c r="H15" s="380">
        <v>3.224249157286163</v>
      </c>
      <c r="I15" s="381">
        <v>2.4209790013132655</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4830</v>
      </c>
      <c r="F21" s="425">
        <v>17.03911205073996</v>
      </c>
      <c r="G21" s="445">
        <v>82.298911205074</v>
      </c>
      <c r="H21" s="431">
        <v>301.76267441860466</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28996</v>
      </c>
      <c r="F23" s="425">
        <v>20</v>
      </c>
      <c r="G23" s="445">
        <v>579.92</v>
      </c>
      <c r="H23" s="431">
        <v>2126.373333333333</v>
      </c>
      <c r="I23" s="446" t="s">
        <v>81</v>
      </c>
      <c r="J23" s="447"/>
      <c r="M23" s="371"/>
    </row>
    <row r="24" ht="18" customHeight="1" x14ac:dyDescent="0.2">
      <c r="B24" s="443"/>
      <c r="C24" s="259"/>
      <c r="D24" s="423" t="s">
        <v>311</v>
      </c>
      <c r="E24" s="444">
        <v>66417</v>
      </c>
      <c r="F24" s="425">
        <v>22</v>
      </c>
      <c r="G24" s="445">
        <v>1461.174</v>
      </c>
      <c r="H24" s="431">
        <v>5357.638</v>
      </c>
      <c r="I24" s="446" t="s">
        <v>81</v>
      </c>
      <c r="J24" s="447"/>
      <c r="M24" s="371"/>
    </row>
    <row r="25" ht="18" customHeight="1" x14ac:dyDescent="0.2">
      <c r="B25" s="443"/>
      <c r="C25" s="259"/>
      <c r="D25" s="423" t="s">
        <v>406</v>
      </c>
      <c r="E25" s="444">
        <v>9744</v>
      </c>
      <c r="F25" s="425">
        <v>20</v>
      </c>
      <c r="G25" s="445">
        <v>194.88</v>
      </c>
      <c r="H25" s="431">
        <v>714.56</v>
      </c>
      <c r="I25" s="446">
        <v>142.912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20171.2</v>
      </c>
      <c r="F28" s="425">
        <v>20</v>
      </c>
      <c r="G28" s="445">
        <v>403.424</v>
      </c>
      <c r="H28" s="431">
        <v>1479.2213333333332</v>
      </c>
      <c r="I28" s="446">
        <v>72.74666666666667</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130158.2</v>
      </c>
      <c r="F30" s="452">
        <v>20.91068339301768</v>
      </c>
      <c r="G30" s="453">
        <v>2721.696911205074</v>
      </c>
      <c r="H30" s="452">
        <v>9979.55534108527</v>
      </c>
      <c r="I30" s="453">
        <v>215.65866666666668</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2515.21</v>
      </c>
      <c r="F34" s="425">
        <v>26.368507103088813</v>
      </c>
      <c r="G34" s="445">
        <v>66.32233275076001</v>
      </c>
      <c r="H34" s="431">
        <v>243.1818867527867</v>
      </c>
      <c r="I34" s="446">
        <v>243.1818867527867</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27.476</v>
      </c>
      <c r="F40" s="425">
        <v>29.499999999999996</v>
      </c>
      <c r="G40" s="430">
        <v>0.8105419999999999</v>
      </c>
      <c r="H40" s="431">
        <v>2.971987333333333</v>
      </c>
      <c r="I40" s="446">
        <v>2.971987333333333</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2542.686</v>
      </c>
      <c r="F43" s="452">
        <v>26.402345689070536</v>
      </c>
      <c r="G43" s="453">
        <v>67.13287475076001</v>
      </c>
      <c r="H43" s="452">
        <v>246.15387408612006</v>
      </c>
      <c r="I43" s="453">
        <v>246.15387408612006</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85958.1</v>
      </c>
      <c r="F45" s="431">
        <v>15.3</v>
      </c>
      <c r="G45" s="465">
        <v>1315.15893</v>
      </c>
      <c r="H45" s="431">
        <v>4822.24941</v>
      </c>
      <c r="I45" s="466">
        <v>4822.24941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85958.1</v>
      </c>
      <c r="F47" s="452">
        <v>15.3</v>
      </c>
      <c r="G47" s="453">
        <v>1315.15893</v>
      </c>
      <c r="H47" s="452">
        <v>4822.24941</v>
      </c>
      <c r="I47" s="453">
        <v>4822.24941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218658.986</v>
      </c>
      <c r="F52" s="473">
        <v>18.76890033669064</v>
      </c>
      <c r="G52" s="478">
        <v>4103.988715955834</v>
      </c>
      <c r="H52" s="473">
        <v>15047.95862517139</v>
      </c>
      <c r="I52" s="477">
        <v>5284.061950752787</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138.50900000000001</v>
      </c>
      <c r="D10" s="507"/>
      <c r="E10" s="507"/>
      <c r="F10" s="125">
        <v>643.063521</v>
      </c>
      <c r="G10" s="508" t="s">
        <v>111</v>
      </c>
      <c r="H10" s="509" t="s">
        <v>81</v>
      </c>
      <c r="I10" s="510" t="s">
        <v>111</v>
      </c>
    </row>
    <row r="11" ht="18" customHeight="1" x14ac:dyDescent="0.2">
      <c r="B11" s="511" t="s">
        <v>446</v>
      </c>
      <c r="C11" s="27">
        <v>75.668</v>
      </c>
      <c r="D11" s="125">
        <v>7.775136253105672</v>
      </c>
      <c r="E11" s="125" t="s">
        <v>111</v>
      </c>
      <c r="F11" s="125">
        <v>588.32901</v>
      </c>
      <c r="G11" s="508" t="s">
        <v>111</v>
      </c>
      <c r="H11" s="509" t="s">
        <v>81</v>
      </c>
      <c r="I11" s="510" t="s">
        <v>111</v>
      </c>
    </row>
    <row r="12" ht="18" customHeight="1" x14ac:dyDescent="0.2">
      <c r="B12" s="137" t="s">
        <v>447</v>
      </c>
      <c r="C12" s="49"/>
      <c r="D12" s="125">
        <v>5.86608606015753</v>
      </c>
      <c r="E12" s="125" t="s">
        <v>448</v>
      </c>
      <c r="F12" s="512">
        <v>443.875</v>
      </c>
      <c r="G12" s="512" t="s">
        <v>448</v>
      </c>
      <c r="H12" s="513" t="s">
        <v>81</v>
      </c>
      <c r="I12" s="514" t="s">
        <v>448</v>
      </c>
    </row>
    <row r="13" ht="18" customHeight="1" x14ac:dyDescent="0.2">
      <c r="B13" s="137" t="s">
        <v>449</v>
      </c>
      <c r="C13" s="49"/>
      <c r="D13" s="125">
        <v>1.675</v>
      </c>
      <c r="E13" s="125" t="s">
        <v>448</v>
      </c>
      <c r="F13" s="512">
        <v>126.74390000000001</v>
      </c>
      <c r="G13" s="512" t="s">
        <v>448</v>
      </c>
      <c r="H13" s="513" t="s">
        <v>81</v>
      </c>
      <c r="I13" s="514" t="s">
        <v>448</v>
      </c>
    </row>
    <row r="14" ht="18" customHeight="1" x14ac:dyDescent="0.2">
      <c r="B14" s="137" t="s">
        <v>450</v>
      </c>
      <c r="C14" s="172" t="s">
        <v>81</v>
      </c>
      <c r="D14" s="125" t="s">
        <v>81</v>
      </c>
      <c r="E14" s="125" t="s">
        <v>81</v>
      </c>
      <c r="F14" s="512">
        <v>17.71011</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62.841</v>
      </c>
      <c r="D17" s="125">
        <v>0.871</v>
      </c>
      <c r="E17" s="125" t="s">
        <v>111</v>
      </c>
      <c r="F17" s="125">
        <v>54.734511</v>
      </c>
      <c r="G17" s="508" t="s">
        <v>111</v>
      </c>
      <c r="H17" s="509" t="s">
        <v>81</v>
      </c>
      <c r="I17" s="510" t="s">
        <v>111</v>
      </c>
    </row>
    <row r="18" ht="18" customHeight="1" x14ac:dyDescent="0.2">
      <c r="B18" s="137" t="s">
        <v>454</v>
      </c>
      <c r="C18" s="49"/>
      <c r="D18" s="125">
        <v>0.8039999999999999</v>
      </c>
      <c r="E18" s="125" t="s">
        <v>448</v>
      </c>
      <c r="F18" s="512">
        <v>50.524164</v>
      </c>
      <c r="G18" s="512" t="s">
        <v>448</v>
      </c>
      <c r="H18" s="513" t="s">
        <v>81</v>
      </c>
      <c r="I18" s="514" t="s">
        <v>448</v>
      </c>
    </row>
    <row r="19" ht="18" customHeight="1" x14ac:dyDescent="0.2">
      <c r="B19" s="517" t="s">
        <v>455</v>
      </c>
      <c r="C19" s="518"/>
      <c r="D19" s="519">
        <v>0.06699999999999999</v>
      </c>
      <c r="E19" s="519" t="s">
        <v>448</v>
      </c>
      <c r="F19" s="520">
        <v>4.210347</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0.0009377000000000001</v>
      </c>
      <c r="G21" s="508">
        <v>2393.28921566532</v>
      </c>
      <c r="H21" s="509" t="s">
        <v>81</v>
      </c>
      <c r="I21" s="510" t="s">
        <v>81</v>
      </c>
    </row>
    <row r="22" ht="18" customHeight="1" x14ac:dyDescent="0.2">
      <c r="B22" s="118" t="s">
        <v>458</v>
      </c>
      <c r="C22" s="49"/>
      <c r="D22" s="49"/>
      <c r="E22" s="49"/>
      <c r="F22" s="125">
        <v>3.311740844099999</v>
      </c>
      <c r="G22" s="508">
        <v>1.1783630906999996</v>
      </c>
      <c r="H22" s="509" t="s">
        <v>81</v>
      </c>
      <c r="I22" s="510" t="s">
        <v>81</v>
      </c>
    </row>
    <row r="23" ht="18" customHeight="1" x14ac:dyDescent="0.25">
      <c r="B23" s="523" t="s">
        <v>459</v>
      </c>
      <c r="C23" s="524">
        <v>537.500057142857</v>
      </c>
      <c r="D23" s="519">
        <v>0.006161377659574468</v>
      </c>
      <c r="E23" s="519">
        <v>0.0021923031914893613</v>
      </c>
      <c r="F23" s="524">
        <v>3.311740844099999</v>
      </c>
      <c r="G23" s="525">
        <v>1.1783630906999996</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6.676495639505746</v>
      </c>
      <c r="J10" s="546">
        <v>3.3749231212494815</v>
      </c>
      <c r="K10" s="120" t="s">
        <v>108</v>
      </c>
      <c r="L10" s="547" t="s">
        <v>79</v>
      </c>
    </row>
    <row r="11" ht="18" customHeight="1" x14ac:dyDescent="0.2">
      <c r="B11" s="511" t="s">
        <v>488</v>
      </c>
      <c r="C11" s="548" t="s">
        <v>489</v>
      </c>
      <c r="D11" s="549"/>
      <c r="E11" s="169">
        <v>617</v>
      </c>
      <c r="F11" s="119">
        <v>10571.312427409992</v>
      </c>
      <c r="G11" s="119">
        <v>225.3193960511034</v>
      </c>
      <c r="H11" s="550" t="s">
        <v>108</v>
      </c>
      <c r="I11" s="551">
        <v>6.522499767711965</v>
      </c>
      <c r="J11" s="169">
        <v>0.13902206736353082</v>
      </c>
      <c r="K11" s="172" t="s">
        <v>108</v>
      </c>
      <c r="L11" s="552" t="s">
        <v>108</v>
      </c>
    </row>
    <row r="12" ht="18" customHeight="1" x14ac:dyDescent="0.2">
      <c r="B12" s="511" t="s">
        <v>490</v>
      </c>
      <c r="C12" s="548" t="s">
        <v>489</v>
      </c>
      <c r="D12" s="549" t="s">
        <v>491</v>
      </c>
      <c r="E12" s="169">
        <v>26.236691</v>
      </c>
      <c r="F12" s="119">
        <v>5340.024432988628</v>
      </c>
      <c r="G12" s="119">
        <v>73938.7633563676</v>
      </c>
      <c r="H12" s="553"/>
      <c r="I12" s="554">
        <v>0.14010457098077284</v>
      </c>
      <c r="J12" s="169">
        <v>1.93990848710314</v>
      </c>
      <c r="K12" s="49"/>
      <c r="L12" s="170" t="s">
        <v>108</v>
      </c>
    </row>
    <row r="13" ht="18" customHeight="1" x14ac:dyDescent="0.2">
      <c r="B13" s="511" t="s">
        <v>492</v>
      </c>
      <c r="C13" s="548" t="s">
        <v>489</v>
      </c>
      <c r="D13" s="549"/>
      <c r="E13" s="169">
        <v>24409</v>
      </c>
      <c r="F13" s="119">
        <v>0.5691056910569107</v>
      </c>
      <c r="G13" s="119">
        <v>6.2717770034843205</v>
      </c>
      <c r="H13" s="553"/>
      <c r="I13" s="554">
        <v>0.013891300813008132</v>
      </c>
      <c r="J13" s="169">
        <v>0.15308780487804877</v>
      </c>
      <c r="K13" s="49"/>
      <c r="L13" s="170" t="s">
        <v>108</v>
      </c>
    </row>
    <row r="14" ht="18" customHeight="1" x14ac:dyDescent="0.2">
      <c r="B14" s="511" t="s">
        <v>493</v>
      </c>
      <c r="C14" s="548" t="s">
        <v>489</v>
      </c>
      <c r="D14" s="549"/>
      <c r="E14" s="169">
        <v>24001</v>
      </c>
      <c r="F14" s="119" t="s">
        <v>108</v>
      </c>
      <c r="G14" s="119">
        <v>47.61904761904762</v>
      </c>
      <c r="H14" s="555" t="s">
        <v>108</v>
      </c>
      <c r="I14" s="554" t="s">
        <v>108</v>
      </c>
      <c r="J14" s="169">
        <v>1.1429047619047619</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2.961938088569643</v>
      </c>
      <c r="J17" s="565">
        <v>44.67984246052076</v>
      </c>
      <c r="K17" s="132"/>
      <c r="L17" s="133" t="s">
        <v>79</v>
      </c>
    </row>
    <row r="18" ht="18" customHeight="1" x14ac:dyDescent="0.2">
      <c r="B18" s="566" t="s">
        <v>496</v>
      </c>
      <c r="C18" s="548" t="s">
        <v>489</v>
      </c>
      <c r="D18" s="549"/>
      <c r="E18" s="169">
        <v>5149.816922236008</v>
      </c>
      <c r="F18" s="119" t="s">
        <v>81</v>
      </c>
      <c r="G18" s="119" t="s">
        <v>81</v>
      </c>
      <c r="H18" s="545"/>
      <c r="I18" s="551" t="s">
        <v>81</v>
      </c>
      <c r="J18" s="262" t="s">
        <v>81</v>
      </c>
      <c r="K18" s="199"/>
      <c r="L18" s="552" t="s">
        <v>81</v>
      </c>
    </row>
    <row r="19" ht="18" customHeight="1" x14ac:dyDescent="0.2">
      <c r="B19" s="511" t="s">
        <v>497</v>
      </c>
      <c r="C19" s="548" t="s">
        <v>489</v>
      </c>
      <c r="D19" s="549"/>
      <c r="E19" s="169">
        <v>5149.816922236008</v>
      </c>
      <c r="F19" s="119">
        <v>81.80596377806314</v>
      </c>
      <c r="G19" s="119">
        <v>2294.5213302041357</v>
      </c>
      <c r="H19" s="553"/>
      <c r="I19" s="554">
        <v>0.4212857366040956</v>
      </c>
      <c r="J19" s="169">
        <v>11.816364774716735</v>
      </c>
      <c r="K19" s="49"/>
      <c r="L19" s="170" t="s">
        <v>108</v>
      </c>
    </row>
    <row r="20" ht="18" customHeight="1" x14ac:dyDescent="0.2">
      <c r="B20" s="511" t="s">
        <v>498</v>
      </c>
      <c r="C20" s="548" t="s">
        <v>489</v>
      </c>
      <c r="D20" s="549"/>
      <c r="E20" s="169">
        <v>5149.816922236008</v>
      </c>
      <c r="F20" s="119">
        <v>320</v>
      </c>
      <c r="G20" s="119">
        <v>1030</v>
      </c>
      <c r="H20" s="140"/>
      <c r="I20" s="169">
        <v>1.6479414151155227</v>
      </c>
      <c r="J20" s="169">
        <v>5.304311429903089</v>
      </c>
      <c r="K20" s="140"/>
      <c r="L20" s="170" t="s">
        <v>108</v>
      </c>
    </row>
    <row r="21" ht="18" customHeight="1" x14ac:dyDescent="0.2">
      <c r="B21" s="511" t="s">
        <v>499</v>
      </c>
      <c r="C21" s="548" t="s">
        <v>489</v>
      </c>
      <c r="D21" s="549"/>
      <c r="E21" s="169">
        <v>17170.820097134536</v>
      </c>
      <c r="F21" s="119">
        <v>0.99</v>
      </c>
      <c r="G21" s="119">
        <v>505</v>
      </c>
      <c r="H21" s="553"/>
      <c r="I21" s="554">
        <v>0.01699911189616319</v>
      </c>
      <c r="J21" s="169">
        <v>8.67126414905294</v>
      </c>
      <c r="K21" s="49"/>
      <c r="L21" s="170" t="s">
        <v>108</v>
      </c>
    </row>
    <row r="22" ht="18" customHeight="1" x14ac:dyDescent="0.2">
      <c r="B22" s="511" t="s">
        <v>500</v>
      </c>
      <c r="C22" s="548" t="s">
        <v>489</v>
      </c>
      <c r="D22" s="549"/>
      <c r="E22" s="169">
        <v>17170.820097134536</v>
      </c>
      <c r="F22" s="119">
        <v>51</v>
      </c>
      <c r="G22" s="119">
        <v>1100.0000000000002</v>
      </c>
      <c r="H22" s="553"/>
      <c r="I22" s="554">
        <v>0.8757118249538614</v>
      </c>
      <c r="J22" s="169">
        <v>18.887902106847992</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61.960600490452315</v>
      </c>
      <c r="J24" s="131">
        <v>36.75492249326709</v>
      </c>
      <c r="K24" s="131">
        <v>0.0014939999411929415</v>
      </c>
      <c r="L24" s="133" t="s">
        <v>503</v>
      </c>
    </row>
    <row r="25" ht="18" customHeight="1" x14ac:dyDescent="0.2">
      <c r="B25" s="568" t="s">
        <v>504</v>
      </c>
      <c r="C25" s="569"/>
      <c r="D25" s="570"/>
      <c r="E25" s="150"/>
      <c r="F25" s="150"/>
      <c r="G25" s="150"/>
      <c r="H25" s="150"/>
      <c r="I25" s="571">
        <v>0.1238190650406504</v>
      </c>
      <c r="J25" s="119">
        <v>1.1529798373983742</v>
      </c>
      <c r="K25" s="518"/>
      <c r="L25" s="121" t="s">
        <v>503</v>
      </c>
    </row>
    <row r="26" ht="18" customHeight="1" x14ac:dyDescent="0.2">
      <c r="B26" s="572" t="s">
        <v>505</v>
      </c>
      <c r="C26" s="548" t="s">
        <v>489</v>
      </c>
      <c r="D26" s="549"/>
      <c r="E26" s="169">
        <v>617</v>
      </c>
      <c r="F26" s="119">
        <v>200.67919779684019</v>
      </c>
      <c r="G26" s="119">
        <v>1868.6869325743505</v>
      </c>
      <c r="H26" s="150"/>
      <c r="I26" s="262">
        <v>0.1238190650406504</v>
      </c>
      <c r="J26" s="262">
        <v>1.1529798373983742</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61.836781425411665</v>
      </c>
      <c r="J29" s="571">
        <v>35.60194265586871</v>
      </c>
      <c r="K29" s="119">
        <v>0.0014939999411929415</v>
      </c>
      <c r="L29" s="121" t="s">
        <v>79</v>
      </c>
    </row>
    <row r="30" ht="18" customHeight="1" x14ac:dyDescent="0.2">
      <c r="B30" s="572" t="s">
        <v>509</v>
      </c>
      <c r="C30" s="548" t="s">
        <v>489</v>
      </c>
      <c r="D30" s="549"/>
      <c r="E30" s="169">
        <v>617</v>
      </c>
      <c r="F30" s="119">
        <v>29.036004645760745</v>
      </c>
      <c r="G30" s="119">
        <v>47619.04761904762</v>
      </c>
      <c r="H30" s="119">
        <v>0.743321718931475</v>
      </c>
      <c r="I30" s="262">
        <v>0.01791521486643438</v>
      </c>
      <c r="J30" s="262">
        <v>29.38095238095238</v>
      </c>
      <c r="K30" s="262">
        <v>0.0004586295005807201</v>
      </c>
      <c r="L30" s="552" t="s">
        <v>108</v>
      </c>
    </row>
    <row r="31" ht="18" customHeight="1" x14ac:dyDescent="0.2">
      <c r="B31" s="572" t="s">
        <v>510</v>
      </c>
      <c r="C31" s="548" t="s">
        <v>489</v>
      </c>
      <c r="D31" s="549"/>
      <c r="E31" s="169">
        <v>5149.816922236008</v>
      </c>
      <c r="F31" s="119">
        <v>12004.090076216533</v>
      </c>
      <c r="G31" s="119">
        <v>1208.002220050811</v>
      </c>
      <c r="H31" s="119">
        <v>0.201049951143248</v>
      </c>
      <c r="I31" s="169">
        <v>61.81886621054523</v>
      </c>
      <c r="J31" s="169">
        <v>6.220990274916333</v>
      </c>
      <c r="K31" s="169">
        <v>0.0010353704406122213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1555.46</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7.082935358953567</v>
      </c>
      <c r="M9" s="636">
        <v>92.91706464104644</v>
      </c>
    </row>
    <row r="10" ht="18" customHeight="1" x14ac:dyDescent="0.2">
      <c r="B10" s="222" t="s">
        <v>582</v>
      </c>
      <c r="C10" s="637">
        <v>19582.271373100535</v>
      </c>
      <c r="D10" s="638"/>
      <c r="E10" s="639"/>
      <c r="F10" s="639"/>
      <c r="G10" s="637">
        <v>1400.1324031766883</v>
      </c>
      <c r="H10" s="637">
        <v>0.009791135686550267</v>
      </c>
      <c r="I10" s="640">
        <v>0.03916454274620107</v>
      </c>
      <c r="J10" s="7"/>
      <c r="K10" s="306" t="s">
        <v>583</v>
      </c>
      <c r="L10" s="641">
        <v>2.1263378011088587</v>
      </c>
      <c r="M10" s="642">
        <v>97.87366219889114</v>
      </c>
    </row>
    <row r="11" ht="18" customHeight="1" x14ac:dyDescent="0.2">
      <c r="B11" s="643" t="s">
        <v>203</v>
      </c>
      <c r="C11" s="644">
        <v>19582.271373100535</v>
      </c>
      <c r="D11" s="645">
        <v>71.5</v>
      </c>
      <c r="E11" s="645">
        <v>0.5</v>
      </c>
      <c r="F11" s="645">
        <v>2</v>
      </c>
      <c r="G11" s="646">
        <v>1400.1324031766883</v>
      </c>
      <c r="H11" s="646">
        <v>0.009791135686550267</v>
      </c>
      <c r="I11" s="647">
        <v>0.03916454274620107</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7141.1</v>
      </c>
      <c r="D14" s="657"/>
      <c r="E14" s="658"/>
      <c r="F14" s="659"/>
      <c r="G14" s="656">
        <v>543.14751</v>
      </c>
      <c r="H14" s="656">
        <v>0.0499877</v>
      </c>
      <c r="I14" s="660">
        <v>0.014282200000000002</v>
      </c>
      <c r="J14" s="7"/>
      <c r="K14" s="655"/>
      <c r="L14" s="655"/>
      <c r="M14" s="655"/>
    </row>
    <row r="15" ht="18" customHeight="1" x14ac:dyDescent="0.2">
      <c r="B15" s="661" t="s">
        <v>221</v>
      </c>
      <c r="C15" s="662">
        <v>4240</v>
      </c>
      <c r="D15" s="645">
        <v>77.40000000000002</v>
      </c>
      <c r="E15" s="645">
        <v>7</v>
      </c>
      <c r="F15" s="645">
        <v>2.0000000000000004</v>
      </c>
      <c r="G15" s="663">
        <v>328.17600000000004</v>
      </c>
      <c r="H15" s="663">
        <v>0.02968</v>
      </c>
      <c r="I15" s="664">
        <v>0.008480000000000001</v>
      </c>
      <c r="J15" s="7"/>
      <c r="K15" s="655"/>
      <c r="L15" s="655"/>
      <c r="M15" s="655"/>
    </row>
    <row r="16" ht="18" customHeight="1" x14ac:dyDescent="0.2">
      <c r="B16" s="661" t="s">
        <v>222</v>
      </c>
      <c r="C16" s="665">
        <v>2901.1</v>
      </c>
      <c r="D16" s="645">
        <v>74.10000000000001</v>
      </c>
      <c r="E16" s="645">
        <v>7.000000000000001</v>
      </c>
      <c r="F16" s="645">
        <v>2.0000000000000004</v>
      </c>
      <c r="G16" s="666">
        <v>214.97151</v>
      </c>
      <c r="H16" s="666">
        <v>0.0203077</v>
      </c>
      <c r="I16" s="667">
        <v>0.0058022</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18382.528283515967</v>
      </c>
      <c r="D10" s="697">
        <v>2.753313652</v>
      </c>
      <c r="E10" s="697">
        <v>3.8318129800020815</v>
      </c>
      <c r="F10" s="697">
        <v>5067.6419229001585</v>
      </c>
      <c r="G10" s="697">
        <v>16.838376017793383</v>
      </c>
      <c r="H10" s="697" t="s">
        <v>81</v>
      </c>
      <c r="I10" s="697">
        <v>0.0017114340416631841</v>
      </c>
      <c r="J10" s="697" t="s">
        <v>81</v>
      </c>
      <c r="K10" s="697" t="s">
        <v>79</v>
      </c>
      <c r="L10" s="698" t="s">
        <v>79</v>
      </c>
      <c r="M10" s="699" t="s">
        <v>79</v>
      </c>
      <c r="N10" s="700" t="s">
        <v>79</v>
      </c>
      <c r="O10" s="701">
        <v>24599.750504369556</v>
      </c>
    </row>
    <row r="11" ht="18" customHeight="1" x14ac:dyDescent="0.2">
      <c r="B11" s="702" t="s">
        <v>612</v>
      </c>
      <c r="C11" s="703">
        <v>11390.625808295063</v>
      </c>
      <c r="D11" s="703" t="s">
        <v>108</v>
      </c>
      <c r="E11" s="703" t="s">
        <v>108</v>
      </c>
      <c r="F11" s="132"/>
      <c r="G11" s="132"/>
      <c r="H11" s="199"/>
      <c r="I11" s="132"/>
      <c r="J11" s="199"/>
      <c r="K11" s="703" t="s">
        <v>108</v>
      </c>
      <c r="L11" s="703" t="s">
        <v>108</v>
      </c>
      <c r="M11" s="704" t="s">
        <v>108</v>
      </c>
      <c r="N11" s="705" t="s">
        <v>108</v>
      </c>
      <c r="O11" s="706">
        <v>11390.625808295063</v>
      </c>
    </row>
    <row r="12" ht="18" customHeight="1" x14ac:dyDescent="0.2">
      <c r="B12" s="707" t="s">
        <v>613</v>
      </c>
      <c r="C12" s="708">
        <v>7379.39438</v>
      </c>
      <c r="D12" s="199"/>
      <c r="E12" s="199"/>
      <c r="F12" s="49"/>
      <c r="G12" s="49"/>
      <c r="H12" s="199"/>
      <c r="I12" s="49"/>
      <c r="J12" s="199"/>
      <c r="K12" s="199"/>
      <c r="L12" s="199"/>
      <c r="M12" s="199"/>
      <c r="N12" s="709" t="s">
        <v>108</v>
      </c>
      <c r="O12" s="710">
        <v>7379.39438</v>
      </c>
    </row>
    <row r="13" ht="18" customHeight="1" x14ac:dyDescent="0.2">
      <c r="B13" s="707" t="s">
        <v>614</v>
      </c>
      <c r="C13" s="37">
        <v>1542.432095</v>
      </c>
      <c r="D13" s="49"/>
      <c r="E13" s="49"/>
      <c r="F13" s="49"/>
      <c r="G13" s="49"/>
      <c r="H13" s="199"/>
      <c r="I13" s="49"/>
      <c r="J13" s="199"/>
      <c r="K13" s="49"/>
      <c r="L13" s="49"/>
      <c r="M13" s="49"/>
      <c r="N13" s="711"/>
      <c r="O13" s="712">
        <v>1542.432095</v>
      </c>
    </row>
    <row r="14" ht="18" customHeight="1" x14ac:dyDescent="0.2">
      <c r="B14" s="707" t="s">
        <v>615</v>
      </c>
      <c r="C14" s="37">
        <v>396.48</v>
      </c>
      <c r="D14" s="518"/>
      <c r="E14" s="518"/>
      <c r="F14" s="49"/>
      <c r="G14" s="49"/>
      <c r="H14" s="199"/>
      <c r="I14" s="49"/>
      <c r="J14" s="199"/>
      <c r="K14" s="49"/>
      <c r="L14" s="49"/>
      <c r="M14" s="49"/>
      <c r="N14" s="711"/>
      <c r="O14" s="712">
        <v>396.48</v>
      </c>
    </row>
    <row r="15" ht="18" customHeight="1" x14ac:dyDescent="0.25">
      <c r="B15" s="707" t="s">
        <v>616</v>
      </c>
      <c r="C15" s="37">
        <v>2072.3193332950627</v>
      </c>
      <c r="D15" s="39" t="s">
        <v>108</v>
      </c>
      <c r="E15" s="39" t="s">
        <v>108</v>
      </c>
      <c r="F15" s="310"/>
      <c r="G15" s="310"/>
      <c r="H15" s="310"/>
      <c r="I15" s="310"/>
      <c r="J15" s="310"/>
      <c r="K15" s="174" t="s">
        <v>108</v>
      </c>
      <c r="L15" s="169" t="s">
        <v>108</v>
      </c>
      <c r="M15" s="169" t="s">
        <v>108</v>
      </c>
      <c r="N15" s="192" t="s">
        <v>108</v>
      </c>
      <c r="O15" s="712">
        <v>2072.3193332950627</v>
      </c>
    </row>
    <row r="16" ht="18" customHeight="1" x14ac:dyDescent="0.2">
      <c r="B16" s="713" t="s">
        <v>617</v>
      </c>
      <c r="C16" s="703">
        <v>4658.570683400001</v>
      </c>
      <c r="D16" s="703">
        <v>2.2247530540000002</v>
      </c>
      <c r="E16" s="703">
        <v>3.393136659317157</v>
      </c>
      <c r="F16" s="714" t="s">
        <v>81</v>
      </c>
      <c r="G16" s="714" t="s">
        <v>81</v>
      </c>
      <c r="H16" s="714" t="s">
        <v>81</v>
      </c>
      <c r="I16" s="714" t="s">
        <v>81</v>
      </c>
      <c r="J16" s="714" t="s">
        <v>81</v>
      </c>
      <c r="K16" s="703" t="s">
        <v>79</v>
      </c>
      <c r="L16" s="703" t="s">
        <v>79</v>
      </c>
      <c r="M16" s="703" t="s">
        <v>79</v>
      </c>
      <c r="N16" s="705" t="s">
        <v>79</v>
      </c>
      <c r="O16" s="706">
        <v>5620.044983631048</v>
      </c>
    </row>
    <row r="17" ht="18" customHeight="1" x14ac:dyDescent="0.2">
      <c r="B17" s="715" t="s">
        <v>618</v>
      </c>
      <c r="C17" s="708">
        <v>3393.590006400001</v>
      </c>
      <c r="D17" s="714" t="s">
        <v>108</v>
      </c>
      <c r="E17" s="714" t="s">
        <v>108</v>
      </c>
      <c r="F17" s="199"/>
      <c r="G17" s="199"/>
      <c r="H17" s="199"/>
      <c r="I17" s="199"/>
      <c r="J17" s="199"/>
      <c r="K17" s="262" t="s">
        <v>108</v>
      </c>
      <c r="L17" s="262" t="s">
        <v>108</v>
      </c>
      <c r="M17" s="262" t="s">
        <v>108</v>
      </c>
      <c r="N17" s="709" t="s">
        <v>108</v>
      </c>
      <c r="O17" s="710">
        <v>3393.590006400001</v>
      </c>
    </row>
    <row r="18" ht="18" customHeight="1" x14ac:dyDescent="0.2">
      <c r="B18" s="707" t="s">
        <v>619</v>
      </c>
      <c r="C18" s="150"/>
      <c r="D18" s="199"/>
      <c r="E18" s="37">
        <v>2.615568099317157</v>
      </c>
      <c r="F18" s="49"/>
      <c r="G18" s="49"/>
      <c r="H18" s="199"/>
      <c r="I18" s="49"/>
      <c r="J18" s="199"/>
      <c r="K18" s="169" t="s">
        <v>81</v>
      </c>
      <c r="L18" s="49"/>
      <c r="M18" s="49"/>
      <c r="N18" s="711"/>
      <c r="O18" s="710">
        <v>693.1255463190465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0.7775685600000001</v>
      </c>
      <c r="F20" s="49"/>
      <c r="G20" s="49"/>
      <c r="H20" s="199"/>
      <c r="I20" s="49"/>
      <c r="J20" s="199"/>
      <c r="K20" s="140"/>
      <c r="L20" s="140"/>
      <c r="M20" s="169" t="s">
        <v>108</v>
      </c>
      <c r="N20" s="717" t="s">
        <v>108</v>
      </c>
      <c r="O20" s="712">
        <v>206.05566840000003</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1264.9806770000005</v>
      </c>
      <c r="D24" s="37">
        <v>2.2247530540000002</v>
      </c>
      <c r="E24" s="49"/>
      <c r="F24" s="49"/>
      <c r="G24" s="49"/>
      <c r="H24" s="199"/>
      <c r="I24" s="49"/>
      <c r="J24" s="199"/>
      <c r="K24" s="169" t="s">
        <v>108</v>
      </c>
      <c r="L24" s="169" t="s">
        <v>108</v>
      </c>
      <c r="M24" s="169" t="s">
        <v>108</v>
      </c>
      <c r="N24" s="192" t="s">
        <v>108</v>
      </c>
      <c r="O24" s="712">
        <v>1327.2737625120005</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2093.0405632075212</v>
      </c>
      <c r="D27" s="703">
        <v>0.5285605980000001</v>
      </c>
      <c r="E27" s="703" t="s">
        <v>81</v>
      </c>
      <c r="F27" s="714" t="s">
        <v>81</v>
      </c>
      <c r="G27" s="714" t="s">
        <v>81</v>
      </c>
      <c r="H27" s="714" t="s">
        <v>81</v>
      </c>
      <c r="I27" s="714">
        <v>0.00018181818181818183</v>
      </c>
      <c r="J27" s="714" t="s">
        <v>81</v>
      </c>
      <c r="K27" s="703" t="s">
        <v>79</v>
      </c>
      <c r="L27" s="703" t="s">
        <v>79</v>
      </c>
      <c r="M27" s="704" t="s">
        <v>79</v>
      </c>
      <c r="N27" s="705" t="s">
        <v>79</v>
      </c>
      <c r="O27" s="706">
        <v>2112.1129872242486</v>
      </c>
    </row>
    <row r="28" ht="18" customHeight="1" x14ac:dyDescent="0.2">
      <c r="B28" s="707" t="s">
        <v>629</v>
      </c>
      <c r="C28" s="708">
        <v>1570.6090032075213</v>
      </c>
      <c r="D28" s="708">
        <v>0.4558925980000001</v>
      </c>
      <c r="E28" s="199"/>
      <c r="F28" s="199"/>
      <c r="G28" s="199"/>
      <c r="H28" s="199"/>
      <c r="I28" s="199"/>
      <c r="J28" s="199"/>
      <c r="K28" s="262" t="s">
        <v>108</v>
      </c>
      <c r="L28" s="262" t="s">
        <v>108</v>
      </c>
      <c r="M28" s="262" t="s">
        <v>108</v>
      </c>
      <c r="N28" s="709" t="s">
        <v>108</v>
      </c>
      <c r="O28" s="710">
        <v>1583.3739959515212</v>
      </c>
    </row>
    <row r="29" ht="18" customHeight="1" x14ac:dyDescent="0.2">
      <c r="B29" s="707" t="s">
        <v>630</v>
      </c>
      <c r="C29" s="37">
        <v>290.672</v>
      </c>
      <c r="D29" s="37">
        <v>0.07266800000000001</v>
      </c>
      <c r="E29" s="49"/>
      <c r="F29" s="49"/>
      <c r="G29" s="49"/>
      <c r="H29" s="199"/>
      <c r="I29" s="49"/>
      <c r="J29" s="199"/>
      <c r="K29" s="169" t="s">
        <v>108</v>
      </c>
      <c r="L29" s="169" t="s">
        <v>108</v>
      </c>
      <c r="M29" s="169" t="s">
        <v>108</v>
      </c>
      <c r="N29" s="192" t="s">
        <v>108</v>
      </c>
      <c r="O29" s="712">
        <v>292.706704</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43.6982</v>
      </c>
      <c r="D32" s="518"/>
      <c r="E32" s="49"/>
      <c r="F32" s="199"/>
      <c r="G32" s="199"/>
      <c r="H32" s="199"/>
      <c r="I32" s="725"/>
      <c r="J32" s="199"/>
      <c r="K32" s="721" t="s">
        <v>108</v>
      </c>
      <c r="L32" s="721" t="s">
        <v>108</v>
      </c>
      <c r="M32" s="721" t="s">
        <v>108</v>
      </c>
      <c r="N32" s="722" t="s">
        <v>108</v>
      </c>
      <c r="O32" s="723">
        <v>43.6982</v>
      </c>
    </row>
    <row r="33" ht="18" customHeight="1" x14ac:dyDescent="0.2">
      <c r="B33" s="724" t="s">
        <v>634</v>
      </c>
      <c r="C33" s="719">
        <v>188.06135999999998</v>
      </c>
      <c r="D33" s="518"/>
      <c r="E33" s="49"/>
      <c r="F33" s="199"/>
      <c r="G33" s="199"/>
      <c r="H33" s="199"/>
      <c r="I33" s="725"/>
      <c r="J33" s="199"/>
      <c r="K33" s="721" t="s">
        <v>108</v>
      </c>
      <c r="L33" s="721" t="s">
        <v>108</v>
      </c>
      <c r="M33" s="721" t="s">
        <v>108</v>
      </c>
      <c r="N33" s="722" t="s">
        <v>108</v>
      </c>
      <c r="O33" s="723">
        <v>188.06135999999998</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240.29122861338453</v>
      </c>
      <c r="D35" s="714" t="s">
        <v>79</v>
      </c>
      <c r="E35" s="714" t="s">
        <v>79</v>
      </c>
      <c r="F35" s="199"/>
      <c r="G35" s="199"/>
      <c r="H35" s="199"/>
      <c r="I35" s="199"/>
      <c r="J35" s="199"/>
      <c r="K35" s="730" t="s">
        <v>108</v>
      </c>
      <c r="L35" s="730" t="s">
        <v>108</v>
      </c>
      <c r="M35" s="703" t="s">
        <v>108</v>
      </c>
      <c r="N35" s="731" t="s">
        <v>108</v>
      </c>
      <c r="O35" s="710">
        <v>240.29122861338453</v>
      </c>
    </row>
    <row r="36" ht="18" customHeight="1" x14ac:dyDescent="0.2">
      <c r="B36" s="25" t="s">
        <v>637</v>
      </c>
      <c r="C36" s="37">
        <v>142.912</v>
      </c>
      <c r="D36" s="716" t="s">
        <v>108</v>
      </c>
      <c r="E36" s="716" t="s">
        <v>108</v>
      </c>
      <c r="F36" s="49"/>
      <c r="G36" s="49"/>
      <c r="H36" s="199"/>
      <c r="I36" s="49"/>
      <c r="J36" s="199"/>
      <c r="K36" s="172" t="s">
        <v>108</v>
      </c>
      <c r="L36" s="172" t="s">
        <v>108</v>
      </c>
      <c r="M36" s="169" t="s">
        <v>108</v>
      </c>
      <c r="N36" s="717" t="s">
        <v>108</v>
      </c>
      <c r="O36" s="712">
        <v>142.912</v>
      </c>
    </row>
    <row r="37" ht="18" customHeight="1" x14ac:dyDescent="0.2">
      <c r="B37" s="25" t="s">
        <v>638</v>
      </c>
      <c r="C37" s="37">
        <v>72.74666666666667</v>
      </c>
      <c r="D37" s="716" t="s">
        <v>108</v>
      </c>
      <c r="E37" s="716" t="s">
        <v>108</v>
      </c>
      <c r="F37" s="49"/>
      <c r="G37" s="49"/>
      <c r="H37" s="199"/>
      <c r="I37" s="49"/>
      <c r="J37" s="199"/>
      <c r="K37" s="172" t="s">
        <v>108</v>
      </c>
      <c r="L37" s="172" t="s">
        <v>108</v>
      </c>
      <c r="M37" s="169" t="s">
        <v>108</v>
      </c>
      <c r="N37" s="717" t="s">
        <v>108</v>
      </c>
      <c r="O37" s="712">
        <v>72.74666666666667</v>
      </c>
    </row>
    <row r="38" ht="18" customHeight="1" x14ac:dyDescent="0.25">
      <c r="B38" s="38" t="s">
        <v>639</v>
      </c>
      <c r="C38" s="732">
        <v>24.632561946717843</v>
      </c>
      <c r="D38" s="732" t="s">
        <v>79</v>
      </c>
      <c r="E38" s="732" t="s">
        <v>79</v>
      </c>
      <c r="F38" s="279"/>
      <c r="G38" s="279"/>
      <c r="H38" s="279"/>
      <c r="I38" s="279"/>
      <c r="J38" s="279"/>
      <c r="K38" s="218" t="s">
        <v>108</v>
      </c>
      <c r="L38" s="218" t="s">
        <v>108</v>
      </c>
      <c r="M38" s="218" t="s">
        <v>108</v>
      </c>
      <c r="N38" s="219" t="s">
        <v>108</v>
      </c>
      <c r="O38" s="733">
        <v>24.632561946717843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5067.6419229001585</v>
      </c>
      <c r="G45" s="703">
        <v>16.838376017793383</v>
      </c>
      <c r="H45" s="708" t="s">
        <v>81</v>
      </c>
      <c r="I45" s="708"/>
      <c r="J45" s="714" t="s">
        <v>81</v>
      </c>
      <c r="K45" s="132"/>
      <c r="L45" s="132"/>
      <c r="M45" s="132"/>
      <c r="N45" s="738"/>
      <c r="O45" s="706">
        <v>5084.480298917952</v>
      </c>
    </row>
    <row r="46" ht="18" customHeight="1" x14ac:dyDescent="0.2">
      <c r="B46" s="25" t="s">
        <v>647</v>
      </c>
      <c r="C46" s="49"/>
      <c r="D46" s="49"/>
      <c r="E46" s="49"/>
      <c r="F46" s="37">
        <v>4744.366279764396</v>
      </c>
      <c r="G46" s="37"/>
      <c r="H46" s="708"/>
      <c r="I46" s="37"/>
      <c r="J46" s="714"/>
      <c r="K46" s="49"/>
      <c r="L46" s="49"/>
      <c r="M46" s="49"/>
      <c r="N46" s="711"/>
      <c r="O46" s="712">
        <v>4744.366279764396</v>
      </c>
    </row>
    <row r="47" ht="18" customHeight="1" x14ac:dyDescent="0.2">
      <c r="B47" s="25" t="s">
        <v>648</v>
      </c>
      <c r="C47" s="49"/>
      <c r="D47" s="49"/>
      <c r="E47" s="49"/>
      <c r="F47" s="37">
        <v>161.36617832907353</v>
      </c>
      <c r="G47" s="37"/>
      <c r="H47" s="708"/>
      <c r="I47" s="37"/>
      <c r="J47" s="714"/>
      <c r="K47" s="49"/>
      <c r="L47" s="49"/>
      <c r="M47" s="49"/>
      <c r="N47" s="711"/>
      <c r="O47" s="712">
        <v>161.36617832907353</v>
      </c>
    </row>
    <row r="48" ht="18" customHeight="1" x14ac:dyDescent="0.2">
      <c r="B48" s="25" t="s">
        <v>649</v>
      </c>
      <c r="C48" s="49"/>
      <c r="D48" s="49"/>
      <c r="E48" s="49"/>
      <c r="F48" s="37">
        <v>45.368360879413174</v>
      </c>
      <c r="G48" s="37">
        <v>16.838376017793383</v>
      </c>
      <c r="H48" s="708"/>
      <c r="I48" s="37"/>
      <c r="J48" s="714"/>
      <c r="K48" s="49"/>
      <c r="L48" s="49"/>
      <c r="M48" s="49"/>
      <c r="N48" s="711"/>
      <c r="O48" s="712">
        <v>62.206736897206554</v>
      </c>
    </row>
    <row r="49" ht="18" customHeight="1" x14ac:dyDescent="0.2">
      <c r="B49" s="25" t="s">
        <v>650</v>
      </c>
      <c r="C49" s="49"/>
      <c r="D49" s="49"/>
      <c r="E49" s="49"/>
      <c r="F49" s="37">
        <v>113.73857892727494</v>
      </c>
      <c r="G49" s="37" t="s">
        <v>81</v>
      </c>
      <c r="H49" s="708" t="s">
        <v>81</v>
      </c>
      <c r="I49" s="37"/>
      <c r="J49" s="714" t="s">
        <v>81</v>
      </c>
      <c r="K49" s="49"/>
      <c r="L49" s="49"/>
      <c r="M49" s="49"/>
      <c r="N49" s="711"/>
      <c r="O49" s="712">
        <v>113.73857892727494</v>
      </c>
    </row>
    <row r="50" ht="18" customHeight="1" x14ac:dyDescent="0.2">
      <c r="B50" s="25" t="s">
        <v>651</v>
      </c>
      <c r="C50" s="49"/>
      <c r="D50" s="49"/>
      <c r="E50" s="49"/>
      <c r="F50" s="37">
        <v>2.802525</v>
      </c>
      <c r="G50" s="37"/>
      <c r="H50" s="708"/>
      <c r="I50" s="37"/>
      <c r="J50" s="714"/>
      <c r="K50" s="49"/>
      <c r="L50" s="49"/>
      <c r="M50" s="49"/>
      <c r="N50" s="711"/>
      <c r="O50" s="712">
        <v>2.802525</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0.4386763206849245</v>
      </c>
      <c r="F52" s="703" t="s">
        <v>81</v>
      </c>
      <c r="G52" s="703" t="s">
        <v>81</v>
      </c>
      <c r="H52" s="703" t="s">
        <v>81</v>
      </c>
      <c r="I52" s="703">
        <v>0.0015296158598450023</v>
      </c>
      <c r="J52" s="730" t="s">
        <v>81</v>
      </c>
      <c r="K52" s="730" t="s">
        <v>81</v>
      </c>
      <c r="L52" s="730" t="s">
        <v>81</v>
      </c>
      <c r="M52" s="730" t="s">
        <v>81</v>
      </c>
      <c r="N52" s="731" t="s">
        <v>81</v>
      </c>
      <c r="O52" s="706">
        <v>152.19519768786256</v>
      </c>
    </row>
    <row r="53" ht="18" customHeight="1" x14ac:dyDescent="0.2">
      <c r="B53" s="25" t="s">
        <v>654</v>
      </c>
      <c r="C53" s="199"/>
      <c r="D53" s="199"/>
      <c r="E53" s="199"/>
      <c r="F53" s="708"/>
      <c r="G53" s="708"/>
      <c r="H53" s="708"/>
      <c r="I53" s="708">
        <v>0.0015296158598450023</v>
      </c>
      <c r="J53" s="714"/>
      <c r="K53" s="199"/>
      <c r="L53" s="199"/>
      <c r="M53" s="199"/>
      <c r="N53" s="734"/>
      <c r="O53" s="710">
        <v>35.94597270635755</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0.4386763206849245</v>
      </c>
      <c r="F55" s="150"/>
      <c r="G55" s="150"/>
      <c r="H55" s="150"/>
      <c r="I55" s="150"/>
      <c r="J55" s="199"/>
      <c r="K55" s="199"/>
      <c r="L55" s="199"/>
      <c r="M55" s="199"/>
      <c r="N55" s="734"/>
      <c r="O55" s="710">
        <v>116.249224981505</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11390.625808295063</v>
      </c>
      <c r="I10" s="765" t="s">
        <v>108</v>
      </c>
      <c r="J10" s="766" t="s">
        <v>108</v>
      </c>
      <c r="K10" s="767" t="s">
        <v>79</v>
      </c>
      <c r="L10" s="767" t="s">
        <v>79</v>
      </c>
      <c r="M10" s="767" t="s">
        <v>108</v>
      </c>
      <c r="N10" s="768" t="s">
        <v>108</v>
      </c>
    </row>
    <row r="11" ht="18" customHeight="1" x14ac:dyDescent="0.2">
      <c r="B11" s="769" t="s">
        <v>681</v>
      </c>
      <c r="C11" s="770" t="s">
        <v>682</v>
      </c>
      <c r="D11" s="549">
        <v>13630</v>
      </c>
      <c r="E11" s="771">
        <v>0.5414082450476889</v>
      </c>
      <c r="F11" s="558"/>
      <c r="G11" s="558"/>
      <c r="H11" s="772">
        <v>7379.39438</v>
      </c>
      <c r="I11" s="558"/>
      <c r="J11" s="558"/>
      <c r="K11" s="773" t="s">
        <v>108</v>
      </c>
      <c r="L11" s="774" t="s">
        <v>108</v>
      </c>
      <c r="M11" s="775"/>
      <c r="N11" s="776"/>
    </row>
    <row r="12" ht="18" customHeight="1" x14ac:dyDescent="0.2">
      <c r="B12" s="769" t="s">
        <v>683</v>
      </c>
      <c r="C12" s="770" t="s">
        <v>684</v>
      </c>
      <c r="D12" s="549">
        <v>2120.9</v>
      </c>
      <c r="E12" s="771">
        <v>0.7272535692394737</v>
      </c>
      <c r="F12" s="558"/>
      <c r="G12" s="558"/>
      <c r="H12" s="772">
        <v>1542.432095</v>
      </c>
      <c r="I12" s="558"/>
      <c r="J12" s="558"/>
      <c r="K12" s="773" t="s">
        <v>108</v>
      </c>
      <c r="L12" s="774" t="s">
        <v>108</v>
      </c>
      <c r="M12" s="775"/>
      <c r="N12" s="776"/>
    </row>
    <row r="13" ht="18" customHeight="1" x14ac:dyDescent="0.2">
      <c r="B13" s="769" t="s">
        <v>685</v>
      </c>
      <c r="C13" s="770" t="s">
        <v>686</v>
      </c>
      <c r="D13" s="549">
        <v>2478</v>
      </c>
      <c r="E13" s="771">
        <v>0.16</v>
      </c>
      <c r="F13" s="558"/>
      <c r="G13" s="558"/>
      <c r="H13" s="772">
        <v>396.48</v>
      </c>
      <c r="I13" s="558"/>
      <c r="J13" s="558"/>
      <c r="K13" s="773" t="s">
        <v>108</v>
      </c>
      <c r="L13" s="774" t="s">
        <v>108</v>
      </c>
      <c r="M13" s="775"/>
      <c r="N13" s="776"/>
    </row>
    <row r="14" ht="18" customHeight="1" x14ac:dyDescent="0.2">
      <c r="B14" s="769" t="s">
        <v>687</v>
      </c>
      <c r="C14" s="777"/>
      <c r="D14" s="778"/>
      <c r="E14" s="778"/>
      <c r="F14" s="558"/>
      <c r="G14" s="558"/>
      <c r="H14" s="779">
        <v>2072.3193332950627</v>
      </c>
      <c r="I14" s="779" t="s">
        <v>108</v>
      </c>
      <c r="J14" s="771" t="s">
        <v>108</v>
      </c>
      <c r="K14" s="780" t="s">
        <v>79</v>
      </c>
      <c r="L14" s="781" t="s">
        <v>79</v>
      </c>
      <c r="M14" s="780" t="s">
        <v>108</v>
      </c>
      <c r="N14" s="782" t="s">
        <v>108</v>
      </c>
    </row>
    <row r="15" ht="18" customHeight="1" x14ac:dyDescent="0.2">
      <c r="B15" s="137" t="s">
        <v>688</v>
      </c>
      <c r="C15" s="783" t="s">
        <v>689</v>
      </c>
      <c r="D15" s="784">
        <v>2551.738672</v>
      </c>
      <c r="E15" s="771">
        <v>0.04877240860169382</v>
      </c>
      <c r="F15" s="558"/>
      <c r="G15" s="558"/>
      <c r="H15" s="772">
        <v>124.45444115552756</v>
      </c>
      <c r="I15" s="558"/>
      <c r="J15" s="558"/>
      <c r="K15" s="773" t="s">
        <v>108</v>
      </c>
      <c r="L15" s="773" t="s">
        <v>108</v>
      </c>
      <c r="M15" s="775"/>
      <c r="N15" s="776"/>
    </row>
    <row r="16" ht="18" customHeight="1" x14ac:dyDescent="0.2">
      <c r="B16" s="137" t="s">
        <v>690</v>
      </c>
      <c r="C16" s="783" t="s">
        <v>691</v>
      </c>
      <c r="D16" s="784">
        <v>352.6</v>
      </c>
      <c r="E16" s="771">
        <v>0.41492000000000007</v>
      </c>
      <c r="F16" s="558"/>
      <c r="G16" s="558"/>
      <c r="H16" s="772">
        <v>146.30079200000003</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1801.564100139535</v>
      </c>
      <c r="I18" s="779" t="s">
        <v>108</v>
      </c>
      <c r="J18" s="779" t="s">
        <v>108</v>
      </c>
      <c r="K18" s="780" t="s">
        <v>108</v>
      </c>
      <c r="L18" s="781" t="s">
        <v>108</v>
      </c>
      <c r="M18" s="780" t="s">
        <v>108</v>
      </c>
      <c r="N18" s="782" t="s">
        <v>108</v>
      </c>
    </row>
    <row r="19" ht="18" customHeight="1" x14ac:dyDescent="0.2">
      <c r="B19" s="786" t="s">
        <v>194</v>
      </c>
      <c r="C19" s="783" t="s">
        <v>694</v>
      </c>
      <c r="D19" s="784">
        <v>4094.4638639534883</v>
      </c>
      <c r="E19" s="771">
        <v>0.44</v>
      </c>
      <c r="F19" s="771" t="s">
        <v>108</v>
      </c>
      <c r="G19" s="771" t="s">
        <v>108</v>
      </c>
      <c r="H19" s="772">
        <v>1801.564100139535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4658.570683400001</v>
      </c>
      <c r="I20" s="792">
        <v>2.2247530540000002</v>
      </c>
      <c r="J20" s="792">
        <v>3.393136659317157</v>
      </c>
      <c r="K20" s="793">
        <v>-718.4627999999999</v>
      </c>
      <c r="L20" s="794" t="s">
        <v>503</v>
      </c>
      <c r="M20" s="794" t="s">
        <v>79</v>
      </c>
      <c r="N20" s="795" t="s">
        <v>79</v>
      </c>
    </row>
    <row r="21" ht="18" customHeight="1" x14ac:dyDescent="0.2">
      <c r="B21" s="769" t="s">
        <v>696</v>
      </c>
      <c r="C21" s="770" t="s">
        <v>697</v>
      </c>
      <c r="D21" s="549">
        <v>2321.849</v>
      </c>
      <c r="E21" s="771">
        <v>1.7710250780304837</v>
      </c>
      <c r="F21" s="771" t="s">
        <v>108</v>
      </c>
      <c r="G21" s="771" t="s">
        <v>108</v>
      </c>
      <c r="H21" s="549">
        <v>3393.590006400001</v>
      </c>
      <c r="I21" s="549" t="s">
        <v>108</v>
      </c>
      <c r="J21" s="549" t="s">
        <v>108</v>
      </c>
      <c r="K21" s="773">
        <v>-718.4627999999999</v>
      </c>
      <c r="L21" s="774" t="s">
        <v>108</v>
      </c>
      <c r="M21" s="774" t="s">
        <v>108</v>
      </c>
      <c r="N21" s="796" t="s">
        <v>108</v>
      </c>
    </row>
    <row r="22" ht="18" customHeight="1" x14ac:dyDescent="0.2">
      <c r="B22" s="769" t="s">
        <v>698</v>
      </c>
      <c r="C22" s="770" t="s">
        <v>699</v>
      </c>
      <c r="D22" s="549">
        <v>2168.123</v>
      </c>
      <c r="E22" s="558"/>
      <c r="F22" s="558"/>
      <c r="G22" s="771">
        <v>0.0012063744074100762</v>
      </c>
      <c r="H22" s="558"/>
      <c r="I22" s="558"/>
      <c r="J22" s="549">
        <v>2.615568099317157</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0.7775685600000001</v>
      </c>
      <c r="K24" s="804" t="s">
        <v>81</v>
      </c>
      <c r="L24" s="805" t="s">
        <v>81</v>
      </c>
      <c r="M24" s="775"/>
      <c r="N24" s="806" t="s">
        <v>79</v>
      </c>
    </row>
    <row r="25" ht="18" customHeight="1" x14ac:dyDescent="0.2">
      <c r="B25" s="137" t="s">
        <v>703</v>
      </c>
      <c r="C25" s="770" t="s">
        <v>704</v>
      </c>
      <c r="D25" s="549">
        <v>164.044</v>
      </c>
      <c r="E25" s="798" t="s">
        <v>81</v>
      </c>
      <c r="F25" s="558"/>
      <c r="G25" s="807">
        <v>0.00474</v>
      </c>
      <c r="H25" s="799" t="s">
        <v>81</v>
      </c>
      <c r="I25" s="558"/>
      <c r="J25" s="549">
        <v>0.7775685600000001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36.611</v>
      </c>
      <c r="E31" s="771" t="s">
        <v>81</v>
      </c>
      <c r="F31" s="778"/>
      <c r="G31" s="558"/>
      <c r="H31" s="549" t="s">
        <v>81</v>
      </c>
      <c r="I31" s="778"/>
      <c r="J31" s="558"/>
      <c r="K31" s="773" t="s">
        <v>81</v>
      </c>
      <c r="L31" s="774" t="s">
        <v>81</v>
      </c>
      <c r="M31" s="811"/>
      <c r="N31" s="776"/>
    </row>
    <row r="32" ht="18" customHeight="1" x14ac:dyDescent="0.2">
      <c r="B32" s="810" t="s">
        <v>714</v>
      </c>
      <c r="C32" s="770" t="s">
        <v>715</v>
      </c>
      <c r="D32" s="549">
        <v>1083.222</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1264.9806770000005</v>
      </c>
      <c r="I33" s="771">
        <v>2.2247530540000002</v>
      </c>
      <c r="J33" s="558"/>
      <c r="K33" s="780" t="s">
        <v>79</v>
      </c>
      <c r="L33" s="781" t="s">
        <v>79</v>
      </c>
      <c r="M33" s="781" t="s">
        <v>79</v>
      </c>
      <c r="N33" s="776"/>
    </row>
    <row r="34" ht="18" customHeight="1" x14ac:dyDescent="0.2">
      <c r="B34" s="122" t="s">
        <v>717</v>
      </c>
      <c r="C34" s="770" t="s">
        <v>718</v>
      </c>
      <c r="D34" s="549">
        <v>0.357</v>
      </c>
      <c r="E34" s="771">
        <v>0.67</v>
      </c>
      <c r="F34" s="771">
        <v>0.0023</v>
      </c>
      <c r="G34" s="558"/>
      <c r="H34" s="549">
        <v>0.23918999999999999</v>
      </c>
      <c r="I34" s="549">
        <v>0.0008211</v>
      </c>
      <c r="J34" s="558"/>
      <c r="K34" s="773" t="s">
        <v>108</v>
      </c>
      <c r="L34" s="774" t="s">
        <v>108</v>
      </c>
      <c r="M34" s="774" t="s">
        <v>108</v>
      </c>
      <c r="N34" s="776"/>
    </row>
    <row r="35" ht="18" customHeight="1" x14ac:dyDescent="0.2">
      <c r="B35" s="122" t="s">
        <v>719</v>
      </c>
      <c r="C35" s="770" t="s">
        <v>720</v>
      </c>
      <c r="D35" s="549">
        <v>554.57</v>
      </c>
      <c r="E35" s="771">
        <v>1.9030000000000002</v>
      </c>
      <c r="F35" s="771">
        <v>0.0029999999999999996</v>
      </c>
      <c r="G35" s="558"/>
      <c r="H35" s="549">
        <v>1055.3467100000003</v>
      </c>
      <c r="I35" s="549">
        <v>1.66371</v>
      </c>
      <c r="J35" s="558"/>
      <c r="K35" s="773" t="s">
        <v>108</v>
      </c>
      <c r="L35" s="774" t="s">
        <v>108</v>
      </c>
      <c r="M35" s="774" t="s">
        <v>108</v>
      </c>
      <c r="N35" s="776"/>
    </row>
    <row r="36" ht="18" customHeight="1" x14ac:dyDescent="0.2">
      <c r="B36" s="812" t="s">
        <v>721</v>
      </c>
      <c r="C36" s="770" t="s">
        <v>722</v>
      </c>
      <c r="D36" s="549">
        <v>256.24</v>
      </c>
      <c r="E36" s="771">
        <v>0.2943</v>
      </c>
      <c r="F36" s="771">
        <v>0.0000226</v>
      </c>
      <c r="G36" s="558"/>
      <c r="H36" s="549">
        <v>75.411432</v>
      </c>
      <c r="I36" s="549">
        <v>0.0057910240000000005</v>
      </c>
      <c r="J36" s="558"/>
      <c r="K36" s="773" t="s">
        <v>108</v>
      </c>
      <c r="L36" s="774" t="s">
        <v>108</v>
      </c>
      <c r="M36" s="774" t="s">
        <v>108</v>
      </c>
      <c r="N36" s="776"/>
    </row>
    <row r="37" ht="18" customHeight="1" x14ac:dyDescent="0.2">
      <c r="B37" s="122" t="s">
        <v>723</v>
      </c>
      <c r="C37" s="770" t="s">
        <v>724</v>
      </c>
      <c r="D37" s="549">
        <v>27.295</v>
      </c>
      <c r="E37" s="771">
        <v>0.8630000000000001</v>
      </c>
      <c r="F37" s="771">
        <v>0.0017900000000000001</v>
      </c>
      <c r="G37" s="558"/>
      <c r="H37" s="549">
        <v>23.555585000000004</v>
      </c>
      <c r="I37" s="549">
        <v>0.04885805000000001</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42.148</v>
      </c>
      <c r="E39" s="771">
        <v>2.62</v>
      </c>
      <c r="F39" s="771">
        <v>0.000059999999999999995</v>
      </c>
      <c r="G39" s="558"/>
      <c r="H39" s="549">
        <v>110.42776</v>
      </c>
      <c r="I39" s="549">
        <v>0.00252888</v>
      </c>
      <c r="J39" s="558"/>
      <c r="K39" s="773" t="s">
        <v>108</v>
      </c>
      <c r="L39" s="774" t="s">
        <v>108</v>
      </c>
      <c r="M39" s="774" t="s">
        <v>108</v>
      </c>
      <c r="N39" s="776"/>
    </row>
    <row r="40" ht="18" customHeight="1" x14ac:dyDescent="0.2">
      <c r="B40" s="122" t="s">
        <v>729</v>
      </c>
      <c r="C40" s="557"/>
      <c r="D40" s="558"/>
      <c r="E40" s="558"/>
      <c r="F40" s="558"/>
      <c r="G40" s="558"/>
      <c r="H40" s="771" t="s">
        <v>108</v>
      </c>
      <c r="I40" s="771">
        <v>0.5030439999999999</v>
      </c>
      <c r="J40" s="558"/>
      <c r="K40" s="780" t="s">
        <v>108</v>
      </c>
      <c r="L40" s="781" t="s">
        <v>108</v>
      </c>
      <c r="M40" s="781" t="s">
        <v>108</v>
      </c>
      <c r="N40" s="776"/>
    </row>
    <row r="41" ht="18" customHeight="1" x14ac:dyDescent="0.2">
      <c r="B41" s="813" t="s">
        <v>730</v>
      </c>
      <c r="C41" s="770" t="s">
        <v>731</v>
      </c>
      <c r="D41" s="549">
        <v>125.761</v>
      </c>
      <c r="E41" s="771" t="s">
        <v>108</v>
      </c>
      <c r="F41" s="771">
        <v>0.003999999999999999</v>
      </c>
      <c r="G41" s="558"/>
      <c r="H41" s="549" t="s">
        <v>108</v>
      </c>
      <c r="I41" s="549">
        <v>0.5030439999999999</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2093.0405632075212</v>
      </c>
      <c r="I43" s="766">
        <v>0.5285605980000001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1570.6090032075213</v>
      </c>
      <c r="I44" s="771">
        <v>0.4558925980000001</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3974.93</v>
      </c>
      <c r="E46" s="771">
        <v>0.07510520035098171</v>
      </c>
      <c r="F46" s="771" t="s">
        <v>108</v>
      </c>
      <c r="G46" s="809"/>
      <c r="H46" s="549">
        <v>298.53791403112774</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6512.7514</v>
      </c>
      <c r="E48" s="771">
        <v>0.06929344792739979</v>
      </c>
      <c r="F48" s="771">
        <v>0.00007000000000000001</v>
      </c>
      <c r="G48" s="809"/>
      <c r="H48" s="549">
        <v>451.29100000000005</v>
      </c>
      <c r="I48" s="549">
        <v>0.4558925980000001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820.7800891763934</v>
      </c>
      <c r="I50" s="771" t="s">
        <v>79</v>
      </c>
      <c r="J50" s="558"/>
      <c r="K50" s="780" t="s">
        <v>79</v>
      </c>
      <c r="L50" s="781" t="s">
        <v>79</v>
      </c>
      <c r="M50" s="781" t="s">
        <v>79</v>
      </c>
      <c r="N50" s="776"/>
    </row>
    <row r="51" ht="18" customHeight="1" x14ac:dyDescent="0.2" s="1" customFormat="1">
      <c r="B51" s="820" t="s">
        <v>746</v>
      </c>
      <c r="C51" s="816" t="s">
        <v>747</v>
      </c>
      <c r="D51" s="549">
        <v>4423.604</v>
      </c>
      <c r="E51" s="771">
        <v>0.1314489226479606</v>
      </c>
      <c r="F51" s="771" t="s">
        <v>108</v>
      </c>
      <c r="G51" s="809"/>
      <c r="H51" s="549">
        <v>581.4779800212091</v>
      </c>
      <c r="I51" s="549" t="s">
        <v>108</v>
      </c>
      <c r="J51" s="558"/>
      <c r="K51" s="773" t="s">
        <v>108</v>
      </c>
      <c r="L51" s="774" t="s">
        <v>108</v>
      </c>
      <c r="M51" s="774" t="s">
        <v>108</v>
      </c>
      <c r="N51" s="776"/>
    </row>
    <row r="52" ht="18" customHeight="1" x14ac:dyDescent="0.2" s="1" customFormat="1">
      <c r="B52" s="820" t="s">
        <v>748</v>
      </c>
      <c r="C52" s="816" t="s">
        <v>747</v>
      </c>
      <c r="D52" s="549">
        <v>4352.854</v>
      </c>
      <c r="E52" s="771">
        <v>0.05497590986400746</v>
      </c>
      <c r="F52" s="771" t="s">
        <v>108</v>
      </c>
      <c r="G52" s="809"/>
      <c r="H52" s="549">
        <v>239.30210915518435</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72.668</v>
      </c>
      <c r="E54" s="771">
        <v>4</v>
      </c>
      <c r="F54" s="771">
        <v>0.001</v>
      </c>
      <c r="G54" s="809"/>
      <c r="H54" s="549">
        <v>290.672</v>
      </c>
      <c r="I54" s="549">
        <v>0.07266800000000001</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84.035</v>
      </c>
      <c r="E57" s="798">
        <v>0.52</v>
      </c>
      <c r="F57" s="558"/>
      <c r="G57" s="809"/>
      <c r="H57" s="799">
        <v>43.6982</v>
      </c>
      <c r="I57" s="558"/>
      <c r="J57" s="558"/>
      <c r="K57" s="800" t="s">
        <v>108</v>
      </c>
      <c r="L57" s="801" t="s">
        <v>108</v>
      </c>
      <c r="M57" s="824"/>
      <c r="N57" s="776"/>
    </row>
    <row r="58" ht="18" customHeight="1" x14ac:dyDescent="0.2" s="1" customFormat="1">
      <c r="B58" s="823" t="s">
        <v>756</v>
      </c>
      <c r="C58" s="816" t="s">
        <v>757</v>
      </c>
      <c r="D58" s="799">
        <v>109.338</v>
      </c>
      <c r="E58" s="798">
        <v>1.72</v>
      </c>
      <c r="F58" s="558"/>
      <c r="G58" s="809"/>
      <c r="H58" s="799">
        <v>188.06135999999998</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240.29122861338453</v>
      </c>
      <c r="I60" s="766" t="s">
        <v>79</v>
      </c>
      <c r="J60" s="766" t="s">
        <v>79</v>
      </c>
      <c r="K60" s="767" t="s">
        <v>760</v>
      </c>
      <c r="L60" s="815" t="s">
        <v>760</v>
      </c>
      <c r="M60" s="815" t="s">
        <v>79</v>
      </c>
      <c r="N60" s="768" t="s">
        <v>79</v>
      </c>
    </row>
    <row r="61" ht="18" customHeight="1" x14ac:dyDescent="0.2" s="1" customFormat="1">
      <c r="B61" s="769" t="s">
        <v>761</v>
      </c>
      <c r="C61" s="816" t="s">
        <v>762</v>
      </c>
      <c r="D61" s="827">
        <v>232</v>
      </c>
      <c r="E61" s="771">
        <v>0.616</v>
      </c>
      <c r="F61" s="771" t="s">
        <v>108</v>
      </c>
      <c r="G61" s="771" t="s">
        <v>108</v>
      </c>
      <c r="H61" s="828">
        <v>142.912</v>
      </c>
      <c r="I61" s="828" t="s">
        <v>108</v>
      </c>
      <c r="J61" s="828" t="s">
        <v>108</v>
      </c>
      <c r="K61" s="829" t="s">
        <v>108</v>
      </c>
      <c r="L61" s="830" t="s">
        <v>108</v>
      </c>
      <c r="M61" s="830" t="s">
        <v>108</v>
      </c>
      <c r="N61" s="831" t="s">
        <v>108</v>
      </c>
    </row>
    <row r="62" ht="18" customHeight="1" x14ac:dyDescent="0.2" s="1" customFormat="1">
      <c r="B62" s="769" t="s">
        <v>763</v>
      </c>
      <c r="C62" s="816" t="s">
        <v>764</v>
      </c>
      <c r="D62" s="827">
        <v>124</v>
      </c>
      <c r="E62" s="771">
        <v>0.5866666666666667</v>
      </c>
      <c r="F62" s="771" t="s">
        <v>108</v>
      </c>
      <c r="G62" s="771" t="s">
        <v>108</v>
      </c>
      <c r="H62" s="828">
        <v>72.74666666666667</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24.632561946717843</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24.632561946717843</v>
      </c>
      <c r="I65" s="771" t="s">
        <v>81</v>
      </c>
      <c r="J65" s="771" t="s">
        <v>81</v>
      </c>
      <c r="K65" s="780" t="s">
        <v>108</v>
      </c>
      <c r="L65" s="781" t="s">
        <v>108</v>
      </c>
      <c r="M65" s="781" t="s">
        <v>81</v>
      </c>
      <c r="N65" s="806" t="s">
        <v>81</v>
      </c>
    </row>
    <row r="66" ht="18" customHeight="1" x14ac:dyDescent="0.25" s="1" customFormat="1">
      <c r="B66" s="833" t="s">
        <v>769</v>
      </c>
      <c r="C66" s="816" t="s">
        <v>770</v>
      </c>
      <c r="D66" s="827">
        <v>102.56341123812666</v>
      </c>
      <c r="E66" s="771">
        <v>0.24016909782307433</v>
      </c>
      <c r="F66" s="771" t="s">
        <v>81</v>
      </c>
      <c r="G66" s="771" t="s">
        <v>81</v>
      </c>
      <c r="H66" s="828">
        <v>24.632561946717843</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0.4386763206849245</v>
      </c>
      <c r="K71" s="793" t="s">
        <v>81</v>
      </c>
      <c r="L71" s="794" t="s">
        <v>81</v>
      </c>
      <c r="M71" s="794" t="s">
        <v>81</v>
      </c>
      <c r="N71" s="795" t="s">
        <v>79</v>
      </c>
    </row>
    <row r="72" ht="18" customHeight="1" x14ac:dyDescent="0.2" s="1" customFormat="1">
      <c r="B72" s="840" t="s">
        <v>776</v>
      </c>
      <c r="C72" s="826"/>
      <c r="D72" s="763"/>
      <c r="E72" s="570"/>
      <c r="F72" s="570"/>
      <c r="G72" s="778"/>
      <c r="H72" s="570"/>
      <c r="I72" s="570"/>
      <c r="J72" s="766">
        <v>0.4386763206849245</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0.03867632068492449</v>
      </c>
      <c r="K74" s="839"/>
      <c r="L74" s="811"/>
      <c r="M74" s="811"/>
      <c r="N74" s="806" t="s">
        <v>108</v>
      </c>
    </row>
    <row r="75" ht="18" customHeight="1" x14ac:dyDescent="0.2" s="1" customFormat="1">
      <c r="B75" s="843" t="s">
        <v>779</v>
      </c>
      <c r="C75" s="816" t="s">
        <v>780</v>
      </c>
      <c r="D75" s="827">
        <v>0.03867632068492449</v>
      </c>
      <c r="E75" s="778"/>
      <c r="F75" s="778"/>
      <c r="G75" s="771">
        <v>1</v>
      </c>
      <c r="H75" s="778"/>
      <c r="I75" s="778"/>
      <c r="J75" s="828">
        <v>0.03867632068492449</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61.81260890330001</v>
      </c>
      <c r="E10" s="860" t="s">
        <v>81</v>
      </c>
      <c r="F10" s="860">
        <v>1.6985000000000001</v>
      </c>
      <c r="G10" s="860">
        <v>422.2877144879183</v>
      </c>
      <c r="H10" s="860" t="s">
        <v>81</v>
      </c>
      <c r="I10" s="860">
        <v>1038.4517842234436</v>
      </c>
      <c r="J10" s="860" t="s">
        <v>81</v>
      </c>
      <c r="K10" s="860">
        <v>465.8343980475703</v>
      </c>
      <c r="L10" s="860" t="s">
        <v>81</v>
      </c>
      <c r="M10" s="860">
        <v>263.5951221493326</v>
      </c>
      <c r="N10" s="860" t="s">
        <v>81</v>
      </c>
      <c r="O10" s="860">
        <v>14.360425894913375</v>
      </c>
      <c r="P10" s="860" t="s">
        <v>81</v>
      </c>
      <c r="Q10" s="860" t="s">
        <v>81</v>
      </c>
      <c r="R10" s="860">
        <v>1.7201269258734377</v>
      </c>
      <c r="S10" s="860" t="s">
        <v>81</v>
      </c>
      <c r="T10" s="860" t="s">
        <v>81</v>
      </c>
      <c r="U10" s="860" t="s">
        <v>81</v>
      </c>
      <c r="V10" s="861" t="s">
        <v>81</v>
      </c>
      <c r="W10" s="507"/>
      <c r="X10" s="862" t="s">
        <v>81</v>
      </c>
      <c r="Y10" s="860" t="s">
        <v>81</v>
      </c>
      <c r="Z10" s="860" t="s">
        <v>81</v>
      </c>
      <c r="AA10" s="860">
        <v>1.8302582628036288</v>
      </c>
      <c r="AB10" s="860" t="s">
        <v>81</v>
      </c>
      <c r="AC10" s="860" t="s">
        <v>81</v>
      </c>
      <c r="AD10" s="860" t="s">
        <v>81</v>
      </c>
      <c r="AE10" s="860" t="s">
        <v>81</v>
      </c>
      <c r="AF10" s="860" t="s">
        <v>81</v>
      </c>
      <c r="AG10" s="860" t="s">
        <v>81</v>
      </c>
      <c r="AH10" s="199"/>
      <c r="AI10" s="863" t="s">
        <v>81</v>
      </c>
      <c r="AJ10" s="864">
        <v>1.7114340416631841</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61.81260890330001</v>
      </c>
      <c r="E26" s="882" t="s">
        <v>81</v>
      </c>
      <c r="F26" s="882">
        <v>1.6985000000000001</v>
      </c>
      <c r="G26" s="882">
        <v>422.2877144879183</v>
      </c>
      <c r="H26" s="882" t="s">
        <v>81</v>
      </c>
      <c r="I26" s="882">
        <v>1038.4517842234436</v>
      </c>
      <c r="J26" s="882" t="s">
        <v>81</v>
      </c>
      <c r="K26" s="882">
        <v>465.8343980475703</v>
      </c>
      <c r="L26" s="882" t="s">
        <v>81</v>
      </c>
      <c r="M26" s="882">
        <v>263.5951221493326</v>
      </c>
      <c r="N26" s="882" t="s">
        <v>81</v>
      </c>
      <c r="O26" s="882">
        <v>14.360425894913375</v>
      </c>
      <c r="P26" s="882" t="s">
        <v>81</v>
      </c>
      <c r="Q26" s="882" t="s">
        <v>81</v>
      </c>
      <c r="R26" s="882">
        <v>1.7201269258734377</v>
      </c>
      <c r="S26" s="882" t="s">
        <v>81</v>
      </c>
      <c r="T26" s="882" t="s">
        <v>81</v>
      </c>
      <c r="U26" s="882" t="s">
        <v>81</v>
      </c>
      <c r="V26" s="882" t="s">
        <v>81</v>
      </c>
      <c r="W26" s="132"/>
      <c r="X26" s="883"/>
      <c r="Y26" s="882"/>
      <c r="Z26" s="882" t="s">
        <v>81</v>
      </c>
      <c r="AA26" s="882">
        <v>1.8302582628036288</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61.81260890330001</v>
      </c>
      <c r="E27" s="860"/>
      <c r="F27" s="860"/>
      <c r="G27" s="860">
        <v>422.2877144879183</v>
      </c>
      <c r="H27" s="860"/>
      <c r="I27" s="860">
        <v>867.5861369090942</v>
      </c>
      <c r="J27" s="860"/>
      <c r="K27" s="860">
        <v>465.8343980475703</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83.37443275490699</v>
      </c>
      <c r="J28" s="860"/>
      <c r="K28" s="860"/>
      <c r="L28" s="860"/>
      <c r="M28" s="860">
        <v>263.5951221493326</v>
      </c>
      <c r="N28" s="860"/>
      <c r="O28" s="860">
        <v>4.95620563913031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9.404220255783065</v>
      </c>
      <c r="P29" s="860"/>
      <c r="Q29" s="860"/>
      <c r="R29" s="860">
        <v>1.7201269258734377</v>
      </c>
      <c r="S29" s="860"/>
      <c r="T29" s="860"/>
      <c r="U29" s="860"/>
      <c r="V29" s="860"/>
      <c r="W29" s="49"/>
      <c r="X29" s="862"/>
      <c r="Y29" s="860"/>
      <c r="Z29" s="860"/>
      <c r="AA29" s="860">
        <v>1.8302582628036288</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87.49121455944226</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1.6985000000000001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1.5296158598450023</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1.5296158598450023</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41.84713622753411</v>
      </c>
      <c r="E39" s="882" t="s">
        <v>81</v>
      </c>
      <c r="F39" s="882">
        <v>2.802525</v>
      </c>
      <c r="G39" s="882">
        <v>1338.652054926701</v>
      </c>
      <c r="H39" s="882" t="s">
        <v>81</v>
      </c>
      <c r="I39" s="882">
        <v>1349.9873194904767</v>
      </c>
      <c r="J39" s="882" t="s">
        <v>81</v>
      </c>
      <c r="K39" s="882">
        <v>2236.0051106283377</v>
      </c>
      <c r="L39" s="882" t="s">
        <v>81</v>
      </c>
      <c r="M39" s="882">
        <v>36.376126856607904</v>
      </c>
      <c r="N39" s="882" t="s">
        <v>81</v>
      </c>
      <c r="O39" s="882">
        <v>48.107426747959806</v>
      </c>
      <c r="P39" s="882" t="s">
        <v>81</v>
      </c>
      <c r="Q39" s="882" t="s">
        <v>81</v>
      </c>
      <c r="R39" s="882">
        <v>13.864223022539909</v>
      </c>
      <c r="S39" s="882" t="s">
        <v>81</v>
      </c>
      <c r="T39" s="882" t="s">
        <v>81</v>
      </c>
      <c r="U39" s="882" t="s">
        <v>81</v>
      </c>
      <c r="V39" s="882" t="s">
        <v>81</v>
      </c>
      <c r="W39" s="894"/>
      <c r="X39" s="882" t="s">
        <v>81</v>
      </c>
      <c r="Y39" s="882" t="s">
        <v>81</v>
      </c>
      <c r="Z39" s="882" t="s">
        <v>81</v>
      </c>
      <c r="AA39" s="882">
        <v>16.838376017793387</v>
      </c>
      <c r="AB39" s="882" t="s">
        <v>81</v>
      </c>
      <c r="AC39" s="882" t="s">
        <v>81</v>
      </c>
      <c r="AD39" s="882" t="s">
        <v>81</v>
      </c>
      <c r="AE39" s="882" t="s">
        <v>81</v>
      </c>
      <c r="AF39" s="882" t="s">
        <v>81</v>
      </c>
      <c r="AG39" s="882" t="s">
        <v>81</v>
      </c>
      <c r="AH39" s="894"/>
      <c r="AI39" s="885" t="s">
        <v>81</v>
      </c>
      <c r="AJ39" s="885">
        <v>40.218699979084825</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41.84713622753411</v>
      </c>
      <c r="E43" s="860" t="s">
        <v>81</v>
      </c>
      <c r="F43" s="860">
        <v>2.802525</v>
      </c>
      <c r="G43" s="860">
        <v>1338.652054926701</v>
      </c>
      <c r="H43" s="860" t="s">
        <v>81</v>
      </c>
      <c r="I43" s="860">
        <v>1349.9873194904767</v>
      </c>
      <c r="J43" s="860" t="s">
        <v>81</v>
      </c>
      <c r="K43" s="860">
        <v>2236.0051106283377</v>
      </c>
      <c r="L43" s="860" t="s">
        <v>81</v>
      </c>
      <c r="M43" s="860">
        <v>36.376126856607904</v>
      </c>
      <c r="N43" s="860" t="s">
        <v>81</v>
      </c>
      <c r="O43" s="860">
        <v>48.107426747959806</v>
      </c>
      <c r="P43" s="860" t="s">
        <v>81</v>
      </c>
      <c r="Q43" s="860" t="s">
        <v>81</v>
      </c>
      <c r="R43" s="860">
        <v>13.864223022539909</v>
      </c>
      <c r="S43" s="860" t="s">
        <v>81</v>
      </c>
      <c r="T43" s="860" t="s">
        <v>81</v>
      </c>
      <c r="U43" s="860" t="s">
        <v>81</v>
      </c>
      <c r="V43" s="860" t="s">
        <v>81</v>
      </c>
      <c r="W43" s="896"/>
      <c r="X43" s="860"/>
      <c r="Y43" s="860"/>
      <c r="Z43" s="860" t="s">
        <v>81</v>
      </c>
      <c r="AA43" s="860">
        <v>16.838376017793387</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35.94597270635755</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0.058569743300000005</v>
      </c>
      <c r="K11" s="180">
        <v>61.73951100000001</v>
      </c>
      <c r="L11" s="180">
        <v>0.014528159999999998</v>
      </c>
      <c r="M11" s="960">
        <v>-0.06618384000000001</v>
      </c>
    </row>
    <row r="12" ht="18" customHeight="1" x14ac:dyDescent="0.2">
      <c r="B12" s="959" t="s">
        <v>805</v>
      </c>
      <c r="C12" s="557"/>
      <c r="D12" s="199"/>
      <c r="E12" s="199"/>
      <c r="F12" s="199"/>
      <c r="G12" s="199"/>
      <c r="H12" s="199"/>
      <c r="I12" s="199"/>
      <c r="J12" s="180" t="s">
        <v>81</v>
      </c>
      <c r="K12" s="180">
        <v>1.6985000000000001</v>
      </c>
      <c r="L12" s="180" t="s">
        <v>81</v>
      </c>
      <c r="M12" s="960" t="s">
        <v>81</v>
      </c>
    </row>
    <row r="13" ht="18" customHeight="1" x14ac:dyDescent="0.2">
      <c r="B13" s="959" t="s">
        <v>806</v>
      </c>
      <c r="C13" s="557"/>
      <c r="D13" s="199"/>
      <c r="E13" s="199"/>
      <c r="F13" s="199"/>
      <c r="G13" s="199"/>
      <c r="H13" s="199"/>
      <c r="I13" s="199"/>
      <c r="J13" s="180">
        <v>0.9442307279183</v>
      </c>
      <c r="K13" s="180">
        <v>421.3289556000001</v>
      </c>
      <c r="L13" s="180">
        <v>0.014528159999999998</v>
      </c>
      <c r="M13" s="960">
        <v>-0.06618384000000001</v>
      </c>
    </row>
    <row r="14" ht="18" customHeight="1" x14ac:dyDescent="0.2">
      <c r="B14" s="959" t="s">
        <v>808</v>
      </c>
      <c r="C14" s="557"/>
      <c r="D14" s="199"/>
      <c r="E14" s="199"/>
      <c r="F14" s="199"/>
      <c r="G14" s="199"/>
      <c r="H14" s="199"/>
      <c r="I14" s="199"/>
      <c r="J14" s="180">
        <v>77.4888137218683</v>
      </c>
      <c r="K14" s="180">
        <v>960.5364562758492</v>
      </c>
      <c r="L14" s="180">
        <v>0.426514225726</v>
      </c>
      <c r="M14" s="960">
        <v>-1.5763193917739997</v>
      </c>
    </row>
    <row r="15" ht="18" customHeight="1" x14ac:dyDescent="0.2">
      <c r="B15" s="959" t="s">
        <v>810</v>
      </c>
      <c r="C15" s="557"/>
      <c r="D15" s="199"/>
      <c r="E15" s="199"/>
      <c r="F15" s="199"/>
      <c r="G15" s="199"/>
      <c r="H15" s="199"/>
      <c r="I15" s="199"/>
      <c r="J15" s="180">
        <v>1.0840394475702</v>
      </c>
      <c r="K15" s="180">
        <v>464.7503586</v>
      </c>
      <c r="L15" s="180" t="s">
        <v>81</v>
      </c>
      <c r="M15" s="960" t="s">
        <v>81</v>
      </c>
    </row>
    <row r="16" ht="18" customHeight="1" x14ac:dyDescent="0.2">
      <c r="B16" s="959" t="s">
        <v>812</v>
      </c>
      <c r="C16" s="557"/>
      <c r="D16" s="199"/>
      <c r="E16" s="199"/>
      <c r="F16" s="199"/>
      <c r="G16" s="199"/>
      <c r="H16" s="199"/>
      <c r="I16" s="199"/>
      <c r="J16" s="180">
        <v>254.695</v>
      </c>
      <c r="K16" s="180">
        <v>8.900122149332628</v>
      </c>
      <c r="L16" s="180" t="s">
        <v>81</v>
      </c>
      <c r="M16" s="960" t="s">
        <v>81</v>
      </c>
    </row>
    <row r="17" ht="18" customHeight="1" x14ac:dyDescent="0.2">
      <c r="B17" s="959" t="s">
        <v>814</v>
      </c>
      <c r="C17" s="557"/>
      <c r="D17" s="199"/>
      <c r="E17" s="199"/>
      <c r="F17" s="199"/>
      <c r="G17" s="199"/>
      <c r="H17" s="199"/>
      <c r="I17" s="199"/>
      <c r="J17" s="180">
        <v>2.43296</v>
      </c>
      <c r="K17" s="180">
        <v>11.927465894913375</v>
      </c>
      <c r="L17" s="180" t="s">
        <v>81</v>
      </c>
      <c r="M17" s="960" t="s">
        <v>81</v>
      </c>
    </row>
    <row r="18" ht="18" customHeight="1" x14ac:dyDescent="0.2">
      <c r="B18" s="959" t="s">
        <v>817</v>
      </c>
      <c r="C18" s="557"/>
      <c r="D18" s="199"/>
      <c r="E18" s="199"/>
      <c r="F18" s="199"/>
      <c r="G18" s="199"/>
      <c r="H18" s="199"/>
      <c r="I18" s="199"/>
      <c r="J18" s="180">
        <v>0.054000000000000006</v>
      </c>
      <c r="K18" s="180">
        <v>1.6661269258734377</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1.8302582628036288</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0.058569743300000005</v>
      </c>
      <c r="K22" s="180">
        <v>61.73951100000001</v>
      </c>
      <c r="L22" s="180">
        <v>0.014528159999999998</v>
      </c>
      <c r="M22" s="960">
        <v>-0.06618384000000001</v>
      </c>
    </row>
    <row r="23" ht="18" customHeight="1" x14ac:dyDescent="0.2">
      <c r="B23" s="961" t="s">
        <v>806</v>
      </c>
      <c r="C23" s="557"/>
      <c r="D23" s="199"/>
      <c r="E23" s="199"/>
      <c r="F23" s="199"/>
      <c r="G23" s="199"/>
      <c r="H23" s="199"/>
      <c r="I23" s="199"/>
      <c r="J23" s="180">
        <v>0.9442307279183</v>
      </c>
      <c r="K23" s="180">
        <v>421.3289556000001</v>
      </c>
      <c r="L23" s="180">
        <v>0.014528159999999998</v>
      </c>
      <c r="M23" s="960">
        <v>-0.06618384000000001</v>
      </c>
    </row>
    <row r="24" ht="18" customHeight="1" x14ac:dyDescent="0.2">
      <c r="B24" s="961" t="s">
        <v>808</v>
      </c>
      <c r="C24" s="557"/>
      <c r="D24" s="199"/>
      <c r="E24" s="199"/>
      <c r="F24" s="199"/>
      <c r="G24" s="199"/>
      <c r="H24" s="199"/>
      <c r="I24" s="199"/>
      <c r="J24" s="180">
        <v>5.1628137218683</v>
      </c>
      <c r="K24" s="180">
        <v>861.9968089614999</v>
      </c>
      <c r="L24" s="180">
        <v>0.426514225726</v>
      </c>
      <c r="M24" s="960">
        <v>-1.5763193917739997</v>
      </c>
    </row>
    <row r="25" ht="18" customHeight="1" x14ac:dyDescent="0.2">
      <c r="B25" s="961" t="s">
        <v>810</v>
      </c>
      <c r="C25" s="557"/>
      <c r="D25" s="199"/>
      <c r="E25" s="199"/>
      <c r="F25" s="199"/>
      <c r="G25" s="199"/>
      <c r="H25" s="199"/>
      <c r="I25" s="199"/>
      <c r="J25" s="180">
        <v>1.0840394475702</v>
      </c>
      <c r="K25" s="180">
        <v>464.7503586</v>
      </c>
      <c r="L25" s="180" t="s">
        <v>81</v>
      </c>
      <c r="M25" s="960" t="s">
        <v>81</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29.559951663659998</v>
      </c>
      <c r="E28" s="964">
        <v>1489.3956600000001</v>
      </c>
      <c r="F28" s="964" t="s">
        <v>81</v>
      </c>
      <c r="G28" s="180">
        <v>0.5</v>
      </c>
      <c r="H28" s="180">
        <v>13.209052630111731</v>
      </c>
      <c r="I28" s="180" t="s">
        <v>81</v>
      </c>
      <c r="J28" s="964">
        <v>0.1477997583183</v>
      </c>
      <c r="K28" s="964">
        <v>196.7350566</v>
      </c>
      <c r="L28" s="964" t="s">
        <v>81</v>
      </c>
      <c r="M28" s="965" t="s">
        <v>81</v>
      </c>
    </row>
    <row r="29" ht="18" customHeight="1" x14ac:dyDescent="0.2">
      <c r="B29" s="963" t="s">
        <v>808</v>
      </c>
      <c r="C29" s="557"/>
      <c r="D29" s="964">
        <v>29.559951663659998</v>
      </c>
      <c r="E29" s="964">
        <v>1784.2161817500003</v>
      </c>
      <c r="F29" s="964">
        <v>0.5146875175000001</v>
      </c>
      <c r="G29" s="180">
        <v>0.5</v>
      </c>
      <c r="H29" s="180">
        <v>13.208604858092329</v>
      </c>
      <c r="I29" s="180">
        <v>100</v>
      </c>
      <c r="J29" s="964">
        <v>0.1477997583183</v>
      </c>
      <c r="K29" s="964">
        <v>235.67006526149999</v>
      </c>
      <c r="L29" s="964">
        <v>0.044151808726</v>
      </c>
      <c r="M29" s="965">
        <v>-0.4705357087740001</v>
      </c>
    </row>
    <row r="30" ht="18" customHeight="1" x14ac:dyDescent="0.2">
      <c r="B30" s="963" t="s">
        <v>810</v>
      </c>
      <c r="C30" s="557"/>
      <c r="D30" s="964">
        <v>41.602894934039995</v>
      </c>
      <c r="E30" s="964">
        <v>2015.6394599999999</v>
      </c>
      <c r="F30" s="964" t="s">
        <v>81</v>
      </c>
      <c r="G30" s="180">
        <v>0.5</v>
      </c>
      <c r="H30" s="180">
        <v>13.209181695619318</v>
      </c>
      <c r="I30" s="180" t="s">
        <v>81</v>
      </c>
      <c r="J30" s="964">
        <v>0.20801447467019998</v>
      </c>
      <c r="K30" s="964">
        <v>266.24947860000003</v>
      </c>
      <c r="L30" s="964" t="s">
        <v>81</v>
      </c>
      <c r="M30" s="965" t="s">
        <v>81</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1065.4223399999998</v>
      </c>
      <c r="F32" s="964">
        <v>1.1234870999999997</v>
      </c>
      <c r="G32" s="180" t="s">
        <v>81</v>
      </c>
      <c r="H32" s="180">
        <v>0.5</v>
      </c>
      <c r="I32" s="180">
        <v>100</v>
      </c>
      <c r="J32" s="964" t="s">
        <v>81</v>
      </c>
      <c r="K32" s="964">
        <v>5.3271117</v>
      </c>
      <c r="L32" s="964">
        <v>0.303341517</v>
      </c>
      <c r="M32" s="965">
        <v>-0.8201455829999997</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6.52021326</v>
      </c>
      <c r="E35" s="964">
        <v>316.68</v>
      </c>
      <c r="F35" s="964" t="s">
        <v>81</v>
      </c>
      <c r="G35" s="180">
        <v>0.5</v>
      </c>
      <c r="H35" s="180">
        <v>9</v>
      </c>
      <c r="I35" s="180" t="s">
        <v>81</v>
      </c>
      <c r="J35" s="964">
        <v>0.0326010663</v>
      </c>
      <c r="K35" s="964">
        <v>28.5012</v>
      </c>
      <c r="L35" s="964" t="s">
        <v>81</v>
      </c>
      <c r="M35" s="965" t="s">
        <v>81</v>
      </c>
    </row>
    <row r="36" ht="18" customHeight="1" x14ac:dyDescent="0.2">
      <c r="B36" s="963" t="s">
        <v>808</v>
      </c>
      <c r="C36" s="557"/>
      <c r="D36" s="964">
        <v>22.670211960000003</v>
      </c>
      <c r="E36" s="964">
        <v>1183.03</v>
      </c>
      <c r="F36" s="964" t="s">
        <v>81</v>
      </c>
      <c r="G36" s="180">
        <v>0.49999999999999994</v>
      </c>
      <c r="H36" s="180">
        <v>8.07948234617888</v>
      </c>
      <c r="I36" s="180" t="s">
        <v>81</v>
      </c>
      <c r="J36" s="964">
        <v>0.1133510598</v>
      </c>
      <c r="K36" s="964">
        <v>95.5827</v>
      </c>
      <c r="L36" s="964" t="s">
        <v>81</v>
      </c>
      <c r="M36" s="965" t="s">
        <v>81</v>
      </c>
    </row>
    <row r="37" ht="18" customHeight="1" x14ac:dyDescent="0.2">
      <c r="B37" s="963" t="s">
        <v>810</v>
      </c>
      <c r="C37" s="557"/>
      <c r="D37" s="964">
        <v>7.70570658</v>
      </c>
      <c r="E37" s="964">
        <v>368.8</v>
      </c>
      <c r="F37" s="964" t="s">
        <v>81</v>
      </c>
      <c r="G37" s="180">
        <v>0.5</v>
      </c>
      <c r="H37" s="180">
        <v>9</v>
      </c>
      <c r="I37" s="180" t="s">
        <v>81</v>
      </c>
      <c r="J37" s="964">
        <v>0.0385285329</v>
      </c>
      <c r="K37" s="964">
        <v>33.192</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3.67323</v>
      </c>
      <c r="E39" s="964">
        <v>68.53</v>
      </c>
      <c r="F39" s="964" t="s">
        <v>81</v>
      </c>
      <c r="G39" s="180">
        <v>0.6</v>
      </c>
      <c r="H39" s="180">
        <v>11.999999999999998</v>
      </c>
      <c r="I39" s="180" t="s">
        <v>81</v>
      </c>
      <c r="J39" s="964">
        <v>0.02203938</v>
      </c>
      <c r="K39" s="964">
        <v>8.2236</v>
      </c>
      <c r="L39" s="964" t="s">
        <v>81</v>
      </c>
      <c r="M39" s="965" t="s">
        <v>81</v>
      </c>
    </row>
    <row r="40" ht="18" customHeight="1" x14ac:dyDescent="0.2">
      <c r="B40" s="963" t="s">
        <v>806</v>
      </c>
      <c r="C40" s="557"/>
      <c r="D40" s="964">
        <v>121.21659</v>
      </c>
      <c r="E40" s="964">
        <v>1168.4145</v>
      </c>
      <c r="F40" s="964" t="s">
        <v>81</v>
      </c>
      <c r="G40" s="180">
        <v>0.6</v>
      </c>
      <c r="H40" s="180">
        <v>12</v>
      </c>
      <c r="I40" s="180" t="s">
        <v>81</v>
      </c>
      <c r="J40" s="964">
        <v>0.72729954</v>
      </c>
      <c r="K40" s="964">
        <v>140.20974</v>
      </c>
      <c r="L40" s="964" t="s">
        <v>81</v>
      </c>
      <c r="M40" s="965" t="s">
        <v>81</v>
      </c>
    </row>
    <row r="41" ht="18" customHeight="1" x14ac:dyDescent="0.2">
      <c r="B41" s="963" t="s">
        <v>808</v>
      </c>
      <c r="C41" s="557"/>
      <c r="D41" s="964">
        <v>14.69292</v>
      </c>
      <c r="E41" s="964">
        <v>133.6775</v>
      </c>
      <c r="F41" s="964" t="s">
        <v>81</v>
      </c>
      <c r="G41" s="180">
        <v>0.6</v>
      </c>
      <c r="H41" s="180">
        <v>12</v>
      </c>
      <c r="I41" s="180" t="s">
        <v>81</v>
      </c>
      <c r="J41" s="964">
        <v>0.08815752</v>
      </c>
      <c r="K41" s="964">
        <v>16.0413</v>
      </c>
      <c r="L41" s="964" t="s">
        <v>81</v>
      </c>
      <c r="M41" s="965" t="s">
        <v>81</v>
      </c>
    </row>
    <row r="42" ht="18" customHeight="1" x14ac:dyDescent="0.2">
      <c r="B42" s="963" t="s">
        <v>810</v>
      </c>
      <c r="C42" s="557"/>
      <c r="D42" s="964">
        <v>139.58274</v>
      </c>
      <c r="E42" s="964">
        <v>1377.574</v>
      </c>
      <c r="F42" s="964" t="s">
        <v>81</v>
      </c>
      <c r="G42" s="180">
        <v>0.6</v>
      </c>
      <c r="H42" s="180">
        <v>12.000000000000002</v>
      </c>
      <c r="I42" s="180" t="s">
        <v>81</v>
      </c>
      <c r="J42" s="964">
        <v>0.83749644</v>
      </c>
      <c r="K42" s="964">
        <v>165.30888000000002</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957.89445</v>
      </c>
      <c r="E44" s="964">
        <v>5080.2468</v>
      </c>
      <c r="F44" s="964">
        <v>0.297384</v>
      </c>
      <c r="G44" s="180">
        <v>0.5</v>
      </c>
      <c r="H44" s="180">
        <v>9.289497746448065</v>
      </c>
      <c r="I44" s="180">
        <v>100</v>
      </c>
      <c r="J44" s="964">
        <v>4.78947225</v>
      </c>
      <c r="K44" s="964">
        <v>471.92941199999996</v>
      </c>
      <c r="L44" s="964">
        <v>0.06691140000000001</v>
      </c>
      <c r="M44" s="965">
        <v>-0.23047259999999997</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7.30607266</v>
      </c>
      <c r="E46" s="964">
        <v>905.82185</v>
      </c>
      <c r="F46" s="964">
        <v>0.080712</v>
      </c>
      <c r="G46" s="180">
        <v>0.5</v>
      </c>
      <c r="H46" s="180">
        <v>5.907995153793211</v>
      </c>
      <c r="I46" s="180">
        <v>100</v>
      </c>
      <c r="J46" s="964">
        <v>0.0365303633</v>
      </c>
      <c r="K46" s="964">
        <v>53.51591100000001</v>
      </c>
      <c r="L46" s="964">
        <v>0.014528159999999998</v>
      </c>
      <c r="M46" s="965">
        <v>-0.06618384000000001</v>
      </c>
    </row>
    <row r="47" ht="18" customHeight="1" x14ac:dyDescent="0.2">
      <c r="B47" s="963" t="s">
        <v>806</v>
      </c>
      <c r="C47" s="557"/>
      <c r="D47" s="964">
        <v>7.30607266</v>
      </c>
      <c r="E47" s="964">
        <v>945.9476500000001</v>
      </c>
      <c r="F47" s="964">
        <v>0.080712</v>
      </c>
      <c r="G47" s="180">
        <v>0.5</v>
      </c>
      <c r="H47" s="180">
        <v>5.907616452136648</v>
      </c>
      <c r="I47" s="180">
        <v>100</v>
      </c>
      <c r="J47" s="964">
        <v>0.0365303633</v>
      </c>
      <c r="K47" s="964">
        <v>55.882959</v>
      </c>
      <c r="L47" s="964">
        <v>0.014528159999999998</v>
      </c>
      <c r="M47" s="965">
        <v>-0.06618384000000001</v>
      </c>
    </row>
    <row r="48" ht="18" customHeight="1" x14ac:dyDescent="0.2">
      <c r="B48" s="963" t="s">
        <v>808</v>
      </c>
      <c r="C48" s="557"/>
      <c r="D48" s="964">
        <v>4.80662675</v>
      </c>
      <c r="E48" s="964">
        <v>634.207</v>
      </c>
      <c r="F48" s="964">
        <v>0.067275</v>
      </c>
      <c r="G48" s="180">
        <v>0.5000000000000001</v>
      </c>
      <c r="H48" s="180">
        <v>5.904416066047838</v>
      </c>
      <c r="I48" s="180">
        <v>100</v>
      </c>
      <c r="J48" s="964">
        <v>0.024033133750000005</v>
      </c>
      <c r="K48" s="964">
        <v>37.44622000000001</v>
      </c>
      <c r="L48" s="964">
        <v>0.012109499999999997</v>
      </c>
      <c r="M48" s="965">
        <v>-0.055165500000000006</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72.326</v>
      </c>
      <c r="K51" s="180">
        <v>11.048432754906997</v>
      </c>
      <c r="L51" s="180" t="s">
        <v>81</v>
      </c>
      <c r="M51" s="960" t="s">
        <v>81</v>
      </c>
    </row>
    <row r="52" ht="18" customHeight="1" x14ac:dyDescent="0.2">
      <c r="B52" s="961" t="s">
        <v>812</v>
      </c>
      <c r="C52" s="557"/>
      <c r="D52" s="199"/>
      <c r="E52" s="199"/>
      <c r="F52" s="199"/>
      <c r="G52" s="199"/>
      <c r="H52" s="199"/>
      <c r="I52" s="199"/>
      <c r="J52" s="180">
        <v>254.695</v>
      </c>
      <c r="K52" s="180">
        <v>8.900122149332628</v>
      </c>
      <c r="L52" s="180" t="s">
        <v>81</v>
      </c>
      <c r="M52" s="960" t="s">
        <v>81</v>
      </c>
    </row>
    <row r="53" ht="18" customHeight="1" x14ac:dyDescent="0.2">
      <c r="B53" s="961" t="s">
        <v>814</v>
      </c>
      <c r="C53" s="557"/>
      <c r="D53" s="199"/>
      <c r="E53" s="199"/>
      <c r="F53" s="199"/>
      <c r="G53" s="199"/>
      <c r="H53" s="199"/>
      <c r="I53" s="199"/>
      <c r="J53" s="180">
        <v>2.0312</v>
      </c>
      <c r="K53" s="180">
        <v>2.92500563913031</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144.652</v>
      </c>
      <c r="E55" s="964">
        <v>441.93731019627984</v>
      </c>
      <c r="F55" s="964" t="s">
        <v>81</v>
      </c>
      <c r="G55" s="180">
        <v>50</v>
      </c>
      <c r="H55" s="180">
        <v>2.5000000000000004</v>
      </c>
      <c r="I55" s="180" t="s">
        <v>81</v>
      </c>
      <c r="J55" s="964">
        <v>72.326</v>
      </c>
      <c r="K55" s="964">
        <v>11.048432754906997</v>
      </c>
      <c r="L55" s="964" t="s">
        <v>81</v>
      </c>
      <c r="M55" s="965" t="s">
        <v>81</v>
      </c>
    </row>
    <row r="56" ht="18" customHeight="1" x14ac:dyDescent="0.2">
      <c r="B56" s="963" t="s">
        <v>812</v>
      </c>
      <c r="C56" s="557"/>
      <c r="D56" s="964">
        <v>509.39</v>
      </c>
      <c r="E56" s="964">
        <v>356.0048859733051</v>
      </c>
      <c r="F56" s="964" t="s">
        <v>81</v>
      </c>
      <c r="G56" s="180">
        <v>50</v>
      </c>
      <c r="H56" s="180">
        <v>2.5</v>
      </c>
      <c r="I56" s="180" t="s">
        <v>81</v>
      </c>
      <c r="J56" s="964">
        <v>254.695</v>
      </c>
      <c r="K56" s="964">
        <v>8.900122149332628</v>
      </c>
      <c r="L56" s="964" t="s">
        <v>81</v>
      </c>
      <c r="M56" s="965" t="s">
        <v>81</v>
      </c>
    </row>
    <row r="57" ht="18" customHeight="1" x14ac:dyDescent="0.2">
      <c r="B57" s="963" t="s">
        <v>814</v>
      </c>
      <c r="C57" s="557"/>
      <c r="D57" s="964">
        <v>20.312</v>
      </c>
      <c r="E57" s="964">
        <v>65.0001253140069</v>
      </c>
      <c r="F57" s="964" t="s">
        <v>81</v>
      </c>
      <c r="G57" s="180">
        <v>10</v>
      </c>
      <c r="H57" s="180">
        <v>4.5</v>
      </c>
      <c r="I57" s="180" t="s">
        <v>81</v>
      </c>
      <c r="J57" s="964">
        <v>2.0312</v>
      </c>
      <c r="K57" s="964">
        <v>2.92500563913031</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40.176</v>
      </c>
      <c r="E61" s="964">
        <v>180.0492051156613</v>
      </c>
      <c r="F61" s="964" t="s">
        <v>81</v>
      </c>
      <c r="G61" s="180">
        <v>1</v>
      </c>
      <c r="H61" s="180">
        <v>5</v>
      </c>
      <c r="I61" s="180" t="s">
        <v>81</v>
      </c>
      <c r="J61" s="964">
        <v>0.40176</v>
      </c>
      <c r="K61" s="964">
        <v>9.002460255783065</v>
      </c>
      <c r="L61" s="964" t="s">
        <v>81</v>
      </c>
      <c r="M61" s="965" t="s">
        <v>81</v>
      </c>
    </row>
    <row r="62" ht="18" customHeight="1" x14ac:dyDescent="0.2">
      <c r="B62" s="961" t="s">
        <v>817</v>
      </c>
      <c r="C62" s="557"/>
      <c r="D62" s="964">
        <v>5.4</v>
      </c>
      <c r="E62" s="964">
        <v>33.32253851746875</v>
      </c>
      <c r="F62" s="964" t="s">
        <v>81</v>
      </c>
      <c r="G62" s="180">
        <v>1</v>
      </c>
      <c r="H62" s="180">
        <v>5</v>
      </c>
      <c r="I62" s="180" t="s">
        <v>81</v>
      </c>
      <c r="J62" s="964">
        <v>0.054000000000000006</v>
      </c>
      <c r="K62" s="964">
        <v>1.6661269258734377</v>
      </c>
      <c r="L62" s="964" t="s">
        <v>81</v>
      </c>
      <c r="M62" s="965" t="s">
        <v>81</v>
      </c>
    </row>
    <row r="63" ht="18" customHeight="1" x14ac:dyDescent="0.2">
      <c r="B63" s="961" t="s">
        <v>911</v>
      </c>
      <c r="C63" s="557"/>
      <c r="D63" s="964" t="s">
        <v>81</v>
      </c>
      <c r="E63" s="964">
        <v>36.605165256072574</v>
      </c>
      <c r="F63" s="964" t="s">
        <v>81</v>
      </c>
      <c r="G63" s="180" t="s">
        <v>81</v>
      </c>
      <c r="H63" s="180">
        <v>5</v>
      </c>
      <c r="I63" s="180" t="s">
        <v>81</v>
      </c>
      <c r="J63" s="964" t="s">
        <v>81</v>
      </c>
      <c r="K63" s="964">
        <v>1.8302582628036288</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t="s">
        <v>81</v>
      </c>
      <c r="K65" s="180">
        <v>87.49121455944226</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87.49121455944226</v>
      </c>
      <c r="F68" s="49"/>
      <c r="G68" s="119" t="s">
        <v>81</v>
      </c>
      <c r="H68" s="119">
        <v>100</v>
      </c>
      <c r="I68" s="140"/>
      <c r="J68" s="172" t="s">
        <v>81</v>
      </c>
      <c r="K68" s="172">
        <v>87.49121455944226</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1.6985000000000001</v>
      </c>
      <c r="F74" s="964" t="s">
        <v>81</v>
      </c>
      <c r="G74" s="180" t="s">
        <v>81</v>
      </c>
      <c r="H74" s="180">
        <v>100</v>
      </c>
      <c r="I74" s="180" t="s">
        <v>81</v>
      </c>
      <c r="J74" s="964" t="s">
        <v>81</v>
      </c>
      <c r="K74" s="964">
        <v>1.6985000000000001</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0.29952</v>
      </c>
      <c r="K80" s="180">
        <v>1.2300958598450022</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4.992</v>
      </c>
      <c r="E82" s="964">
        <v>61.50479299225011</v>
      </c>
      <c r="F82" s="964" t="s">
        <v>81</v>
      </c>
      <c r="G82" s="180">
        <v>6.000000000000001</v>
      </c>
      <c r="H82" s="180">
        <v>2</v>
      </c>
      <c r="I82" s="180" t="s">
        <v>81</v>
      </c>
      <c r="J82" s="964">
        <v>0.29952</v>
      </c>
      <c r="K82" s="964">
        <v>1.2300958598450022</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1189.4715362104153</v>
      </c>
      <c r="D10" s="994">
        <v>529.1789715731567</v>
      </c>
      <c r="E10" s="994">
        <v>60.24131981339591</v>
      </c>
      <c r="F10" s="994" t="s">
        <v>79</v>
      </c>
      <c r="G10" s="994" t="s">
        <v>79</v>
      </c>
      <c r="H10" s="699" t="s">
        <v>79</v>
      </c>
      <c r="I10" s="995" t="s">
        <v>79</v>
      </c>
      <c r="J10" s="996">
        <v>31970.43249080872</v>
      </c>
    </row>
    <row r="11" ht="18" customHeight="1" x14ac:dyDescent="0.2">
      <c r="B11" s="997" t="s">
        <v>960</v>
      </c>
      <c r="C11" s="998"/>
      <c r="D11" s="703">
        <v>474.1213630714818</v>
      </c>
      <c r="E11" s="132"/>
      <c r="F11" s="132"/>
      <c r="G11" s="132"/>
      <c r="H11" s="999"/>
      <c r="I11" s="1000"/>
      <c r="J11" s="712">
        <v>13275.39816600149</v>
      </c>
    </row>
    <row r="12" ht="18" customHeight="1" x14ac:dyDescent="0.2">
      <c r="B12" s="1001" t="s">
        <v>961</v>
      </c>
      <c r="C12" s="1002"/>
      <c r="D12" s="708">
        <v>446.7121130714818</v>
      </c>
      <c r="E12" s="199"/>
      <c r="F12" s="199"/>
      <c r="G12" s="199"/>
      <c r="H12" s="1003"/>
      <c r="I12" s="1000"/>
      <c r="J12" s="710">
        <v>12507.93916600149</v>
      </c>
    </row>
    <row r="13" ht="18" customHeight="1" x14ac:dyDescent="0.2">
      <c r="B13" s="1004" t="s">
        <v>962</v>
      </c>
      <c r="C13" s="1005"/>
      <c r="D13" s="150"/>
      <c r="E13" s="49"/>
      <c r="F13" s="49"/>
      <c r="G13" s="49"/>
      <c r="H13" s="1006"/>
      <c r="I13" s="47"/>
      <c r="J13" s="1007"/>
    </row>
    <row r="14" ht="18" customHeight="1" x14ac:dyDescent="0.2">
      <c r="B14" s="1008" t="s">
        <v>963</v>
      </c>
      <c r="C14" s="1005"/>
      <c r="D14" s="708">
        <v>446.7121130714818</v>
      </c>
      <c r="E14" s="49"/>
      <c r="F14" s="49"/>
      <c r="G14" s="49"/>
      <c r="H14" s="1006"/>
      <c r="I14" s="47"/>
      <c r="J14" s="710">
        <v>12507.93916600149</v>
      </c>
    </row>
    <row r="15" ht="18" customHeight="1" x14ac:dyDescent="0.2">
      <c r="B15" s="1009" t="s">
        <v>964</v>
      </c>
      <c r="C15" s="1005"/>
      <c r="D15" s="708">
        <v>446.7121130714818</v>
      </c>
      <c r="E15" s="49"/>
      <c r="F15" s="49"/>
      <c r="G15" s="49"/>
      <c r="H15" s="1006"/>
      <c r="I15" s="47"/>
      <c r="J15" s="710">
        <v>12507.93916600149</v>
      </c>
    </row>
    <row r="16" ht="18" customHeight="1" x14ac:dyDescent="0.2">
      <c r="B16" s="1001" t="s">
        <v>965</v>
      </c>
      <c r="C16" s="1005"/>
      <c r="D16" s="708">
        <v>2.008</v>
      </c>
      <c r="E16" s="49"/>
      <c r="F16" s="49"/>
      <c r="G16" s="49"/>
      <c r="H16" s="1006"/>
      <c r="I16" s="47"/>
      <c r="J16" s="710">
        <v>56.224000000000004</v>
      </c>
    </row>
    <row r="17" ht="18" customHeight="1" x14ac:dyDescent="0.2">
      <c r="B17" s="1001" t="s">
        <v>966</v>
      </c>
      <c r="C17" s="1005"/>
      <c r="D17" s="708">
        <v>20.26305</v>
      </c>
      <c r="E17" s="49"/>
      <c r="F17" s="49"/>
      <c r="G17" s="49"/>
      <c r="H17" s="1006"/>
      <c r="I17" s="47"/>
      <c r="J17" s="710">
        <v>567.3654</v>
      </c>
    </row>
    <row r="18" ht="18" customHeight="1" x14ac:dyDescent="0.2">
      <c r="B18" s="1010" t="s">
        <v>967</v>
      </c>
      <c r="C18" s="1011"/>
      <c r="D18" s="994">
        <v>5.1382</v>
      </c>
      <c r="E18" s="279"/>
      <c r="F18" s="279"/>
      <c r="G18" s="279"/>
      <c r="H18" s="1012"/>
      <c r="I18" s="80"/>
      <c r="J18" s="710">
        <v>143.86960000000002</v>
      </c>
    </row>
    <row r="19" ht="18" customHeight="1" x14ac:dyDescent="0.2">
      <c r="B19" s="1013" t="s">
        <v>968</v>
      </c>
      <c r="C19" s="1002"/>
      <c r="D19" s="708">
        <v>54.217769572576294</v>
      </c>
      <c r="E19" s="708">
        <v>8.61523858446696</v>
      </c>
      <c r="F19" s="199"/>
      <c r="G19" s="199"/>
      <c r="H19" s="871" t="s">
        <v>108</v>
      </c>
      <c r="I19" s="47"/>
      <c r="J19" s="706">
        <v>3801.135772915881</v>
      </c>
    </row>
    <row r="20" ht="18" customHeight="1" x14ac:dyDescent="0.2">
      <c r="B20" s="1001" t="s">
        <v>969</v>
      </c>
      <c r="C20" s="1005"/>
      <c r="D20" s="708">
        <v>27.761427613925925</v>
      </c>
      <c r="E20" s="708">
        <v>2.9377660330279305</v>
      </c>
      <c r="F20" s="1014"/>
      <c r="G20" s="1014"/>
      <c r="H20" s="871" t="s">
        <v>108</v>
      </c>
      <c r="I20" s="47"/>
      <c r="J20" s="710">
        <v>1555.8279719423276</v>
      </c>
    </row>
    <row r="21" ht="18" customHeight="1" x14ac:dyDescent="0.2">
      <c r="B21" s="1004" t="s">
        <v>962</v>
      </c>
      <c r="C21" s="1005"/>
      <c r="D21" s="150"/>
      <c r="E21" s="49"/>
      <c r="F21" s="49"/>
      <c r="G21" s="49"/>
      <c r="H21" s="1006"/>
      <c r="I21" s="47"/>
      <c r="J21" s="1007"/>
    </row>
    <row r="22" ht="18" customHeight="1" x14ac:dyDescent="0.2">
      <c r="B22" s="1008" t="s">
        <v>970</v>
      </c>
      <c r="C22" s="1005"/>
      <c r="D22" s="708">
        <v>27.761427613925925</v>
      </c>
      <c r="E22" s="708">
        <v>2.9377660330279305</v>
      </c>
      <c r="F22" s="49"/>
      <c r="G22" s="49"/>
      <c r="H22" s="708" t="s">
        <v>108</v>
      </c>
      <c r="I22" s="47"/>
      <c r="J22" s="710">
        <v>1555.8279719423276</v>
      </c>
    </row>
    <row r="23" ht="18" customHeight="1" x14ac:dyDescent="0.2">
      <c r="B23" s="1009" t="s">
        <v>971</v>
      </c>
      <c r="C23" s="1005"/>
      <c r="D23" s="708">
        <v>27.761427613925925</v>
      </c>
      <c r="E23" s="708">
        <v>2.9377660330279305</v>
      </c>
      <c r="F23" s="49"/>
      <c r="G23" s="49"/>
      <c r="H23" s="871" t="s">
        <v>108</v>
      </c>
      <c r="I23" s="47"/>
      <c r="J23" s="710">
        <v>1555.8279719423276</v>
      </c>
    </row>
    <row r="24" ht="18" customHeight="1" x14ac:dyDescent="0.2">
      <c r="B24" s="1001" t="s">
        <v>972</v>
      </c>
      <c r="C24" s="1005"/>
      <c r="D24" s="708">
        <v>0.04769</v>
      </c>
      <c r="E24" s="708">
        <v>0.011150001822089839</v>
      </c>
      <c r="F24" s="1014"/>
      <c r="G24" s="1014"/>
      <c r="H24" s="1015" t="s">
        <v>108</v>
      </c>
      <c r="I24" s="47"/>
      <c r="J24" s="710">
        <v>4.290070482853808</v>
      </c>
    </row>
    <row r="25" ht="18" customHeight="1" x14ac:dyDescent="0.2">
      <c r="B25" s="1001" t="s">
        <v>973</v>
      </c>
      <c r="C25" s="1005"/>
      <c r="D25" s="708">
        <v>21.72922746531703</v>
      </c>
      <c r="E25" s="708">
        <v>0.9771627247611686</v>
      </c>
      <c r="F25" s="1014"/>
      <c r="G25" s="1014"/>
      <c r="H25" s="1015" t="s">
        <v>108</v>
      </c>
      <c r="I25" s="47"/>
      <c r="J25" s="710">
        <v>867.3664910905866</v>
      </c>
    </row>
    <row r="26" ht="18" customHeight="1" x14ac:dyDescent="0.2">
      <c r="B26" s="1001" t="s">
        <v>974</v>
      </c>
      <c r="C26" s="1005"/>
      <c r="D26" s="708">
        <v>4.679424493333333</v>
      </c>
      <c r="E26" s="708">
        <v>0.2586126234885727</v>
      </c>
      <c r="F26" s="1014"/>
      <c r="G26" s="1014"/>
      <c r="H26" s="1015" t="s">
        <v>108</v>
      </c>
      <c r="I26" s="47"/>
      <c r="J26" s="710">
        <v>199.5562310378051</v>
      </c>
    </row>
    <row r="27" ht="18" customHeight="1" x14ac:dyDescent="0.25">
      <c r="B27" s="1010" t="s">
        <v>975</v>
      </c>
      <c r="C27" s="1016"/>
      <c r="D27" s="310"/>
      <c r="E27" s="39">
        <v>4.430547201367198</v>
      </c>
      <c r="F27" s="1017"/>
      <c r="G27" s="1017"/>
      <c r="H27" s="1012"/>
      <c r="I27" s="80"/>
      <c r="J27" s="1018">
        <v>1174.0950083623075</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51.59279171654137</v>
      </c>
      <c r="F29" s="1027" t="s">
        <v>108</v>
      </c>
      <c r="G29" s="1027" t="s">
        <v>108</v>
      </c>
      <c r="H29" s="1028" t="s">
        <v>108</v>
      </c>
      <c r="I29" s="47"/>
      <c r="J29" s="1029">
        <v>13672.089804883462</v>
      </c>
    </row>
    <row r="30" ht="18" customHeight="1" x14ac:dyDescent="0.2">
      <c r="B30" s="1001" t="s">
        <v>978</v>
      </c>
      <c r="C30" s="1024"/>
      <c r="D30" s="1024"/>
      <c r="E30" s="1026">
        <v>41.87103375575895</v>
      </c>
      <c r="F30" s="1024"/>
      <c r="G30" s="1024"/>
      <c r="H30" s="1024"/>
      <c r="I30" s="47"/>
      <c r="J30" s="1029">
        <v>11095.823945276123</v>
      </c>
    </row>
    <row r="31" ht="18" customHeight="1" x14ac:dyDescent="0.2">
      <c r="B31" s="1008" t="s">
        <v>979</v>
      </c>
      <c r="C31" s="1024"/>
      <c r="D31" s="1024"/>
      <c r="E31" s="1026">
        <v>17.145857142857142</v>
      </c>
      <c r="F31" s="1024"/>
      <c r="G31" s="1024"/>
      <c r="H31" s="1024"/>
      <c r="I31" s="47"/>
      <c r="J31" s="1029">
        <v>4543.652142857143</v>
      </c>
    </row>
    <row r="32" ht="18" customHeight="1" x14ac:dyDescent="0.2">
      <c r="B32" s="1008" t="s">
        <v>980</v>
      </c>
      <c r="C32" s="1024"/>
      <c r="D32" s="1024"/>
      <c r="E32" s="1026">
        <v>6.028433668593015</v>
      </c>
      <c r="F32" s="1024"/>
      <c r="G32" s="1024"/>
      <c r="H32" s="1024"/>
      <c r="I32" s="47"/>
      <c r="J32" s="1029">
        <v>1597.5349221771492</v>
      </c>
    </row>
    <row r="33" ht="18" customHeight="1" x14ac:dyDescent="0.2">
      <c r="B33" s="1008" t="s">
        <v>981</v>
      </c>
      <c r="C33" s="1024"/>
      <c r="D33" s="1024"/>
      <c r="E33" s="1026">
        <v>1.5926856547454362</v>
      </c>
      <c r="F33" s="1024"/>
      <c r="G33" s="1024"/>
      <c r="H33" s="1024"/>
      <c r="I33" s="47"/>
      <c r="J33" s="1029">
        <v>422.0616985075406</v>
      </c>
    </row>
    <row r="34" ht="18" customHeight="1" x14ac:dyDescent="0.2">
      <c r="B34" s="1008" t="s">
        <v>982</v>
      </c>
      <c r="C34" s="1024"/>
      <c r="D34" s="1024"/>
      <c r="E34" s="1026">
        <v>5.331334492526071</v>
      </c>
      <c r="F34" s="1024"/>
      <c r="G34" s="1024"/>
      <c r="H34" s="1024"/>
      <c r="I34" s="47"/>
      <c r="J34" s="1029">
        <v>1412.8036405194086</v>
      </c>
    </row>
    <row r="35" ht="24" customHeight="1" x14ac:dyDescent="0.2">
      <c r="B35" s="1030" t="s">
        <v>983</v>
      </c>
      <c r="C35" s="1024"/>
      <c r="D35" s="1024"/>
      <c r="E35" s="1026">
        <v>0.15206131132298115</v>
      </c>
      <c r="F35" s="1024"/>
      <c r="G35" s="1024"/>
      <c r="H35" s="1024"/>
      <c r="I35" s="47"/>
      <c r="J35" s="1029">
        <v>40.296247500590006</v>
      </c>
    </row>
    <row r="36" ht="18" customHeight="1" x14ac:dyDescent="0.2">
      <c r="B36" s="1008" t="s">
        <v>984</v>
      </c>
      <c r="C36" s="1024"/>
      <c r="D36" s="1024"/>
      <c r="E36" s="1026">
        <v>11.620661485714304</v>
      </c>
      <c r="F36" s="1024"/>
      <c r="G36" s="1024"/>
      <c r="H36" s="1024"/>
      <c r="I36" s="47"/>
      <c r="J36" s="1029">
        <v>3079.4752937142907</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9.721757960782423</v>
      </c>
      <c r="F38" s="1024"/>
      <c r="G38" s="1024"/>
      <c r="H38" s="1024"/>
      <c r="I38" s="47"/>
      <c r="J38" s="1029">
        <v>2576.265859607342</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0.83983892909849</v>
      </c>
      <c r="E40" s="1026">
        <v>0.033289512387584506</v>
      </c>
      <c r="F40" s="1027" t="s">
        <v>108</v>
      </c>
      <c r="G40" s="1027" t="s">
        <v>108</v>
      </c>
      <c r="H40" s="1028" t="s">
        <v>108</v>
      </c>
      <c r="I40" s="1031" t="s">
        <v>108</v>
      </c>
      <c r="J40" s="1029">
        <v>32.33721079746761</v>
      </c>
    </row>
    <row r="41" ht="18" customHeight="1" x14ac:dyDescent="0.2">
      <c r="B41" s="1032" t="s">
        <v>989</v>
      </c>
      <c r="C41" s="1033">
        <v>376.223082737283</v>
      </c>
      <c r="D41" s="890"/>
      <c r="E41" s="890"/>
      <c r="F41" s="890"/>
      <c r="G41" s="890"/>
      <c r="H41" s="1034"/>
      <c r="I41" s="1035"/>
      <c r="J41" s="1029">
        <v>376.223082737283</v>
      </c>
    </row>
    <row r="42" ht="18" customHeight="1" x14ac:dyDescent="0.2">
      <c r="B42" s="1032" t="s">
        <v>990</v>
      </c>
      <c r="C42" s="1033">
        <v>498.6455701179554</v>
      </c>
      <c r="D42" s="890"/>
      <c r="E42" s="890"/>
      <c r="F42" s="890"/>
      <c r="G42" s="890"/>
      <c r="H42" s="1034"/>
      <c r="I42" s="1035"/>
      <c r="J42" s="1029">
        <v>498.6455701179554</v>
      </c>
    </row>
    <row r="43" ht="18" customHeight="1" x14ac:dyDescent="0.2">
      <c r="B43" s="1013" t="s">
        <v>991</v>
      </c>
      <c r="C43" s="1033">
        <v>314.60288335517686</v>
      </c>
      <c r="D43" s="890"/>
      <c r="E43" s="890"/>
      <c r="F43" s="890"/>
      <c r="G43" s="890"/>
      <c r="H43" s="1034"/>
      <c r="I43" s="1035"/>
      <c r="J43" s="1029">
        <v>314.60288335517686</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8897.8</v>
      </c>
      <c r="D10" s="1071"/>
      <c r="E10" s="1071"/>
      <c r="F10" s="508">
        <v>50.204782426159476</v>
      </c>
      <c r="G10" s="1072">
        <v>446.7121130714818</v>
      </c>
      <c r="I10" s="1073" t="s">
        <v>1026</v>
      </c>
      <c r="J10" s="1074" t="s">
        <v>1027</v>
      </c>
      <c r="K10" s="554">
        <v>583</v>
      </c>
      <c r="L10" s="554" t="s">
        <v>108</v>
      </c>
      <c r="M10" s="554">
        <v>435</v>
      </c>
      <c r="N10" s="554">
        <v>287</v>
      </c>
      <c r="O10" s="554">
        <v>583</v>
      </c>
      <c r="P10" s="554">
        <v>920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8897.8</v>
      </c>
      <c r="D12" s="199"/>
      <c r="E12" s="199"/>
      <c r="F12" s="508">
        <v>50.204782426159476</v>
      </c>
      <c r="G12" s="1080">
        <v>446.7121130714818</v>
      </c>
      <c r="I12" s="1073" t="s">
        <v>1032</v>
      </c>
      <c r="J12" s="1074" t="s">
        <v>1033</v>
      </c>
      <c r="K12" s="554">
        <v>13.031616438356163</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8897.8</v>
      </c>
      <c r="D13" s="199"/>
      <c r="E13" s="199"/>
      <c r="F13" s="508">
        <v>50.204782426159476</v>
      </c>
      <c r="G13" s="1080">
        <v>446.7121130714818</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2626</v>
      </c>
      <c r="D14" s="1084">
        <v>258.1518244642933</v>
      </c>
      <c r="E14" s="1084">
        <v>6.5</v>
      </c>
      <c r="F14" s="508">
        <v>110.05664034888336</v>
      </c>
      <c r="G14" s="1085">
        <v>289.0087375561677</v>
      </c>
      <c r="I14" s="1073" t="s">
        <v>1037</v>
      </c>
      <c r="J14" s="1074" t="s">
        <v>369</v>
      </c>
      <c r="K14" s="554">
        <v>75.4</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3135.9</v>
      </c>
      <c r="D15" s="1084" t="s">
        <v>108</v>
      </c>
      <c r="E15" s="1084" t="s">
        <v>108</v>
      </c>
      <c r="F15" s="508" t="s">
        <v>215</v>
      </c>
      <c r="G15" s="1085" t="s">
        <v>215</v>
      </c>
      <c r="I15" s="1086" t="s">
        <v>1038</v>
      </c>
      <c r="J15" s="1087" t="s">
        <v>369</v>
      </c>
      <c r="K15" s="1088">
        <v>67.4</v>
      </c>
      <c r="L15" s="1088" t="s">
        <v>108</v>
      </c>
      <c r="M15" s="1088">
        <v>65.5</v>
      </c>
      <c r="N15" s="1088">
        <v>71.6</v>
      </c>
      <c r="O15" s="1088">
        <v>67.4</v>
      </c>
      <c r="P15" s="1088">
        <v>62.7</v>
      </c>
      <c r="Q15" s="1088" t="s">
        <v>108</v>
      </c>
      <c r="R15" s="1088" t="s">
        <v>108</v>
      </c>
      <c r="S15" s="1088" t="s">
        <v>108</v>
      </c>
      <c r="T15" s="1088" t="s">
        <v>108</v>
      </c>
      <c r="U15" s="1088" t="s">
        <v>108</v>
      </c>
    </row>
    <row r="16" ht="18" customHeight="1" x14ac:dyDescent="0.2">
      <c r="B16" s="1082" t="s">
        <v>1009</v>
      </c>
      <c r="C16" s="1083">
        <v>1299.5</v>
      </c>
      <c r="D16" s="1084">
        <v>140.2753540295799</v>
      </c>
      <c r="E16" s="1084">
        <v>6.5</v>
      </c>
      <c r="F16" s="508">
        <v>59.80292496589008</v>
      </c>
      <c r="G16" s="1085">
        <v>77.71390099317416</v>
      </c>
      <c r="I16" s="1089" t="s">
        <v>1039</v>
      </c>
      <c r="J16" s="183"/>
      <c r="K16" s="183"/>
      <c r="L16" s="183"/>
      <c r="M16" s="183"/>
      <c r="N16" s="183"/>
      <c r="O16" s="183"/>
      <c r="P16" s="183"/>
      <c r="Q16" s="183"/>
      <c r="R16" s="183"/>
      <c r="S16" s="183"/>
    </row>
    <row r="17" ht="18" customHeight="1" x14ac:dyDescent="0.2">
      <c r="B17" s="1082" t="s">
        <v>1010</v>
      </c>
      <c r="C17" s="1083">
        <v>1481.4</v>
      </c>
      <c r="D17" s="1084">
        <v>93.41262353509359</v>
      </c>
      <c r="E17" s="1084">
        <v>6.5</v>
      </c>
      <c r="F17" s="508">
        <v>39.824159808986444</v>
      </c>
      <c r="G17" s="1085">
        <v>58.99551034103253</v>
      </c>
      <c r="I17" s="1089" t="s">
        <v>1040</v>
      </c>
      <c r="J17" s="183"/>
      <c r="K17" s="183"/>
      <c r="L17" s="183"/>
      <c r="M17" s="183"/>
      <c r="N17" s="183"/>
      <c r="O17" s="183"/>
      <c r="P17" s="183"/>
      <c r="Q17" s="183"/>
      <c r="R17" s="183"/>
    </row>
    <row r="18" ht="18" customHeight="1" x14ac:dyDescent="0.2">
      <c r="B18" s="1082" t="s">
        <v>1011</v>
      </c>
      <c r="C18" s="1083">
        <v>242.1</v>
      </c>
      <c r="D18" s="1084">
        <v>110.54883429763984</v>
      </c>
      <c r="E18" s="1084">
        <v>6.5</v>
      </c>
      <c r="F18" s="508">
        <v>47.129759096343314</v>
      </c>
      <c r="G18" s="1085">
        <v>11.410114677224716</v>
      </c>
      <c r="I18" s="1089" t="s">
        <v>1041</v>
      </c>
      <c r="J18" s="183"/>
      <c r="K18" s="183"/>
      <c r="L18" s="183"/>
      <c r="M18" s="183"/>
      <c r="N18" s="183"/>
      <c r="O18" s="183"/>
      <c r="P18" s="183"/>
      <c r="Q18" s="183"/>
      <c r="R18" s="183"/>
    </row>
    <row r="19" ht="18" customHeight="1" x14ac:dyDescent="0.2">
      <c r="B19" s="1082" t="s">
        <v>1012</v>
      </c>
      <c r="C19" s="1083">
        <v>112.9</v>
      </c>
      <c r="D19" s="1084">
        <v>199.11546437528042</v>
      </c>
      <c r="E19" s="1084">
        <v>6.5</v>
      </c>
      <c r="F19" s="508">
        <v>84.88794954723322</v>
      </c>
      <c r="G19" s="1085">
        <v>9.58384950388263</v>
      </c>
      <c r="I19" s="183"/>
      <c r="J19" s="183"/>
      <c r="K19" s="183"/>
      <c r="L19" s="183"/>
      <c r="M19" s="183"/>
      <c r="N19" s="183"/>
      <c r="O19" s="183"/>
      <c r="P19" s="183"/>
      <c r="Q19" s="183"/>
      <c r="R19" s="183"/>
    </row>
    <row r="20" ht="18" customHeight="1" x14ac:dyDescent="0.2">
      <c r="B20" s="769" t="s">
        <v>1042</v>
      </c>
      <c r="C20" s="508">
        <v>251</v>
      </c>
      <c r="D20" s="545"/>
      <c r="E20" s="545"/>
      <c r="F20" s="508">
        <v>8</v>
      </c>
      <c r="G20" s="1090">
        <v>2.008</v>
      </c>
      <c r="I20" s="183"/>
      <c r="J20" s="183"/>
      <c r="K20" s="1091"/>
      <c r="L20" s="1091"/>
      <c r="M20" s="1091"/>
      <c r="N20" s="1091"/>
      <c r="O20" s="1091"/>
      <c r="P20" s="1091"/>
      <c r="Q20" s="1091"/>
      <c r="R20" s="1091"/>
    </row>
    <row r="21" ht="18" customHeight="1" x14ac:dyDescent="0.2">
      <c r="B21" s="122" t="s">
        <v>1043</v>
      </c>
      <c r="C21" s="508">
        <v>251</v>
      </c>
      <c r="D21" s="545"/>
      <c r="E21" s="545"/>
      <c r="F21" s="508">
        <v>8</v>
      </c>
      <c r="G21" s="1090">
        <v>2.008</v>
      </c>
      <c r="I21" s="183"/>
      <c r="J21" s="1091"/>
      <c r="K21" s="1091"/>
      <c r="L21" s="1091"/>
      <c r="M21" s="1091"/>
      <c r="N21" s="1091"/>
      <c r="O21" s="1091"/>
      <c r="P21" s="1091"/>
      <c r="Q21" s="1091"/>
      <c r="R21" s="1091"/>
    </row>
    <row r="22" ht="18" customHeight="1" x14ac:dyDescent="0.2">
      <c r="B22" s="769" t="s">
        <v>1044</v>
      </c>
      <c r="C22" s="508">
        <v>13508.699999999999</v>
      </c>
      <c r="D22" s="545"/>
      <c r="E22" s="545"/>
      <c r="F22" s="508">
        <v>1.5</v>
      </c>
      <c r="G22" s="1090">
        <v>20.26305</v>
      </c>
      <c r="I22" s="183"/>
    </row>
    <row r="23" ht="18" customHeight="1" x14ac:dyDescent="0.2">
      <c r="B23" s="122" t="s">
        <v>1045</v>
      </c>
      <c r="C23" s="508">
        <v>13508.699999999999</v>
      </c>
      <c r="D23" s="545"/>
      <c r="E23" s="545"/>
      <c r="F23" s="508">
        <v>1.5</v>
      </c>
      <c r="G23" s="1090">
        <v>20.26305</v>
      </c>
    </row>
    <row r="24" ht="18" customHeight="1" x14ac:dyDescent="0.2">
      <c r="B24" s="769" t="s">
        <v>1046</v>
      </c>
      <c r="C24" s="508">
        <v>144900.15866666668</v>
      </c>
      <c r="D24" s="545"/>
      <c r="E24" s="545"/>
      <c r="F24" s="508">
        <v>0.035460278631026854</v>
      </c>
      <c r="G24" s="1090">
        <v>5.1382</v>
      </c>
    </row>
    <row r="25" ht="18" customHeight="1" x14ac:dyDescent="0.2">
      <c r="B25" s="1079" t="s">
        <v>1047</v>
      </c>
      <c r="C25" s="1025">
        <v>111.8</v>
      </c>
      <c r="D25" s="1025" t="s">
        <v>108</v>
      </c>
      <c r="E25" s="1025" t="s">
        <v>108</v>
      </c>
      <c r="F25" s="508">
        <v>4.999999999999999</v>
      </c>
      <c r="G25" s="1085">
        <v>0.5589999999999999</v>
      </c>
    </row>
    <row r="26" ht="18" customHeight="1" x14ac:dyDescent="0.2">
      <c r="B26" s="1079" t="s">
        <v>1048</v>
      </c>
      <c r="C26" s="1025">
        <v>254.4</v>
      </c>
      <c r="D26" s="1025" t="s">
        <v>108</v>
      </c>
      <c r="E26" s="1025" t="s">
        <v>108</v>
      </c>
      <c r="F26" s="508">
        <v>18</v>
      </c>
      <c r="G26" s="1085">
        <v>4.5792</v>
      </c>
    </row>
    <row r="27" ht="18" customHeight="1" x14ac:dyDescent="0.2">
      <c r="B27" s="1079" t="s">
        <v>1049</v>
      </c>
      <c r="C27" s="1092">
        <v>143557.342</v>
      </c>
      <c r="D27" s="1093" t="s">
        <v>108</v>
      </c>
      <c r="E27" s="1093" t="s">
        <v>108</v>
      </c>
      <c r="F27" s="508" t="s">
        <v>108</v>
      </c>
      <c r="G27" s="1094" t="s">
        <v>108</v>
      </c>
    </row>
    <row r="28" ht="18" customHeight="1" x14ac:dyDescent="0.2">
      <c r="B28" s="1079" t="s">
        <v>1050</v>
      </c>
      <c r="C28" s="508">
        <v>976.6166666666668</v>
      </c>
      <c r="D28" s="545"/>
      <c r="E28" s="545"/>
      <c r="F28" s="508" t="s">
        <v>108</v>
      </c>
      <c r="G28" s="1090" t="s">
        <v>108</v>
      </c>
    </row>
    <row r="29" ht="18" customHeight="1" x14ac:dyDescent="0.2">
      <c r="B29" s="843" t="s">
        <v>1051</v>
      </c>
      <c r="C29" s="1025">
        <v>549.8173333333334</v>
      </c>
      <c r="D29" s="1025" t="s">
        <v>108</v>
      </c>
      <c r="E29" s="1025" t="s">
        <v>108</v>
      </c>
      <c r="F29" s="508" t="s">
        <v>108</v>
      </c>
      <c r="G29" s="1085" t="s">
        <v>108</v>
      </c>
    </row>
    <row r="30" ht="18" customHeight="1" x14ac:dyDescent="0.2">
      <c r="B30" s="843" t="s">
        <v>1052</v>
      </c>
      <c r="C30" s="1025">
        <v>426.7993333333333</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8897.8</v>
      </c>
      <c r="D10" s="1014"/>
      <c r="E10" s="1014"/>
      <c r="F10" s="1014"/>
      <c r="G10" s="1014"/>
      <c r="H10" s="1014"/>
      <c r="I10" s="1159"/>
      <c r="J10" s="1160">
        <v>3.120032773711021</v>
      </c>
      <c r="K10" s="1161">
        <v>27.761427613925925</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10.449034663289735</v>
      </c>
      <c r="S11" s="1180" t="s">
        <v>81</v>
      </c>
      <c r="T11" s="1181">
        <v>79.098065850299</v>
      </c>
      <c r="U11" s="1181" t="s">
        <v>81</v>
      </c>
      <c r="V11" s="1181" t="s">
        <v>81</v>
      </c>
      <c r="W11" s="1181" t="s">
        <v>81</v>
      </c>
      <c r="X11" s="1181">
        <v>10.305907050123686</v>
      </c>
      <c r="Y11" s="1181" t="s">
        <v>81</v>
      </c>
      <c r="Z11" s="1181">
        <v>0.1469924362875824</v>
      </c>
      <c r="AA11" s="1181" t="s">
        <v>81</v>
      </c>
      <c r="AB11" s="1182" t="s">
        <v>81</v>
      </c>
    </row>
    <row r="12" ht="18" customHeight="1" x14ac:dyDescent="0.2" s="221" customFormat="1">
      <c r="B12" s="1183" t="s">
        <v>1100</v>
      </c>
      <c r="C12" s="1184">
        <v>8897.8</v>
      </c>
      <c r="D12" s="1169"/>
      <c r="E12" s="1169"/>
      <c r="F12" s="1169"/>
      <c r="G12" s="1169"/>
      <c r="H12" s="1169"/>
      <c r="I12" s="1170"/>
      <c r="J12" s="1185">
        <v>3.120032773711021</v>
      </c>
      <c r="K12" s="1161">
        <v>27.761427613925925</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8897.8</v>
      </c>
      <c r="D13" s="1169"/>
      <c r="E13" s="1169"/>
      <c r="F13" s="1169"/>
      <c r="G13" s="1169"/>
      <c r="H13" s="1169"/>
      <c r="I13" s="1170"/>
      <c r="J13" s="1185">
        <v>3.120032773711021</v>
      </c>
      <c r="K13" s="1161">
        <v>27.761427613925925</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2626</v>
      </c>
      <c r="D14" s="1201">
        <v>100</v>
      </c>
      <c r="E14" s="1201">
        <v>0</v>
      </c>
      <c r="F14" s="1201">
        <v>0</v>
      </c>
      <c r="G14" s="1202">
        <v>583</v>
      </c>
      <c r="H14" s="1203">
        <v>4.711375736239395</v>
      </c>
      <c r="I14" s="1204">
        <v>0.24</v>
      </c>
      <c r="J14" s="1185">
        <v>8.350432166401408</v>
      </c>
      <c r="K14" s="1205">
        <v>21.928234868970097</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3135.9</v>
      </c>
      <c r="D15" s="1201">
        <v>100</v>
      </c>
      <c r="E15" s="1201">
        <v>0</v>
      </c>
      <c r="F15" s="1201">
        <v>0</v>
      </c>
      <c r="G15" s="1202">
        <v>393.9719378806722</v>
      </c>
      <c r="H15" s="1203">
        <v>1.896987331935656</v>
      </c>
      <c r="I15" s="1204">
        <v>0.17</v>
      </c>
      <c r="J15" s="1185">
        <v>1.8601335326240722</v>
      </c>
      <c r="K15" s="1205">
        <v>5.833192744955828</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1299.5</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1481.4</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5.0919524919622114</v>
      </c>
      <c r="S17" s="1180" t="s">
        <v>81</v>
      </c>
      <c r="T17" s="1181">
        <v>82.90956193546619</v>
      </c>
      <c r="U17" s="1181" t="s">
        <v>81</v>
      </c>
      <c r="V17" s="1181" t="s">
        <v>81</v>
      </c>
      <c r="W17" s="1181" t="s">
        <v>81</v>
      </c>
      <c r="X17" s="1181">
        <v>11.916027867403754</v>
      </c>
      <c r="Y17" s="1181" t="s">
        <v>81</v>
      </c>
      <c r="Z17" s="1181">
        <v>0.08245770516784184</v>
      </c>
      <c r="AA17" s="1181" t="s">
        <v>81</v>
      </c>
      <c r="AB17" s="1182" t="s">
        <v>81</v>
      </c>
    </row>
    <row r="18" ht="18" customHeight="1" x14ac:dyDescent="0.2" s="221" customFormat="1">
      <c r="B18" s="1199" t="s">
        <v>1011</v>
      </c>
      <c r="C18" s="1200">
        <v>242.1</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112.9</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251</v>
      </c>
      <c r="D20" s="1216"/>
      <c r="E20" s="1216"/>
      <c r="F20" s="1216"/>
      <c r="G20" s="1216"/>
      <c r="H20" s="1216"/>
      <c r="I20" s="1217"/>
      <c r="J20" s="1185">
        <v>0.19000000000000003</v>
      </c>
      <c r="K20" s="1161">
        <v>0.04769</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251</v>
      </c>
      <c r="D21" s="1171"/>
      <c r="E21" s="1171"/>
      <c r="F21" s="1171"/>
      <c r="G21" s="1171"/>
      <c r="H21" s="1171"/>
      <c r="I21" s="1219"/>
      <c r="J21" s="1185">
        <v>0.19000000000000003</v>
      </c>
      <c r="K21" s="1161">
        <v>0.04769</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13508.699999999999</v>
      </c>
      <c r="D22" s="1171"/>
      <c r="E22" s="1171"/>
      <c r="F22" s="1171"/>
      <c r="G22" s="1171"/>
      <c r="H22" s="1171"/>
      <c r="I22" s="1219"/>
      <c r="J22" s="1185">
        <v>1.6085357928828854</v>
      </c>
      <c r="K22" s="1161">
        <v>21.72922746531703</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13508.699999999999</v>
      </c>
      <c r="D23" s="1171"/>
      <c r="E23" s="1171"/>
      <c r="F23" s="1171"/>
      <c r="G23" s="1171"/>
      <c r="H23" s="1171"/>
      <c r="I23" s="1219"/>
      <c r="J23" s="1185">
        <v>1.6085357928828854</v>
      </c>
      <c r="K23" s="1161">
        <v>21.72922746531703</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144900.15866666668</v>
      </c>
      <c r="D24" s="1171"/>
      <c r="E24" s="1171"/>
      <c r="F24" s="1171"/>
      <c r="G24" s="1171"/>
      <c r="H24" s="1171"/>
      <c r="I24" s="1219"/>
      <c r="J24" s="1185">
        <v>0.03229412953299825</v>
      </c>
      <c r="K24" s="1161">
        <v>4.679424493333333</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111.8</v>
      </c>
      <c r="D25" s="1220">
        <v>100</v>
      </c>
      <c r="E25" s="1220">
        <v>0</v>
      </c>
      <c r="F25" s="1220">
        <v>0</v>
      </c>
      <c r="G25" s="1221" t="s">
        <v>108</v>
      </c>
      <c r="H25" s="27" t="s">
        <v>108</v>
      </c>
      <c r="I25" s="512" t="s">
        <v>108</v>
      </c>
      <c r="J25" s="1185">
        <v>0.13</v>
      </c>
      <c r="K25" s="1205">
        <v>0.014534</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254.4</v>
      </c>
      <c r="D26" s="1220">
        <v>100</v>
      </c>
      <c r="E26" s="1220">
        <v>0</v>
      </c>
      <c r="F26" s="1220">
        <v>0</v>
      </c>
      <c r="G26" s="1221" t="s">
        <v>108</v>
      </c>
      <c r="H26" s="27" t="s">
        <v>108</v>
      </c>
      <c r="I26" s="512" t="s">
        <v>108</v>
      </c>
      <c r="J26" s="1185">
        <v>1.56</v>
      </c>
      <c r="K26" s="1205">
        <v>0.39686400000000005</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143557.342</v>
      </c>
      <c r="D27" s="1220">
        <v>100</v>
      </c>
      <c r="E27" s="1220">
        <v>0</v>
      </c>
      <c r="F27" s="1220">
        <v>0</v>
      </c>
      <c r="G27" s="1221" t="s">
        <v>108</v>
      </c>
      <c r="H27" s="27" t="s">
        <v>108</v>
      </c>
      <c r="I27" s="512" t="s">
        <v>108</v>
      </c>
      <c r="J27" s="1185">
        <v>0.027402412897837014</v>
      </c>
      <c r="K27" s="1205">
        <v>3.9338175599999996</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976.6166666666668</v>
      </c>
      <c r="D28" s="1222"/>
      <c r="E28" s="1222"/>
      <c r="F28" s="1222"/>
      <c r="G28" s="1222"/>
      <c r="H28" s="1222"/>
      <c r="I28" s="1223"/>
      <c r="J28" s="1185">
        <v>0.34221096643172855</v>
      </c>
      <c r="K28" s="1161">
        <v>0.33420893333333335</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549.8173333333334</v>
      </c>
      <c r="D29" s="1220">
        <v>100</v>
      </c>
      <c r="E29" s="1220">
        <v>0</v>
      </c>
      <c r="F29" s="1220">
        <v>0</v>
      </c>
      <c r="G29" s="1221" t="s">
        <v>108</v>
      </c>
      <c r="H29" s="27" t="s">
        <v>108</v>
      </c>
      <c r="I29" s="512" t="s">
        <v>108</v>
      </c>
      <c r="J29" s="1185">
        <v>0.08000000000000002</v>
      </c>
      <c r="K29" s="1205">
        <v>0.043985386666666675</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426.7993333333333</v>
      </c>
      <c r="D30" s="1220">
        <v>100</v>
      </c>
      <c r="E30" s="1220">
        <v>0</v>
      </c>
      <c r="F30" s="1220">
        <v>0</v>
      </c>
      <c r="G30" s="1221" t="s">
        <v>108</v>
      </c>
      <c r="H30" s="27" t="s">
        <v>108</v>
      </c>
      <c r="I30" s="512" t="s">
        <v>108</v>
      </c>
      <c r="J30" s="1185">
        <v>0.68</v>
      </c>
      <c r="K30" s="1205">
        <v>0.29022354666666667</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10.95635311085355</v>
      </c>
      <c r="S59" s="1180" t="s">
        <v>81</v>
      </c>
      <c r="T59" s="1181">
        <v>88.88806579902882</v>
      </c>
      <c r="U59" s="1181" t="s">
        <v>81</v>
      </c>
      <c r="V59" s="1181" t="s">
        <v>81</v>
      </c>
      <c r="W59" s="1181" t="s">
        <v>81</v>
      </c>
      <c r="X59" s="1181" t="s">
        <v>81</v>
      </c>
      <c r="Y59" s="1181" t="s">
        <v>81</v>
      </c>
      <c r="Z59" s="1181">
        <v>0.15558109011760968</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8897.8</v>
      </c>
      <c r="D10" s="1292"/>
      <c r="E10" s="1292"/>
      <c r="F10" s="1293" t="s">
        <v>79</v>
      </c>
      <c r="G10" s="1293">
        <v>37502491.643177226</v>
      </c>
      <c r="H10" s="1293" t="s">
        <v>79</v>
      </c>
      <c r="I10" s="1293">
        <v>357462028.1500232</v>
      </c>
      <c r="J10" s="1293" t="s">
        <v>79</v>
      </c>
      <c r="K10" s="1293" t="s">
        <v>79</v>
      </c>
      <c r="L10" s="1293" t="s">
        <v>79</v>
      </c>
      <c r="M10" s="1293">
        <v>48421340.160795584</v>
      </c>
      <c r="N10" s="1293" t="s">
        <v>79</v>
      </c>
      <c r="O10" s="1293">
        <v>545522.754851917</v>
      </c>
      <c r="P10" s="1293" t="s">
        <v>79</v>
      </c>
      <c r="Q10" s="1293" t="s">
        <v>79</v>
      </c>
      <c r="R10" s="1294">
        <v>443931382.70884794</v>
      </c>
      <c r="S10" s="1295"/>
      <c r="T10" s="1296"/>
      <c r="U10" s="1297">
        <v>0.3301676856108174</v>
      </c>
      <c r="V10" s="1296"/>
      <c r="W10" s="1298"/>
      <c r="X10" s="1299">
        <v>2.9377660330279305</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8897.8</v>
      </c>
      <c r="D12" s="1169"/>
      <c r="E12" s="1169"/>
      <c r="F12" s="1309" t="s">
        <v>79</v>
      </c>
      <c r="G12" s="1309">
        <v>37502491.643177226</v>
      </c>
      <c r="H12" s="1309" t="s">
        <v>79</v>
      </c>
      <c r="I12" s="1309">
        <v>357462028.1500232</v>
      </c>
      <c r="J12" s="1309" t="s">
        <v>79</v>
      </c>
      <c r="K12" s="1309" t="s">
        <v>79</v>
      </c>
      <c r="L12" s="1309" t="s">
        <v>79</v>
      </c>
      <c r="M12" s="1309">
        <v>48421340.160795584</v>
      </c>
      <c r="N12" s="1309" t="s">
        <v>79</v>
      </c>
      <c r="O12" s="1309">
        <v>545522.754851917</v>
      </c>
      <c r="P12" s="1309" t="s">
        <v>79</v>
      </c>
      <c r="Q12" s="1309" t="s">
        <v>79</v>
      </c>
      <c r="R12" s="1309">
        <v>443931382.70884794</v>
      </c>
      <c r="S12" s="1169"/>
      <c r="T12" s="1172"/>
      <c r="U12" s="1310">
        <v>0.3301676856108174</v>
      </c>
      <c r="V12" s="1304"/>
      <c r="W12" s="1305"/>
      <c r="X12" s="1310">
        <v>2.9377660330279305</v>
      </c>
      <c r="Y12" s="937"/>
      <c r="Z12" s="1307"/>
    </row>
    <row r="13" ht="18" customHeight="1" x14ac:dyDescent="0.2">
      <c r="B13" s="1311" t="s">
        <v>1161</v>
      </c>
      <c r="C13" s="1309">
        <v>8897.8</v>
      </c>
      <c r="D13" s="1312"/>
      <c r="E13" s="1312"/>
      <c r="F13" s="1309" t="s">
        <v>79</v>
      </c>
      <c r="G13" s="1309">
        <v>37502491.643177226</v>
      </c>
      <c r="H13" s="1309" t="s">
        <v>79</v>
      </c>
      <c r="I13" s="1309">
        <v>357462028.1500232</v>
      </c>
      <c r="J13" s="1309" t="s">
        <v>79</v>
      </c>
      <c r="K13" s="1309" t="s">
        <v>79</v>
      </c>
      <c r="L13" s="1309" t="s">
        <v>79</v>
      </c>
      <c r="M13" s="1309">
        <v>48421340.160795584</v>
      </c>
      <c r="N13" s="1309" t="s">
        <v>79</v>
      </c>
      <c r="O13" s="1309">
        <v>545522.754851917</v>
      </c>
      <c r="P13" s="1309" t="s">
        <v>79</v>
      </c>
      <c r="Q13" s="1309" t="s">
        <v>79</v>
      </c>
      <c r="R13" s="1309">
        <v>443931382.70884794</v>
      </c>
      <c r="S13" s="1169"/>
      <c r="T13" s="1172"/>
      <c r="U13" s="1310">
        <v>0.3301676856108174</v>
      </c>
      <c r="V13" s="1304"/>
      <c r="W13" s="1305"/>
      <c r="X13" s="1309">
        <v>2.9377660330279305</v>
      </c>
      <c r="Y13" s="937"/>
      <c r="Z13" s="1307"/>
    </row>
    <row r="14" ht="18" customHeight="1" x14ac:dyDescent="0.2">
      <c r="B14" s="1313" t="s">
        <v>1098</v>
      </c>
      <c r="C14" s="1314">
        <v>2626</v>
      </c>
      <c r="D14" s="1220">
        <v>105.90017478121568</v>
      </c>
      <c r="E14" s="1309">
        <v>583</v>
      </c>
      <c r="F14" s="27" t="s">
        <v>81</v>
      </c>
      <c r="G14" s="27">
        <v>29058123.720827185</v>
      </c>
      <c r="H14" s="27" t="s">
        <v>81</v>
      </c>
      <c r="I14" s="27">
        <v>219966863.6980568</v>
      </c>
      <c r="J14" s="27" t="s">
        <v>81</v>
      </c>
      <c r="K14" s="27" t="s">
        <v>81</v>
      </c>
      <c r="L14" s="27" t="s">
        <v>81</v>
      </c>
      <c r="M14" s="27">
        <v>28660094.618114233</v>
      </c>
      <c r="N14" s="27" t="s">
        <v>81</v>
      </c>
      <c r="O14" s="27">
        <v>408776.9384742005</v>
      </c>
      <c r="P14" s="27" t="s">
        <v>81</v>
      </c>
      <c r="Q14" s="27" t="s">
        <v>81</v>
      </c>
      <c r="R14" s="1309">
        <v>278093858.9754724</v>
      </c>
      <c r="S14" s="1169"/>
      <c r="T14" s="1172"/>
      <c r="U14" s="1310">
        <v>0.6962565146898602</v>
      </c>
      <c r="V14" s="1304"/>
      <c r="W14" s="1305"/>
      <c r="X14" s="1315">
        <v>1.8283696075755729</v>
      </c>
      <c r="Y14" s="937"/>
      <c r="Z14" s="1307"/>
    </row>
    <row r="15" ht="18" customHeight="1" x14ac:dyDescent="0.2">
      <c r="B15" s="1313" t="s">
        <v>1008</v>
      </c>
      <c r="C15" s="1314">
        <v>3135.9</v>
      </c>
      <c r="D15" s="1220">
        <v>52.88354977307171</v>
      </c>
      <c r="E15" s="1309">
        <v>393.9719378806722</v>
      </c>
      <c r="F15" s="27" t="s">
        <v>81</v>
      </c>
      <c r="G15" s="27">
        <v>8444367.92235004</v>
      </c>
      <c r="H15" s="27" t="s">
        <v>81</v>
      </c>
      <c r="I15" s="27">
        <v>137495164.45196646</v>
      </c>
      <c r="J15" s="27" t="s">
        <v>81</v>
      </c>
      <c r="K15" s="27" t="s">
        <v>81</v>
      </c>
      <c r="L15" s="27" t="s">
        <v>81</v>
      </c>
      <c r="M15" s="27">
        <v>19761245.542681348</v>
      </c>
      <c r="N15" s="27" t="s">
        <v>81</v>
      </c>
      <c r="O15" s="27">
        <v>136745.81637771658</v>
      </c>
      <c r="P15" s="27" t="s">
        <v>81</v>
      </c>
      <c r="Q15" s="27" t="s">
        <v>81</v>
      </c>
      <c r="R15" s="1309">
        <v>165837523.73337558</v>
      </c>
      <c r="S15" s="1169"/>
      <c r="T15" s="1172"/>
      <c r="U15" s="1310">
        <v>0.3537728962825209</v>
      </c>
      <c r="V15" s="1304"/>
      <c r="W15" s="1305"/>
      <c r="X15" s="1315">
        <v>1.1093964254523574</v>
      </c>
      <c r="Y15" s="937"/>
      <c r="Z15" s="1307"/>
    </row>
    <row r="16" ht="18" customHeight="1" x14ac:dyDescent="0.2">
      <c r="B16" s="1313" t="s">
        <v>1009</v>
      </c>
      <c r="C16" s="1314">
        <v>1299.5</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1481.4</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242.1</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112.9</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251</v>
      </c>
      <c r="D20" s="1312"/>
      <c r="E20" s="1312"/>
      <c r="F20" s="1309" t="s">
        <v>81</v>
      </c>
      <c r="G20" s="1309" t="s">
        <v>81</v>
      </c>
      <c r="H20" s="1309" t="s">
        <v>81</v>
      </c>
      <c r="I20" s="1309">
        <v>1419091.1409932524</v>
      </c>
      <c r="J20" s="1309" t="s">
        <v>81</v>
      </c>
      <c r="K20" s="1309" t="s">
        <v>81</v>
      </c>
      <c r="L20" s="1309" t="s">
        <v>81</v>
      </c>
      <c r="M20" s="1309">
        <v>965408.859006748</v>
      </c>
      <c r="N20" s="1309" t="s">
        <v>81</v>
      </c>
      <c r="O20" s="1309" t="s">
        <v>81</v>
      </c>
      <c r="P20" s="1309" t="s">
        <v>81</v>
      </c>
      <c r="Q20" s="1309" t="s">
        <v>81</v>
      </c>
      <c r="R20" s="1309">
        <v>2384500.0000000005</v>
      </c>
      <c r="S20" s="1169"/>
      <c r="T20" s="1172"/>
      <c r="U20" s="1310">
        <v>0.044422318016294184</v>
      </c>
      <c r="V20" s="1304"/>
      <c r="W20" s="1305"/>
      <c r="X20" s="1309">
        <v>0.011150001822089839</v>
      </c>
      <c r="Y20" s="937"/>
      <c r="Z20" s="1307"/>
    </row>
    <row r="21" ht="18" customHeight="1" x14ac:dyDescent="0.2">
      <c r="B21" s="1308" t="s">
        <v>1104</v>
      </c>
      <c r="C21" s="1309">
        <v>251</v>
      </c>
      <c r="D21" s="1312"/>
      <c r="E21" s="1312"/>
      <c r="F21" s="1309" t="s">
        <v>81</v>
      </c>
      <c r="G21" s="1309" t="s">
        <v>81</v>
      </c>
      <c r="H21" s="1309" t="s">
        <v>81</v>
      </c>
      <c r="I21" s="1309">
        <v>1419091.1409932524</v>
      </c>
      <c r="J21" s="1309" t="s">
        <v>81</v>
      </c>
      <c r="K21" s="1309" t="s">
        <v>81</v>
      </c>
      <c r="L21" s="1309" t="s">
        <v>81</v>
      </c>
      <c r="M21" s="1309">
        <v>965408.859006748</v>
      </c>
      <c r="N21" s="1309" t="s">
        <v>81</v>
      </c>
      <c r="O21" s="1309" t="s">
        <v>81</v>
      </c>
      <c r="P21" s="1309" t="s">
        <v>81</v>
      </c>
      <c r="Q21" s="1309" t="s">
        <v>81</v>
      </c>
      <c r="R21" s="1309">
        <v>2384500.0000000005</v>
      </c>
      <c r="S21" s="1169"/>
      <c r="T21" s="1172"/>
      <c r="U21" s="1310">
        <v>0.044422318016294184</v>
      </c>
      <c r="V21" s="1304"/>
      <c r="W21" s="1305"/>
      <c r="X21" s="1309">
        <v>0.011150001822089839</v>
      </c>
      <c r="Y21" s="937"/>
      <c r="Z21" s="1307"/>
    </row>
    <row r="22" ht="18" customHeight="1" x14ac:dyDescent="0.2">
      <c r="B22" s="1316" t="s">
        <v>1105</v>
      </c>
      <c r="C22" s="1309">
        <v>13508.699999999999</v>
      </c>
      <c r="D22" s="1312"/>
      <c r="E22" s="1312"/>
      <c r="F22" s="1309" t="s">
        <v>81</v>
      </c>
      <c r="G22" s="1309">
        <v>33713943.727330476</v>
      </c>
      <c r="H22" s="1309" t="s">
        <v>81</v>
      </c>
      <c r="I22" s="1309">
        <v>103075809.50579408</v>
      </c>
      <c r="J22" s="1309" t="s">
        <v>81</v>
      </c>
      <c r="K22" s="1309" t="s">
        <v>81</v>
      </c>
      <c r="L22" s="1309" t="s">
        <v>81</v>
      </c>
      <c r="M22" s="1309" t="s">
        <v>81</v>
      </c>
      <c r="N22" s="1309" t="s">
        <v>81</v>
      </c>
      <c r="O22" s="1309">
        <v>437146.7668753958</v>
      </c>
      <c r="P22" s="1309" t="s">
        <v>81</v>
      </c>
      <c r="Q22" s="1309" t="s">
        <v>81</v>
      </c>
      <c r="R22" s="1309">
        <v>137226899.99999994</v>
      </c>
      <c r="S22" s="1169"/>
      <c r="T22" s="1172"/>
      <c r="U22" s="1310">
        <v>0.07233580764701035</v>
      </c>
      <c r="V22" s="1304"/>
      <c r="W22" s="1305"/>
      <c r="X22" s="1309">
        <v>0.9771627247611686</v>
      </c>
      <c r="Y22" s="937"/>
      <c r="Z22" s="1307"/>
    </row>
    <row r="23" ht="18" customHeight="1" x14ac:dyDescent="0.2">
      <c r="B23" s="1308" t="s">
        <v>1106</v>
      </c>
      <c r="C23" s="1309">
        <v>13508.699999999999</v>
      </c>
      <c r="D23" s="1312"/>
      <c r="E23" s="1312"/>
      <c r="F23" s="1309" t="s">
        <v>81</v>
      </c>
      <c r="G23" s="1309">
        <v>33713943.727330476</v>
      </c>
      <c r="H23" s="1309" t="s">
        <v>81</v>
      </c>
      <c r="I23" s="1309">
        <v>103075809.50579408</v>
      </c>
      <c r="J23" s="1309" t="s">
        <v>81</v>
      </c>
      <c r="K23" s="1309" t="s">
        <v>81</v>
      </c>
      <c r="L23" s="1309" t="s">
        <v>81</v>
      </c>
      <c r="M23" s="1309" t="s">
        <v>81</v>
      </c>
      <c r="N23" s="1309" t="s">
        <v>81</v>
      </c>
      <c r="O23" s="1309">
        <v>437146.7668753958</v>
      </c>
      <c r="P23" s="1309" t="s">
        <v>81</v>
      </c>
      <c r="Q23" s="1309" t="s">
        <v>81</v>
      </c>
      <c r="R23" s="1309">
        <v>137226899.99999994</v>
      </c>
      <c r="S23" s="1169"/>
      <c r="T23" s="1172"/>
      <c r="U23" s="1310">
        <v>0.07233580764701035</v>
      </c>
      <c r="V23" s="1304"/>
      <c r="W23" s="1305"/>
      <c r="X23" s="1309">
        <v>0.9771627247611686</v>
      </c>
      <c r="Y23" s="937"/>
      <c r="Z23" s="1307"/>
    </row>
    <row r="24" ht="18" customHeight="1" x14ac:dyDescent="0.2">
      <c r="B24" s="1316" t="s">
        <v>1162</v>
      </c>
      <c r="C24" s="1309">
        <v>144900.15866666668</v>
      </c>
      <c r="D24" s="1312"/>
      <c r="E24" s="1312"/>
      <c r="F24" s="1309" t="s">
        <v>81</v>
      </c>
      <c r="G24" s="1309">
        <v>10262700.704163846</v>
      </c>
      <c r="H24" s="1309" t="s">
        <v>81</v>
      </c>
      <c r="I24" s="1309">
        <v>94602281.87747648</v>
      </c>
      <c r="J24" s="1309" t="s">
        <v>81</v>
      </c>
      <c r="K24" s="1309" t="s">
        <v>81</v>
      </c>
      <c r="L24" s="1309" t="s">
        <v>81</v>
      </c>
      <c r="M24" s="1309">
        <v>3544634.303202584</v>
      </c>
      <c r="N24" s="1309" t="s">
        <v>81</v>
      </c>
      <c r="O24" s="1309">
        <v>145731.17048617857</v>
      </c>
      <c r="P24" s="1309" t="s">
        <v>81</v>
      </c>
      <c r="Q24" s="1309">
        <v>7169812.06194905</v>
      </c>
      <c r="R24" s="1309">
        <v>115725160.11727814</v>
      </c>
      <c r="S24" s="1169"/>
      <c r="T24" s="1172"/>
      <c r="U24" s="1310">
        <v>0.001784764253319378</v>
      </c>
      <c r="V24" s="1304"/>
      <c r="W24" s="1305"/>
      <c r="X24" s="1309">
        <v>0.2586126234885727</v>
      </c>
      <c r="Y24" s="937"/>
      <c r="Z24" s="1307"/>
    </row>
    <row r="25" ht="18" customHeight="1" x14ac:dyDescent="0.2">
      <c r="B25" s="1308" t="s">
        <v>1108</v>
      </c>
      <c r="C25" s="1220">
        <v>111.8</v>
      </c>
      <c r="D25" s="1220">
        <v>8</v>
      </c>
      <c r="E25" s="1309" t="s">
        <v>108</v>
      </c>
      <c r="F25" s="27" t="s">
        <v>81</v>
      </c>
      <c r="G25" s="27" t="s">
        <v>81</v>
      </c>
      <c r="H25" s="27" t="s">
        <v>81</v>
      </c>
      <c r="I25" s="27">
        <v>497965.6967974144</v>
      </c>
      <c r="J25" s="27" t="s">
        <v>81</v>
      </c>
      <c r="K25" s="27" t="s">
        <v>81</v>
      </c>
      <c r="L25" s="27" t="s">
        <v>81</v>
      </c>
      <c r="M25" s="27">
        <v>396434.30320258567</v>
      </c>
      <c r="N25" s="27" t="s">
        <v>81</v>
      </c>
      <c r="O25" s="27" t="s">
        <v>81</v>
      </c>
      <c r="P25" s="27" t="s">
        <v>81</v>
      </c>
      <c r="Q25" s="27" t="s">
        <v>81</v>
      </c>
      <c r="R25" s="1309">
        <v>894400</v>
      </c>
      <c r="S25" s="1169"/>
      <c r="T25" s="1172"/>
      <c r="U25" s="1310">
        <v>0.034996311428389715</v>
      </c>
      <c r="V25" s="1304"/>
      <c r="W25" s="1305"/>
      <c r="X25" s="1315">
        <v>0.00391258761769397</v>
      </c>
      <c r="Y25" s="937"/>
      <c r="Z25" s="1307"/>
    </row>
    <row r="26" ht="18" customHeight="1" x14ac:dyDescent="0.2">
      <c r="B26" s="1308" t="s">
        <v>1109</v>
      </c>
      <c r="C26" s="1220">
        <v>254.4</v>
      </c>
      <c r="D26" s="1220">
        <v>55</v>
      </c>
      <c r="E26" s="1309" t="s">
        <v>108</v>
      </c>
      <c r="F26" s="27" t="s">
        <v>81</v>
      </c>
      <c r="G26" s="27" t="s">
        <v>81</v>
      </c>
      <c r="H26" s="27" t="s">
        <v>81</v>
      </c>
      <c r="I26" s="27">
        <v>10843800.000000002</v>
      </c>
      <c r="J26" s="27" t="s">
        <v>81</v>
      </c>
      <c r="K26" s="27" t="s">
        <v>81</v>
      </c>
      <c r="L26" s="27" t="s">
        <v>81</v>
      </c>
      <c r="M26" s="27">
        <v>3148199.999999998</v>
      </c>
      <c r="N26" s="27" t="s">
        <v>81</v>
      </c>
      <c r="O26" s="27" t="s">
        <v>81</v>
      </c>
      <c r="P26" s="27" t="s">
        <v>81</v>
      </c>
      <c r="Q26" s="27" t="s">
        <v>81</v>
      </c>
      <c r="R26" s="1309">
        <v>13992000</v>
      </c>
      <c r="S26" s="1169"/>
      <c r="T26" s="1172"/>
      <c r="U26" s="1310">
        <v>0.33491071428571434</v>
      </c>
      <c r="V26" s="1304"/>
      <c r="W26" s="1305"/>
      <c r="X26" s="1315">
        <v>0.08520128571428573</v>
      </c>
      <c r="Y26" s="937"/>
      <c r="Z26" s="1307"/>
    </row>
    <row r="27" ht="18" customHeight="1" x14ac:dyDescent="0.2">
      <c r="B27" s="1308" t="s">
        <v>1110</v>
      </c>
      <c r="C27" s="1220">
        <v>143557.342</v>
      </c>
      <c r="D27" s="1220">
        <v>0.6524845525165066</v>
      </c>
      <c r="E27" s="1309" t="s">
        <v>108</v>
      </c>
      <c r="F27" s="27" t="s">
        <v>81</v>
      </c>
      <c r="G27" s="27">
        <v>10262700.704163846</v>
      </c>
      <c r="H27" s="27" t="s">
        <v>81</v>
      </c>
      <c r="I27" s="27">
        <v>83260516.18067907</v>
      </c>
      <c r="J27" s="27" t="s">
        <v>81</v>
      </c>
      <c r="K27" s="27" t="s">
        <v>81</v>
      </c>
      <c r="L27" s="27" t="s">
        <v>81</v>
      </c>
      <c r="M27" s="27" t="s">
        <v>81</v>
      </c>
      <c r="N27" s="27" t="s">
        <v>81</v>
      </c>
      <c r="O27" s="27">
        <v>145731.17048617857</v>
      </c>
      <c r="P27" s="27" t="s">
        <v>81</v>
      </c>
      <c r="Q27" s="27" t="s">
        <v>81</v>
      </c>
      <c r="R27" s="1309">
        <v>93668948.0553291</v>
      </c>
      <c r="S27" s="1169"/>
      <c r="T27" s="1172"/>
      <c r="U27" s="1310">
        <v>0.0010237376441864824</v>
      </c>
      <c r="V27" s="1304"/>
      <c r="W27" s="1305"/>
      <c r="X27" s="1315">
        <v>0.14696505510475316</v>
      </c>
      <c r="Y27" s="937"/>
      <c r="Z27" s="1307"/>
    </row>
    <row r="28" ht="18" customHeight="1" x14ac:dyDescent="0.2">
      <c r="B28" s="1308" t="s">
        <v>1111</v>
      </c>
      <c r="C28" s="1309">
        <v>976.6166666666668</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7169812.06194905</v>
      </c>
      <c r="R28" s="1309">
        <v>7169812.06194905</v>
      </c>
      <c r="S28" s="1169"/>
      <c r="T28" s="1172"/>
      <c r="U28" s="1310">
        <v>0.02307322393826292</v>
      </c>
      <c r="V28" s="1304"/>
      <c r="W28" s="1305"/>
      <c r="X28" s="1309">
        <v>0.022533695051839876</v>
      </c>
      <c r="Y28" s="937"/>
      <c r="Z28" s="1307"/>
    </row>
    <row r="29" ht="18" customHeight="1" x14ac:dyDescent="0.2">
      <c r="B29" s="1224" t="s">
        <v>1112</v>
      </c>
      <c r="C29" s="1220">
        <v>549.8173333333334</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4453520.4</v>
      </c>
      <c r="R29" s="1309">
        <v>4453520.4</v>
      </c>
      <c r="S29" s="1169"/>
      <c r="T29" s="1172"/>
      <c r="U29" s="1310">
        <v>0.02545714285714286</v>
      </c>
      <c r="V29" s="1304"/>
      <c r="W29" s="1305"/>
      <c r="X29" s="1315">
        <v>0.013996778400000003</v>
      </c>
      <c r="Y29" s="937"/>
      <c r="Z29" s="1307"/>
    </row>
    <row r="30" ht="18" customHeight="1" x14ac:dyDescent="0.2">
      <c r="B30" s="1224" t="s">
        <v>1163</v>
      </c>
      <c r="C30" s="1220">
        <v>426.7993333333333</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2716291.66194905</v>
      </c>
      <c r="R30" s="1309">
        <v>2716291.66194905</v>
      </c>
      <c r="S30" s="1169"/>
      <c r="T30" s="1172"/>
      <c r="U30" s="1310">
        <v>0.02000217897522459</v>
      </c>
      <c r="V30" s="1304"/>
      <c r="W30" s="1305"/>
      <c r="X30" s="1315">
        <v>0.008536916651839872</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246771059.16432932</v>
      </c>
      <c r="T31" s="1323">
        <v>47112232.561787754</v>
      </c>
      <c r="U31" s="1324"/>
      <c r="V31" s="1325">
        <v>0.009999999999999998</v>
      </c>
      <c r="W31" s="1326">
        <v>0.007465758198535321</v>
      </c>
      <c r="X31" s="1327"/>
      <c r="Y31" s="1322">
        <v>3.8778309297251745</v>
      </c>
      <c r="Z31" s="1328">
        <v>0.5527162716420237</v>
      </c>
    </row>
    <row r="32" ht="18" customHeight="1" x14ac:dyDescent="0.2">
      <c r="B32" s="1330" t="s">
        <v>1164</v>
      </c>
      <c r="C32" s="1331"/>
      <c r="D32" s="1331"/>
      <c r="E32" s="1331"/>
      <c r="F32" s="1332" t="s">
        <v>79</v>
      </c>
      <c r="G32" s="1332">
        <v>81479136.07467155</v>
      </c>
      <c r="H32" s="1332" t="s">
        <v>79</v>
      </c>
      <c r="I32" s="1332">
        <v>556559210.674287</v>
      </c>
      <c r="J32" s="1332" t="s">
        <v>79</v>
      </c>
      <c r="K32" s="1332" t="s">
        <v>79</v>
      </c>
      <c r="L32" s="1332" t="s">
        <v>79</v>
      </c>
      <c r="M32" s="1333"/>
      <c r="N32" s="1334" t="s">
        <v>79</v>
      </c>
      <c r="O32" s="1334">
        <v>1128400.6922134913</v>
      </c>
      <c r="P32" s="1333"/>
      <c r="Q32" s="1335">
        <v>7169812.06194905</v>
      </c>
      <c r="R32" s="1331"/>
      <c r="S32" s="1331"/>
      <c r="T32" s="1336"/>
      <c r="U32" s="1337"/>
      <c r="V32" s="1336"/>
      <c r="W32" s="1338"/>
      <c r="X32" s="1337"/>
      <c r="Y32" s="1336"/>
      <c r="Z32" s="1338"/>
    </row>
    <row r="33" ht="18" customHeight="1" x14ac:dyDescent="0.2">
      <c r="B33" s="1339" t="s">
        <v>1165</v>
      </c>
      <c r="C33" s="1321"/>
      <c r="D33" s="1321"/>
      <c r="E33" s="1321"/>
      <c r="F33" s="1340" t="s">
        <v>81</v>
      </c>
      <c r="G33" s="1340">
        <v>0.0024410152392147057</v>
      </c>
      <c r="H33" s="1340" t="s">
        <v>81</v>
      </c>
      <c r="I33" s="1340">
        <v>0.00440160533086996</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0.3125442773142202</v>
      </c>
      <c r="H34" s="1348" t="s">
        <v>81</v>
      </c>
      <c r="I34" s="1348">
        <v>3.849613410733701</v>
      </c>
      <c r="J34" s="1348" t="s">
        <v>81</v>
      </c>
      <c r="K34" s="1348" t="s">
        <v>81</v>
      </c>
      <c r="L34" s="1348" t="s">
        <v>81</v>
      </c>
      <c r="M34" s="1349"/>
      <c r="N34" s="1350" t="s">
        <v>81</v>
      </c>
      <c r="O34" s="1350" t="s">
        <v>81</v>
      </c>
      <c r="P34" s="1349"/>
      <c r="Q34" s="1350" t="s">
        <v>81</v>
      </c>
      <c r="R34" s="1347"/>
      <c r="S34" s="1349"/>
      <c r="T34" s="1351"/>
      <c r="U34" s="1352">
        <v>0.006439613583436515</v>
      </c>
      <c r="V34" s="1349"/>
      <c r="W34" s="1353"/>
      <c r="X34" s="1354">
        <v>4.162157688047921</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41.87103375575895</v>
      </c>
      <c r="H10" s="1428" t="s">
        <v>1221</v>
      </c>
      <c r="I10" s="1429" t="s">
        <v>1222</v>
      </c>
      <c r="J10" s="1430">
        <v>0.2</v>
      </c>
    </row>
    <row r="11" ht="24" customHeight="1" x14ac:dyDescent="0.2">
      <c r="B11" s="1438" t="s">
        <v>1223</v>
      </c>
      <c r="C11" s="1439" t="s">
        <v>1224</v>
      </c>
      <c r="D11" s="1440">
        <v>1091100</v>
      </c>
      <c r="E11" s="1441">
        <v>0.01</v>
      </c>
      <c r="F11" s="1442">
        <v>17.145857142857142</v>
      </c>
      <c r="H11" s="1428" t="s">
        <v>1225</v>
      </c>
      <c r="I11" s="1429" t="s">
        <v>1226</v>
      </c>
      <c r="J11" s="1430">
        <v>0.3</v>
      </c>
    </row>
    <row r="12" ht="24" customHeight="1" x14ac:dyDescent="0.2">
      <c r="B12" s="1438" t="s">
        <v>1227</v>
      </c>
      <c r="C12" s="1443" t="s">
        <v>1228</v>
      </c>
      <c r="D12" s="1444">
        <v>383627.5970922828</v>
      </c>
      <c r="E12" s="1445">
        <v>0.01</v>
      </c>
      <c r="F12" s="1446">
        <v>6.028433668593015</v>
      </c>
      <c r="H12" s="1447" t="s">
        <v>1229</v>
      </c>
      <c r="I12" s="1448"/>
      <c r="J12" s="1449"/>
    </row>
    <row r="13" ht="24" customHeight="1" x14ac:dyDescent="0.2">
      <c r="B13" s="1438" t="s">
        <v>1230</v>
      </c>
      <c r="C13" s="1439" t="s">
        <v>1231</v>
      </c>
      <c r="D13" s="28">
        <v>379013.1170922828</v>
      </c>
      <c r="E13" s="1450">
        <v>0.01</v>
      </c>
      <c r="F13" s="1451">
        <v>5.955920411450158</v>
      </c>
      <c r="H13" s="1452" t="s">
        <v>1232</v>
      </c>
      <c r="I13" s="1453"/>
      <c r="J13" s="1453"/>
    </row>
    <row r="14" ht="24" customHeight="1" x14ac:dyDescent="0.2">
      <c r="B14" s="1438" t="s">
        <v>1233</v>
      </c>
      <c r="C14" s="1439" t="s">
        <v>1234</v>
      </c>
      <c r="D14" s="28">
        <v>4614.4800000000005</v>
      </c>
      <c r="E14" s="1450">
        <v>0.010000000000000002</v>
      </c>
      <c r="F14" s="1451">
        <v>0.07251325714285715</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52931.383323004906</v>
      </c>
      <c r="E16" s="1450">
        <v>0.019147945343750503</v>
      </c>
      <c r="F16" s="1451">
        <v>1.5926856547454362</v>
      </c>
    </row>
    <row r="17" ht="24" customHeight="1" x14ac:dyDescent="0.2">
      <c r="B17" s="1438" t="s">
        <v>1239</v>
      </c>
      <c r="C17" s="1439" t="s">
        <v>1240</v>
      </c>
      <c r="D17" s="28">
        <v>339266.7404334773</v>
      </c>
      <c r="E17" s="1450">
        <v>0.009999999999999998</v>
      </c>
      <c r="F17" s="1451">
        <v>5.331334492526071</v>
      </c>
    </row>
    <row r="18" ht="24" customHeight="1" x14ac:dyDescent="0.2">
      <c r="B18" s="1438" t="s">
        <v>1241</v>
      </c>
      <c r="C18" s="1439" t="s">
        <v>1242</v>
      </c>
      <c r="D18" s="28">
        <v>9676.628902371527</v>
      </c>
      <c r="E18" s="1456">
        <v>0.01</v>
      </c>
      <c r="F18" s="1457">
        <v>0.15206131132298115</v>
      </c>
    </row>
    <row r="19" ht="24" customHeight="1" x14ac:dyDescent="0.2">
      <c r="B19" s="1438" t="s">
        <v>1243</v>
      </c>
      <c r="C19" s="1439" t="s">
        <v>1244</v>
      </c>
      <c r="D19" s="28">
        <v>924370.8000000014</v>
      </c>
      <c r="E19" s="1456">
        <v>8</v>
      </c>
      <c r="F19" s="1451">
        <v>11.620661485714304</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9.721757960782423</v>
      </c>
    </row>
    <row r="22" ht="24" customHeight="1" x14ac:dyDescent="0.2">
      <c r="B22" s="1467" t="s">
        <v>1247</v>
      </c>
      <c r="C22" s="1439" t="s">
        <v>1248</v>
      </c>
      <c r="D22" s="28">
        <v>196421.79608305756</v>
      </c>
      <c r="E22" s="1450">
        <v>0.01</v>
      </c>
      <c r="F22" s="1451">
        <v>3.0866282241623333</v>
      </c>
    </row>
    <row r="23" ht="14.1" customHeight="1" x14ac:dyDescent="0.25">
      <c r="B23" s="1468" t="s">
        <v>1249</v>
      </c>
      <c r="C23" s="1469" t="s">
        <v>1250</v>
      </c>
      <c r="D23" s="41">
        <v>562980.7049253408</v>
      </c>
      <c r="E23" s="1470">
        <v>0.007500000000000002</v>
      </c>
      <c r="F23" s="1461">
        <v>6.635129736620089</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9339205.399999999</v>
      </c>
      <c r="N9" s="549">
        <v>3325886.4</v>
      </c>
      <c r="O9" s="549">
        <v>2392066.1</v>
      </c>
      <c r="P9" s="1191">
        <v>3372730.7</v>
      </c>
      <c r="Q9" s="1191">
        <v>4235327.7</v>
      </c>
      <c r="R9" s="1191">
        <v>1381591.7</v>
      </c>
      <c r="S9" s="1191">
        <v>2600675.6</v>
      </c>
      <c r="T9" s="1191">
        <v>109056.6</v>
      </c>
      <c r="U9" s="1191">
        <v>10811.9</v>
      </c>
    </row>
    <row r="10" ht="18" customHeight="1" x14ac:dyDescent="0.2">
      <c r="B10" s="1505" t="s">
        <v>1299</v>
      </c>
      <c r="C10" s="1376"/>
      <c r="D10" s="507"/>
      <c r="E10" s="507"/>
      <c r="F10" s="1506">
        <v>91.68817610758501</v>
      </c>
      <c r="G10" s="1507">
        <v>3.1910052679272294</v>
      </c>
      <c r="H10" s="1506">
        <v>0.07294375791366972</v>
      </c>
      <c r="I10" s="138">
        <v>0.2925774529659433</v>
      </c>
      <c r="J10" s="201">
        <v>0.006688080121537597</v>
      </c>
      <c r="L10" s="600" t="s">
        <v>1300</v>
      </c>
      <c r="M10" s="549">
        <v>0.8942874310270552</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31.946147569125003</v>
      </c>
      <c r="G11" s="148">
        <v>3.2353333333333336</v>
      </c>
      <c r="H11" s="201">
        <v>0.07473620000000002</v>
      </c>
      <c r="I11" s="1509">
        <v>0.10335643610197577</v>
      </c>
      <c r="J11" s="1510">
        <v>0.0023875336739556407</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10.2969442944</v>
      </c>
      <c r="G12" s="138">
        <v>3.0446666666666666</v>
      </c>
      <c r="H12" s="201">
        <v>0.07535549999999999</v>
      </c>
      <c r="I12" s="1508">
        <v>0.0313507630616832</v>
      </c>
      <c r="J12" s="1510">
        <v>0.0007759313857766591</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2.9106660304800003</v>
      </c>
      <c r="G13" s="138">
        <v>3.139333333333333</v>
      </c>
      <c r="H13" s="201">
        <v>0.103598</v>
      </c>
      <c r="I13" s="1508">
        <v>0.00913755089168688</v>
      </c>
      <c r="J13" s="1510">
        <v>0.00030153917942566706</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46.53441821358</v>
      </c>
      <c r="G14" s="1513">
        <v>3.1961870078176506</v>
      </c>
      <c r="H14" s="196">
        <v>0.06926219357866711</v>
      </c>
      <c r="I14" s="148">
        <v>0.14873270291059743</v>
      </c>
      <c r="J14" s="188">
        <v>0.0032230758823796305</v>
      </c>
      <c r="L14" s="155" t="s">
        <v>1308</v>
      </c>
      <c r="M14" s="580"/>
      <c r="N14" s="580"/>
      <c r="O14" s="580"/>
      <c r="P14" s="580"/>
    </row>
    <row r="15" ht="18" customHeight="1" x14ac:dyDescent="0.2">
      <c r="B15" s="1514" t="s">
        <v>1286</v>
      </c>
      <c r="C15" s="1382" t="s">
        <v>108</v>
      </c>
      <c r="D15" s="1025" t="s">
        <v>108</v>
      </c>
      <c r="E15" s="1025" t="s">
        <v>108</v>
      </c>
      <c r="F15" s="1085">
        <v>9.397776822480001</v>
      </c>
      <c r="G15" s="1158">
        <v>3.1533333333333333</v>
      </c>
      <c r="H15" s="1515">
        <v>0.07804499999999999</v>
      </c>
      <c r="I15" s="1382">
        <v>0.029634322913553602</v>
      </c>
      <c r="J15" s="1510">
        <v>0.0007334494921104516</v>
      </c>
      <c r="L15" s="908" t="s">
        <v>1309</v>
      </c>
      <c r="M15" s="580"/>
      <c r="N15" s="580"/>
      <c r="O15" s="580"/>
      <c r="P15" s="580"/>
    </row>
    <row r="16" ht="18" customHeight="1" x14ac:dyDescent="0.2">
      <c r="B16" s="1514" t="s">
        <v>1287</v>
      </c>
      <c r="C16" s="1382" t="s">
        <v>108</v>
      </c>
      <c r="D16" s="1025" t="s">
        <v>108</v>
      </c>
      <c r="E16" s="1025" t="s">
        <v>108</v>
      </c>
      <c r="F16" s="1085">
        <v>18.0297900189</v>
      </c>
      <c r="G16" s="1158">
        <v>3.2353333333333336</v>
      </c>
      <c r="H16" s="1515">
        <v>0.06939790000000001</v>
      </c>
      <c r="I16" s="1382">
        <v>0.05833238064114781</v>
      </c>
      <c r="J16" s="1510">
        <v>0.0012512295647526205</v>
      </c>
      <c r="L16" s="908"/>
      <c r="M16" s="580"/>
      <c r="N16" s="579"/>
      <c r="O16" s="579"/>
      <c r="P16" s="579"/>
    </row>
    <row r="17" ht="18" customHeight="1" x14ac:dyDescent="0.2">
      <c r="B17" s="1514" t="s">
        <v>1288</v>
      </c>
      <c r="C17" s="1382" t="s">
        <v>108</v>
      </c>
      <c r="D17" s="1025" t="s">
        <v>108</v>
      </c>
      <c r="E17" s="1025" t="s">
        <v>108</v>
      </c>
      <c r="F17" s="1085">
        <v>4.70514869352</v>
      </c>
      <c r="G17" s="1158">
        <v>3.1333333333333333</v>
      </c>
      <c r="H17" s="1515">
        <v>0.08272</v>
      </c>
      <c r="I17" s="1382">
        <v>0.014742799239696</v>
      </c>
      <c r="J17" s="1510">
        <v>0.0003892098999279744</v>
      </c>
      <c r="L17" s="579"/>
      <c r="M17" s="579"/>
      <c r="N17" s="579"/>
      <c r="O17" s="579"/>
      <c r="P17" s="579"/>
    </row>
    <row r="18" ht="18" customHeight="1" x14ac:dyDescent="0.2">
      <c r="B18" s="1514" t="s">
        <v>1289</v>
      </c>
      <c r="C18" s="1382" t="s">
        <v>108</v>
      </c>
      <c r="D18" s="1025" t="s">
        <v>108</v>
      </c>
      <c r="E18" s="1025" t="s">
        <v>108</v>
      </c>
      <c r="F18" s="1085">
        <v>14.0904604008</v>
      </c>
      <c r="G18" s="1158">
        <v>3.2</v>
      </c>
      <c r="H18" s="1515">
        <v>0.05807999999999999</v>
      </c>
      <c r="I18" s="1382">
        <v>0.04508947328256</v>
      </c>
      <c r="J18" s="1510">
        <v>0.0008183739400784639</v>
      </c>
      <c r="L18" s="579"/>
      <c r="M18" s="579"/>
      <c r="N18" s="579"/>
      <c r="O18" s="579"/>
      <c r="P18" s="579"/>
    </row>
    <row r="19" ht="18" customHeight="1" x14ac:dyDescent="0.2">
      <c r="B19" s="1514" t="s">
        <v>1290</v>
      </c>
      <c r="C19" s="1382" t="s">
        <v>108</v>
      </c>
      <c r="D19" s="1025" t="s">
        <v>108</v>
      </c>
      <c r="E19" s="1025" t="s">
        <v>108</v>
      </c>
      <c r="F19" s="1085">
        <v>0.28699334856000003</v>
      </c>
      <c r="G19" s="1158">
        <v>3</v>
      </c>
      <c r="H19" s="1515">
        <v>0.099</v>
      </c>
      <c r="I19" s="1382">
        <v>0.00086098004568</v>
      </c>
      <c r="J19" s="1510">
        <v>0.000028412341507440005</v>
      </c>
      <c r="L19" s="579"/>
      <c r="M19" s="579"/>
      <c r="N19" s="579"/>
      <c r="O19" s="579"/>
      <c r="P19" s="579"/>
    </row>
    <row r="20" ht="18" customHeight="1" x14ac:dyDescent="0.2">
      <c r="B20" s="1514" t="s">
        <v>1291</v>
      </c>
      <c r="C20" s="1382" t="s">
        <v>108</v>
      </c>
      <c r="D20" s="1025" t="s">
        <v>108</v>
      </c>
      <c r="E20" s="1025" t="s">
        <v>108</v>
      </c>
      <c r="F20" s="1085">
        <v>0.02424892932</v>
      </c>
      <c r="G20" s="1158">
        <v>3</v>
      </c>
      <c r="H20" s="1515">
        <v>0.099</v>
      </c>
      <c r="I20" s="1382">
        <v>0.00007274678796000001</v>
      </c>
      <c r="J20" s="1510">
        <v>0.0000024006440026800003</v>
      </c>
      <c r="L20" s="579"/>
      <c r="M20" s="579"/>
      <c r="N20" s="579"/>
      <c r="O20" s="579"/>
      <c r="P20" s="579"/>
    </row>
    <row r="21" ht="18" customHeight="1" x14ac:dyDescent="0.2">
      <c r="B21" s="1516" t="s">
        <v>1310</v>
      </c>
      <c r="C21" s="1517"/>
      <c r="D21" s="132"/>
      <c r="E21" s="132"/>
      <c r="F21" s="1518">
        <v>0.30857603319000004</v>
      </c>
      <c r="G21" s="1519">
        <v>3</v>
      </c>
      <c r="H21" s="1518">
        <v>0.2180507547868368</v>
      </c>
      <c r="I21" s="1520">
        <v>0.0009257280995700002</v>
      </c>
      <c r="J21" s="206">
        <v>0.00006728523694620752</v>
      </c>
      <c r="L21" s="579"/>
      <c r="M21" s="579"/>
      <c r="N21" s="579"/>
      <c r="O21" s="579"/>
      <c r="P21" s="579"/>
    </row>
    <row r="22" ht="18" customHeight="1" x14ac:dyDescent="0.2">
      <c r="B22" s="1381" t="s">
        <v>1311</v>
      </c>
      <c r="C22" s="1521"/>
      <c r="D22" s="291"/>
      <c r="E22" s="291"/>
      <c r="F22" s="1522">
        <v>0.30857603319000004</v>
      </c>
      <c r="G22" s="1523">
        <v>3</v>
      </c>
      <c r="H22" s="196">
        <v>0.2180507547868368</v>
      </c>
      <c r="I22" s="148">
        <v>0.0009257280995700002</v>
      </c>
      <c r="J22" s="188">
        <v>0.00006728523694620752</v>
      </c>
      <c r="L22" s="579"/>
      <c r="M22" s="579"/>
      <c r="N22" s="579"/>
      <c r="O22" s="579"/>
      <c r="P22" s="579"/>
    </row>
    <row r="23" ht="18" customHeight="1" x14ac:dyDescent="0.2">
      <c r="B23" s="1524" t="s">
        <v>1312</v>
      </c>
      <c r="C23" s="1525" t="s">
        <v>108</v>
      </c>
      <c r="D23" s="174" t="s">
        <v>108</v>
      </c>
      <c r="E23" s="174" t="s">
        <v>108</v>
      </c>
      <c r="F23" s="728">
        <v>0.24998716665000004</v>
      </c>
      <c r="G23" s="1526">
        <v>3.0000000000000004</v>
      </c>
      <c r="H23" s="1527">
        <v>0.22275000000000006</v>
      </c>
      <c r="I23" s="1525">
        <v>0.0007499614999500002</v>
      </c>
      <c r="J23" s="728">
        <v>0.00005568464137128752</v>
      </c>
      <c r="L23" s="579"/>
      <c r="M23" s="579"/>
      <c r="N23" s="579"/>
      <c r="O23" s="579"/>
      <c r="P23" s="579"/>
    </row>
    <row r="24" ht="18" customHeight="1" x14ac:dyDescent="0.2">
      <c r="B24" s="1524" t="s">
        <v>1313</v>
      </c>
      <c r="C24" s="1525" t="s">
        <v>108</v>
      </c>
      <c r="D24" s="174" t="s">
        <v>108</v>
      </c>
      <c r="E24" s="174" t="s">
        <v>108</v>
      </c>
      <c r="F24" s="728">
        <v>0.058358082959999995</v>
      </c>
      <c r="G24" s="1526">
        <v>3</v>
      </c>
      <c r="H24" s="1527">
        <v>0.198</v>
      </c>
      <c r="I24" s="1525">
        <v>0.00017507424887999997</v>
      </c>
      <c r="J24" s="728">
        <v>0.000011554900426079999</v>
      </c>
      <c r="L24" s="579"/>
      <c r="M24" s="579"/>
      <c r="N24" s="579"/>
      <c r="O24" s="579"/>
      <c r="P24" s="579"/>
    </row>
    <row r="25" ht="18" customHeight="1" x14ac:dyDescent="0.2">
      <c r="B25" s="1524" t="s">
        <v>1314</v>
      </c>
      <c r="C25" s="1525" t="s">
        <v>108</v>
      </c>
      <c r="D25" s="174" t="s">
        <v>108</v>
      </c>
      <c r="E25" s="174" t="s">
        <v>108</v>
      </c>
      <c r="F25" s="728">
        <v>0.00023078358</v>
      </c>
      <c r="G25" s="1526">
        <v>3</v>
      </c>
      <c r="H25" s="1527">
        <v>0.19799999999999998</v>
      </c>
      <c r="I25" s="1525">
        <v>6.9235074e-7</v>
      </c>
      <c r="J25" s="728">
        <v>4.5695148839999994e-8</v>
      </c>
      <c r="K25" s="1055"/>
      <c r="L25" s="579"/>
      <c r="M25" s="579"/>
      <c r="N25" s="579"/>
      <c r="O25" s="579"/>
      <c r="P25" s="579"/>
    </row>
    <row r="26" ht="18" customHeight="1" x14ac:dyDescent="0.2">
      <c r="B26" s="1516" t="s">
        <v>1315</v>
      </c>
      <c r="C26" s="1517"/>
      <c r="D26" s="132"/>
      <c r="E26" s="132"/>
      <c r="F26" s="1518">
        <v>19.893926787500003</v>
      </c>
      <c r="G26" s="1519">
        <v>2.8173333333333335</v>
      </c>
      <c r="H26" s="1518">
        <v>0.2231328</v>
      </c>
      <c r="I26" s="1520">
        <v>0.05604782306931668</v>
      </c>
      <c r="J26" s="206">
        <v>0.00443898758708988</v>
      </c>
      <c r="K26" s="1055"/>
      <c r="L26" s="579"/>
      <c r="M26" s="579"/>
      <c r="N26" s="579"/>
      <c r="O26" s="579"/>
      <c r="P26" s="579"/>
    </row>
    <row r="27" ht="18" customHeight="1" x14ac:dyDescent="0.2">
      <c r="B27" s="1381" t="s">
        <v>1316</v>
      </c>
      <c r="C27" s="1521"/>
      <c r="D27" s="291"/>
      <c r="E27" s="291"/>
      <c r="F27" s="1522">
        <v>19.893926787500003</v>
      </c>
      <c r="G27" s="1523">
        <v>2.8173333333333335</v>
      </c>
      <c r="H27" s="1522">
        <v>0.2231328</v>
      </c>
      <c r="I27" s="148">
        <v>0.05604782306931668</v>
      </c>
      <c r="J27" s="188">
        <v>0.00443898758708988</v>
      </c>
      <c r="K27" s="1055"/>
      <c r="L27" s="579"/>
      <c r="M27" s="579"/>
      <c r="N27" s="579"/>
      <c r="O27" s="579"/>
      <c r="P27" s="579"/>
    </row>
    <row r="28" ht="18" customHeight="1" x14ac:dyDescent="0.2">
      <c r="B28" s="1524" t="s">
        <v>1317</v>
      </c>
      <c r="C28" s="1525" t="s">
        <v>108</v>
      </c>
      <c r="D28" s="174" t="s">
        <v>108</v>
      </c>
      <c r="E28" s="174" t="s">
        <v>108</v>
      </c>
      <c r="F28" s="728">
        <v>19.893926787500003</v>
      </c>
      <c r="G28" s="1526">
        <v>2.8173333333333335</v>
      </c>
      <c r="H28" s="1527">
        <v>0.2231328</v>
      </c>
      <c r="I28" s="1525">
        <v>0.05604782306931668</v>
      </c>
      <c r="J28" s="728">
        <v>0.00443898758708988</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163.42930832122</v>
      </c>
      <c r="G30" s="1519">
        <v>3.0000000000000004</v>
      </c>
      <c r="H30" s="1518">
        <v>0.1351970443305238</v>
      </c>
      <c r="I30" s="1520">
        <v>0.49028792496366</v>
      </c>
      <c r="J30" s="206">
        <v>0.02209515944201082</v>
      </c>
      <c r="K30" s="579"/>
    </row>
    <row r="31" ht="18" customHeight="1" x14ac:dyDescent="0.25">
      <c r="B31" s="1532" t="s">
        <v>1320</v>
      </c>
      <c r="C31" s="1533" t="s">
        <v>108</v>
      </c>
      <c r="D31" s="524" t="s">
        <v>108</v>
      </c>
      <c r="E31" s="524" t="s">
        <v>108</v>
      </c>
      <c r="F31" s="1534">
        <v>0.87768517807</v>
      </c>
      <c r="G31" s="1526">
        <v>3.0000000000000004</v>
      </c>
      <c r="H31" s="1527">
        <v>0.22288501315608475</v>
      </c>
      <c r="I31" s="1533">
        <v>0.0026330555342100005</v>
      </c>
      <c r="J31" s="1535">
        <v>0.00019562287246103254</v>
      </c>
      <c r="K31" s="579"/>
    </row>
    <row r="32" ht="18" customHeight="1" x14ac:dyDescent="0.25">
      <c r="B32" s="1532" t="s">
        <v>1321</v>
      </c>
      <c r="C32" s="1533" t="s">
        <v>108</v>
      </c>
      <c r="D32" s="524" t="s">
        <v>108</v>
      </c>
      <c r="E32" s="524" t="s">
        <v>108</v>
      </c>
      <c r="F32" s="1534">
        <v>54.650264398199994</v>
      </c>
      <c r="G32" s="1526">
        <v>3</v>
      </c>
      <c r="H32" s="1527">
        <v>0.07425</v>
      </c>
      <c r="I32" s="1533">
        <v>0.1639507931946</v>
      </c>
      <c r="J32" s="1535">
        <v>0.004057782131566349</v>
      </c>
      <c r="K32" s="579"/>
    </row>
    <row r="33" ht="18" customHeight="1" x14ac:dyDescent="0.25">
      <c r="B33" s="1532" t="s">
        <v>1322</v>
      </c>
      <c r="C33" s="1533" t="s">
        <v>108</v>
      </c>
      <c r="D33" s="524" t="s">
        <v>108</v>
      </c>
      <c r="E33" s="524" t="s">
        <v>108</v>
      </c>
      <c r="F33" s="1534">
        <v>105.802790382</v>
      </c>
      <c r="G33" s="1526">
        <v>3.0000000000000004</v>
      </c>
      <c r="H33" s="1527">
        <v>0.16335</v>
      </c>
      <c r="I33" s="1533">
        <v>0.317408371146</v>
      </c>
      <c r="J33" s="1535">
        <v>0.0172828858088997</v>
      </c>
    </row>
    <row r="34" ht="18" customHeight="1" x14ac:dyDescent="0.25">
      <c r="B34" s="1532" t="s">
        <v>1323</v>
      </c>
      <c r="C34" s="1533" t="s">
        <v>108</v>
      </c>
      <c r="D34" s="524" t="s">
        <v>108</v>
      </c>
      <c r="E34" s="524" t="s">
        <v>108</v>
      </c>
      <c r="F34" s="1534">
        <v>2.09856836295</v>
      </c>
      <c r="G34" s="1526">
        <v>3.0000000000000004</v>
      </c>
      <c r="H34" s="1527">
        <v>0.2663094702800744</v>
      </c>
      <c r="I34" s="1533">
        <v>0.006295705088850001</v>
      </c>
      <c r="J34" s="1535">
        <v>0.0005588686290837375</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376.223082737283</v>
      </c>
    </row>
    <row r="11" ht="18" customHeight="1" x14ac:dyDescent="0.2" s="1" customFormat="1">
      <c r="B11" s="1557" t="s">
        <v>1337</v>
      </c>
      <c r="C11" s="1558">
        <v>338701.92121560173</v>
      </c>
      <c r="D11" s="1559">
        <v>0.12</v>
      </c>
      <c r="E11" s="1560">
        <v>149.02884533486474</v>
      </c>
    </row>
    <row r="12" ht="18" customHeight="1" x14ac:dyDescent="0.2" s="1" customFormat="1">
      <c r="B12" s="1557" t="s">
        <v>1338</v>
      </c>
      <c r="C12" s="1558">
        <v>476631.2672778005</v>
      </c>
      <c r="D12" s="1559">
        <v>0.13000000000000003</v>
      </c>
      <c r="E12" s="1560">
        <v>227.19423740241825</v>
      </c>
    </row>
    <row r="13" ht="18" customHeight="1" x14ac:dyDescent="0.2" s="1" customFormat="1">
      <c r="B13" s="1554" t="s">
        <v>1339</v>
      </c>
      <c r="C13" s="1561">
        <v>679971.23197903</v>
      </c>
      <c r="D13" s="1562">
        <v>0.20000000000000004</v>
      </c>
      <c r="E13" s="1563">
        <v>498.6455701179554</v>
      </c>
    </row>
    <row r="14" ht="18" customHeight="1" x14ac:dyDescent="0.2" s="1" customFormat="1">
      <c r="B14" s="1554" t="s">
        <v>1340</v>
      </c>
      <c r="C14" s="1561">
        <v>715006.5530799475</v>
      </c>
      <c r="D14" s="1562">
        <v>0.12</v>
      </c>
      <c r="E14" s="1564">
        <v>314.60288335517686</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-44567.33610754002</v>
      </c>
      <c r="D10" s="1576">
        <v>0.6553884861148356</v>
      </c>
      <c r="E10" s="1576">
        <v>3.898706182815435</v>
      </c>
      <c r="F10" s="1576" t="s">
        <v>79</v>
      </c>
      <c r="G10" s="1576" t="s">
        <v>79</v>
      </c>
      <c r="H10" s="1577" t="s">
        <v>79</v>
      </c>
      <c r="I10" s="1578">
        <v>-43515.82809148271</v>
      </c>
    </row>
    <row r="11" ht="18" customHeight="1" x14ac:dyDescent="0.2">
      <c r="B11" s="1579" t="s">
        <v>1353</v>
      </c>
      <c r="C11" s="1580">
        <v>-40388.814928715634</v>
      </c>
      <c r="D11" s="1580">
        <v>0.6172575741148356</v>
      </c>
      <c r="E11" s="1580">
        <v>0.5749194035681315</v>
      </c>
      <c r="F11" s="1580" t="s">
        <v>108</v>
      </c>
      <c r="G11" s="1580" t="s">
        <v>108</v>
      </c>
      <c r="H11" s="1581" t="s">
        <v>108</v>
      </c>
      <c r="I11" s="1582">
        <v>-40219.178074694864</v>
      </c>
    </row>
    <row r="12" ht="18" customHeight="1" x14ac:dyDescent="0.2">
      <c r="B12" s="1583" t="s">
        <v>1354</v>
      </c>
      <c r="C12" s="1584">
        <v>-37241.819427904185</v>
      </c>
      <c r="D12" s="1584">
        <v>0.5750987264822891</v>
      </c>
      <c r="E12" s="1584">
        <v>0.031813972103275565</v>
      </c>
      <c r="F12" s="1025" t="s">
        <v>108</v>
      </c>
      <c r="G12" s="1025" t="s">
        <v>108</v>
      </c>
      <c r="H12" s="1585" t="s">
        <v>108</v>
      </c>
      <c r="I12" s="1586">
        <v>-37217.28596095531</v>
      </c>
    </row>
    <row r="13" ht="18" customHeight="1" x14ac:dyDescent="0.2">
      <c r="B13" s="1587" t="s">
        <v>1355</v>
      </c>
      <c r="C13" s="1588">
        <v>-3146.995500811446</v>
      </c>
      <c r="D13" s="1588">
        <v>0.042158847632546514</v>
      </c>
      <c r="E13" s="1588">
        <v>0.543105431464856</v>
      </c>
      <c r="F13" s="1589" t="s">
        <v>108</v>
      </c>
      <c r="G13" s="1589" t="s">
        <v>108</v>
      </c>
      <c r="H13" s="1590" t="s">
        <v>108</v>
      </c>
      <c r="I13" s="1591">
        <v>-3001.8921137395478</v>
      </c>
    </row>
    <row r="14" ht="18" customHeight="1" x14ac:dyDescent="0.2">
      <c r="B14" s="1579" t="s">
        <v>1356</v>
      </c>
      <c r="C14" s="1592">
        <v>-3340.34031375458</v>
      </c>
      <c r="D14" s="1592" t="s">
        <v>79</v>
      </c>
      <c r="E14" s="1592">
        <v>0.03395056717178689</v>
      </c>
      <c r="F14" s="1592" t="s">
        <v>108</v>
      </c>
      <c r="G14" s="1592" t="s">
        <v>108</v>
      </c>
      <c r="H14" s="1593" t="s">
        <v>108</v>
      </c>
      <c r="I14" s="1594">
        <v>-3331.3434134540566</v>
      </c>
    </row>
    <row r="15" ht="18" customHeight="1" x14ac:dyDescent="0.2">
      <c r="B15" s="1583" t="s">
        <v>1357</v>
      </c>
      <c r="C15" s="1584">
        <v>-3437.182687155425</v>
      </c>
      <c r="D15" s="1584" t="s">
        <v>79</v>
      </c>
      <c r="E15" s="1584" t="s">
        <v>81</v>
      </c>
      <c r="F15" s="1025" t="s">
        <v>108</v>
      </c>
      <c r="G15" s="1025" t="s">
        <v>108</v>
      </c>
      <c r="H15" s="1585" t="s">
        <v>108</v>
      </c>
      <c r="I15" s="1586">
        <v>-3437.182687155425</v>
      </c>
    </row>
    <row r="16" ht="18" customHeight="1" x14ac:dyDescent="0.2">
      <c r="B16" s="1587" t="s">
        <v>1358</v>
      </c>
      <c r="C16" s="1588">
        <v>96.84237340084488</v>
      </c>
      <c r="D16" s="1588" t="s">
        <v>79</v>
      </c>
      <c r="E16" s="1588">
        <v>0.03395056717178689</v>
      </c>
      <c r="F16" s="1589" t="s">
        <v>108</v>
      </c>
      <c r="G16" s="1589" t="s">
        <v>108</v>
      </c>
      <c r="H16" s="1590" t="s">
        <v>108</v>
      </c>
      <c r="I16" s="1591">
        <v>105.8392737013684</v>
      </c>
    </row>
    <row r="17" ht="18" customHeight="1" x14ac:dyDescent="0.2">
      <c r="B17" s="1579" t="s">
        <v>1359</v>
      </c>
      <c r="C17" s="1592">
        <v>240.64357806434623</v>
      </c>
      <c r="D17" s="1592">
        <v>0.038130912</v>
      </c>
      <c r="E17" s="1592">
        <v>0.0021093696</v>
      </c>
      <c r="F17" s="1592" t="s">
        <v>108</v>
      </c>
      <c r="G17" s="1592" t="s">
        <v>108</v>
      </c>
      <c r="H17" s="1593" t="s">
        <v>108</v>
      </c>
      <c r="I17" s="1594">
        <v>242.27022654434623</v>
      </c>
    </row>
    <row r="18" ht="18" customHeight="1" x14ac:dyDescent="0.2">
      <c r="B18" s="1583" t="s">
        <v>1360</v>
      </c>
      <c r="C18" s="1584">
        <v>919.425320513764</v>
      </c>
      <c r="D18" s="1584">
        <v>0.038130912</v>
      </c>
      <c r="E18" s="1584">
        <v>0.0021093696</v>
      </c>
      <c r="F18" s="1025" t="s">
        <v>108</v>
      </c>
      <c r="G18" s="1025" t="s">
        <v>108</v>
      </c>
      <c r="H18" s="1585" t="s">
        <v>108</v>
      </c>
      <c r="I18" s="1586">
        <v>921.051968993764</v>
      </c>
    </row>
    <row r="19" ht="18" customHeight="1" x14ac:dyDescent="0.2">
      <c r="B19" s="1587" t="s">
        <v>1361</v>
      </c>
      <c r="C19" s="1588">
        <v>-678.7817424494177</v>
      </c>
      <c r="D19" s="1588" t="s">
        <v>79</v>
      </c>
      <c r="E19" s="1588" t="s">
        <v>79</v>
      </c>
      <c r="F19" s="1589" t="s">
        <v>108</v>
      </c>
      <c r="G19" s="1589" t="s">
        <v>108</v>
      </c>
      <c r="H19" s="1590" t="s">
        <v>108</v>
      </c>
      <c r="I19" s="1591">
        <v>-678.7817424494177</v>
      </c>
    </row>
    <row r="20" ht="18" customHeight="1" x14ac:dyDescent="0.2">
      <c r="B20" s="1579" t="s">
        <v>1362</v>
      </c>
      <c r="C20" s="1592">
        <v>1161.3506666667722</v>
      </c>
      <c r="D20" s="1592" t="s">
        <v>79</v>
      </c>
      <c r="E20" s="1592">
        <v>0.039882278857142864</v>
      </c>
      <c r="F20" s="1592" t="s">
        <v>108</v>
      </c>
      <c r="G20" s="1592" t="s">
        <v>108</v>
      </c>
      <c r="H20" s="1593" t="s">
        <v>108</v>
      </c>
      <c r="I20" s="1594">
        <v>1171.9194705639152</v>
      </c>
    </row>
    <row r="21" ht="18" customHeight="1" x14ac:dyDescent="0.2">
      <c r="B21" s="1583" t="s">
        <v>1363</v>
      </c>
      <c r="C21" s="1584">
        <v>248.56180998391952</v>
      </c>
      <c r="D21" s="1584" t="s">
        <v>79</v>
      </c>
      <c r="E21" s="1584">
        <v>0.016779764571428574</v>
      </c>
      <c r="F21" s="1025" t="s">
        <v>108</v>
      </c>
      <c r="G21" s="1025" t="s">
        <v>108</v>
      </c>
      <c r="H21" s="1585" t="s">
        <v>108</v>
      </c>
      <c r="I21" s="1586">
        <v>253.0084475953481</v>
      </c>
    </row>
    <row r="22" ht="18" customHeight="1" x14ac:dyDescent="0.2">
      <c r="B22" s="1587" t="s">
        <v>1364</v>
      </c>
      <c r="C22" s="1588">
        <v>912.7888566828526</v>
      </c>
      <c r="D22" s="1588" t="s">
        <v>79</v>
      </c>
      <c r="E22" s="1588">
        <v>0.023102514285714287</v>
      </c>
      <c r="F22" s="1589" t="s">
        <v>108</v>
      </c>
      <c r="G22" s="1589" t="s">
        <v>108</v>
      </c>
      <c r="H22" s="1590" t="s">
        <v>108</v>
      </c>
      <c r="I22" s="1591">
        <v>918.9110229685668</v>
      </c>
    </row>
    <row r="23" ht="18" customHeight="1" x14ac:dyDescent="0.2">
      <c r="B23" s="1579" t="s">
        <v>1365</v>
      </c>
      <c r="C23" s="1592">
        <v>1527.624563552011</v>
      </c>
      <c r="D23" s="1592" t="s">
        <v>81</v>
      </c>
      <c r="E23" s="1592">
        <v>2.65810347081014</v>
      </c>
      <c r="F23" s="1592" t="s">
        <v>108</v>
      </c>
      <c r="G23" s="1592" t="s">
        <v>108</v>
      </c>
      <c r="H23" s="1593" t="s">
        <v>108</v>
      </c>
      <c r="I23" s="1594">
        <v>2232.021983316698</v>
      </c>
    </row>
    <row r="24" ht="18" customHeight="1" x14ac:dyDescent="0.2">
      <c r="B24" s="1583" t="s">
        <v>1366</v>
      </c>
      <c r="C24" s="1584">
        <v>2.5162468093019115</v>
      </c>
      <c r="D24" s="1584" t="s">
        <v>81</v>
      </c>
      <c r="E24" s="1584" t="s">
        <v>81</v>
      </c>
      <c r="F24" s="1025" t="s">
        <v>108</v>
      </c>
      <c r="G24" s="1025" t="s">
        <v>108</v>
      </c>
      <c r="H24" s="1585" t="s">
        <v>108</v>
      </c>
      <c r="I24" s="1586">
        <v>2.5162468093019115</v>
      </c>
    </row>
    <row r="25" ht="18" customHeight="1" x14ac:dyDescent="0.2">
      <c r="B25" s="1587" t="s">
        <v>1367</v>
      </c>
      <c r="C25" s="1588">
        <v>1525.1083167427091</v>
      </c>
      <c r="D25" s="1588" t="s">
        <v>81</v>
      </c>
      <c r="E25" s="1588">
        <v>2.65810347081014</v>
      </c>
      <c r="F25" s="1589" t="s">
        <v>108</v>
      </c>
      <c r="G25" s="1589" t="s">
        <v>108</v>
      </c>
      <c r="H25" s="1590" t="s">
        <v>108</v>
      </c>
      <c r="I25" s="1591">
        <v>2229.5057365073963</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-3767.7996733529326</v>
      </c>
      <c r="D29" s="1598"/>
      <c r="E29" s="1598"/>
      <c r="F29" s="1598"/>
      <c r="G29" s="1598"/>
      <c r="H29" s="1599"/>
      <c r="I29" s="1600">
        <v>-3767.7996733529326</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9304.157</v>
      </c>
      <c r="D10" s="1644" t="s">
        <v>81</v>
      </c>
      <c r="E10" s="1644" t="s">
        <v>81</v>
      </c>
      <c r="F10" s="1644" t="s">
        <v>81</v>
      </c>
      <c r="G10" s="1644" t="s">
        <v>81</v>
      </c>
      <c r="H10" s="1644" t="s">
        <v>81</v>
      </c>
      <c r="I10" s="1644" t="s">
        <v>81</v>
      </c>
      <c r="J10" s="1644">
        <v>0.604</v>
      </c>
      <c r="K10" s="1644" t="s">
        <v>81</v>
      </c>
      <c r="L10" s="1645" t="s">
        <v>81</v>
      </c>
      <c r="M10" s="1646">
        <v>9304.760999999999</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19.264</v>
      </c>
      <c r="D12" s="1644" t="s">
        <v>81</v>
      </c>
      <c r="E12" s="1644">
        <v>14182.922</v>
      </c>
      <c r="F12" s="1644">
        <v>7.916</v>
      </c>
      <c r="G12" s="1644" t="s">
        <v>81</v>
      </c>
      <c r="H12" s="1644" t="s">
        <v>81</v>
      </c>
      <c r="I12" s="1644" t="s">
        <v>81</v>
      </c>
      <c r="J12" s="1644">
        <v>6.2</v>
      </c>
      <c r="K12" s="1644" t="s">
        <v>81</v>
      </c>
      <c r="L12" s="1645" t="s">
        <v>81</v>
      </c>
      <c r="M12" s="1646">
        <v>14216.302</v>
      </c>
    </row>
    <row r="13" ht="18" customHeight="1" x14ac:dyDescent="0.2">
      <c r="B13" s="1643" t="s">
        <v>1408</v>
      </c>
      <c r="C13" s="1644">
        <v>5.754</v>
      </c>
      <c r="D13" s="1644" t="s">
        <v>81</v>
      </c>
      <c r="E13" s="1644" t="s">
        <v>81</v>
      </c>
      <c r="F13" s="1644">
        <v>4165.114</v>
      </c>
      <c r="G13" s="1644" t="s">
        <v>81</v>
      </c>
      <c r="H13" s="1644">
        <v>2.162</v>
      </c>
      <c r="I13" s="1644" t="s">
        <v>81</v>
      </c>
      <c r="J13" s="1644">
        <v>5.946</v>
      </c>
      <c r="K13" s="1644" t="s">
        <v>81</v>
      </c>
      <c r="L13" s="1645" t="s">
        <v>81</v>
      </c>
      <c r="M13" s="1646">
        <v>4178.976</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1487.957</v>
      </c>
      <c r="I15" s="1644" t="s">
        <v>81</v>
      </c>
      <c r="J15" s="1644">
        <v>1.059</v>
      </c>
      <c r="K15" s="1644" t="s">
        <v>81</v>
      </c>
      <c r="L15" s="1645" t="s">
        <v>81</v>
      </c>
      <c r="M15" s="1646">
        <v>1489.016</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2104.296</v>
      </c>
      <c r="K17" s="1644" t="s">
        <v>81</v>
      </c>
      <c r="L17" s="1645" t="s">
        <v>81</v>
      </c>
      <c r="M17" s="1646">
        <v>2104.296</v>
      </c>
    </row>
    <row r="18" ht="18" customHeight="1" x14ac:dyDescent="0.2">
      <c r="B18" s="1643" t="s">
        <v>1413</v>
      </c>
      <c r="C18" s="1644" t="s">
        <v>81</v>
      </c>
      <c r="D18" s="1644" t="s">
        <v>81</v>
      </c>
      <c r="E18" s="1644" t="s">
        <v>81</v>
      </c>
      <c r="F18" s="1644" t="s">
        <v>81</v>
      </c>
      <c r="G18" s="1644" t="s">
        <v>81</v>
      </c>
      <c r="H18" s="1644" t="s">
        <v>81</v>
      </c>
      <c r="I18" s="1644" t="s">
        <v>81</v>
      </c>
      <c r="J18" s="1644">
        <v>2.129</v>
      </c>
      <c r="K18" s="1644">
        <v>97.881</v>
      </c>
      <c r="L18" s="1645" t="s">
        <v>81</v>
      </c>
      <c r="M18" s="1646">
        <v>100.01</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9329.175</v>
      </c>
      <c r="D20" s="1648" t="s">
        <v>81</v>
      </c>
      <c r="E20" s="1648">
        <v>14182.922</v>
      </c>
      <c r="F20" s="1648">
        <v>4173.03</v>
      </c>
      <c r="G20" s="1648" t="s">
        <v>81</v>
      </c>
      <c r="H20" s="1648">
        <v>1490.1190000000001</v>
      </c>
      <c r="I20" s="1648" t="s">
        <v>81</v>
      </c>
      <c r="J20" s="1648">
        <v>2120.234</v>
      </c>
      <c r="K20" s="1648">
        <v>97.881</v>
      </c>
      <c r="L20" s="1649" t="s">
        <v>81</v>
      </c>
      <c r="M20" s="1650">
        <v>31393.361</v>
      </c>
    </row>
    <row r="21" ht="18" customHeight="1" x14ac:dyDescent="0.2">
      <c r="B21" s="1651" t="s">
        <v>1416</v>
      </c>
      <c r="C21" s="1652">
        <v>24.41400000000067</v>
      </c>
      <c r="D21" s="1652" t="s">
        <v>81</v>
      </c>
      <c r="E21" s="1652">
        <v>-33.3799999999992</v>
      </c>
      <c r="F21" s="1652">
        <v>-5.945999999999913</v>
      </c>
      <c r="G21" s="1652" t="s">
        <v>81</v>
      </c>
      <c r="H21" s="1652">
        <v>1.1030000000000655</v>
      </c>
      <c r="I21" s="1652" t="s">
        <v>81</v>
      </c>
      <c r="J21" s="1652">
        <v>15.938000000000102</v>
      </c>
      <c r="K21" s="1652">
        <v>-2.129000000000005</v>
      </c>
      <c r="L21" s="1653" t="s">
        <v>81</v>
      </c>
      <c r="M21" s="1654">
        <v>7.275957614183426e-12</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9329.175</v>
      </c>
      <c r="E10" s="1691">
        <v>8994.01585</v>
      </c>
      <c r="F10" s="1692">
        <v>335.1591499999994</v>
      </c>
      <c r="G10" s="1693">
        <v>1.0896876937635909</v>
      </c>
      <c r="H10" s="1694">
        <v>-0.013899224100737741</v>
      </c>
      <c r="I10" s="1694">
        <v>1.0757884696628532</v>
      </c>
      <c r="J10" s="1694">
        <v>-0.0038752337784948828</v>
      </c>
      <c r="K10" s="1694" t="s">
        <v>79</v>
      </c>
      <c r="L10" s="1694">
        <v>0.1382000459575255</v>
      </c>
      <c r="M10" s="1694">
        <v>-0.68</v>
      </c>
      <c r="N10" s="1693">
        <v>10165.887190466947</v>
      </c>
      <c r="O10" s="1694">
        <v>-129.668294</v>
      </c>
      <c r="P10" s="1694">
        <v>10036.218896466948</v>
      </c>
      <c r="Q10" s="1694">
        <v>-36.152734085489996</v>
      </c>
      <c r="R10" s="1694" t="s">
        <v>79</v>
      </c>
      <c r="S10" s="1694">
        <v>1242.9734038127126</v>
      </c>
      <c r="T10" s="1695">
        <v>-227.9082219999996</v>
      </c>
      <c r="U10" s="1696">
        <v>-40388.81492871563</v>
      </c>
      <c r="V10" s="1697"/>
      <c r="W10" s="1698" t="s">
        <v>108</v>
      </c>
    </row>
    <row r="11" ht="18" customHeight="1" x14ac:dyDescent="0.2">
      <c r="B11" s="1699" t="s">
        <v>1354</v>
      </c>
      <c r="C11" s="1700"/>
      <c r="D11" s="1701">
        <v>8691.99</v>
      </c>
      <c r="E11" s="1702">
        <v>8396.67444</v>
      </c>
      <c r="F11" s="1703">
        <v>295.3155599999994</v>
      </c>
      <c r="G11" s="1704">
        <v>1.0882078457844664</v>
      </c>
      <c r="H11" s="1705" t="s">
        <v>215</v>
      </c>
      <c r="I11" s="1705">
        <v>1.0882078457844664</v>
      </c>
      <c r="J11" s="1705">
        <v>-0.004159316115813524</v>
      </c>
      <c r="K11" s="1706" t="s">
        <v>81</v>
      </c>
      <c r="L11" s="1706">
        <v>0.1113697395392061</v>
      </c>
      <c r="M11" s="1707">
        <v>-0.68</v>
      </c>
      <c r="N11" s="1705">
        <v>9458.691713480124</v>
      </c>
      <c r="O11" s="1705" t="s">
        <v>215</v>
      </c>
      <c r="P11" s="1705">
        <v>9458.691713480124</v>
      </c>
      <c r="Q11" s="1705">
        <v>-36.152734085489996</v>
      </c>
      <c r="R11" s="1706" t="s">
        <v>81</v>
      </c>
      <c r="S11" s="1706">
        <v>935.1354453783093</v>
      </c>
      <c r="T11" s="1706">
        <v>-200.8145807999996</v>
      </c>
      <c r="U11" s="1708">
        <v>-37241.819427904185</v>
      </c>
      <c r="V11" s="1697"/>
      <c r="W11" s="1709" t="s">
        <v>108</v>
      </c>
    </row>
    <row r="12" ht="18" customHeight="1" x14ac:dyDescent="0.2">
      <c r="B12" s="1710" t="s">
        <v>1454</v>
      </c>
      <c r="C12" s="1711"/>
      <c r="D12" s="1712">
        <v>637.1850000000001</v>
      </c>
      <c r="E12" s="1713">
        <v>597.34141</v>
      </c>
      <c r="F12" s="1714">
        <v>39.84359000000001</v>
      </c>
      <c r="G12" s="1715">
        <v>1.1098746470598368</v>
      </c>
      <c r="H12" s="509">
        <v>-0.2035017993204485</v>
      </c>
      <c r="I12" s="509">
        <v>0.9063728477393884</v>
      </c>
      <c r="J12" s="509" t="s">
        <v>79</v>
      </c>
      <c r="K12" s="1716" t="s">
        <v>79</v>
      </c>
      <c r="L12" s="1716">
        <v>0.5153467569482637</v>
      </c>
      <c r="M12" s="510">
        <v>-0.68</v>
      </c>
      <c r="N12" s="509">
        <v>707.1954769868222</v>
      </c>
      <c r="O12" s="509">
        <v>-129.668294</v>
      </c>
      <c r="P12" s="509">
        <v>577.5271829868223</v>
      </c>
      <c r="Q12" s="509" t="s">
        <v>79</v>
      </c>
      <c r="R12" s="1716" t="s">
        <v>79</v>
      </c>
      <c r="S12" s="1716">
        <v>307.83795843440316</v>
      </c>
      <c r="T12" s="1716">
        <v>-27.09364120000001</v>
      </c>
      <c r="U12" s="1717">
        <v>-3146.995500811446</v>
      </c>
      <c r="V12" s="1697"/>
      <c r="W12" s="1718" t="s">
        <v>108</v>
      </c>
    </row>
    <row r="13" ht="18" customHeight="1" x14ac:dyDescent="0.2">
      <c r="B13" s="1719" t="s">
        <v>1455</v>
      </c>
      <c r="C13" s="1711"/>
      <c r="D13" s="1712">
        <v>490.47042999999996</v>
      </c>
      <c r="E13" s="1720"/>
      <c r="F13" s="1721"/>
      <c r="G13" s="1715">
        <v>0.8256178262767083</v>
      </c>
      <c r="H13" s="509">
        <v>-0.18459857406694222</v>
      </c>
      <c r="I13" s="509">
        <v>0.6410192522097661</v>
      </c>
      <c r="J13" s="509" t="s">
        <v>108</v>
      </c>
      <c r="K13" s="1716" t="s">
        <v>108</v>
      </c>
      <c r="L13" s="1722"/>
      <c r="M13" s="1723"/>
      <c r="N13" s="509">
        <v>404.9411302696024</v>
      </c>
      <c r="O13" s="509">
        <v>-90.54014199999999</v>
      </c>
      <c r="P13" s="509">
        <v>314.4009882696024</v>
      </c>
      <c r="Q13" s="509" t="s">
        <v>108</v>
      </c>
      <c r="R13" s="1716" t="s">
        <v>108</v>
      </c>
      <c r="S13" s="1716">
        <v>415.58355168375357</v>
      </c>
      <c r="T13" s="1716">
        <v>-2.5286275999999988</v>
      </c>
      <c r="U13" s="1717">
        <v>-2667.338345295881</v>
      </c>
      <c r="V13" s="1697"/>
      <c r="W13" s="1718" t="s">
        <v>108</v>
      </c>
    </row>
    <row r="14" ht="18" customHeight="1" x14ac:dyDescent="0.2">
      <c r="B14" s="1719" t="s">
        <v>1456</v>
      </c>
      <c r="C14" s="1711"/>
      <c r="D14" s="1712">
        <v>146.71457</v>
      </c>
      <c r="E14" s="1720"/>
      <c r="F14" s="1721"/>
      <c r="G14" s="1715">
        <v>2.0601522174465683</v>
      </c>
      <c r="H14" s="509">
        <v>-0.2666957480773723</v>
      </c>
      <c r="I14" s="509">
        <v>1.7934564693691961</v>
      </c>
      <c r="J14" s="509" t="s">
        <v>108</v>
      </c>
      <c r="K14" s="1716" t="s">
        <v>108</v>
      </c>
      <c r="L14" s="1722"/>
      <c r="M14" s="1723"/>
      <c r="N14" s="509">
        <v>302.2543467172198</v>
      </c>
      <c r="O14" s="509">
        <v>-39.12815200000001</v>
      </c>
      <c r="P14" s="509">
        <v>263.1261947172198</v>
      </c>
      <c r="Q14" s="509" t="s">
        <v>108</v>
      </c>
      <c r="R14" s="1716" t="s">
        <v>108</v>
      </c>
      <c r="S14" s="1716">
        <v>-107.7455932493504</v>
      </c>
      <c r="T14" s="1716">
        <v>-24.56501360000001</v>
      </c>
      <c r="U14" s="1717">
        <v>-479.6571555155646</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14182.922</v>
      </c>
      <c r="E10" s="1744">
        <v>14022.29238</v>
      </c>
      <c r="F10" s="1745">
        <v>160.62961999999987</v>
      </c>
      <c r="G10" s="1746">
        <v>0.12851941238436856</v>
      </c>
      <c r="H10" s="1747" t="s">
        <v>239</v>
      </c>
      <c r="I10" s="1747">
        <v>0.12851941238436856</v>
      </c>
      <c r="J10" s="1747">
        <v>0.0006867694699014469</v>
      </c>
      <c r="K10" s="1748">
        <v>-0.008441643648409037</v>
      </c>
      <c r="L10" s="1749">
        <v>-5</v>
      </c>
      <c r="M10" s="1750">
        <v>1822.7808013333333</v>
      </c>
      <c r="N10" s="1747" t="s">
        <v>239</v>
      </c>
      <c r="O10" s="1751">
        <v>1822.7808013333333</v>
      </c>
      <c r="P10" s="1747">
        <v>9.74039782359357</v>
      </c>
      <c r="Q10" s="1748">
        <v>-118.37119540576145</v>
      </c>
      <c r="R10" s="1748">
        <v>-803.1480999999993</v>
      </c>
      <c r="S10" s="1752">
        <v>-3340.3403137545797</v>
      </c>
      <c r="T10" s="1697"/>
      <c r="U10" s="1752" t="s">
        <v>108</v>
      </c>
    </row>
    <row r="11" ht="18" customHeight="1" x14ac:dyDescent="0.2">
      <c r="B11" s="1699" t="s">
        <v>1357</v>
      </c>
      <c r="C11" s="1753"/>
      <c r="D11" s="1754">
        <v>13850.182</v>
      </c>
      <c r="E11" s="1755">
        <v>13690.513710000001</v>
      </c>
      <c r="F11" s="1756">
        <v>159.66828999999987</v>
      </c>
      <c r="G11" s="1704">
        <v>0.13160699269752074</v>
      </c>
      <c r="H11" s="1705" t="s">
        <v>215</v>
      </c>
      <c r="I11" s="1705">
        <v>0.13160699269752074</v>
      </c>
      <c r="J11" s="1705">
        <v>0.0007032685796904019</v>
      </c>
      <c r="K11" s="1706">
        <v>-0.007068126958087334</v>
      </c>
      <c r="L11" s="1707">
        <v>-5</v>
      </c>
      <c r="M11" s="1757">
        <v>1822.7808013333333</v>
      </c>
      <c r="N11" s="1758" t="s">
        <v>215</v>
      </c>
      <c r="O11" s="1759">
        <v>1822.7808013333333</v>
      </c>
      <c r="P11" s="1758">
        <v>9.74039782359357</v>
      </c>
      <c r="Q11" s="1760">
        <v>-96.76628902371526</v>
      </c>
      <c r="R11" s="1760">
        <v>-798.3414499999993</v>
      </c>
      <c r="S11" s="1761">
        <v>-3437.182687155425</v>
      </c>
      <c r="T11" s="1697"/>
      <c r="U11" s="1761" t="s">
        <v>108</v>
      </c>
    </row>
    <row r="12" ht="18" customHeight="1" x14ac:dyDescent="0.2">
      <c r="B12" s="1710" t="s">
        <v>1481</v>
      </c>
      <c r="C12" s="1762"/>
      <c r="D12" s="1763">
        <v>332.74</v>
      </c>
      <c r="E12" s="1764">
        <v>331.77867000000003</v>
      </c>
      <c r="F12" s="1765">
        <v>0.96133</v>
      </c>
      <c r="G12" s="1715" t="s">
        <v>81</v>
      </c>
      <c r="H12" s="509" t="s">
        <v>81</v>
      </c>
      <c r="I12" s="509" t="s">
        <v>81</v>
      </c>
      <c r="J12" s="509" t="s">
        <v>81</v>
      </c>
      <c r="K12" s="1716">
        <v>-0.06511843085646885</v>
      </c>
      <c r="L12" s="510">
        <v>-5</v>
      </c>
      <c r="M12" s="1766" t="s">
        <v>81</v>
      </c>
      <c r="N12" s="1767" t="s">
        <v>81</v>
      </c>
      <c r="O12" s="1768" t="s">
        <v>81</v>
      </c>
      <c r="P12" s="1767" t="s">
        <v>81</v>
      </c>
      <c r="Q12" s="1767">
        <v>-21.6049063820462</v>
      </c>
      <c r="R12" s="1769">
        <v>-4.80665</v>
      </c>
      <c r="S12" s="1770">
        <v>96.84237340084488</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-21.6049063820462</v>
      </c>
      <c r="R14" s="1771">
        <v>-4.75415</v>
      </c>
      <c r="S14" s="1770">
        <v>96.64987340084485</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-0.052500000000000005</v>
      </c>
      <c r="S16" s="1770">
        <v>0.19250000000001752</v>
      </c>
      <c r="T16" s="1697"/>
      <c r="U16" s="1770" t="s">
        <v>108</v>
      </c>
    </row>
    <row r="17" ht="18" customHeight="1" x14ac:dyDescent="0.2">
      <c r="B17" s="1719" t="s">
        <v>1486</v>
      </c>
      <c r="C17" s="1762"/>
      <c r="D17" s="1763">
        <v>269.329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4173.030000000001</v>
      </c>
      <c r="E10" s="1744">
        <v>3361.104459999999</v>
      </c>
      <c r="F10" s="1745">
        <v>811.9255400000014</v>
      </c>
      <c r="G10" s="1746">
        <v>0.005859423671044698</v>
      </c>
      <c r="H10" s="1747" t="s">
        <v>239</v>
      </c>
      <c r="I10" s="1747">
        <v>0.005859423671044698</v>
      </c>
      <c r="J10" s="1747">
        <v>0.0006046018396744553</v>
      </c>
      <c r="K10" s="1748">
        <v>0.03404631639392366</v>
      </c>
      <c r="L10" s="1749">
        <v>-0.25</v>
      </c>
      <c r="M10" s="1750">
        <v>24.45155076197966</v>
      </c>
      <c r="N10" s="1747" t="s">
        <v>239</v>
      </c>
      <c r="O10" s="1751">
        <v>24.45155076197966</v>
      </c>
      <c r="P10" s="1747">
        <v>2.5230216150166926</v>
      </c>
      <c r="Q10" s="1748">
        <v>114.43322587818788</v>
      </c>
      <c r="R10" s="1748">
        <v>-202.98138500000036</v>
      </c>
      <c r="S10" s="1752">
        <v>225.76981806434628</v>
      </c>
      <c r="T10" s="1697"/>
      <c r="U10" s="1752" t="s">
        <v>108</v>
      </c>
    </row>
    <row r="11" ht="18" customHeight="1" x14ac:dyDescent="0.2">
      <c r="B11" s="1782" t="s">
        <v>1360</v>
      </c>
      <c r="C11" s="1700"/>
      <c r="D11" s="1701">
        <v>3958.3994300000004</v>
      </c>
      <c r="E11" s="1702">
        <v>3196.962759999999</v>
      </c>
      <c r="F11" s="1703">
        <v>761.4366700000014</v>
      </c>
      <c r="G11" s="1704">
        <v>0.001978463998005289</v>
      </c>
      <c r="H11" s="1705" t="s">
        <v>81</v>
      </c>
      <c r="I11" s="1705">
        <v>0.001978463998005289</v>
      </c>
      <c r="J11" s="1705">
        <v>0.0009640946252401548</v>
      </c>
      <c r="K11" s="1706">
        <v>-0.021265350934863893</v>
      </c>
      <c r="L11" s="1707">
        <v>-0.25</v>
      </c>
      <c r="M11" s="1705">
        <v>7.831550761979658</v>
      </c>
      <c r="N11" s="1705" t="s">
        <v>81</v>
      </c>
      <c r="O11" s="1705">
        <v>7.831550761979658</v>
      </c>
      <c r="P11" s="1705">
        <v>3.8162716150166927</v>
      </c>
      <c r="Q11" s="1706">
        <v>-67.98453501709103</v>
      </c>
      <c r="R11" s="1706">
        <v>-190.35916750000035</v>
      </c>
      <c r="S11" s="1708">
        <v>904.551560513764</v>
      </c>
      <c r="T11" s="1697"/>
      <c r="U11" s="1709" t="s">
        <v>108</v>
      </c>
    </row>
    <row r="12" ht="18" customHeight="1" x14ac:dyDescent="0.2">
      <c r="B12" s="1710" t="s">
        <v>1510</v>
      </c>
      <c r="C12" s="1711"/>
      <c r="D12" s="1712">
        <v>214.63057</v>
      </c>
      <c r="E12" s="1713">
        <v>164.14170000000001</v>
      </c>
      <c r="F12" s="1714">
        <v>50.48887</v>
      </c>
      <c r="G12" s="1715">
        <v>0.07743538117612976</v>
      </c>
      <c r="H12" s="509" t="s">
        <v>239</v>
      </c>
      <c r="I12" s="509">
        <v>0.07743538117612976</v>
      </c>
      <c r="J12" s="509">
        <v>-0.006025469717570987</v>
      </c>
      <c r="K12" s="1716">
        <v>1.1113431924689394</v>
      </c>
      <c r="L12" s="510">
        <v>-0.25</v>
      </c>
      <c r="M12" s="509">
        <v>16.62</v>
      </c>
      <c r="N12" s="509" t="s">
        <v>239</v>
      </c>
      <c r="O12" s="509">
        <v>16.62</v>
      </c>
      <c r="P12" s="509">
        <v>-1.29325</v>
      </c>
      <c r="Q12" s="1716">
        <v>182.41776089527892</v>
      </c>
      <c r="R12" s="1716">
        <v>-12.6222175</v>
      </c>
      <c r="S12" s="1717">
        <v>-678.7817424494177</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203.65157000000002</v>
      </c>
      <c r="E14" s="1720"/>
      <c r="F14" s="1721"/>
      <c r="G14" s="1785">
        <v>0.08160997727638436</v>
      </c>
      <c r="H14" s="1786" t="s">
        <v>215</v>
      </c>
      <c r="I14" s="1786">
        <v>0.08160997727638436</v>
      </c>
      <c r="J14" s="1786" t="s">
        <v>81</v>
      </c>
      <c r="K14" s="1722"/>
      <c r="L14" s="1723"/>
      <c r="M14" s="1786">
        <v>16.62</v>
      </c>
      <c r="N14" s="1786" t="s">
        <v>215</v>
      </c>
      <c r="O14" s="1786">
        <v>16.62</v>
      </c>
      <c r="P14" s="1786" t="s">
        <v>81</v>
      </c>
      <c r="Q14" s="1787">
        <v>182.49611571152974</v>
      </c>
      <c r="R14" s="1787">
        <v>-11.12126</v>
      </c>
      <c r="S14" s="1788">
        <v>-689.3144709423384</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-0.07835481625082236</v>
      </c>
      <c r="R16" s="1787">
        <v>-0.20770750000000002</v>
      </c>
      <c r="S16" s="1788">
        <v>1.048895159586444</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1490.119</v>
      </c>
      <c r="E10" s="1744">
        <v>1404.6782699999999</v>
      </c>
      <c r="F10" s="1745">
        <v>85.44073</v>
      </c>
      <c r="G10" s="1806" t="s">
        <v>81</v>
      </c>
      <c r="H10" s="1807">
        <v>-0.009864983937524453</v>
      </c>
      <c r="I10" s="1806">
        <v>-0.009864983937524453</v>
      </c>
      <c r="J10" s="1807">
        <v>-0.2002449468800814</v>
      </c>
      <c r="K10" s="1807" t="s">
        <v>79</v>
      </c>
      <c r="L10" s="1808">
        <v>-0.042640085120995576</v>
      </c>
      <c r="M10" s="1809" t="s">
        <v>81</v>
      </c>
      <c r="N10" s="1807">
        <v>-14.7</v>
      </c>
      <c r="O10" s="1806">
        <v>-14.7</v>
      </c>
      <c r="P10" s="1807">
        <v>-298.3888</v>
      </c>
      <c r="Q10" s="1810" t="s">
        <v>79</v>
      </c>
      <c r="R10" s="1810">
        <v>-3.6432</v>
      </c>
      <c r="S10" s="1752">
        <v>1161.3506666667722</v>
      </c>
      <c r="T10" s="1697"/>
      <c r="U10" s="1811" t="s">
        <v>108</v>
      </c>
    </row>
    <row r="11" ht="18" customHeight="1" x14ac:dyDescent="0.2">
      <c r="B11" s="1812" t="s">
        <v>1363</v>
      </c>
      <c r="C11" s="1700"/>
      <c r="D11" s="1813">
        <v>1429.1418999999999</v>
      </c>
      <c r="E11" s="1755">
        <v>1404.6782699999999</v>
      </c>
      <c r="F11" s="1756">
        <v>24.463630000000002</v>
      </c>
      <c r="G11" s="1814" t="s">
        <v>81</v>
      </c>
      <c r="H11" s="1815" t="s">
        <v>81</v>
      </c>
      <c r="I11" s="1814" t="s">
        <v>81</v>
      </c>
      <c r="J11" s="1815">
        <v>-0.04488454543321612</v>
      </c>
      <c r="K11" s="1815" t="s">
        <v>79</v>
      </c>
      <c r="L11" s="1816">
        <v>-0.148923115661903</v>
      </c>
      <c r="M11" s="1817" t="s">
        <v>81</v>
      </c>
      <c r="N11" s="1815" t="s">
        <v>81</v>
      </c>
      <c r="O11" s="1814" t="s">
        <v>81</v>
      </c>
      <c r="P11" s="1815">
        <v>-64.1463845410628</v>
      </c>
      <c r="Q11" s="1818" t="s">
        <v>79</v>
      </c>
      <c r="R11" s="1818">
        <v>-3.6432</v>
      </c>
      <c r="S11" s="1761">
        <v>248.56180998391952</v>
      </c>
      <c r="T11" s="1697"/>
      <c r="U11" s="1819" t="s">
        <v>108</v>
      </c>
    </row>
    <row r="12" ht="18" customHeight="1" x14ac:dyDescent="0.2">
      <c r="B12" s="1719" t="s">
        <v>1532</v>
      </c>
      <c r="C12" s="1700"/>
      <c r="D12" s="1763">
        <v>3.312</v>
      </c>
      <c r="E12" s="1720"/>
      <c r="F12" s="1721"/>
      <c r="G12" s="1769" t="s">
        <v>81</v>
      </c>
      <c r="H12" s="1767" t="s">
        <v>81</v>
      </c>
      <c r="I12" s="1769" t="s">
        <v>81</v>
      </c>
      <c r="J12" s="1767">
        <v>-19.367869728581766</v>
      </c>
      <c r="K12" s="1820"/>
      <c r="L12" s="1722"/>
      <c r="M12" s="1817" t="s">
        <v>81</v>
      </c>
      <c r="N12" s="1815" t="s">
        <v>81</v>
      </c>
      <c r="O12" s="1814" t="s">
        <v>81</v>
      </c>
      <c r="P12" s="1815">
        <v>-64.1463845410628</v>
      </c>
      <c r="Q12" s="1818" t="s">
        <v>81</v>
      </c>
      <c r="R12" s="1818">
        <v>-3.6432</v>
      </c>
      <c r="S12" s="1821">
        <v>248.56180998391952</v>
      </c>
      <c r="T12" s="1697"/>
      <c r="U12" s="1819" t="s">
        <v>108</v>
      </c>
    </row>
    <row r="13" ht="18" customHeight="1" x14ac:dyDescent="0.2">
      <c r="B13" s="1719" t="s">
        <v>1533</v>
      </c>
      <c r="C13" s="1700"/>
      <c r="D13" s="1763">
        <v>1425.8299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60.9771</v>
      </c>
      <c r="E15" s="1764" t="s">
        <v>81</v>
      </c>
      <c r="F15" s="1765">
        <v>60.9771</v>
      </c>
      <c r="G15" s="1769" t="s">
        <v>81</v>
      </c>
      <c r="H15" s="1767">
        <v>-0.24107410814879685</v>
      </c>
      <c r="I15" s="1769">
        <v>-0.24107410814879685</v>
      </c>
      <c r="J15" s="1767">
        <v>-3.841481727713145</v>
      </c>
      <c r="K15" s="1767" t="s">
        <v>79</v>
      </c>
      <c r="L15" s="1771" t="s">
        <v>79</v>
      </c>
      <c r="M15" s="1823" t="s">
        <v>81</v>
      </c>
      <c r="N15" s="1767">
        <v>-14.7</v>
      </c>
      <c r="O15" s="1769">
        <v>-14.7</v>
      </c>
      <c r="P15" s="1767">
        <v>-234.2424154589372</v>
      </c>
      <c r="Q15" s="1766" t="s">
        <v>79</v>
      </c>
      <c r="R15" s="1766" t="s">
        <v>79</v>
      </c>
      <c r="S15" s="1770">
        <v>912.7888566828526</v>
      </c>
      <c r="T15" s="1697"/>
      <c r="U15" s="1770" t="s">
        <v>108</v>
      </c>
    </row>
    <row r="16" ht="18" customHeight="1" x14ac:dyDescent="0.2">
      <c r="B16" s="1719" t="s">
        <v>1536</v>
      </c>
      <c r="C16" s="1711"/>
      <c r="D16" s="1763">
        <v>2.6</v>
      </c>
      <c r="E16" s="1720"/>
      <c r="F16" s="1721"/>
      <c r="G16" s="1769" t="s">
        <v>81</v>
      </c>
      <c r="H16" s="1767" t="s">
        <v>81</v>
      </c>
      <c r="I16" s="1769" t="s">
        <v>81</v>
      </c>
      <c r="J16" s="1767">
        <v>-90.09323671497584</v>
      </c>
      <c r="K16" s="1820"/>
      <c r="L16" s="1722"/>
      <c r="M16" s="1823" t="s">
        <v>81</v>
      </c>
      <c r="N16" s="1767" t="s">
        <v>81</v>
      </c>
      <c r="O16" s="1769" t="s">
        <v>81</v>
      </c>
      <c r="P16" s="1767">
        <v>-234.2424154589372</v>
      </c>
      <c r="Q16" s="1766" t="s">
        <v>81</v>
      </c>
      <c r="R16" s="1766" t="s">
        <v>81</v>
      </c>
      <c r="S16" s="1770">
        <v>858.8888566828477</v>
      </c>
      <c r="T16" s="1697"/>
      <c r="U16" s="1770" t="s">
        <v>108</v>
      </c>
    </row>
    <row r="17" ht="18" customHeight="1" x14ac:dyDescent="0.2">
      <c r="A17" s="1472"/>
      <c r="B17" s="1719" t="s">
        <v>1537</v>
      </c>
      <c r="C17" s="1711"/>
      <c r="D17" s="1763">
        <v>58.3771</v>
      </c>
      <c r="E17" s="1720"/>
      <c r="F17" s="1721"/>
      <c r="G17" s="1769" t="s">
        <v>81</v>
      </c>
      <c r="H17" s="1767">
        <v>-0.25181106975166634</v>
      </c>
      <c r="I17" s="1769">
        <v>-0.25181106975166634</v>
      </c>
      <c r="J17" s="1767" t="s">
        <v>81</v>
      </c>
      <c r="K17" s="1820"/>
      <c r="L17" s="1722"/>
      <c r="M17" s="1823" t="s">
        <v>81</v>
      </c>
      <c r="N17" s="1767">
        <v>-14.7</v>
      </c>
      <c r="O17" s="1769">
        <v>-14.7</v>
      </c>
      <c r="P17" s="1767" t="s">
        <v>81</v>
      </c>
      <c r="Q17" s="1766" t="s">
        <v>108</v>
      </c>
      <c r="R17" s="1766" t="s">
        <v>108</v>
      </c>
      <c r="S17" s="1770">
        <v>53.9000000000049</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2120.234</v>
      </c>
      <c r="E10" s="1744">
        <v>2109.0398299999997</v>
      </c>
      <c r="F10" s="1745">
        <v>11.194170000000003</v>
      </c>
      <c r="G10" s="1746">
        <v>0.010911720121458293</v>
      </c>
      <c r="H10" s="1747">
        <v>-0.03664836580205481</v>
      </c>
      <c r="I10" s="1747">
        <v>-0.02573664568059651</v>
      </c>
      <c r="J10" s="1747">
        <v>0.0005164387411790352</v>
      </c>
      <c r="K10" s="1748">
        <v>-0.14564982906401705</v>
      </c>
      <c r="L10" s="1749">
        <v>-5</v>
      </c>
      <c r="M10" s="1750">
        <v>23.1354</v>
      </c>
      <c r="N10" s="1747">
        <v>-77.70311121795386</v>
      </c>
      <c r="O10" s="1751">
        <v>-54.56771121795386</v>
      </c>
      <c r="P10" s="1747">
        <v>1.0949709779649903</v>
      </c>
      <c r="Q10" s="1748">
        <v>-307.1812907287035</v>
      </c>
      <c r="R10" s="1748">
        <v>-55.97085000000001</v>
      </c>
      <c r="S10" s="1752">
        <v>1527.624563552011</v>
      </c>
      <c r="T10" s="1697"/>
      <c r="U10" s="1752" t="s">
        <v>108</v>
      </c>
    </row>
    <row r="11" ht="18" customHeight="1" x14ac:dyDescent="0.2">
      <c r="B11" s="1782" t="s">
        <v>1366</v>
      </c>
      <c r="C11" s="1753"/>
      <c r="D11" s="1754">
        <v>1921.319</v>
      </c>
      <c r="E11" s="1755">
        <v>1916.18007</v>
      </c>
      <c r="F11" s="1756">
        <v>5.138930000000004</v>
      </c>
      <c r="G11" s="1704">
        <v>0.012041415298552714</v>
      </c>
      <c r="H11" s="1705" t="s">
        <v>215</v>
      </c>
      <c r="I11" s="1705">
        <v>0.012041415298552714</v>
      </c>
      <c r="J11" s="1705">
        <v>0.000974851583828852</v>
      </c>
      <c r="K11" s="1706" t="s">
        <v>81</v>
      </c>
      <c r="L11" s="1707">
        <v>-5</v>
      </c>
      <c r="M11" s="1705">
        <v>23.1354</v>
      </c>
      <c r="N11" s="1705" t="s">
        <v>215</v>
      </c>
      <c r="O11" s="1705">
        <v>23.1354</v>
      </c>
      <c r="P11" s="1705">
        <v>1.8730008701904661</v>
      </c>
      <c r="Q11" s="1706" t="s">
        <v>81</v>
      </c>
      <c r="R11" s="1706">
        <v>-25.694650000000017</v>
      </c>
      <c r="S11" s="1708">
        <v>2.5162468093019115</v>
      </c>
      <c r="T11" s="1697"/>
      <c r="U11" s="1709" t="s">
        <v>108</v>
      </c>
    </row>
    <row r="12" ht="18" customHeight="1" x14ac:dyDescent="0.2">
      <c r="B12" s="1782" t="s">
        <v>1367</v>
      </c>
      <c r="C12" s="1762"/>
      <c r="D12" s="1763">
        <v>198.91500000000002</v>
      </c>
      <c r="E12" s="1764">
        <v>192.85976000000002</v>
      </c>
      <c r="F12" s="1765">
        <v>6.05524</v>
      </c>
      <c r="G12" s="1715" t="s">
        <v>503</v>
      </c>
      <c r="H12" s="509">
        <v>-0.3906347496063839</v>
      </c>
      <c r="I12" s="509">
        <v>-0.3906347496063839</v>
      </c>
      <c r="J12" s="509">
        <v>-0.003911368635977556</v>
      </c>
      <c r="K12" s="1716">
        <v>-1.5927702633701477</v>
      </c>
      <c r="L12" s="510">
        <v>-5</v>
      </c>
      <c r="M12" s="509" t="s">
        <v>503</v>
      </c>
      <c r="N12" s="509">
        <v>-77.70311121795386</v>
      </c>
      <c r="O12" s="509">
        <v>-77.70311121795386</v>
      </c>
      <c r="P12" s="509">
        <v>-0.7780298922254757</v>
      </c>
      <c r="Q12" s="1716">
        <v>-307.1812907287035</v>
      </c>
      <c r="R12" s="1716">
        <v>-30.2762</v>
      </c>
      <c r="S12" s="1717">
        <v>1525.1083167427091</v>
      </c>
      <c r="T12" s="1697"/>
      <c r="U12" s="1718" t="s">
        <v>108</v>
      </c>
    </row>
    <row r="13" ht="18" customHeight="1" x14ac:dyDescent="0.2">
      <c r="B13" s="1836" t="s">
        <v>1553</v>
      </c>
      <c r="C13" s="1762"/>
      <c r="D13" s="1763">
        <v>11.134</v>
      </c>
      <c r="E13" s="1720"/>
      <c r="F13" s="1721"/>
      <c r="G13" s="1715" t="s">
        <v>108</v>
      </c>
      <c r="H13" s="509">
        <v>-3.8659162221981194</v>
      </c>
      <c r="I13" s="509">
        <v>-3.8659162221981194</v>
      </c>
      <c r="J13" s="509">
        <v>-0.06987874009569568</v>
      </c>
      <c r="K13" s="1722"/>
      <c r="L13" s="1723"/>
      <c r="M13" s="509" t="s">
        <v>108</v>
      </c>
      <c r="N13" s="509">
        <v>-43.043111217953864</v>
      </c>
      <c r="O13" s="509">
        <v>-43.043111217953864</v>
      </c>
      <c r="P13" s="509">
        <v>-0.7780298922254757</v>
      </c>
      <c r="Q13" s="1716">
        <v>-23.515205928590504</v>
      </c>
      <c r="R13" s="1716">
        <v>-1.6704000000000008</v>
      </c>
      <c r="S13" s="1717">
        <v>253.0247391421791</v>
      </c>
      <c r="T13" s="1697"/>
      <c r="U13" s="1718" t="s">
        <v>108</v>
      </c>
    </row>
    <row r="14" ht="18" customHeight="1" x14ac:dyDescent="0.2">
      <c r="B14" s="1719" t="s">
        <v>1554</v>
      </c>
      <c r="C14" s="1762"/>
      <c r="D14" s="1763">
        <v>72.334</v>
      </c>
      <c r="E14" s="1720"/>
      <c r="F14" s="1721"/>
      <c r="G14" s="1715" t="s">
        <v>215</v>
      </c>
      <c r="H14" s="509">
        <v>-0.15428429231066995</v>
      </c>
      <c r="I14" s="509">
        <v>-0.15428429231066995</v>
      </c>
      <c r="J14" s="509" t="s">
        <v>81</v>
      </c>
      <c r="K14" s="1722"/>
      <c r="L14" s="1723"/>
      <c r="M14" s="509" t="s">
        <v>215</v>
      </c>
      <c r="N14" s="509">
        <v>-11.16</v>
      </c>
      <c r="O14" s="509">
        <v>-11.16</v>
      </c>
      <c r="P14" s="509" t="s">
        <v>81</v>
      </c>
      <c r="Q14" s="1716">
        <v>-101.98783263165063</v>
      </c>
      <c r="R14" s="1716">
        <v>-1.6704000000000008</v>
      </c>
      <c r="S14" s="1717">
        <v>421.0001863160906</v>
      </c>
      <c r="T14" s="1697"/>
      <c r="U14" s="1718" t="s">
        <v>108</v>
      </c>
    </row>
    <row r="15" ht="18" customHeight="1" x14ac:dyDescent="0.2">
      <c r="B15" s="1719" t="s">
        <v>1555</v>
      </c>
      <c r="C15" s="1762"/>
      <c r="D15" s="1763">
        <v>78.07490000000001</v>
      </c>
      <c r="E15" s="1720"/>
      <c r="F15" s="1721"/>
      <c r="G15" s="1715" t="s">
        <v>215</v>
      </c>
      <c r="H15" s="509">
        <v>-0.3009930208043814</v>
      </c>
      <c r="I15" s="509">
        <v>-0.3009930208043814</v>
      </c>
      <c r="J15" s="509" t="s">
        <v>81</v>
      </c>
      <c r="K15" s="1722"/>
      <c r="L15" s="1723"/>
      <c r="M15" s="509" t="s">
        <v>215</v>
      </c>
      <c r="N15" s="509">
        <v>-23.5</v>
      </c>
      <c r="O15" s="509">
        <v>-23.5</v>
      </c>
      <c r="P15" s="509" t="s">
        <v>81</v>
      </c>
      <c r="Q15" s="1716">
        <v>-178.6202021684624</v>
      </c>
      <c r="R15" s="1716">
        <v>-25.196649999999998</v>
      </c>
      <c r="S15" s="1717">
        <v>833.4951246177714</v>
      </c>
      <c r="T15" s="1697"/>
      <c r="U15" s="1718" t="s">
        <v>108</v>
      </c>
    </row>
    <row r="16" ht="18" customHeight="1" x14ac:dyDescent="0.2">
      <c r="B16" s="1719" t="s">
        <v>1556</v>
      </c>
      <c r="C16" s="1762"/>
      <c r="D16" s="1763">
        <v>16.1911</v>
      </c>
      <c r="E16" s="1720"/>
      <c r="F16" s="1721"/>
      <c r="G16" s="1715" t="s">
        <v>81</v>
      </c>
      <c r="H16" s="509" t="s">
        <v>81</v>
      </c>
      <c r="I16" s="509" t="s">
        <v>81</v>
      </c>
      <c r="J16" s="509" t="s">
        <v>81</v>
      </c>
      <c r="K16" s="1722"/>
      <c r="L16" s="1723"/>
      <c r="M16" s="509" t="s">
        <v>81</v>
      </c>
      <c r="N16" s="509" t="s">
        <v>81</v>
      </c>
      <c r="O16" s="509" t="s">
        <v>81</v>
      </c>
      <c r="P16" s="509" t="s">
        <v>81</v>
      </c>
      <c r="Q16" s="1716">
        <v>-3.05805</v>
      </c>
      <c r="R16" s="1716">
        <v>-1.7387500000000005</v>
      </c>
      <c r="S16" s="1717">
        <v>17.588266666668268</v>
      </c>
      <c r="T16" s="1697"/>
      <c r="U16" s="1718" t="s">
        <v>108</v>
      </c>
    </row>
    <row r="17" ht="18" customHeight="1" x14ac:dyDescent="0.2">
      <c r="B17" s="1719" t="s">
        <v>1557</v>
      </c>
      <c r="C17" s="1762"/>
      <c r="D17" s="1763">
        <v>21.181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97.881</v>
      </c>
      <c r="E10" s="1744">
        <v>97.881</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v>0.773</v>
      </c>
      <c r="E11" s="1846">
        <v>0.773</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97.108</v>
      </c>
      <c r="E12" s="1764">
        <v>97.108</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31.598</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33.635</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50038.63817766833</v>
      </c>
      <c r="F10" s="1879" t="s">
        <v>215</v>
      </c>
      <c r="G10" s="1882" t="s">
        <v>215</v>
      </c>
      <c r="H10" s="1881">
        <v>0.0075</v>
      </c>
      <c r="I10" s="1879" t="s">
        <v>215</v>
      </c>
      <c r="J10" s="1880" t="s">
        <v>215</v>
      </c>
      <c r="K10" s="1883">
        <v>0.5897410928082338</v>
      </c>
      <c r="L10" s="1881">
        <v>0.5897410928082338</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0.016722514285714286</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0.016722514285714286</v>
      </c>
      <c r="J32" s="1949" t="s">
        <v>108</v>
      </c>
    </row>
    <row r="33" ht="18" customHeight="1" x14ac:dyDescent="0.2">
      <c r="B33" s="1955" t="s">
        <v>1638</v>
      </c>
      <c r="C33" s="1933"/>
      <c r="D33" s="1956"/>
      <c r="E33" s="1957"/>
      <c r="F33" s="1958"/>
      <c r="G33" s="1959"/>
      <c r="H33" s="1929" t="s">
        <v>760</v>
      </c>
      <c r="I33" s="1930">
        <v>0.016722514285714286</v>
      </c>
      <c r="J33" s="1931" t="s">
        <v>108</v>
      </c>
    </row>
    <row r="34" ht="18" customHeight="1" x14ac:dyDescent="0.2">
      <c r="B34" s="1932" t="s">
        <v>1628</v>
      </c>
      <c r="C34" s="1933"/>
      <c r="D34" s="1960">
        <v>5.912</v>
      </c>
      <c r="E34" s="1961" t="s">
        <v>760</v>
      </c>
      <c r="F34" s="1962">
        <v>1.8</v>
      </c>
      <c r="G34" s="1960" t="s">
        <v>108</v>
      </c>
      <c r="H34" s="1963" t="s">
        <v>760</v>
      </c>
      <c r="I34" s="1962">
        <v>0.016722514285714286</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0.016722514285714286</v>
      </c>
      <c r="J36" s="1931" t="s">
        <v>108</v>
      </c>
    </row>
    <row r="37" ht="18" customHeight="1" x14ac:dyDescent="0.2">
      <c r="B37" s="1932" t="s">
        <v>1628</v>
      </c>
      <c r="C37" s="1933"/>
      <c r="D37" s="1960">
        <v>5.912</v>
      </c>
      <c r="E37" s="1961" t="s">
        <v>215</v>
      </c>
      <c r="F37" s="1962">
        <v>1.8</v>
      </c>
      <c r="G37" s="1960" t="s">
        <v>108</v>
      </c>
      <c r="H37" s="1963" t="s">
        <v>215</v>
      </c>
      <c r="I37" s="1962">
        <v>0.016722514285714286</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5347.344000000001</v>
      </c>
      <c r="D10" s="1988" t="s">
        <v>79</v>
      </c>
      <c r="E10" s="1989">
        <v>0.3874805425430804</v>
      </c>
      <c r="F10" s="1988" t="s">
        <v>79</v>
      </c>
      <c r="G10" s="1987">
        <v>3.255987042447049</v>
      </c>
      <c r="H10" s="1990" t="s">
        <v>79</v>
      </c>
      <c r="I10" s="1991">
        <v>3.255987042447049</v>
      </c>
    </row>
    <row r="11" ht="18" customHeight="1" x14ac:dyDescent="0.2">
      <c r="B11" s="1986" t="s">
        <v>1673</v>
      </c>
      <c r="C11" s="1992">
        <v>637.185</v>
      </c>
      <c r="D11" s="1927" t="s">
        <v>108</v>
      </c>
      <c r="E11" s="1992">
        <v>0.5400761558839209</v>
      </c>
      <c r="F11" s="1927" t="s">
        <v>79</v>
      </c>
      <c r="G11" s="1992">
        <v>0.5407732398936939</v>
      </c>
      <c r="H11" s="1926" t="s">
        <v>79</v>
      </c>
      <c r="I11" s="1927">
        <v>0.5407732398936939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637.185</v>
      </c>
      <c r="D13" s="1960" t="s">
        <v>108</v>
      </c>
      <c r="E13" s="1961">
        <v>0.5400761558839209</v>
      </c>
      <c r="F13" s="1960" t="s">
        <v>108</v>
      </c>
      <c r="G13" s="1961">
        <v>0.5407732398936939</v>
      </c>
      <c r="H13" s="1962" t="s">
        <v>108</v>
      </c>
      <c r="I13" s="1960">
        <v>0.5407732398936939</v>
      </c>
    </row>
    <row r="14" ht="18" customHeight="1" x14ac:dyDescent="0.2">
      <c r="B14" s="1997" t="s">
        <v>1676</v>
      </c>
      <c r="C14" s="1998">
        <v>332.74</v>
      </c>
      <c r="D14" s="1931" t="s">
        <v>108</v>
      </c>
      <c r="E14" s="1998">
        <v>0.06493029507136563</v>
      </c>
      <c r="F14" s="1931" t="s">
        <v>108</v>
      </c>
      <c r="G14" s="1998">
        <v>0.03395056717178689</v>
      </c>
      <c r="H14" s="1930" t="s">
        <v>108</v>
      </c>
      <c r="I14" s="1931">
        <v>0.03395056717178689</v>
      </c>
    </row>
    <row r="15" ht="18" customHeight="1" x14ac:dyDescent="0.2">
      <c r="B15" s="1993" t="s">
        <v>1677</v>
      </c>
      <c r="C15" s="1961">
        <v>332.74</v>
      </c>
      <c r="D15" s="1960" t="s">
        <v>108</v>
      </c>
      <c r="E15" s="1961">
        <v>0.06493029507136563</v>
      </c>
      <c r="F15" s="1960" t="s">
        <v>108</v>
      </c>
      <c r="G15" s="1961">
        <v>0.03395056717178689</v>
      </c>
      <c r="H15" s="1962" t="s">
        <v>108</v>
      </c>
      <c r="I15" s="1960">
        <v>0.03395056717178689</v>
      </c>
    </row>
    <row r="16" ht="18" customHeight="1" x14ac:dyDescent="0.2">
      <c r="B16" s="1997" t="s">
        <v>1678</v>
      </c>
      <c r="C16" s="1998">
        <v>4173.030000000001</v>
      </c>
      <c r="D16" s="1931" t="s">
        <v>108</v>
      </c>
      <c r="E16" s="1998" t="s">
        <v>81</v>
      </c>
      <c r="F16" s="1931" t="s">
        <v>81</v>
      </c>
      <c r="G16" s="1998" t="s">
        <v>81</v>
      </c>
      <c r="H16" s="1930" t="s">
        <v>81</v>
      </c>
      <c r="I16" s="1931" t="s">
        <v>81</v>
      </c>
    </row>
    <row r="17" ht="18" customHeight="1" x14ac:dyDescent="0.2">
      <c r="B17" s="1993" t="s">
        <v>1679</v>
      </c>
      <c r="C17" s="1994">
        <v>3958.3994300000004</v>
      </c>
      <c r="D17" s="1995" t="s">
        <v>108</v>
      </c>
      <c r="E17" s="1935" t="s">
        <v>81</v>
      </c>
      <c r="F17" s="1934" t="s">
        <v>81</v>
      </c>
      <c r="G17" s="1994" t="s">
        <v>81</v>
      </c>
      <c r="H17" s="1996" t="s">
        <v>81</v>
      </c>
      <c r="I17" s="1960" t="s">
        <v>81</v>
      </c>
    </row>
    <row r="18" ht="18" customHeight="1" x14ac:dyDescent="0.2">
      <c r="B18" s="1993" t="s">
        <v>1680</v>
      </c>
      <c r="C18" s="1961">
        <v>214.63057</v>
      </c>
      <c r="D18" s="1960" t="s">
        <v>108</v>
      </c>
      <c r="E18" s="1961" t="s">
        <v>81</v>
      </c>
      <c r="F18" s="1960" t="s">
        <v>81</v>
      </c>
      <c r="G18" s="1961" t="s">
        <v>81</v>
      </c>
      <c r="H18" s="1962" t="s">
        <v>81</v>
      </c>
      <c r="I18" s="1960" t="s">
        <v>81</v>
      </c>
    </row>
    <row r="19" ht="18" customHeight="1" x14ac:dyDescent="0.2">
      <c r="B19" s="1997" t="s">
        <v>1681</v>
      </c>
      <c r="C19" s="1998">
        <v>5.474</v>
      </c>
      <c r="D19" s="1931" t="s">
        <v>108</v>
      </c>
      <c r="E19" s="1998">
        <v>2.69236974789916</v>
      </c>
      <c r="F19" s="1931" t="s">
        <v>81</v>
      </c>
      <c r="G19" s="1998">
        <v>0.023159764571428574</v>
      </c>
      <c r="H19" s="1930" t="s">
        <v>81</v>
      </c>
      <c r="I19" s="1931">
        <v>0.023159764571428574</v>
      </c>
    </row>
    <row r="20" ht="18" customHeight="1" x14ac:dyDescent="0.2">
      <c r="B20" s="1993" t="s">
        <v>1682</v>
      </c>
      <c r="C20" s="1994">
        <v>3.312</v>
      </c>
      <c r="D20" s="1995" t="s">
        <v>108</v>
      </c>
      <c r="E20" s="1935">
        <v>0.011000000000000003</v>
      </c>
      <c r="F20" s="1934" t="s">
        <v>81</v>
      </c>
      <c r="G20" s="1994">
        <v>0.00005725028571428572</v>
      </c>
      <c r="H20" s="1996" t="s">
        <v>81</v>
      </c>
      <c r="I20" s="1960">
        <v>0.00005725028571428572</v>
      </c>
    </row>
    <row r="21" ht="18" customHeight="1" x14ac:dyDescent="0.2">
      <c r="B21" s="1993" t="s">
        <v>1683</v>
      </c>
      <c r="C21" s="1961">
        <v>2.162</v>
      </c>
      <c r="D21" s="1960"/>
      <c r="E21" s="1961">
        <v>6.800000000000001</v>
      </c>
      <c r="F21" s="1960" t="s">
        <v>81</v>
      </c>
      <c r="G21" s="1961">
        <v>0.023102514285714287</v>
      </c>
      <c r="H21" s="1962" t="s">
        <v>81</v>
      </c>
      <c r="I21" s="1960">
        <v>0.023102514285714287</v>
      </c>
    </row>
    <row r="22" ht="18" customHeight="1" x14ac:dyDescent="0.2">
      <c r="B22" s="1999" t="s">
        <v>1684</v>
      </c>
      <c r="C22" s="2000">
        <v>198.915</v>
      </c>
      <c r="D22" s="2001" t="s">
        <v>108</v>
      </c>
      <c r="E22" s="2000">
        <v>8.503734713397902</v>
      </c>
      <c r="F22" s="2001" t="s">
        <v>81</v>
      </c>
      <c r="G22" s="2000">
        <v>2.65810347081014</v>
      </c>
      <c r="H22" s="2002" t="s">
        <v>81</v>
      </c>
      <c r="I22" s="2001">
        <v>2.65810347081014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198.915</v>
      </c>
      <c r="D24" s="1960" t="s">
        <v>108</v>
      </c>
      <c r="E24" s="1961">
        <v>8.503734713397902</v>
      </c>
      <c r="F24" s="1960" t="s">
        <v>81</v>
      </c>
      <c r="G24" s="1961">
        <v>2.65810347081014</v>
      </c>
      <c r="H24" s="1962" t="s">
        <v>81</v>
      </c>
      <c r="I24" s="1960">
        <v>2.65810347081014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14.87376</v>
      </c>
      <c r="K10" s="2030">
        <v>0.6553884861148356</v>
      </c>
      <c r="L10" s="2031">
        <v>0.03625553327443771</v>
      </c>
    </row>
    <row r="11" ht="18" customHeight="1" x14ac:dyDescent="0.2">
      <c r="B11" s="2034" t="s">
        <v>1708</v>
      </c>
      <c r="C11" s="2035"/>
      <c r="D11" s="2036" t="s">
        <v>108</v>
      </c>
      <c r="E11" s="2037" t="s">
        <v>108</v>
      </c>
      <c r="F11" s="2038" t="s">
        <v>108</v>
      </c>
      <c r="G11" s="2039" t="s">
        <v>239</v>
      </c>
      <c r="H11" s="2037" t="s">
        <v>108</v>
      </c>
      <c r="I11" s="2038" t="s">
        <v>108</v>
      </c>
      <c r="J11" s="2036" t="s">
        <v>239</v>
      </c>
      <c r="K11" s="2037">
        <v>0.6172575741148356</v>
      </c>
      <c r="L11" s="2038">
        <v>0.03414616367443771</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0.5750987264822891</v>
      </c>
      <c r="L12" s="2045">
        <v>0.031813972103275565</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2655.344282854593</v>
      </c>
      <c r="G14" s="2049" t="s">
        <v>239</v>
      </c>
      <c r="H14" s="2050">
        <v>0.21658160495257386</v>
      </c>
      <c r="I14" s="2051">
        <v>0.011981110061206213</v>
      </c>
      <c r="J14" s="2043" t="s">
        <v>239</v>
      </c>
      <c r="K14" s="2043">
        <v>0.5750987264822891</v>
      </c>
      <c r="L14" s="2048">
        <v>0.031813972103275565</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0.042158847632546514</v>
      </c>
      <c r="L15" s="2045">
        <v>0.0023321915711621427</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194.65571714540692</v>
      </c>
      <c r="G17" s="2049" t="s">
        <v>239</v>
      </c>
      <c r="H17" s="2050">
        <v>0.216581604952574</v>
      </c>
      <c r="I17" s="2051">
        <v>0.011981110061206198</v>
      </c>
      <c r="J17" s="2043" t="s">
        <v>239</v>
      </c>
      <c r="K17" s="2043">
        <v>0.042158847632546514</v>
      </c>
      <c r="L17" s="2048">
        <v>0.0023321915711621427</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14.87376</v>
      </c>
      <c r="K25" s="2037">
        <v>0.038130912</v>
      </c>
      <c r="L25" s="2038">
        <v>0.0021093696</v>
      </c>
      <c r="M25" s="2040"/>
    </row>
    <row r="26" ht="18" customHeight="1" x14ac:dyDescent="0.2">
      <c r="B26" s="2041" t="s">
        <v>1723</v>
      </c>
      <c r="C26" s="2042"/>
      <c r="D26" s="2043" t="s">
        <v>108</v>
      </c>
      <c r="E26" s="2044" t="s">
        <v>108</v>
      </c>
      <c r="F26" s="2045" t="s">
        <v>108</v>
      </c>
      <c r="G26" s="2043" t="s">
        <v>108</v>
      </c>
      <c r="H26" s="2044" t="s">
        <v>108</v>
      </c>
      <c r="I26" s="2046" t="s">
        <v>108</v>
      </c>
      <c r="J26" s="2043">
        <v>14.87376</v>
      </c>
      <c r="K26" s="2044">
        <v>0.038130912</v>
      </c>
      <c r="L26" s="2045">
        <v>0.0021093696</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2504</v>
      </c>
      <c r="G28" s="2049">
        <v>5.94</v>
      </c>
      <c r="H28" s="2050">
        <v>0.015228</v>
      </c>
      <c r="I28" s="2051">
        <v>0.0008424</v>
      </c>
      <c r="J28" s="2043">
        <v>14.87376</v>
      </c>
      <c r="K28" s="2043">
        <v>0.038130912</v>
      </c>
      <c r="L28" s="2048">
        <v>0.0021093696</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1428.3792736363637</v>
      </c>
      <c r="D12" s="2100">
        <v>-596.6786053416772</v>
      </c>
      <c r="E12" s="2101"/>
      <c r="F12" s="2102">
        <v>831.7006682946866</v>
      </c>
      <c r="G12" s="2103">
        <v>-3049.5691170805176</v>
      </c>
      <c r="H12" s="100"/>
      <c r="I12" s="4"/>
      <c r="J12" s="4"/>
    </row>
    <row r="13" ht="18" customHeight="1" x14ac:dyDescent="0.2">
      <c r="B13" s="2104" t="s">
        <v>1771</v>
      </c>
      <c r="C13" s="2105">
        <v>1193.3074554545456</v>
      </c>
      <c r="D13" s="2106">
        <v>-387.956653590716</v>
      </c>
      <c r="E13" s="2107"/>
      <c r="F13" s="960">
        <v>805.3508018638296</v>
      </c>
      <c r="G13" s="2108">
        <v>-2952.9529401673753</v>
      </c>
      <c r="H13" s="100"/>
      <c r="I13" s="4"/>
      <c r="J13" s="4"/>
    </row>
    <row r="14" ht="18" customHeight="1" x14ac:dyDescent="0.2">
      <c r="B14" s="2104" t="s">
        <v>1772</v>
      </c>
      <c r="C14" s="2105">
        <v>235.0718181818182</v>
      </c>
      <c r="D14" s="2106">
        <v>-208.7219517509612</v>
      </c>
      <c r="E14" s="2109"/>
      <c r="F14" s="960">
        <v>26.34986643085699</v>
      </c>
      <c r="G14" s="2108">
        <v>-96.6161769131423</v>
      </c>
      <c r="H14" s="100"/>
      <c r="I14" s="4"/>
      <c r="J14" s="4"/>
    </row>
    <row r="15" ht="18" customHeight="1" x14ac:dyDescent="0.2">
      <c r="B15" s="2110" t="s">
        <v>1773</v>
      </c>
      <c r="C15" s="2105">
        <v>235.0718181818182</v>
      </c>
      <c r="D15" s="2106">
        <v>-208.7219517509612</v>
      </c>
      <c r="E15" s="2109"/>
      <c r="F15" s="960">
        <v>26.34986643085699</v>
      </c>
      <c r="G15" s="2108">
        <v>-96.6161769131423</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438.69201463636364</v>
      </c>
      <c r="D18" s="2100">
        <v>-242.81095383479592</v>
      </c>
      <c r="E18" s="2101"/>
      <c r="F18" s="2102">
        <v>195.8810608015677</v>
      </c>
      <c r="G18" s="2103">
        <v>-718.2305562724149</v>
      </c>
      <c r="H18" s="100"/>
      <c r="I18" s="4"/>
      <c r="J18" s="4"/>
    </row>
    <row r="19" ht="18" customHeight="1" x14ac:dyDescent="0.2">
      <c r="B19" s="2104" t="s">
        <v>1776</v>
      </c>
      <c r="C19" s="2121">
        <v>197.29090554545454</v>
      </c>
      <c r="D19" s="2113">
        <v>-58.26302110044589</v>
      </c>
      <c r="E19" s="2107"/>
      <c r="F19" s="2114">
        <v>139.02788444500865</v>
      </c>
      <c r="G19" s="2115">
        <v>-509.76890963169836</v>
      </c>
      <c r="H19" s="100"/>
      <c r="I19" s="4"/>
      <c r="J19" s="4"/>
    </row>
    <row r="20" ht="18" customHeight="1" x14ac:dyDescent="0.2">
      <c r="B20" s="2104" t="s">
        <v>1777</v>
      </c>
      <c r="C20" s="2105">
        <v>241.4011090909091</v>
      </c>
      <c r="D20" s="2106">
        <v>-184.54793273435004</v>
      </c>
      <c r="E20" s="2109"/>
      <c r="F20" s="960">
        <v>56.85317635655906</v>
      </c>
      <c r="G20" s="2108">
        <v>-208.46164664071657</v>
      </c>
      <c r="H20" s="100"/>
      <c r="I20" s="4"/>
      <c r="J20" s="4"/>
    </row>
    <row r="21" ht="18" customHeight="1" x14ac:dyDescent="0.2">
      <c r="B21" s="2110" t="s">
        <v>1778</v>
      </c>
      <c r="C21" s="2105">
        <v>241.4011090909091</v>
      </c>
      <c r="D21" s="2106">
        <v>-184.54793273435004</v>
      </c>
      <c r="E21" s="2109"/>
      <c r="F21" s="960">
        <v>56.85317635655906</v>
      </c>
      <c r="G21" s="2108">
        <v>-208.46164664071657</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62</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209.96094675213777</v>
      </c>
      <c r="E10" s="697">
        <v>2.820438226358535</v>
      </c>
      <c r="F10" s="697" t="s">
        <v>79</v>
      </c>
      <c r="G10" s="697" t="s">
        <v>79</v>
      </c>
      <c r="H10" s="697" t="s">
        <v>79</v>
      </c>
      <c r="I10" s="995" t="s">
        <v>79</v>
      </c>
      <c r="J10" s="701">
        <v>6626.32263904487</v>
      </c>
    </row>
    <row r="11" ht="18" customHeight="1" x14ac:dyDescent="0.2">
      <c r="B11" s="2179" t="s">
        <v>1849</v>
      </c>
      <c r="C11" s="140"/>
      <c r="D11" s="37">
        <v>120.80278405009213</v>
      </c>
      <c r="E11" s="140"/>
      <c r="F11" s="703" t="s">
        <v>108</v>
      </c>
      <c r="G11" s="703" t="s">
        <v>108</v>
      </c>
      <c r="H11" s="703" t="s">
        <v>108</v>
      </c>
      <c r="I11" s="738"/>
      <c r="J11" s="712">
        <v>3382.4779534025797</v>
      </c>
    </row>
    <row r="12" ht="18" customHeight="1" x14ac:dyDescent="0.2">
      <c r="B12" s="25" t="s">
        <v>1850</v>
      </c>
      <c r="C12" s="140"/>
      <c r="D12" s="37">
        <v>69.77403235757346</v>
      </c>
      <c r="E12" s="140"/>
      <c r="F12" s="2180" t="s">
        <v>108</v>
      </c>
      <c r="G12" s="2180" t="s">
        <v>108</v>
      </c>
      <c r="H12" s="2180" t="s">
        <v>108</v>
      </c>
      <c r="I12" s="47"/>
      <c r="J12" s="712">
        <v>1953.672906012057</v>
      </c>
    </row>
    <row r="13" ht="18" customHeight="1" x14ac:dyDescent="0.2">
      <c r="B13" s="25" t="s">
        <v>1851</v>
      </c>
      <c r="C13" s="140"/>
      <c r="D13" s="37">
        <v>23.135373126229982</v>
      </c>
      <c r="E13" s="140"/>
      <c r="F13" s="2180" t="s">
        <v>108</v>
      </c>
      <c r="G13" s="2180" t="s">
        <v>108</v>
      </c>
      <c r="H13" s="2180" t="s">
        <v>108</v>
      </c>
      <c r="I13" s="47"/>
      <c r="J13" s="712">
        <v>647.7904475344395</v>
      </c>
    </row>
    <row r="14" ht="18" customHeight="1" x14ac:dyDescent="0.2">
      <c r="B14" s="2181" t="s">
        <v>1852</v>
      </c>
      <c r="C14" s="310"/>
      <c r="D14" s="39">
        <v>27.893378566288696</v>
      </c>
      <c r="E14" s="310"/>
      <c r="F14" s="2182" t="s">
        <v>108</v>
      </c>
      <c r="G14" s="2182" t="s">
        <v>108</v>
      </c>
      <c r="H14" s="2183" t="s">
        <v>108</v>
      </c>
      <c r="I14" s="80"/>
      <c r="J14" s="729">
        <v>781.0145998560835</v>
      </c>
    </row>
    <row r="15" ht="18" customHeight="1" x14ac:dyDescent="0.2">
      <c r="B15" s="2184" t="s">
        <v>1853</v>
      </c>
      <c r="C15" s="2185"/>
      <c r="D15" s="2186">
        <v>2.2733875167955118</v>
      </c>
      <c r="E15" s="2187">
        <v>0.13449979223999997</v>
      </c>
      <c r="F15" s="2187" t="s">
        <v>79</v>
      </c>
      <c r="G15" s="2187" t="s">
        <v>79</v>
      </c>
      <c r="H15" s="2188" t="s">
        <v>79</v>
      </c>
      <c r="I15" s="2189"/>
      <c r="J15" s="2190">
        <v>99.29729541387431</v>
      </c>
    </row>
    <row r="16" ht="18" customHeight="1" x14ac:dyDescent="0.2">
      <c r="B16" s="2191" t="s">
        <v>1854</v>
      </c>
      <c r="C16" s="2192"/>
      <c r="D16" s="37">
        <v>2.2416632039999995</v>
      </c>
      <c r="E16" s="37">
        <v>0.13449979223999997</v>
      </c>
      <c r="F16" s="169" t="s">
        <v>108</v>
      </c>
      <c r="G16" s="169" t="s">
        <v>108</v>
      </c>
      <c r="H16" s="169" t="s">
        <v>108</v>
      </c>
      <c r="I16" s="47"/>
      <c r="J16" s="712">
        <v>98.40901465559998</v>
      </c>
    </row>
    <row r="17" ht="18" customHeight="1" x14ac:dyDescent="0.2">
      <c r="B17" s="2193" t="s">
        <v>1855</v>
      </c>
      <c r="C17" s="2194"/>
      <c r="D17" s="39">
        <v>0.03172431279551206</v>
      </c>
      <c r="E17" s="39" t="s">
        <v>81</v>
      </c>
      <c r="F17" s="218" t="s">
        <v>81</v>
      </c>
      <c r="G17" s="218" t="s">
        <v>81</v>
      </c>
      <c r="H17" s="218" t="s">
        <v>81</v>
      </c>
      <c r="I17" s="80"/>
      <c r="J17" s="729">
        <v>0.8882807582743376</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86.88477518525012</v>
      </c>
      <c r="E21" s="708">
        <v>2.6859384341185346</v>
      </c>
      <c r="F21" s="708" t="s">
        <v>108</v>
      </c>
      <c r="G21" s="708" t="s">
        <v>108</v>
      </c>
      <c r="H21" s="708" t="s">
        <v>108</v>
      </c>
      <c r="I21" s="734"/>
      <c r="J21" s="710">
        <v>3144.547390228415</v>
      </c>
    </row>
    <row r="22" ht="18" customHeight="1" x14ac:dyDescent="0.2">
      <c r="B22" s="25" t="s">
        <v>1860</v>
      </c>
      <c r="C22" s="2200"/>
      <c r="D22" s="37">
        <v>77.63454808964798</v>
      </c>
      <c r="E22" s="37">
        <v>1.7771266537653072</v>
      </c>
      <c r="F22" s="2180" t="s">
        <v>108</v>
      </c>
      <c r="G22" s="2180" t="s">
        <v>108</v>
      </c>
      <c r="H22" s="2180" t="s">
        <v>108</v>
      </c>
      <c r="I22" s="47"/>
      <c r="J22" s="712">
        <v>2644.70590975795</v>
      </c>
    </row>
    <row r="23" ht="18" customHeight="1" x14ac:dyDescent="0.2">
      <c r="B23" s="25" t="s">
        <v>1861</v>
      </c>
      <c r="C23" s="2200"/>
      <c r="D23" s="37">
        <v>9.250227095602142</v>
      </c>
      <c r="E23" s="37">
        <v>0.9088117803532275</v>
      </c>
      <c r="F23" s="2180" t="s">
        <v>108</v>
      </c>
      <c r="G23" s="2180" t="s">
        <v>108</v>
      </c>
      <c r="H23" s="2180" t="s">
        <v>108</v>
      </c>
      <c r="I23" s="47"/>
      <c r="J23" s="712">
        <v>499.8414804704653</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15685.987065882535</v>
      </c>
      <c r="D27" s="150"/>
      <c r="E27" s="150"/>
      <c r="F27" s="150"/>
      <c r="G27" s="150"/>
      <c r="H27" s="150"/>
      <c r="I27" s="2203"/>
      <c r="J27" s="710">
        <v>15685.987065882535</v>
      </c>
      <c r="K27" s="371"/>
      <c r="L27" s="371"/>
    </row>
    <row r="28" ht="18" customHeight="1" x14ac:dyDescent="0.2">
      <c r="B28" s="2204" t="s">
        <v>1866</v>
      </c>
      <c r="C28" s="169">
        <v>9.957948095529096</v>
      </c>
      <c r="D28" s="140"/>
      <c r="E28" s="140"/>
      <c r="F28" s="140"/>
      <c r="G28" s="140"/>
      <c r="H28" s="140"/>
      <c r="I28" s="2203"/>
      <c r="J28" s="712">
        <v>9.957948095529096</v>
      </c>
      <c r="K28" s="371"/>
      <c r="L28" s="371"/>
    </row>
    <row r="29" ht="18" customHeight="1" x14ac:dyDescent="0.2">
      <c r="B29" s="2205" t="s">
        <v>1867</v>
      </c>
      <c r="C29" s="218">
        <v>7.380380049971824</v>
      </c>
      <c r="D29" s="310"/>
      <c r="E29" s="310"/>
      <c r="F29" s="310"/>
      <c r="G29" s="310"/>
      <c r="H29" s="310"/>
      <c r="I29" s="2206"/>
      <c r="J29" s="729">
        <v>7.380380049971824</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16577.924915370008</v>
      </c>
      <c r="D10" s="2222"/>
      <c r="E10" s="120">
        <v>0.006989131799687444</v>
      </c>
      <c r="F10" s="2223">
        <v>69.77403235757346</v>
      </c>
      <c r="G10" s="2224" t="s">
        <v>79</v>
      </c>
      <c r="H10" s="2225">
        <v>-46.09126984126984</v>
      </c>
      <c r="I10" s="363"/>
    </row>
    <row r="11" ht="18" customHeight="1" x14ac:dyDescent="0.2">
      <c r="B11" s="2226" t="s">
        <v>1888</v>
      </c>
      <c r="C11" s="119">
        <v>16577.924915370008</v>
      </c>
      <c r="D11" s="2227">
        <v>1</v>
      </c>
      <c r="E11" s="119">
        <v>0.006989131799687444</v>
      </c>
      <c r="F11" s="2227">
        <v>69.77403235757346</v>
      </c>
      <c r="G11" s="2228" t="s">
        <v>81</v>
      </c>
      <c r="H11" s="2229">
        <v>-46.09126984126984</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1639.57499163</v>
      </c>
      <c r="D14" s="2227">
        <v>0.8</v>
      </c>
      <c r="E14" s="119">
        <v>0.014110591613275167</v>
      </c>
      <c r="F14" s="2227">
        <v>23.135373126229982</v>
      </c>
      <c r="G14" s="2230" t="s">
        <v>81</v>
      </c>
      <c r="H14" s="2231" t="s">
        <v>81</v>
      </c>
      <c r="I14" s="363"/>
    </row>
    <row r="15" ht="18" customHeight="1" x14ac:dyDescent="0.2">
      <c r="B15" s="2221" t="s">
        <v>1852</v>
      </c>
      <c r="C15" s="119">
        <v>2301.15784</v>
      </c>
      <c r="D15" s="2227">
        <v>0.6</v>
      </c>
      <c r="E15" s="119">
        <v>0.012121453853112786</v>
      </c>
      <c r="F15" s="2227">
        <v>27.893378566288696</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224.16632039999996</v>
      </c>
      <c r="D10" s="124">
        <v>10</v>
      </c>
      <c r="E10" s="124">
        <v>0.6</v>
      </c>
      <c r="F10" s="124">
        <v>2.2416632039999995</v>
      </c>
      <c r="G10" s="124">
        <v>0.13449979223999997</v>
      </c>
      <c r="H10" s="2258"/>
      <c r="I10" s="946"/>
    </row>
    <row r="11" ht="18" customHeight="1" x14ac:dyDescent="0.2">
      <c r="B11" s="2259" t="s">
        <v>1914</v>
      </c>
      <c r="C11" s="2227">
        <v>118.95827399999999</v>
      </c>
      <c r="D11" s="119">
        <v>10</v>
      </c>
      <c r="E11" s="119">
        <v>0.6</v>
      </c>
      <c r="F11" s="2227">
        <v>1.1895827399999999</v>
      </c>
      <c r="G11" s="2227">
        <v>0.07137496439999999</v>
      </c>
      <c r="H11" s="928"/>
      <c r="I11" s="945"/>
    </row>
    <row r="12" ht="18" customHeight="1" x14ac:dyDescent="0.2">
      <c r="B12" s="2259" t="s">
        <v>1915</v>
      </c>
      <c r="C12" s="2260">
        <v>105.20804639999997</v>
      </c>
      <c r="D12" s="119">
        <v>10</v>
      </c>
      <c r="E12" s="119">
        <v>0.6</v>
      </c>
      <c r="F12" s="2260">
        <v>1.0520804639999997</v>
      </c>
      <c r="G12" s="2260">
        <v>0.06312482783999998</v>
      </c>
      <c r="H12" s="928"/>
      <c r="I12" s="2261"/>
    </row>
    <row r="13" ht="18" customHeight="1" x14ac:dyDescent="0.2">
      <c r="B13" s="2262" t="s">
        <v>1916</v>
      </c>
      <c r="C13" s="2227">
        <v>105.20804639999997</v>
      </c>
      <c r="D13" s="119">
        <v>10</v>
      </c>
      <c r="E13" s="119">
        <v>0.6</v>
      </c>
      <c r="F13" s="2227">
        <v>1.0520804639999997</v>
      </c>
      <c r="G13" s="2227">
        <v>0.06312482783999998</v>
      </c>
      <c r="H13" s="2263"/>
      <c r="I13" s="2261"/>
    </row>
    <row r="14" ht="18" customHeight="1" x14ac:dyDescent="0.2">
      <c r="B14" s="2264" t="s">
        <v>1917</v>
      </c>
      <c r="C14" s="119">
        <v>15.862156397756028</v>
      </c>
      <c r="D14" s="119">
        <v>2</v>
      </c>
      <c r="E14" s="119" t="s">
        <v>81</v>
      </c>
      <c r="F14" s="119">
        <v>0.03172431279551206</v>
      </c>
      <c r="G14" s="119" t="s">
        <v>81</v>
      </c>
      <c r="H14" s="2265" t="s">
        <v>81</v>
      </c>
      <c r="I14" s="2266" t="s">
        <v>81</v>
      </c>
    </row>
    <row r="15" ht="18" customHeight="1" x14ac:dyDescent="0.2">
      <c r="B15" s="2259" t="s">
        <v>1918</v>
      </c>
      <c r="C15" s="941">
        <v>5.104788</v>
      </c>
      <c r="D15" s="119">
        <v>2</v>
      </c>
      <c r="E15" s="119" t="s">
        <v>81</v>
      </c>
      <c r="F15" s="941">
        <v>0.010209576</v>
      </c>
      <c r="G15" s="941" t="s">
        <v>81</v>
      </c>
      <c r="H15" s="2267" t="s">
        <v>81</v>
      </c>
      <c r="I15" s="2268" t="s">
        <v>81</v>
      </c>
    </row>
    <row r="16" ht="18" customHeight="1" x14ac:dyDescent="0.2">
      <c r="B16" s="2259" t="s">
        <v>1919</v>
      </c>
      <c r="C16" s="2269">
        <v>10.757368397756027</v>
      </c>
      <c r="D16" s="119">
        <v>2</v>
      </c>
      <c r="E16" s="119" t="s">
        <v>81</v>
      </c>
      <c r="F16" s="2269">
        <v>0.021514736795512055</v>
      </c>
      <c r="G16" s="2269" t="s">
        <v>81</v>
      </c>
      <c r="H16" s="2270" t="s">
        <v>81</v>
      </c>
      <c r="I16" s="2271" t="s">
        <v>81</v>
      </c>
    </row>
    <row r="17" ht="18" customHeight="1" x14ac:dyDescent="0.25">
      <c r="B17" s="2272" t="s">
        <v>194</v>
      </c>
      <c r="C17" s="2273">
        <v>10.757368397756027</v>
      </c>
      <c r="D17" s="437">
        <v>2</v>
      </c>
      <c r="E17" s="437" t="s">
        <v>81</v>
      </c>
      <c r="F17" s="2273">
        <v>0.021514736795512055</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38538.447</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31.738575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843.9919893</v>
      </c>
      <c r="D10" s="554">
        <v>519.19</v>
      </c>
      <c r="E10" s="554">
        <v>33.945418841802045</v>
      </c>
      <c r="F10" s="2339">
        <v>0.15722195658424098</v>
      </c>
      <c r="G10" s="2340">
        <v>0.033315210660361465</v>
      </c>
      <c r="H10" s="2341">
        <v>77.63454808964798</v>
      </c>
      <c r="I10" s="2342">
        <v>1.5104126485797198</v>
      </c>
      <c r="J10" s="2342">
        <v>0.26671400518558747</v>
      </c>
      <c r="K10" s="2343" t="s">
        <v>81</v>
      </c>
      <c r="L10" s="141">
        <v>-55.05952380952381</v>
      </c>
      <c r="N10" s="2335" t="s">
        <v>1983</v>
      </c>
      <c r="O10" s="2336">
        <v>1.09</v>
      </c>
    </row>
    <row r="11" ht="18" customHeight="1" x14ac:dyDescent="0.2">
      <c r="B11" s="2221" t="s">
        <v>1861</v>
      </c>
      <c r="C11" s="554">
        <v>318.7145297612047</v>
      </c>
      <c r="D11" s="554" t="s">
        <v>108</v>
      </c>
      <c r="E11" s="554">
        <v>32.51509936231973</v>
      </c>
      <c r="F11" s="571">
        <v>0.029023550016790352</v>
      </c>
      <c r="G11" s="571">
        <v>0.017786652375600596</v>
      </c>
      <c r="H11" s="169">
        <v>9.250227095602142</v>
      </c>
      <c r="I11" s="169">
        <v>0.6533359996492868</v>
      </c>
      <c r="J11" s="169">
        <v>0.2554757807039407</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44.331120533280014</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288838.72934931976</v>
      </c>
      <c r="D10" s="2379">
        <v>1627.2129157820307</v>
      </c>
      <c r="E10" s="2379">
        <v>78.88555771028122</v>
      </c>
      <c r="F10" s="2379">
        <v>5067.6419229001585</v>
      </c>
      <c r="G10" s="2379">
        <v>16.838376017793383</v>
      </c>
      <c r="H10" s="2379" t="s">
        <v>81</v>
      </c>
      <c r="I10" s="2379">
        <v>0.0017114340416631841</v>
      </c>
      <c r="J10" s="2380" t="s">
        <v>81</v>
      </c>
      <c r="K10" s="2379" t="s">
        <v>79</v>
      </c>
      <c r="L10" s="2379" t="s">
        <v>79</v>
      </c>
      <c r="M10" s="2379" t="s">
        <v>79</v>
      </c>
      <c r="N10" s="2381" t="s">
        <v>79</v>
      </c>
      <c r="O10" s="2382">
        <v>360430.06278333825</v>
      </c>
    </row>
    <row r="11" ht="18" customHeight="1" x14ac:dyDescent="0.25">
      <c r="B11" s="2383" t="s">
        <v>2007</v>
      </c>
      <c r="C11" s="2384">
        <v>313834.06563713343</v>
      </c>
      <c r="D11" s="2385">
        <v>884.6642953186216</v>
      </c>
      <c r="E11" s="2385">
        <v>8.093280507709263</v>
      </c>
      <c r="F11" s="2386"/>
      <c r="G11" s="2386"/>
      <c r="H11" s="2387"/>
      <c r="I11" s="2386"/>
      <c r="J11" s="2387"/>
      <c r="K11" s="2385" t="s">
        <v>79</v>
      </c>
      <c r="L11" s="2385" t="s">
        <v>79</v>
      </c>
      <c r="M11" s="2385" t="s">
        <v>79</v>
      </c>
      <c r="N11" s="2388" t="s">
        <v>79</v>
      </c>
      <c r="O11" s="2389">
        <v>340749.38524059777</v>
      </c>
    </row>
    <row r="12" ht="18" customHeight="1" x14ac:dyDescent="0.25">
      <c r="B12" s="2390" t="s">
        <v>2008</v>
      </c>
      <c r="C12" s="2391">
        <v>309812.5390241589</v>
      </c>
      <c r="D12" s="2392">
        <v>153.47840769948425</v>
      </c>
      <c r="E12" s="2392">
        <v>8.09178650776807</v>
      </c>
      <c r="F12" s="49"/>
      <c r="G12" s="49"/>
      <c r="H12" s="49"/>
      <c r="I12" s="49"/>
      <c r="J12" s="49"/>
      <c r="K12" s="2392" t="s">
        <v>81</v>
      </c>
      <c r="L12" s="2392" t="s">
        <v>81</v>
      </c>
      <c r="M12" s="2392" t="s">
        <v>81</v>
      </c>
      <c r="N12" s="2393" t="s">
        <v>81</v>
      </c>
      <c r="O12" s="2394">
        <v>316254.257864303</v>
      </c>
    </row>
    <row r="13" ht="18" customHeight="1" x14ac:dyDescent="0.25">
      <c r="B13" s="2395" t="s">
        <v>2009</v>
      </c>
      <c r="C13" s="2391">
        <v>174103.57578239564</v>
      </c>
      <c r="D13" s="2392">
        <v>0.7095960904099999</v>
      </c>
      <c r="E13" s="2392">
        <v>2.743020977499999</v>
      </c>
      <c r="F13" s="49"/>
      <c r="G13" s="49"/>
      <c r="H13" s="49"/>
      <c r="I13" s="49"/>
      <c r="J13" s="49"/>
      <c r="K13" s="2392" t="s">
        <v>81</v>
      </c>
      <c r="L13" s="2392" t="s">
        <v>81</v>
      </c>
      <c r="M13" s="2392" t="s">
        <v>81</v>
      </c>
      <c r="N13" s="2393" t="s">
        <v>81</v>
      </c>
      <c r="O13" s="2396">
        <v>174850.3450319646</v>
      </c>
    </row>
    <row r="14" ht="18" customHeight="1" x14ac:dyDescent="0.25">
      <c r="B14" s="2395" t="s">
        <v>2010</v>
      </c>
      <c r="C14" s="2391">
        <v>30325.132024668463</v>
      </c>
      <c r="D14" s="2397">
        <v>3.5320577</v>
      </c>
      <c r="E14" s="2397">
        <v>0.49535165000000003</v>
      </c>
      <c r="F14" s="518"/>
      <c r="G14" s="518"/>
      <c r="H14" s="518"/>
      <c r="I14" s="518"/>
      <c r="J14" s="49"/>
      <c r="K14" s="2397" t="s">
        <v>81</v>
      </c>
      <c r="L14" s="2397" t="s">
        <v>81</v>
      </c>
      <c r="M14" s="2397" t="s">
        <v>81</v>
      </c>
      <c r="N14" s="2398" t="s">
        <v>81</v>
      </c>
      <c r="O14" s="2399">
        <v>30555.29782751846</v>
      </c>
    </row>
    <row r="15" ht="18" customHeight="1" x14ac:dyDescent="0.25">
      <c r="B15" s="2395" t="s">
        <v>2011</v>
      </c>
      <c r="C15" s="2391">
        <v>49354.37378053224</v>
      </c>
      <c r="D15" s="2392">
        <v>4.361027286645427</v>
      </c>
      <c r="E15" s="2392">
        <v>1.5971988774992245</v>
      </c>
      <c r="F15" s="49"/>
      <c r="G15" s="49"/>
      <c r="H15" s="49"/>
      <c r="I15" s="49"/>
      <c r="J15" s="49"/>
      <c r="K15" s="2392" t="s">
        <v>81</v>
      </c>
      <c r="L15" s="2392" t="s">
        <v>81</v>
      </c>
      <c r="M15" s="2392" t="s">
        <v>81</v>
      </c>
      <c r="N15" s="2393" t="s">
        <v>81</v>
      </c>
      <c r="O15" s="2396">
        <v>49899.74024709561</v>
      </c>
    </row>
    <row r="16" ht="18" customHeight="1" x14ac:dyDescent="0.25">
      <c r="B16" s="2395" t="s">
        <v>2012</v>
      </c>
      <c r="C16" s="2391">
        <v>56029.45743656256</v>
      </c>
      <c r="D16" s="2392">
        <v>144.87572662242883</v>
      </c>
      <c r="E16" s="2392">
        <v>3.256215002768845</v>
      </c>
      <c r="F16" s="49"/>
      <c r="G16" s="49"/>
      <c r="H16" s="49"/>
      <c r="I16" s="49"/>
      <c r="J16" s="49"/>
      <c r="K16" s="2392" t="s">
        <v>81</v>
      </c>
      <c r="L16" s="2392" t="s">
        <v>81</v>
      </c>
      <c r="M16" s="2392" t="s">
        <v>81</v>
      </c>
      <c r="N16" s="2393" t="s">
        <v>81</v>
      </c>
      <c r="O16" s="2396">
        <v>60948.87475772431</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4021.526612974548</v>
      </c>
      <c r="D18" s="2392">
        <v>731.1858876191374</v>
      </c>
      <c r="E18" s="2392">
        <v>0.0014939999411929415</v>
      </c>
      <c r="F18" s="49"/>
      <c r="G18" s="49"/>
      <c r="H18" s="49"/>
      <c r="I18" s="49"/>
      <c r="J18" s="49"/>
      <c r="K18" s="2392" t="s">
        <v>108</v>
      </c>
      <c r="L18" s="2392" t="s">
        <v>108</v>
      </c>
      <c r="M18" s="2392" t="s">
        <v>108</v>
      </c>
      <c r="N18" s="2393" t="s">
        <v>108</v>
      </c>
      <c r="O18" s="2396">
        <v>24495.12737629481</v>
      </c>
    </row>
    <row r="19" ht="18" customHeight="1" x14ac:dyDescent="0.25">
      <c r="B19" s="2395" t="s">
        <v>2014</v>
      </c>
      <c r="C19" s="2400">
        <v>2394.46757875602</v>
      </c>
      <c r="D19" s="2401">
        <v>646.3761995441</v>
      </c>
      <c r="E19" s="2392" t="s">
        <v>108</v>
      </c>
      <c r="F19" s="49"/>
      <c r="G19" s="49"/>
      <c r="H19" s="49"/>
      <c r="I19" s="49"/>
      <c r="J19" s="49"/>
      <c r="K19" s="2392" t="s">
        <v>108</v>
      </c>
      <c r="L19" s="2392" t="s">
        <v>108</v>
      </c>
      <c r="M19" s="2392" t="s">
        <v>108</v>
      </c>
      <c r="N19" s="2393" t="s">
        <v>108</v>
      </c>
      <c r="O19" s="2396">
        <v>20493.00116599082</v>
      </c>
    </row>
    <row r="20" ht="18" customHeight="1" x14ac:dyDescent="0.25">
      <c r="B20" s="2402" t="s">
        <v>2015</v>
      </c>
      <c r="C20" s="2400">
        <v>1627.0590342185278</v>
      </c>
      <c r="D20" s="2403">
        <v>84.80968807503733</v>
      </c>
      <c r="E20" s="2392">
        <v>0.0014939999411929415</v>
      </c>
      <c r="F20" s="518"/>
      <c r="G20" s="518"/>
      <c r="H20" s="518"/>
      <c r="I20" s="518"/>
      <c r="J20" s="49"/>
      <c r="K20" s="2397" t="s">
        <v>108</v>
      </c>
      <c r="L20" s="2397" t="s">
        <v>108</v>
      </c>
      <c r="M20" s="2397" t="s">
        <v>108</v>
      </c>
      <c r="N20" s="2398" t="s">
        <v>108</v>
      </c>
      <c r="O20" s="2399">
        <v>4002.126210303989</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18382.528283515967</v>
      </c>
      <c r="D22" s="2409">
        <v>2.753313652</v>
      </c>
      <c r="E22" s="2385">
        <v>3.8318129800020815</v>
      </c>
      <c r="F22" s="2385">
        <v>5067.6419229001585</v>
      </c>
      <c r="G22" s="2385">
        <v>16.838376017793383</v>
      </c>
      <c r="H22" s="2385" t="s">
        <v>81</v>
      </c>
      <c r="I22" s="2385">
        <v>0.0017114340416631841</v>
      </c>
      <c r="J22" s="2385" t="s">
        <v>81</v>
      </c>
      <c r="K22" s="2385" t="s">
        <v>79</v>
      </c>
      <c r="L22" s="2385" t="s">
        <v>79</v>
      </c>
      <c r="M22" s="2385" t="s">
        <v>79</v>
      </c>
      <c r="N22" s="2388" t="s">
        <v>79</v>
      </c>
      <c r="O22" s="2389">
        <v>24599.750504369556</v>
      </c>
    </row>
    <row r="23" ht="18" customHeight="1" x14ac:dyDescent="0.25">
      <c r="B23" s="2390" t="s">
        <v>2018</v>
      </c>
      <c r="C23" s="2400">
        <v>11390.625808295063</v>
      </c>
      <c r="D23" s="2401" t="s">
        <v>108</v>
      </c>
      <c r="E23" s="2392" t="s">
        <v>108</v>
      </c>
      <c r="F23" s="199"/>
      <c r="G23" s="199"/>
      <c r="H23" s="199"/>
      <c r="I23" s="199"/>
      <c r="J23" s="49"/>
      <c r="K23" s="2410" t="s">
        <v>108</v>
      </c>
      <c r="L23" s="2410" t="s">
        <v>108</v>
      </c>
      <c r="M23" s="2410" t="s">
        <v>108</v>
      </c>
      <c r="N23" s="2411" t="s">
        <v>108</v>
      </c>
      <c r="O23" s="2394">
        <v>11390.625808295063</v>
      </c>
    </row>
    <row r="24" ht="18" customHeight="1" x14ac:dyDescent="0.25">
      <c r="B24" s="2390" t="s">
        <v>875</v>
      </c>
      <c r="C24" s="2400">
        <v>4658.570683400001</v>
      </c>
      <c r="D24" s="2401">
        <v>2.2247530540000002</v>
      </c>
      <c r="E24" s="2392">
        <v>3.393136659317157</v>
      </c>
      <c r="F24" s="2392" t="s">
        <v>81</v>
      </c>
      <c r="G24" s="2392" t="s">
        <v>81</v>
      </c>
      <c r="H24" s="2392" t="s">
        <v>81</v>
      </c>
      <c r="I24" s="2392" t="s">
        <v>81</v>
      </c>
      <c r="J24" s="2412" t="s">
        <v>81</v>
      </c>
      <c r="K24" s="2392" t="s">
        <v>79</v>
      </c>
      <c r="L24" s="2392" t="s">
        <v>79</v>
      </c>
      <c r="M24" s="2392" t="s">
        <v>79</v>
      </c>
      <c r="N24" s="2393" t="s">
        <v>79</v>
      </c>
      <c r="O24" s="2396">
        <v>5620.044983631048</v>
      </c>
    </row>
    <row r="25" ht="18" customHeight="1" x14ac:dyDescent="0.25">
      <c r="B25" s="2390" t="s">
        <v>628</v>
      </c>
      <c r="C25" s="2400">
        <v>2093.0405632075212</v>
      </c>
      <c r="D25" s="2401">
        <v>0.5285605980000001</v>
      </c>
      <c r="E25" s="2392" t="s">
        <v>81</v>
      </c>
      <c r="F25" s="2392" t="s">
        <v>81</v>
      </c>
      <c r="G25" s="2392" t="s">
        <v>81</v>
      </c>
      <c r="H25" s="2392" t="s">
        <v>81</v>
      </c>
      <c r="I25" s="2392">
        <v>0.00018181818181818183</v>
      </c>
      <c r="J25" s="2392" t="s">
        <v>81</v>
      </c>
      <c r="K25" s="2392" t="s">
        <v>79</v>
      </c>
      <c r="L25" s="2392" t="s">
        <v>79</v>
      </c>
      <c r="M25" s="2392" t="s">
        <v>79</v>
      </c>
      <c r="N25" s="2393" t="s">
        <v>79</v>
      </c>
      <c r="O25" s="2396">
        <v>2112.1129872242486</v>
      </c>
    </row>
    <row r="26" ht="18" customHeight="1" x14ac:dyDescent="0.25">
      <c r="B26" s="2390" t="s">
        <v>2019</v>
      </c>
      <c r="C26" s="2400">
        <v>240.29122861338453</v>
      </c>
      <c r="D26" s="2413" t="s">
        <v>79</v>
      </c>
      <c r="E26" s="2412" t="s">
        <v>79</v>
      </c>
      <c r="F26" s="49"/>
      <c r="G26" s="49"/>
      <c r="H26" s="49"/>
      <c r="I26" s="49"/>
      <c r="J26" s="49"/>
      <c r="K26" s="2392" t="s">
        <v>108</v>
      </c>
      <c r="L26" s="2392" t="s">
        <v>108</v>
      </c>
      <c r="M26" s="2392" t="s">
        <v>108</v>
      </c>
      <c r="N26" s="2393" t="s">
        <v>108</v>
      </c>
      <c r="O26" s="2396">
        <v>240.29122861338453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5067.6419229001585</v>
      </c>
      <c r="G28" s="2397">
        <v>16.838376017793383</v>
      </c>
      <c r="H28" s="2397" t="s">
        <v>81</v>
      </c>
      <c r="I28" s="2397"/>
      <c r="J28" s="2412" t="s">
        <v>81</v>
      </c>
      <c r="K28" s="518"/>
      <c r="L28" s="518"/>
      <c r="M28" s="518"/>
      <c r="N28" s="1449"/>
      <c r="O28" s="2399">
        <v>5084.480298917952</v>
      </c>
    </row>
    <row r="29" ht="18" customHeight="1" x14ac:dyDescent="0.25">
      <c r="B29" s="2390" t="s">
        <v>653</v>
      </c>
      <c r="C29" s="2414" t="s">
        <v>81</v>
      </c>
      <c r="D29" s="2415" t="s">
        <v>81</v>
      </c>
      <c r="E29" s="2416">
        <v>0.4386763206849245</v>
      </c>
      <c r="F29" s="2397" t="s">
        <v>81</v>
      </c>
      <c r="G29" s="2397" t="s">
        <v>81</v>
      </c>
      <c r="H29" s="2397" t="s">
        <v>81</v>
      </c>
      <c r="I29" s="2397">
        <v>0.0015296158598450023</v>
      </c>
      <c r="J29" s="2412" t="s">
        <v>81</v>
      </c>
      <c r="K29" s="2416" t="s">
        <v>81</v>
      </c>
      <c r="L29" s="2416" t="s">
        <v>81</v>
      </c>
      <c r="M29" s="2416" t="s">
        <v>81</v>
      </c>
      <c r="N29" s="2417" t="s">
        <v>81</v>
      </c>
      <c r="O29" s="2399">
        <v>152.19519768786256</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1189.4715362104153</v>
      </c>
      <c r="D31" s="2427">
        <v>529.1789715731567</v>
      </c>
      <c r="E31" s="2428">
        <v>60.24131981339591</v>
      </c>
      <c r="F31" s="2429"/>
      <c r="G31" s="2429"/>
      <c r="H31" s="2429"/>
      <c r="I31" s="2429"/>
      <c r="J31" s="2429"/>
      <c r="K31" s="2430" t="s">
        <v>79</v>
      </c>
      <c r="L31" s="2430" t="s">
        <v>79</v>
      </c>
      <c r="M31" s="2430" t="s">
        <v>79</v>
      </c>
      <c r="N31" s="2431" t="s">
        <v>79</v>
      </c>
      <c r="O31" s="2432">
        <v>31970.43249080872</v>
      </c>
    </row>
    <row r="32" ht="18" customHeight="1" x14ac:dyDescent="0.25">
      <c r="B32" s="2433" t="s">
        <v>2024</v>
      </c>
      <c r="C32" s="872"/>
      <c r="D32" s="2434">
        <v>474.1213630714818</v>
      </c>
      <c r="E32" s="199"/>
      <c r="F32" s="1512"/>
      <c r="G32" s="1512"/>
      <c r="H32" s="725"/>
      <c r="I32" s="1512"/>
      <c r="J32" s="725"/>
      <c r="K32" s="199"/>
      <c r="L32" s="199"/>
      <c r="M32" s="199"/>
      <c r="N32" s="734"/>
      <c r="O32" s="2394">
        <v>13275.39816600149</v>
      </c>
    </row>
    <row r="33" ht="18" customHeight="1" x14ac:dyDescent="0.25">
      <c r="B33" s="2433" t="s">
        <v>2025</v>
      </c>
      <c r="C33" s="872"/>
      <c r="D33" s="2401">
        <v>54.217769572576294</v>
      </c>
      <c r="E33" s="2401">
        <v>8.61523858446696</v>
      </c>
      <c r="F33" s="1512"/>
      <c r="G33" s="1512"/>
      <c r="H33" s="1512"/>
      <c r="I33" s="1512"/>
      <c r="J33" s="1512"/>
      <c r="K33" s="49"/>
      <c r="L33" s="49"/>
      <c r="M33" s="2435" t="s">
        <v>108</v>
      </c>
      <c r="N33" s="711"/>
      <c r="O33" s="2396">
        <v>3801.135772915881</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51.59279171654137</v>
      </c>
      <c r="F35" s="1512"/>
      <c r="G35" s="1512"/>
      <c r="H35" s="1512"/>
      <c r="I35" s="1512"/>
      <c r="J35" s="1512"/>
      <c r="K35" s="2435" t="s">
        <v>108</v>
      </c>
      <c r="L35" s="2435" t="s">
        <v>108</v>
      </c>
      <c r="M35" s="2435" t="s">
        <v>108</v>
      </c>
      <c r="N35" s="711"/>
      <c r="O35" s="2396">
        <v>13672.089804883462</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0.83983892909849</v>
      </c>
      <c r="E37" s="2401">
        <v>0.033289512387584506</v>
      </c>
      <c r="F37" s="1512"/>
      <c r="G37" s="1512"/>
      <c r="H37" s="1512"/>
      <c r="I37" s="1512"/>
      <c r="J37" s="1512"/>
      <c r="K37" s="2435" t="s">
        <v>108</v>
      </c>
      <c r="L37" s="2435" t="s">
        <v>108</v>
      </c>
      <c r="M37" s="2435" t="s">
        <v>108</v>
      </c>
      <c r="N37" s="2437" t="s">
        <v>108</v>
      </c>
      <c r="O37" s="2396">
        <v>32.33721079746761</v>
      </c>
    </row>
    <row r="38" ht="18" customHeight="1" x14ac:dyDescent="0.25">
      <c r="B38" s="2438" t="s">
        <v>989</v>
      </c>
      <c r="C38" s="2414">
        <v>376.223082737283</v>
      </c>
      <c r="D38" s="2439"/>
      <c r="E38" s="2439"/>
      <c r="F38" s="2406"/>
      <c r="G38" s="2406"/>
      <c r="H38" s="2406"/>
      <c r="I38" s="2406"/>
      <c r="J38" s="2406"/>
      <c r="K38" s="49"/>
      <c r="L38" s="49"/>
      <c r="M38" s="49"/>
      <c r="N38" s="1449"/>
      <c r="O38" s="2399">
        <v>376.223082737283</v>
      </c>
    </row>
    <row r="39" ht="18" customHeight="1" x14ac:dyDescent="0.25">
      <c r="B39" s="2438" t="s">
        <v>990</v>
      </c>
      <c r="C39" s="2440">
        <v>498.6455701179554</v>
      </c>
      <c r="D39" s="2439"/>
      <c r="E39" s="2439"/>
      <c r="F39" s="2406"/>
      <c r="G39" s="2406"/>
      <c r="H39" s="2406"/>
      <c r="I39" s="2406"/>
      <c r="J39" s="2406"/>
      <c r="K39" s="49"/>
      <c r="L39" s="49"/>
      <c r="M39" s="49"/>
      <c r="N39" s="1449"/>
      <c r="O39" s="2399">
        <v>498.6455701179554</v>
      </c>
    </row>
    <row r="40" ht="18" customHeight="1" x14ac:dyDescent="0.25">
      <c r="B40" s="2438" t="s">
        <v>2030</v>
      </c>
      <c r="C40" s="2440">
        <v>314.60288335517686</v>
      </c>
      <c r="D40" s="2439"/>
      <c r="E40" s="2439"/>
      <c r="F40" s="2406"/>
      <c r="G40" s="2406"/>
      <c r="H40" s="2406"/>
      <c r="I40" s="2406"/>
      <c r="J40" s="2406"/>
      <c r="K40" s="49"/>
      <c r="L40" s="49"/>
      <c r="M40" s="49"/>
      <c r="N40" s="1449"/>
      <c r="O40" s="2399">
        <v>314.60288335517686</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-44567.33610754002</v>
      </c>
      <c r="D42" s="2409">
        <v>0.6553884861148356</v>
      </c>
      <c r="E42" s="2385">
        <v>3.898706182815435</v>
      </c>
      <c r="F42" s="2429"/>
      <c r="G42" s="2429"/>
      <c r="H42" s="2429"/>
      <c r="I42" s="2429"/>
      <c r="J42" s="2429"/>
      <c r="K42" s="2444" t="s">
        <v>79</v>
      </c>
      <c r="L42" s="2444" t="s">
        <v>79</v>
      </c>
      <c r="M42" s="2445" t="s">
        <v>79</v>
      </c>
      <c r="N42" s="2446" t="s">
        <v>108</v>
      </c>
      <c r="O42" s="2389">
        <v>-43515.82809148271</v>
      </c>
    </row>
    <row r="43" ht="18" customHeight="1" x14ac:dyDescent="0.25">
      <c r="B43" s="2433" t="s">
        <v>2033</v>
      </c>
      <c r="C43" s="2447">
        <v>-40388.814928715634</v>
      </c>
      <c r="D43" s="2448">
        <v>0.6172575741148356</v>
      </c>
      <c r="E43" s="2449">
        <v>0.5749194035681315</v>
      </c>
      <c r="F43" s="2406"/>
      <c r="G43" s="2406"/>
      <c r="H43" s="2406"/>
      <c r="I43" s="2406"/>
      <c r="J43" s="2406"/>
      <c r="K43" s="2435" t="s">
        <v>108</v>
      </c>
      <c r="L43" s="2435" t="s">
        <v>108</v>
      </c>
      <c r="M43" s="2450" t="s">
        <v>108</v>
      </c>
      <c r="N43" s="2451"/>
      <c r="O43" s="2452">
        <v>-40219.178074694864</v>
      </c>
    </row>
    <row r="44" ht="18" customHeight="1" x14ac:dyDescent="0.25">
      <c r="B44" s="2433" t="s">
        <v>2034</v>
      </c>
      <c r="C44" s="2447">
        <v>-3340.34031375458</v>
      </c>
      <c r="D44" s="2453" t="s">
        <v>79</v>
      </c>
      <c r="E44" s="2453">
        <v>0.03395056717178689</v>
      </c>
      <c r="F44" s="1512"/>
      <c r="G44" s="1512"/>
      <c r="H44" s="1512"/>
      <c r="I44" s="1512"/>
      <c r="J44" s="1512"/>
      <c r="K44" s="2435" t="s">
        <v>108</v>
      </c>
      <c r="L44" s="2435" t="s">
        <v>108</v>
      </c>
      <c r="M44" s="2435" t="s">
        <v>108</v>
      </c>
      <c r="N44" s="2454"/>
      <c r="O44" s="2396">
        <v>-3331.3434134540566</v>
      </c>
    </row>
    <row r="45" ht="18" customHeight="1" x14ac:dyDescent="0.25">
      <c r="B45" s="2433" t="s">
        <v>2035</v>
      </c>
      <c r="C45" s="2447">
        <v>240.64357806434623</v>
      </c>
      <c r="D45" s="2453">
        <v>0.038130912</v>
      </c>
      <c r="E45" s="2453">
        <v>0.0021093696</v>
      </c>
      <c r="F45" s="1512"/>
      <c r="G45" s="1512"/>
      <c r="H45" s="1512"/>
      <c r="I45" s="1512"/>
      <c r="J45" s="1512"/>
      <c r="K45" s="2435" t="s">
        <v>108</v>
      </c>
      <c r="L45" s="2435" t="s">
        <v>108</v>
      </c>
      <c r="M45" s="2435" t="s">
        <v>108</v>
      </c>
      <c r="N45" s="2454"/>
      <c r="O45" s="2396">
        <v>242.27022654434623</v>
      </c>
    </row>
    <row r="46" ht="18" customHeight="1" x14ac:dyDescent="0.25">
      <c r="B46" s="2433" t="s">
        <v>2036</v>
      </c>
      <c r="C46" s="2447">
        <v>1161.3506666667722</v>
      </c>
      <c r="D46" s="2453" t="s">
        <v>79</v>
      </c>
      <c r="E46" s="2453">
        <v>0.039882278857142864</v>
      </c>
      <c r="F46" s="1512"/>
      <c r="G46" s="1512"/>
      <c r="H46" s="1512"/>
      <c r="I46" s="1512"/>
      <c r="J46" s="1512"/>
      <c r="K46" s="2435" t="s">
        <v>108</v>
      </c>
      <c r="L46" s="2435" t="s">
        <v>108</v>
      </c>
      <c r="M46" s="2435" t="s">
        <v>108</v>
      </c>
      <c r="N46" s="2454"/>
      <c r="O46" s="2396">
        <v>1171.9194705639152</v>
      </c>
    </row>
    <row r="47" ht="18" customHeight="1" x14ac:dyDescent="0.25">
      <c r="B47" s="2433" t="s">
        <v>2037</v>
      </c>
      <c r="C47" s="2447">
        <v>1527.624563552011</v>
      </c>
      <c r="D47" s="2453" t="s">
        <v>81</v>
      </c>
      <c r="E47" s="2455">
        <v>2.65810347081014</v>
      </c>
      <c r="F47" s="1512"/>
      <c r="G47" s="1512"/>
      <c r="H47" s="1512"/>
      <c r="I47" s="1512"/>
      <c r="J47" s="1512"/>
      <c r="K47" s="2435" t="s">
        <v>108</v>
      </c>
      <c r="L47" s="2435" t="s">
        <v>108</v>
      </c>
      <c r="M47" s="2435" t="s">
        <v>108</v>
      </c>
      <c r="N47" s="711"/>
      <c r="O47" s="2396">
        <v>2232.021983316698</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-3767.7996733529326</v>
      </c>
      <c r="D49" s="2406"/>
      <c r="E49" s="2406"/>
      <c r="F49" s="2406"/>
      <c r="G49" s="2406"/>
      <c r="H49" s="2406"/>
      <c r="I49" s="2406"/>
      <c r="J49" s="2406"/>
      <c r="K49" s="2406"/>
      <c r="L49" s="2406"/>
      <c r="M49" s="2406"/>
      <c r="N49" s="2459"/>
      <c r="O49" s="2399">
        <v>-3767.7996733529326</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209.96094675213777</v>
      </c>
      <c r="E51" s="2428">
        <v>2.820438226358535</v>
      </c>
      <c r="F51" s="2429"/>
      <c r="G51" s="2429"/>
      <c r="H51" s="2429"/>
      <c r="I51" s="2429"/>
      <c r="J51" s="2429"/>
      <c r="K51" s="2430" t="s">
        <v>79</v>
      </c>
      <c r="L51" s="2430" t="s">
        <v>79</v>
      </c>
      <c r="M51" s="2430" t="s">
        <v>79</v>
      </c>
      <c r="N51" s="2431" t="s">
        <v>79</v>
      </c>
      <c r="O51" s="2465">
        <v>6626.32263904487</v>
      </c>
    </row>
    <row r="52" ht="18" customHeight="1" x14ac:dyDescent="0.25">
      <c r="B52" s="2466" t="s">
        <v>2042</v>
      </c>
      <c r="C52" s="2436"/>
      <c r="D52" s="2427">
        <v>120.80278405009213</v>
      </c>
      <c r="E52" s="199"/>
      <c r="F52" s="2429"/>
      <c r="G52" s="2429"/>
      <c r="H52" s="2429"/>
      <c r="I52" s="2429"/>
      <c r="J52" s="2429"/>
      <c r="K52" s="2430" t="s">
        <v>108</v>
      </c>
      <c r="L52" s="2430" t="s">
        <v>108</v>
      </c>
      <c r="M52" s="2430" t="s">
        <v>108</v>
      </c>
      <c r="N52" s="734"/>
      <c r="O52" s="2467">
        <v>3382.4779534025797</v>
      </c>
    </row>
    <row r="53" ht="18" customHeight="1" x14ac:dyDescent="0.25">
      <c r="B53" s="2433" t="s">
        <v>2043</v>
      </c>
      <c r="C53" s="2436"/>
      <c r="D53" s="2434">
        <v>2.2733875167955118</v>
      </c>
      <c r="E53" s="2410">
        <v>0.13449979223999997</v>
      </c>
      <c r="F53" s="1512"/>
      <c r="G53" s="1512"/>
      <c r="H53" s="1512"/>
      <c r="I53" s="1512"/>
      <c r="J53" s="1512"/>
      <c r="K53" s="2435" t="s">
        <v>79</v>
      </c>
      <c r="L53" s="2435" t="s">
        <v>79</v>
      </c>
      <c r="M53" s="2435" t="s">
        <v>79</v>
      </c>
      <c r="N53" s="734"/>
      <c r="O53" s="2394">
        <v>99.29729541387431</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86.88477518525012</v>
      </c>
      <c r="E55" s="2401">
        <v>2.6859384341185346</v>
      </c>
      <c r="F55" s="1512"/>
      <c r="G55" s="1512"/>
      <c r="H55" s="1512"/>
      <c r="I55" s="1512"/>
      <c r="J55" s="1512"/>
      <c r="K55" s="2435" t="s">
        <v>108</v>
      </c>
      <c r="L55" s="2435" t="s">
        <v>108</v>
      </c>
      <c r="M55" s="2435" t="s">
        <v>108</v>
      </c>
      <c r="N55" s="734"/>
      <c r="O55" s="2468">
        <v>3144.547390228415</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1943.2799131766883</v>
      </c>
      <c r="D60" s="2392">
        <v>0.05977883568655027</v>
      </c>
      <c r="E60" s="2392">
        <v>0.05344674274620107</v>
      </c>
      <c r="F60" s="49"/>
      <c r="G60" s="49"/>
      <c r="H60" s="49"/>
      <c r="I60" s="49"/>
      <c r="J60" s="49"/>
      <c r="K60" s="2392" t="s">
        <v>108</v>
      </c>
      <c r="L60" s="2392" t="s">
        <v>108</v>
      </c>
      <c r="M60" s="2392" t="s">
        <v>108</v>
      </c>
      <c r="N60" s="2393" t="s">
        <v>108</v>
      </c>
      <c r="O60" s="2396">
        <v>1959.1171074036552</v>
      </c>
    </row>
    <row r="61" ht="18" customHeight="1" x14ac:dyDescent="0.25">
      <c r="B61" s="2395" t="s">
        <v>125</v>
      </c>
      <c r="C61" s="2400">
        <v>1400.1324031766883</v>
      </c>
      <c r="D61" s="2410">
        <v>0.009791135686550267</v>
      </c>
      <c r="E61" s="2410">
        <v>0.03916454274620107</v>
      </c>
      <c r="F61" s="49"/>
      <c r="G61" s="49"/>
      <c r="H61" s="49"/>
      <c r="I61" s="49"/>
      <c r="J61" s="199"/>
      <c r="K61" s="2410" t="s">
        <v>108</v>
      </c>
      <c r="L61" s="2410" t="s">
        <v>108</v>
      </c>
      <c r="M61" s="2410" t="s">
        <v>108</v>
      </c>
      <c r="N61" s="2411" t="s">
        <v>108</v>
      </c>
      <c r="O61" s="2394">
        <v>1410.785158803655</v>
      </c>
    </row>
    <row r="62" ht="18" customHeight="1" x14ac:dyDescent="0.25">
      <c r="B62" s="2395" t="s">
        <v>2049</v>
      </c>
      <c r="C62" s="2400">
        <v>543.14751</v>
      </c>
      <c r="D62" s="2392">
        <v>0.0499877</v>
      </c>
      <c r="E62" s="2392">
        <v>0.014282200000000002</v>
      </c>
      <c r="F62" s="49"/>
      <c r="G62" s="49"/>
      <c r="H62" s="49"/>
      <c r="I62" s="49"/>
      <c r="J62" s="49"/>
      <c r="K62" s="2392" t="s">
        <v>108</v>
      </c>
      <c r="L62" s="2392" t="s">
        <v>108</v>
      </c>
      <c r="M62" s="2392" t="s">
        <v>108</v>
      </c>
      <c r="N62" s="2393" t="s">
        <v>108</v>
      </c>
      <c r="O62" s="2396">
        <v>548.3319485999999</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32304.45548891776</v>
      </c>
      <c r="D64" s="291"/>
      <c r="E64" s="291"/>
      <c r="F64" s="518"/>
      <c r="G64" s="518"/>
      <c r="H64" s="518"/>
      <c r="I64" s="518"/>
      <c r="J64" s="291"/>
      <c r="K64" s="291"/>
      <c r="L64" s="291"/>
      <c r="M64" s="291"/>
      <c r="N64" s="2451"/>
      <c r="O64" s="2452">
        <v>32304.45548891776</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15685.987065882535</v>
      </c>
      <c r="D66" s="518"/>
      <c r="E66" s="518"/>
      <c r="F66" s="279"/>
      <c r="G66" s="518"/>
      <c r="H66" s="518"/>
      <c r="I66" s="518"/>
      <c r="J66" s="518"/>
      <c r="K66" s="518"/>
      <c r="L66" s="518"/>
      <c r="M66" s="518"/>
      <c r="N66" s="1449"/>
      <c r="O66" s="2399">
        <v>15685.987065882535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567.3340916378082</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288838.72934931976</v>
      </c>
      <c r="D10" s="2379">
        <v>45561.961641896865</v>
      </c>
      <c r="E10" s="2379">
        <v>20904.672793224527</v>
      </c>
      <c r="F10" s="2379">
        <v>5067.6419229001585</v>
      </c>
      <c r="G10" s="2379">
        <v>16.838376017793383</v>
      </c>
      <c r="H10" s="2379" t="s">
        <v>81</v>
      </c>
      <c r="I10" s="2507">
        <v>40.218699979084825</v>
      </c>
      <c r="J10" s="2507" t="s">
        <v>81</v>
      </c>
      <c r="K10" s="2381">
        <v>360430.06278333825</v>
      </c>
      <c r="M10" s="1569"/>
    </row>
    <row r="11" ht="18" customHeight="1" x14ac:dyDescent="0.2">
      <c r="B11" s="2508" t="s">
        <v>2007</v>
      </c>
      <c r="C11" s="2444">
        <v>313834.06563713343</v>
      </c>
      <c r="D11" s="2444">
        <v>24770.600268921404</v>
      </c>
      <c r="E11" s="2444">
        <v>2144.7193345429546</v>
      </c>
      <c r="F11" s="2386"/>
      <c r="G11" s="2386"/>
      <c r="H11" s="2509"/>
      <c r="I11" s="2509"/>
      <c r="J11" s="2510"/>
      <c r="K11" s="2511">
        <v>340749.38524059777</v>
      </c>
      <c r="L11" s="135"/>
    </row>
    <row r="12" ht="18" customHeight="1" x14ac:dyDescent="0.2">
      <c r="B12" s="2512" t="s">
        <v>154</v>
      </c>
      <c r="C12" s="2435">
        <v>309812.5390241589</v>
      </c>
      <c r="D12" s="2435">
        <v>4297.395415585559</v>
      </c>
      <c r="E12" s="2435">
        <v>2144.3234245585386</v>
      </c>
      <c r="F12" s="49"/>
      <c r="G12" s="49"/>
      <c r="H12" s="49"/>
      <c r="I12" s="2513"/>
      <c r="J12" s="2513"/>
      <c r="K12" s="2514">
        <v>316254.257864303</v>
      </c>
      <c r="L12" s="135"/>
    </row>
    <row r="13" ht="18" customHeight="1" x14ac:dyDescent="0.2">
      <c r="B13" s="2515" t="s">
        <v>2009</v>
      </c>
      <c r="C13" s="2435">
        <v>174103.57578239564</v>
      </c>
      <c r="D13" s="2435">
        <v>19.86869053148</v>
      </c>
      <c r="E13" s="2435">
        <v>726.9005590374998</v>
      </c>
      <c r="F13" s="49"/>
      <c r="G13" s="49"/>
      <c r="H13" s="49"/>
      <c r="I13" s="2513"/>
      <c r="J13" s="2513"/>
      <c r="K13" s="2514">
        <v>174850.3450319646</v>
      </c>
      <c r="L13" s="135"/>
    </row>
    <row r="14" ht="18" customHeight="1" x14ac:dyDescent="0.2">
      <c r="B14" s="2515" t="s">
        <v>2069</v>
      </c>
      <c r="C14" s="2435">
        <v>30325.132024668463</v>
      </c>
      <c r="D14" s="2435">
        <v>98.89761560000001</v>
      </c>
      <c r="E14" s="2435">
        <v>131.26818725</v>
      </c>
      <c r="F14" s="49"/>
      <c r="G14" s="49"/>
      <c r="H14" s="49"/>
      <c r="I14" s="2513"/>
      <c r="J14" s="2513"/>
      <c r="K14" s="2514">
        <v>30555.29782751846</v>
      </c>
      <c r="L14" s="135"/>
    </row>
    <row r="15" ht="18" customHeight="1" x14ac:dyDescent="0.2">
      <c r="B15" s="2515" t="s">
        <v>2011</v>
      </c>
      <c r="C15" s="2435">
        <v>49354.37378053224</v>
      </c>
      <c r="D15" s="2435">
        <v>122.10876402607197</v>
      </c>
      <c r="E15" s="2435">
        <v>423.2577025372945</v>
      </c>
      <c r="F15" s="49"/>
      <c r="G15" s="49"/>
      <c r="H15" s="49"/>
      <c r="I15" s="2513"/>
      <c r="J15" s="2513"/>
      <c r="K15" s="2514">
        <v>49899.74024709561</v>
      </c>
      <c r="L15" s="135"/>
    </row>
    <row r="16" ht="18" customHeight="1" x14ac:dyDescent="0.2">
      <c r="B16" s="2515" t="s">
        <v>2012</v>
      </c>
      <c r="C16" s="2435">
        <v>56029.45743656256</v>
      </c>
      <c r="D16" s="2435">
        <v>4056.520345428007</v>
      </c>
      <c r="E16" s="2435">
        <v>862.8969757337438</v>
      </c>
      <c r="F16" s="49"/>
      <c r="G16" s="49"/>
      <c r="H16" s="49"/>
      <c r="I16" s="2513"/>
      <c r="J16" s="2513"/>
      <c r="K16" s="2514">
        <v>60948.87475772431</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4021.526612974548</v>
      </c>
      <c r="D18" s="2435">
        <v>20473.204853335847</v>
      </c>
      <c r="E18" s="2435">
        <v>0.3959099844161295</v>
      </c>
      <c r="F18" s="49"/>
      <c r="G18" s="49"/>
      <c r="H18" s="49"/>
      <c r="I18" s="2513"/>
      <c r="J18" s="2513"/>
      <c r="K18" s="2514">
        <v>24495.12737629481</v>
      </c>
      <c r="L18" s="135"/>
    </row>
    <row r="19" ht="18" customHeight="1" x14ac:dyDescent="0.2">
      <c r="B19" s="2515" t="s">
        <v>2014</v>
      </c>
      <c r="C19" s="2435">
        <v>2394.46757875602</v>
      </c>
      <c r="D19" s="2435">
        <v>18098.5335872348</v>
      </c>
      <c r="E19" s="2435" t="s">
        <v>108</v>
      </c>
      <c r="F19" s="49"/>
      <c r="G19" s="49"/>
      <c r="H19" s="49"/>
      <c r="I19" s="2513"/>
      <c r="J19" s="2513"/>
      <c r="K19" s="2514">
        <v>20493.00116599082</v>
      </c>
      <c r="L19" s="135"/>
    </row>
    <row r="20" ht="18" customHeight="1" x14ac:dyDescent="0.2">
      <c r="B20" s="2516" t="s">
        <v>2015</v>
      </c>
      <c r="C20" s="2435">
        <v>1627.0590342185278</v>
      </c>
      <c r="D20" s="2435">
        <v>2374.671266101045</v>
      </c>
      <c r="E20" s="2435">
        <v>0.3959099844161295</v>
      </c>
      <c r="F20" s="49"/>
      <c r="G20" s="49"/>
      <c r="H20" s="49"/>
      <c r="I20" s="2513"/>
      <c r="J20" s="2513"/>
      <c r="K20" s="2514">
        <v>4002.126210303989</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18382.528283515967</v>
      </c>
      <c r="D22" s="2444">
        <v>77.092782256</v>
      </c>
      <c r="E22" s="2444">
        <v>1015.4304397005516</v>
      </c>
      <c r="F22" s="2444">
        <v>5067.6419229001585</v>
      </c>
      <c r="G22" s="2444">
        <v>16.838376017793383</v>
      </c>
      <c r="H22" s="2444" t="s">
        <v>81</v>
      </c>
      <c r="I22" s="2444">
        <v>40.218699979084825</v>
      </c>
      <c r="J22" s="2519" t="s">
        <v>81</v>
      </c>
      <c r="K22" s="2511">
        <v>24599.750504369556</v>
      </c>
      <c r="L22" s="135"/>
    </row>
    <row r="23" ht="18" customHeight="1" x14ac:dyDescent="0.2">
      <c r="B23" s="2520" t="s">
        <v>2018</v>
      </c>
      <c r="C23" s="2435">
        <v>11390.625808295063</v>
      </c>
      <c r="D23" s="2435" t="s">
        <v>108</v>
      </c>
      <c r="E23" s="2435" t="s">
        <v>108</v>
      </c>
      <c r="F23" s="49"/>
      <c r="G23" s="49"/>
      <c r="H23" s="49"/>
      <c r="I23" s="2513"/>
      <c r="J23" s="2513"/>
      <c r="K23" s="2514">
        <v>11390.625808295063</v>
      </c>
      <c r="L23" s="135"/>
    </row>
    <row r="24" ht="18" customHeight="1" x14ac:dyDescent="0.2">
      <c r="B24" s="2520" t="s">
        <v>875</v>
      </c>
      <c r="C24" s="2435">
        <v>4658.570683400001</v>
      </c>
      <c r="D24" s="2435">
        <v>62.293085512000005</v>
      </c>
      <c r="E24" s="2435">
        <v>899.1812147190466</v>
      </c>
      <c r="F24" s="2412" t="s">
        <v>81</v>
      </c>
      <c r="G24" s="2412" t="s">
        <v>81</v>
      </c>
      <c r="H24" s="2412" t="s">
        <v>81</v>
      </c>
      <c r="I24" s="2521" t="s">
        <v>81</v>
      </c>
      <c r="J24" s="2521" t="s">
        <v>81</v>
      </c>
      <c r="K24" s="2514">
        <v>5620.044983631048</v>
      </c>
      <c r="L24" s="135"/>
    </row>
    <row r="25" ht="18" customHeight="1" x14ac:dyDescent="0.2">
      <c r="B25" s="2520" t="s">
        <v>628</v>
      </c>
      <c r="C25" s="2435">
        <v>2093.0405632075212</v>
      </c>
      <c r="D25" s="2435">
        <v>14.799696744000002</v>
      </c>
      <c r="E25" s="2435" t="s">
        <v>81</v>
      </c>
      <c r="F25" s="2412" t="s">
        <v>81</v>
      </c>
      <c r="G25" s="2435" t="s">
        <v>81</v>
      </c>
      <c r="H25" s="2435" t="s">
        <v>81</v>
      </c>
      <c r="I25" s="2435">
        <v>4.272727272727273</v>
      </c>
      <c r="J25" s="2435" t="s">
        <v>81</v>
      </c>
      <c r="K25" s="2514">
        <v>2112.1129872242486</v>
      </c>
      <c r="L25" s="135"/>
    </row>
    <row r="26" ht="18" customHeight="1" x14ac:dyDescent="0.2">
      <c r="B26" s="2522" t="s">
        <v>2071</v>
      </c>
      <c r="C26" s="2435">
        <v>240.29122861338453</v>
      </c>
      <c r="D26" s="2412" t="s">
        <v>79</v>
      </c>
      <c r="E26" s="2412" t="s">
        <v>79</v>
      </c>
      <c r="F26" s="49"/>
      <c r="G26" s="49"/>
      <c r="H26" s="49"/>
      <c r="I26" s="2513"/>
      <c r="J26" s="2513"/>
      <c r="K26" s="2514">
        <v>240.29122861338453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5067.6419229001585</v>
      </c>
      <c r="G28" s="2435">
        <v>16.838376017793383</v>
      </c>
      <c r="H28" s="2435" t="s">
        <v>81</v>
      </c>
      <c r="I28" s="2435"/>
      <c r="J28" s="2521" t="s">
        <v>81</v>
      </c>
      <c r="K28" s="2514">
        <v>5084.480298917952</v>
      </c>
      <c r="L28" s="135"/>
    </row>
    <row r="29" ht="18" customHeight="1" x14ac:dyDescent="0.2">
      <c r="B29" s="2522" t="s">
        <v>2074</v>
      </c>
      <c r="C29" s="2435" t="s">
        <v>81</v>
      </c>
      <c r="D29" s="2435" t="s">
        <v>81</v>
      </c>
      <c r="E29" s="2435">
        <v>116.249224981505</v>
      </c>
      <c r="F29" s="2435" t="s">
        <v>81</v>
      </c>
      <c r="G29" s="2435" t="s">
        <v>81</v>
      </c>
      <c r="H29" s="2435" t="s">
        <v>81</v>
      </c>
      <c r="I29" s="2435">
        <v>35.94597270635755</v>
      </c>
      <c r="J29" s="2521" t="s">
        <v>81</v>
      </c>
      <c r="K29" s="2514">
        <v>152.19519768786256</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1189.4715362104153</v>
      </c>
      <c r="D31" s="2444">
        <v>14817.011204048387</v>
      </c>
      <c r="E31" s="2444">
        <v>15963.949750549917</v>
      </c>
      <c r="F31" s="2386"/>
      <c r="G31" s="2386"/>
      <c r="H31" s="2386"/>
      <c r="I31" s="2510"/>
      <c r="J31" s="2510"/>
      <c r="K31" s="2511">
        <v>31970.43249080872</v>
      </c>
      <c r="L31" s="135"/>
    </row>
    <row r="32" ht="18" customHeight="1" x14ac:dyDescent="0.2">
      <c r="B32" s="2512" t="s">
        <v>2024</v>
      </c>
      <c r="C32" s="49"/>
      <c r="D32" s="2435">
        <v>13275.39816600149</v>
      </c>
      <c r="E32" s="49"/>
      <c r="F32" s="49"/>
      <c r="G32" s="49"/>
      <c r="H32" s="49"/>
      <c r="I32" s="2513"/>
      <c r="J32" s="2513"/>
      <c r="K32" s="2514">
        <v>13275.39816600149</v>
      </c>
      <c r="L32" s="135"/>
    </row>
    <row r="33" ht="18" customHeight="1" x14ac:dyDescent="0.2">
      <c r="B33" s="2512" t="s">
        <v>2025</v>
      </c>
      <c r="C33" s="49"/>
      <c r="D33" s="2435">
        <v>1518.0975480321363</v>
      </c>
      <c r="E33" s="2435">
        <v>2283.0382248837445</v>
      </c>
      <c r="F33" s="49"/>
      <c r="G33" s="49"/>
      <c r="H33" s="49"/>
      <c r="I33" s="2513"/>
      <c r="J33" s="2513"/>
      <c r="K33" s="2514">
        <v>3801.135772915881</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13672.089804883462</v>
      </c>
      <c r="F35" s="49"/>
      <c r="G35" s="49"/>
      <c r="H35" s="49"/>
      <c r="I35" s="2513"/>
      <c r="J35" s="2513"/>
      <c r="K35" s="2514">
        <v>13672.089804883462</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23.51549001475772</v>
      </c>
      <c r="E37" s="2435">
        <v>8.821720782709894</v>
      </c>
      <c r="F37" s="49"/>
      <c r="G37" s="49"/>
      <c r="H37" s="49"/>
      <c r="I37" s="2513"/>
      <c r="J37" s="2513"/>
      <c r="K37" s="2514">
        <v>32.33721079746761</v>
      </c>
      <c r="L37" s="135"/>
    </row>
    <row r="38" ht="18" customHeight="1" x14ac:dyDescent="0.2">
      <c r="B38" s="2512" t="s">
        <v>989</v>
      </c>
      <c r="C38" s="2412">
        <v>376.223082737283</v>
      </c>
      <c r="D38" s="2526"/>
      <c r="E38" s="2526"/>
      <c r="F38" s="49"/>
      <c r="G38" s="49"/>
      <c r="H38" s="49"/>
      <c r="I38" s="2513"/>
      <c r="J38" s="2513"/>
      <c r="K38" s="2514">
        <v>376.223082737283</v>
      </c>
      <c r="L38" s="135"/>
    </row>
    <row r="39" ht="18" customHeight="1" x14ac:dyDescent="0.2">
      <c r="B39" s="2512" t="s">
        <v>990</v>
      </c>
      <c r="C39" s="2412">
        <v>498.6455701179554</v>
      </c>
      <c r="D39" s="2526"/>
      <c r="E39" s="2526"/>
      <c r="F39" s="49"/>
      <c r="G39" s="49"/>
      <c r="H39" s="49"/>
      <c r="I39" s="2513"/>
      <c r="J39" s="2513"/>
      <c r="K39" s="2514">
        <v>498.6455701179554</v>
      </c>
      <c r="L39" s="135"/>
    </row>
    <row r="40" ht="18" customHeight="1" x14ac:dyDescent="0.2">
      <c r="B40" s="2512" t="s">
        <v>991</v>
      </c>
      <c r="C40" s="2412">
        <v>314.60288335517686</v>
      </c>
      <c r="D40" s="2526"/>
      <c r="E40" s="2526"/>
      <c r="F40" s="49"/>
      <c r="G40" s="49"/>
      <c r="H40" s="49"/>
      <c r="I40" s="2513"/>
      <c r="J40" s="2513"/>
      <c r="K40" s="2514">
        <v>314.60288335517686</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-44567.33610754002</v>
      </c>
      <c r="D42" s="2528">
        <v>18.350877611215395</v>
      </c>
      <c r="E42" s="2528">
        <v>1033.1571384460904</v>
      </c>
      <c r="F42" s="2386"/>
      <c r="G42" s="2386"/>
      <c r="H42" s="2386"/>
      <c r="I42" s="2510"/>
      <c r="J42" s="2510"/>
      <c r="K42" s="2511">
        <v>-43515.82809148271</v>
      </c>
      <c r="L42" s="135"/>
    </row>
    <row r="43" ht="18" customHeight="1" x14ac:dyDescent="0.2">
      <c r="B43" s="2512" t="s">
        <v>1353</v>
      </c>
      <c r="C43" s="2412">
        <v>-40388.814928715634</v>
      </c>
      <c r="D43" s="2412">
        <v>17.283212075215395</v>
      </c>
      <c r="E43" s="2412">
        <v>152.35364194555487</v>
      </c>
      <c r="F43" s="49"/>
      <c r="G43" s="49"/>
      <c r="H43" s="49"/>
      <c r="I43" s="2513"/>
      <c r="J43" s="2513"/>
      <c r="K43" s="2514">
        <v>-40219.178074694864</v>
      </c>
      <c r="L43" s="135"/>
    </row>
    <row r="44" ht="18" customHeight="1" x14ac:dyDescent="0.2">
      <c r="B44" s="2512" t="s">
        <v>1356</v>
      </c>
      <c r="C44" s="2412">
        <v>-3340.34031375458</v>
      </c>
      <c r="D44" s="2412" t="s">
        <v>79</v>
      </c>
      <c r="E44" s="2412">
        <v>8.996900300523526</v>
      </c>
      <c r="F44" s="49"/>
      <c r="G44" s="49"/>
      <c r="H44" s="49"/>
      <c r="I44" s="2513"/>
      <c r="J44" s="2513"/>
      <c r="K44" s="2514">
        <v>-3331.3434134540566</v>
      </c>
      <c r="L44" s="135"/>
    </row>
    <row r="45" ht="18" customHeight="1" x14ac:dyDescent="0.2">
      <c r="B45" s="2512" t="s">
        <v>1359</v>
      </c>
      <c r="C45" s="2412">
        <v>240.64357806434623</v>
      </c>
      <c r="D45" s="2412">
        <v>1.067665536</v>
      </c>
      <c r="E45" s="2412">
        <v>0.558982944</v>
      </c>
      <c r="F45" s="49"/>
      <c r="G45" s="49"/>
      <c r="H45" s="49"/>
      <c r="I45" s="2513"/>
      <c r="J45" s="2513"/>
      <c r="K45" s="2514">
        <v>242.27022654434623</v>
      </c>
      <c r="L45" s="135"/>
    </row>
    <row r="46" ht="18" customHeight="1" x14ac:dyDescent="0.2">
      <c r="B46" s="2512" t="s">
        <v>2077</v>
      </c>
      <c r="C46" s="2412">
        <v>1161.3506666667722</v>
      </c>
      <c r="D46" s="2412" t="s">
        <v>79</v>
      </c>
      <c r="E46" s="2412">
        <v>10.568803897142859</v>
      </c>
      <c r="F46" s="49"/>
      <c r="G46" s="49"/>
      <c r="H46" s="49"/>
      <c r="I46" s="2513"/>
      <c r="J46" s="2513"/>
      <c r="K46" s="2514">
        <v>1171.9194705639152</v>
      </c>
      <c r="L46" s="135"/>
    </row>
    <row r="47" ht="18" customHeight="1" x14ac:dyDescent="0.2">
      <c r="B47" s="2512" t="s">
        <v>2078</v>
      </c>
      <c r="C47" s="2412">
        <v>1527.624563552011</v>
      </c>
      <c r="D47" s="2412" t="s">
        <v>81</v>
      </c>
      <c r="E47" s="2412">
        <v>704.397419764687</v>
      </c>
      <c r="F47" s="49"/>
      <c r="G47" s="49"/>
      <c r="H47" s="49"/>
      <c r="I47" s="2513"/>
      <c r="J47" s="2513"/>
      <c r="K47" s="2514">
        <v>2232.021983316698</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-3767.7996733529326</v>
      </c>
      <c r="D49" s="2406"/>
      <c r="E49" s="2406"/>
      <c r="F49" s="49"/>
      <c r="G49" s="49"/>
      <c r="H49" s="49"/>
      <c r="I49" s="2513"/>
      <c r="J49" s="2513"/>
      <c r="K49" s="2514">
        <v>-3767.7996733529326</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5878.906509059858</v>
      </c>
      <c r="E51" s="2528">
        <v>747.4161299850117</v>
      </c>
      <c r="F51" s="2386"/>
      <c r="G51" s="2386"/>
      <c r="H51" s="2386"/>
      <c r="I51" s="2510"/>
      <c r="J51" s="2510"/>
      <c r="K51" s="2511">
        <v>6626.32263904487</v>
      </c>
      <c r="L51" s="135"/>
    </row>
    <row r="52" ht="18" customHeight="1" x14ac:dyDescent="0.2">
      <c r="B52" s="2512" t="s">
        <v>2082</v>
      </c>
      <c r="C52" s="49"/>
      <c r="D52" s="2412">
        <v>3382.4779534025797</v>
      </c>
      <c r="E52" s="49"/>
      <c r="F52" s="49"/>
      <c r="G52" s="49"/>
      <c r="H52" s="49"/>
      <c r="I52" s="2513"/>
      <c r="J52" s="2513"/>
      <c r="K52" s="2514">
        <v>3382.4779534025797</v>
      </c>
      <c r="L52" s="135"/>
    </row>
    <row r="53" ht="18" customHeight="1" x14ac:dyDescent="0.2">
      <c r="B53" s="2512" t="s">
        <v>2083</v>
      </c>
      <c r="C53" s="49"/>
      <c r="D53" s="2412">
        <v>63.654850470274326</v>
      </c>
      <c r="E53" s="2412">
        <v>35.64244494359999</v>
      </c>
      <c r="F53" s="49"/>
      <c r="G53" s="49"/>
      <c r="H53" s="49"/>
      <c r="I53" s="2513"/>
      <c r="J53" s="2513"/>
      <c r="K53" s="2514">
        <v>99.29729541387431</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2432.7737051870035</v>
      </c>
      <c r="E55" s="2412">
        <v>711.7736850414117</v>
      </c>
      <c r="F55" s="49"/>
      <c r="G55" s="49"/>
      <c r="H55" s="49"/>
      <c r="I55" s="2513"/>
      <c r="J55" s="2513"/>
      <c r="K55" s="2514">
        <v>3144.547390228415</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1943.2799131766883</v>
      </c>
      <c r="D60" s="2392">
        <v>1.6738073992234075</v>
      </c>
      <c r="E60" s="2392">
        <v>14.163386827743285</v>
      </c>
      <c r="F60" s="49"/>
      <c r="G60" s="49"/>
      <c r="H60" s="553"/>
      <c r="I60" s="2538"/>
      <c r="J60" s="2538"/>
      <c r="K60" s="2393">
        <v>1959.1171074036552</v>
      </c>
    </row>
    <row r="61" ht="18" customHeight="1" x14ac:dyDescent="0.2">
      <c r="B61" s="2539" t="s">
        <v>125</v>
      </c>
      <c r="C61" s="2410">
        <v>1400.1324031766883</v>
      </c>
      <c r="D61" s="2410">
        <v>0.2741517992234075</v>
      </c>
      <c r="E61" s="2410">
        <v>10.378603827743284</v>
      </c>
      <c r="F61" s="49"/>
      <c r="G61" s="49"/>
      <c r="H61" s="49"/>
      <c r="I61" s="1296"/>
      <c r="J61" s="1296"/>
      <c r="K61" s="2411">
        <v>1410.785158803655</v>
      </c>
    </row>
    <row r="62" ht="18" customHeight="1" x14ac:dyDescent="0.2">
      <c r="B62" s="2539" t="s">
        <v>2049</v>
      </c>
      <c r="C62" s="2392">
        <v>543.14751</v>
      </c>
      <c r="D62" s="2392">
        <v>1.3996556</v>
      </c>
      <c r="E62" s="2392">
        <v>3.7847830000000005</v>
      </c>
      <c r="F62" s="49"/>
      <c r="G62" s="49"/>
      <c r="H62" s="49"/>
      <c r="I62" s="2538"/>
      <c r="J62" s="2538"/>
      <c r="K62" s="2393">
        <v>548.3319485999999</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32304.45548891776</v>
      </c>
      <c r="D64" s="49"/>
      <c r="E64" s="49"/>
      <c r="F64" s="49"/>
      <c r="G64" s="49"/>
      <c r="H64" s="49"/>
      <c r="I64" s="2513"/>
      <c r="J64" s="2513"/>
      <c r="K64" s="2393">
        <v>32304.45548891776</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15685.987065882535</v>
      </c>
      <c r="D66" s="518"/>
      <c r="E66" s="518"/>
      <c r="F66" s="518"/>
      <c r="G66" s="518"/>
      <c r="H66" s="518"/>
      <c r="I66" s="2541"/>
      <c r="J66" s="2541"/>
      <c r="K66" s="2398">
        <v>15685.987065882535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567.3340916378082</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403945.89087482094</v>
      </c>
    </row>
    <row r="72" ht="18" customHeight="1" x14ac:dyDescent="0.2" s="191" customFormat="1">
      <c r="B72" s="2557"/>
      <c r="C72" s="2558"/>
      <c r="D72" s="2558"/>
      <c r="E72" s="2558"/>
      <c r="F72" s="2558"/>
      <c r="G72" s="2558"/>
      <c r="H72" s="2558"/>
      <c r="I72" s="2558"/>
      <c r="J72" s="2559" t="s">
        <v>2092</v>
      </c>
      <c r="K72" s="2560">
        <v>360430.06278333825</v>
      </c>
    </row>
    <row r="73" ht="18" customHeight="1" x14ac:dyDescent="0.2" s="191" customFormat="1">
      <c r="B73" s="2557"/>
      <c r="C73" s="2558"/>
      <c r="D73" s="2558"/>
      <c r="E73" s="2558"/>
      <c r="F73" s="2558"/>
      <c r="G73" s="2558"/>
      <c r="H73" s="2558"/>
      <c r="I73" s="2558"/>
      <c r="J73" s="2559" t="s">
        <v>2093</v>
      </c>
      <c r="K73" s="2560">
        <v>404513.22496645874</v>
      </c>
    </row>
    <row r="74" ht="18" customHeight="1" x14ac:dyDescent="0.2" s="191" customFormat="1">
      <c r="B74" s="2561"/>
      <c r="C74" s="2562"/>
      <c r="D74" s="2562"/>
      <c r="E74" s="2562"/>
      <c r="F74" s="2562"/>
      <c r="G74" s="2562"/>
      <c r="H74" s="2562"/>
      <c r="I74" s="2562"/>
      <c r="J74" s="2563" t="s">
        <v>2094</v>
      </c>
      <c r="K74" s="2564">
        <v>360997.39687497605</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3493.261319128635</v>
      </c>
      <c r="E10" s="2643">
        <v>816.3355612058582</v>
      </c>
      <c r="F10" s="2643">
        <v>799.9605354911788</v>
      </c>
      <c r="G10" s="2644">
        <v>324.79090124674</v>
      </c>
      <c r="H10" s="2645">
        <v>567.3340916378082</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567.3340916378082</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3493.261319128635</v>
      </c>
      <c r="E16" s="1088">
        <v>816.3355612058582</v>
      </c>
      <c r="F16" s="1088">
        <v>799.9605354911788</v>
      </c>
      <c r="G16" s="1088">
        <v>324.79090124674</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c r="F64" s="2689"/>
      <c r="G64" s="2690"/>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t="s">
        <v>2164</v>
      </c>
      <c r="F131" s="2689" t="s">
        <v>2164</v>
      </c>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c r="E205" s="2689"/>
      <c r="F205" s="2689"/>
      <c r="G205" s="2690"/>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290555.3363253737</v>
      </c>
      <c r="D10" s="2722">
        <v>288838.72934931976</v>
      </c>
      <c r="E10" s="2723">
        <v>-1716.6069760539103</v>
      </c>
      <c r="F10" s="2724">
        <v>-0.5908020818903825</v>
      </c>
      <c r="G10" s="2725">
        <v>-0.42495963316677743</v>
      </c>
      <c r="H10" s="2726">
        <v>-0.4762663144127901</v>
      </c>
      <c r="I10" s="2727">
        <v>45652.694298380826</v>
      </c>
      <c r="J10" s="2722">
        <v>45561.961641896865</v>
      </c>
      <c r="K10" s="2723">
        <v>-90.73265648396045</v>
      </c>
      <c r="L10" s="2724">
        <v>-0.1987454582438051</v>
      </c>
      <c r="M10" s="2725">
        <v>-0.022461586696045303</v>
      </c>
      <c r="N10" s="2726">
        <v>-0.025173443020623305</v>
      </c>
      <c r="O10" s="2727">
        <v>20925.944804467646</v>
      </c>
      <c r="P10" s="2722">
        <v>20904.672793224527</v>
      </c>
      <c r="Q10" s="2723">
        <v>-21.272011243119778</v>
      </c>
      <c r="R10" s="2724">
        <v>-0.10165376732991405</v>
      </c>
      <c r="S10" s="2725">
        <v>-0.005266054618615189</v>
      </c>
      <c r="T10" s="2726">
        <v>-0.005901841560843056</v>
      </c>
    </row>
    <row r="11" ht="18" customHeight="1" x14ac:dyDescent="0.2">
      <c r="B11" s="2728" t="s">
        <v>2007</v>
      </c>
      <c r="C11" s="2410">
        <v>313836.35873630753</v>
      </c>
      <c r="D11" s="2410">
        <v>313834.06563713343</v>
      </c>
      <c r="E11" s="2729">
        <v>-2.2930991741013713</v>
      </c>
      <c r="F11" s="2730">
        <v>-0.0007306671487442555</v>
      </c>
      <c r="G11" s="2731">
        <v>-0.0005676748361359075</v>
      </c>
      <c r="H11" s="2732">
        <v>-0.0006362119620082299</v>
      </c>
      <c r="I11" s="2442">
        <v>24783.835482342187</v>
      </c>
      <c r="J11" s="2410">
        <v>24770.600268921404</v>
      </c>
      <c r="K11" s="2729">
        <v>-13.235213420783111</v>
      </c>
      <c r="L11" s="2730">
        <v>-0.05340260360513143</v>
      </c>
      <c r="M11" s="2731">
        <v>-0.003276481756534214</v>
      </c>
      <c r="N11" s="2732">
        <v>-0.0036720614586300657</v>
      </c>
      <c r="O11" s="2442">
        <v>2196.2864889978305</v>
      </c>
      <c r="P11" s="2410">
        <v>2144.7193345429546</v>
      </c>
      <c r="Q11" s="2729">
        <v>-51.56715445487589</v>
      </c>
      <c r="R11" s="2730">
        <v>-2.3479247681574584</v>
      </c>
      <c r="S11" s="2731">
        <v>-0.012765856917914799</v>
      </c>
      <c r="T11" s="2732">
        <v>-0.014307118018031128</v>
      </c>
    </row>
    <row r="12" ht="18" customHeight="1" x14ac:dyDescent="0.2">
      <c r="B12" s="2512" t="s">
        <v>154</v>
      </c>
      <c r="C12" s="2410">
        <v>309814.832123333</v>
      </c>
      <c r="D12" s="2410">
        <v>309812.5390241589</v>
      </c>
      <c r="E12" s="2410">
        <v>-2.2930991741013713</v>
      </c>
      <c r="F12" s="2733">
        <v>-0.0007401515151438974</v>
      </c>
      <c r="G12" s="2731">
        <v>-0.0005676748361359075</v>
      </c>
      <c r="H12" s="2732">
        <v>-0.0006362119620082299</v>
      </c>
      <c r="I12" s="2442">
        <v>4310.63062900634</v>
      </c>
      <c r="J12" s="2410">
        <v>4297.395415585559</v>
      </c>
      <c r="K12" s="2410">
        <v>-13.235213420781292</v>
      </c>
      <c r="L12" s="2733">
        <v>-0.3070365930154445</v>
      </c>
      <c r="M12" s="2731">
        <v>-0.0032764817565337635</v>
      </c>
      <c r="N12" s="2732">
        <v>-0.0036720614586295604</v>
      </c>
      <c r="O12" s="2400">
        <v>2195.8905790134154</v>
      </c>
      <c r="P12" s="2392">
        <v>2144.3234245585386</v>
      </c>
      <c r="Q12" s="2410">
        <v>-51.5671544548768</v>
      </c>
      <c r="R12" s="2733">
        <v>-2.3483480892770734</v>
      </c>
      <c r="S12" s="2731">
        <v>-0.012765856917915024</v>
      </c>
      <c r="T12" s="2732">
        <v>-0.014307118018031379</v>
      </c>
    </row>
    <row r="13" ht="18" customHeight="1" x14ac:dyDescent="0.2">
      <c r="B13" s="2515" t="s">
        <v>2009</v>
      </c>
      <c r="C13" s="2392">
        <v>174103.57578239564</v>
      </c>
      <c r="D13" s="2410">
        <v>174103.57578239564</v>
      </c>
      <c r="E13" s="2410">
        <v>0</v>
      </c>
      <c r="F13" s="2733">
        <v>0</v>
      </c>
      <c r="G13" s="2731">
        <v>0</v>
      </c>
      <c r="H13" s="2732">
        <v>0</v>
      </c>
      <c r="I13" s="2442">
        <v>19.868690531480006</v>
      </c>
      <c r="J13" s="2410">
        <v>19.86869053148</v>
      </c>
      <c r="K13" s="2410">
        <v>-7.105427357601e-15</v>
      </c>
      <c r="L13" s="2733">
        <v>-3.57619307942974e-14</v>
      </c>
      <c r="M13" s="2731">
        <v>-1.7590047375e-18</v>
      </c>
      <c r="N13" s="2732">
        <v>-1.9713747801e-18</v>
      </c>
      <c r="O13" s="2400">
        <v>726.9005590374999</v>
      </c>
      <c r="P13" s="2392">
        <v>726.9005590374998</v>
      </c>
      <c r="Q13" s="2410">
        <v>-1.13686837721616e-13</v>
      </c>
      <c r="R13" s="2733">
        <v>-1.56399436357774e-14</v>
      </c>
      <c r="S13" s="2731">
        <v>-2.81440758007e-17</v>
      </c>
      <c r="T13" s="2732">
        <v>-3.15419964816e-17</v>
      </c>
    </row>
    <row r="14" ht="18" customHeight="1" x14ac:dyDescent="0.2">
      <c r="B14" s="2515" t="s">
        <v>2069</v>
      </c>
      <c r="C14" s="2392">
        <v>30325.132024668463</v>
      </c>
      <c r="D14" s="2410">
        <v>30325.132024668463</v>
      </c>
      <c r="E14" s="2410">
        <v>0</v>
      </c>
      <c r="F14" s="2733">
        <v>0</v>
      </c>
      <c r="G14" s="2731">
        <v>0</v>
      </c>
      <c r="H14" s="2732">
        <v>0</v>
      </c>
      <c r="I14" s="2442">
        <v>98.89761560000001</v>
      </c>
      <c r="J14" s="2410">
        <v>98.89761560000001</v>
      </c>
      <c r="K14" s="2410">
        <v>0</v>
      </c>
      <c r="L14" s="2733">
        <v>0</v>
      </c>
      <c r="M14" s="2731">
        <v>0</v>
      </c>
      <c r="N14" s="2732">
        <v>0</v>
      </c>
      <c r="O14" s="2400">
        <v>131.26818725</v>
      </c>
      <c r="P14" s="2392">
        <v>131.26818725</v>
      </c>
      <c r="Q14" s="2410">
        <v>0</v>
      </c>
      <c r="R14" s="2733">
        <v>0</v>
      </c>
      <c r="S14" s="2731">
        <v>0</v>
      </c>
      <c r="T14" s="2732">
        <v>0</v>
      </c>
    </row>
    <row r="15" ht="18" customHeight="1" x14ac:dyDescent="0.2">
      <c r="B15" s="2515" t="s">
        <v>2011</v>
      </c>
      <c r="C15" s="2392">
        <v>49359.81877970633</v>
      </c>
      <c r="D15" s="2410">
        <v>49354.37378053224</v>
      </c>
      <c r="E15" s="2410">
        <v>-5.444999174091208</v>
      </c>
      <c r="F15" s="2733">
        <v>-0.011031238178552331</v>
      </c>
      <c r="G15" s="2731">
        <v>-0.0013479526087761499</v>
      </c>
      <c r="H15" s="2732">
        <v>-0.0015106950657898664</v>
      </c>
      <c r="I15" s="2442">
        <v>135.35601744685272</v>
      </c>
      <c r="J15" s="2410">
        <v>122.10876402607197</v>
      </c>
      <c r="K15" s="2410">
        <v>-13.247253420780751</v>
      </c>
      <c r="L15" s="2733">
        <v>-9.786970443321636</v>
      </c>
      <c r="M15" s="2731">
        <v>-0.0032794623537551843</v>
      </c>
      <c r="N15" s="2732">
        <v>-0.003675401912504713</v>
      </c>
      <c r="O15" s="2400">
        <v>474.83169399217263</v>
      </c>
      <c r="P15" s="2392">
        <v>423.2577025372945</v>
      </c>
      <c r="Q15" s="2410">
        <v>-51.573991454878126</v>
      </c>
      <c r="R15" s="2733">
        <v>-10.861530960847844</v>
      </c>
      <c r="S15" s="2731">
        <v>-0.012767549471337592</v>
      </c>
      <c r="T15" s="2732">
        <v>-0.014309014918625223</v>
      </c>
    </row>
    <row r="16" ht="18" customHeight="1" x14ac:dyDescent="0.2">
      <c r="B16" s="2515" t="s">
        <v>2012</v>
      </c>
      <c r="C16" s="2392">
        <v>56026.30553656256</v>
      </c>
      <c r="D16" s="2410">
        <v>56029.45743656256</v>
      </c>
      <c r="E16" s="2410">
        <v>3.151899999997113</v>
      </c>
      <c r="F16" s="2733">
        <v>0.005625750207534556</v>
      </c>
      <c r="G16" s="2731">
        <v>0.0007802777726420436</v>
      </c>
      <c r="H16" s="2732">
        <v>0.0008744831037836552</v>
      </c>
      <c r="I16" s="2442">
        <v>4056.5083054280076</v>
      </c>
      <c r="J16" s="2410">
        <v>4056.520345428007</v>
      </c>
      <c r="K16" s="2410">
        <v>0.012039999999615247</v>
      </c>
      <c r="L16" s="2733">
        <v>0.0002968069850492982</v>
      </c>
      <c r="M16" s="2731">
        <v>0.0000029805972214596266</v>
      </c>
      <c r="N16" s="2732">
        <v>0.0000033404538751954034</v>
      </c>
      <c r="O16" s="2400">
        <v>862.8901387337426</v>
      </c>
      <c r="P16" s="2392">
        <v>862.8969757337438</v>
      </c>
      <c r="Q16" s="2410">
        <v>0.006837000001269189</v>
      </c>
      <c r="R16" s="2733">
        <v>0.0007923372506379803</v>
      </c>
      <c r="S16" s="2731">
        <v>0.0000016925534225542873</v>
      </c>
      <c r="T16" s="2732">
        <v>0.0000018969005938272822</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4021.526612974548</v>
      </c>
      <c r="D18" s="2410">
        <v>4021.526612974548</v>
      </c>
      <c r="E18" s="2410">
        <v>0</v>
      </c>
      <c r="F18" s="2733">
        <v>0</v>
      </c>
      <c r="G18" s="2731">
        <v>0</v>
      </c>
      <c r="H18" s="2732">
        <v>0</v>
      </c>
      <c r="I18" s="2442">
        <v>20473.204853335847</v>
      </c>
      <c r="J18" s="2410">
        <v>20473.204853335847</v>
      </c>
      <c r="K18" s="2410">
        <v>0</v>
      </c>
      <c r="L18" s="2733">
        <v>0</v>
      </c>
      <c r="M18" s="2731">
        <v>0</v>
      </c>
      <c r="N18" s="2732">
        <v>0</v>
      </c>
      <c r="O18" s="2400">
        <v>0.39590998441534997</v>
      </c>
      <c r="P18" s="2392">
        <v>0.3959099844161295</v>
      </c>
      <c r="Q18" s="2410">
        <v>7.795430967405537e-13</v>
      </c>
      <c r="R18" s="2733">
        <v>1.9689907489747298e-10</v>
      </c>
      <c r="S18" s="2731">
        <v>1.929820588229e-16</v>
      </c>
      <c r="T18" s="2732">
        <v>2.162813752884e-16</v>
      </c>
    </row>
    <row r="19" ht="18" customHeight="1" x14ac:dyDescent="0.2">
      <c r="B19" s="2515" t="s">
        <v>2014</v>
      </c>
      <c r="C19" s="2392">
        <v>2394.46757875602</v>
      </c>
      <c r="D19" s="2410">
        <v>2394.46757875602</v>
      </c>
      <c r="E19" s="2410">
        <v>0</v>
      </c>
      <c r="F19" s="2733">
        <v>0</v>
      </c>
      <c r="G19" s="2731">
        <v>0</v>
      </c>
      <c r="H19" s="2732">
        <v>0</v>
      </c>
      <c r="I19" s="2442">
        <v>18098.5335872348</v>
      </c>
      <c r="J19" s="2410">
        <v>18098.5335872348</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1627.0590342185278</v>
      </c>
      <c r="D20" s="2734">
        <v>1627.0590342185278</v>
      </c>
      <c r="E20" s="2734">
        <v>0</v>
      </c>
      <c r="F20" s="2735">
        <v>0</v>
      </c>
      <c r="G20" s="2736">
        <v>0</v>
      </c>
      <c r="H20" s="2737">
        <v>0</v>
      </c>
      <c r="I20" s="2738">
        <v>2374.6712661010447</v>
      </c>
      <c r="J20" s="2734">
        <v>2374.671266101045</v>
      </c>
      <c r="K20" s="2734">
        <v>4.547473508864641e-13</v>
      </c>
      <c r="L20" s="2735">
        <v>1.91499074999594e-14</v>
      </c>
      <c r="M20" s="2736">
        <v>1.125763032028e-16</v>
      </c>
      <c r="N20" s="2737">
        <v>1.261679859263e-16</v>
      </c>
      <c r="O20" s="2405">
        <v>0.39590998441534997</v>
      </c>
      <c r="P20" s="2397">
        <v>0.3959099844161295</v>
      </c>
      <c r="Q20" s="2734">
        <v>7.795430967405537e-13</v>
      </c>
      <c r="R20" s="2735">
        <v>1.9689907489747298e-10</v>
      </c>
      <c r="S20" s="2736">
        <v>1.929820588229e-16</v>
      </c>
      <c r="T20" s="2737">
        <v>2.162813752884e-16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18384.34583254373</v>
      </c>
      <c r="D22" s="2410">
        <v>18382.528283515967</v>
      </c>
      <c r="E22" s="2410">
        <v>-1.8175490277644712</v>
      </c>
      <c r="F22" s="2730">
        <v>-0.009886394894438232</v>
      </c>
      <c r="G22" s="2731">
        <v>-0.00044994863639489596</v>
      </c>
      <c r="H22" s="2732">
        <v>-0.0005042723167232131</v>
      </c>
      <c r="I22" s="2442">
        <v>77.092782256</v>
      </c>
      <c r="J22" s="2410">
        <v>77.092782256</v>
      </c>
      <c r="K22" s="2410">
        <v>0</v>
      </c>
      <c r="L22" s="2730">
        <v>0</v>
      </c>
      <c r="M22" s="2731">
        <v>0</v>
      </c>
      <c r="N22" s="2732">
        <v>0</v>
      </c>
      <c r="O22" s="2442">
        <v>1015.4304397005512</v>
      </c>
      <c r="P22" s="2410">
        <v>1015.4304397005516</v>
      </c>
      <c r="Q22" s="2410">
        <v>3.410605131648481e-13</v>
      </c>
      <c r="R22" s="2730">
        <v>3.35877771465494e-14</v>
      </c>
      <c r="S22" s="2731">
        <v>8.44322274021e-17</v>
      </c>
      <c r="T22" s="2732">
        <v>9.46259894447e-17</v>
      </c>
    </row>
    <row r="23" ht="18" customHeight="1" x14ac:dyDescent="0.2">
      <c r="B23" s="2520" t="s">
        <v>2018</v>
      </c>
      <c r="C23" s="2410">
        <v>11390.625808295063</v>
      </c>
      <c r="D23" s="2410">
        <v>11390.625808295063</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4658.570683400001</v>
      </c>
      <c r="D24" s="2410">
        <v>4658.570683400001</v>
      </c>
      <c r="E24" s="2410">
        <v>0</v>
      </c>
      <c r="F24" s="2733">
        <v>0</v>
      </c>
      <c r="G24" s="2731">
        <v>0</v>
      </c>
      <c r="H24" s="2732">
        <v>0</v>
      </c>
      <c r="I24" s="2442">
        <v>62.293085512000005</v>
      </c>
      <c r="J24" s="2410">
        <v>62.293085512000005</v>
      </c>
      <c r="K24" s="2410">
        <v>0</v>
      </c>
      <c r="L24" s="2733">
        <v>0</v>
      </c>
      <c r="M24" s="2731">
        <v>0</v>
      </c>
      <c r="N24" s="2732">
        <v>0</v>
      </c>
      <c r="O24" s="2400">
        <v>899.1812147190475</v>
      </c>
      <c r="P24" s="2392">
        <v>899.1812147190466</v>
      </c>
      <c r="Q24" s="2410">
        <v>-9.094947017729282e-13</v>
      </c>
      <c r="R24" s="2733">
        <v>-1.011469864900484e-13</v>
      </c>
      <c r="S24" s="2731">
        <v>-2.251526064056e-16</v>
      </c>
      <c r="T24" s="2732">
        <v>-2.523359718525e-16</v>
      </c>
    </row>
    <row r="25" ht="18" customHeight="1" x14ac:dyDescent="0.2">
      <c r="B25" s="2520" t="s">
        <v>628</v>
      </c>
      <c r="C25" s="2410">
        <v>2093.0405632075212</v>
      </c>
      <c r="D25" s="2410">
        <v>2093.0405632075212</v>
      </c>
      <c r="E25" s="2410">
        <v>0</v>
      </c>
      <c r="F25" s="2733">
        <v>0</v>
      </c>
      <c r="G25" s="2731">
        <v>0</v>
      </c>
      <c r="H25" s="2732">
        <v>0</v>
      </c>
      <c r="I25" s="2442">
        <v>14.799696744</v>
      </c>
      <c r="J25" s="2410">
        <v>14.799696744000002</v>
      </c>
      <c r="K25" s="2410">
        <v>1.7763568394003e-15</v>
      </c>
      <c r="L25" s="2733">
        <v>1.20026570147149e-14</v>
      </c>
      <c r="M25" s="2731">
        <v>4.397511844e-19</v>
      </c>
      <c r="N25" s="2732">
        <v>4.92843695e-19</v>
      </c>
      <c r="O25" s="2400" t="s">
        <v>81</v>
      </c>
      <c r="P25" s="2392" t="s">
        <v>81</v>
      </c>
      <c r="Q25" s="2410" t="s">
        <v>2304</v>
      </c>
      <c r="R25" s="2733" t="s">
        <v>2304</v>
      </c>
      <c r="S25" s="2731" t="s">
        <v>2304</v>
      </c>
      <c r="T25" s="2732" t="s">
        <v>2304</v>
      </c>
    </row>
    <row r="26" ht="18" customHeight="1" x14ac:dyDescent="0.2">
      <c r="B26" s="2522" t="s">
        <v>2071</v>
      </c>
      <c r="C26" s="2410">
        <v>242.10877764114952</v>
      </c>
      <c r="D26" s="2410">
        <v>240.29122861338453</v>
      </c>
      <c r="E26" s="2410">
        <v>-1.8175490277649828</v>
      </c>
      <c r="F26" s="2733">
        <v>-0.7507158746879183</v>
      </c>
      <c r="G26" s="2731">
        <v>-0.0004499486363950226</v>
      </c>
      <c r="H26" s="2732">
        <v>-0.0005042723167233551</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116.2492249815038</v>
      </c>
      <c r="P28" s="2392">
        <v>116.249224981505</v>
      </c>
      <c r="Q28" s="2410">
        <v>1.1937117960769683e-12</v>
      </c>
      <c r="R28" s="2733">
        <v>1.0268557027084675e-12</v>
      </c>
      <c r="S28" s="2731">
        <v>2.955127959073e-16</v>
      </c>
      <c r="T28" s="2732">
        <v>3.311909630564e-16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1189.4715362104153</v>
      </c>
      <c r="D30" s="2755">
        <v>1189.4715362104153</v>
      </c>
      <c r="E30" s="2410">
        <v>0</v>
      </c>
      <c r="F30" s="2756">
        <v>0</v>
      </c>
      <c r="G30" s="2757">
        <v>0</v>
      </c>
      <c r="H30" s="2758">
        <v>0</v>
      </c>
      <c r="I30" s="2759">
        <v>14817.003783818967</v>
      </c>
      <c r="J30" s="2755">
        <v>14817.011204048387</v>
      </c>
      <c r="K30" s="2410">
        <v>0.0074202294199494645</v>
      </c>
      <c r="L30" s="2756">
        <v>0.00005007914911955944</v>
      </c>
      <c r="M30" s="2757">
        <v>0.0000018369364777741792</v>
      </c>
      <c r="N30" s="2758">
        <v>0.0000020587154585964474</v>
      </c>
      <c r="O30" s="2759">
        <v>15932.996960437407</v>
      </c>
      <c r="P30" s="2755">
        <v>15963.949750549917</v>
      </c>
      <c r="Q30" s="2410">
        <v>30.95279011250932</v>
      </c>
      <c r="R30" s="2756">
        <v>0.194268474345203</v>
      </c>
      <c r="S30" s="2757">
        <v>0.007662607990757183</v>
      </c>
      <c r="T30" s="2758">
        <v>0.008587738179630055</v>
      </c>
    </row>
    <row r="31" ht="18" customHeight="1" x14ac:dyDescent="0.2">
      <c r="B31" s="2512" t="s">
        <v>2024</v>
      </c>
      <c r="C31" s="199"/>
      <c r="D31" s="199"/>
      <c r="E31" s="199"/>
      <c r="F31" s="2747"/>
      <c r="G31" s="2748"/>
      <c r="H31" s="2749"/>
      <c r="I31" s="2442">
        <v>13275.39816600149</v>
      </c>
      <c r="J31" s="2410">
        <v>13275.39816600149</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1518.0975480321365</v>
      </c>
      <c r="J32" s="2392">
        <v>1518.0975480321363</v>
      </c>
      <c r="K32" s="2412">
        <v>-2.273736754432321e-13</v>
      </c>
      <c r="L32" s="2766">
        <v>-1.49775405235302e-14</v>
      </c>
      <c r="M32" s="2762">
        <v>-5.62881516014e-17</v>
      </c>
      <c r="N32" s="2763">
        <v>-6.30839929631e-17</v>
      </c>
      <c r="O32" s="2400">
        <v>2283.038224883741</v>
      </c>
      <c r="P32" s="2392">
        <v>2283.0382248837445</v>
      </c>
      <c r="Q32" s="2412">
        <v>3.637978807091713e-12</v>
      </c>
      <c r="R32" s="2766">
        <v>1.593481338787908e-13</v>
      </c>
      <c r="S32" s="2762">
        <v>9.006104256223e-16</v>
      </c>
      <c r="T32" s="2763">
        <v>1.00934388741e-15</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13641.14353558258</v>
      </c>
      <c r="P34" s="2392">
        <v>13672.089804883462</v>
      </c>
      <c r="Q34" s="2412">
        <v>30.946269300882705</v>
      </c>
      <c r="R34" s="2766">
        <v>0.22685978796543074</v>
      </c>
      <c r="S34" s="2762">
        <v>0.007660993712267434</v>
      </c>
      <c r="T34" s="2763">
        <v>0.008585929004341996</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23.50806978533832</v>
      </c>
      <c r="J36" s="2392">
        <v>23.51549001475772</v>
      </c>
      <c r="K36" s="2412">
        <v>0.007420229419398794</v>
      </c>
      <c r="L36" s="2766">
        <v>0.03156460520644998</v>
      </c>
      <c r="M36" s="2762">
        <v>0.0000018369364776378563</v>
      </c>
      <c r="N36" s="2763">
        <v>0.0000020587154584436655</v>
      </c>
      <c r="O36" s="2400">
        <v>8.8151999710839</v>
      </c>
      <c r="P36" s="2392">
        <v>8.821720782709894</v>
      </c>
      <c r="Q36" s="2412">
        <v>0.006520811625994938</v>
      </c>
      <c r="R36" s="2766">
        <v>0.07397236191334128</v>
      </c>
      <c r="S36" s="2762">
        <v>0.0000016142784895949531</v>
      </c>
      <c r="T36" s="2763">
        <v>0.0000018091752878878832</v>
      </c>
    </row>
    <row r="37" ht="18" customHeight="1" x14ac:dyDescent="0.2">
      <c r="B37" s="2512" t="s">
        <v>989</v>
      </c>
      <c r="C37" s="2392">
        <v>376.223082737283</v>
      </c>
      <c r="D37" s="2392">
        <v>376.223082737283</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498.6455701179554</v>
      </c>
      <c r="D38" s="2392">
        <v>498.6455701179554</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314.60288335517686</v>
      </c>
      <c r="D39" s="2392">
        <v>314.60288335517686</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-43046.07443574878</v>
      </c>
      <c r="D41" s="2410">
        <v>-44567.33610754002</v>
      </c>
      <c r="E41" s="2778">
        <v>-1521.2616717912388</v>
      </c>
      <c r="F41" s="2779">
        <v>3.5340311322973177</v>
      </c>
      <c r="G41" s="2748"/>
      <c r="H41" s="2779">
        <v>-0.4220684756547901</v>
      </c>
      <c r="I41" s="2442">
        <v>18.350877611215516</v>
      </c>
      <c r="J41" s="2410">
        <v>18.350877611215395</v>
      </c>
      <c r="K41" s="2778">
        <v>-1.20792265079217e-13</v>
      </c>
      <c r="L41" s="2779">
        <v>-6.582369935560594e-13</v>
      </c>
      <c r="M41" s="2748"/>
      <c r="N41" s="2779">
        <v>-3.35133712617e-17</v>
      </c>
      <c r="O41" s="2442">
        <v>1061.5212910434077</v>
      </c>
      <c r="P41" s="2410">
        <v>1033.1571384460904</v>
      </c>
      <c r="Q41" s="2778">
        <v>-28.364152597317343</v>
      </c>
      <c r="R41" s="2779">
        <v>-2.672028609943112</v>
      </c>
      <c r="S41" s="2748"/>
      <c r="T41" s="2780">
        <v>-0.007869530187987566</v>
      </c>
      <c r="U41" s="2781"/>
    </row>
    <row r="42" ht="18" customHeight="1" x14ac:dyDescent="0.2">
      <c r="B42" s="2512" t="s">
        <v>1353</v>
      </c>
      <c r="C42" s="2392">
        <v>-39853.491431586954</v>
      </c>
      <c r="D42" s="2392">
        <v>-40388.814928715634</v>
      </c>
      <c r="E42" s="2435">
        <v>-535.3234971286802</v>
      </c>
      <c r="F42" s="2782">
        <v>1.3432286053221305</v>
      </c>
      <c r="G42" s="2748"/>
      <c r="H42" s="2782">
        <v>-0.14852354240230894</v>
      </c>
      <c r="I42" s="2400">
        <v>17.28321207521552</v>
      </c>
      <c r="J42" s="2392">
        <v>17.283212075215395</v>
      </c>
      <c r="K42" s="2435">
        <v>-1.243449787580175e-13</v>
      </c>
      <c r="L42" s="2782">
        <v>-7.194552622329434e-13</v>
      </c>
      <c r="M42" s="2748"/>
      <c r="N42" s="2782">
        <v>-3.44990586517e-17</v>
      </c>
      <c r="O42" s="2400">
        <v>169.5470171913821</v>
      </c>
      <c r="P42" s="2392">
        <v>152.35364194555487</v>
      </c>
      <c r="Q42" s="2435">
        <v>-17.19337524582724</v>
      </c>
      <c r="R42" s="2782">
        <v>-10.140771292024334</v>
      </c>
      <c r="S42" s="2748"/>
      <c r="T42" s="2783">
        <v>-0.004770238950950805</v>
      </c>
      <c r="U42" s="2781"/>
    </row>
    <row r="43" ht="18" customHeight="1" x14ac:dyDescent="0.2">
      <c r="B43" s="2512" t="s">
        <v>1356</v>
      </c>
      <c r="C43" s="2392">
        <v>-2456.6868528779405</v>
      </c>
      <c r="D43" s="2392">
        <v>-3340.34031375458</v>
      </c>
      <c r="E43" s="2435">
        <v>-883.6534608766397</v>
      </c>
      <c r="F43" s="2782">
        <v>35.96931614794389</v>
      </c>
      <c r="G43" s="2748"/>
      <c r="H43" s="2782">
        <v>-0.24516641426989444</v>
      </c>
      <c r="I43" s="2400" t="s">
        <v>79</v>
      </c>
      <c r="J43" s="2392" t="s">
        <v>79</v>
      </c>
      <c r="K43" s="2435" t="s">
        <v>2304</v>
      </c>
      <c r="L43" s="2782" t="s">
        <v>2304</v>
      </c>
      <c r="M43" s="2748"/>
      <c r="N43" s="2782" t="s">
        <v>2304</v>
      </c>
      <c r="O43" s="2400">
        <v>8.99690030052435</v>
      </c>
      <c r="P43" s="2392">
        <v>8.996900300523526</v>
      </c>
      <c r="Q43" s="2435">
        <v>-8.242295734817162e-13</v>
      </c>
      <c r="R43" s="2782">
        <v>-9.161261611776215e-12</v>
      </c>
      <c r="S43" s="2748"/>
      <c r="T43" s="2783">
        <v>-2.286794744913e-16</v>
      </c>
      <c r="U43" s="2781"/>
    </row>
    <row r="44" ht="18" customHeight="1" x14ac:dyDescent="0.2">
      <c r="B44" s="2512" t="s">
        <v>1359</v>
      </c>
      <c r="C44" s="2392">
        <v>243.22265077065072</v>
      </c>
      <c r="D44" s="2392">
        <v>240.64357806434623</v>
      </c>
      <c r="E44" s="2435">
        <v>-2.579072706304487</v>
      </c>
      <c r="F44" s="2782">
        <v>-1.0603752151095704</v>
      </c>
      <c r="G44" s="2748"/>
      <c r="H44" s="2782">
        <v>-0.0007155542704701687</v>
      </c>
      <c r="I44" s="2400">
        <v>1.067665536</v>
      </c>
      <c r="J44" s="2392">
        <v>1.067665536</v>
      </c>
      <c r="K44" s="2435">
        <v>0</v>
      </c>
      <c r="L44" s="2782">
        <v>0</v>
      </c>
      <c r="M44" s="2748"/>
      <c r="N44" s="2782">
        <v>0</v>
      </c>
      <c r="O44" s="2400">
        <v>0.558982944</v>
      </c>
      <c r="P44" s="2392">
        <v>0.558982944</v>
      </c>
      <c r="Q44" s="2435">
        <v>0</v>
      </c>
      <c r="R44" s="2782">
        <v>0</v>
      </c>
      <c r="S44" s="2748"/>
      <c r="T44" s="2783">
        <v>0</v>
      </c>
      <c r="U44" s="2781"/>
    </row>
    <row r="45" ht="18" customHeight="1" x14ac:dyDescent="0.2">
      <c r="B45" s="2512" t="s">
        <v>2077</v>
      </c>
      <c r="C45" s="2392">
        <v>1161.3506666667722</v>
      </c>
      <c r="D45" s="2392">
        <v>1161.3506666667722</v>
      </c>
      <c r="E45" s="2435">
        <v>0</v>
      </c>
      <c r="F45" s="2782">
        <v>0</v>
      </c>
      <c r="G45" s="2748"/>
      <c r="H45" s="2782">
        <v>0</v>
      </c>
      <c r="I45" s="2400" t="s">
        <v>79</v>
      </c>
      <c r="J45" s="2392" t="s">
        <v>79</v>
      </c>
      <c r="K45" s="2435" t="s">
        <v>2304</v>
      </c>
      <c r="L45" s="2782" t="s">
        <v>2304</v>
      </c>
      <c r="M45" s="2748"/>
      <c r="N45" s="2782" t="s">
        <v>2304</v>
      </c>
      <c r="O45" s="2400">
        <v>10.55514970399735</v>
      </c>
      <c r="P45" s="2392">
        <v>10.568803897142859</v>
      </c>
      <c r="Q45" s="2435">
        <v>0.013654193145509197</v>
      </c>
      <c r="R45" s="2782">
        <v>0.12936048780377038</v>
      </c>
      <c r="S45" s="2748"/>
      <c r="T45" s="2783">
        <v>0.0000037883058477608198</v>
      </c>
      <c r="U45" s="2781"/>
    </row>
    <row r="46" ht="18" customHeight="1" x14ac:dyDescent="0.2">
      <c r="B46" s="2512" t="s">
        <v>2078</v>
      </c>
      <c r="C46" s="2392">
        <v>1627.3302046316192</v>
      </c>
      <c r="D46" s="2392">
        <v>1527.624563552011</v>
      </c>
      <c r="E46" s="2435">
        <v>-99.70564107960809</v>
      </c>
      <c r="F46" s="2782">
        <v>-6.12694588939794</v>
      </c>
      <c r="G46" s="2748"/>
      <c r="H46" s="2782">
        <v>-0.027662964712114803</v>
      </c>
      <c r="I46" s="2400" t="s">
        <v>79</v>
      </c>
      <c r="J46" s="2392" t="s">
        <v>81</v>
      </c>
      <c r="K46" s="2435" t="s">
        <v>2304</v>
      </c>
      <c r="L46" s="2782" t="s">
        <v>2304</v>
      </c>
      <c r="M46" s="2748"/>
      <c r="N46" s="2782" t="s">
        <v>2304</v>
      </c>
      <c r="O46" s="2400">
        <v>715.581851309323</v>
      </c>
      <c r="P46" s="2392">
        <v>704.397419764687</v>
      </c>
      <c r="Q46" s="2435">
        <v>-11.184431544636027</v>
      </c>
      <c r="R46" s="2782">
        <v>-1.5629842378159138</v>
      </c>
      <c r="S46" s="2748"/>
      <c r="T46" s="2783">
        <v>-0.0031030795428846386</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-3767.799673352932</v>
      </c>
      <c r="D48" s="2392">
        <v>-3767.7996733529326</v>
      </c>
      <c r="E48" s="2435">
        <v>-4.547473508864641e-13</v>
      </c>
      <c r="F48" s="2782">
        <v>1.20693080925342e-14</v>
      </c>
      <c r="G48" s="2748"/>
      <c r="H48" s="2782">
        <v>-1.261679859263e-16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191.2346560608</v>
      </c>
      <c r="D50" s="2410" t="s">
        <v>503</v>
      </c>
      <c r="E50" s="2410" t="s">
        <v>2304</v>
      </c>
      <c r="F50" s="2730" t="s">
        <v>2304</v>
      </c>
      <c r="G50" s="2731" t="s">
        <v>2304</v>
      </c>
      <c r="H50" s="2732" t="s">
        <v>2304</v>
      </c>
      <c r="I50" s="2410">
        <v>5956.411372352455</v>
      </c>
      <c r="J50" s="2410">
        <v>5878.906509059858</v>
      </c>
      <c r="K50" s="2410">
        <v>-77.50486329259729</v>
      </c>
      <c r="L50" s="2730">
        <v>-1.3012006466233565</v>
      </c>
      <c r="M50" s="2731">
        <v>-0.019186941875988864</v>
      </c>
      <c r="N50" s="2732">
        <v>-0.021503440277451834</v>
      </c>
      <c r="O50" s="2410">
        <v>719.7096242884456</v>
      </c>
      <c r="P50" s="2410">
        <v>747.4161299850117</v>
      </c>
      <c r="Q50" s="2410">
        <v>27.70650569656607</v>
      </c>
      <c r="R50" s="2730">
        <v>3.8496783649320547</v>
      </c>
      <c r="S50" s="2731">
        <v>0.006858964609483317</v>
      </c>
      <c r="T50" s="2732">
        <v>0.007687068465546118</v>
      </c>
    </row>
    <row r="51" ht="18" customHeight="1" x14ac:dyDescent="0.2">
      <c r="B51" s="2512" t="s">
        <v>2082</v>
      </c>
      <c r="C51" s="49"/>
      <c r="D51" s="49"/>
      <c r="E51" s="199"/>
      <c r="F51" s="2765"/>
      <c r="G51" s="2767"/>
      <c r="H51" s="2768"/>
      <c r="I51" s="2410">
        <v>3334.015450530427</v>
      </c>
      <c r="J51" s="2410">
        <v>3382.4779534025797</v>
      </c>
      <c r="K51" s="2410">
        <v>48.46250287215253</v>
      </c>
      <c r="L51" s="2730">
        <v>1.4535776330743264</v>
      </c>
      <c r="M51" s="2731">
        <v>0.011997275864645595</v>
      </c>
      <c r="N51" s="2732">
        <v>0.01344574381446209</v>
      </c>
      <c r="O51" s="2764"/>
      <c r="P51" s="199"/>
      <c r="Q51" s="1071"/>
      <c r="R51" s="2793"/>
      <c r="S51" s="2794"/>
      <c r="T51" s="2749"/>
    </row>
    <row r="52" ht="18" customHeight="1" x14ac:dyDescent="0.2">
      <c r="B52" s="2512" t="s">
        <v>2083</v>
      </c>
      <c r="C52" s="49"/>
      <c r="D52" s="49"/>
      <c r="E52" s="199"/>
      <c r="F52" s="2765"/>
      <c r="G52" s="2767"/>
      <c r="H52" s="2768"/>
      <c r="I52" s="2397">
        <v>63.6552334384344</v>
      </c>
      <c r="J52" s="2392">
        <v>63.654850470274326</v>
      </c>
      <c r="K52" s="2410">
        <v>-0.0003829681600748813</v>
      </c>
      <c r="L52" s="2766">
        <v>-0.0006016287104583124</v>
      </c>
      <c r="M52" s="2769">
        <v>-9.480679683248952e-8</v>
      </c>
      <c r="N52" s="2770">
        <v>-1.0625311249497274e-7</v>
      </c>
      <c r="O52" s="2410">
        <v>35.6424449436</v>
      </c>
      <c r="P52" s="2410">
        <v>35.64244494359999</v>
      </c>
      <c r="Q52" s="2410">
        <v>-7.105427357601e-15</v>
      </c>
      <c r="R52" s="2730">
        <v>-1.99352972806566e-14</v>
      </c>
      <c r="S52" s="2731">
        <v>-1.7590047375e-18</v>
      </c>
      <c r="T52" s="2732">
        <v>-1.9713747801e-18</v>
      </c>
    </row>
    <row r="53" ht="18" customHeight="1" x14ac:dyDescent="0.2">
      <c r="B53" s="2529" t="s">
        <v>2084</v>
      </c>
      <c r="C53" s="2410">
        <v>191.2346560608</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3.6887618399999997</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2558.740688383594</v>
      </c>
      <c r="J54" s="2392">
        <v>2432.7737051870035</v>
      </c>
      <c r="K54" s="2410">
        <v>-125.96698319659026</v>
      </c>
      <c r="L54" s="2730">
        <v>-4.9230069998287345</v>
      </c>
      <c r="M54" s="2731">
        <v>-0.031184122933837755</v>
      </c>
      <c r="N54" s="2732">
        <v>-0.03494907783880157</v>
      </c>
      <c r="O54" s="2410">
        <v>680.3784175048457</v>
      </c>
      <c r="P54" s="2410">
        <v>711.7736850414117</v>
      </c>
      <c r="Q54" s="2410">
        <v>31.39526753656594</v>
      </c>
      <c r="R54" s="2730">
        <v>4.614383220987802</v>
      </c>
      <c r="S54" s="2731">
        <v>0.007772146776533256</v>
      </c>
      <c r="T54" s="2732">
        <v>0.008710501919324713</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1943.2799131766883</v>
      </c>
      <c r="D59" s="2392">
        <v>1943.2799131766883</v>
      </c>
      <c r="E59" s="2410">
        <v>0</v>
      </c>
      <c r="F59" s="2730">
        <v>0</v>
      </c>
      <c r="G59" s="2731">
        <v>0</v>
      </c>
      <c r="H59" s="2732">
        <v>0</v>
      </c>
      <c r="I59" s="2392">
        <v>1.6738073992234</v>
      </c>
      <c r="J59" s="2392">
        <v>1.6738073992234075</v>
      </c>
      <c r="K59" s="2410">
        <v>7.5495165674511e-15</v>
      </c>
      <c r="L59" s="2730">
        <v>4.510385466663506e-13</v>
      </c>
      <c r="M59" s="2731">
        <v>1.8689425336e-18</v>
      </c>
      <c r="N59" s="2732">
        <v>2.0945857039e-18</v>
      </c>
      <c r="O59" s="2400">
        <v>14.163386827743</v>
      </c>
      <c r="P59" s="2392">
        <v>14.163386827743285</v>
      </c>
      <c r="Q59" s="2410">
        <v>2.842170943040401e-13</v>
      </c>
      <c r="R59" s="2808">
        <v>2.006702900660176e-12</v>
      </c>
      <c r="S59" s="2809">
        <v>7.03601895017e-17</v>
      </c>
      <c r="T59" s="2752">
        <v>7.88549912039e-17</v>
      </c>
    </row>
    <row r="60" ht="18" customHeight="1" x14ac:dyDescent="0.2">
      <c r="B60" s="2810" t="s">
        <v>125</v>
      </c>
      <c r="C60" s="2392">
        <v>1400.1324031766883</v>
      </c>
      <c r="D60" s="2392">
        <v>1400.1324031766883</v>
      </c>
      <c r="E60" s="2410">
        <v>0</v>
      </c>
      <c r="F60" s="2730">
        <v>0</v>
      </c>
      <c r="G60" s="2731">
        <v>0</v>
      </c>
      <c r="H60" s="2732">
        <v>0</v>
      </c>
      <c r="I60" s="2392">
        <v>0.2741517992234</v>
      </c>
      <c r="J60" s="2392">
        <v>0.2741517992234075</v>
      </c>
      <c r="K60" s="2410">
        <v>7.4940054162198e-15</v>
      </c>
      <c r="L60" s="2730">
        <v>2.7335240685811126e-12</v>
      </c>
      <c r="M60" s="2731">
        <v>1.8552003091e-18</v>
      </c>
      <c r="N60" s="2732">
        <v>2.0791843384e-18</v>
      </c>
      <c r="O60" s="2400">
        <v>10.378603827743</v>
      </c>
      <c r="P60" s="2392">
        <v>10.378603827743284</v>
      </c>
      <c r="Q60" s="2410">
        <v>2.842170943040401e-13</v>
      </c>
      <c r="R60" s="2808">
        <v>2.7384906392158512e-12</v>
      </c>
      <c r="S60" s="2809">
        <v>7.03601895017e-17</v>
      </c>
      <c r="T60" s="2752">
        <v>7.88549912039e-17</v>
      </c>
    </row>
    <row r="61" ht="18" customHeight="1" x14ac:dyDescent="0.2">
      <c r="B61" s="2810" t="s">
        <v>2049</v>
      </c>
      <c r="C61" s="2392">
        <v>543.14751</v>
      </c>
      <c r="D61" s="2392">
        <v>543.14751</v>
      </c>
      <c r="E61" s="2410">
        <v>0</v>
      </c>
      <c r="F61" s="2730">
        <v>0</v>
      </c>
      <c r="G61" s="2731">
        <v>0</v>
      </c>
      <c r="H61" s="2732">
        <v>0</v>
      </c>
      <c r="I61" s="2392">
        <v>1.3996556</v>
      </c>
      <c r="J61" s="2392">
        <v>1.3996556</v>
      </c>
      <c r="K61" s="2410">
        <v>0</v>
      </c>
      <c r="L61" s="2730">
        <v>0</v>
      </c>
      <c r="M61" s="2731">
        <v>0</v>
      </c>
      <c r="N61" s="2732">
        <v>0</v>
      </c>
      <c r="O61" s="2400">
        <v>3.784783</v>
      </c>
      <c r="P61" s="2392">
        <v>3.7847830000000005</v>
      </c>
      <c r="Q61" s="2410">
        <v>4.440892098501e-16</v>
      </c>
      <c r="R61" s="2808">
        <v>1.17335448254249e-14</v>
      </c>
      <c r="S61" s="2809">
        <v>1.099377961e-19</v>
      </c>
      <c r="T61" s="2752">
        <v>1.232109238e-19</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32971.56347256371</v>
      </c>
      <c r="D63" s="2392">
        <v>32304.45548891776</v>
      </c>
      <c r="E63" s="2410">
        <v>-667.1079836459467</v>
      </c>
      <c r="F63" s="2730">
        <v>-2.023282833406006</v>
      </c>
      <c r="G63" s="2731">
        <v>-0.1651478573531714</v>
      </c>
      <c r="H63" s="2732">
        <v>-0.18508666521720157</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15533.346742128775</v>
      </c>
      <c r="D65" s="2397">
        <v>15685.987065882535</v>
      </c>
      <c r="E65" s="2392">
        <v>152.64032375375973</v>
      </c>
      <c r="F65" s="2735">
        <v>0.9826621801969835</v>
      </c>
      <c r="G65" s="2823">
        <v>0.037787319342001066</v>
      </c>
      <c r="H65" s="2824">
        <v>0.04234949842280911</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567.0054765680708</v>
      </c>
      <c r="D68" s="2843">
        <v>567.3340916378082</v>
      </c>
      <c r="E68" s="2843">
        <v>0.32861506973745236</v>
      </c>
      <c r="F68" s="2844">
        <v>0.05795624263216461</v>
      </c>
      <c r="G68" s="2844">
        <v>0.00008135125945353089</v>
      </c>
      <c r="H68" s="2845">
        <v>0.00009117304677634215</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6104.968392040849</v>
      </c>
      <c r="D10" s="2863">
        <v>5067.6419229001585</v>
      </c>
      <c r="E10" s="2863">
        <v>-1037.3264691406903</v>
      </c>
      <c r="F10" s="2864">
        <v>-16.991512527617186</v>
      </c>
      <c r="G10" s="2865">
        <v>-0.256798371409142</v>
      </c>
      <c r="H10" s="2866">
        <v>-0.2878024272254582</v>
      </c>
      <c r="I10" s="2867">
        <v>16.838376017793394</v>
      </c>
      <c r="J10" s="2863">
        <v>16.838376017793383</v>
      </c>
      <c r="K10" s="2863">
        <v>-1.06581410364015e-14</v>
      </c>
      <c r="L10" s="2864">
        <v>-6.32967278147184e-14</v>
      </c>
      <c r="M10" s="2865">
        <v>-2.6385071063e-18</v>
      </c>
      <c r="N10" s="2866">
        <v>-2.9570621701e-18</v>
      </c>
      <c r="O10" s="2862" t="s">
        <v>81</v>
      </c>
      <c r="P10" s="2863" t="s">
        <v>81</v>
      </c>
      <c r="Q10" s="2863" t="s">
        <v>2304</v>
      </c>
      <c r="R10" s="2868" t="s">
        <v>2304</v>
      </c>
      <c r="S10" s="2869" t="s">
        <v>2304</v>
      </c>
      <c r="T10" s="2866" t="s">
        <v>2304</v>
      </c>
      <c r="U10" s="2862">
        <v>40.21869997908473</v>
      </c>
      <c r="V10" s="2863">
        <v>40.218699979084825</v>
      </c>
      <c r="W10" s="2863">
        <v>9.2370555648813e-14</v>
      </c>
      <c r="X10" s="2868">
        <v>2.296706648818815e-13</v>
      </c>
      <c r="Y10" s="2869">
        <v>2.28670615881e-17</v>
      </c>
      <c r="Z10" s="2866">
        <v>2.56278721413e-17</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5781.692748905087</v>
      </c>
      <c r="D21" s="2392">
        <v>4744.366279764396</v>
      </c>
      <c r="E21" s="2392">
        <v>-1037.3264691406912</v>
      </c>
      <c r="F21" s="2733">
        <v>-17.941570301139503</v>
      </c>
      <c r="G21" s="2751">
        <v>-0.25679837140914225</v>
      </c>
      <c r="H21" s="2752">
        <v>-0.2878024272254584</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161.36617832907353</v>
      </c>
      <c r="D22" s="2392">
        <v>161.36617832907353</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45.36836087941321</v>
      </c>
      <c r="D23" s="2392">
        <v>45.368360879413174</v>
      </c>
      <c r="E23" s="2392">
        <v>-3.5527136788005e-14</v>
      </c>
      <c r="F23" s="2733">
        <v>-7.83081779886964e-14</v>
      </c>
      <c r="G23" s="2751">
        <v>-8.7950236877e-18</v>
      </c>
      <c r="H23" s="2752">
        <v>-9.8568739005e-18</v>
      </c>
      <c r="I23" s="2434">
        <v>16.838376017793394</v>
      </c>
      <c r="J23" s="2410">
        <v>16.838376017793383</v>
      </c>
      <c r="K23" s="2410">
        <v>-1.06581410364015e-14</v>
      </c>
      <c r="L23" s="2761">
        <v>-6.32967278147184e-14</v>
      </c>
      <c r="M23" s="2762">
        <v>-2.6385071063e-18</v>
      </c>
      <c r="N23" s="2732">
        <v>-2.9570621701e-18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113.73857892727494</v>
      </c>
      <c r="D24" s="2392">
        <v>113.73857892727494</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2.8025249999999997</v>
      </c>
      <c r="D25" s="2392">
        <v>2.802525</v>
      </c>
      <c r="E25" s="2392">
        <v>4.440892098501e-16</v>
      </c>
      <c r="F25" s="2733">
        <v>1.58460391914457e-14</v>
      </c>
      <c r="G25" s="2751">
        <v>1.099377961e-19</v>
      </c>
      <c r="H25" s="2752">
        <v>1.232109238e-19</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35.94597270635755</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363296.00089625985</v>
      </c>
      <c r="F34" s="2908"/>
      <c r="G34" s="2909">
        <v>360430.06278333825</v>
      </c>
      <c r="H34" s="2908"/>
      <c r="I34" s="2910">
        <v>-2865.9381129216054</v>
      </c>
      <c r="J34" s="2911">
        <v>-0.7888713627045901</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405262.203163354</v>
      </c>
      <c r="F35" s="2916"/>
      <c r="G35" s="2917">
        <v>403945.89087482094</v>
      </c>
      <c r="H35" s="2918"/>
      <c r="I35" s="2919">
        <v>-1316.3122885330813</v>
      </c>
      <c r="J35" s="2920">
        <v>-0.3248050961225464</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2448</v>
      </c>
      <c r="AA1" s="100" t="s">
        <v>62</v>
      </c>
    </row>
    <row r="2" ht="18.95" customHeight="1" x14ac:dyDescent="0.2">
      <c r="B2" s="5" t="s">
        <v>2449</v>
      </c>
      <c r="AA2" s="100" t="s">
        <v>64</v>
      </c>
    </row>
    <row r="3" ht="18.95" customHeight="1" x14ac:dyDescent="0.2">
      <c r="B3" s="5" t="s">
        <v>2450</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62</v>
      </c>
      <c r="AA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2">
        <v>-35.31427302510612</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4">
        <v>-28.933613462442448</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6">
        <v>-29.298614449811765</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6">
        <v>-32.21125669114954</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6">
        <v>-44.67061624765522</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6">
        <v>103.29651912028844</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6">
        <v>-44.392755270920055</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6">
        <v>-23.858519209207977</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6">
        <v>-33.26745475731827</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6">
        <v>173.85810557724702</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1">
        <v>-17.632547159084776</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6">
        <v>-1.8491332081512188</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6">
        <v>-44.21694611148747</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6">
        <v>-72.68922073325605</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6">
        <v>-30.59021386618845</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6">
        <v>43.58037517722883</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4">
        <v>-36.18587894862013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6">
        <v>-40.89411884324915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6">
        <v>-37.3636504745622</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6">
        <v>-27.356299236649654</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6">
        <v>-1.2541167790231924</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9">
        <v>-80.71505157116222</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9">
        <v>-9.128260697695335</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9">
        <v>44.802473196589574</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1">
        <v>95.62056597765823</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6">
        <v>83.26974033892536</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6">
        <v>1.698817664151903</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6">
        <v>-207.85856243166884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6">
        <v>80.45857128171929</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6">
        <v>-33.484506754060114</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9">
        <v>212.43257741049996</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4">
        <v>-66.87054486995338</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6">
        <v>-75.30725574958699</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6">
        <v>247.3173414481818</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6">
        <v>-49.8832691966532</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6">
        <v>-29.727487090758114</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6">
        <v>38.298794388850176</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6">
        <v>-68.98199473175546</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6">
        <v>370.27220426441477</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9">
        <v>49.149430947550634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6">
        <v>-8.92279210688832</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9">
        <v>-30.2876728017673</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6">
        <v>-35.31427302510612</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6">
        <v>-30.264729843867116</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3">
        <v>-35.28480200640923</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62</v>
      </c>
      <c r="AA8" s="2945" t="s">
        <v>2453</v>
      </c>
      <c r="AB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9" t="s">
        <v>910</v>
      </c>
      <c r="AB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4">
        <v>-29.1587861852736</v>
      </c>
      <c r="AB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6">
        <v>-29.417798971530463</v>
      </c>
      <c r="AB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6">
        <v>-32.23364896774753</v>
      </c>
      <c r="AB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6">
        <v>-44.81816183243959</v>
      </c>
      <c r="AB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6">
        <v>105.2792971848049</v>
      </c>
      <c r="AB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6">
        <v>-45.614990192607685</v>
      </c>
      <c r="AB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6" t="s">
        <v>2304</v>
      </c>
      <c r="AB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6">
        <v>-1.2383330899534808</v>
      </c>
      <c r="AB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6">
        <v>-40.53602406872788</v>
      </c>
      <c r="AB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6">
        <v>3499.87238114107</v>
      </c>
      <c r="AB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9" t="s">
        <v>2304</v>
      </c>
      <c r="AB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1">
        <v>-27.28539654280754</v>
      </c>
      <c r="AB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6">
        <v>-1.8491332081512188</v>
      </c>
      <c r="AB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6">
        <v>-19.088382799303993</v>
      </c>
      <c r="AB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6">
        <v>-72.35582538411795</v>
      </c>
      <c r="AB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6">
        <v>-30.59021386618845</v>
      </c>
      <c r="AB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1307"/>
      <c r="AB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1307"/>
      <c r="AB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6" t="s">
        <v>2304</v>
      </c>
      <c r="AB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3" t="s">
        <v>2304</v>
      </c>
      <c r="AB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4">
        <v>-56.218933866499256</v>
      </c>
      <c r="AB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1307"/>
      <c r="AB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1307"/>
      <c r="AB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1307"/>
      <c r="AB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1307"/>
      <c r="AB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1307"/>
      <c r="AB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1307"/>
      <c r="AB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9">
        <v>-80.71505157116222</v>
      </c>
      <c r="AB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9">
        <v>-9.128260697695335</v>
      </c>
      <c r="AB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9">
        <v>44.802473196589574</v>
      </c>
      <c r="AB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9" t="s">
        <v>2304</v>
      </c>
      <c r="AB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1">
        <v>83.20796187912423</v>
      </c>
      <c r="AB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6">
        <v>82.900864588325</v>
      </c>
      <c r="AB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6">
        <v>1.4108551615966152</v>
      </c>
      <c r="AB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6">
        <v>-201.8351206610586</v>
      </c>
      <c r="AB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6">
        <v>81.86641432643299</v>
      </c>
      <c r="AB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6">
        <v>-17.59585974658741</v>
      </c>
      <c r="AB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6" t="s">
        <v>2304</v>
      </c>
      <c r="AB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9">
        <v>212.43257741049996</v>
      </c>
      <c r="AB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3" t="s">
        <v>2304</v>
      </c>
      <c r="AB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4" t="s">
        <v>2304</v>
      </c>
      <c r="AB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1307"/>
      <c r="AB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1307"/>
      <c r="AB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6" t="s">
        <v>2304</v>
      </c>
      <c r="AB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1307"/>
      <c r="AB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9" t="s">
        <v>2304</v>
      </c>
      <c r="AB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7" t="s">
        <v>2304</v>
      </c>
      <c r="AB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2987"/>
      <c r="AB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6">
        <v>-29.675871346632427</v>
      </c>
      <c r="AB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6">
        <v>38.2987943888502</v>
      </c>
      <c r="AB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6">
        <v>-68.97934614323215</v>
      </c>
      <c r="AB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6" t="s">
        <v>2304</v>
      </c>
      <c r="AB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6">
        <v>370.27220426441477</v>
      </c>
      <c r="AB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6" t="s">
        <v>2304</v>
      </c>
      <c r="AB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9">
        <v>49.149430947550634</v>
      </c>
      <c r="AB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6">
        <v>-8.92279210688832</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9">
        <v>-29.214323922673653</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6">
        <v>-35.3367924549114</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6">
        <v>-29.18752348339429</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3">
        <v>-35.300008370453014</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2448</v>
      </c>
      <c r="AA1" s="100" t="s">
        <v>62</v>
      </c>
    </row>
    <row r="2" ht="18.95" customHeight="1" x14ac:dyDescent="0.2">
      <c r="B2" s="5" t="s">
        <v>2478</v>
      </c>
      <c r="AA2" s="100" t="s">
        <v>64</v>
      </c>
    </row>
    <row r="3" ht="18.95" customHeight="1" x14ac:dyDescent="0.2">
      <c r="B3" s="5" t="s">
        <v>2479</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62</v>
      </c>
      <c r="AA8" s="2945" t="s">
        <v>2453</v>
      </c>
      <c r="AB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9" t="s">
        <v>910</v>
      </c>
      <c r="AB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4">
        <v>-27.55823063557543</v>
      </c>
      <c r="AB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6">
        <v>-29.49817513856835</v>
      </c>
      <c r="AB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6">
        <v>-39.46942003390486</v>
      </c>
      <c r="AB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6">
        <v>-12.655584366349851</v>
      </c>
      <c r="AB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6">
        <v>-24.516889546699993</v>
      </c>
      <c r="AB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6">
        <v>-29.910358820355476</v>
      </c>
      <c r="AB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6" t="s">
        <v>2304</v>
      </c>
      <c r="AB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6">
        <v>-27.13739439757435</v>
      </c>
      <c r="AB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6">
        <v>-32.17052447984923</v>
      </c>
      <c r="AB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6">
        <v>67.70655224964136</v>
      </c>
      <c r="AB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4"/>
      <c r="AB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1">
        <v>-1.9030178616442486</v>
      </c>
      <c r="AB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6" t="s">
        <v>2304</v>
      </c>
      <c r="AB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6">
        <v>28.071811730150877</v>
      </c>
      <c r="AB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6">
        <v>-50.58391263975622</v>
      </c>
      <c r="AB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6" t="s">
        <v>2304</v>
      </c>
      <c r="AB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1307"/>
      <c r="AB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1307"/>
      <c r="AB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6" t="s">
        <v>2304</v>
      </c>
      <c r="AB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3" t="s">
        <v>2304</v>
      </c>
      <c r="AB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4">
        <v>-40.464766010814</v>
      </c>
      <c r="AB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6">
        <v>-40.89411884324915</v>
      </c>
      <c r="AB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6">
        <v>-36.86680224144963</v>
      </c>
      <c r="AB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6" t="s">
        <v>2304</v>
      </c>
      <c r="AB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6" t="s">
        <v>2304</v>
      </c>
      <c r="AB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6" t="s">
        <v>2304</v>
      </c>
      <c r="AB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6">
        <v>2.9585052773604437</v>
      </c>
      <c r="AB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4"/>
      <c r="AB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4"/>
      <c r="AB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4"/>
      <c r="AB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9" t="s">
        <v>2304</v>
      </c>
      <c r="AB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1">
        <v>-66.69049362067317</v>
      </c>
      <c r="AB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6">
        <v>-63.55297170917195</v>
      </c>
      <c r="AB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6" t="s">
        <v>2304</v>
      </c>
      <c r="AB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6">
        <v>-86.08347690768632</v>
      </c>
      <c r="AB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6" t="s">
        <v>2304</v>
      </c>
      <c r="AB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6" t="s">
        <v>2304</v>
      </c>
      <c r="AB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6" t="s">
        <v>2304</v>
      </c>
      <c r="AB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4"/>
      <c r="AB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3" t="s">
        <v>2304</v>
      </c>
      <c r="AB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4">
        <v>-69.37465700445614</v>
      </c>
      <c r="AB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6">
        <v>-75.307255749587</v>
      </c>
      <c r="AB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6">
        <v>249.08166566811522</v>
      </c>
      <c r="AB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6" t="s">
        <v>2304</v>
      </c>
      <c r="AB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6">
        <v>-55.603992638934976</v>
      </c>
      <c r="AB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9" t="s">
        <v>2304</v>
      </c>
      <c r="AB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7" t="s">
        <v>2304</v>
      </c>
      <c r="AB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9">
        <v>-41.87634614524338</v>
      </c>
      <c r="AB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9">
        <v>-41.893780593441676</v>
      </c>
      <c r="AB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2987"/>
      <c r="AB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6">
        <v>-64.76930742244254</v>
      </c>
      <c r="AB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6">
        <v>38.29879438885018</v>
      </c>
      <c r="AB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6">
        <v>-69.25699048189779</v>
      </c>
      <c r="AB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6" t="s">
        <v>2304</v>
      </c>
      <c r="AB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1307"/>
      <c r="AB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1307"/>
      <c r="AB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4"/>
      <c r="AB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2448</v>
      </c>
      <c r="AA1" s="100" t="s">
        <v>62</v>
      </c>
    </row>
    <row r="2" ht="18.95" customHeight="1" x14ac:dyDescent="0.2">
      <c r="B2" s="5" t="s">
        <v>2485</v>
      </c>
      <c r="AA2" s="100" t="s">
        <v>64</v>
      </c>
    </row>
    <row r="3" ht="18.95" customHeight="1" x14ac:dyDescent="0.2">
      <c r="B3" s="5" t="s">
        <v>2486</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62</v>
      </c>
      <c r="AA8" s="2945" t="s">
        <v>2453</v>
      </c>
      <c r="AB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9" t="s">
        <v>910</v>
      </c>
      <c r="AB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4">
        <v>-5.7683456331326495</v>
      </c>
      <c r="AB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6">
        <v>-5.776590480018263</v>
      </c>
      <c r="AB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6">
        <v>-26.12214690741086</v>
      </c>
      <c r="AB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6">
        <v>-15.971051016631952</v>
      </c>
      <c r="AB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6">
        <v>24.12900428891362</v>
      </c>
      <c r="AB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6">
        <v>8.586365562455734</v>
      </c>
      <c r="AB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6" t="s">
        <v>2304</v>
      </c>
      <c r="AB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6">
        <v>79.1250627935894</v>
      </c>
      <c r="AB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6" t="s">
        <v>2304</v>
      </c>
      <c r="AB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6">
        <v>79.1250627935894</v>
      </c>
      <c r="AB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4"/>
      <c r="AB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1">
        <v>-76.78794078641513</v>
      </c>
      <c r="AB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6" t="s">
        <v>2304</v>
      </c>
      <c r="AB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6">
        <v>-78.93489389002693</v>
      </c>
      <c r="AB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6" t="s">
        <v>2304</v>
      </c>
      <c r="AB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6" t="s">
        <v>2304</v>
      </c>
      <c r="AB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6" t="s">
        <v>2304</v>
      </c>
      <c r="AB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1307"/>
      <c r="AB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6">
        <v>9.669080171231123</v>
      </c>
      <c r="AB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3" t="s">
        <v>2304</v>
      </c>
      <c r="AB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4">
        <v>-29.032212906334937</v>
      </c>
      <c r="AB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1307"/>
      <c r="AB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6">
        <v>-37.689721456217775</v>
      </c>
      <c r="AB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1307"/>
      <c r="AB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6">
        <v>-27.356299236649644</v>
      </c>
      <c r="AB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6" t="s">
        <v>2304</v>
      </c>
      <c r="AB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6">
        <v>-10.964859378143991</v>
      </c>
      <c r="AB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4"/>
      <c r="AB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4"/>
      <c r="AB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4"/>
      <c r="AB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9" t="s">
        <v>2304</v>
      </c>
      <c r="AB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1">
        <v>-49.00463251416048</v>
      </c>
      <c r="AB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6">
        <v>70.0614236573203</v>
      </c>
      <c r="AB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6">
        <v>-50.49378913869212</v>
      </c>
      <c r="AB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6">
        <v>-86.08347690768632</v>
      </c>
      <c r="AB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6">
        <v>-2.4878859228502703</v>
      </c>
      <c r="AB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6">
        <v>-53.09714569724533</v>
      </c>
      <c r="AB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6" t="s">
        <v>2304</v>
      </c>
      <c r="AB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4"/>
      <c r="AB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3" t="s">
        <v>2304</v>
      </c>
      <c r="AB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4">
        <v>-7.163468767906561</v>
      </c>
      <c r="AB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1307"/>
      <c r="AB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6">
        <v>244.2103554005003</v>
      </c>
      <c r="AB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6" t="s">
        <v>2304</v>
      </c>
      <c r="AB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6">
        <v>-10.438700744182796</v>
      </c>
      <c r="AB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9" t="s">
        <v>2304</v>
      </c>
      <c r="AB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7" t="s">
        <v>2304</v>
      </c>
      <c r="AB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6">
        <v>-33.65174022655249</v>
      </c>
      <c r="AB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6">
        <v>-34.62448213272247</v>
      </c>
      <c r="AB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2987"/>
      <c r="AB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6">
        <v>-28.523751030060435</v>
      </c>
      <c r="AB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6">
        <v>38.29879438885018</v>
      </c>
      <c r="AB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6">
        <v>-69.25699048189779</v>
      </c>
      <c r="AB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6" t="s">
        <v>2304</v>
      </c>
      <c r="AB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1307"/>
      <c r="AB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1307"/>
      <c r="AB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4"/>
      <c r="AB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2448</v>
      </c>
      <c r="AA1" s="100" t="s">
        <v>62</v>
      </c>
    </row>
    <row r="2" ht="18.95" customHeight="1" x14ac:dyDescent="0.2">
      <c r="B2" s="5" t="s">
        <v>2489</v>
      </c>
      <c r="AA2" s="100" t="s">
        <v>64</v>
      </c>
    </row>
    <row r="3" ht="18.95" customHeight="1" x14ac:dyDescent="0.2">
      <c r="B3" s="5" t="s">
        <v>2490</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62</v>
      </c>
      <c r="AA8" s="2945" t="s">
        <v>2453</v>
      </c>
      <c r="AB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3011" t="s">
        <v>910</v>
      </c>
      <c r="AB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4">
        <v>3742.773771486087</v>
      </c>
      <c r="AB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8" t="s">
        <v>2304</v>
      </c>
      <c r="AB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1" t="s">
        <v>2304</v>
      </c>
      <c r="AB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1" t="s">
        <v>2304</v>
      </c>
      <c r="AB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1" t="s">
        <v>2304</v>
      </c>
      <c r="AB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1" t="s">
        <v>2304</v>
      </c>
      <c r="AB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1" t="s">
        <v>2304</v>
      </c>
      <c r="AB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1" t="s">
        <v>2304</v>
      </c>
      <c r="AB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1" t="s">
        <v>2304</v>
      </c>
      <c r="AB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1" t="s">
        <v>2304</v>
      </c>
      <c r="AB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1" t="s">
        <v>2304</v>
      </c>
      <c r="AB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1" t="s">
        <v>2304</v>
      </c>
      <c r="AB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1" t="s">
        <v>2304</v>
      </c>
      <c r="AB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1" t="s">
        <v>2304</v>
      </c>
      <c r="AB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1" t="s">
        <v>2304</v>
      </c>
      <c r="AB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1" t="s">
        <v>2304</v>
      </c>
      <c r="AB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1" t="s">
        <v>2304</v>
      </c>
      <c r="AB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1" t="s">
        <v>2304</v>
      </c>
      <c r="AB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1" t="s">
        <v>2304</v>
      </c>
      <c r="AB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1" t="s">
        <v>2304</v>
      </c>
      <c r="AB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1" t="s">
        <v>2304</v>
      </c>
      <c r="AB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4" t="s">
        <v>2304</v>
      </c>
      <c r="AB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3026"/>
      <c r="AB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30">
        <v>-87.27380854846324</v>
      </c>
      <c r="AB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1" t="s">
        <v>2304</v>
      </c>
      <c r="AB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1" t="s">
        <v>2304</v>
      </c>
      <c r="AB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1" t="s">
        <v>2304</v>
      </c>
      <c r="AB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1" t="s">
        <v>2304</v>
      </c>
      <c r="AB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1" t="s">
        <v>2304</v>
      </c>
      <c r="AB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1" t="s">
        <v>2304</v>
      </c>
      <c r="AB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1" t="s">
        <v>2304</v>
      </c>
      <c r="AB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1" t="s">
        <v>2304</v>
      </c>
      <c r="AB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1" t="s">
        <v>2304</v>
      </c>
      <c r="AB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4" t="s">
        <v>2304</v>
      </c>
      <c r="AB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3026"/>
      <c r="AB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4" t="s">
        <v>2304</v>
      </c>
      <c r="AB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3026"/>
      <c r="AB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8" t="s">
        <v>2304</v>
      </c>
      <c r="AB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2" t="s">
        <v>2304</v>
      </c>
      <c r="AB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4"/>
      <c r="AB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8" t="s">
        <v>2304</v>
      </c>
      <c r="AB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2" t="s">
        <v>2304</v>
      </c>
      <c r="AB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62</v>
      </c>
      <c r="AA8" s="2945" t="s">
        <v>2453</v>
      </c>
      <c r="AB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9" t="s">
        <v>369</v>
      </c>
      <c r="AB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21">
        <v>-29.214323922673653</v>
      </c>
      <c r="AB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21">
        <v>-35.3367924549114</v>
      </c>
      <c r="AB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21">
        <v>-41.87634614524337</v>
      </c>
      <c r="AB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21">
        <v>-41.89378059344166</v>
      </c>
      <c r="AB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21">
        <v>-33.651740226552484</v>
      </c>
      <c r="AB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21">
        <v>-34.624482132722456</v>
      </c>
      <c r="AB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21" t="s">
        <v>2304</v>
      </c>
      <c r="AB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21">
        <v>-87.27380854846324</v>
      </c>
      <c r="AB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21" t="s">
        <v>2304</v>
      </c>
      <c r="AB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21" t="s">
        <v>2304</v>
      </c>
      <c r="AB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21" t="s">
        <v>2304</v>
      </c>
      <c r="AB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8">
        <v>-30.2876728017673</v>
      </c>
      <c r="AB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1">
        <v>-35.31427302510612</v>
      </c>
      <c r="AB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1">
        <v>-30.264729843867116</v>
      </c>
      <c r="AB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5">
        <v>-35.28480200640923</v>
      </c>
      <c r="AB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3066"/>
      <c r="AB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62</v>
      </c>
      <c r="AA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9" t="s">
        <v>369</v>
      </c>
      <c r="AB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21">
        <v>-28.933613462442448</v>
      </c>
      <c r="AB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21">
        <v>-17.632547159084776</v>
      </c>
      <c r="AB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21">
        <v>-36.18587894862013</v>
      </c>
      <c r="AB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21">
        <v>95.62056597765823</v>
      </c>
      <c r="AB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21">
        <v>-66.87054486995338</v>
      </c>
      <c r="AB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70" t="s">
        <v>2304</v>
      </c>
      <c r="AB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5">
        <v>-35.31427302510612</v>
      </c>
      <c r="AB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