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<sst xmlns="http://schemas.openxmlformats.org/spreadsheetml/2006/main" count="14622" uniqueCount="2554">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</sst>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357924.9956038665</v>
      </c>
      <c r="D10" s="17">
        <v>931.6692153233558</v>
      </c>
      <c r="E10" s="17">
        <v>8.786885708935323</v>
      </c>
      <c r="F10" s="17" t="s">
        <v>79</v>
      </c>
      <c r="G10" s="17" t="s">
        <v>79</v>
      </c>
      <c r="H10" s="17" t="s">
        <v>79</v>
      </c>
      <c r="I10" s="18" t="s">
        <v>79</v>
      </c>
      <c r="J10" s="19">
        <v>386340.25834578834</v>
      </c>
    </row>
    <row r="11" ht="18" customHeight="1" x14ac:dyDescent="0.2" s="1" customFormat="1">
      <c r="B11" s="20" t="s">
        <v>80</v>
      </c>
      <c r="C11" s="21">
        <v>355427.3474812127</v>
      </c>
      <c r="D11" s="21">
        <v>182.33933494304338</v>
      </c>
      <c r="E11" s="21">
        <v>8.78587299221577</v>
      </c>
      <c r="F11" s="21" t="s">
        <v>81</v>
      </c>
      <c r="G11" s="21" t="s">
        <v>81</v>
      </c>
      <c r="H11" s="21" t="s">
        <v>81</v>
      </c>
      <c r="I11" s="22" t="s">
        <v>81</v>
      </c>
      <c r="J11" s="23">
        <v>362861.1052025551</v>
      </c>
    </row>
    <row r="12" ht="18" customHeight="1" x14ac:dyDescent="0.2" s="1" customFormat="1">
      <c r="B12" s="24" t="s">
        <v>82</v>
      </c>
      <c r="C12" s="21">
        <v>197717.08990176124</v>
      </c>
      <c r="D12" s="21">
        <v>0.7700396347549998</v>
      </c>
      <c r="E12" s="21">
        <v>2.8947501935</v>
      </c>
      <c r="F12" s="21" t="s">
        <v>81</v>
      </c>
      <c r="G12" s="21" t="s">
        <v>81</v>
      </c>
      <c r="H12" s="21" t="s">
        <v>81</v>
      </c>
      <c r="I12" s="22" t="s">
        <v>81</v>
      </c>
      <c r="J12" s="23">
        <v>198505.75981281188</v>
      </c>
    </row>
    <row r="13" ht="18" customHeight="1" x14ac:dyDescent="0.2" s="1" customFormat="1">
      <c r="B13" s="25" t="s">
        <v>83</v>
      </c>
      <c r="C13" s="26">
        <v>184150.32870062938</v>
      </c>
      <c r="D13" s="26">
        <v>0.540332850715</v>
      </c>
      <c r="E13" s="26">
        <v>2.761139486</v>
      </c>
      <c r="F13" s="27" t="s">
        <v>81</v>
      </c>
      <c r="G13" s="27" t="s">
        <v>81</v>
      </c>
      <c r="H13" s="27" t="s">
        <v>81</v>
      </c>
      <c r="I13" s="28" t="s">
        <v>81</v>
      </c>
      <c r="J13" s="29">
        <v>184897.1599842394</v>
      </c>
    </row>
    <row r="14" ht="18" customHeight="1" x14ac:dyDescent="0.2" s="1" customFormat="1">
      <c r="B14" s="25" t="s">
        <v>84</v>
      </c>
      <c r="C14" s="26">
        <v>4015.624827367275</v>
      </c>
      <c r="D14" s="26">
        <v>0.14623358736</v>
      </c>
      <c r="E14" s="26">
        <v>0.029706163999999993</v>
      </c>
      <c r="F14" s="27" t="s">
        <v>81</v>
      </c>
      <c r="G14" s="27" t="s">
        <v>81</v>
      </c>
      <c r="H14" s="27" t="s">
        <v>81</v>
      </c>
      <c r="I14" s="28" t="s">
        <v>81</v>
      </c>
      <c r="J14" s="29">
        <v>4027.591501273355</v>
      </c>
    </row>
    <row r="15" ht="18" customHeight="1" x14ac:dyDescent="0.2" s="1" customFormat="1">
      <c r="B15" s="30" t="s">
        <v>85</v>
      </c>
      <c r="C15" s="31">
        <v>9551.136373764597</v>
      </c>
      <c r="D15" s="31">
        <v>0.08347319668000001</v>
      </c>
      <c r="E15" s="31">
        <v>0.10390454349999999</v>
      </c>
      <c r="F15" s="32" t="s">
        <v>81</v>
      </c>
      <c r="G15" s="32" t="s">
        <v>81</v>
      </c>
      <c r="H15" s="32" t="s">
        <v>81</v>
      </c>
      <c r="I15" s="33" t="s">
        <v>81</v>
      </c>
      <c r="J15" s="34">
        <v>9581.008327299136</v>
      </c>
    </row>
    <row r="16" ht="18" customHeight="1" x14ac:dyDescent="0.2" s="1" customFormat="1">
      <c r="B16" s="35" t="s">
        <v>86</v>
      </c>
      <c r="C16" s="21">
        <v>67497.51192188148</v>
      </c>
      <c r="D16" s="21">
        <v>6.329747949999999</v>
      </c>
      <c r="E16" s="21">
        <v>0.9265322175</v>
      </c>
      <c r="F16" s="21" t="s">
        <v>81</v>
      </c>
      <c r="G16" s="21" t="s">
        <v>81</v>
      </c>
      <c r="H16" s="21" t="s">
        <v>81</v>
      </c>
      <c r="I16" s="22" t="s">
        <v>81</v>
      </c>
      <c r="J16" s="23">
        <v>67920.27590211898</v>
      </c>
    </row>
    <row r="17" ht="18" customHeight="1" x14ac:dyDescent="0.2" s="1" customFormat="1">
      <c r="B17" s="25" t="s">
        <v>87</v>
      </c>
      <c r="C17" s="26">
        <v>16973.011512202196</v>
      </c>
      <c r="D17" s="26">
        <v>0.63835101</v>
      </c>
      <c r="E17" s="26">
        <v>0.0915587615</v>
      </c>
      <c r="F17" s="27" t="s">
        <v>81</v>
      </c>
      <c r="G17" s="27" t="s">
        <v>81</v>
      </c>
      <c r="H17" s="27" t="s">
        <v>81</v>
      </c>
      <c r="I17" s="28" t="s">
        <v>81</v>
      </c>
      <c r="J17" s="29">
        <v>17015.148412279697</v>
      </c>
    </row>
    <row r="18" ht="18" customHeight="1" x14ac:dyDescent="0.2" s="1" customFormat="1">
      <c r="B18" s="25" t="s">
        <v>88</v>
      </c>
      <c r="C18" s="26">
        <v>1781.35849832027</v>
      </c>
      <c r="D18" s="26">
        <v>0.19074988</v>
      </c>
      <c r="E18" s="26">
        <v>0.027209966999999998</v>
      </c>
      <c r="F18" s="27" t="s">
        <v>81</v>
      </c>
      <c r="G18" s="27" t="s">
        <v>81</v>
      </c>
      <c r="H18" s="27" t="s">
        <v>81</v>
      </c>
      <c r="I18" s="28" t="s">
        <v>81</v>
      </c>
      <c r="J18" s="29">
        <v>1793.9101362152699</v>
      </c>
    </row>
    <row r="19" ht="18" customHeight="1" x14ac:dyDescent="0.2" s="1" customFormat="1">
      <c r="B19" s="25" t="s">
        <v>89</v>
      </c>
      <c r="C19" s="26">
        <v>11355.477420784237</v>
      </c>
      <c r="D19" s="26">
        <v>1.3200381999999997</v>
      </c>
      <c r="E19" s="26">
        <v>0.190655735</v>
      </c>
      <c r="F19" s="27" t="s">
        <v>81</v>
      </c>
      <c r="G19" s="27" t="s">
        <v>81</v>
      </c>
      <c r="H19" s="27" t="s">
        <v>81</v>
      </c>
      <c r="I19" s="28" t="s">
        <v>81</v>
      </c>
      <c r="J19" s="29">
        <v>11442.962260159236</v>
      </c>
    </row>
    <row r="20" ht="18" customHeight="1" x14ac:dyDescent="0.2" s="1" customFormat="1">
      <c r="B20" s="25" t="s">
        <v>90</v>
      </c>
      <c r="C20" s="26">
        <v>2284.2812718188816</v>
      </c>
      <c r="D20" s="26">
        <v>0.71753388</v>
      </c>
      <c r="E20" s="26">
        <v>0.09973108200000001</v>
      </c>
      <c r="F20" s="27" t="s">
        <v>81</v>
      </c>
      <c r="G20" s="27" t="s">
        <v>81</v>
      </c>
      <c r="H20" s="27" t="s">
        <v>81</v>
      </c>
      <c r="I20" s="28" t="s">
        <v>81</v>
      </c>
      <c r="J20" s="29">
        <v>2330.8009571888815</v>
      </c>
    </row>
    <row r="21" ht="18" customHeight="1" x14ac:dyDescent="0.2" s="1" customFormat="1">
      <c r="B21" s="25" t="s">
        <v>91</v>
      </c>
      <c r="C21" s="26">
        <v>10248.96656959831</v>
      </c>
      <c r="D21" s="26">
        <v>0.9658126699999999</v>
      </c>
      <c r="E21" s="26">
        <v>0.14533246049999998</v>
      </c>
      <c r="F21" s="27" t="s">
        <v>81</v>
      </c>
      <c r="G21" s="27" t="s">
        <v>81</v>
      </c>
      <c r="H21" s="27" t="s">
        <v>81</v>
      </c>
      <c r="I21" s="28" t="s">
        <v>81</v>
      </c>
      <c r="J21" s="29">
        <v>10314.52242639081</v>
      </c>
    </row>
    <row r="22" ht="18" customHeight="1" x14ac:dyDescent="0.2" s="1" customFormat="1">
      <c r="B22" s="25" t="s">
        <v>92</v>
      </c>
      <c r="C22" s="26">
        <v>11388.796460820618</v>
      </c>
      <c r="D22" s="26">
        <v>1.0271005800000002</v>
      </c>
      <c r="E22" s="26">
        <v>0.15341398700000003</v>
      </c>
      <c r="F22" s="27" t="s">
        <v>81</v>
      </c>
      <c r="G22" s="27" t="s">
        <v>81</v>
      </c>
      <c r="H22" s="27" t="s">
        <v>81</v>
      </c>
      <c r="I22" s="28" t="s">
        <v>81</v>
      </c>
      <c r="J22" s="29">
        <v>11458.20998361562</v>
      </c>
    </row>
    <row r="23" ht="18" customHeight="1" x14ac:dyDescent="0.2" s="1" customFormat="1">
      <c r="B23" s="36" t="s">
        <v>93</v>
      </c>
      <c r="C23" s="26">
        <v>13465.620188336974</v>
      </c>
      <c r="D23" s="26">
        <v>1.4701617299999996</v>
      </c>
      <c r="E23" s="26">
        <v>0.2186302245</v>
      </c>
      <c r="F23" s="27" t="s">
        <v>81</v>
      </c>
      <c r="G23" s="27" t="s">
        <v>81</v>
      </c>
      <c r="H23" s="27" t="s">
        <v>81</v>
      </c>
      <c r="I23" s="28" t="s">
        <v>81</v>
      </c>
      <c r="J23" s="29">
        <v>13564.721726269474</v>
      </c>
    </row>
    <row r="24" ht="18" customHeight="1" x14ac:dyDescent="0.2" s="1" customFormat="1">
      <c r="B24" s="35" t="s">
        <v>94</v>
      </c>
      <c r="C24" s="21">
        <v>26221.102257483177</v>
      </c>
      <c r="D24" s="21">
        <v>7.046843258288396</v>
      </c>
      <c r="E24" s="21">
        <v>1.0653631022157701</v>
      </c>
      <c r="F24" s="21" t="s">
        <v>81</v>
      </c>
      <c r="G24" s="21" t="s">
        <v>81</v>
      </c>
      <c r="H24" s="21" t="s">
        <v>81</v>
      </c>
      <c r="I24" s="22" t="s">
        <v>81</v>
      </c>
      <c r="J24" s="23">
        <v>26700.73509080243</v>
      </c>
    </row>
    <row r="25" ht="18" customHeight="1" x14ac:dyDescent="0.2" s="1" customFormat="1">
      <c r="B25" s="25" t="s">
        <v>95</v>
      </c>
      <c r="C25" s="37">
        <v>67.25637311327215</v>
      </c>
      <c r="D25" s="37">
        <v>0.00047218302876414085</v>
      </c>
      <c r="E25" s="37">
        <v>0.0018887321150565634</v>
      </c>
      <c r="F25" s="27" t="s">
        <v>81</v>
      </c>
      <c r="G25" s="27" t="s">
        <v>81</v>
      </c>
      <c r="H25" s="27" t="s">
        <v>81</v>
      </c>
      <c r="I25" s="28" t="s">
        <v>81</v>
      </c>
      <c r="J25" s="29">
        <v>67.77010824856754</v>
      </c>
    </row>
    <row r="26" ht="18" customHeight="1" x14ac:dyDescent="0.2" s="1" customFormat="1">
      <c r="B26" s="25" t="s">
        <v>96</v>
      </c>
      <c r="C26" s="37">
        <v>25329.857383461047</v>
      </c>
      <c r="D26" s="37">
        <v>6.997693079383992</v>
      </c>
      <c r="E26" s="37">
        <v>0.7841593841362446</v>
      </c>
      <c r="F26" s="27" t="s">
        <v>81</v>
      </c>
      <c r="G26" s="27" t="s">
        <v>81</v>
      </c>
      <c r="H26" s="27" t="s">
        <v>81</v>
      </c>
      <c r="I26" s="28" t="s">
        <v>81</v>
      </c>
      <c r="J26" s="29">
        <v>25733.595026479903</v>
      </c>
    </row>
    <row r="27" ht="18" customHeight="1" x14ac:dyDescent="0.2" s="1" customFormat="1">
      <c r="B27" s="25" t="s">
        <v>97</v>
      </c>
      <c r="C27" s="37">
        <v>735.3687</v>
      </c>
      <c r="D27" s="37">
        <v>0.04053525000000001</v>
      </c>
      <c r="E27" s="37">
        <v>0.27699300000000004</v>
      </c>
      <c r="F27" s="27"/>
      <c r="G27" s="27"/>
      <c r="H27" s="27"/>
      <c r="I27" s="28"/>
      <c r="J27" s="29">
        <v>809.906832</v>
      </c>
    </row>
    <row r="28" ht="18" customHeight="1" x14ac:dyDescent="0.2" s="1" customFormat="1">
      <c r="B28" s="25" t="s">
        <v>98</v>
      </c>
      <c r="C28" s="37">
        <v>87.25657090886001</v>
      </c>
      <c r="D28" s="37">
        <v>0.008118445875639885</v>
      </c>
      <c r="E28" s="37">
        <v>0.0023195559644685385</v>
      </c>
      <c r="F28" s="27" t="s">
        <v>81</v>
      </c>
      <c r="G28" s="27" t="s">
        <v>81</v>
      </c>
      <c r="H28" s="27" t="s">
        <v>81</v>
      </c>
      <c r="I28" s="28" t="s">
        <v>81</v>
      </c>
      <c r="J28" s="29">
        <v>88.09856972396209</v>
      </c>
    </row>
    <row r="29" ht="18" customHeight="1" x14ac:dyDescent="0.2" s="1" customFormat="1">
      <c r="B29" s="38" t="s">
        <v>99</v>
      </c>
      <c r="C29" s="39">
        <v>1.3632300000000002</v>
      </c>
      <c r="D29" s="39">
        <v>0.0000243</v>
      </c>
      <c r="E29" s="39">
        <v>0.0000024300000000000005</v>
      </c>
      <c r="F29" s="40"/>
      <c r="G29" s="40"/>
      <c r="H29" s="40"/>
      <c r="I29" s="41"/>
      <c r="J29" s="42">
        <v>1.3645543500000001</v>
      </c>
    </row>
    <row r="30" ht="18" customHeight="1" x14ac:dyDescent="0.2">
      <c r="B30" s="24" t="s">
        <v>100</v>
      </c>
      <c r="C30" s="43">
        <v>63991.64340008673</v>
      </c>
      <c r="D30" s="43">
        <v>168.1927041</v>
      </c>
      <c r="E30" s="43">
        <v>3.8992274790000003</v>
      </c>
      <c r="F30" s="43" t="s">
        <v>81</v>
      </c>
      <c r="G30" s="43" t="s">
        <v>81</v>
      </c>
      <c r="H30" s="43" t="s">
        <v>81</v>
      </c>
      <c r="I30" s="44" t="s">
        <v>81</v>
      </c>
      <c r="J30" s="45">
        <v>69734.33439682174</v>
      </c>
    </row>
    <row r="31" ht="18" customHeight="1" x14ac:dyDescent="0.2">
      <c r="B31" s="25" t="s">
        <v>101</v>
      </c>
      <c r="C31" s="26">
        <v>6406.561335773091</v>
      </c>
      <c r="D31" s="26">
        <v>3.6823703</v>
      </c>
      <c r="E31" s="26">
        <v>0.12085162</v>
      </c>
      <c r="F31" s="27" t="s">
        <v>81</v>
      </c>
      <c r="G31" s="27" t="s">
        <v>81</v>
      </c>
      <c r="H31" s="27" t="s">
        <v>81</v>
      </c>
      <c r="I31" s="28" t="s">
        <v>81</v>
      </c>
      <c r="J31" s="29">
        <v>6541.693383473091</v>
      </c>
    </row>
    <row r="32" ht="18" customHeight="1" x14ac:dyDescent="0.2">
      <c r="B32" s="25" t="s">
        <v>102</v>
      </c>
      <c r="C32" s="26">
        <v>43277.560885857805</v>
      </c>
      <c r="D32" s="26">
        <v>138.3749674</v>
      </c>
      <c r="E32" s="26">
        <v>0.9575618370000002</v>
      </c>
      <c r="F32" s="27" t="s">
        <v>81</v>
      </c>
      <c r="G32" s="27" t="s">
        <v>81</v>
      </c>
      <c r="H32" s="27" t="s">
        <v>81</v>
      </c>
      <c r="I32" s="28" t="s">
        <v>81</v>
      </c>
      <c r="J32" s="29">
        <v>47405.81385986281</v>
      </c>
    </row>
    <row r="33" ht="18" customHeight="1" x14ac:dyDescent="0.2">
      <c r="B33" s="25" t="s">
        <v>103</v>
      </c>
      <c r="C33" s="26">
        <v>14307.521178455832</v>
      </c>
      <c r="D33" s="26">
        <v>26.1353664</v>
      </c>
      <c r="E33" s="26">
        <v>2.820814022</v>
      </c>
      <c r="F33" s="27" t="s">
        <v>81</v>
      </c>
      <c r="G33" s="27" t="s">
        <v>81</v>
      </c>
      <c r="H33" s="27" t="s">
        <v>81</v>
      </c>
      <c r="I33" s="28" t="s">
        <v>81</v>
      </c>
      <c r="J33" s="29">
        <v>15786.827153485832</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2497.648122653838</v>
      </c>
      <c r="D37" s="21">
        <v>749.3298803803125</v>
      </c>
      <c r="E37" s="21">
        <v>0.00101271671955153</v>
      </c>
      <c r="F37" s="21" t="s">
        <v>108</v>
      </c>
      <c r="G37" s="21" t="s">
        <v>108</v>
      </c>
      <c r="H37" s="21" t="s">
        <v>108</v>
      </c>
      <c r="I37" s="22" t="s">
        <v>108</v>
      </c>
      <c r="J37" s="23">
        <v>23479.153143233267</v>
      </c>
    </row>
    <row r="38" ht="18" customHeight="1" x14ac:dyDescent="0.2">
      <c r="B38" s="24" t="s">
        <v>109</v>
      </c>
      <c r="C38" s="21">
        <v>2445.8722330928667</v>
      </c>
      <c r="D38" s="21">
        <v>691.7336547706001</v>
      </c>
      <c r="E38" s="21" t="s">
        <v>108</v>
      </c>
      <c r="F38" s="21" t="s">
        <v>108</v>
      </c>
      <c r="G38" s="21" t="s">
        <v>108</v>
      </c>
      <c r="H38" s="21" t="s">
        <v>108</v>
      </c>
      <c r="I38" s="22" t="s">
        <v>108</v>
      </c>
      <c r="J38" s="23">
        <v>21814.41456666967</v>
      </c>
    </row>
    <row r="39" ht="18" customHeight="1" x14ac:dyDescent="0.2">
      <c r="B39" s="25" t="s">
        <v>110</v>
      </c>
      <c r="C39" s="26" t="s">
        <v>111</v>
      </c>
      <c r="D39" s="26">
        <v>688.926495</v>
      </c>
      <c r="E39" s="27" t="s">
        <v>108</v>
      </c>
      <c r="F39" s="27" t="s">
        <v>108</v>
      </c>
      <c r="G39" s="27" t="s">
        <v>108</v>
      </c>
      <c r="H39" s="27" t="s">
        <v>108</v>
      </c>
      <c r="I39" s="47"/>
      <c r="J39" s="29">
        <v>19289.941860000003</v>
      </c>
    </row>
    <row r="40" ht="18" customHeight="1" x14ac:dyDescent="0.2">
      <c r="B40" s="25" t="s">
        <v>112</v>
      </c>
      <c r="C40" s="26">
        <v>2444.8737747866667</v>
      </c>
      <c r="D40" s="26">
        <v>0.0010339000000000001</v>
      </c>
      <c r="E40" s="27" t="s">
        <v>108</v>
      </c>
      <c r="F40" s="27" t="s">
        <v>108</v>
      </c>
      <c r="G40" s="27" t="s">
        <v>108</v>
      </c>
      <c r="H40" s="27" t="s">
        <v>108</v>
      </c>
      <c r="I40" s="28" t="s">
        <v>108</v>
      </c>
      <c r="J40" s="29">
        <v>2444.902723986667</v>
      </c>
    </row>
    <row r="41" ht="18" customHeight="1" x14ac:dyDescent="0.2">
      <c r="B41" s="30" t="s">
        <v>113</v>
      </c>
      <c r="C41" s="26">
        <v>0.9984583062000002</v>
      </c>
      <c r="D41" s="26">
        <v>2.8061258706000003</v>
      </c>
      <c r="E41" s="48" t="s">
        <v>108</v>
      </c>
      <c r="F41" s="27" t="s">
        <v>108</v>
      </c>
      <c r="G41" s="27" t="s">
        <v>108</v>
      </c>
      <c r="H41" s="27" t="s">
        <v>108</v>
      </c>
      <c r="I41" s="28" t="s">
        <v>108</v>
      </c>
      <c r="J41" s="29">
        <v>79.56998268300002</v>
      </c>
    </row>
    <row r="42" ht="18" customHeight="1" x14ac:dyDescent="0.2">
      <c r="B42" s="35" t="s">
        <v>114</v>
      </c>
      <c r="C42" s="21">
        <v>51.77588956097113</v>
      </c>
      <c r="D42" s="21">
        <v>57.59622560971235</v>
      </c>
      <c r="E42" s="21">
        <v>0.00101271671955153</v>
      </c>
      <c r="F42" s="21" t="s">
        <v>108</v>
      </c>
      <c r="G42" s="21" t="s">
        <v>108</v>
      </c>
      <c r="H42" s="21" t="s">
        <v>108</v>
      </c>
      <c r="I42" s="22" t="s">
        <v>108</v>
      </c>
      <c r="J42" s="23">
        <v>1664.738576563598</v>
      </c>
    </row>
    <row r="43" ht="18" customHeight="1" x14ac:dyDescent="0.2">
      <c r="B43" s="25" t="s">
        <v>115</v>
      </c>
      <c r="C43" s="26">
        <v>3.454994622531941</v>
      </c>
      <c r="D43" s="26">
        <v>2.1819131242741</v>
      </c>
      <c r="E43" s="26" t="s">
        <v>108</v>
      </c>
      <c r="F43" s="27" t="s">
        <v>108</v>
      </c>
      <c r="G43" s="27" t="s">
        <v>108</v>
      </c>
      <c r="H43" s="27" t="s">
        <v>108</v>
      </c>
      <c r="I43" s="28" t="s">
        <v>108</v>
      </c>
      <c r="J43" s="29">
        <v>64.54856210220674</v>
      </c>
    </row>
    <row r="44" ht="18" customHeight="1" x14ac:dyDescent="0.2">
      <c r="B44" s="25" t="s">
        <v>116</v>
      </c>
      <c r="C44" s="26">
        <v>2.365583789172425</v>
      </c>
      <c r="D44" s="26">
        <v>34.559966608069296</v>
      </c>
      <c r="E44" s="49"/>
      <c r="F44" s="49"/>
      <c r="G44" s="27" t="s">
        <v>108</v>
      </c>
      <c r="H44" s="27" t="s">
        <v>108</v>
      </c>
      <c r="I44" s="28" t="s">
        <v>108</v>
      </c>
      <c r="J44" s="29">
        <v>970.0446488151127</v>
      </c>
    </row>
    <row r="45" ht="18" customHeight="1" x14ac:dyDescent="0.2">
      <c r="B45" s="25" t="s">
        <v>117</v>
      </c>
      <c r="C45" s="26">
        <v>45.95531114926676</v>
      </c>
      <c r="D45" s="26">
        <v>20.85434587736896</v>
      </c>
      <c r="E45" s="26">
        <v>0.00101271671955153</v>
      </c>
      <c r="F45" s="48" t="s">
        <v>108</v>
      </c>
      <c r="G45" s="48" t="s">
        <v>108</v>
      </c>
      <c r="H45" s="48" t="s">
        <v>108</v>
      </c>
      <c r="I45" s="50" t="s">
        <v>108</v>
      </c>
      <c r="J45" s="29">
        <v>630.1453656462788</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1444.0800468867278</v>
      </c>
      <c r="D52" s="43">
        <v>0.054664416971235856</v>
      </c>
      <c r="E52" s="43">
        <v>0.039418867884943434</v>
      </c>
      <c r="F52" s="43" t="s">
        <v>108</v>
      </c>
      <c r="G52" s="43" t="s">
        <v>108</v>
      </c>
      <c r="H52" s="43" t="s">
        <v>108</v>
      </c>
      <c r="I52" s="44" t="s">
        <v>108</v>
      </c>
      <c r="J52" s="45">
        <v>1456.0566505514325</v>
      </c>
      <c r="K52" s="68"/>
    </row>
    <row r="53" ht="18" customHeight="1" x14ac:dyDescent="0.2">
      <c r="B53" s="69" t="s">
        <v>125</v>
      </c>
      <c r="C53" s="26">
        <v>916.3178268867277</v>
      </c>
      <c r="D53" s="26">
        <v>0.0064078169712358584</v>
      </c>
      <c r="E53" s="26">
        <v>0.025631267884943434</v>
      </c>
      <c r="F53" s="27" t="s">
        <v>108</v>
      </c>
      <c r="G53" s="27" t="s">
        <v>108</v>
      </c>
      <c r="H53" s="27" t="s">
        <v>108</v>
      </c>
      <c r="I53" s="28" t="s">
        <v>108</v>
      </c>
      <c r="J53" s="29">
        <v>923.2895317514324</v>
      </c>
    </row>
    <row r="54" ht="18" customHeight="1" x14ac:dyDescent="0.2">
      <c r="B54" s="69" t="s">
        <v>126</v>
      </c>
      <c r="C54" s="26">
        <v>527.76222</v>
      </c>
      <c r="D54" s="26">
        <v>0.0482566</v>
      </c>
      <c r="E54" s="26">
        <v>0.013787599999999999</v>
      </c>
      <c r="F54" s="27" t="s">
        <v>108</v>
      </c>
      <c r="G54" s="27" t="s">
        <v>108</v>
      </c>
      <c r="H54" s="27" t="s">
        <v>108</v>
      </c>
      <c r="I54" s="28" t="s">
        <v>108</v>
      </c>
      <c r="J54" s="29">
        <v>532.7671188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17320.5648</v>
      </c>
      <c r="D56" s="72"/>
      <c r="E56" s="72"/>
      <c r="F56" s="72"/>
      <c r="G56" s="72"/>
      <c r="H56" s="72"/>
      <c r="I56" s="73"/>
      <c r="J56" s="34">
        <v>17320.5648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4032238.692039763</v>
      </c>
      <c r="D10" s="119" t="s">
        <v>155</v>
      </c>
      <c r="E10" s="49"/>
      <c r="F10" s="49"/>
      <c r="G10" s="49"/>
      <c r="H10" s="119">
        <v>355427.3474812127</v>
      </c>
      <c r="I10" s="119">
        <v>182.33933494304338</v>
      </c>
      <c r="J10" s="120">
        <v>8.78587299221577</v>
      </c>
      <c r="K10" s="121" t="s">
        <v>156</v>
      </c>
    </row>
    <row r="11" ht="18" customHeight="1" x14ac:dyDescent="0.2">
      <c r="B11" s="122" t="s">
        <v>157</v>
      </c>
      <c r="C11" s="123">
        <v>631180.8240397627</v>
      </c>
      <c r="D11" s="124" t="s">
        <v>158</v>
      </c>
      <c r="E11" s="119">
        <v>73.12185001510099</v>
      </c>
      <c r="F11" s="119">
        <v>12.771612018714563</v>
      </c>
      <c r="G11" s="119">
        <v>6.015426048457677</v>
      </c>
      <c r="H11" s="119">
        <v>46153.109547843385</v>
      </c>
      <c r="I11" s="119">
        <v>8.061196598288396</v>
      </c>
      <c r="J11" s="119">
        <v>3.79682157021577</v>
      </c>
      <c r="K11" s="121" t="s">
        <v>156</v>
      </c>
    </row>
    <row r="12" ht="18" customHeight="1" x14ac:dyDescent="0.2">
      <c r="B12" s="122" t="s">
        <v>159</v>
      </c>
      <c r="C12" s="123">
        <v>2930891.8680000002</v>
      </c>
      <c r="D12" s="124" t="s">
        <v>158</v>
      </c>
      <c r="E12" s="119">
        <v>98.76867415030254</v>
      </c>
      <c r="F12" s="119">
        <v>45.451911753966826</v>
      </c>
      <c r="G12" s="119">
        <v>1.4447809788661912</v>
      </c>
      <c r="H12" s="119">
        <v>289480.3038802636</v>
      </c>
      <c r="I12" s="119">
        <v>133.214638544755</v>
      </c>
      <c r="J12" s="119">
        <v>4.234496822</v>
      </c>
      <c r="K12" s="121" t="s">
        <v>156</v>
      </c>
    </row>
    <row r="13" ht="18" customHeight="1" x14ac:dyDescent="0.2">
      <c r="B13" s="122" t="s">
        <v>160</v>
      </c>
      <c r="C13" s="123">
        <v>288018</v>
      </c>
      <c r="D13" s="124" t="s">
        <v>158</v>
      </c>
      <c r="E13" s="119">
        <v>55.25617514567033</v>
      </c>
      <c r="F13" s="119">
        <v>3.253409161927379</v>
      </c>
      <c r="G13" s="119">
        <v>0.1</v>
      </c>
      <c r="H13" s="119">
        <v>15914.773053105679</v>
      </c>
      <c r="I13" s="119">
        <v>0.9370403999999999</v>
      </c>
      <c r="J13" s="119">
        <v>0.028801800000000002</v>
      </c>
      <c r="K13" s="121" t="s">
        <v>156</v>
      </c>
    </row>
    <row r="14" ht="18" customHeight="1" x14ac:dyDescent="0.2">
      <c r="B14" s="122" t="s">
        <v>161</v>
      </c>
      <c r="C14" s="123">
        <v>27127</v>
      </c>
      <c r="D14" s="124" t="s">
        <v>158</v>
      </c>
      <c r="E14" s="119">
        <v>143</v>
      </c>
      <c r="F14" s="119">
        <v>31.23419471375382</v>
      </c>
      <c r="G14" s="119">
        <v>4</v>
      </c>
      <c r="H14" s="119">
        <v>3879.161</v>
      </c>
      <c r="I14" s="119">
        <v>0.8472899999999999</v>
      </c>
      <c r="J14" s="119">
        <v>0.108508</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155021</v>
      </c>
      <c r="D16" s="127" t="s">
        <v>158</v>
      </c>
      <c r="E16" s="128">
        <v>111.73044168209469</v>
      </c>
      <c r="F16" s="128">
        <v>253.37966727088588</v>
      </c>
      <c r="G16" s="128">
        <v>3.981685062023854</v>
      </c>
      <c r="H16" s="128">
        <v>17320.5648</v>
      </c>
      <c r="I16" s="128">
        <v>39.2791694</v>
      </c>
      <c r="J16" s="128">
        <v>0.6172447999999999</v>
      </c>
      <c r="K16" s="129" t="s">
        <v>156</v>
      </c>
    </row>
    <row r="17" ht="18" customHeight="1" x14ac:dyDescent="0.2">
      <c r="B17" s="130" t="s">
        <v>82</v>
      </c>
      <c r="C17" s="131">
        <v>2052501.4370000004</v>
      </c>
      <c r="D17" s="131" t="s">
        <v>158</v>
      </c>
      <c r="E17" s="132"/>
      <c r="F17" s="132"/>
      <c r="G17" s="132"/>
      <c r="H17" s="131">
        <v>197717.08990176124</v>
      </c>
      <c r="I17" s="131">
        <v>0.7700396347549998</v>
      </c>
      <c r="J17" s="131">
        <v>2.8947501935</v>
      </c>
      <c r="K17" s="133" t="s">
        <v>156</v>
      </c>
    </row>
    <row r="18" ht="18" customHeight="1" x14ac:dyDescent="0.2">
      <c r="B18" s="122" t="s">
        <v>157</v>
      </c>
      <c r="C18" s="123">
        <v>83468.38</v>
      </c>
      <c r="D18" s="124" t="s">
        <v>158</v>
      </c>
      <c r="E18" s="119">
        <v>74.87318720246118</v>
      </c>
      <c r="F18" s="119">
        <v>2.7841865386629046</v>
      </c>
      <c r="G18" s="119">
        <v>0.546046634665726</v>
      </c>
      <c r="H18" s="123">
        <v>6249.543641226168</v>
      </c>
      <c r="I18" s="123">
        <v>0.23239154</v>
      </c>
      <c r="J18" s="123">
        <v>0.045577627999999995</v>
      </c>
      <c r="K18" s="134" t="s">
        <v>156</v>
      </c>
      <c r="L18" s="135"/>
    </row>
    <row r="19" ht="18" customHeight="1" x14ac:dyDescent="0.2">
      <c r="B19" s="122" t="s">
        <v>159</v>
      </c>
      <c r="C19" s="123">
        <v>1930150.0570000003</v>
      </c>
      <c r="D19" s="124" t="s">
        <v>158</v>
      </c>
      <c r="E19" s="119">
        <v>97.98743074355824</v>
      </c>
      <c r="F19" s="119">
        <v>0.20034695921831117</v>
      </c>
      <c r="G19" s="119">
        <v>1.4608710111806604</v>
      </c>
      <c r="H19" s="123">
        <v>189130.4450349625</v>
      </c>
      <c r="I19" s="123">
        <v>0.386699694755</v>
      </c>
      <c r="J19" s="123">
        <v>2.8197002655</v>
      </c>
      <c r="K19" s="134" t="s">
        <v>156</v>
      </c>
      <c r="L19" s="135"/>
    </row>
    <row r="20" ht="18" customHeight="1" x14ac:dyDescent="0.2">
      <c r="B20" s="122" t="s">
        <v>160</v>
      </c>
      <c r="C20" s="123">
        <v>32175</v>
      </c>
      <c r="D20" s="124" t="s">
        <v>158</v>
      </c>
      <c r="E20" s="119">
        <v>55.29940095019668</v>
      </c>
      <c r="F20" s="119">
        <v>1.0000000000000002</v>
      </c>
      <c r="G20" s="119">
        <v>0.10000000000000003</v>
      </c>
      <c r="H20" s="123">
        <v>1779.258225572578</v>
      </c>
      <c r="I20" s="123">
        <v>0.032175</v>
      </c>
      <c r="J20" s="123">
        <v>0.0032175000000000007</v>
      </c>
      <c r="K20" s="134" t="s">
        <v>156</v>
      </c>
      <c r="L20" s="135"/>
    </row>
    <row r="21" ht="18" customHeight="1" x14ac:dyDescent="0.2">
      <c r="B21" s="122" t="s">
        <v>161</v>
      </c>
      <c r="C21" s="123">
        <v>3901</v>
      </c>
      <c r="D21" s="124" t="s">
        <v>158</v>
      </c>
      <c r="E21" s="119">
        <v>143</v>
      </c>
      <c r="F21" s="119">
        <v>30</v>
      </c>
      <c r="G21" s="119">
        <v>4</v>
      </c>
      <c r="H21" s="123">
        <v>557.843</v>
      </c>
      <c r="I21" s="123">
        <v>0.11703</v>
      </c>
      <c r="J21" s="123">
        <v>0.015604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2807</v>
      </c>
      <c r="D23" s="124" t="s">
        <v>158</v>
      </c>
      <c r="E23" s="119">
        <v>108.97356608478803</v>
      </c>
      <c r="F23" s="119">
        <v>0.6210901318133238</v>
      </c>
      <c r="G23" s="119">
        <v>3.794371214820093</v>
      </c>
      <c r="H23" s="123">
        <v>305.8888</v>
      </c>
      <c r="I23" s="123">
        <v>0.0017434000000000002</v>
      </c>
      <c r="J23" s="123">
        <v>0.0106508</v>
      </c>
      <c r="K23" s="134" t="s">
        <v>156</v>
      </c>
      <c r="L23" s="135"/>
    </row>
    <row r="24" ht="18" customHeight="1" x14ac:dyDescent="0.2">
      <c r="B24" s="136" t="s">
        <v>164</v>
      </c>
      <c r="C24" s="123">
        <v>1871031.6440000003</v>
      </c>
      <c r="D24" s="124" t="s">
        <v>158</v>
      </c>
      <c r="E24" s="49"/>
      <c r="F24" s="49"/>
      <c r="G24" s="49"/>
      <c r="H24" s="123">
        <v>184150.32870062938</v>
      </c>
      <c r="I24" s="123">
        <v>0.540332850715</v>
      </c>
      <c r="J24" s="123">
        <v>2.761139486</v>
      </c>
      <c r="K24" s="134" t="s">
        <v>156</v>
      </c>
      <c r="L24" s="135"/>
    </row>
    <row r="25" ht="18" customHeight="1" x14ac:dyDescent="0.2">
      <c r="B25" s="137" t="s">
        <v>157</v>
      </c>
      <c r="C25" s="123">
        <v>29158.199999999997</v>
      </c>
      <c r="D25" s="138" t="s">
        <v>158</v>
      </c>
      <c r="E25" s="119">
        <v>77.07245237981535</v>
      </c>
      <c r="F25" s="119">
        <v>3.0000000000000004</v>
      </c>
      <c r="G25" s="119">
        <v>0.6</v>
      </c>
      <c r="H25" s="123">
        <v>2247.2939809811314</v>
      </c>
      <c r="I25" s="123">
        <v>0.0874746</v>
      </c>
      <c r="J25" s="123">
        <v>0.017494919999999997</v>
      </c>
      <c r="K25" s="134" t="s">
        <v>156</v>
      </c>
      <c r="L25" s="135"/>
    </row>
    <row r="26" ht="18" customHeight="1" x14ac:dyDescent="0.2">
      <c r="B26" s="137" t="s">
        <v>159</v>
      </c>
      <c r="C26" s="123">
        <v>1828530.6440000003</v>
      </c>
      <c r="D26" s="138" t="s">
        <v>158</v>
      </c>
      <c r="E26" s="119">
        <v>98.99865203841115</v>
      </c>
      <c r="F26" s="119">
        <v>0.18713432659048176</v>
      </c>
      <c r="G26" s="119">
        <v>1.4868327172536022</v>
      </c>
      <c r="H26" s="123">
        <v>181022.06896692788</v>
      </c>
      <c r="I26" s="123">
        <v>0.342180850715</v>
      </c>
      <c r="J26" s="123">
        <v>2.718719186</v>
      </c>
      <c r="K26" s="134" t="s">
        <v>156</v>
      </c>
      <c r="L26" s="135"/>
    </row>
    <row r="27" ht="18" customHeight="1" x14ac:dyDescent="0.2">
      <c r="B27" s="137" t="s">
        <v>160</v>
      </c>
      <c r="C27" s="123">
        <v>7156.8</v>
      </c>
      <c r="D27" s="138" t="s">
        <v>158</v>
      </c>
      <c r="E27" s="119">
        <v>55.299400950196684</v>
      </c>
      <c r="F27" s="119">
        <v>1</v>
      </c>
      <c r="G27" s="119">
        <v>0.1</v>
      </c>
      <c r="H27" s="123">
        <v>395.7667527203676</v>
      </c>
      <c r="I27" s="123">
        <v>0.0071568000000000005</v>
      </c>
      <c r="J27" s="123">
        <v>0.0007156800000000001</v>
      </c>
      <c r="K27" s="134" t="s">
        <v>156</v>
      </c>
      <c r="L27" s="135"/>
    </row>
    <row r="28" ht="18" customHeight="1" x14ac:dyDescent="0.2">
      <c r="B28" s="122" t="s">
        <v>161</v>
      </c>
      <c r="C28" s="123">
        <v>3393</v>
      </c>
      <c r="D28" s="138" t="s">
        <v>158</v>
      </c>
      <c r="E28" s="119">
        <v>143</v>
      </c>
      <c r="F28" s="119">
        <v>30</v>
      </c>
      <c r="G28" s="119">
        <v>4</v>
      </c>
      <c r="H28" s="123">
        <v>485.199</v>
      </c>
      <c r="I28" s="123">
        <v>0.10179</v>
      </c>
      <c r="J28" s="123">
        <v>0.013572</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2793</v>
      </c>
      <c r="D30" s="138" t="s">
        <v>158</v>
      </c>
      <c r="E30" s="119">
        <v>109.1844611528822</v>
      </c>
      <c r="F30" s="119">
        <v>0.6196204797708558</v>
      </c>
      <c r="G30" s="119">
        <v>3.808700322234157</v>
      </c>
      <c r="H30" s="123">
        <v>304.9522</v>
      </c>
      <c r="I30" s="123">
        <v>0.0017306</v>
      </c>
      <c r="J30" s="123">
        <v>0.0106377</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1584985.1290000002</v>
      </c>
      <c r="D38" s="124" t="s">
        <v>158</v>
      </c>
      <c r="E38" s="140"/>
      <c r="F38" s="140"/>
      <c r="G38" s="140"/>
      <c r="H38" s="123">
        <v>157311.40612833816</v>
      </c>
      <c r="I38" s="123">
        <v>0.45931022356500006</v>
      </c>
      <c r="J38" s="123">
        <v>2.3491574935</v>
      </c>
      <c r="K38" s="134" t="s">
        <v>81</v>
      </c>
      <c r="L38" s="135"/>
    </row>
    <row r="39" ht="18" customHeight="1" x14ac:dyDescent="0.2">
      <c r="B39" s="137" t="s">
        <v>157</v>
      </c>
      <c r="C39" s="143">
        <v>16569.199999999997</v>
      </c>
      <c r="D39" s="124" t="s">
        <v>158</v>
      </c>
      <c r="E39" s="119">
        <v>77.17964746498143</v>
      </c>
      <c r="F39" s="119">
        <v>3.000000000000001</v>
      </c>
      <c r="G39" s="119">
        <v>0.6000000000000001</v>
      </c>
      <c r="H39" s="143">
        <v>1278.8050147767701</v>
      </c>
      <c r="I39" s="143">
        <v>0.049707600000000005</v>
      </c>
      <c r="J39" s="143">
        <v>0.00994152</v>
      </c>
      <c r="K39" s="144" t="s">
        <v>81</v>
      </c>
      <c r="L39" s="135"/>
    </row>
    <row r="40" ht="18" customHeight="1" x14ac:dyDescent="0.2">
      <c r="B40" s="137" t="s">
        <v>159</v>
      </c>
      <c r="C40" s="143">
        <v>1559089.1290000002</v>
      </c>
      <c r="D40" s="124" t="s">
        <v>158</v>
      </c>
      <c r="E40" s="119">
        <v>99.6519609384666</v>
      </c>
      <c r="F40" s="119">
        <v>0.19600227971636378</v>
      </c>
      <c r="G40" s="119">
        <v>1.485576963124345</v>
      </c>
      <c r="H40" s="143">
        <v>155366.28898269593</v>
      </c>
      <c r="I40" s="143">
        <v>0.305585023565</v>
      </c>
      <c r="J40" s="143">
        <v>2.3161468935</v>
      </c>
      <c r="K40" s="144" t="s">
        <v>81</v>
      </c>
      <c r="L40" s="135"/>
    </row>
    <row r="41" ht="18" customHeight="1" x14ac:dyDescent="0.2">
      <c r="B41" s="137" t="s">
        <v>160</v>
      </c>
      <c r="C41" s="143">
        <v>3520.8</v>
      </c>
      <c r="D41" s="124" t="s">
        <v>158</v>
      </c>
      <c r="E41" s="119">
        <v>55.29940095019668</v>
      </c>
      <c r="F41" s="119">
        <v>1</v>
      </c>
      <c r="G41" s="119">
        <v>0.1</v>
      </c>
      <c r="H41" s="143">
        <v>194.69813086545247</v>
      </c>
      <c r="I41" s="143">
        <v>0.0035208</v>
      </c>
      <c r="J41" s="143">
        <v>0.00035208000000000006</v>
      </c>
      <c r="K41" s="144" t="s">
        <v>81</v>
      </c>
      <c r="L41" s="135"/>
    </row>
    <row r="42" ht="18" customHeight="1" x14ac:dyDescent="0.2">
      <c r="B42" s="122" t="s">
        <v>161</v>
      </c>
      <c r="C42" s="143">
        <v>3298</v>
      </c>
      <c r="D42" s="124" t="s">
        <v>158</v>
      </c>
      <c r="E42" s="119">
        <v>143.00000000000003</v>
      </c>
      <c r="F42" s="119">
        <v>30</v>
      </c>
      <c r="G42" s="119">
        <v>4</v>
      </c>
      <c r="H42" s="27">
        <v>471.61400000000003</v>
      </c>
      <c r="I42" s="143">
        <v>0.09894</v>
      </c>
      <c r="J42" s="143">
        <v>0.013192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2508</v>
      </c>
      <c r="D44" s="124" t="s">
        <v>158</v>
      </c>
      <c r="E44" s="119">
        <v>109.02472089314195</v>
      </c>
      <c r="F44" s="119">
        <v>0.6207336523125998</v>
      </c>
      <c r="G44" s="119">
        <v>3.797846889952153</v>
      </c>
      <c r="H44" s="27">
        <v>273.434</v>
      </c>
      <c r="I44" s="143">
        <v>0.0015568000000000001</v>
      </c>
      <c r="J44" s="143">
        <v>0.009525</v>
      </c>
      <c r="K44" s="144" t="s">
        <v>81</v>
      </c>
      <c r="L44" s="135"/>
    </row>
    <row r="45" ht="18" customHeight="1" x14ac:dyDescent="0.2">
      <c r="B45" s="142" t="s">
        <v>168</v>
      </c>
      <c r="C45" s="123">
        <v>286046.5150000001</v>
      </c>
      <c r="D45" s="124" t="s">
        <v>158</v>
      </c>
      <c r="E45" s="49"/>
      <c r="F45" s="49"/>
      <c r="G45" s="49"/>
      <c r="H45" s="123">
        <v>26838.92257229124</v>
      </c>
      <c r="I45" s="123">
        <v>0.08102262715000001</v>
      </c>
      <c r="J45" s="123">
        <v>0.4119819925</v>
      </c>
      <c r="K45" s="134" t="s">
        <v>81</v>
      </c>
      <c r="L45" s="135"/>
    </row>
    <row r="46" ht="18" customHeight="1" x14ac:dyDescent="0.2">
      <c r="B46" s="137" t="s">
        <v>157</v>
      </c>
      <c r="C46" s="27">
        <v>12588.999999999998</v>
      </c>
      <c r="D46" s="138" t="s">
        <v>158</v>
      </c>
      <c r="E46" s="119">
        <v>76.93136597063798</v>
      </c>
      <c r="F46" s="119">
        <v>3</v>
      </c>
      <c r="G46" s="119">
        <v>0.6</v>
      </c>
      <c r="H46" s="27">
        <v>968.4889662043614</v>
      </c>
      <c r="I46" s="27">
        <v>0.037766999999999995</v>
      </c>
      <c r="J46" s="27">
        <v>0.007553399999999998</v>
      </c>
      <c r="K46" s="145" t="s">
        <v>81</v>
      </c>
      <c r="L46" s="135"/>
    </row>
    <row r="47" ht="18" customHeight="1" x14ac:dyDescent="0.2">
      <c r="B47" s="137" t="s">
        <v>159</v>
      </c>
      <c r="C47" s="27">
        <v>269441.5150000001</v>
      </c>
      <c r="D47" s="138" t="s">
        <v>158</v>
      </c>
      <c r="E47" s="119">
        <v>95.2183630062797</v>
      </c>
      <c r="F47" s="119">
        <v>0.13582104134917736</v>
      </c>
      <c r="G47" s="119">
        <v>1.4940989791420964</v>
      </c>
      <c r="H47" s="27">
        <v>25655.779984231965</v>
      </c>
      <c r="I47" s="27">
        <v>0.03659582715</v>
      </c>
      <c r="J47" s="27">
        <v>0.4025722925</v>
      </c>
      <c r="K47" s="145" t="s">
        <v>81</v>
      </c>
    </row>
    <row r="48" ht="18" customHeight="1" x14ac:dyDescent="0.2">
      <c r="B48" s="137" t="s">
        <v>160</v>
      </c>
      <c r="C48" s="27">
        <v>3636</v>
      </c>
      <c r="D48" s="138" t="s">
        <v>158</v>
      </c>
      <c r="E48" s="119">
        <v>55.299400950196684</v>
      </c>
      <c r="F48" s="119">
        <v>1.0000000000000002</v>
      </c>
      <c r="G48" s="119">
        <v>0.10000000000000002</v>
      </c>
      <c r="H48" s="27">
        <v>201.06862185491514</v>
      </c>
      <c r="I48" s="27">
        <v>0.0036360000000000003</v>
      </c>
      <c r="J48" s="27">
        <v>0.00036360000000000006</v>
      </c>
      <c r="K48" s="145" t="s">
        <v>81</v>
      </c>
    </row>
    <row r="49" ht="18" customHeight="1" x14ac:dyDescent="0.2">
      <c r="B49" s="122" t="s">
        <v>161</v>
      </c>
      <c r="C49" s="27">
        <v>95</v>
      </c>
      <c r="D49" s="138" t="s">
        <v>158</v>
      </c>
      <c r="E49" s="119">
        <v>143</v>
      </c>
      <c r="F49" s="119">
        <v>30</v>
      </c>
      <c r="G49" s="119">
        <v>4</v>
      </c>
      <c r="H49" s="27">
        <v>13.585</v>
      </c>
      <c r="I49" s="27">
        <v>0.00285</v>
      </c>
      <c r="J49" s="27">
        <v>0.00038</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285.00000000000006</v>
      </c>
      <c r="D51" s="138" t="s">
        <v>158</v>
      </c>
      <c r="E51" s="119">
        <v>110.59017543859649</v>
      </c>
      <c r="F51" s="119">
        <v>0.6098245614035086</v>
      </c>
      <c r="G51" s="119">
        <v>3.9042105263157887</v>
      </c>
      <c r="H51" s="27">
        <v>31.518200000000004</v>
      </c>
      <c r="I51" s="27">
        <v>0.0001738</v>
      </c>
      <c r="J51" s="27">
        <v>0.0011127</v>
      </c>
      <c r="K51" s="145" t="s">
        <v>81</v>
      </c>
    </row>
    <row r="52" ht="18" customHeight="1" x14ac:dyDescent="0.2">
      <c r="B52" s="136" t="s">
        <v>84</v>
      </c>
      <c r="C52" s="123">
        <v>54186.975999999995</v>
      </c>
      <c r="D52" s="124" t="s">
        <v>158</v>
      </c>
      <c r="E52" s="49"/>
      <c r="F52" s="49"/>
      <c r="G52" s="49"/>
      <c r="H52" s="123">
        <v>4015.624827367275</v>
      </c>
      <c r="I52" s="123">
        <v>0.14623358736</v>
      </c>
      <c r="J52" s="123">
        <v>0.029706163999999993</v>
      </c>
      <c r="K52" s="134" t="s">
        <v>81</v>
      </c>
    </row>
    <row r="53" ht="18" customHeight="1" x14ac:dyDescent="0.2">
      <c r="B53" s="137" t="s">
        <v>157</v>
      </c>
      <c r="C53" s="27">
        <v>50579.299999999996</v>
      </c>
      <c r="D53" s="138" t="s">
        <v>158</v>
      </c>
      <c r="E53" s="119">
        <v>73.67379676367973</v>
      </c>
      <c r="F53" s="119">
        <v>2.6457246343860037</v>
      </c>
      <c r="G53" s="119">
        <v>0.5114311585965009</v>
      </c>
      <c r="H53" s="27">
        <v>3726.369068649186</v>
      </c>
      <c r="I53" s="27">
        <v>0.1338189</v>
      </c>
      <c r="J53" s="27">
        <v>0.025867829999999994</v>
      </c>
      <c r="K53" s="145" t="s">
        <v>81</v>
      </c>
      <c r="L53" s="135"/>
    </row>
    <row r="54" ht="18" customHeight="1" x14ac:dyDescent="0.2">
      <c r="B54" s="137" t="s">
        <v>159</v>
      </c>
      <c r="C54" s="27">
        <v>1508.976</v>
      </c>
      <c r="D54" s="138" t="s">
        <v>158</v>
      </c>
      <c r="E54" s="119">
        <v>94.43735107548429</v>
      </c>
      <c r="F54" s="119">
        <v>0.10999999999999999</v>
      </c>
      <c r="G54" s="119">
        <v>1.5000000000000002</v>
      </c>
      <c r="H54" s="27">
        <v>142.50369627647999</v>
      </c>
      <c r="I54" s="27">
        <v>0.00016598736</v>
      </c>
      <c r="J54" s="27">
        <v>0.002263464</v>
      </c>
      <c r="K54" s="145" t="s">
        <v>81</v>
      </c>
    </row>
    <row r="55" ht="18" customHeight="1" x14ac:dyDescent="0.2">
      <c r="B55" s="137" t="s">
        <v>160</v>
      </c>
      <c r="C55" s="27">
        <v>1748.7</v>
      </c>
      <c r="D55" s="138" t="s">
        <v>158</v>
      </c>
      <c r="E55" s="119">
        <v>55.29940095019668</v>
      </c>
      <c r="F55" s="119">
        <v>1.0000000000000002</v>
      </c>
      <c r="G55" s="119">
        <v>0.1</v>
      </c>
      <c r="H55" s="27">
        <v>96.70206244160893</v>
      </c>
      <c r="I55" s="27">
        <v>0.0017487000000000002</v>
      </c>
      <c r="J55" s="27">
        <v>0.00017487</v>
      </c>
      <c r="K55" s="145" t="s">
        <v>81</v>
      </c>
    </row>
    <row r="56" ht="18" customHeight="1" x14ac:dyDescent="0.2">
      <c r="B56" s="122" t="s">
        <v>161</v>
      </c>
      <c r="C56" s="27">
        <v>350</v>
      </c>
      <c r="D56" s="138" t="s">
        <v>158</v>
      </c>
      <c r="E56" s="119">
        <v>143</v>
      </c>
      <c r="F56" s="119">
        <v>29.999999999999996</v>
      </c>
      <c r="G56" s="119">
        <v>4</v>
      </c>
      <c r="H56" s="27">
        <v>50.05</v>
      </c>
      <c r="I56" s="27">
        <v>0.010499999999999999</v>
      </c>
      <c r="J56" s="27">
        <v>0.0014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127282.817</v>
      </c>
      <c r="D59" s="124" t="s">
        <v>158</v>
      </c>
      <c r="E59" s="49"/>
      <c r="F59" s="49"/>
      <c r="G59" s="49"/>
      <c r="H59" s="123">
        <v>9551.136373764597</v>
      </c>
      <c r="I59" s="123">
        <v>0.08347319668000001</v>
      </c>
      <c r="J59" s="123">
        <v>0.10390454349999999</v>
      </c>
      <c r="K59" s="134" t="s">
        <v>81</v>
      </c>
    </row>
    <row r="60" ht="18" customHeight="1" x14ac:dyDescent="0.2">
      <c r="B60" s="137" t="s">
        <v>157</v>
      </c>
      <c r="C60" s="146">
        <v>3730.880000000007</v>
      </c>
      <c r="D60" s="138" t="s">
        <v>158</v>
      </c>
      <c r="E60" s="119">
        <v>73.94517958118479</v>
      </c>
      <c r="F60" s="119">
        <v>2.9746440518054715</v>
      </c>
      <c r="G60" s="119">
        <v>0.5936610129513679</v>
      </c>
      <c r="H60" s="146">
        <v>275.88059159585123</v>
      </c>
      <c r="I60" s="146">
        <v>0.011098040000000019</v>
      </c>
      <c r="J60" s="146">
        <v>0.0022148780000000035</v>
      </c>
      <c r="K60" s="147" t="s">
        <v>81</v>
      </c>
      <c r="L60" s="135"/>
    </row>
    <row r="61" ht="18" customHeight="1" x14ac:dyDescent="0.2">
      <c r="B61" s="137" t="s">
        <v>159</v>
      </c>
      <c r="C61" s="146">
        <v>100110.43699999999</v>
      </c>
      <c r="D61" s="138" t="s">
        <v>158</v>
      </c>
      <c r="E61" s="119">
        <v>79.57084806010931</v>
      </c>
      <c r="F61" s="119">
        <v>0.44303928750206145</v>
      </c>
      <c r="G61" s="119">
        <v>0.9860871499342272</v>
      </c>
      <c r="H61" s="146">
        <v>7965.872371758145</v>
      </c>
      <c r="I61" s="146">
        <v>0.044352856680000004</v>
      </c>
      <c r="J61" s="146">
        <v>0.0987176155</v>
      </c>
      <c r="K61" s="147" t="s">
        <v>81</v>
      </c>
    </row>
    <row r="62" ht="18" customHeight="1" x14ac:dyDescent="0.2">
      <c r="B62" s="137" t="s">
        <v>160</v>
      </c>
      <c r="C62" s="146">
        <v>23269.5</v>
      </c>
      <c r="D62" s="138" t="s">
        <v>158</v>
      </c>
      <c r="E62" s="119">
        <v>55.29940095019668</v>
      </c>
      <c r="F62" s="119">
        <v>1.0000000000000002</v>
      </c>
      <c r="G62" s="119">
        <v>0.1</v>
      </c>
      <c r="H62" s="146">
        <v>1286.7894104106017</v>
      </c>
      <c r="I62" s="146">
        <v>0.023269500000000002</v>
      </c>
      <c r="J62" s="146">
        <v>0.0023269500000000004</v>
      </c>
      <c r="K62" s="147" t="s">
        <v>81</v>
      </c>
    </row>
    <row r="63" ht="18" customHeight="1" x14ac:dyDescent="0.2">
      <c r="B63" s="122" t="s">
        <v>161</v>
      </c>
      <c r="C63" s="146">
        <v>158.00000000000003</v>
      </c>
      <c r="D63" s="138" t="s">
        <v>158</v>
      </c>
      <c r="E63" s="119">
        <v>143</v>
      </c>
      <c r="F63" s="119">
        <v>29.999999999999993</v>
      </c>
      <c r="G63" s="119">
        <v>4</v>
      </c>
      <c r="H63" s="146">
        <v>22.594000000000005</v>
      </c>
      <c r="I63" s="146">
        <v>0.00474</v>
      </c>
      <c r="J63" s="146">
        <v>0.0006320000000000001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13.999999999999998</v>
      </c>
      <c r="D65" s="148" t="s">
        <v>158</v>
      </c>
      <c r="E65" s="119">
        <v>66.90000000000002</v>
      </c>
      <c r="F65" s="119">
        <v>0.9142857142857144</v>
      </c>
      <c r="G65" s="119">
        <v>0.9357142857142858</v>
      </c>
      <c r="H65" s="146">
        <v>0.9366000000000001</v>
      </c>
      <c r="I65" s="146">
        <v>0.0000128</v>
      </c>
      <c r="J65" s="146">
        <v>0.0000131</v>
      </c>
      <c r="K65" s="147" t="s">
        <v>81</v>
      </c>
    </row>
    <row r="66" ht="18" customHeight="1" x14ac:dyDescent="0.2">
      <c r="B66" s="139" t="s">
        <v>170</v>
      </c>
      <c r="C66" s="149">
        <v>101229.037</v>
      </c>
      <c r="D66" s="124" t="s">
        <v>158</v>
      </c>
      <c r="E66" s="150"/>
      <c r="F66" s="150"/>
      <c r="G66" s="150"/>
      <c r="H66" s="149">
        <v>7952.018375896859</v>
      </c>
      <c r="I66" s="149">
        <v>0.058076875879999997</v>
      </c>
      <c r="J66" s="149">
        <v>0.09585819550000002</v>
      </c>
      <c r="K66" s="151" t="s">
        <v>81</v>
      </c>
    </row>
    <row r="67" ht="18" customHeight="1" x14ac:dyDescent="0.2">
      <c r="B67" s="122" t="s">
        <v>157</v>
      </c>
      <c r="C67" s="27">
        <v>2581.3</v>
      </c>
      <c r="D67" s="119" t="s">
        <v>158</v>
      </c>
      <c r="E67" s="119">
        <v>73.70876302638204</v>
      </c>
      <c r="F67" s="119">
        <v>2.963351799480882</v>
      </c>
      <c r="G67" s="119">
        <v>0.5908379498702202</v>
      </c>
      <c r="H67" s="27">
        <v>190.26443</v>
      </c>
      <c r="I67" s="27">
        <v>0.0076493</v>
      </c>
      <c r="J67" s="27">
        <v>0.0015251299999999998</v>
      </c>
      <c r="K67" s="145" t="s">
        <v>81</v>
      </c>
    </row>
    <row r="68" ht="18" customHeight="1" x14ac:dyDescent="0.2">
      <c r="B68" s="122" t="s">
        <v>159</v>
      </c>
      <c r="C68" s="27">
        <v>96645.737</v>
      </c>
      <c r="D68" s="119" t="s">
        <v>158</v>
      </c>
      <c r="E68" s="119">
        <v>79.02340846284555</v>
      </c>
      <c r="F68" s="119">
        <v>0.4539525202234218</v>
      </c>
      <c r="G68" s="119">
        <v>0.9676636383868645</v>
      </c>
      <c r="H68" s="27">
        <v>7637.275551143745</v>
      </c>
      <c r="I68" s="27">
        <v>0.04387257588</v>
      </c>
      <c r="J68" s="27">
        <v>0.09352056550000001</v>
      </c>
      <c r="K68" s="145" t="s">
        <v>81</v>
      </c>
    </row>
    <row r="69" ht="18" customHeight="1" x14ac:dyDescent="0.2">
      <c r="B69" s="137" t="s">
        <v>160</v>
      </c>
      <c r="C69" s="27">
        <v>1845</v>
      </c>
      <c r="D69" s="119" t="s">
        <v>158</v>
      </c>
      <c r="E69" s="119">
        <v>55.299400950196684</v>
      </c>
      <c r="F69" s="119">
        <v>1</v>
      </c>
      <c r="G69" s="119">
        <v>0.1</v>
      </c>
      <c r="H69" s="27">
        <v>102.02739475311287</v>
      </c>
      <c r="I69" s="27">
        <v>0.001845</v>
      </c>
      <c r="J69" s="27">
        <v>0.0001845</v>
      </c>
      <c r="K69" s="145" t="s">
        <v>81</v>
      </c>
    </row>
    <row r="70" ht="18" customHeight="1" x14ac:dyDescent="0.2">
      <c r="B70" s="122" t="s">
        <v>161</v>
      </c>
      <c r="C70" s="27">
        <v>157</v>
      </c>
      <c r="D70" s="119" t="s">
        <v>158</v>
      </c>
      <c r="E70" s="119">
        <v>143</v>
      </c>
      <c r="F70" s="119">
        <v>30</v>
      </c>
      <c r="G70" s="119">
        <v>4</v>
      </c>
      <c r="H70" s="27">
        <v>22.451</v>
      </c>
      <c r="I70" s="27">
        <v>0.00471</v>
      </c>
      <c r="J70" s="27">
        <v>0.000628</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7766.280000000001</v>
      </c>
      <c r="D73" s="119" t="s">
        <v>158</v>
      </c>
      <c r="E73" s="140"/>
      <c r="F73" s="140"/>
      <c r="G73" s="140"/>
      <c r="H73" s="146">
        <v>439.0845801101612</v>
      </c>
      <c r="I73" s="146">
        <v>0.00879624</v>
      </c>
      <c r="J73" s="146">
        <v>0.001034118</v>
      </c>
      <c r="K73" s="147" t="s">
        <v>81</v>
      </c>
    </row>
    <row r="74" ht="18" customHeight="1" x14ac:dyDescent="0.2">
      <c r="B74" s="122" t="s">
        <v>157</v>
      </c>
      <c r="C74" s="27">
        <v>514.98</v>
      </c>
      <c r="D74" s="119" t="s">
        <v>158</v>
      </c>
      <c r="E74" s="119">
        <v>73.96798710629538</v>
      </c>
      <c r="F74" s="119">
        <v>2.9999999999999996</v>
      </c>
      <c r="G74" s="119">
        <v>0.5999999999999999</v>
      </c>
      <c r="H74" s="27">
        <v>38.092034</v>
      </c>
      <c r="I74" s="27">
        <v>0.0015449399999999999</v>
      </c>
      <c r="J74" s="27">
        <v>0.00030898799999999995</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7251.3</v>
      </c>
      <c r="D76" s="119" t="s">
        <v>158</v>
      </c>
      <c r="E76" s="119">
        <v>55.29940095019668</v>
      </c>
      <c r="F76" s="119">
        <v>1</v>
      </c>
      <c r="G76" s="119">
        <v>0.09999999999999999</v>
      </c>
      <c r="H76" s="27">
        <v>400.9925461101612</v>
      </c>
      <c r="I76" s="27">
        <v>0.0072513000000000005</v>
      </c>
      <c r="J76" s="27">
        <v>0.00072513</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18287.500000000007</v>
      </c>
      <c r="D80" s="119" t="s">
        <v>158</v>
      </c>
      <c r="E80" s="140"/>
      <c r="F80" s="140"/>
      <c r="G80" s="140"/>
      <c r="H80" s="146">
        <v>1160.0334177575783</v>
      </c>
      <c r="I80" s="146">
        <v>0.01660008080000003</v>
      </c>
      <c r="J80" s="146">
        <v>0.0070122299999999926</v>
      </c>
      <c r="K80" s="147" t="s">
        <v>81</v>
      </c>
    </row>
    <row r="81" ht="18" customHeight="1" x14ac:dyDescent="0.2">
      <c r="B81" s="122" t="s">
        <v>157</v>
      </c>
      <c r="C81" s="27">
        <v>634.6000000000066</v>
      </c>
      <c r="D81" s="119" t="s">
        <v>158</v>
      </c>
      <c r="E81" s="119">
        <v>74.88831956484509</v>
      </c>
      <c r="F81" s="119">
        <v>3</v>
      </c>
      <c r="G81" s="119">
        <v>0.5999999999999999</v>
      </c>
      <c r="H81" s="27">
        <v>47.52412759585119</v>
      </c>
      <c r="I81" s="27">
        <v>0.0019038000000000197</v>
      </c>
      <c r="J81" s="27">
        <v>0.0003807600000000039</v>
      </c>
      <c r="K81" s="145" t="s">
        <v>81</v>
      </c>
    </row>
    <row r="82" ht="18" customHeight="1" x14ac:dyDescent="0.2">
      <c r="B82" s="122" t="s">
        <v>159</v>
      </c>
      <c r="C82" s="27">
        <v>3464.699999999998</v>
      </c>
      <c r="D82" s="119" t="s">
        <v>158</v>
      </c>
      <c r="E82" s="119">
        <v>94.84134863462916</v>
      </c>
      <c r="F82" s="119">
        <v>0.13862117932288695</v>
      </c>
      <c r="G82" s="119">
        <v>1.499999999999997</v>
      </c>
      <c r="H82" s="27">
        <v>328.59682061439946</v>
      </c>
      <c r="I82" s="27">
        <v>0.00048028080000000616</v>
      </c>
      <c r="J82" s="27">
        <v>0.005197049999999987</v>
      </c>
      <c r="K82" s="145" t="s">
        <v>81</v>
      </c>
    </row>
    <row r="83" ht="18" customHeight="1" x14ac:dyDescent="0.2">
      <c r="B83" s="122" t="s">
        <v>160</v>
      </c>
      <c r="C83" s="27">
        <v>14173.2</v>
      </c>
      <c r="D83" s="119" t="s">
        <v>158</v>
      </c>
      <c r="E83" s="119">
        <v>55.29940095019668</v>
      </c>
      <c r="F83" s="119">
        <v>1.0000000000000002</v>
      </c>
      <c r="G83" s="119">
        <v>0.1</v>
      </c>
      <c r="H83" s="27">
        <v>783.7694695473276</v>
      </c>
      <c r="I83" s="27">
        <v>0.014173200000000002</v>
      </c>
      <c r="J83" s="27">
        <v>0.0014173200000000001</v>
      </c>
      <c r="K83" s="145" t="s">
        <v>81</v>
      </c>
    </row>
    <row r="84" ht="18" customHeight="1" x14ac:dyDescent="0.2">
      <c r="B84" s="122" t="s">
        <v>161</v>
      </c>
      <c r="C84" s="27">
        <v>1.0000000000000286</v>
      </c>
      <c r="D84" s="119" t="s">
        <v>158</v>
      </c>
      <c r="E84" s="119">
        <v>143</v>
      </c>
      <c r="F84" s="119">
        <v>29.999999999999996</v>
      </c>
      <c r="G84" s="119">
        <v>4</v>
      </c>
      <c r="H84" s="27">
        <v>0.1430000000000041</v>
      </c>
      <c r="I84" s="27">
        <v>0.000030000000000000858</v>
      </c>
      <c r="J84" s="27">
        <v>0.000004000000000000115</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13.999999999999998</v>
      </c>
      <c r="D86" s="128" t="s">
        <v>158</v>
      </c>
      <c r="E86" s="128">
        <v>66.90000000000002</v>
      </c>
      <c r="F86" s="128">
        <v>0.9142857142857144</v>
      </c>
      <c r="G86" s="128">
        <v>0.9357142857142858</v>
      </c>
      <c r="H86" s="40">
        <v>0.9366000000000001</v>
      </c>
      <c r="I86" s="40">
        <v>0.0000128</v>
      </c>
      <c r="J86" s="40">
        <v>0.0000131</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724692.225</v>
      </c>
      <c r="D10" s="119" t="s">
        <v>155</v>
      </c>
      <c r="E10" s="49"/>
      <c r="F10" s="49"/>
      <c r="G10" s="49"/>
      <c r="H10" s="119">
        <v>67497.51192188148</v>
      </c>
      <c r="I10" s="119">
        <v>6.329747949999999</v>
      </c>
      <c r="J10" s="120">
        <v>0.9265322175</v>
      </c>
      <c r="K10" s="121" t="s">
        <v>81</v>
      </c>
    </row>
    <row r="11" ht="18" customHeight="1" x14ac:dyDescent="0.2">
      <c r="B11" s="122" t="s">
        <v>157</v>
      </c>
      <c r="C11" s="119">
        <v>61859.7</v>
      </c>
      <c r="D11" s="124" t="s">
        <v>158</v>
      </c>
      <c r="E11" s="119">
        <v>73.24889967519675</v>
      </c>
      <c r="F11" s="119">
        <v>2.771854696999824</v>
      </c>
      <c r="G11" s="119">
        <v>0.5429636742499558</v>
      </c>
      <c r="H11" s="119">
        <v>4531.154959237769</v>
      </c>
      <c r="I11" s="119">
        <v>0.1714661</v>
      </c>
      <c r="J11" s="119">
        <v>0.03358756999999999</v>
      </c>
      <c r="K11" s="121" t="s">
        <v>81</v>
      </c>
    </row>
    <row r="12" ht="18" customHeight="1" x14ac:dyDescent="0.2">
      <c r="B12" s="122" t="s">
        <v>159</v>
      </c>
      <c r="C12" s="119">
        <v>523145.425</v>
      </c>
      <c r="D12" s="124" t="s">
        <v>158</v>
      </c>
      <c r="E12" s="119">
        <v>104.15610072782414</v>
      </c>
      <c r="F12" s="119">
        <v>8.947851832977415</v>
      </c>
      <c r="G12" s="119">
        <v>1.3363325073520427</v>
      </c>
      <c r="H12" s="119">
        <v>54488.787581600365</v>
      </c>
      <c r="I12" s="119">
        <v>4.681027749999999</v>
      </c>
      <c r="J12" s="119">
        <v>0.6990962374999999</v>
      </c>
      <c r="K12" s="121" t="s">
        <v>81</v>
      </c>
    </row>
    <row r="13" ht="18" customHeight="1" x14ac:dyDescent="0.2">
      <c r="B13" s="122" t="s">
        <v>160</v>
      </c>
      <c r="C13" s="119">
        <v>93563.09999999999</v>
      </c>
      <c r="D13" s="124" t="s">
        <v>158</v>
      </c>
      <c r="E13" s="119">
        <v>55.29940095019669</v>
      </c>
      <c r="F13" s="119">
        <v>1.0000000000000002</v>
      </c>
      <c r="G13" s="119">
        <v>0.10000000000000002</v>
      </c>
      <c r="H13" s="119">
        <v>5173.983381043347</v>
      </c>
      <c r="I13" s="119">
        <v>0.09356310000000001</v>
      </c>
      <c r="J13" s="119">
        <v>0.009356310000000001</v>
      </c>
      <c r="K13" s="121" t="s">
        <v>81</v>
      </c>
    </row>
    <row r="14" ht="18" customHeight="1" x14ac:dyDescent="0.2">
      <c r="B14" s="122" t="s">
        <v>161</v>
      </c>
      <c r="C14" s="119">
        <v>23102</v>
      </c>
      <c r="D14" s="124" t="s">
        <v>158</v>
      </c>
      <c r="E14" s="119">
        <v>143.00000000000003</v>
      </c>
      <c r="F14" s="119">
        <v>29.999999999999996</v>
      </c>
      <c r="G14" s="119">
        <v>4</v>
      </c>
      <c r="H14" s="119">
        <v>3303.5860000000002</v>
      </c>
      <c r="I14" s="119">
        <v>0.6930599999999999</v>
      </c>
      <c r="J14" s="119">
        <v>0.092408</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23022</v>
      </c>
      <c r="D16" s="167" t="s">
        <v>158</v>
      </c>
      <c r="E16" s="119">
        <v>111.99750673269047</v>
      </c>
      <c r="F16" s="119">
        <v>29.998740335331423</v>
      </c>
      <c r="G16" s="119">
        <v>3.999830596820433</v>
      </c>
      <c r="H16" s="119">
        <v>2578.4066000000003</v>
      </c>
      <c r="I16" s="119">
        <v>0.690631</v>
      </c>
      <c r="J16" s="119">
        <v>0.0920841</v>
      </c>
      <c r="K16" s="121" t="s">
        <v>81</v>
      </c>
    </row>
    <row r="17" ht="18" customHeight="1" x14ac:dyDescent="0.2">
      <c r="B17" s="168" t="s">
        <v>181</v>
      </c>
      <c r="C17" s="119">
        <v>140296.881</v>
      </c>
      <c r="D17" s="119" t="s">
        <v>158</v>
      </c>
      <c r="E17" s="49"/>
      <c r="F17" s="49"/>
      <c r="G17" s="49"/>
      <c r="H17" s="119">
        <v>16973.011512202196</v>
      </c>
      <c r="I17" s="119">
        <v>0.63835101</v>
      </c>
      <c r="J17" s="119">
        <v>0.0915587615</v>
      </c>
      <c r="K17" s="121" t="s">
        <v>81</v>
      </c>
    </row>
    <row r="18" ht="18" customHeight="1" x14ac:dyDescent="0.2">
      <c r="B18" s="122" t="s">
        <v>157</v>
      </c>
      <c r="C18" s="169">
        <v>1916.3999999999999</v>
      </c>
      <c r="D18" s="124" t="s">
        <v>158</v>
      </c>
      <c r="E18" s="119">
        <v>75.64798871587568</v>
      </c>
      <c r="F18" s="119">
        <v>3</v>
      </c>
      <c r="G18" s="119">
        <v>0.6</v>
      </c>
      <c r="H18" s="169">
        <v>144.97180557510413</v>
      </c>
      <c r="I18" s="169">
        <v>0.0057491999999999994</v>
      </c>
      <c r="J18" s="169">
        <v>0.0011498399999999998</v>
      </c>
      <c r="K18" s="170" t="s">
        <v>81</v>
      </c>
    </row>
    <row r="19" ht="18" customHeight="1" x14ac:dyDescent="0.2">
      <c r="B19" s="122" t="s">
        <v>159</v>
      </c>
      <c r="C19" s="169">
        <v>111978.981</v>
      </c>
      <c r="D19" s="124" t="s">
        <v>158</v>
      </c>
      <c r="E19" s="119">
        <v>136.8534463670407</v>
      </c>
      <c r="F19" s="119">
        <v>5.282994225496659</v>
      </c>
      <c r="G19" s="119">
        <v>0.766243546188369</v>
      </c>
      <c r="H19" s="169">
        <v>15324.709470519372</v>
      </c>
      <c r="I19" s="169">
        <v>0.5915843100000001</v>
      </c>
      <c r="J19" s="169">
        <v>0.0858031715</v>
      </c>
      <c r="K19" s="170" t="s">
        <v>81</v>
      </c>
    </row>
    <row r="20" ht="18" customHeight="1" x14ac:dyDescent="0.2">
      <c r="B20" s="122" t="s">
        <v>160</v>
      </c>
      <c r="C20" s="169">
        <v>25897.5</v>
      </c>
      <c r="D20" s="124" t="s">
        <v>158</v>
      </c>
      <c r="E20" s="119">
        <v>55.299400950196684</v>
      </c>
      <c r="F20" s="119">
        <v>1</v>
      </c>
      <c r="G20" s="119">
        <v>0.1</v>
      </c>
      <c r="H20" s="169">
        <v>1432.1162361077186</v>
      </c>
      <c r="I20" s="169">
        <v>0.0258975</v>
      </c>
      <c r="J20" s="169">
        <v>0.00258975</v>
      </c>
      <c r="K20" s="170" t="s">
        <v>81</v>
      </c>
    </row>
    <row r="21" ht="18" customHeight="1" x14ac:dyDescent="0.2">
      <c r="B21" s="122" t="s">
        <v>161</v>
      </c>
      <c r="C21" s="169">
        <v>498</v>
      </c>
      <c r="D21" s="124" t="s">
        <v>158</v>
      </c>
      <c r="E21" s="119">
        <v>143</v>
      </c>
      <c r="F21" s="119">
        <v>30</v>
      </c>
      <c r="G21" s="119">
        <v>3.9999999999999996</v>
      </c>
      <c r="H21" s="169">
        <v>71.214</v>
      </c>
      <c r="I21" s="169">
        <v>0.01494</v>
      </c>
      <c r="J21" s="169">
        <v>0.001992</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6</v>
      </c>
      <c r="D23" s="124" t="s">
        <v>158</v>
      </c>
      <c r="E23" s="119">
        <v>112</v>
      </c>
      <c r="F23" s="119">
        <v>29.999999999999996</v>
      </c>
      <c r="G23" s="119">
        <v>4</v>
      </c>
      <c r="H23" s="169">
        <v>0.672</v>
      </c>
      <c r="I23" s="169">
        <v>0.00017999999999999998</v>
      </c>
      <c r="J23" s="169">
        <v>0.000024</v>
      </c>
      <c r="K23" s="170" t="s">
        <v>81</v>
      </c>
    </row>
    <row r="24" ht="18" customHeight="1" x14ac:dyDescent="0.2">
      <c r="B24" s="168" t="s">
        <v>182</v>
      </c>
      <c r="C24" s="119">
        <v>19226.377999999997</v>
      </c>
      <c r="D24" s="124" t="s">
        <v>158</v>
      </c>
      <c r="E24" s="49"/>
      <c r="F24" s="49"/>
      <c r="G24" s="49"/>
      <c r="H24" s="119">
        <v>1781.35849832027</v>
      </c>
      <c r="I24" s="119">
        <v>0.19074988</v>
      </c>
      <c r="J24" s="119">
        <v>0.027209966999999998</v>
      </c>
      <c r="K24" s="121" t="s">
        <v>81</v>
      </c>
    </row>
    <row r="25" ht="18" customHeight="1" x14ac:dyDescent="0.2">
      <c r="B25" s="122" t="s">
        <v>157</v>
      </c>
      <c r="C25" s="169">
        <v>949.0999999999999</v>
      </c>
      <c r="D25" s="124" t="s">
        <v>158</v>
      </c>
      <c r="E25" s="119">
        <v>75.79195794159249</v>
      </c>
      <c r="F25" s="119">
        <v>2.9003266252238964</v>
      </c>
      <c r="G25" s="119">
        <v>0.575081656305974</v>
      </c>
      <c r="H25" s="169">
        <v>71.93414728236542</v>
      </c>
      <c r="I25" s="169">
        <v>0.0027527</v>
      </c>
      <c r="J25" s="169">
        <v>0.0005458099999999999</v>
      </c>
      <c r="K25" s="170" t="s">
        <v>81</v>
      </c>
    </row>
    <row r="26" ht="18" customHeight="1" x14ac:dyDescent="0.2">
      <c r="B26" s="122" t="s">
        <v>159</v>
      </c>
      <c r="C26" s="169">
        <v>10608.878</v>
      </c>
      <c r="D26" s="124" t="s">
        <v>158</v>
      </c>
      <c r="E26" s="119">
        <v>102.00512167487643</v>
      </c>
      <c r="F26" s="119">
        <v>10</v>
      </c>
      <c r="G26" s="119">
        <v>1.4999999999999998</v>
      </c>
      <c r="H26" s="169">
        <v>1082.1598912239199</v>
      </c>
      <c r="I26" s="169">
        <v>0.10608878</v>
      </c>
      <c r="J26" s="169">
        <v>0.015913317</v>
      </c>
      <c r="K26" s="170" t="s">
        <v>81</v>
      </c>
    </row>
    <row r="27" ht="18" customHeight="1" x14ac:dyDescent="0.2">
      <c r="B27" s="122" t="s">
        <v>160</v>
      </c>
      <c r="C27" s="169">
        <v>5108.4</v>
      </c>
      <c r="D27" s="124" t="s">
        <v>158</v>
      </c>
      <c r="E27" s="119">
        <v>55.29940095019668</v>
      </c>
      <c r="F27" s="119">
        <v>1</v>
      </c>
      <c r="G27" s="119">
        <v>0.10000000000000002</v>
      </c>
      <c r="H27" s="169">
        <v>282.4914598139847</v>
      </c>
      <c r="I27" s="169">
        <v>0.0051084</v>
      </c>
      <c r="J27" s="169">
        <v>0.00051084</v>
      </c>
      <c r="K27" s="170" t="s">
        <v>81</v>
      </c>
    </row>
    <row r="28" ht="18" customHeight="1" x14ac:dyDescent="0.2">
      <c r="B28" s="122" t="s">
        <v>161</v>
      </c>
      <c r="C28" s="169">
        <v>2411</v>
      </c>
      <c r="D28" s="124" t="s">
        <v>158</v>
      </c>
      <c r="E28" s="119">
        <v>143</v>
      </c>
      <c r="F28" s="119">
        <v>29.999999999999993</v>
      </c>
      <c r="G28" s="119">
        <v>4</v>
      </c>
      <c r="H28" s="169">
        <v>344.773</v>
      </c>
      <c r="I28" s="169">
        <v>0.07232999999999999</v>
      </c>
      <c r="J28" s="169">
        <v>0.009644</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149</v>
      </c>
      <c r="D30" s="124" t="s">
        <v>158</v>
      </c>
      <c r="E30" s="119">
        <v>112</v>
      </c>
      <c r="F30" s="119">
        <v>30</v>
      </c>
      <c r="G30" s="119">
        <v>4</v>
      </c>
      <c r="H30" s="169">
        <v>16.688</v>
      </c>
      <c r="I30" s="169">
        <v>0.00447</v>
      </c>
      <c r="J30" s="169">
        <v>0.000596</v>
      </c>
      <c r="K30" s="170" t="s">
        <v>81</v>
      </c>
    </row>
    <row r="31" ht="18" customHeight="1" x14ac:dyDescent="0.2">
      <c r="B31" s="168" t="s">
        <v>183</v>
      </c>
      <c r="C31" s="119">
        <v>118925.17</v>
      </c>
      <c r="D31" s="124" t="s">
        <v>158</v>
      </c>
      <c r="E31" s="49"/>
      <c r="F31" s="49"/>
      <c r="G31" s="49"/>
      <c r="H31" s="119">
        <v>11355.477420784237</v>
      </c>
      <c r="I31" s="119">
        <v>1.3200381999999997</v>
      </c>
      <c r="J31" s="119">
        <v>0.190655735</v>
      </c>
      <c r="K31" s="121" t="s">
        <v>81</v>
      </c>
    </row>
    <row r="32" ht="18" customHeight="1" x14ac:dyDescent="0.2">
      <c r="B32" s="122" t="s">
        <v>157</v>
      </c>
      <c r="C32" s="169">
        <v>20035.100000000002</v>
      </c>
      <c r="D32" s="124" t="s">
        <v>158</v>
      </c>
      <c r="E32" s="119">
        <v>70.01427631797706</v>
      </c>
      <c r="F32" s="119">
        <v>2.3428033800679806</v>
      </c>
      <c r="G32" s="119">
        <v>0.4357008450169952</v>
      </c>
      <c r="H32" s="169">
        <v>1402.7430274583025</v>
      </c>
      <c r="I32" s="169">
        <v>0.0469383</v>
      </c>
      <c r="J32" s="169">
        <v>0.00872931</v>
      </c>
      <c r="K32" s="170" t="s">
        <v>81</v>
      </c>
    </row>
    <row r="33" ht="18" customHeight="1" x14ac:dyDescent="0.2">
      <c r="B33" s="122" t="s">
        <v>159</v>
      </c>
      <c r="C33" s="169">
        <v>75324.96999999999</v>
      </c>
      <c r="D33" s="124" t="s">
        <v>158</v>
      </c>
      <c r="E33" s="119">
        <v>94.60193972998825</v>
      </c>
      <c r="F33" s="119">
        <v>9.89962292716479</v>
      </c>
      <c r="G33" s="119">
        <v>1.4843857886700786</v>
      </c>
      <c r="H33" s="169">
        <v>7125.888272103171</v>
      </c>
      <c r="I33" s="169">
        <v>0.7456887999999998</v>
      </c>
      <c r="J33" s="169">
        <v>0.11181131499999998</v>
      </c>
      <c r="K33" s="170" t="s">
        <v>81</v>
      </c>
    </row>
    <row r="34" ht="18" customHeight="1" x14ac:dyDescent="0.2">
      <c r="B34" s="122" t="s">
        <v>160</v>
      </c>
      <c r="C34" s="169">
        <v>6191.1</v>
      </c>
      <c r="D34" s="124" t="s">
        <v>158</v>
      </c>
      <c r="E34" s="119">
        <v>55.29940095019668</v>
      </c>
      <c r="F34" s="119">
        <v>1</v>
      </c>
      <c r="G34" s="119">
        <v>0.10000000000000002</v>
      </c>
      <c r="H34" s="169">
        <v>342.36412122276266</v>
      </c>
      <c r="I34" s="169">
        <v>0.006191100000000001</v>
      </c>
      <c r="J34" s="169">
        <v>0.0006191100000000001</v>
      </c>
      <c r="K34" s="170" t="s">
        <v>81</v>
      </c>
    </row>
    <row r="35" ht="18" customHeight="1" x14ac:dyDescent="0.2">
      <c r="B35" s="122" t="s">
        <v>161</v>
      </c>
      <c r="C35" s="169">
        <v>17374</v>
      </c>
      <c r="D35" s="124" t="s">
        <v>158</v>
      </c>
      <c r="E35" s="119">
        <v>143</v>
      </c>
      <c r="F35" s="119">
        <v>29.999999999999993</v>
      </c>
      <c r="G35" s="119">
        <v>4</v>
      </c>
      <c r="H35" s="169">
        <v>2484.482</v>
      </c>
      <c r="I35" s="169">
        <v>0.5212199999999999</v>
      </c>
      <c r="J35" s="169">
        <v>0.069496</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t="s">
        <v>81</v>
      </c>
      <c r="D37" s="124" t="s">
        <v>158</v>
      </c>
      <c r="E37" s="119" t="s">
        <v>81</v>
      </c>
      <c r="F37" s="119" t="s">
        <v>81</v>
      </c>
      <c r="G37" s="119" t="s">
        <v>81</v>
      </c>
      <c r="H37" s="169" t="s">
        <v>81</v>
      </c>
      <c r="I37" s="169" t="s">
        <v>81</v>
      </c>
      <c r="J37" s="169" t="s">
        <v>81</v>
      </c>
      <c r="K37" s="170" t="s">
        <v>81</v>
      </c>
    </row>
    <row r="38" ht="18" customHeight="1" x14ac:dyDescent="0.2">
      <c r="B38" s="168" t="s">
        <v>184</v>
      </c>
      <c r="C38" s="119">
        <v>40880.547999999995</v>
      </c>
      <c r="D38" s="124" t="s">
        <v>158</v>
      </c>
      <c r="E38" s="49"/>
      <c r="F38" s="49"/>
      <c r="G38" s="49"/>
      <c r="H38" s="119">
        <v>2284.2812718188816</v>
      </c>
      <c r="I38" s="119">
        <v>0.71753388</v>
      </c>
      <c r="J38" s="119">
        <v>0.09973108200000001</v>
      </c>
      <c r="K38" s="121" t="s">
        <v>81</v>
      </c>
    </row>
    <row r="39" ht="18" customHeight="1" x14ac:dyDescent="0.2">
      <c r="B39" s="122" t="s">
        <v>157</v>
      </c>
      <c r="C39" s="169">
        <v>1699.7</v>
      </c>
      <c r="D39" s="124" t="s">
        <v>158</v>
      </c>
      <c r="E39" s="119">
        <v>75.70701263342322</v>
      </c>
      <c r="F39" s="119">
        <v>2.944343119374007</v>
      </c>
      <c r="G39" s="119">
        <v>0.5860857798435016</v>
      </c>
      <c r="H39" s="169">
        <v>128.67920937302947</v>
      </c>
      <c r="I39" s="169">
        <v>0.0050045</v>
      </c>
      <c r="J39" s="169">
        <v>0.0009961699999999998</v>
      </c>
      <c r="K39" s="170" t="s">
        <v>81</v>
      </c>
    </row>
    <row r="40" ht="18" customHeight="1" x14ac:dyDescent="0.2">
      <c r="B40" s="122" t="s">
        <v>159</v>
      </c>
      <c r="C40" s="169">
        <v>22482.447999999997</v>
      </c>
      <c r="D40" s="124" t="s">
        <v>158</v>
      </c>
      <c r="E40" s="119">
        <v>94.75919683003974</v>
      </c>
      <c r="F40" s="119">
        <v>9.998198594743775</v>
      </c>
      <c r="G40" s="119">
        <v>1.4997197814045875</v>
      </c>
      <c r="H40" s="169">
        <v>2130.4187152531326</v>
      </c>
      <c r="I40" s="169">
        <v>0.22478397999999997</v>
      </c>
      <c r="J40" s="169">
        <v>0.033717372</v>
      </c>
      <c r="K40" s="170" t="s">
        <v>81</v>
      </c>
    </row>
    <row r="41" ht="18" customHeight="1" x14ac:dyDescent="0.2">
      <c r="B41" s="122" t="s">
        <v>160</v>
      </c>
      <c r="C41" s="169">
        <v>455.4</v>
      </c>
      <c r="D41" s="124" t="s">
        <v>158</v>
      </c>
      <c r="E41" s="119">
        <v>55.29940095019668</v>
      </c>
      <c r="F41" s="119">
        <v>1</v>
      </c>
      <c r="G41" s="119">
        <v>0.1</v>
      </c>
      <c r="H41" s="169">
        <v>25.183347192719566</v>
      </c>
      <c r="I41" s="169">
        <v>0.00045539999999999996</v>
      </c>
      <c r="J41" s="169">
        <v>0.00004554</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16242.999999999998</v>
      </c>
      <c r="D44" s="119" t="s">
        <v>158</v>
      </c>
      <c r="E44" s="119">
        <v>112.00000000000001</v>
      </c>
      <c r="F44" s="119">
        <v>30</v>
      </c>
      <c r="G44" s="119">
        <v>4.000000000000001</v>
      </c>
      <c r="H44" s="169">
        <v>1819.216</v>
      </c>
      <c r="I44" s="169">
        <v>0.48728999999999995</v>
      </c>
      <c r="J44" s="169">
        <v>0.064972</v>
      </c>
      <c r="K44" s="170" t="s">
        <v>81</v>
      </c>
    </row>
    <row r="45" ht="18" customHeight="1" x14ac:dyDescent="0.2">
      <c r="B45" s="168" t="s">
        <v>185</v>
      </c>
      <c r="C45" s="119">
        <v>116040.907</v>
      </c>
      <c r="D45" s="119" t="s">
        <v>158</v>
      </c>
      <c r="E45" s="49"/>
      <c r="F45" s="49"/>
      <c r="G45" s="49"/>
      <c r="H45" s="119">
        <v>10248.96656959831</v>
      </c>
      <c r="I45" s="119">
        <v>0.9658126699999999</v>
      </c>
      <c r="J45" s="119">
        <v>0.14533246049999998</v>
      </c>
      <c r="K45" s="121" t="s">
        <v>81</v>
      </c>
    </row>
    <row r="46" ht="18" customHeight="1" x14ac:dyDescent="0.2">
      <c r="B46" s="122" t="s">
        <v>157</v>
      </c>
      <c r="C46" s="169">
        <v>8655</v>
      </c>
      <c r="D46" s="119" t="s">
        <v>158</v>
      </c>
      <c r="E46" s="119">
        <v>74.73644935060216</v>
      </c>
      <c r="F46" s="119">
        <v>2.9562796071634896</v>
      </c>
      <c r="G46" s="119">
        <v>0.5890699017908723</v>
      </c>
      <c r="H46" s="169">
        <v>646.8439691294617</v>
      </c>
      <c r="I46" s="169">
        <v>0.0255866</v>
      </c>
      <c r="J46" s="169">
        <v>0.0050983999999999995</v>
      </c>
      <c r="K46" s="170" t="s">
        <v>81</v>
      </c>
    </row>
    <row r="47" ht="18" customHeight="1" x14ac:dyDescent="0.2">
      <c r="B47" s="122" t="s">
        <v>159</v>
      </c>
      <c r="C47" s="169">
        <v>92241.20700000001</v>
      </c>
      <c r="D47" s="119" t="s">
        <v>158</v>
      </c>
      <c r="E47" s="119">
        <v>95.07494743198363</v>
      </c>
      <c r="F47" s="119">
        <v>9.999385307262944</v>
      </c>
      <c r="G47" s="119">
        <v>1.4999043811297912</v>
      </c>
      <c r="H47" s="169">
        <v>8769.827906587721</v>
      </c>
      <c r="I47" s="169">
        <v>0.9223553699999999</v>
      </c>
      <c r="J47" s="169">
        <v>0.1383529905</v>
      </c>
      <c r="K47" s="170" t="s">
        <v>81</v>
      </c>
    </row>
    <row r="48" ht="18" customHeight="1" x14ac:dyDescent="0.2">
      <c r="B48" s="122" t="s">
        <v>160</v>
      </c>
      <c r="C48" s="169">
        <v>15050.7</v>
      </c>
      <c r="D48" s="119" t="s">
        <v>158</v>
      </c>
      <c r="E48" s="119">
        <v>55.29940095019668</v>
      </c>
      <c r="F48" s="119">
        <v>1.0000000000000002</v>
      </c>
      <c r="G48" s="119">
        <v>0.1</v>
      </c>
      <c r="H48" s="169">
        <v>832.2946938811252</v>
      </c>
      <c r="I48" s="169">
        <v>0.015050700000000002</v>
      </c>
      <c r="J48" s="169">
        <v>0.00150507</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94</v>
      </c>
      <c r="D51" s="119" t="s">
        <v>158</v>
      </c>
      <c r="E51" s="119">
        <v>112</v>
      </c>
      <c r="F51" s="119">
        <v>30</v>
      </c>
      <c r="G51" s="119">
        <v>4.000000000000001</v>
      </c>
      <c r="H51" s="169">
        <v>10.528</v>
      </c>
      <c r="I51" s="169">
        <v>0.00282</v>
      </c>
      <c r="J51" s="169">
        <v>0.00037600000000000003</v>
      </c>
      <c r="K51" s="170" t="s">
        <v>81</v>
      </c>
    </row>
    <row r="52" ht="18" customHeight="1" x14ac:dyDescent="0.2">
      <c r="B52" s="168" t="s">
        <v>186</v>
      </c>
      <c r="C52" s="171">
        <v>131788.098</v>
      </c>
      <c r="D52" s="119" t="s">
        <v>158</v>
      </c>
      <c r="E52" s="49"/>
      <c r="F52" s="49"/>
      <c r="G52" s="49"/>
      <c r="H52" s="119">
        <v>11388.796460820618</v>
      </c>
      <c r="I52" s="119">
        <v>1.0271005800000002</v>
      </c>
      <c r="J52" s="119">
        <v>0.15341398700000003</v>
      </c>
      <c r="K52" s="121" t="s">
        <v>81</v>
      </c>
    </row>
    <row r="53" ht="18" customHeight="1" x14ac:dyDescent="0.2">
      <c r="B53" s="122" t="s">
        <v>157</v>
      </c>
      <c r="C53" s="172">
        <v>5650.9</v>
      </c>
      <c r="D53" s="119" t="s">
        <v>158</v>
      </c>
      <c r="E53" s="119">
        <v>76.08835380249009</v>
      </c>
      <c r="F53" s="119">
        <v>2.9832593038277095</v>
      </c>
      <c r="G53" s="119">
        <v>0.5958148259569273</v>
      </c>
      <c r="H53" s="172">
        <v>429.9676785024912</v>
      </c>
      <c r="I53" s="172">
        <v>0.0168581</v>
      </c>
      <c r="J53" s="172">
        <v>0.00336689</v>
      </c>
      <c r="K53" s="173" t="s">
        <v>81</v>
      </c>
    </row>
    <row r="54" ht="18" customHeight="1" x14ac:dyDescent="0.2">
      <c r="B54" s="122" t="s">
        <v>159</v>
      </c>
      <c r="C54" s="169">
        <v>99333.298</v>
      </c>
      <c r="D54" s="119" t="s">
        <v>158</v>
      </c>
      <c r="E54" s="119">
        <v>95.28036889438103</v>
      </c>
      <c r="F54" s="119">
        <v>9.855432163341643</v>
      </c>
      <c r="G54" s="119">
        <v>1.4775116698531445</v>
      </c>
      <c r="H54" s="169">
        <v>9464.51327693548</v>
      </c>
      <c r="I54" s="169">
        <v>0.9789725800000001</v>
      </c>
      <c r="J54" s="169">
        <v>0.146766107</v>
      </c>
      <c r="K54" s="170" t="s">
        <v>81</v>
      </c>
    </row>
    <row r="55" ht="18" customHeight="1" x14ac:dyDescent="0.2">
      <c r="B55" s="122" t="s">
        <v>160</v>
      </c>
      <c r="C55" s="169">
        <v>26649.9</v>
      </c>
      <c r="D55" s="119" t="s">
        <v>158</v>
      </c>
      <c r="E55" s="119">
        <v>55.29940095019668</v>
      </c>
      <c r="F55" s="119">
        <v>1.0000000000000002</v>
      </c>
      <c r="G55" s="119">
        <v>0.1</v>
      </c>
      <c r="H55" s="169">
        <v>1473.7235053826466</v>
      </c>
      <c r="I55" s="169">
        <v>0.026649900000000004</v>
      </c>
      <c r="J55" s="169">
        <v>0.0026649900000000003</v>
      </c>
      <c r="K55" s="170" t="s">
        <v>81</v>
      </c>
    </row>
    <row r="56" ht="18" customHeight="1" x14ac:dyDescent="0.2">
      <c r="B56" s="122" t="s">
        <v>161</v>
      </c>
      <c r="C56" s="169">
        <v>144</v>
      </c>
      <c r="D56" s="119" t="s">
        <v>158</v>
      </c>
      <c r="E56" s="119">
        <v>143</v>
      </c>
      <c r="F56" s="119">
        <v>29.999999999999993</v>
      </c>
      <c r="G56" s="119">
        <v>4</v>
      </c>
      <c r="H56" s="169">
        <v>20.592</v>
      </c>
      <c r="I56" s="169">
        <v>0.004319999999999999</v>
      </c>
      <c r="J56" s="169">
        <v>0.000576</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10</v>
      </c>
      <c r="D58" s="119" t="s">
        <v>158</v>
      </c>
      <c r="E58" s="175">
        <v>112</v>
      </c>
      <c r="F58" s="175">
        <v>30</v>
      </c>
      <c r="G58" s="175">
        <v>4</v>
      </c>
      <c r="H58" s="174">
        <v>1.12</v>
      </c>
      <c r="I58" s="174">
        <v>0.0003</v>
      </c>
      <c r="J58" s="174">
        <v>0.00004</v>
      </c>
      <c r="K58" s="176" t="s">
        <v>81</v>
      </c>
    </row>
    <row r="59" ht="18" customHeight="1" x14ac:dyDescent="0.2">
      <c r="B59" s="168" t="s">
        <v>187</v>
      </c>
      <c r="C59" s="171">
        <v>157534.243</v>
      </c>
      <c r="D59" s="119" t="s">
        <v>155</v>
      </c>
      <c r="E59" s="140"/>
      <c r="F59" s="140"/>
      <c r="G59" s="140"/>
      <c r="H59" s="119">
        <v>13465.620188336974</v>
      </c>
      <c r="I59" s="119">
        <v>1.4701617299999996</v>
      </c>
      <c r="J59" s="119">
        <v>0.2186302245</v>
      </c>
      <c r="K59" s="121" t="s">
        <v>81</v>
      </c>
    </row>
    <row r="60" ht="18" customHeight="1" x14ac:dyDescent="0.2">
      <c r="B60" s="122" t="s">
        <v>157</v>
      </c>
      <c r="C60" s="171">
        <v>22953.5</v>
      </c>
      <c r="D60" s="119" t="s">
        <v>158</v>
      </c>
      <c r="E60" s="119">
        <v>74.32483594732889</v>
      </c>
      <c r="F60" s="119">
        <v>2.987635872524887</v>
      </c>
      <c r="G60" s="119">
        <v>0.5969089681312219</v>
      </c>
      <c r="H60" s="119">
        <v>1706.0151219170139</v>
      </c>
      <c r="I60" s="119">
        <v>0.0685767</v>
      </c>
      <c r="J60" s="119">
        <v>0.013701149999999999</v>
      </c>
      <c r="K60" s="121" t="s">
        <v>81</v>
      </c>
    </row>
    <row r="61" ht="18" customHeight="1" x14ac:dyDescent="0.2">
      <c r="B61" s="122" t="s">
        <v>159</v>
      </c>
      <c r="C61" s="171">
        <v>111175.64299999998</v>
      </c>
      <c r="D61" s="119" t="s">
        <v>158</v>
      </c>
      <c r="E61" s="119">
        <v>95.26610112772248</v>
      </c>
      <c r="F61" s="119">
        <v>9.998178557869911</v>
      </c>
      <c r="G61" s="119">
        <v>1.4997166645575422</v>
      </c>
      <c r="H61" s="119">
        <v>10591.27004897757</v>
      </c>
      <c r="I61" s="119">
        <v>1.11155393</v>
      </c>
      <c r="J61" s="119">
        <v>0.16673196450000002</v>
      </c>
      <c r="K61" s="121" t="s">
        <v>81</v>
      </c>
    </row>
    <row r="62" ht="18" customHeight="1" x14ac:dyDescent="0.2">
      <c r="B62" s="122" t="s">
        <v>160</v>
      </c>
      <c r="C62" s="171">
        <v>14210.1</v>
      </c>
      <c r="D62" s="119" t="s">
        <v>158</v>
      </c>
      <c r="E62" s="119">
        <v>55.29940095019667</v>
      </c>
      <c r="F62" s="119">
        <v>1.0000000000000002</v>
      </c>
      <c r="G62" s="119">
        <v>0.10000000000000002</v>
      </c>
      <c r="H62" s="119">
        <v>785.8100174423897</v>
      </c>
      <c r="I62" s="119">
        <v>0.014210100000000002</v>
      </c>
      <c r="J62" s="119">
        <v>0.0014210100000000001</v>
      </c>
      <c r="K62" s="121" t="s">
        <v>81</v>
      </c>
    </row>
    <row r="63" ht="18" customHeight="1" x14ac:dyDescent="0.2">
      <c r="B63" s="122" t="s">
        <v>161</v>
      </c>
      <c r="C63" s="171">
        <v>2675</v>
      </c>
      <c r="D63" s="119" t="s">
        <v>158</v>
      </c>
      <c r="E63" s="119">
        <v>143</v>
      </c>
      <c r="F63" s="119">
        <v>29.999999999999993</v>
      </c>
      <c r="G63" s="119">
        <v>4</v>
      </c>
      <c r="H63" s="119">
        <v>382.525</v>
      </c>
      <c r="I63" s="119">
        <v>0.08024999999999999</v>
      </c>
      <c r="J63" s="119">
        <v>0.0107</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6520</v>
      </c>
      <c r="D65" s="119" t="s">
        <v>158</v>
      </c>
      <c r="E65" s="119">
        <v>111.99119631901841</v>
      </c>
      <c r="F65" s="119">
        <v>29.995552147239263</v>
      </c>
      <c r="G65" s="119">
        <v>3.999401840490797</v>
      </c>
      <c r="H65" s="119">
        <v>730.1826000000001</v>
      </c>
      <c r="I65" s="119">
        <v>0.195571</v>
      </c>
      <c r="J65" s="119">
        <v>0.026076099999999998</v>
      </c>
      <c r="K65" s="121" t="s">
        <v>81</v>
      </c>
    </row>
    <row r="66" ht="18" customHeight="1" x14ac:dyDescent="0.2">
      <c r="B66" s="177" t="s">
        <v>188</v>
      </c>
      <c r="C66" s="119">
        <v>39826.24</v>
      </c>
      <c r="D66" s="119" t="s">
        <v>158</v>
      </c>
      <c r="E66" s="49"/>
      <c r="F66" s="49"/>
      <c r="G66" s="49"/>
      <c r="H66" s="119">
        <v>3462.393484506748</v>
      </c>
      <c r="I66" s="119">
        <v>0.3174148000000001</v>
      </c>
      <c r="J66" s="119">
        <v>0.047646879999999996</v>
      </c>
      <c r="K66" s="121" t="s">
        <v>81</v>
      </c>
    </row>
    <row r="67" ht="18" customHeight="1" x14ac:dyDescent="0.2">
      <c r="B67" s="178" t="s">
        <v>157</v>
      </c>
      <c r="C67" s="169">
        <v>2886.9</v>
      </c>
      <c r="D67" s="119" t="s">
        <v>158</v>
      </c>
      <c r="E67" s="119">
        <v>73.68751387229392</v>
      </c>
      <c r="F67" s="119">
        <v>2.9672312861546994</v>
      </c>
      <c r="G67" s="119">
        <v>0.5918078215386747</v>
      </c>
      <c r="H67" s="169">
        <v>212.72848379792532</v>
      </c>
      <c r="I67" s="169">
        <v>0.008566100000000002</v>
      </c>
      <c r="J67" s="169">
        <v>0.00170849</v>
      </c>
      <c r="K67" s="170" t="s">
        <v>81</v>
      </c>
    </row>
    <row r="68" ht="18" customHeight="1" x14ac:dyDescent="0.2">
      <c r="B68" s="178" t="s">
        <v>159</v>
      </c>
      <c r="C68" s="169">
        <v>29949.44</v>
      </c>
      <c r="D68" s="119" t="s">
        <v>158</v>
      </c>
      <c r="E68" s="119">
        <v>95.39462061690502</v>
      </c>
      <c r="F68" s="119">
        <v>9.995672707068982</v>
      </c>
      <c r="G68" s="119">
        <v>1.4993268655440637</v>
      </c>
      <c r="H68" s="169">
        <v>2857.0154664887596</v>
      </c>
      <c r="I68" s="169">
        <v>0.29936480000000004</v>
      </c>
      <c r="J68" s="169">
        <v>0.044904</v>
      </c>
      <c r="K68" s="170" t="s">
        <v>81</v>
      </c>
    </row>
    <row r="69" ht="18" customHeight="1" x14ac:dyDescent="0.2">
      <c r="B69" s="178" t="s">
        <v>160</v>
      </c>
      <c r="C69" s="169">
        <v>6903.9</v>
      </c>
      <c r="D69" s="119" t="s">
        <v>158</v>
      </c>
      <c r="E69" s="119">
        <v>55.29940095019667</v>
      </c>
      <c r="F69" s="119">
        <v>1</v>
      </c>
      <c r="G69" s="119">
        <v>0.09999999999999999</v>
      </c>
      <c r="H69" s="169">
        <v>381.7815342200628</v>
      </c>
      <c r="I69" s="169">
        <v>0.006903899999999999</v>
      </c>
      <c r="J69" s="169">
        <v>0.0006903899999999999</v>
      </c>
      <c r="K69" s="170" t="s">
        <v>81</v>
      </c>
    </row>
    <row r="70" ht="18" customHeight="1" x14ac:dyDescent="0.2">
      <c r="B70" s="178" t="s">
        <v>161</v>
      </c>
      <c r="C70" s="169">
        <v>76</v>
      </c>
      <c r="D70" s="119" t="s">
        <v>158</v>
      </c>
      <c r="E70" s="119">
        <v>143</v>
      </c>
      <c r="F70" s="119">
        <v>30</v>
      </c>
      <c r="G70" s="119">
        <v>4</v>
      </c>
      <c r="H70" s="169">
        <v>10.868</v>
      </c>
      <c r="I70" s="169">
        <v>0.00228</v>
      </c>
      <c r="J70" s="169">
        <v>0.000304</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10</v>
      </c>
      <c r="D72" s="119" t="s">
        <v>158</v>
      </c>
      <c r="E72" s="119">
        <v>112</v>
      </c>
      <c r="F72" s="119">
        <v>30</v>
      </c>
      <c r="G72" s="119">
        <v>4</v>
      </c>
      <c r="H72" s="169">
        <v>1.12</v>
      </c>
      <c r="I72" s="169">
        <v>0.0003</v>
      </c>
      <c r="J72" s="169">
        <v>0.00004</v>
      </c>
      <c r="K72" s="170" t="s">
        <v>81</v>
      </c>
    </row>
    <row r="73" ht="18" customHeight="1" x14ac:dyDescent="0.2">
      <c r="B73" s="177" t="s">
        <v>189</v>
      </c>
      <c r="C73" s="119">
        <v>14872.194000000001</v>
      </c>
      <c r="D73" s="124" t="s">
        <v>158</v>
      </c>
      <c r="E73" s="49"/>
      <c r="F73" s="49"/>
      <c r="G73" s="49"/>
      <c r="H73" s="119">
        <v>1301.6665738037589</v>
      </c>
      <c r="I73" s="119">
        <v>0.12007734000000002</v>
      </c>
      <c r="J73" s="119">
        <v>0.018086301000000006</v>
      </c>
      <c r="K73" s="121" t="s">
        <v>81</v>
      </c>
    </row>
    <row r="74" ht="18" customHeight="1" x14ac:dyDescent="0.2">
      <c r="B74" s="178" t="s">
        <v>157</v>
      </c>
      <c r="C74" s="169">
        <v>1463.2</v>
      </c>
      <c r="D74" s="124" t="s">
        <v>158</v>
      </c>
      <c r="E74" s="119">
        <v>73.54091080979225</v>
      </c>
      <c r="F74" s="119">
        <v>2.9353471842536902</v>
      </c>
      <c r="G74" s="119">
        <v>0.5838367960634226</v>
      </c>
      <c r="H74" s="169">
        <v>107.60506069688802</v>
      </c>
      <c r="I74" s="169">
        <v>0.004295</v>
      </c>
      <c r="J74" s="169">
        <v>0.00085427</v>
      </c>
      <c r="K74" s="170" t="s">
        <v>81</v>
      </c>
    </row>
    <row r="75" ht="18" customHeight="1" x14ac:dyDescent="0.2">
      <c r="B75" s="178" t="s">
        <v>159</v>
      </c>
      <c r="C75" s="169">
        <v>11197.594000000001</v>
      </c>
      <c r="D75" s="124" t="s">
        <v>158</v>
      </c>
      <c r="E75" s="119">
        <v>95.29653288892834</v>
      </c>
      <c r="F75" s="119">
        <v>10</v>
      </c>
      <c r="G75" s="119">
        <v>1.5000000000000002</v>
      </c>
      <c r="H75" s="169">
        <v>1067.0918848978667</v>
      </c>
      <c r="I75" s="169">
        <v>0.11197594000000001</v>
      </c>
      <c r="J75" s="169">
        <v>0.016796391000000004</v>
      </c>
      <c r="K75" s="170" t="s">
        <v>81</v>
      </c>
    </row>
    <row r="76" ht="18" customHeight="1" x14ac:dyDescent="0.2">
      <c r="B76" s="178" t="s">
        <v>160</v>
      </c>
      <c r="C76" s="169">
        <v>2156.4</v>
      </c>
      <c r="D76" s="124" t="s">
        <v>158</v>
      </c>
      <c r="E76" s="119">
        <v>55.29940095019668</v>
      </c>
      <c r="F76" s="119">
        <v>1</v>
      </c>
      <c r="G76" s="119">
        <v>0.1</v>
      </c>
      <c r="H76" s="169">
        <v>119.24762820900412</v>
      </c>
      <c r="I76" s="169">
        <v>0.0021564</v>
      </c>
      <c r="J76" s="169">
        <v>0.00021564000000000002</v>
      </c>
      <c r="K76" s="170" t="s">
        <v>81</v>
      </c>
    </row>
    <row r="77" ht="18" customHeight="1" x14ac:dyDescent="0.2">
      <c r="B77" s="178" t="s">
        <v>161</v>
      </c>
      <c r="C77" s="169">
        <v>54</v>
      </c>
      <c r="D77" s="124" t="s">
        <v>158</v>
      </c>
      <c r="E77" s="119">
        <v>142.99999999999997</v>
      </c>
      <c r="F77" s="119">
        <v>30</v>
      </c>
      <c r="G77" s="119">
        <v>4</v>
      </c>
      <c r="H77" s="169">
        <v>7.7219999999999995</v>
      </c>
      <c r="I77" s="169">
        <v>0.00162</v>
      </c>
      <c r="J77" s="169">
        <v>0.000216</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1</v>
      </c>
      <c r="D79" s="119" t="s">
        <v>158</v>
      </c>
      <c r="E79" s="119">
        <v>112</v>
      </c>
      <c r="F79" s="119">
        <v>30</v>
      </c>
      <c r="G79" s="119">
        <v>4</v>
      </c>
      <c r="H79" s="169">
        <v>0.112</v>
      </c>
      <c r="I79" s="169">
        <v>0.00003</v>
      </c>
      <c r="J79" s="169">
        <v>0.000004</v>
      </c>
      <c r="K79" s="170" t="s">
        <v>81</v>
      </c>
    </row>
    <row r="80" ht="18" customHeight="1" x14ac:dyDescent="0.2">
      <c r="B80" s="177" t="s">
        <v>190</v>
      </c>
      <c r="C80" s="119">
        <v>16471.124</v>
      </c>
      <c r="D80" s="124" t="s">
        <v>158</v>
      </c>
      <c r="E80" s="49"/>
      <c r="F80" s="49"/>
      <c r="G80" s="49"/>
      <c r="H80" s="119">
        <v>1411.1526032821782</v>
      </c>
      <c r="I80" s="119">
        <v>0.11996494</v>
      </c>
      <c r="J80" s="119">
        <v>0.018464096000000003</v>
      </c>
      <c r="K80" s="121" t="s">
        <v>81</v>
      </c>
    </row>
    <row r="81" ht="18" customHeight="1" x14ac:dyDescent="0.2">
      <c r="B81" s="178" t="s">
        <v>157</v>
      </c>
      <c r="C81" s="169">
        <v>3875.2999999999997</v>
      </c>
      <c r="D81" s="124" t="s">
        <v>158</v>
      </c>
      <c r="E81" s="119">
        <v>74.52922186267904</v>
      </c>
      <c r="F81" s="119">
        <v>3.0000000000000004</v>
      </c>
      <c r="G81" s="119">
        <v>0.5999999999999999</v>
      </c>
      <c r="H81" s="169">
        <v>288.82309348444005</v>
      </c>
      <c r="I81" s="169">
        <v>0.011625900000000002</v>
      </c>
      <c r="J81" s="169">
        <v>0.0023251799999999996</v>
      </c>
      <c r="K81" s="170" t="s">
        <v>81</v>
      </c>
    </row>
    <row r="82" ht="18" customHeight="1" x14ac:dyDescent="0.2">
      <c r="B82" s="178" t="s">
        <v>159</v>
      </c>
      <c r="C82" s="169">
        <v>10572.124</v>
      </c>
      <c r="D82" s="124" t="s">
        <v>158</v>
      </c>
      <c r="E82" s="119">
        <v>95.41025042050961</v>
      </c>
      <c r="F82" s="119">
        <v>9.993104507665631</v>
      </c>
      <c r="G82" s="119">
        <v>1.4989273678590982</v>
      </c>
      <c r="H82" s="169">
        <v>1008.6889983166798</v>
      </c>
      <c r="I82" s="169">
        <v>0.10564834</v>
      </c>
      <c r="J82" s="169">
        <v>0.015846846</v>
      </c>
      <c r="K82" s="170" t="s">
        <v>81</v>
      </c>
    </row>
    <row r="83" ht="18" customHeight="1" x14ac:dyDescent="0.2">
      <c r="B83" s="178" t="s">
        <v>160</v>
      </c>
      <c r="C83" s="169">
        <v>2000.7</v>
      </c>
      <c r="D83" s="124" t="s">
        <v>158</v>
      </c>
      <c r="E83" s="119">
        <v>55.29940095019668</v>
      </c>
      <c r="F83" s="119">
        <v>1.0000000000000002</v>
      </c>
      <c r="G83" s="119">
        <v>0.1</v>
      </c>
      <c r="H83" s="169">
        <v>110.6375114810585</v>
      </c>
      <c r="I83" s="169">
        <v>0.0020007000000000002</v>
      </c>
      <c r="J83" s="169">
        <v>0.00020007000000000003</v>
      </c>
      <c r="K83" s="170" t="s">
        <v>81</v>
      </c>
    </row>
    <row r="84" ht="18" customHeight="1" x14ac:dyDescent="0.2">
      <c r="B84" s="178" t="s">
        <v>161</v>
      </c>
      <c r="C84" s="169">
        <v>21</v>
      </c>
      <c r="D84" s="124" t="s">
        <v>158</v>
      </c>
      <c r="E84" s="119">
        <v>143</v>
      </c>
      <c r="F84" s="119">
        <v>30</v>
      </c>
      <c r="G84" s="119">
        <v>4.000000000000001</v>
      </c>
      <c r="H84" s="169">
        <v>3.003</v>
      </c>
      <c r="I84" s="169">
        <v>0.00063</v>
      </c>
      <c r="J84" s="169">
        <v>0.00008400000000000001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2</v>
      </c>
      <c r="D86" s="119" t="s">
        <v>158</v>
      </c>
      <c r="E86" s="119">
        <v>112</v>
      </c>
      <c r="F86" s="119">
        <v>30</v>
      </c>
      <c r="G86" s="119">
        <v>4</v>
      </c>
      <c r="H86" s="169">
        <v>0.224</v>
      </c>
      <c r="I86" s="169">
        <v>0.00006</v>
      </c>
      <c r="J86" s="169">
        <v>0.000008</v>
      </c>
      <c r="K86" s="170" t="s">
        <v>81</v>
      </c>
    </row>
    <row r="87" ht="18" customHeight="1" x14ac:dyDescent="0.2">
      <c r="B87" s="177" t="s">
        <v>191</v>
      </c>
      <c r="C87" s="119">
        <v>18626.892</v>
      </c>
      <c r="D87" s="119" t="s">
        <v>158</v>
      </c>
      <c r="E87" s="49"/>
      <c r="F87" s="49"/>
      <c r="G87" s="49"/>
      <c r="H87" s="119">
        <v>1191.9626352321875</v>
      </c>
      <c r="I87" s="119">
        <v>0.28955602</v>
      </c>
      <c r="J87" s="119">
        <v>0.040678408</v>
      </c>
      <c r="K87" s="121" t="s">
        <v>81</v>
      </c>
    </row>
    <row r="88" ht="18" customHeight="1" x14ac:dyDescent="0.2">
      <c r="B88" s="178" t="s">
        <v>157</v>
      </c>
      <c r="C88" s="169">
        <v>2655.7</v>
      </c>
      <c r="D88" s="119" t="s">
        <v>158</v>
      </c>
      <c r="E88" s="119">
        <v>76.50379020409746</v>
      </c>
      <c r="F88" s="119">
        <v>3</v>
      </c>
      <c r="G88" s="119">
        <v>0.6</v>
      </c>
      <c r="H88" s="169">
        <v>203.17111564502162</v>
      </c>
      <c r="I88" s="169">
        <v>0.0079671</v>
      </c>
      <c r="J88" s="169">
        <v>0.00159342</v>
      </c>
      <c r="K88" s="170" t="s">
        <v>81</v>
      </c>
    </row>
    <row r="89" ht="18" customHeight="1" x14ac:dyDescent="0.2">
      <c r="B89" s="178" t="s">
        <v>192</v>
      </c>
      <c r="C89" s="169">
        <v>9316.192</v>
      </c>
      <c r="D89" s="119" t="s">
        <v>158</v>
      </c>
      <c r="E89" s="119">
        <v>94.70668395621728</v>
      </c>
      <c r="F89" s="119">
        <v>10</v>
      </c>
      <c r="G89" s="119">
        <v>1.5000000000000002</v>
      </c>
      <c r="H89" s="169">
        <v>882.3056514194398</v>
      </c>
      <c r="I89" s="169">
        <v>0.09316192</v>
      </c>
      <c r="J89" s="169">
        <v>0.013974288</v>
      </c>
      <c r="K89" s="170" t="s">
        <v>81</v>
      </c>
    </row>
    <row r="90" ht="18" customHeight="1" x14ac:dyDescent="0.2">
      <c r="B90" s="178" t="s">
        <v>160</v>
      </c>
      <c r="C90" s="169">
        <v>387</v>
      </c>
      <c r="D90" s="119" t="s">
        <v>158</v>
      </c>
      <c r="E90" s="119">
        <v>55.29940095019667</v>
      </c>
      <c r="F90" s="119">
        <v>1.0000000000000002</v>
      </c>
      <c r="G90" s="119">
        <v>0.1</v>
      </c>
      <c r="H90" s="169">
        <v>21.400868167726113</v>
      </c>
      <c r="I90" s="169">
        <v>0.00038700000000000003</v>
      </c>
      <c r="J90" s="169">
        <v>0.000038700000000000006</v>
      </c>
      <c r="K90" s="170" t="s">
        <v>81</v>
      </c>
    </row>
    <row r="91" ht="18" customHeight="1" x14ac:dyDescent="0.2">
      <c r="B91" s="178" t="s">
        <v>161</v>
      </c>
      <c r="C91" s="169">
        <v>595</v>
      </c>
      <c r="D91" s="119" t="s">
        <v>158</v>
      </c>
      <c r="E91" s="119">
        <v>143</v>
      </c>
      <c r="F91" s="119">
        <v>29.999999999999993</v>
      </c>
      <c r="G91" s="119">
        <v>3.999999999999999</v>
      </c>
      <c r="H91" s="169">
        <v>85.085</v>
      </c>
      <c r="I91" s="169">
        <v>0.017849999999999998</v>
      </c>
      <c r="J91" s="169">
        <v>0.0023799999999999997</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5673</v>
      </c>
      <c r="D93" s="119" t="s">
        <v>158</v>
      </c>
      <c r="E93" s="119">
        <v>112</v>
      </c>
      <c r="F93" s="119">
        <v>30</v>
      </c>
      <c r="G93" s="119">
        <v>4</v>
      </c>
      <c r="H93" s="169">
        <v>635.376</v>
      </c>
      <c r="I93" s="169">
        <v>0.17019</v>
      </c>
      <c r="J93" s="169">
        <v>0.022692</v>
      </c>
      <c r="K93" s="170" t="s">
        <v>81</v>
      </c>
    </row>
    <row r="94" ht="18" customHeight="1" x14ac:dyDescent="0.2">
      <c r="B94" s="177" t="s">
        <v>193</v>
      </c>
      <c r="C94" s="119">
        <v>17642.799000000003</v>
      </c>
      <c r="D94" s="124" t="s">
        <v>158</v>
      </c>
      <c r="E94" s="49"/>
      <c r="F94" s="49"/>
      <c r="G94" s="49"/>
      <c r="H94" s="119">
        <v>1456.7621131509372</v>
      </c>
      <c r="I94" s="119">
        <v>0.10357439</v>
      </c>
      <c r="J94" s="119">
        <v>0.016888708499999995</v>
      </c>
      <c r="K94" s="121" t="s">
        <v>81</v>
      </c>
    </row>
    <row r="95" ht="18" customHeight="1" x14ac:dyDescent="0.2">
      <c r="B95" s="178" t="s">
        <v>157</v>
      </c>
      <c r="C95" s="169">
        <v>9496.2</v>
      </c>
      <c r="D95" s="124" t="s">
        <v>158</v>
      </c>
      <c r="E95" s="119">
        <v>74.06842185251476</v>
      </c>
      <c r="F95" s="119">
        <v>2.9900381205113624</v>
      </c>
      <c r="G95" s="119">
        <v>0.5975095301278406</v>
      </c>
      <c r="H95" s="169">
        <v>703.3685475958507</v>
      </c>
      <c r="I95" s="169">
        <v>0.028394000000000003</v>
      </c>
      <c r="J95" s="169">
        <v>0.00567407</v>
      </c>
      <c r="K95" s="170" t="s">
        <v>81</v>
      </c>
    </row>
    <row r="96" ht="18" customHeight="1" x14ac:dyDescent="0.2">
      <c r="B96" s="178" t="s">
        <v>159</v>
      </c>
      <c r="C96" s="169">
        <v>7303.199</v>
      </c>
      <c r="D96" s="124" t="s">
        <v>158</v>
      </c>
      <c r="E96" s="119">
        <v>96.86697887287472</v>
      </c>
      <c r="F96" s="119">
        <v>10</v>
      </c>
      <c r="G96" s="119">
        <v>1.5</v>
      </c>
      <c r="H96" s="169">
        <v>707.4388232373998</v>
      </c>
      <c r="I96" s="169">
        <v>0.07303198999999999</v>
      </c>
      <c r="J96" s="169">
        <v>0.0109547985</v>
      </c>
      <c r="K96" s="170" t="s">
        <v>81</v>
      </c>
    </row>
    <row r="97" ht="18" customHeight="1" x14ac:dyDescent="0.2">
      <c r="B97" s="178" t="s">
        <v>160</v>
      </c>
      <c r="C97" s="169">
        <v>797.4</v>
      </c>
      <c r="D97" s="124" t="s">
        <v>158</v>
      </c>
      <c r="E97" s="119">
        <v>55.29940095019667</v>
      </c>
      <c r="F97" s="119">
        <v>1</v>
      </c>
      <c r="G97" s="119">
        <v>0.10000000000000002</v>
      </c>
      <c r="H97" s="169">
        <v>44.09574231768683</v>
      </c>
      <c r="I97" s="169">
        <v>0.0007974</v>
      </c>
      <c r="J97" s="169">
        <v>0.00007974</v>
      </c>
      <c r="K97" s="170" t="s">
        <v>81</v>
      </c>
    </row>
    <row r="98" ht="18" customHeight="1" x14ac:dyDescent="0.2">
      <c r="B98" s="178" t="s">
        <v>161</v>
      </c>
      <c r="C98" s="169">
        <v>13</v>
      </c>
      <c r="D98" s="124" t="s">
        <v>158</v>
      </c>
      <c r="E98" s="119">
        <v>143</v>
      </c>
      <c r="F98" s="119">
        <v>30</v>
      </c>
      <c r="G98" s="119">
        <v>4</v>
      </c>
      <c r="H98" s="169">
        <v>1.859</v>
      </c>
      <c r="I98" s="169">
        <v>0.00039</v>
      </c>
      <c r="J98" s="169">
        <v>0.000052</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33</v>
      </c>
      <c r="D100" s="119" t="s">
        <v>158</v>
      </c>
      <c r="E100" s="119">
        <v>110.26060606060607</v>
      </c>
      <c r="F100" s="119">
        <v>29.12121212121212</v>
      </c>
      <c r="G100" s="119">
        <v>3.881818181818182</v>
      </c>
      <c r="H100" s="169">
        <v>3.6386000000000003</v>
      </c>
      <c r="I100" s="169">
        <v>0.000961</v>
      </c>
      <c r="J100" s="169">
        <v>0.0001281</v>
      </c>
      <c r="K100" s="170" t="s">
        <v>81</v>
      </c>
    </row>
    <row r="101" ht="18" customHeight="1" x14ac:dyDescent="0.2">
      <c r="B101" s="177" t="s">
        <v>194</v>
      </c>
      <c r="C101" s="119">
        <v>29862.081000000006</v>
      </c>
      <c r="D101" s="119" t="s">
        <v>158</v>
      </c>
      <c r="E101" s="49"/>
      <c r="F101" s="49"/>
      <c r="G101" s="49"/>
      <c r="H101" s="119">
        <v>2708.7035928402765</v>
      </c>
      <c r="I101" s="119">
        <v>0.28898661000000003</v>
      </c>
      <c r="J101" s="119">
        <v>0.0431700615</v>
      </c>
      <c r="K101" s="121" t="s">
        <v>81</v>
      </c>
    </row>
    <row r="102" ht="18" customHeight="1" x14ac:dyDescent="0.2">
      <c r="B102" s="178" t="s">
        <v>157</v>
      </c>
      <c r="C102" s="169">
        <v>1030.2</v>
      </c>
      <c r="D102" s="119" t="s">
        <v>158</v>
      </c>
      <c r="E102" s="119">
        <v>74.18738778777194</v>
      </c>
      <c r="F102" s="119">
        <v>3</v>
      </c>
      <c r="G102" s="119">
        <v>0.5999999999999999</v>
      </c>
      <c r="H102" s="169">
        <v>76.42784689896266</v>
      </c>
      <c r="I102" s="169">
        <v>0.0030905999999999998</v>
      </c>
      <c r="J102" s="169">
        <v>0.0006181199999999999</v>
      </c>
      <c r="K102" s="170" t="s">
        <v>81</v>
      </c>
    </row>
    <row r="103" ht="18" customHeight="1" x14ac:dyDescent="0.2">
      <c r="B103" s="178" t="s">
        <v>159</v>
      </c>
      <c r="C103" s="169">
        <v>26880.681000000004</v>
      </c>
      <c r="D103" s="119" t="s">
        <v>158</v>
      </c>
      <c r="E103" s="119">
        <v>94.98426926398525</v>
      </c>
      <c r="F103" s="119">
        <v>9.999999999999998</v>
      </c>
      <c r="G103" s="119">
        <v>1.4999999999999998</v>
      </c>
      <c r="H103" s="169">
        <v>2553.2418421032926</v>
      </c>
      <c r="I103" s="169">
        <v>0.26880681</v>
      </c>
      <c r="J103" s="169">
        <v>0.040321021500000005</v>
      </c>
      <c r="K103" s="170" t="s">
        <v>81</v>
      </c>
    </row>
    <row r="104" ht="18" customHeight="1" x14ac:dyDescent="0.2">
      <c r="B104" s="178" t="s">
        <v>160</v>
      </c>
      <c r="C104" s="169">
        <v>1429.2</v>
      </c>
      <c r="D104" s="119" t="s">
        <v>158</v>
      </c>
      <c r="E104" s="119">
        <v>55.29940095019667</v>
      </c>
      <c r="F104" s="119">
        <v>1</v>
      </c>
      <c r="G104" s="119">
        <v>0.1</v>
      </c>
      <c r="H104" s="169">
        <v>79.03390383802109</v>
      </c>
      <c r="I104" s="169">
        <v>0.0014292</v>
      </c>
      <c r="J104" s="169">
        <v>0.00014292000000000002</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522</v>
      </c>
      <c r="D107" s="119" t="s">
        <v>158</v>
      </c>
      <c r="E107" s="119">
        <v>112</v>
      </c>
      <c r="F107" s="119">
        <v>30</v>
      </c>
      <c r="G107" s="119">
        <v>4</v>
      </c>
      <c r="H107" s="169">
        <v>58.464</v>
      </c>
      <c r="I107" s="169">
        <v>0.01566</v>
      </c>
      <c r="J107" s="169">
        <v>0.002088</v>
      </c>
      <c r="K107" s="170" t="s">
        <v>81</v>
      </c>
    </row>
    <row r="108" ht="18" customHeight="1" x14ac:dyDescent="0.2">
      <c r="B108" s="177" t="s">
        <v>195</v>
      </c>
      <c r="C108" s="119">
        <v>20232.913</v>
      </c>
      <c r="D108" s="119" t="s">
        <v>155</v>
      </c>
      <c r="E108" s="49"/>
      <c r="F108" s="49"/>
      <c r="G108" s="49"/>
      <c r="H108" s="119">
        <v>1932.9791855208891</v>
      </c>
      <c r="I108" s="119">
        <v>0.23058763</v>
      </c>
      <c r="J108" s="119">
        <v>0.03369576949999999</v>
      </c>
      <c r="K108" s="121" t="s">
        <v>81</v>
      </c>
    </row>
    <row r="109" ht="18" customHeight="1" x14ac:dyDescent="0.2">
      <c r="B109" s="179" t="s">
        <v>196</v>
      </c>
      <c r="C109" s="180">
        <v>20232.913</v>
      </c>
      <c r="D109" s="180" t="s">
        <v>155</v>
      </c>
      <c r="E109" s="49"/>
      <c r="F109" s="49"/>
      <c r="G109" s="49"/>
      <c r="H109" s="180">
        <v>1932.9791855208891</v>
      </c>
      <c r="I109" s="180">
        <v>0.23058763</v>
      </c>
      <c r="J109" s="180">
        <v>0.03369576949999999</v>
      </c>
      <c r="K109" s="181" t="s">
        <v>81</v>
      </c>
    </row>
    <row r="110" ht="18" customHeight="1" x14ac:dyDescent="0.2">
      <c r="B110" s="178" t="s">
        <v>157</v>
      </c>
      <c r="C110" s="169">
        <v>1545.9999999999998</v>
      </c>
      <c r="D110" s="119" t="s">
        <v>158</v>
      </c>
      <c r="E110" s="119">
        <v>73.66815898960243</v>
      </c>
      <c r="F110" s="119">
        <v>3.0000000000000004</v>
      </c>
      <c r="G110" s="119">
        <v>0.6</v>
      </c>
      <c r="H110" s="169">
        <v>113.89097379792534</v>
      </c>
      <c r="I110" s="169">
        <v>0.004638</v>
      </c>
      <c r="J110" s="169">
        <v>0.0009275999999999998</v>
      </c>
      <c r="K110" s="170" t="s">
        <v>81</v>
      </c>
    </row>
    <row r="111" ht="18" customHeight="1" x14ac:dyDescent="0.2">
      <c r="B111" s="178" t="s">
        <v>159</v>
      </c>
      <c r="C111" s="169">
        <v>15956.413</v>
      </c>
      <c r="D111" s="119" t="s">
        <v>158</v>
      </c>
      <c r="E111" s="119">
        <v>94.9766957344444</v>
      </c>
      <c r="F111" s="119">
        <v>10</v>
      </c>
      <c r="G111" s="119">
        <v>1.4999999999999998</v>
      </c>
      <c r="H111" s="169">
        <v>1515.4873825141333</v>
      </c>
      <c r="I111" s="169">
        <v>0.15956413</v>
      </c>
      <c r="J111" s="169">
        <v>0.023934619499999997</v>
      </c>
      <c r="K111" s="170" t="s">
        <v>81</v>
      </c>
    </row>
    <row r="112" ht="18" customHeight="1" x14ac:dyDescent="0.2">
      <c r="B112" s="178" t="s">
        <v>160</v>
      </c>
      <c r="C112" s="169">
        <v>535.5</v>
      </c>
      <c r="D112" s="119" t="s">
        <v>158</v>
      </c>
      <c r="E112" s="119">
        <v>55.29940095019668</v>
      </c>
      <c r="F112" s="119">
        <v>1</v>
      </c>
      <c r="G112" s="119">
        <v>0.09999999999999999</v>
      </c>
      <c r="H112" s="169">
        <v>29.61282920883032</v>
      </c>
      <c r="I112" s="169">
        <v>0.0005355</v>
      </c>
      <c r="J112" s="169">
        <v>0.00005355</v>
      </c>
      <c r="K112" s="170" t="s">
        <v>81</v>
      </c>
    </row>
    <row r="113" ht="18" customHeight="1" x14ac:dyDescent="0.2">
      <c r="B113" s="178" t="s">
        <v>161</v>
      </c>
      <c r="C113" s="169">
        <v>1916</v>
      </c>
      <c r="D113" s="119" t="s">
        <v>158</v>
      </c>
      <c r="E113" s="119">
        <v>143</v>
      </c>
      <c r="F113" s="119">
        <v>30</v>
      </c>
      <c r="G113" s="119">
        <v>4</v>
      </c>
      <c r="H113" s="169">
        <v>273.988</v>
      </c>
      <c r="I113" s="169">
        <v>0.057479999999999996</v>
      </c>
      <c r="J113" s="169">
        <v>0.007664</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279</v>
      </c>
      <c r="D115" s="175" t="s">
        <v>158</v>
      </c>
      <c r="E115" s="175">
        <v>112.00000000000001</v>
      </c>
      <c r="F115" s="175">
        <v>30</v>
      </c>
      <c r="G115" s="175">
        <v>4</v>
      </c>
      <c r="H115" s="174">
        <v>31.248000000000005</v>
      </c>
      <c r="I115" s="174">
        <v>0.00837</v>
      </c>
      <c r="J115" s="174">
        <v>0.001116</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359829.5440397627</v>
      </c>
      <c r="D10" s="119" t="s">
        <v>158</v>
      </c>
      <c r="E10" s="49"/>
      <c r="F10" s="49"/>
      <c r="G10" s="49"/>
      <c r="H10" s="120">
        <v>26221.102257483177</v>
      </c>
      <c r="I10" s="120">
        <v>7.046843258288396</v>
      </c>
      <c r="J10" s="187">
        <v>1.0653631022157701</v>
      </c>
    </row>
    <row r="11" ht="18" customHeight="1" x14ac:dyDescent="0.2">
      <c r="B11" s="122" t="s">
        <v>157</v>
      </c>
      <c r="C11" s="119">
        <v>359613.2440397627</v>
      </c>
      <c r="D11" s="124" t="s">
        <v>158</v>
      </c>
      <c r="E11" s="119">
        <v>72.85962978767846</v>
      </c>
      <c r="F11" s="119">
        <v>19.594481224137745</v>
      </c>
      <c r="G11" s="119">
        <v>2.9617170387028464</v>
      </c>
      <c r="H11" s="119">
        <v>26201.28782748318</v>
      </c>
      <c r="I11" s="119">
        <v>7.046434958288396</v>
      </c>
      <c r="J11" s="188">
        <v>1.06507267221577</v>
      </c>
    </row>
    <row r="12" ht="18" customHeight="1" x14ac:dyDescent="0.2">
      <c r="B12" s="122" t="s">
        <v>159</v>
      </c>
      <c r="C12" s="119">
        <v>192</v>
      </c>
      <c r="D12" s="124" t="s">
        <v>158</v>
      </c>
      <c r="E12" s="119">
        <v>96.10000000000001</v>
      </c>
      <c r="F12" s="119">
        <v>2</v>
      </c>
      <c r="G12" s="119">
        <v>1.5</v>
      </c>
      <c r="H12" s="119">
        <v>18.4512</v>
      </c>
      <c r="I12" s="119">
        <v>0.000384</v>
      </c>
      <c r="J12" s="188">
        <v>0.000288</v>
      </c>
    </row>
    <row r="13" ht="18" customHeight="1" x14ac:dyDescent="0.2">
      <c r="B13" s="122" t="s">
        <v>160</v>
      </c>
      <c r="C13" s="119">
        <v>24.3</v>
      </c>
      <c r="D13" s="124" t="s">
        <v>158</v>
      </c>
      <c r="E13" s="119">
        <v>56.10000000000001</v>
      </c>
      <c r="F13" s="119">
        <v>1</v>
      </c>
      <c r="G13" s="119">
        <v>0.10000000000000002</v>
      </c>
      <c r="H13" s="119">
        <v>1.3632300000000002</v>
      </c>
      <c r="I13" s="119">
        <v>0.0000243</v>
      </c>
      <c r="J13" s="188">
        <v>0.0000024300000000000005</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944.3660575282818</v>
      </c>
      <c r="D16" s="124" t="s">
        <v>158</v>
      </c>
      <c r="E16" s="49"/>
      <c r="F16" s="49"/>
      <c r="G16" s="49"/>
      <c r="H16" s="119">
        <v>67.25637311327215</v>
      </c>
      <c r="I16" s="119">
        <v>0.00047218302876414085</v>
      </c>
      <c r="J16" s="188">
        <v>0.0018887321150565634</v>
      </c>
      <c r="L16" s="189"/>
      <c r="M16" s="190"/>
      <c r="N16" s="191"/>
      <c r="O16" s="191"/>
    </row>
    <row r="17" ht="18" customHeight="1" x14ac:dyDescent="0.2">
      <c r="B17" s="122" t="s">
        <v>204</v>
      </c>
      <c r="C17" s="169">
        <v>177.2</v>
      </c>
      <c r="D17" s="124" t="s">
        <v>158</v>
      </c>
      <c r="E17" s="119">
        <v>70</v>
      </c>
      <c r="F17" s="119">
        <v>0.5</v>
      </c>
      <c r="G17" s="119">
        <v>2</v>
      </c>
      <c r="H17" s="169">
        <v>12.404</v>
      </c>
      <c r="I17" s="169">
        <v>0.0000886</v>
      </c>
      <c r="J17" s="192">
        <v>0.0003544</v>
      </c>
      <c r="L17" s="191"/>
      <c r="M17" s="191"/>
      <c r="N17" s="191"/>
      <c r="O17" s="191"/>
    </row>
    <row r="18" ht="18" customHeight="1" x14ac:dyDescent="0.2">
      <c r="B18" s="122" t="s">
        <v>205</v>
      </c>
      <c r="C18" s="169">
        <v>767.1660575282817</v>
      </c>
      <c r="D18" s="124" t="s">
        <v>158</v>
      </c>
      <c r="E18" s="119">
        <v>71.5</v>
      </c>
      <c r="F18" s="119">
        <v>0.5</v>
      </c>
      <c r="G18" s="119">
        <v>2</v>
      </c>
      <c r="H18" s="169">
        <v>54.852373113272144</v>
      </c>
      <c r="I18" s="169">
        <v>0.00038358302876414087</v>
      </c>
      <c r="J18" s="192">
        <v>0.0015343321150565635</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347834.10000000015</v>
      </c>
      <c r="D20" s="124" t="s">
        <v>158</v>
      </c>
      <c r="E20" s="49"/>
      <c r="F20" s="49"/>
      <c r="G20" s="49"/>
      <c r="H20" s="119">
        <v>25329.857383461047</v>
      </c>
      <c r="I20" s="119">
        <v>6.997693079383992</v>
      </c>
      <c r="J20" s="188">
        <v>0.7841593841362446</v>
      </c>
    </row>
    <row r="21" ht="18" customHeight="1" x14ac:dyDescent="0.2">
      <c r="B21" s="122" t="s">
        <v>208</v>
      </c>
      <c r="C21" s="119">
        <v>199084.20000000007</v>
      </c>
      <c r="D21" s="124" t="s">
        <v>158</v>
      </c>
      <c r="E21" s="119">
        <v>72.32457487564714</v>
      </c>
      <c r="F21" s="119">
        <v>29.659345877244267</v>
      </c>
      <c r="G21" s="119">
        <v>2.4641092181868025</v>
      </c>
      <c r="H21" s="119">
        <v>14398.680129458317</v>
      </c>
      <c r="I21" s="119">
        <v>5.904707146494475</v>
      </c>
      <c r="J21" s="188">
        <v>0.4905652124153452</v>
      </c>
    </row>
    <row r="22" ht="18" customHeight="1" x14ac:dyDescent="0.2">
      <c r="B22" s="122" t="s">
        <v>209</v>
      </c>
      <c r="C22" s="119">
        <v>136783.00000000006</v>
      </c>
      <c r="D22" s="124" t="s">
        <v>158</v>
      </c>
      <c r="E22" s="119">
        <v>74.23535860994663</v>
      </c>
      <c r="F22" s="119">
        <v>6.421435266194338</v>
      </c>
      <c r="G22" s="119">
        <v>1.6719128350474797</v>
      </c>
      <c r="H22" s="119">
        <v>10154.135056744333</v>
      </c>
      <c r="I22" s="119">
        <v>0.8783431800158605</v>
      </c>
      <c r="J22" s="188">
        <v>0.2286892533162995</v>
      </c>
    </row>
    <row r="23" ht="18" customHeight="1" x14ac:dyDescent="0.2">
      <c r="B23" s="122" t="s">
        <v>210</v>
      </c>
      <c r="C23" s="119">
        <v>11966.900000000003</v>
      </c>
      <c r="D23" s="124" t="s">
        <v>158</v>
      </c>
      <c r="E23" s="119">
        <v>64.93262225458527</v>
      </c>
      <c r="F23" s="119">
        <v>17.936370561603706</v>
      </c>
      <c r="G23" s="119">
        <v>5.423703582765792</v>
      </c>
      <c r="H23" s="119">
        <v>777.0421972583966</v>
      </c>
      <c r="I23" s="119">
        <v>0.21464275287365547</v>
      </c>
      <c r="J23" s="188">
        <v>0.06490491840459997</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199954.2858556351</v>
      </c>
      <c r="D28" s="124" t="s">
        <v>158</v>
      </c>
      <c r="E28" s="49"/>
      <c r="F28" s="49"/>
      <c r="G28" s="49"/>
      <c r="H28" s="119">
        <v>14418.435915709331</v>
      </c>
      <c r="I28" s="119">
        <v>4.872332562641867</v>
      </c>
      <c r="J28" s="188">
        <v>0.49251113539874875</v>
      </c>
    </row>
    <row r="29" ht="18" customHeight="1" x14ac:dyDescent="0.2">
      <c r="B29" s="122" t="s">
        <v>208</v>
      </c>
      <c r="C29" s="169">
        <v>164316.58184815646</v>
      </c>
      <c r="D29" s="124" t="s">
        <v>158</v>
      </c>
      <c r="E29" s="119">
        <v>72.32491669862064</v>
      </c>
      <c r="F29" s="119">
        <v>27.700234340006933</v>
      </c>
      <c r="G29" s="119">
        <v>2.5062127186773027</v>
      </c>
      <c r="H29" s="169">
        <v>11884.183094369997</v>
      </c>
      <c r="I29" s="169">
        <v>4.551607823142864</v>
      </c>
      <c r="J29" s="192">
        <v>0.41181230731742974</v>
      </c>
    </row>
    <row r="30" ht="18" customHeight="1" x14ac:dyDescent="0.2">
      <c r="B30" s="122" t="s">
        <v>209</v>
      </c>
      <c r="C30" s="169">
        <v>23670.804007478633</v>
      </c>
      <c r="D30" s="124" t="s">
        <v>158</v>
      </c>
      <c r="E30" s="119">
        <v>74.23535860994662</v>
      </c>
      <c r="F30" s="119">
        <v>4.481554010241136</v>
      </c>
      <c r="G30" s="119">
        <v>0.6672316526185197</v>
      </c>
      <c r="H30" s="169">
        <v>1757.2106240809378</v>
      </c>
      <c r="I30" s="169">
        <v>0.10608198662534782</v>
      </c>
      <c r="J30" s="192">
        <v>0.015793909676719047</v>
      </c>
    </row>
    <row r="31" ht="18" customHeight="1" x14ac:dyDescent="0.2">
      <c r="B31" s="122" t="s">
        <v>210</v>
      </c>
      <c r="C31" s="169">
        <v>11966.900000000003</v>
      </c>
      <c r="D31" s="124" t="s">
        <v>158</v>
      </c>
      <c r="E31" s="119">
        <v>64.93262225458527</v>
      </c>
      <c r="F31" s="119">
        <v>17.936370561603706</v>
      </c>
      <c r="G31" s="119">
        <v>5.423703582765792</v>
      </c>
      <c r="H31" s="169">
        <v>777.0421972583966</v>
      </c>
      <c r="I31" s="169">
        <v>0.21464275287365547</v>
      </c>
      <c r="J31" s="192">
        <v>0.06490491840459997</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65285.7842975739</v>
      </c>
      <c r="D37" s="124" t="s">
        <v>158</v>
      </c>
      <c r="E37" s="49"/>
      <c r="F37" s="49"/>
      <c r="G37" s="49"/>
      <c r="H37" s="119">
        <v>4789.109734046797</v>
      </c>
      <c r="I37" s="119">
        <v>0.8629098438281144</v>
      </c>
      <c r="J37" s="188">
        <v>0.08312758147947379</v>
      </c>
    </row>
    <row r="38" ht="18" customHeight="1" x14ac:dyDescent="0.2">
      <c r="B38" s="122" t="s">
        <v>208</v>
      </c>
      <c r="C38" s="169">
        <v>30231.42119929137</v>
      </c>
      <c r="D38" s="124" t="s">
        <v>158</v>
      </c>
      <c r="E38" s="119">
        <v>72.33654363076297</v>
      </c>
      <c r="F38" s="119">
        <v>24.413865737935424</v>
      </c>
      <c r="G38" s="119">
        <v>2.3962134295683364</v>
      </c>
      <c r="H38" s="169">
        <v>2186.8365186025126</v>
      </c>
      <c r="I38" s="169">
        <v>0.7380658582264743</v>
      </c>
      <c r="J38" s="192">
        <v>0.07244093747267888</v>
      </c>
    </row>
    <row r="39" ht="18" customHeight="1" x14ac:dyDescent="0.2">
      <c r="B39" s="122" t="s">
        <v>209</v>
      </c>
      <c r="C39" s="169">
        <v>35054.36309828253</v>
      </c>
      <c r="D39" s="124" t="s">
        <v>158</v>
      </c>
      <c r="E39" s="119">
        <v>74.23535860994664</v>
      </c>
      <c r="F39" s="119">
        <v>3.5614392779470223</v>
      </c>
      <c r="G39" s="119">
        <v>0.30485916908068134</v>
      </c>
      <c r="H39" s="169">
        <v>2602.273215444284</v>
      </c>
      <c r="I39" s="169">
        <v>0.12484398560164008</v>
      </c>
      <c r="J39" s="192">
        <v>0.01068664400679491</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78057.83289423889</v>
      </c>
      <c r="D46" s="124" t="s">
        <v>158</v>
      </c>
      <c r="E46" s="49"/>
      <c r="F46" s="49"/>
      <c r="G46" s="49"/>
      <c r="H46" s="119">
        <v>5794.651217219111</v>
      </c>
      <c r="I46" s="119">
        <v>0.6474172077888727</v>
      </c>
      <c r="J46" s="188">
        <v>0.20220869963278554</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78057.83289423889</v>
      </c>
      <c r="D48" s="124" t="s">
        <v>158</v>
      </c>
      <c r="E48" s="119">
        <v>74.2353586099466</v>
      </c>
      <c r="F48" s="119">
        <v>8.294070995617606</v>
      </c>
      <c r="G48" s="119">
        <v>2.5904985077764016</v>
      </c>
      <c r="H48" s="169">
        <v>5794.651217219111</v>
      </c>
      <c r="I48" s="169">
        <v>0.6474172077888727</v>
      </c>
      <c r="J48" s="192">
        <v>0.20220869963278554</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4536.196952552231</v>
      </c>
      <c r="D55" s="124" t="s">
        <v>158</v>
      </c>
      <c r="E55" s="49"/>
      <c r="F55" s="49"/>
      <c r="G55" s="49"/>
      <c r="H55" s="119">
        <v>327.66051648580617</v>
      </c>
      <c r="I55" s="119">
        <v>0.6150334651251367</v>
      </c>
      <c r="J55" s="188">
        <v>0.006311967625236552</v>
      </c>
    </row>
    <row r="56" ht="18" customHeight="1" x14ac:dyDescent="0.2">
      <c r="B56" s="122" t="s">
        <v>208</v>
      </c>
      <c r="C56" s="169">
        <v>4536.196952552231</v>
      </c>
      <c r="D56" s="124" t="s">
        <v>158</v>
      </c>
      <c r="E56" s="119">
        <v>72.23242727621258</v>
      </c>
      <c r="F56" s="119">
        <v>135.58350123644792</v>
      </c>
      <c r="G56" s="119">
        <v>1.3914668369249723</v>
      </c>
      <c r="H56" s="169">
        <v>327.66051648580617</v>
      </c>
      <c r="I56" s="169">
        <v>0.6150334651251367</v>
      </c>
      <c r="J56" s="192">
        <v>0.006311967625236552</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9867</v>
      </c>
      <c r="D64" s="124" t="s">
        <v>158</v>
      </c>
      <c r="E64" s="49"/>
      <c r="F64" s="49"/>
      <c r="G64" s="49"/>
      <c r="H64" s="119">
        <v>735.3687</v>
      </c>
      <c r="I64" s="119">
        <v>0.04053525000000001</v>
      </c>
      <c r="J64" s="188">
        <v>0.27699300000000004</v>
      </c>
    </row>
    <row r="65" ht="18" customHeight="1" x14ac:dyDescent="0.2">
      <c r="B65" s="122" t="s">
        <v>157</v>
      </c>
      <c r="C65" s="169">
        <v>9675</v>
      </c>
      <c r="D65" s="124" t="s">
        <v>158</v>
      </c>
      <c r="E65" s="119">
        <v>74.1</v>
      </c>
      <c r="F65" s="119">
        <v>4.15</v>
      </c>
      <c r="G65" s="119">
        <v>28.600000000000005</v>
      </c>
      <c r="H65" s="169">
        <v>716.9175</v>
      </c>
      <c r="I65" s="169">
        <v>0.040151250000000006</v>
      </c>
      <c r="J65" s="192">
        <v>0.27670500000000003</v>
      </c>
    </row>
    <row r="66" ht="18" customHeight="1" x14ac:dyDescent="0.2">
      <c r="B66" s="122" t="s">
        <v>159</v>
      </c>
      <c r="C66" s="169">
        <v>192</v>
      </c>
      <c r="D66" s="124" t="s">
        <v>158</v>
      </c>
      <c r="E66" s="119">
        <v>96.10000000000001</v>
      </c>
      <c r="F66" s="119">
        <v>2</v>
      </c>
      <c r="G66" s="119">
        <v>1.5</v>
      </c>
      <c r="H66" s="169">
        <v>18.4512</v>
      </c>
      <c r="I66" s="169">
        <v>0.000384</v>
      </c>
      <c r="J66" s="192">
        <v>0.000288</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1159.7779822342693</v>
      </c>
      <c r="D70" s="124" t="s">
        <v>158</v>
      </c>
      <c r="E70" s="49"/>
      <c r="F70" s="49"/>
      <c r="G70" s="49"/>
      <c r="H70" s="119">
        <v>87.25657090886001</v>
      </c>
      <c r="I70" s="119">
        <v>0.008118445875639885</v>
      </c>
      <c r="J70" s="188">
        <v>0.0023195559644685385</v>
      </c>
    </row>
    <row r="71" ht="18" customHeight="1" x14ac:dyDescent="0.2">
      <c r="B71" s="122" t="s">
        <v>222</v>
      </c>
      <c r="C71" s="169">
        <v>399.0977046365619</v>
      </c>
      <c r="D71" s="124" t="s">
        <v>158</v>
      </c>
      <c r="E71" s="119">
        <v>77.40000000000002</v>
      </c>
      <c r="F71" s="119">
        <v>7.000000000000001</v>
      </c>
      <c r="G71" s="119">
        <v>2.0000000000000004</v>
      </c>
      <c r="H71" s="169">
        <v>30.890162338869896</v>
      </c>
      <c r="I71" s="169">
        <v>0.0027936839324559336</v>
      </c>
      <c r="J71" s="192">
        <v>0.0007981954092731239</v>
      </c>
    </row>
    <row r="72" ht="18" customHeight="1" x14ac:dyDescent="0.2">
      <c r="B72" s="122" t="s">
        <v>223</v>
      </c>
      <c r="C72" s="169">
        <v>760.6802775977073</v>
      </c>
      <c r="D72" s="124" t="s">
        <v>158</v>
      </c>
      <c r="E72" s="119">
        <v>74.1</v>
      </c>
      <c r="F72" s="119">
        <v>7.000000000000001</v>
      </c>
      <c r="G72" s="119">
        <v>2</v>
      </c>
      <c r="H72" s="169">
        <v>56.366408569990114</v>
      </c>
      <c r="I72" s="169">
        <v>0.005324761943183952</v>
      </c>
      <c r="J72" s="192">
        <v>0.0015213605551954146</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24.3</v>
      </c>
      <c r="D78" s="124" t="s">
        <v>158</v>
      </c>
      <c r="E78" s="49"/>
      <c r="F78" s="49"/>
      <c r="G78" s="49"/>
      <c r="H78" s="119">
        <v>1.3632300000000002</v>
      </c>
      <c r="I78" s="119">
        <v>0.0000243</v>
      </c>
      <c r="J78" s="188">
        <v>0.0000024300000000000005</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24.3</v>
      </c>
      <c r="D81" s="124" t="s">
        <v>158</v>
      </c>
      <c r="E81" s="124">
        <v>56.10000000000001</v>
      </c>
      <c r="F81" s="124">
        <v>1</v>
      </c>
      <c r="G81" s="124">
        <v>0.10000000000000002</v>
      </c>
      <c r="H81" s="119">
        <v>1.3632300000000002</v>
      </c>
      <c r="I81" s="119">
        <v>0.0000243</v>
      </c>
      <c r="J81" s="188">
        <v>0.0000024300000000000005</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24.3</v>
      </c>
      <c r="D84" s="124" t="s">
        <v>158</v>
      </c>
      <c r="E84" s="49"/>
      <c r="F84" s="49"/>
      <c r="G84" s="49"/>
      <c r="H84" s="119">
        <v>1.3632300000000002</v>
      </c>
      <c r="I84" s="119">
        <v>0.0000243</v>
      </c>
      <c r="J84" s="188">
        <v>0.0000024300000000000005</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24.3</v>
      </c>
      <c r="D87" s="124" t="s">
        <v>158</v>
      </c>
      <c r="E87" s="180">
        <v>56.10000000000001</v>
      </c>
      <c r="F87" s="180">
        <v>1</v>
      </c>
      <c r="G87" s="180">
        <v>0.10000000000000002</v>
      </c>
      <c r="H87" s="169">
        <v>1.3632300000000002</v>
      </c>
      <c r="I87" s="169">
        <v>0.0000243</v>
      </c>
      <c r="J87" s="192">
        <v>0.0000024300000000000005</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895215.4859999999</v>
      </c>
      <c r="D10" s="198" t="s">
        <v>158</v>
      </c>
      <c r="E10" s="199"/>
      <c r="F10" s="199"/>
      <c r="G10" s="199"/>
      <c r="H10" s="198">
        <v>63991.64340008673</v>
      </c>
      <c r="I10" s="198">
        <v>168.1927041</v>
      </c>
      <c r="J10" s="200">
        <v>3.8992274790000003</v>
      </c>
      <c r="K10" s="201" t="s">
        <v>81</v>
      </c>
    </row>
    <row r="11" ht="18" customHeight="1" x14ac:dyDescent="0.2">
      <c r="B11" s="122" t="s">
        <v>157</v>
      </c>
      <c r="C11" s="119">
        <v>126239.5</v>
      </c>
      <c r="D11" s="119" t="s">
        <v>158</v>
      </c>
      <c r="E11" s="119">
        <v>72.64860142741588</v>
      </c>
      <c r="F11" s="119">
        <v>4.839246036304011</v>
      </c>
      <c r="G11" s="119">
        <v>21.012311518977818</v>
      </c>
      <c r="H11" s="119">
        <v>9171.123119896267</v>
      </c>
      <c r="I11" s="119">
        <v>0.6109040000000001</v>
      </c>
      <c r="J11" s="119">
        <v>2.6525837</v>
      </c>
      <c r="K11" s="188" t="s">
        <v>81</v>
      </c>
    </row>
    <row r="12" ht="18" customHeight="1" x14ac:dyDescent="0.2">
      <c r="B12" s="122" t="s">
        <v>159</v>
      </c>
      <c r="C12" s="119">
        <v>477404.386</v>
      </c>
      <c r="D12" s="119" t="s">
        <v>158</v>
      </c>
      <c r="E12" s="119">
        <v>96.02471491265418</v>
      </c>
      <c r="F12" s="119">
        <v>268.42343903392623</v>
      </c>
      <c r="G12" s="119">
        <v>1.4985457611610635</v>
      </c>
      <c r="H12" s="119">
        <v>45842.62006370071</v>
      </c>
      <c r="I12" s="119">
        <v>128.1465271</v>
      </c>
      <c r="J12" s="119">
        <v>0.7154123190000001</v>
      </c>
      <c r="K12" s="188" t="s">
        <v>81</v>
      </c>
    </row>
    <row r="13" ht="18" customHeight="1" x14ac:dyDescent="0.2">
      <c r="B13" s="122" t="s">
        <v>160</v>
      </c>
      <c r="C13" s="119">
        <v>162255.59999999998</v>
      </c>
      <c r="D13" s="119" t="s">
        <v>158</v>
      </c>
      <c r="E13" s="119">
        <v>55.22255143421709</v>
      </c>
      <c r="F13" s="119">
        <v>5.000000000000001</v>
      </c>
      <c r="G13" s="119">
        <v>0.1</v>
      </c>
      <c r="H13" s="119">
        <v>8960.168216489752</v>
      </c>
      <c r="I13" s="119">
        <v>0.8112779999999999</v>
      </c>
      <c r="J13" s="119">
        <v>0.01622556</v>
      </c>
      <c r="K13" s="188" t="s">
        <v>81</v>
      </c>
    </row>
    <row r="14" ht="18" customHeight="1" x14ac:dyDescent="0.2">
      <c r="B14" s="122" t="s">
        <v>161</v>
      </c>
      <c r="C14" s="119">
        <v>124</v>
      </c>
      <c r="D14" s="119" t="s">
        <v>158</v>
      </c>
      <c r="E14" s="119">
        <v>143</v>
      </c>
      <c r="F14" s="119">
        <v>300</v>
      </c>
      <c r="G14" s="119">
        <v>4</v>
      </c>
      <c r="H14" s="119">
        <v>17.732</v>
      </c>
      <c r="I14" s="119">
        <v>0.0372</v>
      </c>
      <c r="J14" s="119">
        <v>0.000496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129192</v>
      </c>
      <c r="D16" s="119" t="s">
        <v>158</v>
      </c>
      <c r="E16" s="119">
        <v>111.74275032509753</v>
      </c>
      <c r="F16" s="119">
        <v>298.67789801226075</v>
      </c>
      <c r="G16" s="119">
        <v>3.9825213635519225</v>
      </c>
      <c r="H16" s="119">
        <v>14436.269400000001</v>
      </c>
      <c r="I16" s="119">
        <v>38.586794999999995</v>
      </c>
      <c r="J16" s="119">
        <v>0.5145099</v>
      </c>
      <c r="K16" s="188" t="s">
        <v>81</v>
      </c>
    </row>
    <row r="17" ht="18" customHeight="1" x14ac:dyDescent="0.2">
      <c r="B17" s="168" t="s">
        <v>235</v>
      </c>
      <c r="C17" s="125">
        <v>83408.08</v>
      </c>
      <c r="D17" s="125" t="s">
        <v>158</v>
      </c>
      <c r="E17" s="49"/>
      <c r="F17" s="49"/>
      <c r="G17" s="49"/>
      <c r="H17" s="125">
        <v>6406.561335773091</v>
      </c>
      <c r="I17" s="125">
        <v>3.6823703</v>
      </c>
      <c r="J17" s="202">
        <v>0.12085162</v>
      </c>
      <c r="K17" s="188" t="s">
        <v>81</v>
      </c>
    </row>
    <row r="18" ht="18" customHeight="1" x14ac:dyDescent="0.2">
      <c r="B18" s="122" t="s">
        <v>157</v>
      </c>
      <c r="C18" s="119">
        <v>2362.5</v>
      </c>
      <c r="D18" s="119" t="s">
        <v>158</v>
      </c>
      <c r="E18" s="119">
        <v>70.16322962962963</v>
      </c>
      <c r="F18" s="119">
        <v>8.298201058201059</v>
      </c>
      <c r="G18" s="119">
        <v>0.42982010582010577</v>
      </c>
      <c r="H18" s="119">
        <v>165.76063</v>
      </c>
      <c r="I18" s="119">
        <v>0.0196045</v>
      </c>
      <c r="J18" s="119">
        <v>0.0010154499999999998</v>
      </c>
      <c r="K18" s="188" t="s">
        <v>81</v>
      </c>
    </row>
    <row r="19" ht="18" customHeight="1" x14ac:dyDescent="0.2">
      <c r="B19" s="122" t="s">
        <v>159</v>
      </c>
      <c r="C19" s="119">
        <v>51525.28</v>
      </c>
      <c r="D19" s="119" t="s">
        <v>158</v>
      </c>
      <c r="E19" s="119">
        <v>100.6587373428339</v>
      </c>
      <c r="F19" s="119">
        <v>9.99537120419336</v>
      </c>
      <c r="G19" s="119">
        <v>1.4987039371741409</v>
      </c>
      <c r="H19" s="119">
        <v>5186.469626035972</v>
      </c>
      <c r="I19" s="119">
        <v>0.5150143</v>
      </c>
      <c r="J19" s="119">
        <v>0.07722114000000001</v>
      </c>
      <c r="K19" s="188" t="s">
        <v>81</v>
      </c>
    </row>
    <row r="20" ht="18" customHeight="1" x14ac:dyDescent="0.2">
      <c r="B20" s="122" t="s">
        <v>160</v>
      </c>
      <c r="C20" s="119">
        <v>18771.3</v>
      </c>
      <c r="D20" s="119" t="s">
        <v>158</v>
      </c>
      <c r="E20" s="119">
        <v>55.222551434217074</v>
      </c>
      <c r="F20" s="119">
        <v>5.000000000000001</v>
      </c>
      <c r="G20" s="119">
        <v>0.1</v>
      </c>
      <c r="H20" s="119">
        <v>1036.599079737119</v>
      </c>
      <c r="I20" s="119">
        <v>0.09385650000000001</v>
      </c>
      <c r="J20" s="119">
        <v>0.00187713</v>
      </c>
      <c r="K20" s="188" t="s">
        <v>81</v>
      </c>
    </row>
    <row r="21" ht="18" customHeight="1" x14ac:dyDescent="0.2">
      <c r="B21" s="122" t="s">
        <v>161</v>
      </c>
      <c r="C21" s="119">
        <v>124</v>
      </c>
      <c r="D21" s="119" t="s">
        <v>158</v>
      </c>
      <c r="E21" s="119">
        <v>143</v>
      </c>
      <c r="F21" s="119">
        <v>300</v>
      </c>
      <c r="G21" s="119">
        <v>4</v>
      </c>
      <c r="H21" s="119">
        <v>17.732</v>
      </c>
      <c r="I21" s="119">
        <v>0.0372</v>
      </c>
      <c r="J21" s="119">
        <v>0.000496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10625</v>
      </c>
      <c r="D23" s="119" t="s">
        <v>158</v>
      </c>
      <c r="E23" s="119">
        <v>108.87203764705882</v>
      </c>
      <c r="F23" s="119">
        <v>283.92423529411764</v>
      </c>
      <c r="G23" s="119">
        <v>3.78747294117647</v>
      </c>
      <c r="H23" s="119">
        <v>1156.7654</v>
      </c>
      <c r="I23" s="119">
        <v>3.016695</v>
      </c>
      <c r="J23" s="119">
        <v>0.0402419</v>
      </c>
      <c r="K23" s="188" t="s">
        <v>81</v>
      </c>
    </row>
    <row r="24" ht="18" customHeight="1" x14ac:dyDescent="0.2">
      <c r="B24" s="177" t="s">
        <v>237</v>
      </c>
      <c r="C24" s="125">
        <v>83408.08</v>
      </c>
      <c r="D24" s="125" t="s">
        <v>158</v>
      </c>
      <c r="E24" s="49"/>
      <c r="F24" s="49"/>
      <c r="G24" s="49"/>
      <c r="H24" s="125">
        <v>6406.561335773091</v>
      </c>
      <c r="I24" s="125">
        <v>3.6823702999999997</v>
      </c>
      <c r="J24" s="202">
        <v>0.12085162</v>
      </c>
      <c r="K24" s="188" t="s">
        <v>81</v>
      </c>
    </row>
    <row r="25" ht="18" customHeight="1" x14ac:dyDescent="0.2">
      <c r="B25" s="122" t="s">
        <v>157</v>
      </c>
      <c r="C25" s="169">
        <v>2362.5</v>
      </c>
      <c r="D25" s="119" t="s">
        <v>158</v>
      </c>
      <c r="E25" s="119">
        <v>70.16322962962963</v>
      </c>
      <c r="F25" s="119">
        <v>8.298201058201059</v>
      </c>
      <c r="G25" s="119">
        <v>0.42982010582010577</v>
      </c>
      <c r="H25" s="169">
        <v>165.76063</v>
      </c>
      <c r="I25" s="169">
        <v>0.0196045</v>
      </c>
      <c r="J25" s="169">
        <v>0.0010154499999999998</v>
      </c>
      <c r="K25" s="192" t="s">
        <v>81</v>
      </c>
    </row>
    <row r="26" ht="18" customHeight="1" x14ac:dyDescent="0.2">
      <c r="B26" s="122" t="s">
        <v>159</v>
      </c>
      <c r="C26" s="169">
        <v>51525.28</v>
      </c>
      <c r="D26" s="119" t="s">
        <v>158</v>
      </c>
      <c r="E26" s="119">
        <v>100.6587373428339</v>
      </c>
      <c r="F26" s="119">
        <v>9.99537120419336</v>
      </c>
      <c r="G26" s="119">
        <v>1.4987039371741409</v>
      </c>
      <c r="H26" s="169">
        <v>5186.469626035972</v>
      </c>
      <c r="I26" s="169">
        <v>0.5150143</v>
      </c>
      <c r="J26" s="169">
        <v>0.07722114000000001</v>
      </c>
      <c r="K26" s="192" t="s">
        <v>81</v>
      </c>
    </row>
    <row r="27" ht="18" customHeight="1" x14ac:dyDescent="0.2">
      <c r="B27" s="122" t="s">
        <v>160</v>
      </c>
      <c r="C27" s="169">
        <v>18771.3</v>
      </c>
      <c r="D27" s="119" t="s">
        <v>158</v>
      </c>
      <c r="E27" s="119">
        <v>55.222551434217074</v>
      </c>
      <c r="F27" s="119">
        <v>5.000000000000001</v>
      </c>
      <c r="G27" s="119">
        <v>0.1</v>
      </c>
      <c r="H27" s="169">
        <v>1036.599079737119</v>
      </c>
      <c r="I27" s="169">
        <v>0.09385650000000001</v>
      </c>
      <c r="J27" s="169">
        <v>0.00187713</v>
      </c>
      <c r="K27" s="192" t="s">
        <v>81</v>
      </c>
    </row>
    <row r="28" ht="18" customHeight="1" x14ac:dyDescent="0.2">
      <c r="B28" s="122" t="s">
        <v>161</v>
      </c>
      <c r="C28" s="169">
        <v>124</v>
      </c>
      <c r="D28" s="119" t="s">
        <v>158</v>
      </c>
      <c r="E28" s="119">
        <v>143</v>
      </c>
      <c r="F28" s="119">
        <v>300</v>
      </c>
      <c r="G28" s="119">
        <v>4</v>
      </c>
      <c r="H28" s="169">
        <v>17.732</v>
      </c>
      <c r="I28" s="169">
        <v>0.0372</v>
      </c>
      <c r="J28" s="169">
        <v>0.000496</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10625</v>
      </c>
      <c r="D30" s="119" t="s">
        <v>158</v>
      </c>
      <c r="E30" s="119">
        <v>108.87203764705882</v>
      </c>
      <c r="F30" s="119">
        <v>283.92423529411764</v>
      </c>
      <c r="G30" s="119">
        <v>3.78747294117647</v>
      </c>
      <c r="H30" s="169">
        <v>1156.7654</v>
      </c>
      <c r="I30" s="169">
        <v>3.016695</v>
      </c>
      <c r="J30" s="169">
        <v>0.0402419</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620720.558</v>
      </c>
      <c r="D37" s="125" t="s">
        <v>158</v>
      </c>
      <c r="E37" s="49"/>
      <c r="F37" s="49"/>
      <c r="G37" s="49"/>
      <c r="H37" s="119">
        <v>43277.560885857805</v>
      </c>
      <c r="I37" s="119">
        <v>138.3749674</v>
      </c>
      <c r="J37" s="119">
        <v>0.9575618370000002</v>
      </c>
      <c r="K37" s="188" t="s">
        <v>81</v>
      </c>
    </row>
    <row r="38" ht="18" customHeight="1" x14ac:dyDescent="0.2">
      <c r="B38" s="122" t="s">
        <v>157</v>
      </c>
      <c r="C38" s="119">
        <v>18705</v>
      </c>
      <c r="D38" s="119" t="s">
        <v>158</v>
      </c>
      <c r="E38" s="119">
        <v>64.36436781609196</v>
      </c>
      <c r="F38" s="119">
        <v>5.574712643678161</v>
      </c>
      <c r="G38" s="119">
        <v>0.15747126436781608</v>
      </c>
      <c r="H38" s="119">
        <v>1203.9355</v>
      </c>
      <c r="I38" s="119">
        <v>0.104275</v>
      </c>
      <c r="J38" s="119">
        <v>0.0029455</v>
      </c>
      <c r="K38" s="188" t="s">
        <v>81</v>
      </c>
    </row>
    <row r="39" ht="18" customHeight="1" x14ac:dyDescent="0.2">
      <c r="B39" s="122" t="s">
        <v>159</v>
      </c>
      <c r="C39" s="119">
        <v>357958.75800000003</v>
      </c>
      <c r="D39" s="119" t="s">
        <v>158</v>
      </c>
      <c r="E39" s="119">
        <v>95.46815974214353</v>
      </c>
      <c r="F39" s="119">
        <v>299.63063063259364</v>
      </c>
      <c r="G39" s="119">
        <v>1.4982470606292586</v>
      </c>
      <c r="H39" s="119">
        <v>34173.6638898433</v>
      </c>
      <c r="I39" s="119">
        <v>107.2554084</v>
      </c>
      <c r="J39" s="119">
        <v>0.5363106570000001</v>
      </c>
      <c r="K39" s="188" t="s">
        <v>81</v>
      </c>
    </row>
    <row r="40" ht="18" customHeight="1" x14ac:dyDescent="0.2">
      <c r="B40" s="122" t="s">
        <v>160</v>
      </c>
      <c r="C40" s="119">
        <v>143056.8</v>
      </c>
      <c r="D40" s="119" t="s">
        <v>158</v>
      </c>
      <c r="E40" s="119">
        <v>55.222551434217074</v>
      </c>
      <c r="F40" s="119">
        <v>5</v>
      </c>
      <c r="G40" s="119">
        <v>0.1</v>
      </c>
      <c r="H40" s="119">
        <v>7899.9614960145045</v>
      </c>
      <c r="I40" s="119">
        <v>0.7152839999999999</v>
      </c>
      <c r="J40" s="119">
        <v>0.01430568</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101000</v>
      </c>
      <c r="D43" s="119" t="s">
        <v>158</v>
      </c>
      <c r="E43" s="119">
        <v>112</v>
      </c>
      <c r="F43" s="119">
        <v>299.99999999999994</v>
      </c>
      <c r="G43" s="119">
        <v>4</v>
      </c>
      <c r="H43" s="119">
        <v>11312</v>
      </c>
      <c r="I43" s="119">
        <v>30.299999999999997</v>
      </c>
      <c r="J43" s="119">
        <v>0.404</v>
      </c>
      <c r="K43" s="188" t="s">
        <v>81</v>
      </c>
    </row>
    <row r="44" ht="18" customHeight="1" x14ac:dyDescent="0.2">
      <c r="B44" s="177" t="s">
        <v>240</v>
      </c>
      <c r="C44" s="125">
        <v>620720.558</v>
      </c>
      <c r="D44" s="125" t="s">
        <v>158</v>
      </c>
      <c r="E44" s="49"/>
      <c r="F44" s="49"/>
      <c r="G44" s="49"/>
      <c r="H44" s="125">
        <v>43277.560885857805</v>
      </c>
      <c r="I44" s="125">
        <v>138.3749674</v>
      </c>
      <c r="J44" s="202">
        <v>0.9575618370000002</v>
      </c>
      <c r="K44" s="188" t="s">
        <v>81</v>
      </c>
    </row>
    <row r="45" ht="18" customHeight="1" x14ac:dyDescent="0.2">
      <c r="B45" s="122" t="s">
        <v>157</v>
      </c>
      <c r="C45" s="169">
        <v>18705</v>
      </c>
      <c r="D45" s="119" t="s">
        <v>158</v>
      </c>
      <c r="E45" s="119">
        <v>64.36436781609196</v>
      </c>
      <c r="F45" s="119">
        <v>5.574712643678161</v>
      </c>
      <c r="G45" s="119">
        <v>0.15747126436781608</v>
      </c>
      <c r="H45" s="169">
        <v>1203.9355</v>
      </c>
      <c r="I45" s="169">
        <v>0.104275</v>
      </c>
      <c r="J45" s="169">
        <v>0.0029455</v>
      </c>
      <c r="K45" s="192" t="s">
        <v>81</v>
      </c>
    </row>
    <row r="46" ht="18" customHeight="1" x14ac:dyDescent="0.2">
      <c r="B46" s="122" t="s">
        <v>159</v>
      </c>
      <c r="C46" s="169">
        <v>357958.75800000003</v>
      </c>
      <c r="D46" s="119" t="s">
        <v>158</v>
      </c>
      <c r="E46" s="119">
        <v>95.46815974214353</v>
      </c>
      <c r="F46" s="119">
        <v>299.63063063259364</v>
      </c>
      <c r="G46" s="119">
        <v>1.4982470606292586</v>
      </c>
      <c r="H46" s="169">
        <v>34173.6638898433</v>
      </c>
      <c r="I46" s="169">
        <v>107.2554084</v>
      </c>
      <c r="J46" s="169">
        <v>0.5363106570000001</v>
      </c>
      <c r="K46" s="192" t="s">
        <v>81</v>
      </c>
    </row>
    <row r="47" ht="18" customHeight="1" x14ac:dyDescent="0.2">
      <c r="B47" s="122" t="s">
        <v>160</v>
      </c>
      <c r="C47" s="169">
        <v>143056.8</v>
      </c>
      <c r="D47" s="119" t="s">
        <v>158</v>
      </c>
      <c r="E47" s="119">
        <v>55.222551434217074</v>
      </c>
      <c r="F47" s="119">
        <v>5</v>
      </c>
      <c r="G47" s="119">
        <v>0.1</v>
      </c>
      <c r="H47" s="169">
        <v>7899.9614960145045</v>
      </c>
      <c r="I47" s="169">
        <v>0.7152839999999999</v>
      </c>
      <c r="J47" s="169">
        <v>0.01430568</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101000</v>
      </c>
      <c r="D50" s="119" t="s">
        <v>158</v>
      </c>
      <c r="E50" s="119">
        <v>112</v>
      </c>
      <c r="F50" s="119">
        <v>299.99999999999994</v>
      </c>
      <c r="G50" s="119">
        <v>4</v>
      </c>
      <c r="H50" s="169">
        <v>11312</v>
      </c>
      <c r="I50" s="169">
        <v>30.299999999999997</v>
      </c>
      <c r="J50" s="169">
        <v>0.404</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191086.848</v>
      </c>
      <c r="D57" s="125" t="s">
        <v>158</v>
      </c>
      <c r="E57" s="49"/>
      <c r="F57" s="49"/>
      <c r="G57" s="49"/>
      <c r="H57" s="119">
        <v>14307.521178455832</v>
      </c>
      <c r="I57" s="119">
        <v>26.1353664</v>
      </c>
      <c r="J57" s="119">
        <v>2.820814022</v>
      </c>
      <c r="K57" s="188" t="s">
        <v>81</v>
      </c>
    </row>
    <row r="58" ht="18" customHeight="1" x14ac:dyDescent="0.2">
      <c r="B58" s="122" t="s">
        <v>157</v>
      </c>
      <c r="C58" s="119">
        <v>105172</v>
      </c>
      <c r="D58" s="119" t="s">
        <v>158</v>
      </c>
      <c r="E58" s="119">
        <v>74.17779437394236</v>
      </c>
      <c r="F58" s="119">
        <v>4.630742973414978</v>
      </c>
      <c r="G58" s="119">
        <v>25.18372523105009</v>
      </c>
      <c r="H58" s="119">
        <v>7801.426989896267</v>
      </c>
      <c r="I58" s="119">
        <v>0.4870245</v>
      </c>
      <c r="J58" s="119">
        <v>2.64862275</v>
      </c>
      <c r="K58" s="188" t="s">
        <v>81</v>
      </c>
    </row>
    <row r="59" ht="18" customHeight="1" x14ac:dyDescent="0.2">
      <c r="B59" s="122" t="s">
        <v>159</v>
      </c>
      <c r="C59" s="119">
        <v>67920.34799999998</v>
      </c>
      <c r="D59" s="119" t="s">
        <v>158</v>
      </c>
      <c r="E59" s="119">
        <v>95.44248135803781</v>
      </c>
      <c r="F59" s="119">
        <v>300.00000000000006</v>
      </c>
      <c r="G59" s="119">
        <v>1.5000000000000002</v>
      </c>
      <c r="H59" s="119">
        <v>6482.486547821439</v>
      </c>
      <c r="I59" s="119">
        <v>20.3761044</v>
      </c>
      <c r="J59" s="119">
        <v>0.101880522</v>
      </c>
      <c r="K59" s="188" t="s">
        <v>81</v>
      </c>
    </row>
    <row r="60" ht="18" customHeight="1" x14ac:dyDescent="0.2">
      <c r="B60" s="122" t="s">
        <v>160</v>
      </c>
      <c r="C60" s="119">
        <v>427.5</v>
      </c>
      <c r="D60" s="119" t="s">
        <v>158</v>
      </c>
      <c r="E60" s="119">
        <v>55.222551434217074</v>
      </c>
      <c r="F60" s="119">
        <v>5</v>
      </c>
      <c r="G60" s="119">
        <v>0.1</v>
      </c>
      <c r="H60" s="119">
        <v>23.6076407381278</v>
      </c>
      <c r="I60" s="119">
        <v>0.0021375</v>
      </c>
      <c r="J60" s="119">
        <v>0.00004275</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17567</v>
      </c>
      <c r="D63" s="119" t="s">
        <v>158</v>
      </c>
      <c r="E63" s="119">
        <v>112</v>
      </c>
      <c r="F63" s="119">
        <v>300</v>
      </c>
      <c r="G63" s="119">
        <v>4</v>
      </c>
      <c r="H63" s="119">
        <v>1967.504</v>
      </c>
      <c r="I63" s="119">
        <v>5.2701</v>
      </c>
      <c r="J63" s="119">
        <v>0.070268</v>
      </c>
      <c r="K63" s="188" t="s">
        <v>81</v>
      </c>
    </row>
    <row r="64" ht="18" customHeight="1" x14ac:dyDescent="0.2">
      <c r="B64" s="204" t="s">
        <v>243</v>
      </c>
      <c r="C64" s="119">
        <v>92244.84799999998</v>
      </c>
      <c r="D64" s="119" t="s">
        <v>158</v>
      </c>
      <c r="E64" s="49"/>
      <c r="F64" s="49"/>
      <c r="G64" s="49"/>
      <c r="H64" s="119">
        <v>6969.330378455834</v>
      </c>
      <c r="I64" s="119">
        <v>25.7057294</v>
      </c>
      <c r="J64" s="119">
        <v>0.17539802200000001</v>
      </c>
      <c r="K64" s="188" t="s">
        <v>81</v>
      </c>
    </row>
    <row r="65" ht="18" customHeight="1" x14ac:dyDescent="0.2">
      <c r="B65" s="122" t="s">
        <v>157</v>
      </c>
      <c r="C65" s="169">
        <v>6330</v>
      </c>
      <c r="D65" s="119" t="s">
        <v>158</v>
      </c>
      <c r="E65" s="180">
        <v>73.18107265343873</v>
      </c>
      <c r="F65" s="180">
        <v>9.065955766192733</v>
      </c>
      <c r="G65" s="180">
        <v>0.5065955766192733</v>
      </c>
      <c r="H65" s="169">
        <v>463.2361898962672</v>
      </c>
      <c r="I65" s="169">
        <v>0.0573875</v>
      </c>
      <c r="J65" s="169">
        <v>0.00320675</v>
      </c>
      <c r="K65" s="192" t="s">
        <v>81</v>
      </c>
    </row>
    <row r="66" ht="18" customHeight="1" x14ac:dyDescent="0.2">
      <c r="B66" s="122" t="s">
        <v>159</v>
      </c>
      <c r="C66" s="169">
        <v>67920.34799999998</v>
      </c>
      <c r="D66" s="119" t="s">
        <v>158</v>
      </c>
      <c r="E66" s="180">
        <v>95.44248135803781</v>
      </c>
      <c r="F66" s="180">
        <v>300.00000000000006</v>
      </c>
      <c r="G66" s="180">
        <v>1.5000000000000002</v>
      </c>
      <c r="H66" s="169">
        <v>6482.486547821439</v>
      </c>
      <c r="I66" s="169">
        <v>20.3761044</v>
      </c>
      <c r="J66" s="169">
        <v>0.101880522</v>
      </c>
      <c r="K66" s="192" t="s">
        <v>81</v>
      </c>
    </row>
    <row r="67" ht="18" customHeight="1" x14ac:dyDescent="0.2">
      <c r="B67" s="122" t="s">
        <v>160</v>
      </c>
      <c r="C67" s="169">
        <v>427.5</v>
      </c>
      <c r="D67" s="119" t="s">
        <v>158</v>
      </c>
      <c r="E67" s="180">
        <v>55.222551434217074</v>
      </c>
      <c r="F67" s="180">
        <v>5</v>
      </c>
      <c r="G67" s="180">
        <v>0.1</v>
      </c>
      <c r="H67" s="169">
        <v>23.6076407381278</v>
      </c>
      <c r="I67" s="169">
        <v>0.0021375</v>
      </c>
      <c r="J67" s="169">
        <v>0.00004275</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17567</v>
      </c>
      <c r="D70" s="119" t="s">
        <v>158</v>
      </c>
      <c r="E70" s="180">
        <v>112</v>
      </c>
      <c r="F70" s="180">
        <v>300</v>
      </c>
      <c r="G70" s="180">
        <v>4</v>
      </c>
      <c r="H70" s="169">
        <v>1967.504</v>
      </c>
      <c r="I70" s="169">
        <v>5.2701</v>
      </c>
      <c r="J70" s="169">
        <v>0.070268</v>
      </c>
      <c r="K70" s="192" t="s">
        <v>81</v>
      </c>
    </row>
    <row r="71" ht="18" customHeight="1" x14ac:dyDescent="0.2">
      <c r="B71" s="204" t="s">
        <v>244</v>
      </c>
      <c r="C71" s="119">
        <v>92020</v>
      </c>
      <c r="D71" s="119" t="s">
        <v>158</v>
      </c>
      <c r="E71" s="49"/>
      <c r="F71" s="49"/>
      <c r="G71" s="49"/>
      <c r="H71" s="119">
        <v>6818.681999999999</v>
      </c>
      <c r="I71" s="119">
        <v>0.38188300000000003</v>
      </c>
      <c r="J71" s="119">
        <v>2.631772</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92020</v>
      </c>
      <c r="D73" s="119" t="s">
        <v>158</v>
      </c>
      <c r="E73" s="119">
        <v>74.1</v>
      </c>
      <c r="F73" s="119">
        <v>4.15</v>
      </c>
      <c r="G73" s="119">
        <v>28.6</v>
      </c>
      <c r="H73" s="169">
        <v>6818.681999999999</v>
      </c>
      <c r="I73" s="169">
        <v>0.38188300000000003</v>
      </c>
      <c r="J73" s="169">
        <v>2.631772</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6822</v>
      </c>
      <c r="D79" s="119" t="s">
        <v>158</v>
      </c>
      <c r="E79" s="49"/>
      <c r="F79" s="49"/>
      <c r="G79" s="49"/>
      <c r="H79" s="119">
        <v>519.5088000000001</v>
      </c>
      <c r="I79" s="119">
        <v>0.047754000000000005</v>
      </c>
      <c r="J79" s="119">
        <v>0.013644</v>
      </c>
      <c r="K79" s="203"/>
    </row>
    <row r="80" ht="18" customHeight="1" x14ac:dyDescent="0.2">
      <c r="B80" s="122" t="s">
        <v>222</v>
      </c>
      <c r="C80" s="169">
        <v>4242</v>
      </c>
      <c r="D80" s="119" t="s">
        <v>158</v>
      </c>
      <c r="E80" s="119">
        <v>77.39999999999999</v>
      </c>
      <c r="F80" s="119">
        <v>7</v>
      </c>
      <c r="G80" s="119">
        <v>2</v>
      </c>
      <c r="H80" s="169">
        <v>328.3308</v>
      </c>
      <c r="I80" s="169">
        <v>0.029694</v>
      </c>
      <c r="J80" s="169">
        <v>0.008484</v>
      </c>
      <c r="K80" s="203"/>
    </row>
    <row r="81" ht="18" customHeight="1" x14ac:dyDescent="0.2">
      <c r="B81" s="122" t="s">
        <v>223</v>
      </c>
      <c r="C81" s="169">
        <v>2580</v>
      </c>
      <c r="D81" s="119" t="s">
        <v>158</v>
      </c>
      <c r="E81" s="119">
        <v>74.1</v>
      </c>
      <c r="F81" s="119">
        <v>7</v>
      </c>
      <c r="G81" s="119">
        <v>2.0000000000000004</v>
      </c>
      <c r="H81" s="169">
        <v>191.178</v>
      </c>
      <c r="I81" s="169">
        <v>0.01806</v>
      </c>
      <c r="J81" s="169">
        <v>0.0051600000000000005</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13469.33</v>
      </c>
      <c r="G11" s="262">
        <v>595964.74</v>
      </c>
      <c r="H11" s="262">
        <v>42.49</v>
      </c>
      <c r="I11" s="199"/>
      <c r="J11" s="262">
        <v>-977.27</v>
      </c>
      <c r="K11" s="124">
        <v>610368.85</v>
      </c>
      <c r="L11" s="262">
        <v>1</v>
      </c>
      <c r="M11" s="263" t="s">
        <v>158</v>
      </c>
      <c r="N11" s="124">
        <v>610368.85</v>
      </c>
      <c r="O11" s="262">
        <v>20</v>
      </c>
      <c r="P11" s="124">
        <v>12207.377</v>
      </c>
      <c r="Q11" s="124" t="s">
        <v>108</v>
      </c>
      <c r="R11" s="124">
        <v>12207.377</v>
      </c>
      <c r="S11" s="262">
        <v>1</v>
      </c>
      <c r="T11" s="201">
        <v>44760.382333333335</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59229.1</v>
      </c>
      <c r="H15" s="262" t="s">
        <v>81</v>
      </c>
      <c r="I15" s="262" t="s">
        <v>81</v>
      </c>
      <c r="J15" s="262">
        <v>-797.4</v>
      </c>
      <c r="K15" s="124">
        <v>60026.5</v>
      </c>
      <c r="L15" s="262">
        <v>1</v>
      </c>
      <c r="M15" s="266" t="s">
        <v>158</v>
      </c>
      <c r="N15" s="124">
        <v>60026.5</v>
      </c>
      <c r="O15" s="262">
        <v>19.28081708851192</v>
      </c>
      <c r="P15" s="124">
        <v>1157.3599669635607</v>
      </c>
      <c r="Q15" s="124">
        <v>18.79108433446372</v>
      </c>
      <c r="R15" s="124">
        <v>1138.568882629097</v>
      </c>
      <c r="S15" s="262">
        <v>1</v>
      </c>
      <c r="T15" s="201">
        <v>4174.752569640023</v>
      </c>
    </row>
    <row r="16" ht="18" customHeight="1" x14ac:dyDescent="0.2">
      <c r="B16" s="264"/>
      <c r="C16" s="265"/>
      <c r="D16" s="270" t="s">
        <v>205</v>
      </c>
      <c r="E16" s="261" t="s">
        <v>303</v>
      </c>
      <c r="F16" s="199"/>
      <c r="G16" s="262">
        <v>3528</v>
      </c>
      <c r="H16" s="262" t="s">
        <v>81</v>
      </c>
      <c r="I16" s="262">
        <v>12815.633942471717</v>
      </c>
      <c r="J16" s="262">
        <v>-529.2</v>
      </c>
      <c r="K16" s="124">
        <v>-8758.433942471716</v>
      </c>
      <c r="L16" s="262">
        <v>1</v>
      </c>
      <c r="M16" s="266" t="s">
        <v>158</v>
      </c>
      <c r="N16" s="124">
        <v>-8758.433942471716</v>
      </c>
      <c r="O16" s="262">
        <v>19.978858350951374</v>
      </c>
      <c r="P16" s="124">
        <v>-174.983511112807</v>
      </c>
      <c r="Q16" s="124">
        <v>2.625221987315011</v>
      </c>
      <c r="R16" s="124">
        <v>-177.608733100122</v>
      </c>
      <c r="S16" s="262">
        <v>1</v>
      </c>
      <c r="T16" s="201">
        <v>-651.232021367114</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59426</v>
      </c>
      <c r="H19" s="262">
        <v>258</v>
      </c>
      <c r="I19" s="262">
        <v>1763</v>
      </c>
      <c r="J19" s="262">
        <v>4300</v>
      </c>
      <c r="K19" s="124">
        <v>53105</v>
      </c>
      <c r="L19" s="262">
        <v>1</v>
      </c>
      <c r="M19" s="266" t="s">
        <v>158</v>
      </c>
      <c r="N19" s="124">
        <v>53105</v>
      </c>
      <c r="O19" s="262">
        <v>19.705907377926206</v>
      </c>
      <c r="P19" s="124">
        <v>1046.4822113047712</v>
      </c>
      <c r="Q19" s="124" t="s">
        <v>81</v>
      </c>
      <c r="R19" s="124">
        <v>1046.4822113047712</v>
      </c>
      <c r="S19" s="262">
        <v>1</v>
      </c>
      <c r="T19" s="201">
        <v>3837.1014414508277</v>
      </c>
    </row>
    <row r="20" ht="18" customHeight="1" x14ac:dyDescent="0.2">
      <c r="B20" s="264"/>
      <c r="C20" s="265"/>
      <c r="D20" s="270" t="s">
        <v>222</v>
      </c>
      <c r="E20" s="261" t="s">
        <v>303</v>
      </c>
      <c r="F20" s="199"/>
      <c r="G20" s="262" t="s">
        <v>81</v>
      </c>
      <c r="H20" s="262">
        <v>41571.6</v>
      </c>
      <c r="I20" s="262">
        <v>5130.8</v>
      </c>
      <c r="J20" s="262">
        <v>202</v>
      </c>
      <c r="K20" s="124">
        <v>-46904.4</v>
      </c>
      <c r="L20" s="262">
        <v>1</v>
      </c>
      <c r="M20" s="266" t="s">
        <v>158</v>
      </c>
      <c r="N20" s="124">
        <v>-46904.4</v>
      </c>
      <c r="O20" s="262">
        <v>21.10909090909091</v>
      </c>
      <c r="P20" s="124">
        <v>-990.1092436363637</v>
      </c>
      <c r="Q20" s="124" t="s">
        <v>108</v>
      </c>
      <c r="R20" s="124">
        <v>-990.1092436363637</v>
      </c>
      <c r="S20" s="262">
        <v>1</v>
      </c>
      <c r="T20" s="201">
        <v>-3630.40056</v>
      </c>
    </row>
    <row r="21" ht="18" customHeight="1" x14ac:dyDescent="0.2">
      <c r="B21" s="264"/>
      <c r="C21" s="265"/>
      <c r="D21" s="270" t="s">
        <v>210</v>
      </c>
      <c r="E21" s="261" t="s">
        <v>303</v>
      </c>
      <c r="F21" s="199"/>
      <c r="G21" s="262">
        <v>28238.1</v>
      </c>
      <c r="H21" s="262">
        <v>47.3</v>
      </c>
      <c r="I21" s="199"/>
      <c r="J21" s="262">
        <v>47.3</v>
      </c>
      <c r="K21" s="124">
        <v>28143.5</v>
      </c>
      <c r="L21" s="262">
        <v>1</v>
      </c>
      <c r="M21" s="266" t="s">
        <v>158</v>
      </c>
      <c r="N21" s="124">
        <v>28143.5</v>
      </c>
      <c r="O21" s="262">
        <v>17.03911205073996</v>
      </c>
      <c r="P21" s="124">
        <v>479.54025000000007</v>
      </c>
      <c r="Q21" s="124">
        <v>74.1474</v>
      </c>
      <c r="R21" s="124">
        <v>405.39285000000007</v>
      </c>
      <c r="S21" s="262">
        <v>1</v>
      </c>
      <c r="T21" s="201">
        <v>1486.4404500000003</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v>-934.5</v>
      </c>
      <c r="K23" s="124">
        <v>934.5</v>
      </c>
      <c r="L23" s="262">
        <v>1</v>
      </c>
      <c r="M23" s="266" t="s">
        <v>158</v>
      </c>
      <c r="N23" s="124">
        <v>934.5</v>
      </c>
      <c r="O23" s="262">
        <v>20</v>
      </c>
      <c r="P23" s="124">
        <v>18.69</v>
      </c>
      <c r="Q23" s="124">
        <v>678.18</v>
      </c>
      <c r="R23" s="124">
        <v>-659.4899999999999</v>
      </c>
      <c r="S23" s="262">
        <v>1</v>
      </c>
      <c r="T23" s="201">
        <v>-2418.1299999999997</v>
      </c>
    </row>
    <row r="24" ht="18" customHeight="1" x14ac:dyDescent="0.2">
      <c r="B24" s="264"/>
      <c r="C24" s="265"/>
      <c r="D24" s="270" t="s">
        <v>311</v>
      </c>
      <c r="E24" s="261" t="s">
        <v>303</v>
      </c>
      <c r="F24" s="199"/>
      <c r="G24" s="262">
        <v>321.6</v>
      </c>
      <c r="H24" s="262">
        <v>321.6</v>
      </c>
      <c r="I24" s="199"/>
      <c r="J24" s="262">
        <v>-160.8</v>
      </c>
      <c r="K24" s="124">
        <v>160.8</v>
      </c>
      <c r="L24" s="262">
        <v>1</v>
      </c>
      <c r="M24" s="266" t="s">
        <v>158</v>
      </c>
      <c r="N24" s="124">
        <v>160.8</v>
      </c>
      <c r="O24" s="262">
        <v>22</v>
      </c>
      <c r="P24" s="124">
        <v>3.5376000000000003</v>
      </c>
      <c r="Q24" s="124">
        <v>555.4032</v>
      </c>
      <c r="R24" s="124">
        <v>-551.8656</v>
      </c>
      <c r="S24" s="262">
        <v>1</v>
      </c>
      <c r="T24" s="201">
        <v>-2023.5071999999998</v>
      </c>
    </row>
    <row r="25" ht="18" customHeight="1" x14ac:dyDescent="0.2">
      <c r="B25" s="264"/>
      <c r="C25" s="265"/>
      <c r="D25" s="270" t="s">
        <v>312</v>
      </c>
      <c r="E25" s="261" t="s">
        <v>303</v>
      </c>
      <c r="F25" s="199"/>
      <c r="G25" s="262">
        <v>4582.799999999999</v>
      </c>
      <c r="H25" s="262">
        <v>6311.4</v>
      </c>
      <c r="I25" s="262" t="s">
        <v>81</v>
      </c>
      <c r="J25" s="262">
        <v>-884.4</v>
      </c>
      <c r="K25" s="124">
        <v>-844.2000000000004</v>
      </c>
      <c r="L25" s="262">
        <v>1</v>
      </c>
      <c r="M25" s="266" t="s">
        <v>158</v>
      </c>
      <c r="N25" s="124">
        <v>-844.2000000000004</v>
      </c>
      <c r="O25" s="262">
        <v>20</v>
      </c>
      <c r="P25" s="124">
        <v>-16.884000000000007</v>
      </c>
      <c r="Q25" s="124">
        <v>160.8</v>
      </c>
      <c r="R25" s="124">
        <v>-177.68400000000003</v>
      </c>
      <c r="S25" s="262">
        <v>1</v>
      </c>
      <c r="T25" s="201">
        <v>-651.508</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38628.864</v>
      </c>
      <c r="H27" s="262" t="s">
        <v>81</v>
      </c>
      <c r="I27" s="199"/>
      <c r="J27" s="262" t="s">
        <v>81</v>
      </c>
      <c r="K27" s="124">
        <v>38628.864</v>
      </c>
      <c r="L27" s="262">
        <v>1</v>
      </c>
      <c r="M27" s="266" t="s">
        <v>158</v>
      </c>
      <c r="N27" s="124">
        <v>38628.864</v>
      </c>
      <c r="O27" s="262">
        <v>20</v>
      </c>
      <c r="P27" s="124">
        <v>772.5772800000001</v>
      </c>
      <c r="Q27" s="124" t="s">
        <v>81</v>
      </c>
      <c r="R27" s="124">
        <v>772.5772800000001</v>
      </c>
      <c r="S27" s="262">
        <v>1</v>
      </c>
      <c r="T27" s="201">
        <v>2832.7833600000004</v>
      </c>
    </row>
    <row r="28" ht="18" customHeight="1" x14ac:dyDescent="0.2">
      <c r="B28" s="264"/>
      <c r="C28" s="267"/>
      <c r="D28" s="270" t="s">
        <v>315</v>
      </c>
      <c r="E28" s="261" t="s">
        <v>303</v>
      </c>
      <c r="F28" s="199"/>
      <c r="G28" s="262">
        <v>5426.111000000001</v>
      </c>
      <c r="H28" s="262">
        <v>763.8</v>
      </c>
      <c r="I28" s="199"/>
      <c r="J28" s="262">
        <v>-40.193</v>
      </c>
      <c r="K28" s="124">
        <v>4702.504000000001</v>
      </c>
      <c r="L28" s="262">
        <v>1</v>
      </c>
      <c r="M28" s="266" t="s">
        <v>158</v>
      </c>
      <c r="N28" s="124">
        <v>4702.504000000001</v>
      </c>
      <c r="O28" s="262">
        <v>20</v>
      </c>
      <c r="P28" s="124">
        <v>94.05008000000002</v>
      </c>
      <c r="Q28" s="124">
        <v>232.356</v>
      </c>
      <c r="R28" s="124">
        <v>-138.30591999999996</v>
      </c>
      <c r="S28" s="262">
        <v>1</v>
      </c>
      <c r="T28" s="201">
        <v>-507.1217066666665</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739563.4840575282</v>
      </c>
      <c r="O30" s="279"/>
      <c r="P30" s="128">
        <v>14597.637633519162</v>
      </c>
      <c r="Q30" s="128">
        <v>1722.3029063217787</v>
      </c>
      <c r="R30" s="128">
        <v>12875.334727197383</v>
      </c>
      <c r="S30" s="281"/>
      <c r="T30" s="282">
        <v>47209.560666390404</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709361.368</v>
      </c>
      <c r="G33" s="262">
        <v>50855.55</v>
      </c>
      <c r="H33" s="262">
        <v>292131.3</v>
      </c>
      <c r="I33" s="199"/>
      <c r="J33" s="262">
        <v>-7951.524</v>
      </c>
      <c r="K33" s="124">
        <v>476037.14200000005</v>
      </c>
      <c r="L33" s="262">
        <v>1</v>
      </c>
      <c r="M33" s="266" t="s">
        <v>158</v>
      </c>
      <c r="N33" s="124">
        <v>476037.14200000005</v>
      </c>
      <c r="O33" s="262">
        <v>26.3</v>
      </c>
      <c r="P33" s="124">
        <v>12519.776834600001</v>
      </c>
      <c r="Q33" s="124" t="s">
        <v>108</v>
      </c>
      <c r="R33" s="124">
        <v>12519.776834600001</v>
      </c>
      <c r="S33" s="262">
        <v>0.98</v>
      </c>
      <c r="T33" s="201">
        <v>44987.73142566267</v>
      </c>
    </row>
    <row r="34" ht="18" customHeight="1" x14ac:dyDescent="0.2">
      <c r="B34" s="264"/>
      <c r="C34" s="265"/>
      <c r="D34" s="272" t="s">
        <v>321</v>
      </c>
      <c r="E34" s="261" t="s">
        <v>303</v>
      </c>
      <c r="F34" s="262">
        <v>2544578.64</v>
      </c>
      <c r="G34" s="262">
        <v>6168.45</v>
      </c>
      <c r="H34" s="262">
        <v>460432.46</v>
      </c>
      <c r="I34" s="262" t="s">
        <v>81</v>
      </c>
      <c r="J34" s="262">
        <v>26083.728</v>
      </c>
      <c r="K34" s="124">
        <v>2064230.9020000005</v>
      </c>
      <c r="L34" s="262">
        <v>1</v>
      </c>
      <c r="M34" s="266" t="s">
        <v>158</v>
      </c>
      <c r="N34" s="124">
        <v>2064230.9020000005</v>
      </c>
      <c r="O34" s="262">
        <v>26.37376615256862</v>
      </c>
      <c r="P34" s="124">
        <v>54441.54309425381</v>
      </c>
      <c r="Q34" s="124">
        <v>10.738975597067501</v>
      </c>
      <c r="R34" s="124">
        <v>54430.80411865674</v>
      </c>
      <c r="S34" s="262">
        <v>0.98</v>
      </c>
      <c r="T34" s="201">
        <v>195588.02279970655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552833.855</v>
      </c>
      <c r="G36" s="262">
        <v>330.33</v>
      </c>
      <c r="H36" s="262">
        <v>389.7</v>
      </c>
      <c r="I36" s="199"/>
      <c r="J36" s="262">
        <v>-216.45</v>
      </c>
      <c r="K36" s="124">
        <v>552990.9349999999</v>
      </c>
      <c r="L36" s="262">
        <v>1</v>
      </c>
      <c r="M36" s="266" t="s">
        <v>158</v>
      </c>
      <c r="N36" s="124">
        <v>552990.9349999999</v>
      </c>
      <c r="O36" s="262">
        <v>30.339036873772105</v>
      </c>
      <c r="P36" s="124">
        <v>16777.212367826713</v>
      </c>
      <c r="Q36" s="124" t="s">
        <v>81</v>
      </c>
      <c r="R36" s="124">
        <v>16777.212367826713</v>
      </c>
      <c r="S36" s="262">
        <v>0.98</v>
      </c>
      <c r="T36" s="201">
        <v>60286.116441723985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56.612</v>
      </c>
      <c r="H39" s="262">
        <v>1572.26</v>
      </c>
      <c r="I39" s="199"/>
      <c r="J39" s="262">
        <v>-171.794</v>
      </c>
      <c r="K39" s="124">
        <v>-1343.8539999999998</v>
      </c>
      <c r="L39" s="262">
        <v>1</v>
      </c>
      <c r="M39" s="266" t="s">
        <v>158</v>
      </c>
      <c r="N39" s="124">
        <v>-1343.8539999999998</v>
      </c>
      <c r="O39" s="262">
        <v>25.8</v>
      </c>
      <c r="P39" s="124">
        <v>-34.6714332</v>
      </c>
      <c r="Q39" s="124" t="s">
        <v>108</v>
      </c>
      <c r="R39" s="124">
        <v>-34.6714332</v>
      </c>
      <c r="S39" s="262">
        <v>1</v>
      </c>
      <c r="T39" s="201">
        <v>-127.1285884</v>
      </c>
    </row>
    <row r="40" ht="18" customHeight="1" x14ac:dyDescent="0.2">
      <c r="B40" s="264"/>
      <c r="C40" s="265"/>
      <c r="D40" s="272" t="s">
        <v>327</v>
      </c>
      <c r="E40" s="261" t="s">
        <v>303</v>
      </c>
      <c r="F40" s="199"/>
      <c r="G40" s="262">
        <v>1176</v>
      </c>
      <c r="H40" s="262">
        <v>61740</v>
      </c>
      <c r="I40" s="199"/>
      <c r="J40" s="262">
        <v>8050.095</v>
      </c>
      <c r="K40" s="124">
        <v>-68614.095</v>
      </c>
      <c r="L40" s="262">
        <v>1</v>
      </c>
      <c r="M40" s="266" t="s">
        <v>158</v>
      </c>
      <c r="N40" s="124">
        <v>-68614.095</v>
      </c>
      <c r="O40" s="262">
        <v>29.5</v>
      </c>
      <c r="P40" s="124">
        <v>-2024.1158025</v>
      </c>
      <c r="Q40" s="124">
        <v>131.47560000000001</v>
      </c>
      <c r="R40" s="124">
        <v>-2155.5914025</v>
      </c>
      <c r="S40" s="262">
        <v>1</v>
      </c>
      <c r="T40" s="201">
        <v>-7903.8351425</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3023301.0300000003</v>
      </c>
      <c r="O43" s="279"/>
      <c r="P43" s="128">
        <v>81679.74506098051</v>
      </c>
      <c r="Q43" s="128">
        <v>142.21457559706752</v>
      </c>
      <c r="R43" s="128">
        <v>81537.53048538347</v>
      </c>
      <c r="S43" s="279"/>
      <c r="T43" s="282">
        <v>292830.90693619323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131472.9</v>
      </c>
      <c r="G45" s="262">
        <v>265108.5</v>
      </c>
      <c r="H45" s="262">
        <v>1398.6</v>
      </c>
      <c r="I45" s="262" t="s">
        <v>108</v>
      </c>
      <c r="J45" s="262">
        <v>-270.9</v>
      </c>
      <c r="K45" s="124">
        <v>395453.70000000007</v>
      </c>
      <c r="L45" s="262">
        <v>1</v>
      </c>
      <c r="M45" s="263" t="s">
        <v>158</v>
      </c>
      <c r="N45" s="124">
        <v>395453.70000000007</v>
      </c>
      <c r="O45" s="262">
        <v>15.3</v>
      </c>
      <c r="P45" s="124">
        <v>6050.441610000002</v>
      </c>
      <c r="Q45" s="124">
        <v>1203.9661800000001</v>
      </c>
      <c r="R45" s="124">
        <v>4846.475430000001</v>
      </c>
      <c r="S45" s="262">
        <v>1</v>
      </c>
      <c r="T45" s="201">
        <v>17770.409910000006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395453.70000000007</v>
      </c>
      <c r="O47" s="310"/>
      <c r="P47" s="128">
        <v>6050.441610000002</v>
      </c>
      <c r="Q47" s="128">
        <v>1203.9661800000001</v>
      </c>
      <c r="R47" s="128">
        <v>4846.475430000001</v>
      </c>
      <c r="S47" s="310"/>
      <c r="T47" s="282">
        <v>17770.409910000006</v>
      </c>
    </row>
    <row r="48" ht="18" customHeight="1" x14ac:dyDescent="0.2">
      <c r="B48" s="312" t="s">
        <v>335</v>
      </c>
      <c r="C48" s="313"/>
      <c r="D48" s="313"/>
      <c r="E48" s="314" t="s">
        <v>303</v>
      </c>
      <c r="F48" s="262">
        <v>27134</v>
      </c>
      <c r="G48" s="262" t="s">
        <v>81</v>
      </c>
      <c r="H48" s="262" t="s">
        <v>81</v>
      </c>
      <c r="I48" s="315" t="s">
        <v>81</v>
      </c>
      <c r="J48" s="262" t="s">
        <v>81</v>
      </c>
      <c r="K48" s="124">
        <v>27134</v>
      </c>
      <c r="L48" s="262">
        <v>1</v>
      </c>
      <c r="M48" s="316" t="s">
        <v>158</v>
      </c>
      <c r="N48" s="124">
        <v>27134</v>
      </c>
      <c r="O48" s="262">
        <v>39.00000000000001</v>
      </c>
      <c r="P48" s="124">
        <v>1058.2260000000003</v>
      </c>
      <c r="Q48" s="124" t="s">
        <v>108</v>
      </c>
      <c r="R48" s="124">
        <v>1058.2260000000003</v>
      </c>
      <c r="S48" s="262">
        <v>1</v>
      </c>
      <c r="T48" s="201">
        <v>3880.162000000001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27134</v>
      </c>
      <c r="O50" s="279"/>
      <c r="P50" s="128">
        <v>1058.2260000000003</v>
      </c>
      <c r="Q50" s="128" t="s">
        <v>79</v>
      </c>
      <c r="R50" s="128">
        <v>1058.2260000000003</v>
      </c>
      <c r="S50" s="279"/>
      <c r="T50" s="282">
        <v>3880.162000000001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4185452.2140575284</v>
      </c>
      <c r="O52" s="332"/>
      <c r="P52" s="127">
        <v>103386.05030449966</v>
      </c>
      <c r="Q52" s="127">
        <v>3068.4836619188463</v>
      </c>
      <c r="R52" s="127">
        <v>100317.56664258086</v>
      </c>
      <c r="S52" s="332"/>
      <c r="T52" s="335">
        <v>361691.03951258364</v>
      </c>
    </row>
    <row r="53" ht="18" customHeight="1" x14ac:dyDescent="0.2">
      <c r="B53" s="336" t="s">
        <v>340</v>
      </c>
      <c r="C53" s="298"/>
      <c r="D53" s="337"/>
      <c r="E53" s="338"/>
      <c r="F53" s="199"/>
      <c r="G53" s="199"/>
      <c r="H53" s="199"/>
      <c r="I53" s="199"/>
      <c r="J53" s="199"/>
      <c r="K53" s="199"/>
      <c r="L53" s="199"/>
      <c r="M53" s="339"/>
      <c r="N53" s="124">
        <v>155021</v>
      </c>
      <c r="O53" s="199"/>
      <c r="P53" s="124">
        <v>4635.6375</v>
      </c>
      <c r="Q53" s="124" t="s">
        <v>81</v>
      </c>
      <c r="R53" s="124">
        <v>4635.6375</v>
      </c>
      <c r="S53" s="199"/>
      <c r="T53" s="201">
        <v>16996.929092000002</v>
      </c>
    </row>
    <row r="54" ht="18" customHeight="1" x14ac:dyDescent="0.2">
      <c r="B54" s="302"/>
      <c r="C54" s="300"/>
      <c r="D54" s="337" t="s">
        <v>341</v>
      </c>
      <c r="E54" s="261" t="s">
        <v>303</v>
      </c>
      <c r="F54" s="262">
        <v>154874</v>
      </c>
      <c r="G54" s="262" t="s">
        <v>81</v>
      </c>
      <c r="H54" s="262" t="s">
        <v>81</v>
      </c>
      <c r="I54" s="199"/>
      <c r="J54" s="262">
        <v>581</v>
      </c>
      <c r="K54" s="124">
        <v>154293</v>
      </c>
      <c r="L54" s="262">
        <v>1</v>
      </c>
      <c r="M54" s="266" t="s">
        <v>158</v>
      </c>
      <c r="N54" s="124">
        <v>154293</v>
      </c>
      <c r="O54" s="262">
        <v>29.9</v>
      </c>
      <c r="P54" s="124">
        <v>4613.3607</v>
      </c>
      <c r="Q54" s="124" t="s">
        <v>81</v>
      </c>
      <c r="R54" s="124">
        <v>4613.3607</v>
      </c>
      <c r="S54" s="262">
        <v>1</v>
      </c>
      <c r="T54" s="201">
        <v>16915.6559</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728</v>
      </c>
      <c r="G56" s="169" t="s">
        <v>81</v>
      </c>
      <c r="H56" s="169" t="s">
        <v>81</v>
      </c>
      <c r="I56" s="262" t="s">
        <v>108</v>
      </c>
      <c r="J56" s="169" t="s">
        <v>81</v>
      </c>
      <c r="K56" s="119">
        <v>728</v>
      </c>
      <c r="L56" s="169">
        <v>1</v>
      </c>
      <c r="M56" s="266" t="s">
        <v>158</v>
      </c>
      <c r="N56" s="119">
        <v>728</v>
      </c>
      <c r="O56" s="169">
        <v>30.6</v>
      </c>
      <c r="P56" s="119">
        <v>22.2768</v>
      </c>
      <c r="Q56" s="119" t="s">
        <v>81</v>
      </c>
      <c r="R56" s="119">
        <v>22.2768</v>
      </c>
      <c r="S56" s="169">
        <v>0.995</v>
      </c>
      <c r="T56" s="188">
        <v>81.273192</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739.5634840575282</v>
      </c>
      <c r="D10" s="375">
        <v>655.2934840575282</v>
      </c>
      <c r="E10" s="374">
        <v>47209.560666390404</v>
      </c>
      <c r="F10" s="374">
        <v>631.1808240397627</v>
      </c>
      <c r="G10" s="374">
        <v>46153.109547843385</v>
      </c>
      <c r="H10" s="374">
        <v>3.8202459737982273</v>
      </c>
      <c r="I10" s="376">
        <v>2.289013955715977</v>
      </c>
    </row>
    <row r="11" ht="18" customHeight="1" x14ac:dyDescent="0.2">
      <c r="B11" s="377" t="s">
        <v>371</v>
      </c>
      <c r="C11" s="374">
        <v>3023.3010300000005</v>
      </c>
      <c r="D11" s="374">
        <v>3018.4370460000005</v>
      </c>
      <c r="E11" s="374">
        <v>292830.90693619323</v>
      </c>
      <c r="F11" s="374">
        <v>2930.891868</v>
      </c>
      <c r="G11" s="374">
        <v>289480.3038802636</v>
      </c>
      <c r="H11" s="374">
        <v>2.9869808216343348</v>
      </c>
      <c r="I11" s="376">
        <v>1.1574545870711617</v>
      </c>
    </row>
    <row r="12" ht="18" customHeight="1" x14ac:dyDescent="0.2">
      <c r="B12" s="377" t="s">
        <v>372</v>
      </c>
      <c r="C12" s="374">
        <v>395.4537000000001</v>
      </c>
      <c r="D12" s="374">
        <v>316.76310000000007</v>
      </c>
      <c r="E12" s="374">
        <v>17770.409910000006</v>
      </c>
      <c r="F12" s="374">
        <v>288.01800000000003</v>
      </c>
      <c r="G12" s="374">
        <v>15914.773053105679</v>
      </c>
      <c r="H12" s="374">
        <v>9.980313730391863</v>
      </c>
      <c r="I12" s="376">
        <v>11.659838633590883</v>
      </c>
    </row>
    <row r="13" ht="18" customHeight="1" x14ac:dyDescent="0.2">
      <c r="B13" s="377" t="s">
        <v>215</v>
      </c>
      <c r="C13" s="374">
        <v>27.134</v>
      </c>
      <c r="D13" s="374">
        <v>27.134</v>
      </c>
      <c r="E13" s="374">
        <v>3880.162000000001</v>
      </c>
      <c r="F13" s="374">
        <v>27.127</v>
      </c>
      <c r="G13" s="374">
        <v>3879.161</v>
      </c>
      <c r="H13" s="374">
        <v>0.025804548973352933</v>
      </c>
      <c r="I13" s="376">
        <v>0.025804548973376286</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4185.452214057528</v>
      </c>
      <c r="D15" s="380">
        <v>4017.6276300575287</v>
      </c>
      <c r="E15" s="380">
        <v>361691.03951258364</v>
      </c>
      <c r="F15" s="380">
        <v>3877.217692039763</v>
      </c>
      <c r="G15" s="380">
        <v>355427.3474812127</v>
      </c>
      <c r="H15" s="380">
        <v>3.6214097110419843</v>
      </c>
      <c r="I15" s="381">
        <v>1.7622988427197572</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974.6</v>
      </c>
      <c r="F15" s="425">
        <v>19.28081708851192</v>
      </c>
      <c r="G15" s="430">
        <v>18.79108433446372</v>
      </c>
      <c r="H15" s="431">
        <v>68.9006425597003</v>
      </c>
      <c r="I15" s="429" t="s">
        <v>81</v>
      </c>
      <c r="J15" s="432"/>
      <c r="M15" s="371"/>
    </row>
    <row r="16" ht="18" customHeight="1" x14ac:dyDescent="0.2">
      <c r="B16" s="443"/>
      <c r="C16" s="259"/>
      <c r="D16" s="423" t="s">
        <v>205</v>
      </c>
      <c r="E16" s="429">
        <v>131.4</v>
      </c>
      <c r="F16" s="425">
        <v>19.978858350951374</v>
      </c>
      <c r="G16" s="430">
        <v>2.625221987315011</v>
      </c>
      <c r="H16" s="431">
        <v>9.625813953488374</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4351.6</v>
      </c>
      <c r="F21" s="425">
        <v>17.03911205073996</v>
      </c>
      <c r="G21" s="445">
        <v>74.1474</v>
      </c>
      <c r="H21" s="431">
        <v>271.8738</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33909</v>
      </c>
      <c r="F23" s="425">
        <v>20</v>
      </c>
      <c r="G23" s="445">
        <v>678.18</v>
      </c>
      <c r="H23" s="431">
        <v>2486.66</v>
      </c>
      <c r="I23" s="446" t="s">
        <v>81</v>
      </c>
      <c r="J23" s="447"/>
      <c r="M23" s="371"/>
    </row>
    <row r="24" ht="18" customHeight="1" x14ac:dyDescent="0.2">
      <c r="B24" s="443"/>
      <c r="C24" s="259"/>
      <c r="D24" s="423" t="s">
        <v>311</v>
      </c>
      <c r="E24" s="444">
        <v>25245.6</v>
      </c>
      <c r="F24" s="425">
        <v>22</v>
      </c>
      <c r="G24" s="445">
        <v>555.4032</v>
      </c>
      <c r="H24" s="431">
        <v>2036.4783999999997</v>
      </c>
      <c r="I24" s="446" t="s">
        <v>81</v>
      </c>
      <c r="J24" s="447"/>
      <c r="M24" s="371"/>
    </row>
    <row r="25" ht="18" customHeight="1" x14ac:dyDescent="0.2">
      <c r="B25" s="443"/>
      <c r="C25" s="259"/>
      <c r="D25" s="423" t="s">
        <v>406</v>
      </c>
      <c r="E25" s="444">
        <v>8040</v>
      </c>
      <c r="F25" s="425">
        <v>20</v>
      </c>
      <c r="G25" s="445">
        <v>160.8</v>
      </c>
      <c r="H25" s="431">
        <v>589.6</v>
      </c>
      <c r="I25" s="446">
        <v>117.92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11617.8</v>
      </c>
      <c r="F28" s="425">
        <v>20</v>
      </c>
      <c r="G28" s="445">
        <v>232.356</v>
      </c>
      <c r="H28" s="431">
        <v>851.972</v>
      </c>
      <c r="I28" s="446">
        <v>67.804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84270</v>
      </c>
      <c r="F30" s="452">
        <v>20.437912736700827</v>
      </c>
      <c r="G30" s="453">
        <v>1722.3029063217787</v>
      </c>
      <c r="H30" s="452">
        <v>6315.110656513189</v>
      </c>
      <c r="I30" s="453">
        <v>185.724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407.184</v>
      </c>
      <c r="F34" s="425">
        <v>26.37376615256862</v>
      </c>
      <c r="G34" s="445">
        <v>10.738975597067501</v>
      </c>
      <c r="H34" s="431">
        <v>39.37624385591417</v>
      </c>
      <c r="I34" s="446">
        <v>39.37624385591417</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4456.8</v>
      </c>
      <c r="F40" s="425">
        <v>29.5</v>
      </c>
      <c r="G40" s="430">
        <v>131.47560000000001</v>
      </c>
      <c r="H40" s="431">
        <v>482.0772</v>
      </c>
      <c r="I40" s="446">
        <v>482.0772</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4863.984</v>
      </c>
      <c r="F43" s="452">
        <v>29.238290174693727</v>
      </c>
      <c r="G43" s="453">
        <v>142.21457559706752</v>
      </c>
      <c r="H43" s="452">
        <v>521.4534438559142</v>
      </c>
      <c r="I43" s="453">
        <v>521.4534438559142</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78690.6</v>
      </c>
      <c r="F45" s="431">
        <v>15.3</v>
      </c>
      <c r="G45" s="465">
        <v>1203.9661800000001</v>
      </c>
      <c r="H45" s="431">
        <v>4414.54266</v>
      </c>
      <c r="I45" s="466">
        <v>4414.54266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78690.6</v>
      </c>
      <c r="F47" s="452">
        <v>15.3</v>
      </c>
      <c r="G47" s="453">
        <v>1203.9661800000001</v>
      </c>
      <c r="H47" s="452">
        <v>4414.54266</v>
      </c>
      <c r="I47" s="453">
        <v>4414.54266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167824.584</v>
      </c>
      <c r="F52" s="473">
        <v>18.283874679044914</v>
      </c>
      <c r="G52" s="478">
        <v>3068.4836619188463</v>
      </c>
      <c r="H52" s="473">
        <v>11251.106760369103</v>
      </c>
      <c r="I52" s="477">
        <v>5121.720103855914</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200.893</v>
      </c>
      <c r="D10" s="507"/>
      <c r="E10" s="507"/>
      <c r="F10" s="125">
        <v>688.926495</v>
      </c>
      <c r="G10" s="508" t="s">
        <v>111</v>
      </c>
      <c r="H10" s="509" t="s">
        <v>81</v>
      </c>
      <c r="I10" s="510" t="s">
        <v>111</v>
      </c>
    </row>
    <row r="11" ht="18" customHeight="1" x14ac:dyDescent="0.2">
      <c r="B11" s="511" t="s">
        <v>446</v>
      </c>
      <c r="C11" s="27">
        <v>137.048</v>
      </c>
      <c r="D11" s="125">
        <v>4.621136390169867</v>
      </c>
      <c r="E11" s="125" t="s">
        <v>111</v>
      </c>
      <c r="F11" s="125">
        <v>633.3175</v>
      </c>
      <c r="G11" s="508" t="s">
        <v>111</v>
      </c>
      <c r="H11" s="509" t="s">
        <v>81</v>
      </c>
      <c r="I11" s="510" t="s">
        <v>111</v>
      </c>
    </row>
    <row r="12" ht="18" customHeight="1" x14ac:dyDescent="0.2">
      <c r="B12" s="137" t="s">
        <v>447</v>
      </c>
      <c r="C12" s="49"/>
      <c r="D12" s="125">
        <v>2.937678769482225</v>
      </c>
      <c r="E12" s="125" t="s">
        <v>448</v>
      </c>
      <c r="F12" s="512">
        <v>402.603</v>
      </c>
      <c r="G12" s="512" t="s">
        <v>448</v>
      </c>
      <c r="H12" s="513" t="s">
        <v>81</v>
      </c>
      <c r="I12" s="514" t="s">
        <v>448</v>
      </c>
    </row>
    <row r="13" ht="18" customHeight="1" x14ac:dyDescent="0.2">
      <c r="B13" s="137" t="s">
        <v>449</v>
      </c>
      <c r="C13" s="49"/>
      <c r="D13" s="125">
        <v>1.6749999999999998</v>
      </c>
      <c r="E13" s="125" t="s">
        <v>448</v>
      </c>
      <c r="F13" s="512">
        <v>229.5554</v>
      </c>
      <c r="G13" s="512" t="s">
        <v>448</v>
      </c>
      <c r="H13" s="513" t="s">
        <v>81</v>
      </c>
      <c r="I13" s="514" t="s">
        <v>448</v>
      </c>
    </row>
    <row r="14" ht="18" customHeight="1" x14ac:dyDescent="0.2">
      <c r="B14" s="137" t="s">
        <v>450</v>
      </c>
      <c r="C14" s="172">
        <v>1</v>
      </c>
      <c r="D14" s="125">
        <v>1.1591</v>
      </c>
      <c r="E14" s="125" t="s">
        <v>448</v>
      </c>
      <c r="F14" s="512">
        <v>1.1591</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63.845</v>
      </c>
      <c r="D17" s="125">
        <v>0.871</v>
      </c>
      <c r="E17" s="125" t="s">
        <v>111</v>
      </c>
      <c r="F17" s="125">
        <v>55.608995</v>
      </c>
      <c r="G17" s="508" t="s">
        <v>111</v>
      </c>
      <c r="H17" s="509" t="s">
        <v>81</v>
      </c>
      <c r="I17" s="510" t="s">
        <v>111</v>
      </c>
    </row>
    <row r="18" ht="18" customHeight="1" x14ac:dyDescent="0.2">
      <c r="B18" s="137" t="s">
        <v>454</v>
      </c>
      <c r="C18" s="49"/>
      <c r="D18" s="125">
        <v>0.804</v>
      </c>
      <c r="E18" s="125" t="s">
        <v>448</v>
      </c>
      <c r="F18" s="512">
        <v>51.33138</v>
      </c>
      <c r="G18" s="512" t="s">
        <v>448</v>
      </c>
      <c r="H18" s="513" t="s">
        <v>81</v>
      </c>
      <c r="I18" s="514" t="s">
        <v>448</v>
      </c>
    </row>
    <row r="19" ht="18" customHeight="1" x14ac:dyDescent="0.2">
      <c r="B19" s="517" t="s">
        <v>455</v>
      </c>
      <c r="C19" s="518"/>
      <c r="D19" s="519">
        <v>0.067</v>
      </c>
      <c r="E19" s="519" t="s">
        <v>448</v>
      </c>
      <c r="F19" s="520">
        <v>4.277615</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0.0010339000000000001</v>
      </c>
      <c r="G21" s="508">
        <v>2444.8737747866667</v>
      </c>
      <c r="H21" s="509" t="s">
        <v>81</v>
      </c>
      <c r="I21" s="510" t="s">
        <v>81</v>
      </c>
    </row>
    <row r="22" ht="18" customHeight="1" x14ac:dyDescent="0.2">
      <c r="B22" s="118" t="s">
        <v>458</v>
      </c>
      <c r="C22" s="49"/>
      <c r="D22" s="49"/>
      <c r="E22" s="49"/>
      <c r="F22" s="125">
        <v>2.8061258706000003</v>
      </c>
      <c r="G22" s="508">
        <v>0.9984583062000002</v>
      </c>
      <c r="H22" s="509" t="s">
        <v>81</v>
      </c>
      <c r="I22" s="510" t="s">
        <v>81</v>
      </c>
    </row>
    <row r="23" ht="18" customHeight="1" x14ac:dyDescent="0.25">
      <c r="B23" s="523" t="s">
        <v>459</v>
      </c>
      <c r="C23" s="524">
        <v>455.4380571428572</v>
      </c>
      <c r="D23" s="519">
        <v>0.006161377659574468</v>
      </c>
      <c r="E23" s="519">
        <v>0.0021923031914893617</v>
      </c>
      <c r="F23" s="524">
        <v>2.8061258706000003</v>
      </c>
      <c r="G23" s="525">
        <v>0.9984583062000002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3.454994622531941</v>
      </c>
      <c r="J10" s="546">
        <v>2.1819131242741</v>
      </c>
      <c r="K10" s="120" t="s">
        <v>108</v>
      </c>
      <c r="L10" s="547" t="s">
        <v>79</v>
      </c>
    </row>
    <row r="11" ht="18" customHeight="1" x14ac:dyDescent="0.2">
      <c r="B11" s="511" t="s">
        <v>488</v>
      </c>
      <c r="C11" s="548" t="s">
        <v>489</v>
      </c>
      <c r="D11" s="549"/>
      <c r="E11" s="169">
        <v>317</v>
      </c>
      <c r="F11" s="119">
        <v>10571.312427409992</v>
      </c>
      <c r="G11" s="119">
        <v>225.31939605110344</v>
      </c>
      <c r="H11" s="550" t="s">
        <v>108</v>
      </c>
      <c r="I11" s="551">
        <v>3.3511060394889673</v>
      </c>
      <c r="J11" s="169">
        <v>0.07142624854819979</v>
      </c>
      <c r="K11" s="172" t="s">
        <v>108</v>
      </c>
      <c r="L11" s="552" t="s">
        <v>108</v>
      </c>
    </row>
    <row r="12" ht="18" customHeight="1" x14ac:dyDescent="0.2">
      <c r="B12" s="511" t="s">
        <v>490</v>
      </c>
      <c r="C12" s="548" t="s">
        <v>489</v>
      </c>
      <c r="D12" s="549" t="s">
        <v>491</v>
      </c>
      <c r="E12" s="169">
        <v>13.46933</v>
      </c>
      <c r="F12" s="119">
        <v>7106.953361165257</v>
      </c>
      <c r="G12" s="119">
        <v>98403.96961613435</v>
      </c>
      <c r="H12" s="553"/>
      <c r="I12" s="554">
        <v>0.09572590011614403</v>
      </c>
      <c r="J12" s="169">
        <v>1.3254355400696867</v>
      </c>
      <c r="K12" s="49"/>
      <c r="L12" s="170" t="s">
        <v>108</v>
      </c>
    </row>
    <row r="13" ht="18" customHeight="1" x14ac:dyDescent="0.2">
      <c r="B13" s="511" t="s">
        <v>492</v>
      </c>
      <c r="C13" s="548" t="s">
        <v>489</v>
      </c>
      <c r="D13" s="549"/>
      <c r="E13" s="169">
        <v>14343</v>
      </c>
      <c r="F13" s="119">
        <v>0.5691056910569107</v>
      </c>
      <c r="G13" s="119">
        <v>6.271777003484321</v>
      </c>
      <c r="H13" s="553"/>
      <c r="I13" s="554">
        <v>0.00816268292682927</v>
      </c>
      <c r="J13" s="169">
        <v>0.08995609756097563</v>
      </c>
      <c r="K13" s="49"/>
      <c r="L13" s="170" t="s">
        <v>108</v>
      </c>
    </row>
    <row r="14" ht="18" customHeight="1" x14ac:dyDescent="0.2">
      <c r="B14" s="511" t="s">
        <v>493</v>
      </c>
      <c r="C14" s="548" t="s">
        <v>489</v>
      </c>
      <c r="D14" s="549"/>
      <c r="E14" s="169">
        <v>14597</v>
      </c>
      <c r="F14" s="119" t="s">
        <v>108</v>
      </c>
      <c r="G14" s="119">
        <v>47.61904761904762</v>
      </c>
      <c r="H14" s="555" t="s">
        <v>108</v>
      </c>
      <c r="I14" s="554" t="s">
        <v>108</v>
      </c>
      <c r="J14" s="169">
        <v>0.6950952380952381</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2.365583789172425</v>
      </c>
      <c r="J17" s="565">
        <v>34.559966608069296</v>
      </c>
      <c r="K17" s="132"/>
      <c r="L17" s="133" t="s">
        <v>79</v>
      </c>
    </row>
    <row r="18" ht="18" customHeight="1" x14ac:dyDescent="0.2">
      <c r="B18" s="566" t="s">
        <v>496</v>
      </c>
      <c r="C18" s="548" t="s">
        <v>489</v>
      </c>
      <c r="D18" s="549"/>
      <c r="E18" s="169">
        <v>4236.517829942765</v>
      </c>
      <c r="F18" s="119" t="s">
        <v>81</v>
      </c>
      <c r="G18" s="119" t="s">
        <v>81</v>
      </c>
      <c r="H18" s="545"/>
      <c r="I18" s="551" t="s">
        <v>81</v>
      </c>
      <c r="J18" s="262" t="s">
        <v>81</v>
      </c>
      <c r="K18" s="199"/>
      <c r="L18" s="552" t="s">
        <v>81</v>
      </c>
    </row>
    <row r="19" ht="18" customHeight="1" x14ac:dyDescent="0.2">
      <c r="B19" s="511" t="s">
        <v>497</v>
      </c>
      <c r="C19" s="548" t="s">
        <v>489</v>
      </c>
      <c r="D19" s="549"/>
      <c r="E19" s="169">
        <v>4236.517829942765</v>
      </c>
      <c r="F19" s="119">
        <v>82</v>
      </c>
      <c r="G19" s="119">
        <v>2299.9999999999995</v>
      </c>
      <c r="H19" s="553"/>
      <c r="I19" s="554">
        <v>0.3473944620553068</v>
      </c>
      <c r="J19" s="169">
        <v>9.74399100886836</v>
      </c>
      <c r="K19" s="49"/>
      <c r="L19" s="170" t="s">
        <v>108</v>
      </c>
    </row>
    <row r="20" ht="18" customHeight="1" x14ac:dyDescent="0.2">
      <c r="B20" s="511" t="s">
        <v>498</v>
      </c>
      <c r="C20" s="548" t="s">
        <v>489</v>
      </c>
      <c r="D20" s="549"/>
      <c r="E20" s="169">
        <v>4236.517829942765</v>
      </c>
      <c r="F20" s="119">
        <v>320.00000000000006</v>
      </c>
      <c r="G20" s="119">
        <v>1030</v>
      </c>
      <c r="H20" s="140"/>
      <c r="I20" s="169">
        <v>1.355685705581685</v>
      </c>
      <c r="J20" s="169">
        <v>4.363613364841049</v>
      </c>
      <c r="K20" s="140"/>
      <c r="L20" s="170" t="s">
        <v>108</v>
      </c>
    </row>
    <row r="21" ht="18" customHeight="1" x14ac:dyDescent="0.2">
      <c r="B21" s="511" t="s">
        <v>499</v>
      </c>
      <c r="C21" s="548" t="s">
        <v>489</v>
      </c>
      <c r="D21" s="549"/>
      <c r="E21" s="169">
        <v>12742.904818915818</v>
      </c>
      <c r="F21" s="119">
        <v>0.99</v>
      </c>
      <c r="G21" s="119">
        <v>505.00000000000006</v>
      </c>
      <c r="H21" s="553"/>
      <c r="I21" s="554">
        <v>0.01261547577072666</v>
      </c>
      <c r="J21" s="169">
        <v>6.435166933552488</v>
      </c>
      <c r="K21" s="49"/>
      <c r="L21" s="170" t="s">
        <v>108</v>
      </c>
    </row>
    <row r="22" ht="18" customHeight="1" x14ac:dyDescent="0.2">
      <c r="B22" s="511" t="s">
        <v>500</v>
      </c>
      <c r="C22" s="548" t="s">
        <v>489</v>
      </c>
      <c r="D22" s="549"/>
      <c r="E22" s="169">
        <v>12742.904818915818</v>
      </c>
      <c r="F22" s="119">
        <v>51</v>
      </c>
      <c r="G22" s="119">
        <v>1100</v>
      </c>
      <c r="H22" s="553"/>
      <c r="I22" s="554">
        <v>0.6498881457647068</v>
      </c>
      <c r="J22" s="169">
        <v>14.017195300807401</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45.95531114926676</v>
      </c>
      <c r="J24" s="131">
        <v>20.85434587736896</v>
      </c>
      <c r="K24" s="131">
        <v>0.00101271671955153</v>
      </c>
      <c r="L24" s="133" t="s">
        <v>503</v>
      </c>
    </row>
    <row r="25" ht="18" customHeight="1" x14ac:dyDescent="0.2">
      <c r="B25" s="568" t="s">
        <v>504</v>
      </c>
      <c r="C25" s="569"/>
      <c r="D25" s="570"/>
      <c r="E25" s="150"/>
      <c r="F25" s="150"/>
      <c r="G25" s="150"/>
      <c r="H25" s="150"/>
      <c r="I25" s="571">
        <v>0.06842963414634146</v>
      </c>
      <c r="J25" s="119">
        <v>0.6447034146341464</v>
      </c>
      <c r="K25" s="518"/>
      <c r="L25" s="121" t="s">
        <v>503</v>
      </c>
    </row>
    <row r="26" ht="18" customHeight="1" x14ac:dyDescent="0.2">
      <c r="B26" s="572" t="s">
        <v>505</v>
      </c>
      <c r="C26" s="548" t="s">
        <v>489</v>
      </c>
      <c r="D26" s="549"/>
      <c r="E26" s="169">
        <v>317</v>
      </c>
      <c r="F26" s="119">
        <v>215.86635377394782</v>
      </c>
      <c r="G26" s="119">
        <v>2033.7647149342158</v>
      </c>
      <c r="H26" s="150"/>
      <c r="I26" s="262">
        <v>0.06842963414634146</v>
      </c>
      <c r="J26" s="262">
        <v>0.6447034146341464</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45.88688151512042</v>
      </c>
      <c r="J29" s="571">
        <v>20.209642462734813</v>
      </c>
      <c r="K29" s="119">
        <v>0.00101271671955153</v>
      </c>
      <c r="L29" s="121" t="s">
        <v>79</v>
      </c>
    </row>
    <row r="30" ht="18" customHeight="1" x14ac:dyDescent="0.2">
      <c r="B30" s="572" t="s">
        <v>509</v>
      </c>
      <c r="C30" s="548" t="s">
        <v>489</v>
      </c>
      <c r="D30" s="549"/>
      <c r="E30" s="169">
        <v>317</v>
      </c>
      <c r="F30" s="119">
        <v>29.036004645760748</v>
      </c>
      <c r="G30" s="119">
        <v>47619.04761904762</v>
      </c>
      <c r="H30" s="119">
        <v>0.7433217189314751</v>
      </c>
      <c r="I30" s="262">
        <v>0.009204413472706157</v>
      </c>
      <c r="J30" s="262">
        <v>15.095238095238095</v>
      </c>
      <c r="K30" s="262">
        <v>0.0002356329849012776</v>
      </c>
      <c r="L30" s="552" t="s">
        <v>108</v>
      </c>
    </row>
    <row r="31" ht="18" customHeight="1" x14ac:dyDescent="0.2">
      <c r="B31" s="572" t="s">
        <v>510</v>
      </c>
      <c r="C31" s="548" t="s">
        <v>489</v>
      </c>
      <c r="D31" s="549"/>
      <c r="E31" s="169">
        <v>4236.517829942765</v>
      </c>
      <c r="F31" s="119">
        <v>10829.100441262042</v>
      </c>
      <c r="G31" s="119">
        <v>1207.218893627508</v>
      </c>
      <c r="H31" s="119">
        <v>0.18342510661893063</v>
      </c>
      <c r="I31" s="169">
        <v>45.87767710164771</v>
      </c>
      <c r="J31" s="169">
        <v>5.114404367496716</v>
      </c>
      <c r="K31" s="169">
        <v>0.0007770837346502523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6.8631254180834445</v>
      </c>
      <c r="M9" s="636">
        <v>93.13687458191656</v>
      </c>
    </row>
    <row r="10" ht="18" customHeight="1" x14ac:dyDescent="0.2">
      <c r="B10" s="222" t="s">
        <v>582</v>
      </c>
      <c r="C10" s="637">
        <v>12815.633942471717</v>
      </c>
      <c r="D10" s="638"/>
      <c r="E10" s="639"/>
      <c r="F10" s="639"/>
      <c r="G10" s="637">
        <v>916.3178268867277</v>
      </c>
      <c r="H10" s="637">
        <v>0.0064078169712358584</v>
      </c>
      <c r="I10" s="640">
        <v>0.025631267884943434</v>
      </c>
      <c r="J10" s="7"/>
      <c r="K10" s="306" t="s">
        <v>583</v>
      </c>
      <c r="L10" s="641">
        <v>14.40077919146835</v>
      </c>
      <c r="M10" s="642">
        <v>85.59922080853165</v>
      </c>
    </row>
    <row r="11" ht="18" customHeight="1" x14ac:dyDescent="0.2">
      <c r="B11" s="643" t="s">
        <v>205</v>
      </c>
      <c r="C11" s="644">
        <v>12815.633942471717</v>
      </c>
      <c r="D11" s="645">
        <v>71.5</v>
      </c>
      <c r="E11" s="645">
        <v>0.5</v>
      </c>
      <c r="F11" s="645">
        <v>2</v>
      </c>
      <c r="G11" s="646">
        <v>916.3178268867277</v>
      </c>
      <c r="H11" s="646">
        <v>0.0064078169712358584</v>
      </c>
      <c r="I11" s="647">
        <v>0.025631267884943434</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6893.8</v>
      </c>
      <c r="D14" s="657"/>
      <c r="E14" s="658"/>
      <c r="F14" s="659"/>
      <c r="G14" s="656">
        <v>527.76222</v>
      </c>
      <c r="H14" s="656">
        <v>0.0482566</v>
      </c>
      <c r="I14" s="660">
        <v>0.013787599999999999</v>
      </c>
      <c r="J14" s="7"/>
      <c r="K14" s="655"/>
      <c r="L14" s="655"/>
      <c r="M14" s="655"/>
    </row>
    <row r="15" ht="18" customHeight="1" x14ac:dyDescent="0.2">
      <c r="B15" s="661" t="s">
        <v>222</v>
      </c>
      <c r="C15" s="662">
        <v>5130.8</v>
      </c>
      <c r="D15" s="645">
        <v>77.39999999999999</v>
      </c>
      <c r="E15" s="645">
        <v>6.999999999999999</v>
      </c>
      <c r="F15" s="645">
        <v>1.9999999999999996</v>
      </c>
      <c r="G15" s="663">
        <v>397.12392</v>
      </c>
      <c r="H15" s="663">
        <v>0.0359156</v>
      </c>
      <c r="I15" s="664">
        <v>0.0102616</v>
      </c>
      <c r="J15" s="7"/>
      <c r="K15" s="655"/>
      <c r="L15" s="655"/>
      <c r="M15" s="655"/>
    </row>
    <row r="16" ht="18" customHeight="1" x14ac:dyDescent="0.2">
      <c r="B16" s="661" t="s">
        <v>223</v>
      </c>
      <c r="C16" s="665">
        <v>1763</v>
      </c>
      <c r="D16" s="645">
        <v>74.1</v>
      </c>
      <c r="E16" s="645">
        <v>7</v>
      </c>
      <c r="F16" s="645">
        <v>2</v>
      </c>
      <c r="G16" s="666">
        <v>130.6383</v>
      </c>
      <c r="H16" s="666">
        <v>0.012341</v>
      </c>
      <c r="I16" s="667">
        <v>0.003526</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17241.405034424974</v>
      </c>
      <c r="D10" s="697">
        <v>2.0457208319999998</v>
      </c>
      <c r="E10" s="697">
        <v>13.50367343039043</v>
      </c>
      <c r="F10" s="697">
        <v>117.4443689455</v>
      </c>
      <c r="G10" s="697">
        <v>144.84499556</v>
      </c>
      <c r="H10" s="697" t="s">
        <v>81</v>
      </c>
      <c r="I10" s="697">
        <v>0.0010437527272727275</v>
      </c>
      <c r="J10" s="697" t="s">
        <v>81</v>
      </c>
      <c r="K10" s="697" t="s">
        <v>79</v>
      </c>
      <c r="L10" s="698" t="s">
        <v>79</v>
      </c>
      <c r="M10" s="699" t="s">
        <v>79</v>
      </c>
      <c r="N10" s="700" t="s">
        <v>79</v>
      </c>
      <c r="O10" s="701">
        <v>21163.97623037085</v>
      </c>
    </row>
    <row r="11" ht="18" customHeight="1" x14ac:dyDescent="0.2">
      <c r="B11" s="702" t="s">
        <v>612</v>
      </c>
      <c r="C11" s="703">
        <v>9314.2751728389</v>
      </c>
      <c r="D11" s="703" t="s">
        <v>108</v>
      </c>
      <c r="E11" s="703" t="s">
        <v>108</v>
      </c>
      <c r="F11" s="132"/>
      <c r="G11" s="132"/>
      <c r="H11" s="199"/>
      <c r="I11" s="132"/>
      <c r="J11" s="199"/>
      <c r="K11" s="703" t="s">
        <v>108</v>
      </c>
      <c r="L11" s="703" t="s">
        <v>108</v>
      </c>
      <c r="M11" s="704" t="s">
        <v>108</v>
      </c>
      <c r="N11" s="705" t="s">
        <v>108</v>
      </c>
      <c r="O11" s="706">
        <v>9314.2751728389</v>
      </c>
    </row>
    <row r="12" ht="18" customHeight="1" x14ac:dyDescent="0.2">
      <c r="B12" s="707" t="s">
        <v>613</v>
      </c>
      <c r="C12" s="708">
        <v>6218.924</v>
      </c>
      <c r="D12" s="199"/>
      <c r="E12" s="199"/>
      <c r="F12" s="49"/>
      <c r="G12" s="49"/>
      <c r="H12" s="199"/>
      <c r="I12" s="49"/>
      <c r="J12" s="199"/>
      <c r="K12" s="199"/>
      <c r="L12" s="199"/>
      <c r="M12" s="199"/>
      <c r="N12" s="709" t="s">
        <v>108</v>
      </c>
      <c r="O12" s="710">
        <v>6218.924</v>
      </c>
    </row>
    <row r="13" ht="18" customHeight="1" x14ac:dyDescent="0.2">
      <c r="B13" s="707" t="s">
        <v>614</v>
      </c>
      <c r="C13" s="37">
        <v>1890.681341531982</v>
      </c>
      <c r="D13" s="49"/>
      <c r="E13" s="49"/>
      <c r="F13" s="49"/>
      <c r="G13" s="49"/>
      <c r="H13" s="199"/>
      <c r="I13" s="49"/>
      <c r="J13" s="199"/>
      <c r="K13" s="49"/>
      <c r="L13" s="49"/>
      <c r="M13" s="49"/>
      <c r="N13" s="711"/>
      <c r="O13" s="712">
        <v>1890.681341531982</v>
      </c>
    </row>
    <row r="14" ht="18" customHeight="1" x14ac:dyDescent="0.2">
      <c r="B14" s="707" t="s">
        <v>615</v>
      </c>
      <c r="C14" s="37">
        <v>190.41632</v>
      </c>
      <c r="D14" s="518"/>
      <c r="E14" s="518"/>
      <c r="F14" s="49"/>
      <c r="G14" s="49"/>
      <c r="H14" s="199"/>
      <c r="I14" s="49"/>
      <c r="J14" s="199"/>
      <c r="K14" s="49"/>
      <c r="L14" s="49"/>
      <c r="M14" s="49"/>
      <c r="N14" s="711"/>
      <c r="O14" s="712">
        <v>190.41632</v>
      </c>
    </row>
    <row r="15" ht="18" customHeight="1" x14ac:dyDescent="0.25">
      <c r="B15" s="707" t="s">
        <v>616</v>
      </c>
      <c r="C15" s="37">
        <v>1014.2535113069167</v>
      </c>
      <c r="D15" s="39" t="s">
        <v>108</v>
      </c>
      <c r="E15" s="39" t="s">
        <v>108</v>
      </c>
      <c r="F15" s="310"/>
      <c r="G15" s="310"/>
      <c r="H15" s="310"/>
      <c r="I15" s="310"/>
      <c r="J15" s="310"/>
      <c r="K15" s="174" t="s">
        <v>108</v>
      </c>
      <c r="L15" s="169" t="s">
        <v>108</v>
      </c>
      <c r="M15" s="169" t="s">
        <v>108</v>
      </c>
      <c r="N15" s="192" t="s">
        <v>108</v>
      </c>
      <c r="O15" s="712">
        <v>1014.2535113069167</v>
      </c>
    </row>
    <row r="16" ht="18" customHeight="1" x14ac:dyDescent="0.2">
      <c r="B16" s="713" t="s">
        <v>617</v>
      </c>
      <c r="C16" s="703">
        <v>4317.252452111682</v>
      </c>
      <c r="D16" s="703">
        <v>1.3916205819999998</v>
      </c>
      <c r="E16" s="703">
        <v>13.086902059999998</v>
      </c>
      <c r="F16" s="714" t="s">
        <v>81</v>
      </c>
      <c r="G16" s="714" t="s">
        <v>81</v>
      </c>
      <c r="H16" s="714" t="s">
        <v>81</v>
      </c>
      <c r="I16" s="714" t="s">
        <v>81</v>
      </c>
      <c r="J16" s="714" t="s">
        <v>81</v>
      </c>
      <c r="K16" s="703" t="s">
        <v>79</v>
      </c>
      <c r="L16" s="703" t="s">
        <v>79</v>
      </c>
      <c r="M16" s="703" t="s">
        <v>79</v>
      </c>
      <c r="N16" s="705" t="s">
        <v>79</v>
      </c>
      <c r="O16" s="706">
        <v>7824.246874307681</v>
      </c>
    </row>
    <row r="17" ht="18" customHeight="1" x14ac:dyDescent="0.2">
      <c r="B17" s="715" t="s">
        <v>618</v>
      </c>
      <c r="C17" s="708">
        <v>3260.489759111682</v>
      </c>
      <c r="D17" s="714" t="s">
        <v>108</v>
      </c>
      <c r="E17" s="714" t="s">
        <v>108</v>
      </c>
      <c r="F17" s="199"/>
      <c r="G17" s="199"/>
      <c r="H17" s="199"/>
      <c r="I17" s="199"/>
      <c r="J17" s="199"/>
      <c r="K17" s="262" t="s">
        <v>108</v>
      </c>
      <c r="L17" s="262" t="s">
        <v>108</v>
      </c>
      <c r="M17" s="262" t="s">
        <v>108</v>
      </c>
      <c r="N17" s="709" t="s">
        <v>108</v>
      </c>
      <c r="O17" s="710">
        <v>3260.489759111682</v>
      </c>
    </row>
    <row r="18" ht="18" customHeight="1" x14ac:dyDescent="0.2">
      <c r="B18" s="707" t="s">
        <v>619</v>
      </c>
      <c r="C18" s="150"/>
      <c r="D18" s="199"/>
      <c r="E18" s="37">
        <v>12.481276999999999</v>
      </c>
      <c r="F18" s="49"/>
      <c r="G18" s="49"/>
      <c r="H18" s="199"/>
      <c r="I18" s="49"/>
      <c r="J18" s="199"/>
      <c r="K18" s="169" t="s">
        <v>81</v>
      </c>
      <c r="L18" s="49"/>
      <c r="M18" s="49"/>
      <c r="N18" s="711"/>
      <c r="O18" s="710">
        <v>3307.538405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0.60562506</v>
      </c>
      <c r="F20" s="49"/>
      <c r="G20" s="49"/>
      <c r="H20" s="199"/>
      <c r="I20" s="49"/>
      <c r="J20" s="199"/>
      <c r="K20" s="140"/>
      <c r="L20" s="140"/>
      <c r="M20" s="169" t="s">
        <v>108</v>
      </c>
      <c r="N20" s="717" t="s">
        <v>108</v>
      </c>
      <c r="O20" s="712">
        <v>160.49064090000002</v>
      </c>
    </row>
    <row r="21" ht="18" customHeight="1" x14ac:dyDescent="0.2">
      <c r="B21" s="707" t="s">
        <v>622</v>
      </c>
      <c r="C21" s="37">
        <v>317.55</v>
      </c>
      <c r="D21" s="37" t="s">
        <v>81</v>
      </c>
      <c r="E21" s="49"/>
      <c r="F21" s="49"/>
      <c r="G21" s="49"/>
      <c r="H21" s="199"/>
      <c r="I21" s="49"/>
      <c r="J21" s="199"/>
      <c r="K21" s="169" t="s">
        <v>108</v>
      </c>
      <c r="L21" s="169" t="s">
        <v>108</v>
      </c>
      <c r="M21" s="169" t="s">
        <v>108</v>
      </c>
      <c r="N21" s="192" t="s">
        <v>108</v>
      </c>
      <c r="O21" s="712">
        <v>317.55</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739.212693</v>
      </c>
      <c r="D24" s="37">
        <v>1.3916205819999998</v>
      </c>
      <c r="E24" s="49"/>
      <c r="F24" s="49"/>
      <c r="G24" s="49"/>
      <c r="H24" s="199"/>
      <c r="I24" s="49"/>
      <c r="J24" s="199"/>
      <c r="K24" s="169" t="s">
        <v>108</v>
      </c>
      <c r="L24" s="169" t="s">
        <v>108</v>
      </c>
      <c r="M24" s="169" t="s">
        <v>108</v>
      </c>
      <c r="N24" s="192" t="s">
        <v>108</v>
      </c>
      <c r="O24" s="712">
        <v>778.178069296</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3424.1534094743934</v>
      </c>
      <c r="D27" s="703">
        <v>0.65410025</v>
      </c>
      <c r="E27" s="703" t="s">
        <v>81</v>
      </c>
      <c r="F27" s="714" t="s">
        <v>81</v>
      </c>
      <c r="G27" s="714">
        <v>143.96915556000002</v>
      </c>
      <c r="H27" s="714" t="s">
        <v>81</v>
      </c>
      <c r="I27" s="714">
        <v>0.0007272727272727273</v>
      </c>
      <c r="J27" s="714" t="s">
        <v>81</v>
      </c>
      <c r="K27" s="703" t="s">
        <v>108</v>
      </c>
      <c r="L27" s="703" t="s">
        <v>108</v>
      </c>
      <c r="M27" s="704" t="s">
        <v>108</v>
      </c>
      <c r="N27" s="705" t="s">
        <v>108</v>
      </c>
      <c r="O27" s="706">
        <v>3603.528281125303</v>
      </c>
    </row>
    <row r="28" ht="18" customHeight="1" x14ac:dyDescent="0.2">
      <c r="B28" s="707" t="s">
        <v>629</v>
      </c>
      <c r="C28" s="708">
        <v>2730.562609474393</v>
      </c>
      <c r="D28" s="708">
        <v>0.5823002500000001</v>
      </c>
      <c r="E28" s="199"/>
      <c r="F28" s="199"/>
      <c r="G28" s="199"/>
      <c r="H28" s="199"/>
      <c r="I28" s="199"/>
      <c r="J28" s="199"/>
      <c r="K28" s="262" t="s">
        <v>108</v>
      </c>
      <c r="L28" s="262" t="s">
        <v>108</v>
      </c>
      <c r="M28" s="262" t="s">
        <v>108</v>
      </c>
      <c r="N28" s="709" t="s">
        <v>108</v>
      </c>
      <c r="O28" s="710">
        <v>2746.867016474393</v>
      </c>
    </row>
    <row r="29" ht="18" customHeight="1" x14ac:dyDescent="0.2">
      <c r="B29" s="707" t="s">
        <v>630</v>
      </c>
      <c r="C29" s="37">
        <v>287.2</v>
      </c>
      <c r="D29" s="37">
        <v>0.0718</v>
      </c>
      <c r="E29" s="49"/>
      <c r="F29" s="49"/>
      <c r="G29" s="49"/>
      <c r="H29" s="199"/>
      <c r="I29" s="49"/>
      <c r="J29" s="199"/>
      <c r="K29" s="169" t="s">
        <v>108</v>
      </c>
      <c r="L29" s="169" t="s">
        <v>108</v>
      </c>
      <c r="M29" s="169" t="s">
        <v>108</v>
      </c>
      <c r="N29" s="192" t="s">
        <v>108</v>
      </c>
      <c r="O29" s="712">
        <v>289.2104</v>
      </c>
    </row>
    <row r="30" ht="18" customHeight="1" x14ac:dyDescent="0.2">
      <c r="B30" s="707" t="s">
        <v>631</v>
      </c>
      <c r="C30" s="37">
        <v>88.27080000000001</v>
      </c>
      <c r="D30" s="140"/>
      <c r="E30" s="49"/>
      <c r="F30" s="49"/>
      <c r="G30" s="716">
        <v>143.96915556000002</v>
      </c>
      <c r="H30" s="199"/>
      <c r="I30" s="716"/>
      <c r="J30" s="199"/>
      <c r="K30" s="169" t="s">
        <v>108</v>
      </c>
      <c r="L30" s="169" t="s">
        <v>108</v>
      </c>
      <c r="M30" s="169" t="s">
        <v>108</v>
      </c>
      <c r="N30" s="192" t="s">
        <v>108</v>
      </c>
      <c r="O30" s="712">
        <v>232.23995556000003</v>
      </c>
    </row>
    <row r="31" ht="18" customHeight="1" x14ac:dyDescent="0.2">
      <c r="B31" s="718" t="s">
        <v>632</v>
      </c>
      <c r="C31" s="719" t="s">
        <v>108</v>
      </c>
      <c r="D31" s="518"/>
      <c r="E31" s="49"/>
      <c r="F31" s="714"/>
      <c r="G31" s="714"/>
      <c r="H31" s="714"/>
      <c r="I31" s="720">
        <v>0.0007272727272727273</v>
      </c>
      <c r="J31" s="199"/>
      <c r="K31" s="721" t="s">
        <v>108</v>
      </c>
      <c r="L31" s="721" t="s">
        <v>108</v>
      </c>
      <c r="M31" s="721" t="s">
        <v>108</v>
      </c>
      <c r="N31" s="722" t="s">
        <v>108</v>
      </c>
      <c r="O31" s="723">
        <v>17.090909090909093</v>
      </c>
    </row>
    <row r="32" ht="18" customHeight="1" x14ac:dyDescent="0.2">
      <c r="B32" s="724" t="s">
        <v>633</v>
      </c>
      <c r="C32" s="719">
        <v>34.32</v>
      </c>
      <c r="D32" s="518"/>
      <c r="E32" s="49"/>
      <c r="F32" s="199"/>
      <c r="G32" s="199"/>
      <c r="H32" s="199"/>
      <c r="I32" s="725"/>
      <c r="J32" s="199"/>
      <c r="K32" s="721" t="s">
        <v>108</v>
      </c>
      <c r="L32" s="721" t="s">
        <v>108</v>
      </c>
      <c r="M32" s="721" t="s">
        <v>108</v>
      </c>
      <c r="N32" s="722" t="s">
        <v>108</v>
      </c>
      <c r="O32" s="723">
        <v>34.32</v>
      </c>
    </row>
    <row r="33" ht="18" customHeight="1" x14ac:dyDescent="0.2">
      <c r="B33" s="724" t="s">
        <v>634</v>
      </c>
      <c r="C33" s="719">
        <v>283.8</v>
      </c>
      <c r="D33" s="518"/>
      <c r="E33" s="49"/>
      <c r="F33" s="199"/>
      <c r="G33" s="199"/>
      <c r="H33" s="199"/>
      <c r="I33" s="725"/>
      <c r="J33" s="199"/>
      <c r="K33" s="721" t="s">
        <v>108</v>
      </c>
      <c r="L33" s="721" t="s">
        <v>108</v>
      </c>
      <c r="M33" s="721" t="s">
        <v>108</v>
      </c>
      <c r="N33" s="722" t="s">
        <v>108</v>
      </c>
      <c r="O33" s="723">
        <v>283.8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185.724</v>
      </c>
      <c r="D35" s="714" t="s">
        <v>79</v>
      </c>
      <c r="E35" s="714" t="s">
        <v>79</v>
      </c>
      <c r="F35" s="199"/>
      <c r="G35" s="199"/>
      <c r="H35" s="199"/>
      <c r="I35" s="199"/>
      <c r="J35" s="199"/>
      <c r="K35" s="730" t="s">
        <v>108</v>
      </c>
      <c r="L35" s="730" t="s">
        <v>108</v>
      </c>
      <c r="M35" s="703" t="s">
        <v>108</v>
      </c>
      <c r="N35" s="731" t="s">
        <v>108</v>
      </c>
      <c r="O35" s="710">
        <v>185.724</v>
      </c>
    </row>
    <row r="36" ht="18" customHeight="1" x14ac:dyDescent="0.2">
      <c r="B36" s="25" t="s">
        <v>637</v>
      </c>
      <c r="C36" s="37">
        <v>117.92</v>
      </c>
      <c r="D36" s="716" t="s">
        <v>108</v>
      </c>
      <c r="E36" s="716" t="s">
        <v>108</v>
      </c>
      <c r="F36" s="49"/>
      <c r="G36" s="49"/>
      <c r="H36" s="199"/>
      <c r="I36" s="49"/>
      <c r="J36" s="199"/>
      <c r="K36" s="172" t="s">
        <v>108</v>
      </c>
      <c r="L36" s="172" t="s">
        <v>108</v>
      </c>
      <c r="M36" s="169" t="s">
        <v>108</v>
      </c>
      <c r="N36" s="717" t="s">
        <v>108</v>
      </c>
      <c r="O36" s="712">
        <v>117.92</v>
      </c>
    </row>
    <row r="37" ht="18" customHeight="1" x14ac:dyDescent="0.2">
      <c r="B37" s="25" t="s">
        <v>638</v>
      </c>
      <c r="C37" s="37">
        <v>67.804</v>
      </c>
      <c r="D37" s="716" t="s">
        <v>108</v>
      </c>
      <c r="E37" s="716" t="s">
        <v>108</v>
      </c>
      <c r="F37" s="49"/>
      <c r="G37" s="49"/>
      <c r="H37" s="199"/>
      <c r="I37" s="49"/>
      <c r="J37" s="199"/>
      <c r="K37" s="172" t="s">
        <v>108</v>
      </c>
      <c r="L37" s="172" t="s">
        <v>108</v>
      </c>
      <c r="M37" s="169" t="s">
        <v>108</v>
      </c>
      <c r="N37" s="717" t="s">
        <v>108</v>
      </c>
      <c r="O37" s="712">
        <v>67.804</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117.4443689455</v>
      </c>
      <c r="G45" s="703">
        <v>0.8758400000000001</v>
      </c>
      <c r="H45" s="708" t="s">
        <v>81</v>
      </c>
      <c r="I45" s="708"/>
      <c r="J45" s="714" t="s">
        <v>81</v>
      </c>
      <c r="K45" s="132"/>
      <c r="L45" s="132"/>
      <c r="M45" s="132"/>
      <c r="N45" s="738"/>
      <c r="O45" s="706">
        <v>118.3202089455</v>
      </c>
    </row>
    <row r="46" ht="18" customHeight="1" x14ac:dyDescent="0.2">
      <c r="B46" s="25" t="s">
        <v>647</v>
      </c>
      <c r="C46" s="49"/>
      <c r="D46" s="49"/>
      <c r="E46" s="49"/>
      <c r="F46" s="37">
        <v>42.3247201455</v>
      </c>
      <c r="G46" s="37"/>
      <c r="H46" s="708"/>
      <c r="I46" s="37"/>
      <c r="J46" s="714"/>
      <c r="K46" s="49"/>
      <c r="L46" s="49"/>
      <c r="M46" s="49"/>
      <c r="N46" s="711"/>
      <c r="O46" s="712">
        <v>42.3247201455</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v>0.0446488</v>
      </c>
      <c r="G48" s="37">
        <v>0.8758400000000001</v>
      </c>
      <c r="H48" s="708"/>
      <c r="I48" s="37"/>
      <c r="J48" s="714"/>
      <c r="K48" s="49"/>
      <c r="L48" s="49"/>
      <c r="M48" s="49"/>
      <c r="N48" s="711"/>
      <c r="O48" s="712">
        <v>0.9204888000000001</v>
      </c>
    </row>
    <row r="49" ht="18" customHeight="1" x14ac:dyDescent="0.2">
      <c r="B49" s="25" t="s">
        <v>650</v>
      </c>
      <c r="C49" s="49"/>
      <c r="D49" s="49"/>
      <c r="E49" s="49"/>
      <c r="F49" s="37">
        <v>75.075</v>
      </c>
      <c r="G49" s="37" t="s">
        <v>81</v>
      </c>
      <c r="H49" s="708" t="s">
        <v>81</v>
      </c>
      <c r="I49" s="37"/>
      <c r="J49" s="714" t="s">
        <v>81</v>
      </c>
      <c r="K49" s="49"/>
      <c r="L49" s="49"/>
      <c r="M49" s="49"/>
      <c r="N49" s="711"/>
      <c r="O49" s="712">
        <v>75.075</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0.4167713703904313</v>
      </c>
      <c r="F52" s="703" t="s">
        <v>81</v>
      </c>
      <c r="G52" s="703" t="s">
        <v>81</v>
      </c>
      <c r="H52" s="703" t="s">
        <v>81</v>
      </c>
      <c r="I52" s="703">
        <v>0.00031648</v>
      </c>
      <c r="J52" s="730" t="s">
        <v>81</v>
      </c>
      <c r="K52" s="730" t="s">
        <v>81</v>
      </c>
      <c r="L52" s="730" t="s">
        <v>81</v>
      </c>
      <c r="M52" s="730" t="s">
        <v>81</v>
      </c>
      <c r="N52" s="731" t="s">
        <v>81</v>
      </c>
      <c r="O52" s="706">
        <v>117.88169315346428</v>
      </c>
    </row>
    <row r="53" ht="18" customHeight="1" x14ac:dyDescent="0.2">
      <c r="B53" s="25" t="s">
        <v>654</v>
      </c>
      <c r="C53" s="199"/>
      <c r="D53" s="199"/>
      <c r="E53" s="199"/>
      <c r="F53" s="708"/>
      <c r="G53" s="708"/>
      <c r="H53" s="708"/>
      <c r="I53" s="708">
        <v>0.00031648</v>
      </c>
      <c r="J53" s="714"/>
      <c r="K53" s="199"/>
      <c r="L53" s="199"/>
      <c r="M53" s="199"/>
      <c r="N53" s="734"/>
      <c r="O53" s="710">
        <v>7.43728</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0.4167713703904313</v>
      </c>
      <c r="F55" s="150"/>
      <c r="G55" s="150"/>
      <c r="H55" s="150"/>
      <c r="I55" s="150"/>
      <c r="J55" s="199"/>
      <c r="K55" s="199"/>
      <c r="L55" s="199"/>
      <c r="M55" s="199"/>
      <c r="N55" s="734"/>
      <c r="O55" s="710">
        <v>110.44441315346428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9314.2751728389</v>
      </c>
      <c r="I10" s="765" t="s">
        <v>108</v>
      </c>
      <c r="J10" s="766" t="s">
        <v>108</v>
      </c>
      <c r="K10" s="767" t="s">
        <v>79</v>
      </c>
      <c r="L10" s="767" t="s">
        <v>79</v>
      </c>
      <c r="M10" s="767" t="s">
        <v>108</v>
      </c>
      <c r="N10" s="768" t="s">
        <v>108</v>
      </c>
    </row>
    <row r="11" ht="18" customHeight="1" x14ac:dyDescent="0.2">
      <c r="B11" s="769" t="s">
        <v>681</v>
      </c>
      <c r="C11" s="770" t="s">
        <v>682</v>
      </c>
      <c r="D11" s="549">
        <v>11756</v>
      </c>
      <c r="E11" s="771">
        <v>0.529</v>
      </c>
      <c r="F11" s="558"/>
      <c r="G11" s="558"/>
      <c r="H11" s="772">
        <v>6218.924</v>
      </c>
      <c r="I11" s="558"/>
      <c r="J11" s="558"/>
      <c r="K11" s="773" t="s">
        <v>108</v>
      </c>
      <c r="L11" s="774" t="s">
        <v>108</v>
      </c>
      <c r="M11" s="775"/>
      <c r="N11" s="776"/>
    </row>
    <row r="12" ht="18" customHeight="1" x14ac:dyDescent="0.2">
      <c r="B12" s="769" t="s">
        <v>683</v>
      </c>
      <c r="C12" s="770" t="s">
        <v>684</v>
      </c>
      <c r="D12" s="549">
        <v>2662</v>
      </c>
      <c r="E12" s="771">
        <v>0.7102484378407146</v>
      </c>
      <c r="F12" s="558"/>
      <c r="G12" s="558"/>
      <c r="H12" s="772">
        <v>1890.681341531982</v>
      </c>
      <c r="I12" s="558"/>
      <c r="J12" s="558"/>
      <c r="K12" s="773" t="s">
        <v>108</v>
      </c>
      <c r="L12" s="774" t="s">
        <v>108</v>
      </c>
      <c r="M12" s="775"/>
      <c r="N12" s="776"/>
    </row>
    <row r="13" ht="18" customHeight="1" x14ac:dyDescent="0.2">
      <c r="B13" s="769" t="s">
        <v>685</v>
      </c>
      <c r="C13" s="770" t="s">
        <v>686</v>
      </c>
      <c r="D13" s="549">
        <v>1190.102</v>
      </c>
      <c r="E13" s="771">
        <v>0.16</v>
      </c>
      <c r="F13" s="558"/>
      <c r="G13" s="558"/>
      <c r="H13" s="772">
        <v>190.41632</v>
      </c>
      <c r="I13" s="558"/>
      <c r="J13" s="558"/>
      <c r="K13" s="773" t="s">
        <v>108</v>
      </c>
      <c r="L13" s="774" t="s">
        <v>108</v>
      </c>
      <c r="M13" s="775"/>
      <c r="N13" s="776"/>
    </row>
    <row r="14" ht="18" customHeight="1" x14ac:dyDescent="0.2">
      <c r="B14" s="769" t="s">
        <v>687</v>
      </c>
      <c r="C14" s="777"/>
      <c r="D14" s="778"/>
      <c r="E14" s="778"/>
      <c r="F14" s="558"/>
      <c r="G14" s="558"/>
      <c r="H14" s="779">
        <v>1014.2535113069167</v>
      </c>
      <c r="I14" s="779" t="s">
        <v>108</v>
      </c>
      <c r="J14" s="771" t="s">
        <v>108</v>
      </c>
      <c r="K14" s="780" t="s">
        <v>79</v>
      </c>
      <c r="L14" s="781" t="s">
        <v>79</v>
      </c>
      <c r="M14" s="780" t="s">
        <v>108</v>
      </c>
      <c r="N14" s="782" t="s">
        <v>108</v>
      </c>
    </row>
    <row r="15" ht="18" customHeight="1" x14ac:dyDescent="0.2">
      <c r="B15" s="137" t="s">
        <v>688</v>
      </c>
      <c r="C15" s="783" t="s">
        <v>689</v>
      </c>
      <c r="D15" s="784">
        <v>1064.062</v>
      </c>
      <c r="E15" s="771">
        <v>0.051230098303797586</v>
      </c>
      <c r="F15" s="558"/>
      <c r="G15" s="558"/>
      <c r="H15" s="772">
        <v>54.51200086133546</v>
      </c>
      <c r="I15" s="558"/>
      <c r="J15" s="558"/>
      <c r="K15" s="773" t="s">
        <v>108</v>
      </c>
      <c r="L15" s="773" t="s">
        <v>108</v>
      </c>
      <c r="M15" s="775"/>
      <c r="N15" s="776"/>
    </row>
    <row r="16" ht="18" customHeight="1" x14ac:dyDescent="0.2">
      <c r="B16" s="137" t="s">
        <v>690</v>
      </c>
      <c r="C16" s="783" t="s">
        <v>691</v>
      </c>
      <c r="D16" s="784">
        <v>240.45</v>
      </c>
      <c r="E16" s="771">
        <v>0.41492</v>
      </c>
      <c r="F16" s="558"/>
      <c r="G16" s="558"/>
      <c r="H16" s="772">
        <v>99.76751399999999</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859.9739964455813</v>
      </c>
      <c r="I18" s="779" t="s">
        <v>108</v>
      </c>
      <c r="J18" s="779" t="s">
        <v>108</v>
      </c>
      <c r="K18" s="780" t="s">
        <v>108</v>
      </c>
      <c r="L18" s="781" t="s">
        <v>108</v>
      </c>
      <c r="M18" s="780" t="s">
        <v>108</v>
      </c>
      <c r="N18" s="782" t="s">
        <v>108</v>
      </c>
    </row>
    <row r="19" ht="18" customHeight="1" x14ac:dyDescent="0.2">
      <c r="B19" s="786" t="s">
        <v>196</v>
      </c>
      <c r="C19" s="783" t="s">
        <v>694</v>
      </c>
      <c r="D19" s="784">
        <v>1954.4863555581396</v>
      </c>
      <c r="E19" s="771">
        <v>0.43999999999999995</v>
      </c>
      <c r="F19" s="771" t="s">
        <v>108</v>
      </c>
      <c r="G19" s="771" t="s">
        <v>108</v>
      </c>
      <c r="H19" s="772">
        <v>859.9739964455813</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4317.252452111682</v>
      </c>
      <c r="I20" s="792">
        <v>1.3916205819999998</v>
      </c>
      <c r="J20" s="792">
        <v>13.086902059999998</v>
      </c>
      <c r="K20" s="793">
        <v>-544.7129022216517</v>
      </c>
      <c r="L20" s="794" t="s">
        <v>503</v>
      </c>
      <c r="M20" s="794" t="s">
        <v>79</v>
      </c>
      <c r="N20" s="795" t="s">
        <v>79</v>
      </c>
    </row>
    <row r="21" ht="18" customHeight="1" x14ac:dyDescent="0.2">
      <c r="B21" s="769" t="s">
        <v>696</v>
      </c>
      <c r="C21" s="770" t="s">
        <v>697</v>
      </c>
      <c r="D21" s="549">
        <v>2185.188</v>
      </c>
      <c r="E21" s="771">
        <v>1.7413616866527426</v>
      </c>
      <c r="F21" s="771" t="s">
        <v>108</v>
      </c>
      <c r="G21" s="771" t="s">
        <v>108</v>
      </c>
      <c r="H21" s="549">
        <v>3260.489759111682</v>
      </c>
      <c r="I21" s="549" t="s">
        <v>108</v>
      </c>
      <c r="J21" s="549" t="s">
        <v>108</v>
      </c>
      <c r="K21" s="773">
        <v>-544.7129022216517</v>
      </c>
      <c r="L21" s="774" t="s">
        <v>108</v>
      </c>
      <c r="M21" s="774" t="s">
        <v>108</v>
      </c>
      <c r="N21" s="796" t="s">
        <v>108</v>
      </c>
    </row>
    <row r="22" ht="18" customHeight="1" x14ac:dyDescent="0.2">
      <c r="B22" s="769" t="s">
        <v>698</v>
      </c>
      <c r="C22" s="770" t="s">
        <v>699</v>
      </c>
      <c r="D22" s="549">
        <v>1929.1</v>
      </c>
      <c r="E22" s="558"/>
      <c r="F22" s="558"/>
      <c r="G22" s="771">
        <v>0.006469999999999999</v>
      </c>
      <c r="H22" s="558"/>
      <c r="I22" s="558"/>
      <c r="J22" s="549">
        <v>12.481276999999999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0.60562506</v>
      </c>
      <c r="K24" s="804" t="s">
        <v>81</v>
      </c>
      <c r="L24" s="805" t="s">
        <v>81</v>
      </c>
      <c r="M24" s="775"/>
      <c r="N24" s="806" t="s">
        <v>79</v>
      </c>
    </row>
    <row r="25" ht="18" customHeight="1" x14ac:dyDescent="0.2">
      <c r="B25" s="137" t="s">
        <v>703</v>
      </c>
      <c r="C25" s="770" t="s">
        <v>704</v>
      </c>
      <c r="D25" s="549">
        <v>127.769</v>
      </c>
      <c r="E25" s="798" t="s">
        <v>81</v>
      </c>
      <c r="F25" s="558"/>
      <c r="G25" s="807">
        <v>0.00474</v>
      </c>
      <c r="H25" s="799" t="s">
        <v>81</v>
      </c>
      <c r="I25" s="558"/>
      <c r="J25" s="549">
        <v>0.60562506</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317.55</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145</v>
      </c>
      <c r="E30" s="771">
        <v>2.19</v>
      </c>
      <c r="F30" s="771" t="s">
        <v>81</v>
      </c>
      <c r="G30" s="558"/>
      <c r="H30" s="549">
        <v>317.55</v>
      </c>
      <c r="I30" s="549" t="s">
        <v>81</v>
      </c>
      <c r="J30" s="558"/>
      <c r="K30" s="773" t="s">
        <v>108</v>
      </c>
      <c r="L30" s="774" t="s">
        <v>108</v>
      </c>
      <c r="M30" s="774" t="s">
        <v>81</v>
      </c>
      <c r="N30" s="776"/>
    </row>
    <row r="31" ht="18" customHeight="1" x14ac:dyDescent="0.2">
      <c r="B31" s="810" t="s">
        <v>712</v>
      </c>
      <c r="C31" s="770" t="s">
        <v>713</v>
      </c>
      <c r="D31" s="549">
        <v>34.616</v>
      </c>
      <c r="E31" s="771" t="s">
        <v>81</v>
      </c>
      <c r="F31" s="778"/>
      <c r="G31" s="558"/>
      <c r="H31" s="549" t="s">
        <v>81</v>
      </c>
      <c r="I31" s="778"/>
      <c r="J31" s="558"/>
      <c r="K31" s="773" t="s">
        <v>81</v>
      </c>
      <c r="L31" s="774" t="s">
        <v>81</v>
      </c>
      <c r="M31" s="811"/>
      <c r="N31" s="776"/>
    </row>
    <row r="32" ht="18" customHeight="1" x14ac:dyDescent="0.2">
      <c r="B32" s="810" t="s">
        <v>714</v>
      </c>
      <c r="C32" s="770" t="s">
        <v>715</v>
      </c>
      <c r="D32" s="549">
        <v>958.796</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739.212693</v>
      </c>
      <c r="I33" s="771">
        <v>1.3916205819999998</v>
      </c>
      <c r="J33" s="558"/>
      <c r="K33" s="780" t="s">
        <v>108</v>
      </c>
      <c r="L33" s="781" t="s">
        <v>108</v>
      </c>
      <c r="M33" s="781" t="s">
        <v>79</v>
      </c>
      <c r="N33" s="776"/>
    </row>
    <row r="34" ht="18" customHeight="1" x14ac:dyDescent="0.2">
      <c r="B34" s="122" t="s">
        <v>717</v>
      </c>
      <c r="C34" s="770" t="s">
        <v>718</v>
      </c>
      <c r="D34" s="549">
        <v>71.814</v>
      </c>
      <c r="E34" s="771">
        <v>0.67</v>
      </c>
      <c r="F34" s="771">
        <v>0.0022999999999999995</v>
      </c>
      <c r="G34" s="558"/>
      <c r="H34" s="549">
        <v>48.115379999999995</v>
      </c>
      <c r="I34" s="549">
        <v>0.16517219999999996</v>
      </c>
      <c r="J34" s="558"/>
      <c r="K34" s="773" t="s">
        <v>108</v>
      </c>
      <c r="L34" s="774" t="s">
        <v>108</v>
      </c>
      <c r="M34" s="774" t="s">
        <v>108</v>
      </c>
      <c r="N34" s="776"/>
    </row>
    <row r="35" ht="18" customHeight="1" x14ac:dyDescent="0.2">
      <c r="B35" s="122" t="s">
        <v>719</v>
      </c>
      <c r="C35" s="770" t="s">
        <v>720</v>
      </c>
      <c r="D35" s="549">
        <v>298.828</v>
      </c>
      <c r="E35" s="771">
        <v>1.903</v>
      </c>
      <c r="F35" s="771">
        <v>0.003</v>
      </c>
      <c r="G35" s="558"/>
      <c r="H35" s="549">
        <v>568.669684</v>
      </c>
      <c r="I35" s="549">
        <v>0.896484</v>
      </c>
      <c r="J35" s="558"/>
      <c r="K35" s="773" t="s">
        <v>108</v>
      </c>
      <c r="L35" s="774" t="s">
        <v>108</v>
      </c>
      <c r="M35" s="774" t="s">
        <v>108</v>
      </c>
      <c r="N35" s="776"/>
    </row>
    <row r="36" ht="18" customHeight="1" x14ac:dyDescent="0.2">
      <c r="B36" s="812" t="s">
        <v>721</v>
      </c>
      <c r="C36" s="770" t="s">
        <v>722</v>
      </c>
      <c r="D36" s="549">
        <v>157.17</v>
      </c>
      <c r="E36" s="771">
        <v>0.2943</v>
      </c>
      <c r="F36" s="771">
        <v>0.0000226</v>
      </c>
      <c r="G36" s="558"/>
      <c r="H36" s="549">
        <v>46.255131</v>
      </c>
      <c r="I36" s="549">
        <v>0.0035520419999999996</v>
      </c>
      <c r="J36" s="558"/>
      <c r="K36" s="773" t="s">
        <v>108</v>
      </c>
      <c r="L36" s="774" t="s">
        <v>108</v>
      </c>
      <c r="M36" s="774" t="s">
        <v>108</v>
      </c>
      <c r="N36" s="776"/>
    </row>
    <row r="37" ht="18" customHeight="1" x14ac:dyDescent="0.2">
      <c r="B37" s="122" t="s">
        <v>723</v>
      </c>
      <c r="C37" s="770" t="s">
        <v>724</v>
      </c>
      <c r="D37" s="549">
        <v>12.646</v>
      </c>
      <c r="E37" s="771">
        <v>0.863</v>
      </c>
      <c r="F37" s="771">
        <v>0.00179</v>
      </c>
      <c r="G37" s="558"/>
      <c r="H37" s="549">
        <v>10.913498</v>
      </c>
      <c r="I37" s="549">
        <v>0.02263634</v>
      </c>
      <c r="J37" s="558"/>
      <c r="K37" s="773" t="s">
        <v>108</v>
      </c>
      <c r="L37" s="774" t="s">
        <v>108</v>
      </c>
      <c r="M37" s="774" t="s">
        <v>108</v>
      </c>
      <c r="N37" s="776"/>
    </row>
    <row r="38" ht="18" customHeight="1" x14ac:dyDescent="0.2">
      <c r="B38" s="122" t="s">
        <v>725</v>
      </c>
      <c r="C38" s="770" t="s">
        <v>726</v>
      </c>
      <c r="D38" s="549">
        <v>0.283</v>
      </c>
      <c r="E38" s="771">
        <v>1</v>
      </c>
      <c r="F38" s="771" t="s">
        <v>81</v>
      </c>
      <c r="G38" s="558"/>
      <c r="H38" s="549">
        <v>0.283</v>
      </c>
      <c r="I38" s="549" t="s">
        <v>81</v>
      </c>
      <c r="J38" s="558"/>
      <c r="K38" s="773" t="s">
        <v>108</v>
      </c>
      <c r="L38" s="774" t="s">
        <v>108</v>
      </c>
      <c r="M38" s="774" t="s">
        <v>81</v>
      </c>
      <c r="N38" s="776"/>
    </row>
    <row r="39" ht="18" customHeight="1" x14ac:dyDescent="0.2">
      <c r="B39" s="122" t="s">
        <v>727</v>
      </c>
      <c r="C39" s="770" t="s">
        <v>728</v>
      </c>
      <c r="D39" s="549">
        <v>24.8</v>
      </c>
      <c r="E39" s="771">
        <v>2.62</v>
      </c>
      <c r="F39" s="771">
        <v>0.000059999999999999995</v>
      </c>
      <c r="G39" s="558"/>
      <c r="H39" s="549">
        <v>64.976</v>
      </c>
      <c r="I39" s="549">
        <v>0.001488</v>
      </c>
      <c r="J39" s="558"/>
      <c r="K39" s="773" t="s">
        <v>108</v>
      </c>
      <c r="L39" s="774" t="s">
        <v>108</v>
      </c>
      <c r="M39" s="774" t="s">
        <v>108</v>
      </c>
      <c r="N39" s="776"/>
    </row>
    <row r="40" ht="18" customHeight="1" x14ac:dyDescent="0.2">
      <c r="B40" s="122" t="s">
        <v>729</v>
      </c>
      <c r="C40" s="557"/>
      <c r="D40" s="558"/>
      <c r="E40" s="558"/>
      <c r="F40" s="558"/>
      <c r="G40" s="558"/>
      <c r="H40" s="771" t="s">
        <v>108</v>
      </c>
      <c r="I40" s="771">
        <v>0.302288</v>
      </c>
      <c r="J40" s="558"/>
      <c r="K40" s="780" t="s">
        <v>108</v>
      </c>
      <c r="L40" s="781" t="s">
        <v>108</v>
      </c>
      <c r="M40" s="781" t="s">
        <v>108</v>
      </c>
      <c r="N40" s="776"/>
    </row>
    <row r="41" ht="18" customHeight="1" x14ac:dyDescent="0.2">
      <c r="B41" s="813" t="s">
        <v>730</v>
      </c>
      <c r="C41" s="770" t="s">
        <v>731</v>
      </c>
      <c r="D41" s="549">
        <v>75.572</v>
      </c>
      <c r="E41" s="771" t="s">
        <v>108</v>
      </c>
      <c r="F41" s="771">
        <v>0.004</v>
      </c>
      <c r="G41" s="558"/>
      <c r="H41" s="549" t="s">
        <v>108</v>
      </c>
      <c r="I41" s="549">
        <v>0.302288</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3424.1534094743934</v>
      </c>
      <c r="I43" s="766">
        <v>0.65410025</v>
      </c>
      <c r="J43" s="766" t="s">
        <v>81</v>
      </c>
      <c r="K43" s="767" t="s">
        <v>503</v>
      </c>
      <c r="L43" s="815" t="s">
        <v>503</v>
      </c>
      <c r="M43" s="815" t="s">
        <v>503</v>
      </c>
      <c r="N43" s="768" t="s">
        <v>81</v>
      </c>
    </row>
    <row r="44" ht="18" customHeight="1" x14ac:dyDescent="0.2" s="1" customFormat="1">
      <c r="B44" s="769" t="s">
        <v>734</v>
      </c>
      <c r="C44" s="557"/>
      <c r="D44" s="558"/>
      <c r="E44" s="809"/>
      <c r="F44" s="809"/>
      <c r="G44" s="809"/>
      <c r="H44" s="771">
        <v>2730.562609474393</v>
      </c>
      <c r="I44" s="771">
        <v>0.5823002500000001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6561.852</v>
      </c>
      <c r="E46" s="771">
        <v>0.09053404939449851</v>
      </c>
      <c r="F46" s="771" t="s">
        <v>108</v>
      </c>
      <c r="G46" s="809"/>
      <c r="H46" s="549">
        <v>594.0710330873889</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8318.575</v>
      </c>
      <c r="E48" s="771">
        <v>0.079813637723572</v>
      </c>
      <c r="F48" s="771">
        <v>0.00007000000000000001</v>
      </c>
      <c r="G48" s="809"/>
      <c r="H48" s="549">
        <v>663.935731426363</v>
      </c>
      <c r="I48" s="549">
        <v>0.5823002500000001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1472.5558449606408</v>
      </c>
      <c r="I50" s="771" t="s">
        <v>108</v>
      </c>
      <c r="J50" s="558"/>
      <c r="K50" s="780" t="s">
        <v>108</v>
      </c>
      <c r="L50" s="781" t="s">
        <v>108</v>
      </c>
      <c r="M50" s="781" t="s">
        <v>108</v>
      </c>
      <c r="N50" s="776"/>
    </row>
    <row r="51" ht="18" customHeight="1" x14ac:dyDescent="0.2" s="1" customFormat="1">
      <c r="B51" s="820" t="s">
        <v>746</v>
      </c>
      <c r="C51" s="816" t="s">
        <v>747</v>
      </c>
      <c r="D51" s="549">
        <v>6757.479</v>
      </c>
      <c r="E51" s="771">
        <v>0.12411203011350971</v>
      </c>
      <c r="F51" s="771" t="s">
        <v>108</v>
      </c>
      <c r="G51" s="809"/>
      <c r="H51" s="549">
        <v>838.6844371394095</v>
      </c>
      <c r="I51" s="549" t="s">
        <v>108</v>
      </c>
      <c r="J51" s="558"/>
      <c r="K51" s="773" t="s">
        <v>108</v>
      </c>
      <c r="L51" s="774" t="s">
        <v>108</v>
      </c>
      <c r="M51" s="774" t="s">
        <v>108</v>
      </c>
      <c r="N51" s="776"/>
    </row>
    <row r="52" ht="18" customHeight="1" x14ac:dyDescent="0.2" s="1" customFormat="1">
      <c r="B52" s="820" t="s">
        <v>748</v>
      </c>
      <c r="C52" s="816" t="s">
        <v>747</v>
      </c>
      <c r="D52" s="549">
        <v>2648.398</v>
      </c>
      <c r="E52" s="771">
        <v>0.03305419904121704</v>
      </c>
      <c r="F52" s="771" t="s">
        <v>108</v>
      </c>
      <c r="G52" s="809"/>
      <c r="H52" s="549">
        <v>87.54067463236115</v>
      </c>
      <c r="I52" s="549" t="s">
        <v>108</v>
      </c>
      <c r="J52" s="558"/>
      <c r="K52" s="773" t="s">
        <v>108</v>
      </c>
      <c r="L52" s="774" t="s">
        <v>108</v>
      </c>
      <c r="M52" s="774" t="s">
        <v>108</v>
      </c>
      <c r="N52" s="776"/>
    </row>
    <row r="53" ht="18" customHeight="1" x14ac:dyDescent="0.2" s="1" customFormat="1">
      <c r="B53" s="820" t="s">
        <v>749</v>
      </c>
      <c r="C53" s="816" t="s">
        <v>747</v>
      </c>
      <c r="D53" s="549">
        <v>1063.029</v>
      </c>
      <c r="E53" s="771">
        <v>0.5139377506999998</v>
      </c>
      <c r="F53" s="771" t="s">
        <v>108</v>
      </c>
      <c r="G53" s="809"/>
      <c r="H53" s="549">
        <v>546.3307331888701</v>
      </c>
      <c r="I53" s="549" t="s">
        <v>108</v>
      </c>
      <c r="J53" s="558"/>
      <c r="K53" s="773" t="s">
        <v>108</v>
      </c>
      <c r="L53" s="774" t="s">
        <v>108</v>
      </c>
      <c r="M53" s="774" t="s">
        <v>108</v>
      </c>
      <c r="N53" s="776"/>
    </row>
    <row r="54" ht="18" customHeight="1" x14ac:dyDescent="0.2" s="1" customFormat="1">
      <c r="B54" s="769" t="s">
        <v>750</v>
      </c>
      <c r="C54" s="816" t="s">
        <v>751</v>
      </c>
      <c r="D54" s="549">
        <v>71.8</v>
      </c>
      <c r="E54" s="771">
        <v>4</v>
      </c>
      <c r="F54" s="771">
        <v>0.001</v>
      </c>
      <c r="G54" s="809"/>
      <c r="H54" s="549">
        <v>287.2</v>
      </c>
      <c r="I54" s="549">
        <v>0.0718</v>
      </c>
      <c r="J54" s="558"/>
      <c r="K54" s="773" t="s">
        <v>108</v>
      </c>
      <c r="L54" s="774" t="s">
        <v>108</v>
      </c>
      <c r="M54" s="818" t="s">
        <v>108</v>
      </c>
      <c r="N54" s="776"/>
    </row>
    <row r="55" ht="18" customHeight="1" x14ac:dyDescent="0.2" s="1" customFormat="1">
      <c r="B55" s="769" t="s">
        <v>752</v>
      </c>
      <c r="C55" s="816" t="s">
        <v>489</v>
      </c>
      <c r="D55" s="549">
        <v>51.924</v>
      </c>
      <c r="E55" s="771">
        <v>1.7000000000000002</v>
      </c>
      <c r="F55" s="778"/>
      <c r="G55" s="809"/>
      <c r="H55" s="549">
        <v>88.27080000000001</v>
      </c>
      <c r="I55" s="778"/>
      <c r="J55" s="558"/>
      <c r="K55" s="773" t="s">
        <v>108</v>
      </c>
      <c r="L55" s="774" t="s">
        <v>108</v>
      </c>
      <c r="M55" s="821"/>
      <c r="N55" s="776"/>
    </row>
    <row r="56" ht="18" customHeight="1" x14ac:dyDescent="0.2" s="1" customFormat="1">
      <c r="B56" s="822" t="s">
        <v>753</v>
      </c>
      <c r="C56" s="816" t="s">
        <v>489</v>
      </c>
      <c r="D56" s="549">
        <v>0.4</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66</v>
      </c>
      <c r="E57" s="798">
        <v>0.52</v>
      </c>
      <c r="F57" s="558"/>
      <c r="G57" s="809"/>
      <c r="H57" s="799">
        <v>34.32</v>
      </c>
      <c r="I57" s="558"/>
      <c r="J57" s="558"/>
      <c r="K57" s="800" t="s">
        <v>108</v>
      </c>
      <c r="L57" s="801" t="s">
        <v>108</v>
      </c>
      <c r="M57" s="824"/>
      <c r="N57" s="776"/>
    </row>
    <row r="58" ht="18" customHeight="1" x14ac:dyDescent="0.2" s="1" customFormat="1">
      <c r="B58" s="823" t="s">
        <v>756</v>
      </c>
      <c r="C58" s="816" t="s">
        <v>757</v>
      </c>
      <c r="D58" s="799">
        <v>165</v>
      </c>
      <c r="E58" s="798">
        <v>1.72</v>
      </c>
      <c r="F58" s="558"/>
      <c r="G58" s="809"/>
      <c r="H58" s="799">
        <v>283.8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185.724</v>
      </c>
      <c r="I60" s="766" t="s">
        <v>79</v>
      </c>
      <c r="J60" s="766" t="s">
        <v>79</v>
      </c>
      <c r="K60" s="767" t="s">
        <v>503</v>
      </c>
      <c r="L60" s="815" t="s">
        <v>503</v>
      </c>
      <c r="M60" s="815" t="s">
        <v>79</v>
      </c>
      <c r="N60" s="768" t="s">
        <v>79</v>
      </c>
    </row>
    <row r="61" ht="18" customHeight="1" x14ac:dyDescent="0.2" s="1" customFormat="1">
      <c r="B61" s="769" t="s">
        <v>760</v>
      </c>
      <c r="C61" s="816" t="s">
        <v>761</v>
      </c>
      <c r="D61" s="827">
        <v>191.42857142857142</v>
      </c>
      <c r="E61" s="771">
        <v>0.6160000000000001</v>
      </c>
      <c r="F61" s="771" t="s">
        <v>108</v>
      </c>
      <c r="G61" s="771" t="s">
        <v>108</v>
      </c>
      <c r="H61" s="828">
        <v>117.92</v>
      </c>
      <c r="I61" s="828" t="s">
        <v>108</v>
      </c>
      <c r="J61" s="828" t="s">
        <v>108</v>
      </c>
      <c r="K61" s="829" t="s">
        <v>108</v>
      </c>
      <c r="L61" s="830" t="s">
        <v>108</v>
      </c>
      <c r="M61" s="830" t="s">
        <v>108</v>
      </c>
      <c r="N61" s="831" t="s">
        <v>108</v>
      </c>
    </row>
    <row r="62" ht="18" customHeight="1" x14ac:dyDescent="0.2" s="1" customFormat="1">
      <c r="B62" s="769" t="s">
        <v>762</v>
      </c>
      <c r="C62" s="816" t="s">
        <v>763</v>
      </c>
      <c r="D62" s="827">
        <v>115</v>
      </c>
      <c r="E62" s="771">
        <v>0.5896</v>
      </c>
      <c r="F62" s="771" t="s">
        <v>108</v>
      </c>
      <c r="G62" s="771" t="s">
        <v>108</v>
      </c>
      <c r="H62" s="828">
        <v>67.804</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0.4167713703904313</v>
      </c>
      <c r="K71" s="793" t="s">
        <v>81</v>
      </c>
      <c r="L71" s="794" t="s">
        <v>81</v>
      </c>
      <c r="M71" s="794" t="s">
        <v>81</v>
      </c>
      <c r="N71" s="795" t="s">
        <v>79</v>
      </c>
    </row>
    <row r="72" ht="18" customHeight="1" x14ac:dyDescent="0.2" s="1" customFormat="1">
      <c r="B72" s="840" t="s">
        <v>775</v>
      </c>
      <c r="C72" s="826"/>
      <c r="D72" s="763"/>
      <c r="E72" s="570"/>
      <c r="F72" s="570"/>
      <c r="G72" s="778"/>
      <c r="H72" s="570"/>
      <c r="I72" s="570"/>
      <c r="J72" s="766">
        <v>0.4167713703904313</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0.016771370390431257</v>
      </c>
      <c r="K74" s="839"/>
      <c r="L74" s="811"/>
      <c r="M74" s="811"/>
      <c r="N74" s="806" t="s">
        <v>108</v>
      </c>
    </row>
    <row r="75" ht="18" customHeight="1" x14ac:dyDescent="0.2" s="1" customFormat="1">
      <c r="B75" s="843" t="s">
        <v>778</v>
      </c>
      <c r="C75" s="816" t="s">
        <v>779</v>
      </c>
      <c r="D75" s="827">
        <v>0.016771370390431257</v>
      </c>
      <c r="E75" s="778"/>
      <c r="F75" s="778"/>
      <c r="G75" s="771">
        <v>1</v>
      </c>
      <c r="H75" s="778"/>
      <c r="I75" s="778"/>
      <c r="J75" s="828">
        <v>0.016771370390431257</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v>90.307477035</v>
      </c>
      <c r="J10" s="860" t="s">
        <v>81</v>
      </c>
      <c r="K10" s="860" t="s">
        <v>81</v>
      </c>
      <c r="L10" s="860" t="s">
        <v>81</v>
      </c>
      <c r="M10" s="860" t="s">
        <v>81</v>
      </c>
      <c r="N10" s="860" t="s">
        <v>81</v>
      </c>
      <c r="O10" s="860">
        <v>0.013328000000000001</v>
      </c>
      <c r="P10" s="860" t="s">
        <v>81</v>
      </c>
      <c r="Q10" s="860" t="s">
        <v>81</v>
      </c>
      <c r="R10" s="860" t="s">
        <v>81</v>
      </c>
      <c r="S10" s="860" t="s">
        <v>81</v>
      </c>
      <c r="T10" s="860" t="s">
        <v>81</v>
      </c>
      <c r="U10" s="860" t="s">
        <v>81</v>
      </c>
      <c r="V10" s="861" t="s">
        <v>81</v>
      </c>
      <c r="W10" s="507"/>
      <c r="X10" s="862">
        <v>19.367652</v>
      </c>
      <c r="Y10" s="860">
        <v>1.401948</v>
      </c>
      <c r="Z10" s="860" t="s">
        <v>81</v>
      </c>
      <c r="AA10" s="860">
        <v>0.0952</v>
      </c>
      <c r="AB10" s="860" t="s">
        <v>81</v>
      </c>
      <c r="AC10" s="860" t="s">
        <v>81</v>
      </c>
      <c r="AD10" s="860" t="s">
        <v>81</v>
      </c>
      <c r="AE10" s="860" t="s">
        <v>81</v>
      </c>
      <c r="AF10" s="860" t="s">
        <v>81</v>
      </c>
      <c r="AG10" s="860" t="s">
        <v>81</v>
      </c>
      <c r="AH10" s="199"/>
      <c r="AI10" s="863" t="s">
        <v>81</v>
      </c>
      <c r="AJ10" s="864">
        <v>1.0437527272727274</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19.367652</v>
      </c>
      <c r="Y16" s="867">
        <v>1.401948</v>
      </c>
      <c r="Z16" s="867" t="s">
        <v>81</v>
      </c>
      <c r="AA16" s="867" t="s">
        <v>81</v>
      </c>
      <c r="AB16" s="867" t="s">
        <v>81</v>
      </c>
      <c r="AC16" s="867" t="s">
        <v>81</v>
      </c>
      <c r="AD16" s="867" t="s">
        <v>81</v>
      </c>
      <c r="AE16" s="867" t="s">
        <v>81</v>
      </c>
      <c r="AF16" s="867" t="s">
        <v>81</v>
      </c>
      <c r="AG16" s="867" t="s">
        <v>81</v>
      </c>
      <c r="AH16" s="545"/>
      <c r="AI16" s="863" t="s">
        <v>81</v>
      </c>
      <c r="AJ16" s="871">
        <v>0.7272727272727273</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19.367652</v>
      </c>
      <c r="Y17" s="867">
        <v>1.401948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0.7272727272727273</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v>90.307477035</v>
      </c>
      <c r="J26" s="882" t="s">
        <v>81</v>
      </c>
      <c r="K26" s="882" t="s">
        <v>81</v>
      </c>
      <c r="L26" s="882" t="s">
        <v>81</v>
      </c>
      <c r="M26" s="882" t="s">
        <v>81</v>
      </c>
      <c r="N26" s="882" t="s">
        <v>81</v>
      </c>
      <c r="O26" s="882">
        <v>0.013328000000000001</v>
      </c>
      <c r="P26" s="882" t="s">
        <v>81</v>
      </c>
      <c r="Q26" s="882" t="s">
        <v>81</v>
      </c>
      <c r="R26" s="882" t="s">
        <v>81</v>
      </c>
      <c r="S26" s="882" t="s">
        <v>81</v>
      </c>
      <c r="T26" s="882" t="s">
        <v>81</v>
      </c>
      <c r="U26" s="882" t="s">
        <v>81</v>
      </c>
      <c r="V26" s="882" t="s">
        <v>81</v>
      </c>
      <c r="W26" s="132"/>
      <c r="X26" s="883"/>
      <c r="Y26" s="882"/>
      <c r="Z26" s="882" t="s">
        <v>81</v>
      </c>
      <c r="AA26" s="882">
        <v>0.0952</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v>32.557477035000005</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0.013328000000000001</v>
      </c>
      <c r="P29" s="860"/>
      <c r="Q29" s="860"/>
      <c r="R29" s="860" t="s">
        <v>81</v>
      </c>
      <c r="S29" s="860"/>
      <c r="T29" s="860"/>
      <c r="U29" s="860"/>
      <c r="V29" s="860"/>
      <c r="W29" s="49"/>
      <c r="X29" s="862"/>
      <c r="Y29" s="860"/>
      <c r="Z29" s="860"/>
      <c r="AA29" s="860">
        <v>0.0952</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57.75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0.31648</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0.31648</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v>117.39972014550001</v>
      </c>
      <c r="J39" s="882" t="s">
        <v>81</v>
      </c>
      <c r="K39" s="882" t="s">
        <v>81</v>
      </c>
      <c r="L39" s="882" t="s">
        <v>81</v>
      </c>
      <c r="M39" s="882" t="s">
        <v>81</v>
      </c>
      <c r="N39" s="882" t="s">
        <v>81</v>
      </c>
      <c r="O39" s="882">
        <v>0.04464880000000001</v>
      </c>
      <c r="P39" s="882" t="s">
        <v>81</v>
      </c>
      <c r="Q39" s="882" t="s">
        <v>81</v>
      </c>
      <c r="R39" s="882" t="s">
        <v>81</v>
      </c>
      <c r="S39" s="882" t="s">
        <v>81</v>
      </c>
      <c r="T39" s="882" t="s">
        <v>81</v>
      </c>
      <c r="U39" s="882" t="s">
        <v>81</v>
      </c>
      <c r="V39" s="882" t="s">
        <v>81</v>
      </c>
      <c r="W39" s="894"/>
      <c r="X39" s="882">
        <v>128.40753275999998</v>
      </c>
      <c r="Y39" s="882">
        <v>15.5616228</v>
      </c>
      <c r="Z39" s="882" t="s">
        <v>81</v>
      </c>
      <c r="AA39" s="882">
        <v>0.8758400000000001</v>
      </c>
      <c r="AB39" s="882" t="s">
        <v>81</v>
      </c>
      <c r="AC39" s="882" t="s">
        <v>81</v>
      </c>
      <c r="AD39" s="882" t="s">
        <v>81</v>
      </c>
      <c r="AE39" s="882" t="s">
        <v>81</v>
      </c>
      <c r="AF39" s="882" t="s">
        <v>81</v>
      </c>
      <c r="AG39" s="882" t="s">
        <v>81</v>
      </c>
      <c r="AH39" s="894"/>
      <c r="AI39" s="885" t="s">
        <v>81</v>
      </c>
      <c r="AJ39" s="885">
        <v>24.528189090909095</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128.40753275999998</v>
      </c>
      <c r="Y41" s="860">
        <v>15.5616228</v>
      </c>
      <c r="Z41" s="863" t="s">
        <v>81</v>
      </c>
      <c r="AA41" s="863" t="s">
        <v>81</v>
      </c>
      <c r="AB41" s="863" t="s">
        <v>81</v>
      </c>
      <c r="AC41" s="863" t="s">
        <v>81</v>
      </c>
      <c r="AD41" s="863" t="s">
        <v>81</v>
      </c>
      <c r="AE41" s="863" t="s">
        <v>81</v>
      </c>
      <c r="AF41" s="863" t="s">
        <v>81</v>
      </c>
      <c r="AG41" s="863" t="s">
        <v>81</v>
      </c>
      <c r="AH41" s="896"/>
      <c r="AI41" s="897" t="s">
        <v>81</v>
      </c>
      <c r="AJ41" s="897">
        <v>17.090909090909093</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v>117.39972014550001</v>
      </c>
      <c r="J43" s="860" t="s">
        <v>81</v>
      </c>
      <c r="K43" s="860" t="s">
        <v>81</v>
      </c>
      <c r="L43" s="860" t="s">
        <v>81</v>
      </c>
      <c r="M43" s="860" t="s">
        <v>81</v>
      </c>
      <c r="N43" s="860" t="s">
        <v>81</v>
      </c>
      <c r="O43" s="860">
        <v>0.04464880000000001</v>
      </c>
      <c r="P43" s="860" t="s">
        <v>81</v>
      </c>
      <c r="Q43" s="860" t="s">
        <v>81</v>
      </c>
      <c r="R43" s="860" t="s">
        <v>81</v>
      </c>
      <c r="S43" s="860" t="s">
        <v>81</v>
      </c>
      <c r="T43" s="860" t="s">
        <v>81</v>
      </c>
      <c r="U43" s="860" t="s">
        <v>81</v>
      </c>
      <c r="V43" s="860" t="s">
        <v>81</v>
      </c>
      <c r="W43" s="896"/>
      <c r="X43" s="860"/>
      <c r="Y43" s="860"/>
      <c r="Z43" s="860" t="s">
        <v>81</v>
      </c>
      <c r="AA43" s="860">
        <v>0.8758400000000001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7.43728</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19.367652</v>
      </c>
      <c r="H22" s="936" t="s">
        <v>81</v>
      </c>
    </row>
    <row r="23" ht="18" customHeight="1" x14ac:dyDescent="0.2">
      <c r="B23" s="935" t="s">
        <v>885</v>
      </c>
      <c r="C23" s="926"/>
      <c r="D23" s="273"/>
      <c r="E23" s="150"/>
      <c r="F23" s="150"/>
      <c r="G23" s="124">
        <v>1.401948</v>
      </c>
      <c r="H23" s="936" t="s">
        <v>81</v>
      </c>
    </row>
    <row r="24" ht="18" customHeight="1" x14ac:dyDescent="0.2">
      <c r="B24" s="935" t="s">
        <v>886</v>
      </c>
      <c r="C24" s="926"/>
      <c r="D24" s="273"/>
      <c r="E24" s="150"/>
      <c r="F24" s="150"/>
      <c r="G24" s="124">
        <v>0.7272727272727273</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19.367652</v>
      </c>
      <c r="H26" s="936" t="s">
        <v>81</v>
      </c>
    </row>
    <row r="27" ht="18" customHeight="1" x14ac:dyDescent="0.2">
      <c r="B27" s="938" t="s">
        <v>885</v>
      </c>
      <c r="C27" s="926"/>
      <c r="D27" s="273"/>
      <c r="E27" s="150"/>
      <c r="F27" s="150"/>
      <c r="G27" s="124">
        <v>1.401948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51924</v>
      </c>
      <c r="F30" s="119">
        <v>0.37299999999999994</v>
      </c>
      <c r="G30" s="172">
        <v>19.367652</v>
      </c>
      <c r="H30" s="942" t="s">
        <v>81</v>
      </c>
    </row>
    <row r="31" ht="18" customHeight="1" x14ac:dyDescent="0.2">
      <c r="B31" s="939" t="s">
        <v>885</v>
      </c>
      <c r="C31" s="926"/>
      <c r="D31" s="940" t="s">
        <v>889</v>
      </c>
      <c r="E31" s="941">
        <v>51924</v>
      </c>
      <c r="F31" s="119">
        <v>0.026999999999999996</v>
      </c>
      <c r="G31" s="172">
        <v>1.401948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0.4</v>
      </c>
      <c r="F33" s="119">
        <v>1818.181818181818</v>
      </c>
      <c r="G33" s="172">
        <v>0.7272727272727273</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v>28.245126285</v>
      </c>
      <c r="K14" s="180">
        <v>62.06235075</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0.0022400000000000002</v>
      </c>
      <c r="K17" s="180">
        <v>0.011088</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0.016</v>
      </c>
      <c r="K20" s="180">
        <v>0.0792</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v>3.495126285</v>
      </c>
      <c r="K24" s="180">
        <v>29.06235075</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v>78.06684</v>
      </c>
      <c r="F29" s="964" t="s">
        <v>81</v>
      </c>
      <c r="G29" s="180" t="s">
        <v>81</v>
      </c>
      <c r="H29" s="180">
        <v>16.682607365688177</v>
      </c>
      <c r="I29" s="180" t="s">
        <v>81</v>
      </c>
      <c r="J29" s="964" t="s">
        <v>81</v>
      </c>
      <c r="K29" s="964">
        <v>13.023584400000003</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116.5042095</v>
      </c>
      <c r="E32" s="964">
        <v>187.90363499999998</v>
      </c>
      <c r="F32" s="964" t="s">
        <v>81</v>
      </c>
      <c r="G32" s="180">
        <v>3</v>
      </c>
      <c r="H32" s="180">
        <v>1</v>
      </c>
      <c r="I32" s="180" t="s">
        <v>81</v>
      </c>
      <c r="J32" s="964">
        <v>3.495126285</v>
      </c>
      <c r="K32" s="964">
        <v>1.8790363499999998</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v>13.75</v>
      </c>
      <c r="F36" s="964" t="s">
        <v>81</v>
      </c>
      <c r="G36" s="180" t="s">
        <v>81</v>
      </c>
      <c r="H36" s="180">
        <v>11.672727272727276</v>
      </c>
      <c r="I36" s="180" t="s">
        <v>81</v>
      </c>
      <c r="J36" s="964" t="s">
        <v>81</v>
      </c>
      <c r="K36" s="964">
        <v>1.6050000000000004</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v>41.8491</v>
      </c>
      <c r="F44" s="964" t="s">
        <v>81</v>
      </c>
      <c r="G44" s="180" t="s">
        <v>81</v>
      </c>
      <c r="H44" s="180">
        <v>30</v>
      </c>
      <c r="I44" s="180" t="s">
        <v>81</v>
      </c>
      <c r="J44" s="964" t="s">
        <v>81</v>
      </c>
      <c r="K44" s="964">
        <v>12.55473</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0.224</v>
      </c>
      <c r="E61" s="964">
        <v>0.22176</v>
      </c>
      <c r="F61" s="964" t="s">
        <v>81</v>
      </c>
      <c r="G61" s="180">
        <v>1</v>
      </c>
      <c r="H61" s="180">
        <v>5</v>
      </c>
      <c r="I61" s="180" t="s">
        <v>81</v>
      </c>
      <c r="J61" s="964">
        <v>0.0022400000000000002</v>
      </c>
      <c r="K61" s="964">
        <v>0.011088</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1.6</v>
      </c>
      <c r="E63" s="964">
        <v>1.584</v>
      </c>
      <c r="F63" s="964" t="s">
        <v>81</v>
      </c>
      <c r="G63" s="180">
        <v>1</v>
      </c>
      <c r="H63" s="180">
        <v>5</v>
      </c>
      <c r="I63" s="180" t="s">
        <v>81</v>
      </c>
      <c r="J63" s="964">
        <v>0.016</v>
      </c>
      <c r="K63" s="964">
        <v>0.0792</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24.75</v>
      </c>
      <c r="K65" s="180">
        <v>33</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v>33</v>
      </c>
      <c r="F68" s="49"/>
      <c r="G68" s="119" t="s">
        <v>81</v>
      </c>
      <c r="H68" s="119">
        <v>100</v>
      </c>
      <c r="I68" s="140"/>
      <c r="J68" s="172" t="s">
        <v>81</v>
      </c>
      <c r="K68" s="172">
        <v>33</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33</v>
      </c>
      <c r="E72" s="172" t="s">
        <v>81</v>
      </c>
      <c r="F72" s="49"/>
      <c r="G72" s="119">
        <v>75</v>
      </c>
      <c r="H72" s="119" t="s">
        <v>81</v>
      </c>
      <c r="I72" s="140"/>
      <c r="J72" s="172">
        <v>24.75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0.036</v>
      </c>
      <c r="K80" s="180">
        <v>0.28048</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0.6</v>
      </c>
      <c r="E82" s="964">
        <v>14.024000000000001</v>
      </c>
      <c r="F82" s="964" t="s">
        <v>81</v>
      </c>
      <c r="G82" s="180">
        <v>6</v>
      </c>
      <c r="H82" s="180">
        <v>2</v>
      </c>
      <c r="I82" s="180" t="s">
        <v>81</v>
      </c>
      <c r="J82" s="964">
        <v>0.036</v>
      </c>
      <c r="K82" s="964">
        <v>0.28048</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1952.2321861964062</v>
      </c>
      <c r="D10" s="994">
        <v>618.0060381210939</v>
      </c>
      <c r="E10" s="994">
        <v>62.396260574094846</v>
      </c>
      <c r="F10" s="994" t="s">
        <v>79</v>
      </c>
      <c r="G10" s="994" t="s">
        <v>79</v>
      </c>
      <c r="H10" s="699" t="s">
        <v>79</v>
      </c>
      <c r="I10" s="995" t="s">
        <v>79</v>
      </c>
      <c r="J10" s="996">
        <v>35791.410305722166</v>
      </c>
    </row>
    <row r="11" ht="18" customHeight="1" x14ac:dyDescent="0.2">
      <c r="B11" s="997" t="s">
        <v>959</v>
      </c>
      <c r="C11" s="998"/>
      <c r="D11" s="703">
        <v>549.8504817697565</v>
      </c>
      <c r="E11" s="132"/>
      <c r="F11" s="132"/>
      <c r="G11" s="132"/>
      <c r="H11" s="999"/>
      <c r="I11" s="1000"/>
      <c r="J11" s="712">
        <v>15395.81348955318</v>
      </c>
    </row>
    <row r="12" ht="18" customHeight="1" x14ac:dyDescent="0.2">
      <c r="B12" s="1001" t="s">
        <v>960</v>
      </c>
      <c r="C12" s="1002"/>
      <c r="D12" s="708">
        <v>507.3499017697564</v>
      </c>
      <c r="E12" s="199"/>
      <c r="F12" s="199"/>
      <c r="G12" s="199"/>
      <c r="H12" s="1003"/>
      <c r="I12" s="1000"/>
      <c r="J12" s="710">
        <v>14205.79724955318</v>
      </c>
    </row>
    <row r="13" ht="18" customHeight="1" x14ac:dyDescent="0.2">
      <c r="B13" s="1004" t="s">
        <v>961</v>
      </c>
      <c r="C13" s="1005"/>
      <c r="D13" s="150"/>
      <c r="E13" s="49"/>
      <c r="F13" s="49"/>
      <c r="G13" s="49"/>
      <c r="H13" s="1006"/>
      <c r="I13" s="47"/>
      <c r="J13" s="1007"/>
    </row>
    <row r="14" ht="18" customHeight="1" x14ac:dyDescent="0.2">
      <c r="B14" s="1008" t="s">
        <v>962</v>
      </c>
      <c r="C14" s="1005"/>
      <c r="D14" s="708">
        <v>507.3499017697564</v>
      </c>
      <c r="E14" s="49"/>
      <c r="F14" s="49"/>
      <c r="G14" s="49"/>
      <c r="H14" s="1006"/>
      <c r="I14" s="47"/>
      <c r="J14" s="710">
        <v>14205.79724955318</v>
      </c>
    </row>
    <row r="15" ht="18" customHeight="1" x14ac:dyDescent="0.2">
      <c r="B15" s="1009" t="s">
        <v>963</v>
      </c>
      <c r="C15" s="1005"/>
      <c r="D15" s="708">
        <v>507.3499017697564</v>
      </c>
      <c r="E15" s="49"/>
      <c r="F15" s="49"/>
      <c r="G15" s="49"/>
      <c r="H15" s="1006"/>
      <c r="I15" s="47"/>
      <c r="J15" s="710">
        <v>14205.79724955318</v>
      </c>
    </row>
    <row r="16" ht="18" customHeight="1" x14ac:dyDescent="0.2">
      <c r="B16" s="1001" t="s">
        <v>964</v>
      </c>
      <c r="C16" s="1005"/>
      <c r="D16" s="708">
        <v>4.416</v>
      </c>
      <c r="E16" s="49"/>
      <c r="F16" s="49"/>
      <c r="G16" s="49"/>
      <c r="H16" s="1006"/>
      <c r="I16" s="47"/>
      <c r="J16" s="710">
        <v>123.64800000000001</v>
      </c>
    </row>
    <row r="17" ht="18" customHeight="1" x14ac:dyDescent="0.2">
      <c r="B17" s="1001" t="s">
        <v>965</v>
      </c>
      <c r="C17" s="1005"/>
      <c r="D17" s="708">
        <v>26.945999999999998</v>
      </c>
      <c r="E17" s="49"/>
      <c r="F17" s="49"/>
      <c r="G17" s="49"/>
      <c r="H17" s="1006"/>
      <c r="I17" s="47"/>
      <c r="J17" s="710">
        <v>754.4879999999999</v>
      </c>
    </row>
    <row r="18" ht="18" customHeight="1" x14ac:dyDescent="0.2">
      <c r="B18" s="1010" t="s">
        <v>966</v>
      </c>
      <c r="C18" s="1011"/>
      <c r="D18" s="994">
        <v>11.13858</v>
      </c>
      <c r="E18" s="279"/>
      <c r="F18" s="279"/>
      <c r="G18" s="279"/>
      <c r="H18" s="1012"/>
      <c r="I18" s="80"/>
      <c r="J18" s="710">
        <v>311.88023999999996</v>
      </c>
    </row>
    <row r="19" ht="18" customHeight="1" x14ac:dyDescent="0.2">
      <c r="B19" s="1013" t="s">
        <v>967</v>
      </c>
      <c r="C19" s="1002"/>
      <c r="D19" s="708">
        <v>67.38059185684484</v>
      </c>
      <c r="E19" s="708">
        <v>10.601174491350044</v>
      </c>
      <c r="F19" s="199"/>
      <c r="G19" s="199"/>
      <c r="H19" s="871" t="s">
        <v>108</v>
      </c>
      <c r="I19" s="47"/>
      <c r="J19" s="706">
        <v>4695.9678121994175</v>
      </c>
    </row>
    <row r="20" ht="18" customHeight="1" x14ac:dyDescent="0.2">
      <c r="B20" s="1001" t="s">
        <v>968</v>
      </c>
      <c r="C20" s="1005"/>
      <c r="D20" s="708">
        <v>26.987003001085036</v>
      </c>
      <c r="E20" s="708">
        <v>3.5677142882022945</v>
      </c>
      <c r="F20" s="1014"/>
      <c r="G20" s="1014"/>
      <c r="H20" s="871" t="s">
        <v>108</v>
      </c>
      <c r="I20" s="47"/>
      <c r="J20" s="710">
        <v>1701.080370403989</v>
      </c>
    </row>
    <row r="21" ht="18" customHeight="1" x14ac:dyDescent="0.2">
      <c r="B21" s="1004" t="s">
        <v>961</v>
      </c>
      <c r="C21" s="1005"/>
      <c r="D21" s="150"/>
      <c r="E21" s="49"/>
      <c r="F21" s="49"/>
      <c r="G21" s="49"/>
      <c r="H21" s="1006"/>
      <c r="I21" s="47"/>
      <c r="J21" s="1007"/>
    </row>
    <row r="22" ht="18" customHeight="1" x14ac:dyDescent="0.2">
      <c r="B22" s="1008" t="s">
        <v>969</v>
      </c>
      <c r="C22" s="1005"/>
      <c r="D22" s="708">
        <v>26.987003001085036</v>
      </c>
      <c r="E22" s="708">
        <v>3.5677142882022945</v>
      </c>
      <c r="F22" s="49"/>
      <c r="G22" s="49"/>
      <c r="H22" s="708" t="s">
        <v>108</v>
      </c>
      <c r="I22" s="47"/>
      <c r="J22" s="710">
        <v>1701.080370403989</v>
      </c>
    </row>
    <row r="23" ht="18" customHeight="1" x14ac:dyDescent="0.2">
      <c r="B23" s="1009" t="s">
        <v>970</v>
      </c>
      <c r="C23" s="1005"/>
      <c r="D23" s="708">
        <v>26.987003001085036</v>
      </c>
      <c r="E23" s="708">
        <v>3.5677142882022945</v>
      </c>
      <c r="F23" s="49"/>
      <c r="G23" s="49"/>
      <c r="H23" s="871" t="s">
        <v>108</v>
      </c>
      <c r="I23" s="47"/>
      <c r="J23" s="710">
        <v>1701.080370403989</v>
      </c>
    </row>
    <row r="24" ht="18" customHeight="1" x14ac:dyDescent="0.2">
      <c r="B24" s="1001" t="s">
        <v>971</v>
      </c>
      <c r="C24" s="1005"/>
      <c r="D24" s="708">
        <v>0.10488000000000001</v>
      </c>
      <c r="E24" s="708">
        <v>0.024521119544994387</v>
      </c>
      <c r="F24" s="1014"/>
      <c r="G24" s="1014"/>
      <c r="H24" s="1015" t="s">
        <v>108</v>
      </c>
      <c r="I24" s="47"/>
      <c r="J24" s="710">
        <v>9.434736679423512</v>
      </c>
    </row>
    <row r="25" ht="18" customHeight="1" x14ac:dyDescent="0.2">
      <c r="B25" s="1001" t="s">
        <v>972</v>
      </c>
      <c r="C25" s="1005"/>
      <c r="D25" s="708">
        <v>33.99716566993643</v>
      </c>
      <c r="E25" s="708">
        <v>1.0876526980705497</v>
      </c>
      <c r="F25" s="1014"/>
      <c r="G25" s="1014"/>
      <c r="H25" s="1015" t="s">
        <v>108</v>
      </c>
      <c r="I25" s="47"/>
      <c r="J25" s="710">
        <v>1240.1486037469156</v>
      </c>
    </row>
    <row r="26" ht="18" customHeight="1" x14ac:dyDescent="0.2">
      <c r="B26" s="1001" t="s">
        <v>973</v>
      </c>
      <c r="C26" s="1005"/>
      <c r="D26" s="708">
        <v>6.291543185823378</v>
      </c>
      <c r="E26" s="708">
        <v>0.4201828135120495</v>
      </c>
      <c r="F26" s="1014"/>
      <c r="G26" s="1014"/>
      <c r="H26" s="1015" t="s">
        <v>108</v>
      </c>
      <c r="I26" s="47"/>
      <c r="J26" s="710">
        <v>287.5116547837477</v>
      </c>
    </row>
    <row r="27" ht="18" customHeight="1" x14ac:dyDescent="0.25">
      <c r="B27" s="1010" t="s">
        <v>974</v>
      </c>
      <c r="C27" s="1016"/>
      <c r="D27" s="310"/>
      <c r="E27" s="39">
        <v>5.501103572020156</v>
      </c>
      <c r="F27" s="1017"/>
      <c r="G27" s="1017"/>
      <c r="H27" s="1012"/>
      <c r="I27" s="80"/>
      <c r="J27" s="1018">
        <v>1457.7924465853414</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51.759775969702865</v>
      </c>
      <c r="F29" s="1027" t="s">
        <v>108</v>
      </c>
      <c r="G29" s="1027" t="s">
        <v>108</v>
      </c>
      <c r="H29" s="1028" t="s">
        <v>108</v>
      </c>
      <c r="I29" s="47"/>
      <c r="J29" s="1029">
        <v>13716.34063197126</v>
      </c>
    </row>
    <row r="30" ht="18" customHeight="1" x14ac:dyDescent="0.2">
      <c r="B30" s="1001" t="s">
        <v>977</v>
      </c>
      <c r="C30" s="1024"/>
      <c r="D30" s="1024"/>
      <c r="E30" s="1026">
        <v>42.11225987739709</v>
      </c>
      <c r="F30" s="1024"/>
      <c r="G30" s="1024"/>
      <c r="H30" s="1024"/>
      <c r="I30" s="47"/>
      <c r="J30" s="1029">
        <v>11159.74886751023</v>
      </c>
    </row>
    <row r="31" ht="18" customHeight="1" x14ac:dyDescent="0.2">
      <c r="B31" s="1008" t="s">
        <v>978</v>
      </c>
      <c r="C31" s="1024"/>
      <c r="D31" s="1024"/>
      <c r="E31" s="1026">
        <v>13.388571428571428</v>
      </c>
      <c r="F31" s="1024"/>
      <c r="G31" s="1024"/>
      <c r="H31" s="1024"/>
      <c r="I31" s="47"/>
      <c r="J31" s="1029">
        <v>3547.9714285714285</v>
      </c>
    </row>
    <row r="32" ht="18" customHeight="1" x14ac:dyDescent="0.2">
      <c r="B32" s="1008" t="s">
        <v>979</v>
      </c>
      <c r="C32" s="1024"/>
      <c r="D32" s="1024"/>
      <c r="E32" s="1026">
        <v>7.558403651248395</v>
      </c>
      <c r="F32" s="1024"/>
      <c r="G32" s="1024"/>
      <c r="H32" s="1024"/>
      <c r="I32" s="47"/>
      <c r="J32" s="1029">
        <v>2002.9769675808247</v>
      </c>
    </row>
    <row r="33" ht="18" customHeight="1" x14ac:dyDescent="0.2">
      <c r="B33" s="1008" t="s">
        <v>980</v>
      </c>
      <c r="C33" s="1024"/>
      <c r="D33" s="1024"/>
      <c r="E33" s="1026">
        <v>2.9528948995500266</v>
      </c>
      <c r="F33" s="1024"/>
      <c r="G33" s="1024"/>
      <c r="H33" s="1024"/>
      <c r="I33" s="47"/>
      <c r="J33" s="1029">
        <v>782.517148380757</v>
      </c>
    </row>
    <row r="34" ht="18" customHeight="1" x14ac:dyDescent="0.2">
      <c r="B34" s="1008" t="s">
        <v>981</v>
      </c>
      <c r="C34" s="1024"/>
      <c r="D34" s="1024"/>
      <c r="E34" s="1026">
        <v>6.247708703661938</v>
      </c>
      <c r="F34" s="1024"/>
      <c r="G34" s="1024"/>
      <c r="H34" s="1024"/>
      <c r="I34" s="47"/>
      <c r="J34" s="1029">
        <v>1655.6428064704135</v>
      </c>
    </row>
    <row r="35" ht="24" customHeight="1" x14ac:dyDescent="0.2">
      <c r="B35" s="1030" t="s">
        <v>982</v>
      </c>
      <c r="C35" s="1024"/>
      <c r="D35" s="1024"/>
      <c r="E35" s="1026">
        <v>0.07981353722243693</v>
      </c>
      <c r="F35" s="1024"/>
      <c r="G35" s="1024"/>
      <c r="H35" s="1024"/>
      <c r="I35" s="47"/>
      <c r="J35" s="1029">
        <v>21.15058736394579</v>
      </c>
    </row>
    <row r="36" ht="18" customHeight="1" x14ac:dyDescent="0.2">
      <c r="B36" s="1008" t="s">
        <v>983</v>
      </c>
      <c r="C36" s="1024"/>
      <c r="D36" s="1024"/>
      <c r="E36" s="1026">
        <v>11.884867657142866</v>
      </c>
      <c r="F36" s="1024"/>
      <c r="G36" s="1024"/>
      <c r="H36" s="1024"/>
      <c r="I36" s="47"/>
      <c r="J36" s="1029">
        <v>3149.4899291428596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9.64751609230577</v>
      </c>
      <c r="F38" s="1024"/>
      <c r="G38" s="1024"/>
      <c r="H38" s="1024"/>
      <c r="I38" s="47"/>
      <c r="J38" s="1029">
        <v>2556.591764461029</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0.7749644944925613</v>
      </c>
      <c r="E40" s="1026">
        <v>0.03531011304193757</v>
      </c>
      <c r="F40" s="1027" t="s">
        <v>108</v>
      </c>
      <c r="G40" s="1027" t="s">
        <v>108</v>
      </c>
      <c r="H40" s="1028" t="s">
        <v>108</v>
      </c>
      <c r="I40" s="1031" t="s">
        <v>108</v>
      </c>
      <c r="J40" s="1029">
        <v>31.056185801905173</v>
      </c>
    </row>
    <row r="41" ht="18" customHeight="1" x14ac:dyDescent="0.2">
      <c r="B41" s="1032" t="s">
        <v>988</v>
      </c>
      <c r="C41" s="1033">
        <v>1410.0893290535491</v>
      </c>
      <c r="D41" s="890"/>
      <c r="E41" s="890"/>
      <c r="F41" s="890"/>
      <c r="G41" s="890"/>
      <c r="H41" s="1034"/>
      <c r="I41" s="1035"/>
      <c r="J41" s="1029">
        <v>1410.0893290535491</v>
      </c>
    </row>
    <row r="42" ht="18" customHeight="1" x14ac:dyDescent="0.2">
      <c r="B42" s="1032" t="s">
        <v>989</v>
      </c>
      <c r="C42" s="1033">
        <v>282.8571428571429</v>
      </c>
      <c r="D42" s="890"/>
      <c r="E42" s="890"/>
      <c r="F42" s="890"/>
      <c r="G42" s="890"/>
      <c r="H42" s="1034"/>
      <c r="I42" s="1035"/>
      <c r="J42" s="1029">
        <v>282.8571428571429</v>
      </c>
    </row>
    <row r="43" ht="18" customHeight="1" x14ac:dyDescent="0.2">
      <c r="B43" s="1013" t="s">
        <v>990</v>
      </c>
      <c r="C43" s="1033">
        <v>259.2857142857143</v>
      </c>
      <c r="D43" s="890"/>
      <c r="E43" s="890"/>
      <c r="F43" s="890"/>
      <c r="G43" s="890"/>
      <c r="H43" s="1034"/>
      <c r="I43" s="1035"/>
      <c r="J43" s="1029">
        <v>259.2857142857143</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10811</v>
      </c>
      <c r="D10" s="1071"/>
      <c r="E10" s="1071"/>
      <c r="F10" s="508">
        <v>46.929044655420995</v>
      </c>
      <c r="G10" s="1072">
        <v>507.3499017697564</v>
      </c>
      <c r="I10" s="1073" t="s">
        <v>1025</v>
      </c>
      <c r="J10" s="1074" t="s">
        <v>1026</v>
      </c>
      <c r="K10" s="554">
        <v>515</v>
      </c>
      <c r="L10" s="554" t="s">
        <v>108</v>
      </c>
      <c r="M10" s="554">
        <v>375</v>
      </c>
      <c r="N10" s="554">
        <v>253</v>
      </c>
      <c r="O10" s="554">
        <v>515</v>
      </c>
      <c r="P10" s="554">
        <v>770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10811</v>
      </c>
      <c r="D12" s="199"/>
      <c r="E12" s="199"/>
      <c r="F12" s="508">
        <v>46.929044655420995</v>
      </c>
      <c r="G12" s="1080">
        <v>507.3499017697564</v>
      </c>
      <c r="I12" s="1073" t="s">
        <v>1031</v>
      </c>
      <c r="J12" s="1074" t="s">
        <v>1032</v>
      </c>
      <c r="K12" s="554">
        <v>9.16841095890411</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10811</v>
      </c>
      <c r="D13" s="199"/>
      <c r="E13" s="199"/>
      <c r="F13" s="508">
        <v>46.929044655420995</v>
      </c>
      <c r="G13" s="1080">
        <v>507.3499017697564</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3461</v>
      </c>
      <c r="D14" s="1084">
        <v>226.90354072348273</v>
      </c>
      <c r="E14" s="1084">
        <v>6.5</v>
      </c>
      <c r="F14" s="508">
        <v>96.73470806225745</v>
      </c>
      <c r="G14" s="1085">
        <v>334.79882460347307</v>
      </c>
      <c r="I14" s="1073" t="s">
        <v>1036</v>
      </c>
      <c r="J14" s="1074" t="s">
        <v>369</v>
      </c>
      <c r="K14" s="554">
        <v>91.5</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3675</v>
      </c>
      <c r="D15" s="1084" t="s">
        <v>108</v>
      </c>
      <c r="E15" s="1084" t="s">
        <v>108</v>
      </c>
      <c r="F15" s="508" t="s">
        <v>166</v>
      </c>
      <c r="G15" s="1085" t="s">
        <v>166</v>
      </c>
      <c r="I15" s="1086" t="s">
        <v>1037</v>
      </c>
      <c r="J15" s="1087" t="s">
        <v>369</v>
      </c>
      <c r="K15" s="1088">
        <v>64.6</v>
      </c>
      <c r="L15" s="1088" t="s">
        <v>108</v>
      </c>
      <c r="M15" s="1088">
        <v>62.9</v>
      </c>
      <c r="N15" s="1088">
        <v>69.2</v>
      </c>
      <c r="O15" s="1088">
        <v>64.6</v>
      </c>
      <c r="P15" s="1088">
        <v>59.7</v>
      </c>
      <c r="Q15" s="1088" t="s">
        <v>108</v>
      </c>
      <c r="R15" s="1088" t="s">
        <v>108</v>
      </c>
      <c r="S15" s="1088" t="s">
        <v>108</v>
      </c>
      <c r="T15" s="1088" t="s">
        <v>108</v>
      </c>
      <c r="U15" s="1088" t="s">
        <v>108</v>
      </c>
    </row>
    <row r="16" ht="18" customHeight="1" x14ac:dyDescent="0.2">
      <c r="B16" s="1082" t="s">
        <v>1008</v>
      </c>
      <c r="C16" s="1083">
        <v>1349</v>
      </c>
      <c r="D16" s="1084">
        <v>132.56289744689158</v>
      </c>
      <c r="E16" s="1084">
        <v>6.5</v>
      </c>
      <c r="F16" s="508">
        <v>56.51491000768199</v>
      </c>
      <c r="G16" s="1085">
        <v>76.23861360036301</v>
      </c>
      <c r="I16" s="1089" t="s">
        <v>1038</v>
      </c>
      <c r="J16" s="183"/>
      <c r="K16" s="183"/>
      <c r="L16" s="183"/>
      <c r="M16" s="183"/>
      <c r="N16" s="183"/>
      <c r="O16" s="183"/>
      <c r="P16" s="183"/>
      <c r="Q16" s="183"/>
      <c r="R16" s="183"/>
      <c r="S16" s="183"/>
    </row>
    <row r="17" ht="18" customHeight="1" x14ac:dyDescent="0.2">
      <c r="B17" s="1082" t="s">
        <v>1009</v>
      </c>
      <c r="C17" s="1083">
        <v>1919</v>
      </c>
      <c r="D17" s="1084">
        <v>88.97431159466605</v>
      </c>
      <c r="E17" s="1084">
        <v>6.5</v>
      </c>
      <c r="F17" s="508">
        <v>37.93199537436571</v>
      </c>
      <c r="G17" s="1085">
        <v>72.7914991234078</v>
      </c>
      <c r="I17" s="1089" t="s">
        <v>1039</v>
      </c>
      <c r="J17" s="183"/>
      <c r="K17" s="183"/>
      <c r="L17" s="183"/>
      <c r="M17" s="183"/>
      <c r="N17" s="183"/>
      <c r="O17" s="183"/>
      <c r="P17" s="183"/>
      <c r="Q17" s="183"/>
      <c r="R17" s="183"/>
    </row>
    <row r="18" ht="18" customHeight="1" x14ac:dyDescent="0.2">
      <c r="B18" s="1082" t="s">
        <v>1010</v>
      </c>
      <c r="C18" s="1083">
        <v>267</v>
      </c>
      <c r="D18" s="1084">
        <v>107.86869243871107</v>
      </c>
      <c r="E18" s="1084">
        <v>6.5</v>
      </c>
      <c r="F18" s="508">
        <v>45.987146956126146</v>
      </c>
      <c r="G18" s="1085">
        <v>12.27856823728568</v>
      </c>
      <c r="I18" s="1089" t="s">
        <v>1040</v>
      </c>
      <c r="J18" s="183"/>
      <c r="K18" s="183"/>
      <c r="L18" s="183"/>
      <c r="M18" s="183"/>
      <c r="N18" s="183"/>
      <c r="O18" s="183"/>
      <c r="P18" s="183"/>
      <c r="Q18" s="183"/>
      <c r="R18" s="183"/>
    </row>
    <row r="19" ht="18" customHeight="1" x14ac:dyDescent="0.2">
      <c r="B19" s="1082" t="s">
        <v>1011</v>
      </c>
      <c r="C19" s="1083">
        <v>140</v>
      </c>
      <c r="D19" s="1084">
        <v>188.36048436576075</v>
      </c>
      <c r="E19" s="1084">
        <v>6.5</v>
      </c>
      <c r="F19" s="508">
        <v>80.30283003733467</v>
      </c>
      <c r="G19" s="1085">
        <v>11.242396205226854</v>
      </c>
      <c r="I19" s="183"/>
      <c r="J19" s="183"/>
      <c r="K19" s="183"/>
      <c r="L19" s="183"/>
      <c r="M19" s="183"/>
      <c r="N19" s="183"/>
      <c r="O19" s="183"/>
      <c r="P19" s="183"/>
      <c r="Q19" s="183"/>
      <c r="R19" s="183"/>
    </row>
    <row r="20" ht="18" customHeight="1" x14ac:dyDescent="0.2">
      <c r="B20" s="769" t="s">
        <v>1041</v>
      </c>
      <c r="C20" s="508">
        <v>552</v>
      </c>
      <c r="D20" s="545"/>
      <c r="E20" s="545"/>
      <c r="F20" s="508">
        <v>8</v>
      </c>
      <c r="G20" s="1090">
        <v>4.416</v>
      </c>
      <c r="I20" s="183"/>
      <c r="J20" s="183"/>
      <c r="K20" s="1091"/>
      <c r="L20" s="1091"/>
      <c r="M20" s="1091"/>
      <c r="N20" s="1091"/>
      <c r="O20" s="1091"/>
      <c r="P20" s="1091"/>
      <c r="Q20" s="1091"/>
      <c r="R20" s="1091"/>
    </row>
    <row r="21" ht="18" customHeight="1" x14ac:dyDescent="0.2">
      <c r="B21" s="122" t="s">
        <v>1042</v>
      </c>
      <c r="C21" s="508">
        <v>552</v>
      </c>
      <c r="D21" s="545"/>
      <c r="E21" s="545"/>
      <c r="F21" s="508">
        <v>8</v>
      </c>
      <c r="G21" s="1090">
        <v>4.416</v>
      </c>
      <c r="I21" s="183"/>
      <c r="J21" s="1091"/>
      <c r="K21" s="1091"/>
      <c r="L21" s="1091"/>
      <c r="M21" s="1091"/>
      <c r="N21" s="1091"/>
      <c r="O21" s="1091"/>
      <c r="P21" s="1091"/>
      <c r="Q21" s="1091"/>
      <c r="R21" s="1091"/>
    </row>
    <row r="22" ht="18" customHeight="1" x14ac:dyDescent="0.2">
      <c r="B22" s="769" t="s">
        <v>1043</v>
      </c>
      <c r="C22" s="508">
        <v>17964</v>
      </c>
      <c r="D22" s="545"/>
      <c r="E22" s="545"/>
      <c r="F22" s="508">
        <v>1.4999999999999998</v>
      </c>
      <c r="G22" s="1090">
        <v>26.945999999999998</v>
      </c>
      <c r="I22" s="183"/>
    </row>
    <row r="23" ht="18" customHeight="1" x14ac:dyDescent="0.2">
      <c r="B23" s="122" t="s">
        <v>1044</v>
      </c>
      <c r="C23" s="508">
        <v>17964</v>
      </c>
      <c r="D23" s="545"/>
      <c r="E23" s="545"/>
      <c r="F23" s="508">
        <v>1.4999999999999998</v>
      </c>
      <c r="G23" s="1090">
        <v>26.945999999999998</v>
      </c>
    </row>
    <row r="24" ht="18" customHeight="1" x14ac:dyDescent="0.2">
      <c r="B24" s="769" t="s">
        <v>1045</v>
      </c>
      <c r="C24" s="508">
        <v>209464.56861925276</v>
      </c>
      <c r="D24" s="545"/>
      <c r="E24" s="545"/>
      <c r="F24" s="508">
        <v>0.05317643968821659</v>
      </c>
      <c r="G24" s="1090">
        <v>11.13858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569</v>
      </c>
      <c r="D26" s="1025" t="s">
        <v>108</v>
      </c>
      <c r="E26" s="1025" t="s">
        <v>108</v>
      </c>
      <c r="F26" s="508">
        <v>18</v>
      </c>
      <c r="G26" s="1085">
        <v>10.241999999999999</v>
      </c>
    </row>
    <row r="27" ht="18" customHeight="1" x14ac:dyDescent="0.2">
      <c r="B27" s="1079" t="s">
        <v>1048</v>
      </c>
      <c r="C27" s="1092">
        <v>207480.22361925276</v>
      </c>
      <c r="D27" s="1093" t="s">
        <v>108</v>
      </c>
      <c r="E27" s="1093" t="s">
        <v>108</v>
      </c>
      <c r="F27" s="508" t="s">
        <v>108</v>
      </c>
      <c r="G27" s="1094" t="s">
        <v>108</v>
      </c>
    </row>
    <row r="28" ht="18" customHeight="1" x14ac:dyDescent="0.2">
      <c r="B28" s="1079" t="s">
        <v>1049</v>
      </c>
      <c r="C28" s="508">
        <v>1236.029</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145.121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10811</v>
      </c>
      <c r="D10" s="1014"/>
      <c r="E10" s="1014"/>
      <c r="F10" s="1014"/>
      <c r="G10" s="1014"/>
      <c r="H10" s="1014"/>
      <c r="I10" s="1159"/>
      <c r="J10" s="1160">
        <v>2.4962540931537354</v>
      </c>
      <c r="K10" s="1161">
        <v>26.987003001085036</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2.12</v>
      </c>
      <c r="S11" s="1180" t="s">
        <v>81</v>
      </c>
      <c r="T11" s="1181">
        <v>81.46537592502108</v>
      </c>
      <c r="U11" s="1181" t="s">
        <v>81</v>
      </c>
      <c r="V11" s="1181" t="s">
        <v>81</v>
      </c>
      <c r="W11" s="1181" t="s">
        <v>81</v>
      </c>
      <c r="X11" s="1181">
        <v>16.414624074978928</v>
      </c>
      <c r="Y11" s="1181" t="s">
        <v>81</v>
      </c>
      <c r="Z11" s="1181" t="s">
        <v>81</v>
      </c>
      <c r="AA11" s="1181" t="s">
        <v>81</v>
      </c>
      <c r="AB11" s="1182" t="s">
        <v>81</v>
      </c>
    </row>
    <row r="12" ht="18" customHeight="1" x14ac:dyDescent="0.2" s="221" customFormat="1">
      <c r="B12" s="1183" t="s">
        <v>1099</v>
      </c>
      <c r="C12" s="1184">
        <v>10811</v>
      </c>
      <c r="D12" s="1169"/>
      <c r="E12" s="1169"/>
      <c r="F12" s="1169"/>
      <c r="G12" s="1169"/>
      <c r="H12" s="1169"/>
      <c r="I12" s="1170"/>
      <c r="J12" s="1185">
        <v>2.4962540931537354</v>
      </c>
      <c r="K12" s="1161">
        <v>26.987003001085036</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10811</v>
      </c>
      <c r="D13" s="1169"/>
      <c r="E13" s="1169"/>
      <c r="F13" s="1169"/>
      <c r="G13" s="1169"/>
      <c r="H13" s="1169"/>
      <c r="I13" s="1170"/>
      <c r="J13" s="1185">
        <v>2.4962540931537354</v>
      </c>
      <c r="K13" s="1161">
        <v>26.987003001085036</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3461</v>
      </c>
      <c r="D14" s="1201">
        <v>100</v>
      </c>
      <c r="E14" s="1201">
        <v>0</v>
      </c>
      <c r="F14" s="1201">
        <v>0</v>
      </c>
      <c r="G14" s="1202">
        <v>515</v>
      </c>
      <c r="H14" s="1203">
        <v>4.457885931785802</v>
      </c>
      <c r="I14" s="1204">
        <v>0.24</v>
      </c>
      <c r="J14" s="1185">
        <v>5.635391245899179</v>
      </c>
      <c r="K14" s="1205">
        <v>19.504089102057055</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3675</v>
      </c>
      <c r="D15" s="1201">
        <v>100</v>
      </c>
      <c r="E15" s="1201">
        <v>0</v>
      </c>
      <c r="F15" s="1201">
        <v>0</v>
      </c>
      <c r="G15" s="1202">
        <v>336.5134693877551</v>
      </c>
      <c r="H15" s="1203">
        <v>2.07635808917094</v>
      </c>
      <c r="I15" s="1204">
        <v>0.17</v>
      </c>
      <c r="J15" s="1185">
        <v>2.0361670473545526</v>
      </c>
      <c r="K15" s="1205">
        <v>7.482913899027981</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1349</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1919</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3.4050000000000002</v>
      </c>
      <c r="S17" s="1180" t="s">
        <v>81</v>
      </c>
      <c r="T17" s="1181">
        <v>81.40186995827742</v>
      </c>
      <c r="U17" s="1181" t="s">
        <v>81</v>
      </c>
      <c r="V17" s="1181" t="s">
        <v>81</v>
      </c>
      <c r="W17" s="1181" t="s">
        <v>81</v>
      </c>
      <c r="X17" s="1181">
        <v>15.19313004172258</v>
      </c>
      <c r="Y17" s="1181" t="s">
        <v>81</v>
      </c>
      <c r="Z17" s="1181" t="s">
        <v>81</v>
      </c>
      <c r="AA17" s="1181" t="s">
        <v>81</v>
      </c>
      <c r="AB17" s="1182" t="s">
        <v>81</v>
      </c>
    </row>
    <row r="18" ht="18" customHeight="1" x14ac:dyDescent="0.2" s="221" customFormat="1">
      <c r="B18" s="1199" t="s">
        <v>1010</v>
      </c>
      <c r="C18" s="1200">
        <v>267</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140</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552</v>
      </c>
      <c r="D20" s="1216"/>
      <c r="E20" s="1216"/>
      <c r="F20" s="1216"/>
      <c r="G20" s="1216"/>
      <c r="H20" s="1216"/>
      <c r="I20" s="1217"/>
      <c r="J20" s="1185">
        <v>0.19000000000000003</v>
      </c>
      <c r="K20" s="1161">
        <v>0.10488000000000001</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552</v>
      </c>
      <c r="D21" s="1171"/>
      <c r="E21" s="1171"/>
      <c r="F21" s="1171"/>
      <c r="G21" s="1171"/>
      <c r="H21" s="1171"/>
      <c r="I21" s="1219"/>
      <c r="J21" s="1185">
        <v>0.19000000000000003</v>
      </c>
      <c r="K21" s="1161">
        <v>0.10488000000000001</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17964</v>
      </c>
      <c r="D22" s="1171"/>
      <c r="E22" s="1171"/>
      <c r="F22" s="1171"/>
      <c r="G22" s="1171"/>
      <c r="H22" s="1171"/>
      <c r="I22" s="1219"/>
      <c r="J22" s="1185">
        <v>1.892516459025631</v>
      </c>
      <c r="K22" s="1161">
        <v>33.99716566993643</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17964</v>
      </c>
      <c r="D23" s="1171"/>
      <c r="E23" s="1171"/>
      <c r="F23" s="1171"/>
      <c r="G23" s="1171"/>
      <c r="H23" s="1171"/>
      <c r="I23" s="1219"/>
      <c r="J23" s="1185">
        <v>1.892516459025631</v>
      </c>
      <c r="K23" s="1161">
        <v>33.99716566993643</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209464.56861925276</v>
      </c>
      <c r="D24" s="1171"/>
      <c r="E24" s="1171"/>
      <c r="F24" s="1171"/>
      <c r="G24" s="1171"/>
      <c r="H24" s="1171"/>
      <c r="I24" s="1219"/>
      <c r="J24" s="1185">
        <v>0.030036312237892705</v>
      </c>
      <c r="K24" s="1161">
        <v>6.291543185823378</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569</v>
      </c>
      <c r="D26" s="1220">
        <v>100</v>
      </c>
      <c r="E26" s="1220">
        <v>0</v>
      </c>
      <c r="F26" s="1220">
        <v>0</v>
      </c>
      <c r="G26" s="1221" t="s">
        <v>108</v>
      </c>
      <c r="H26" s="27" t="s">
        <v>108</v>
      </c>
      <c r="I26" s="512" t="s">
        <v>108</v>
      </c>
      <c r="J26" s="1185">
        <v>1.56</v>
      </c>
      <c r="K26" s="1205">
        <v>0.88764</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207480.22361925276</v>
      </c>
      <c r="D27" s="1220">
        <v>100</v>
      </c>
      <c r="E27" s="1220">
        <v>0</v>
      </c>
      <c r="F27" s="1220">
        <v>0</v>
      </c>
      <c r="G27" s="1221" t="s">
        <v>108</v>
      </c>
      <c r="H27" s="27" t="s">
        <v>108</v>
      </c>
      <c r="I27" s="512" t="s">
        <v>108</v>
      </c>
      <c r="J27" s="1185">
        <v>0.02503678227837301</v>
      </c>
      <c r="K27" s="1205">
        <v>5.194637185823377</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1236.029</v>
      </c>
      <c r="D28" s="1222"/>
      <c r="E28" s="1222"/>
      <c r="F28" s="1222"/>
      <c r="G28" s="1222"/>
      <c r="H28" s="1222"/>
      <c r="I28" s="1223"/>
      <c r="J28" s="1185">
        <v>0.1504454345326849</v>
      </c>
      <c r="K28" s="1161">
        <v>0.18595492000000002</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145.121</v>
      </c>
      <c r="D30" s="1220">
        <v>100</v>
      </c>
      <c r="E30" s="1220">
        <v>0</v>
      </c>
      <c r="F30" s="1220">
        <v>0</v>
      </c>
      <c r="G30" s="1221" t="s">
        <v>108</v>
      </c>
      <c r="H30" s="27" t="s">
        <v>108</v>
      </c>
      <c r="I30" s="512" t="s">
        <v>108</v>
      </c>
      <c r="J30" s="1185">
        <v>0.68</v>
      </c>
      <c r="K30" s="1205">
        <v>0.09868228000000001</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10811</v>
      </c>
      <c r="D10" s="1292"/>
      <c r="E10" s="1292"/>
      <c r="F10" s="1293" t="s">
        <v>79</v>
      </c>
      <c r="G10" s="1293">
        <v>14410083.701084364</v>
      </c>
      <c r="H10" s="1293" t="s">
        <v>79</v>
      </c>
      <c r="I10" s="1293">
        <v>454072727.5893829</v>
      </c>
      <c r="J10" s="1293" t="s">
        <v>79</v>
      </c>
      <c r="K10" s="1293" t="s">
        <v>79</v>
      </c>
      <c r="L10" s="1293" t="s">
        <v>79</v>
      </c>
      <c r="M10" s="1293">
        <v>89055573.73000643</v>
      </c>
      <c r="N10" s="1293" t="s">
        <v>79</v>
      </c>
      <c r="O10" s="1293" t="s">
        <v>79</v>
      </c>
      <c r="P10" s="1293" t="s">
        <v>79</v>
      </c>
      <c r="Q10" s="1293" t="s">
        <v>79</v>
      </c>
      <c r="R10" s="1294">
        <v>557538385.0204737</v>
      </c>
      <c r="S10" s="1295"/>
      <c r="T10" s="1296"/>
      <c r="U10" s="1297">
        <v>0.3300077965222731</v>
      </c>
      <c r="V10" s="1296"/>
      <c r="W10" s="1298"/>
      <c r="X10" s="1299">
        <v>3.5677142882022945</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10811</v>
      </c>
      <c r="D12" s="1169"/>
      <c r="E12" s="1169"/>
      <c r="F12" s="1309" t="s">
        <v>79</v>
      </c>
      <c r="G12" s="1309">
        <v>14410083.701084364</v>
      </c>
      <c r="H12" s="1309" t="s">
        <v>79</v>
      </c>
      <c r="I12" s="1309">
        <v>454072727.5893829</v>
      </c>
      <c r="J12" s="1309" t="s">
        <v>79</v>
      </c>
      <c r="K12" s="1309" t="s">
        <v>79</v>
      </c>
      <c r="L12" s="1309" t="s">
        <v>79</v>
      </c>
      <c r="M12" s="1309">
        <v>89055573.73000643</v>
      </c>
      <c r="N12" s="1309" t="s">
        <v>79</v>
      </c>
      <c r="O12" s="1309" t="s">
        <v>79</v>
      </c>
      <c r="P12" s="1309" t="s">
        <v>79</v>
      </c>
      <c r="Q12" s="1309" t="s">
        <v>79</v>
      </c>
      <c r="R12" s="1309">
        <v>557538385.0204737</v>
      </c>
      <c r="S12" s="1169"/>
      <c r="T12" s="1172"/>
      <c r="U12" s="1310">
        <v>0.3300077965222731</v>
      </c>
      <c r="V12" s="1304"/>
      <c r="W12" s="1305"/>
      <c r="X12" s="1310">
        <v>3.5677142882022945</v>
      </c>
      <c r="Y12" s="937"/>
      <c r="Z12" s="1307"/>
    </row>
    <row r="13" ht="18" customHeight="1" x14ac:dyDescent="0.2">
      <c r="B13" s="1311" t="s">
        <v>1160</v>
      </c>
      <c r="C13" s="1309">
        <v>10811</v>
      </c>
      <c r="D13" s="1312"/>
      <c r="E13" s="1312"/>
      <c r="F13" s="1309" t="s">
        <v>79</v>
      </c>
      <c r="G13" s="1309">
        <v>14410083.701084364</v>
      </c>
      <c r="H13" s="1309" t="s">
        <v>79</v>
      </c>
      <c r="I13" s="1309">
        <v>454072727.5893829</v>
      </c>
      <c r="J13" s="1309" t="s">
        <v>79</v>
      </c>
      <c r="K13" s="1309" t="s">
        <v>79</v>
      </c>
      <c r="L13" s="1309" t="s">
        <v>79</v>
      </c>
      <c r="M13" s="1309">
        <v>89055573.73000643</v>
      </c>
      <c r="N13" s="1309" t="s">
        <v>79</v>
      </c>
      <c r="O13" s="1309" t="s">
        <v>79</v>
      </c>
      <c r="P13" s="1309" t="s">
        <v>79</v>
      </c>
      <c r="Q13" s="1309" t="s">
        <v>79</v>
      </c>
      <c r="R13" s="1309">
        <v>557538385.0204737</v>
      </c>
      <c r="S13" s="1169"/>
      <c r="T13" s="1172"/>
      <c r="U13" s="1310">
        <v>0.3300077965222731</v>
      </c>
      <c r="V13" s="1304"/>
      <c r="W13" s="1305"/>
      <c r="X13" s="1309">
        <v>3.5677142882022945</v>
      </c>
      <c r="Y13" s="937"/>
      <c r="Z13" s="1307"/>
    </row>
    <row r="14" ht="18" customHeight="1" x14ac:dyDescent="0.2">
      <c r="B14" s="1313" t="s">
        <v>1097</v>
      </c>
      <c r="C14" s="1314">
        <v>3461</v>
      </c>
      <c r="D14" s="1220">
        <v>102.84916437103519</v>
      </c>
      <c r="E14" s="1309">
        <v>515</v>
      </c>
      <c r="F14" s="27" t="s">
        <v>81</v>
      </c>
      <c r="G14" s="27">
        <v>7546372.307228839</v>
      </c>
      <c r="H14" s="27" t="s">
        <v>81</v>
      </c>
      <c r="I14" s="27">
        <v>289984932.4898897</v>
      </c>
      <c r="J14" s="27" t="s">
        <v>81</v>
      </c>
      <c r="K14" s="27" t="s">
        <v>81</v>
      </c>
      <c r="L14" s="27" t="s">
        <v>81</v>
      </c>
      <c r="M14" s="27">
        <v>58429653.09103434</v>
      </c>
      <c r="N14" s="27" t="s">
        <v>81</v>
      </c>
      <c r="O14" s="27" t="s">
        <v>81</v>
      </c>
      <c r="P14" s="27" t="s">
        <v>81</v>
      </c>
      <c r="Q14" s="27" t="s">
        <v>81</v>
      </c>
      <c r="R14" s="1309">
        <v>355960957.8881529</v>
      </c>
      <c r="S14" s="1169"/>
      <c r="T14" s="1172"/>
      <c r="U14" s="1310">
        <v>0.6583221730690524</v>
      </c>
      <c r="V14" s="1304"/>
      <c r="W14" s="1305"/>
      <c r="X14" s="1315">
        <v>2.27845304099199</v>
      </c>
      <c r="Y14" s="937"/>
      <c r="Z14" s="1307"/>
    </row>
    <row r="15" ht="18" customHeight="1" x14ac:dyDescent="0.2">
      <c r="B15" s="1313" t="s">
        <v>1007</v>
      </c>
      <c r="C15" s="1314">
        <v>3675</v>
      </c>
      <c r="D15" s="1220">
        <v>54.85100058022336</v>
      </c>
      <c r="E15" s="1309">
        <v>336.5134693877551</v>
      </c>
      <c r="F15" s="27" t="s">
        <v>81</v>
      </c>
      <c r="G15" s="27">
        <v>6863711.393855526</v>
      </c>
      <c r="H15" s="27" t="s">
        <v>81</v>
      </c>
      <c r="I15" s="27">
        <v>164087795.09949324</v>
      </c>
      <c r="J15" s="27" t="s">
        <v>81</v>
      </c>
      <c r="K15" s="27" t="s">
        <v>81</v>
      </c>
      <c r="L15" s="27" t="s">
        <v>81</v>
      </c>
      <c r="M15" s="27">
        <v>30625920.63897208</v>
      </c>
      <c r="N15" s="27" t="s">
        <v>81</v>
      </c>
      <c r="O15" s="27" t="s">
        <v>81</v>
      </c>
      <c r="P15" s="27" t="s">
        <v>81</v>
      </c>
      <c r="Q15" s="27" t="s">
        <v>81</v>
      </c>
      <c r="R15" s="1309">
        <v>201577427.13232082</v>
      </c>
      <c r="S15" s="1169"/>
      <c r="T15" s="1172"/>
      <c r="U15" s="1310">
        <v>0.3508193869960011</v>
      </c>
      <c r="V15" s="1304"/>
      <c r="W15" s="1305"/>
      <c r="X15" s="1315">
        <v>1.2892612472103042</v>
      </c>
      <c r="Y15" s="937"/>
      <c r="Z15" s="1307"/>
    </row>
    <row r="16" ht="18" customHeight="1" x14ac:dyDescent="0.2">
      <c r="B16" s="1313" t="s">
        <v>1008</v>
      </c>
      <c r="C16" s="1314">
        <v>1349</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1919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267</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140</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552</v>
      </c>
      <c r="D20" s="1312"/>
      <c r="E20" s="1312"/>
      <c r="F20" s="1309" t="s">
        <v>81</v>
      </c>
      <c r="G20" s="1309" t="s">
        <v>81</v>
      </c>
      <c r="H20" s="1309" t="s">
        <v>81</v>
      </c>
      <c r="I20" s="1309">
        <v>3120869.760272013</v>
      </c>
      <c r="J20" s="1309" t="s">
        <v>81</v>
      </c>
      <c r="K20" s="1309" t="s">
        <v>81</v>
      </c>
      <c r="L20" s="1309" t="s">
        <v>81</v>
      </c>
      <c r="M20" s="1309">
        <v>2123130.239727988</v>
      </c>
      <c r="N20" s="1309" t="s">
        <v>81</v>
      </c>
      <c r="O20" s="1309" t="s">
        <v>81</v>
      </c>
      <c r="P20" s="1309" t="s">
        <v>81</v>
      </c>
      <c r="Q20" s="1309" t="s">
        <v>81</v>
      </c>
      <c r="R20" s="1309">
        <v>5244000.000000001</v>
      </c>
      <c r="S20" s="1169"/>
      <c r="T20" s="1172"/>
      <c r="U20" s="1310">
        <v>0.044422318016294184</v>
      </c>
      <c r="V20" s="1304"/>
      <c r="W20" s="1305"/>
      <c r="X20" s="1309">
        <v>0.024521119544994387</v>
      </c>
      <c r="Y20" s="937"/>
      <c r="Z20" s="1307"/>
    </row>
    <row r="21" ht="18" customHeight="1" x14ac:dyDescent="0.2">
      <c r="B21" s="1308" t="s">
        <v>1103</v>
      </c>
      <c r="C21" s="1309">
        <v>552</v>
      </c>
      <c r="D21" s="1312"/>
      <c r="E21" s="1312"/>
      <c r="F21" s="1309" t="s">
        <v>81</v>
      </c>
      <c r="G21" s="1309" t="s">
        <v>81</v>
      </c>
      <c r="H21" s="1309" t="s">
        <v>81</v>
      </c>
      <c r="I21" s="1309">
        <v>3120869.760272013</v>
      </c>
      <c r="J21" s="1309" t="s">
        <v>81</v>
      </c>
      <c r="K21" s="1309" t="s">
        <v>81</v>
      </c>
      <c r="L21" s="1309" t="s">
        <v>81</v>
      </c>
      <c r="M21" s="1309">
        <v>2123130.239727988</v>
      </c>
      <c r="N21" s="1309" t="s">
        <v>81</v>
      </c>
      <c r="O21" s="1309" t="s">
        <v>81</v>
      </c>
      <c r="P21" s="1309" t="s">
        <v>81</v>
      </c>
      <c r="Q21" s="1309" t="s">
        <v>81</v>
      </c>
      <c r="R21" s="1309">
        <v>5244000.000000001</v>
      </c>
      <c r="S21" s="1169"/>
      <c r="T21" s="1172"/>
      <c r="U21" s="1310">
        <v>0.044422318016294184</v>
      </c>
      <c r="V21" s="1304"/>
      <c r="W21" s="1305"/>
      <c r="X21" s="1309">
        <v>0.024521119544994387</v>
      </c>
      <c r="Y21" s="937"/>
      <c r="Z21" s="1307"/>
    </row>
    <row r="22" ht="18" customHeight="1" x14ac:dyDescent="0.2">
      <c r="B22" s="1316" t="s">
        <v>1104</v>
      </c>
      <c r="C22" s="1309">
        <v>17964</v>
      </c>
      <c r="D22" s="1312"/>
      <c r="E22" s="1312"/>
      <c r="F22" s="1309" t="s">
        <v>81</v>
      </c>
      <c r="G22" s="1309">
        <v>40735346.13541557</v>
      </c>
      <c r="H22" s="1309" t="s">
        <v>81</v>
      </c>
      <c r="I22" s="1309">
        <v>138428525.20897904</v>
      </c>
      <c r="J22" s="1309" t="s">
        <v>81</v>
      </c>
      <c r="K22" s="1309" t="s">
        <v>81</v>
      </c>
      <c r="L22" s="1309" t="s">
        <v>81</v>
      </c>
      <c r="M22" s="1309" t="s">
        <v>81</v>
      </c>
      <c r="N22" s="1309" t="s">
        <v>81</v>
      </c>
      <c r="O22" s="1309" t="s">
        <v>81</v>
      </c>
      <c r="P22" s="1309" t="s">
        <v>81</v>
      </c>
      <c r="Q22" s="1309" t="s">
        <v>81</v>
      </c>
      <c r="R22" s="1309">
        <v>179163871.34439462</v>
      </c>
      <c r="S22" s="1169"/>
      <c r="T22" s="1172"/>
      <c r="U22" s="1310">
        <v>0.06054624237756344</v>
      </c>
      <c r="V22" s="1304"/>
      <c r="W22" s="1305"/>
      <c r="X22" s="1309">
        <v>1.0876526980705497</v>
      </c>
      <c r="Y22" s="937"/>
      <c r="Z22" s="1307"/>
    </row>
    <row r="23" ht="18" customHeight="1" x14ac:dyDescent="0.2">
      <c r="B23" s="1308" t="s">
        <v>1105</v>
      </c>
      <c r="C23" s="1309">
        <v>17964</v>
      </c>
      <c r="D23" s="1312"/>
      <c r="E23" s="1312"/>
      <c r="F23" s="1309" t="s">
        <v>81</v>
      </c>
      <c r="G23" s="1309">
        <v>40735346.13541557</v>
      </c>
      <c r="H23" s="1309" t="s">
        <v>81</v>
      </c>
      <c r="I23" s="1309">
        <v>138428525.20897904</v>
      </c>
      <c r="J23" s="1309" t="s">
        <v>81</v>
      </c>
      <c r="K23" s="1309" t="s">
        <v>81</v>
      </c>
      <c r="L23" s="1309" t="s">
        <v>81</v>
      </c>
      <c r="M23" s="1309" t="s">
        <v>81</v>
      </c>
      <c r="N23" s="1309" t="s">
        <v>81</v>
      </c>
      <c r="O23" s="1309" t="s">
        <v>81</v>
      </c>
      <c r="P23" s="1309" t="s">
        <v>81</v>
      </c>
      <c r="Q23" s="1309" t="s">
        <v>81</v>
      </c>
      <c r="R23" s="1309">
        <v>179163871.34439462</v>
      </c>
      <c r="S23" s="1169"/>
      <c r="T23" s="1172"/>
      <c r="U23" s="1310">
        <v>0.06054624237756344</v>
      </c>
      <c r="V23" s="1304"/>
      <c r="W23" s="1305"/>
      <c r="X23" s="1309">
        <v>1.0876526980705497</v>
      </c>
      <c r="Y23" s="937"/>
      <c r="Z23" s="1307"/>
    </row>
    <row r="24" ht="18" customHeight="1" x14ac:dyDescent="0.2">
      <c r="B24" s="1316" t="s">
        <v>1161</v>
      </c>
      <c r="C24" s="1309">
        <v>209464.56861925276</v>
      </c>
      <c r="D24" s="1312"/>
      <c r="E24" s="1312"/>
      <c r="F24" s="1309" t="s">
        <v>81</v>
      </c>
      <c r="G24" s="1309">
        <v>13597479.806623532</v>
      </c>
      <c r="H24" s="1309" t="s">
        <v>81</v>
      </c>
      <c r="I24" s="1309">
        <v>134062429.59613828</v>
      </c>
      <c r="J24" s="1309" t="s">
        <v>81</v>
      </c>
      <c r="K24" s="1309" t="s">
        <v>81</v>
      </c>
      <c r="L24" s="1309" t="s">
        <v>81</v>
      </c>
      <c r="M24" s="1309">
        <v>7677215.907988142</v>
      </c>
      <c r="N24" s="1309" t="s">
        <v>81</v>
      </c>
      <c r="O24" s="1309" t="s">
        <v>81</v>
      </c>
      <c r="P24" s="1309" t="s">
        <v>81</v>
      </c>
      <c r="Q24" s="1309">
        <v>9759952.686611135</v>
      </c>
      <c r="R24" s="1309">
        <v>165097077.9973611</v>
      </c>
      <c r="S24" s="1169"/>
      <c r="T24" s="1172"/>
      <c r="U24" s="1310">
        <v>0.002005985147186505</v>
      </c>
      <c r="V24" s="1304"/>
      <c r="W24" s="1305"/>
      <c r="X24" s="1309">
        <v>0.4201828135120495</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569</v>
      </c>
      <c r="D26" s="1220">
        <v>55</v>
      </c>
      <c r="E26" s="1309" t="s">
        <v>108</v>
      </c>
      <c r="F26" s="27" t="s">
        <v>81</v>
      </c>
      <c r="G26" s="27" t="s">
        <v>81</v>
      </c>
      <c r="H26" s="27" t="s">
        <v>81</v>
      </c>
      <c r="I26" s="27">
        <v>24253625.000000004</v>
      </c>
      <c r="J26" s="27" t="s">
        <v>81</v>
      </c>
      <c r="K26" s="27" t="s">
        <v>81</v>
      </c>
      <c r="L26" s="27" t="s">
        <v>81</v>
      </c>
      <c r="M26" s="27">
        <v>7041374.999999995</v>
      </c>
      <c r="N26" s="27" t="s">
        <v>81</v>
      </c>
      <c r="O26" s="27" t="s">
        <v>81</v>
      </c>
      <c r="P26" s="27" t="s">
        <v>81</v>
      </c>
      <c r="Q26" s="27" t="s">
        <v>81</v>
      </c>
      <c r="R26" s="1309">
        <v>31295000</v>
      </c>
      <c r="S26" s="1169"/>
      <c r="T26" s="1172"/>
      <c r="U26" s="1310">
        <v>0.3349107142857144</v>
      </c>
      <c r="V26" s="1304"/>
      <c r="W26" s="1305"/>
      <c r="X26" s="1315">
        <v>0.19056419642857148</v>
      </c>
      <c r="Y26" s="937"/>
      <c r="Z26" s="1307"/>
    </row>
    <row r="27" ht="18" customHeight="1" x14ac:dyDescent="0.2">
      <c r="B27" s="1308" t="s">
        <v>1109</v>
      </c>
      <c r="C27" s="1220">
        <v>207480.22361925276</v>
      </c>
      <c r="D27" s="1220">
        <v>0.5909363079140851</v>
      </c>
      <c r="E27" s="1309" t="s">
        <v>108</v>
      </c>
      <c r="F27" s="27" t="s">
        <v>81</v>
      </c>
      <c r="G27" s="27">
        <v>13597479.806623532</v>
      </c>
      <c r="H27" s="27" t="s">
        <v>81</v>
      </c>
      <c r="I27" s="27">
        <v>109010117.50412643</v>
      </c>
      <c r="J27" s="27" t="s">
        <v>81</v>
      </c>
      <c r="K27" s="27" t="s">
        <v>81</v>
      </c>
      <c r="L27" s="27" t="s">
        <v>81</v>
      </c>
      <c r="M27" s="27" t="s">
        <v>81</v>
      </c>
      <c r="N27" s="27" t="s">
        <v>81</v>
      </c>
      <c r="O27" s="27" t="s">
        <v>81</v>
      </c>
      <c r="P27" s="27" t="s">
        <v>81</v>
      </c>
      <c r="Q27" s="27" t="s">
        <v>81</v>
      </c>
      <c r="R27" s="1309">
        <v>122607597.31074996</v>
      </c>
      <c r="S27" s="1169"/>
      <c r="T27" s="1172"/>
      <c r="U27" s="1310">
        <v>0.0009286141981507051</v>
      </c>
      <c r="V27" s="1304"/>
      <c r="W27" s="1305"/>
      <c r="X27" s="1315">
        <v>0.19266908148832138</v>
      </c>
      <c r="Y27" s="937"/>
      <c r="Z27" s="1307"/>
    </row>
    <row r="28" ht="18" customHeight="1" x14ac:dyDescent="0.2">
      <c r="B28" s="1308" t="s">
        <v>1110</v>
      </c>
      <c r="C28" s="1309">
        <v>1236.029</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9759952.686611135</v>
      </c>
      <c r="R28" s="1309">
        <v>9759952.686611135</v>
      </c>
      <c r="S28" s="1169"/>
      <c r="T28" s="1172"/>
      <c r="U28" s="1310">
        <v>0.024816680688773133</v>
      </c>
      <c r="V28" s="1304"/>
      <c r="W28" s="1305"/>
      <c r="X28" s="1309">
        <v>0.03067413701506357</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145.121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923597.8866111353</v>
      </c>
      <c r="R30" s="1309">
        <v>923597.8866111353</v>
      </c>
      <c r="S30" s="1169"/>
      <c r="T30" s="1172"/>
      <c r="U30" s="1310">
        <v>0.02000217897522459</v>
      </c>
      <c r="V30" s="1304"/>
      <c r="W30" s="1305"/>
      <c r="X30" s="1315">
        <v>0.002902736215063568</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304079460.5511735</v>
      </c>
      <c r="T31" s="1323">
        <v>61613820.9261984</v>
      </c>
      <c r="U31" s="1324"/>
      <c r="V31" s="1325">
        <v>0.01</v>
      </c>
      <c r="W31" s="1326">
        <v>0.00746435881882544</v>
      </c>
      <c r="X31" s="1327"/>
      <c r="Y31" s="1322">
        <v>4.778391522947013</v>
      </c>
      <c r="Z31" s="1328">
        <v>0.7227120490731436</v>
      </c>
    </row>
    <row r="32" ht="18" customHeight="1" x14ac:dyDescent="0.2">
      <c r="B32" s="1330" t="s">
        <v>1163</v>
      </c>
      <c r="C32" s="1331"/>
      <c r="D32" s="1331"/>
      <c r="E32" s="1331"/>
      <c r="F32" s="1332" t="s">
        <v>79</v>
      </c>
      <c r="G32" s="1332">
        <v>68742909.64312346</v>
      </c>
      <c r="H32" s="1332" t="s">
        <v>79</v>
      </c>
      <c r="I32" s="1332">
        <v>729684552.1547722</v>
      </c>
      <c r="J32" s="1332" t="s">
        <v>79</v>
      </c>
      <c r="K32" s="1332" t="s">
        <v>79</v>
      </c>
      <c r="L32" s="1332" t="s">
        <v>79</v>
      </c>
      <c r="M32" s="1333"/>
      <c r="N32" s="1334" t="s">
        <v>79</v>
      </c>
      <c r="O32" s="1334" t="s">
        <v>79</v>
      </c>
      <c r="P32" s="1333"/>
      <c r="Q32" s="1335">
        <v>9759952.686611135</v>
      </c>
      <c r="R32" s="1331"/>
      <c r="S32" s="1331"/>
      <c r="T32" s="1336"/>
      <c r="U32" s="1337"/>
      <c r="V32" s="1336"/>
      <c r="W32" s="1338"/>
      <c r="X32" s="1337"/>
      <c r="Y32" s="1336"/>
      <c r="Z32" s="1338"/>
    </row>
    <row r="33" ht="18" customHeight="1" x14ac:dyDescent="0.2">
      <c r="B33" s="1339" t="s">
        <v>1164</v>
      </c>
      <c r="C33" s="1321"/>
      <c r="D33" s="1321"/>
      <c r="E33" s="1321"/>
      <c r="F33" s="1340" t="s">
        <v>81</v>
      </c>
      <c r="G33" s="1340">
        <v>0.00019780192425974396</v>
      </c>
      <c r="H33" s="1340" t="s">
        <v>81</v>
      </c>
      <c r="I33" s="1340">
        <v>0.00440242606379857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0.021367468267551263</v>
      </c>
      <c r="H34" s="1348" t="s">
        <v>81</v>
      </c>
      <c r="I34" s="1348">
        <v>5.048029314047273</v>
      </c>
      <c r="J34" s="1348" t="s">
        <v>81</v>
      </c>
      <c r="K34" s="1348" t="s">
        <v>81</v>
      </c>
      <c r="L34" s="1348" t="s">
        <v>81</v>
      </c>
      <c r="M34" s="1349"/>
      <c r="N34" s="1350" t="s">
        <v>81</v>
      </c>
      <c r="O34" s="1350" t="s">
        <v>81</v>
      </c>
      <c r="P34" s="1349"/>
      <c r="Q34" s="1350" t="s">
        <v>81</v>
      </c>
      <c r="R34" s="1347"/>
      <c r="S34" s="1349"/>
      <c r="T34" s="1351"/>
      <c r="U34" s="1352">
        <v>0.00627255100915953</v>
      </c>
      <c r="V34" s="1349"/>
      <c r="W34" s="1353"/>
      <c r="X34" s="1354">
        <v>5.069396782314825</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42.11225987739709</v>
      </c>
      <c r="H10" s="1428" t="s">
        <v>1220</v>
      </c>
      <c r="I10" s="1429" t="s">
        <v>1221</v>
      </c>
      <c r="J10" s="1430">
        <v>0.2</v>
      </c>
    </row>
    <row r="11" ht="24" customHeight="1" x14ac:dyDescent="0.2">
      <c r="B11" s="1438" t="s">
        <v>1222</v>
      </c>
      <c r="C11" s="1439" t="s">
        <v>1223</v>
      </c>
      <c r="D11" s="1440">
        <v>852000</v>
      </c>
      <c r="E11" s="1441">
        <v>0.01</v>
      </c>
      <c r="F11" s="1442">
        <v>13.388571428571428</v>
      </c>
      <c r="H11" s="1428" t="s">
        <v>1224</v>
      </c>
      <c r="I11" s="1429" t="s">
        <v>1225</v>
      </c>
      <c r="J11" s="1430">
        <v>0.3</v>
      </c>
    </row>
    <row r="12" ht="24" customHeight="1" x14ac:dyDescent="0.2">
      <c r="B12" s="1438" t="s">
        <v>1226</v>
      </c>
      <c r="C12" s="1443" t="s">
        <v>1227</v>
      </c>
      <c r="D12" s="1444">
        <v>480989.3232612615</v>
      </c>
      <c r="E12" s="1445">
        <v>0.01</v>
      </c>
      <c r="F12" s="1446">
        <v>7.558403651248395</v>
      </c>
      <c r="H12" s="1447" t="s">
        <v>1228</v>
      </c>
      <c r="I12" s="1448"/>
      <c r="J12" s="1449"/>
    </row>
    <row r="13" ht="24" customHeight="1" x14ac:dyDescent="0.2">
      <c r="B13" s="1438" t="s">
        <v>1229</v>
      </c>
      <c r="C13" s="1439" t="s">
        <v>1230</v>
      </c>
      <c r="D13" s="28">
        <v>479256.4189812615</v>
      </c>
      <c r="E13" s="1450">
        <v>0.01</v>
      </c>
      <c r="F13" s="1451">
        <v>7.531172298276966</v>
      </c>
      <c r="H13" s="1452" t="s">
        <v>1231</v>
      </c>
      <c r="I13" s="1453"/>
      <c r="J13" s="1453"/>
    </row>
    <row r="14" ht="24" customHeight="1" x14ac:dyDescent="0.2">
      <c r="B14" s="1438" t="s">
        <v>1232</v>
      </c>
      <c r="C14" s="1439" t="s">
        <v>1233</v>
      </c>
      <c r="D14" s="28">
        <v>1732.9042799999997</v>
      </c>
      <c r="E14" s="1450">
        <v>0.01</v>
      </c>
      <c r="F14" s="1451">
        <v>0.027231352971428566</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98855.91987772257</v>
      </c>
      <c r="E16" s="1450">
        <v>0.019008623240789377</v>
      </c>
      <c r="F16" s="1451">
        <v>2.9528948995500266</v>
      </c>
    </row>
    <row r="17" ht="24" customHeight="1" x14ac:dyDescent="0.2">
      <c r="B17" s="1438" t="s">
        <v>1238</v>
      </c>
      <c r="C17" s="1439" t="s">
        <v>1239</v>
      </c>
      <c r="D17" s="28">
        <v>397581.46296030516</v>
      </c>
      <c r="E17" s="1450">
        <v>0.01</v>
      </c>
      <c r="F17" s="1451">
        <v>6.247708703661938</v>
      </c>
    </row>
    <row r="18" ht="24" customHeight="1" x14ac:dyDescent="0.2">
      <c r="B18" s="1438" t="s">
        <v>1240</v>
      </c>
      <c r="C18" s="1439" t="s">
        <v>1241</v>
      </c>
      <c r="D18" s="28">
        <v>5079.043277791441</v>
      </c>
      <c r="E18" s="1456">
        <v>0.01</v>
      </c>
      <c r="F18" s="1457">
        <v>0.07981353722243693</v>
      </c>
    </row>
    <row r="19" ht="24" customHeight="1" x14ac:dyDescent="0.2">
      <c r="B19" s="1438" t="s">
        <v>1242</v>
      </c>
      <c r="C19" s="1439" t="s">
        <v>1243</v>
      </c>
      <c r="D19" s="28">
        <v>945387.2000000008</v>
      </c>
      <c r="E19" s="1456">
        <v>7.999999999999999</v>
      </c>
      <c r="F19" s="1451">
        <v>11.884867657142866</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9.64751609230577</v>
      </c>
    </row>
    <row r="22" ht="24" customHeight="1" x14ac:dyDescent="0.2">
      <c r="B22" s="1467" t="s">
        <v>1246</v>
      </c>
      <c r="C22" s="1439" t="s">
        <v>1247</v>
      </c>
      <c r="D22" s="28">
        <v>201169.04862779682</v>
      </c>
      <c r="E22" s="1450">
        <v>0.010000000000000002</v>
      </c>
      <c r="F22" s="1451">
        <v>3.161227907008236</v>
      </c>
    </row>
    <row r="23" ht="14.1" customHeight="1" x14ac:dyDescent="0.25">
      <c r="B23" s="1468" t="s">
        <v>1248</v>
      </c>
      <c r="C23" s="1469" t="s">
        <v>1249</v>
      </c>
      <c r="D23" s="41">
        <v>550351.7248131242</v>
      </c>
      <c r="E23" s="1470">
        <v>0.0075</v>
      </c>
      <c r="F23" s="1461">
        <v>6.486288185297534</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8575900</v>
      </c>
      <c r="N9" s="549">
        <v>3437000</v>
      </c>
      <c r="O9" s="549">
        <v>350000</v>
      </c>
      <c r="P9" s="1191">
        <v>3520000</v>
      </c>
      <c r="Q9" s="1191">
        <v>2130000</v>
      </c>
      <c r="R9" s="1191">
        <v>1581000</v>
      </c>
      <c r="S9" s="1191">
        <v>5653000</v>
      </c>
      <c r="T9" s="1191">
        <v>51000</v>
      </c>
      <c r="U9" s="1191" t="s">
        <v>81</v>
      </c>
    </row>
    <row r="10" ht="18" customHeight="1" x14ac:dyDescent="0.2">
      <c r="B10" s="1505" t="s">
        <v>1298</v>
      </c>
      <c r="C10" s="1376"/>
      <c r="D10" s="507"/>
      <c r="E10" s="507"/>
      <c r="F10" s="1506">
        <v>95.33017941117701</v>
      </c>
      <c r="G10" s="1507">
        <v>3.187740935097816</v>
      </c>
      <c r="H10" s="1506">
        <v>0.06990067090659736</v>
      </c>
      <c r="I10" s="138">
        <v>0.303887915259228</v>
      </c>
      <c r="J10" s="201">
        <v>0.006663643498487568</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29.241390211177006</v>
      </c>
      <c r="G11" s="148">
        <v>3.2353333333333336</v>
      </c>
      <c r="H11" s="201">
        <v>0.0747362</v>
      </c>
      <c r="I11" s="1509">
        <v>0.09460564446322801</v>
      </c>
      <c r="J11" s="1510">
        <v>0.002185390387100567</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10.640952000000002</v>
      </c>
      <c r="G12" s="138">
        <v>3.0446666666666666</v>
      </c>
      <c r="H12" s="201">
        <v>0.07535549999999999</v>
      </c>
      <c r="I12" s="1508">
        <v>0.03239815185600001</v>
      </c>
      <c r="J12" s="1510">
        <v>0.0008018542584360001</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0.42588000000000004</v>
      </c>
      <c r="G13" s="138">
        <v>3.139333333333333</v>
      </c>
      <c r="H13" s="201">
        <v>0.10359799999999998</v>
      </c>
      <c r="I13" s="1508">
        <v>0.00133697928</v>
      </c>
      <c r="J13" s="1510">
        <v>0.00004412031624</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55.0219572</v>
      </c>
      <c r="G14" s="1513">
        <v>3.1904924614350145</v>
      </c>
      <c r="H14" s="196">
        <v>0.06601507328261672</v>
      </c>
      <c r="I14" s="148">
        <v>0.17554713966000002</v>
      </c>
      <c r="J14" s="188">
        <v>0.0036322785367110004</v>
      </c>
      <c r="L14" s="155" t="s">
        <v>1307</v>
      </c>
      <c r="M14" s="580"/>
      <c r="N14" s="580"/>
      <c r="O14" s="580"/>
      <c r="P14" s="580"/>
    </row>
    <row r="15" ht="18" customHeight="1" x14ac:dyDescent="0.2">
      <c r="B15" s="1514" t="s">
        <v>1285</v>
      </c>
      <c r="C15" s="1382" t="s">
        <v>108</v>
      </c>
      <c r="D15" s="1025" t="s">
        <v>108</v>
      </c>
      <c r="E15" s="1025" t="s">
        <v>108</v>
      </c>
      <c r="F15" s="1085">
        <v>9.808128000000002</v>
      </c>
      <c r="G15" s="1158">
        <v>3.1533333333333333</v>
      </c>
      <c r="H15" s="1515">
        <v>0.07804499999999999</v>
      </c>
      <c r="I15" s="1382">
        <v>0.030928296960000004</v>
      </c>
      <c r="J15" s="1510">
        <v>0.0007654753497600001</v>
      </c>
      <c r="L15" s="908" t="s">
        <v>1308</v>
      </c>
      <c r="M15" s="580"/>
      <c r="N15" s="580"/>
      <c r="O15" s="580"/>
      <c r="P15" s="580"/>
    </row>
    <row r="16" ht="18" customHeight="1" x14ac:dyDescent="0.2">
      <c r="B16" s="1514" t="s">
        <v>1286</v>
      </c>
      <c r="C16" s="1382" t="s">
        <v>108</v>
      </c>
      <c r="D16" s="1025" t="s">
        <v>108</v>
      </c>
      <c r="E16" s="1025" t="s">
        <v>108</v>
      </c>
      <c r="F16" s="1085">
        <v>9.06741</v>
      </c>
      <c r="G16" s="1158">
        <v>3.235333333333333</v>
      </c>
      <c r="H16" s="1515">
        <v>0.06939790000000001</v>
      </c>
      <c r="I16" s="1382">
        <v>0.029336093820000003</v>
      </c>
      <c r="J16" s="1510">
        <v>0.0006292592124390002</v>
      </c>
      <c r="L16" s="908"/>
      <c r="M16" s="580"/>
      <c r="N16" s="579"/>
      <c r="O16" s="579"/>
      <c r="P16" s="579"/>
    </row>
    <row r="17" ht="18" customHeight="1" x14ac:dyDescent="0.2">
      <c r="B17" s="1514" t="s">
        <v>1287</v>
      </c>
      <c r="C17" s="1382" t="s">
        <v>108</v>
      </c>
      <c r="D17" s="1025" t="s">
        <v>108</v>
      </c>
      <c r="E17" s="1025" t="s">
        <v>108</v>
      </c>
      <c r="F17" s="1085">
        <v>5.384253600000001</v>
      </c>
      <c r="G17" s="1158">
        <v>3.133333333333333</v>
      </c>
      <c r="H17" s="1515">
        <v>0.08272</v>
      </c>
      <c r="I17" s="1382">
        <v>0.01687066128</v>
      </c>
      <c r="J17" s="1510">
        <v>0.0004453854577920001</v>
      </c>
      <c r="L17" s="579"/>
      <c r="M17" s="579"/>
      <c r="N17" s="579"/>
      <c r="O17" s="579"/>
      <c r="P17" s="579"/>
    </row>
    <row r="18" ht="18" customHeight="1" x14ac:dyDescent="0.2">
      <c r="B18" s="1514" t="s">
        <v>1288</v>
      </c>
      <c r="C18" s="1382" t="s">
        <v>108</v>
      </c>
      <c r="D18" s="1025" t="s">
        <v>108</v>
      </c>
      <c r="E18" s="1025" t="s">
        <v>108</v>
      </c>
      <c r="F18" s="1085">
        <v>30.627954</v>
      </c>
      <c r="G18" s="1158">
        <v>3.1999999999999997</v>
      </c>
      <c r="H18" s="1515">
        <v>0.058080000000000014</v>
      </c>
      <c r="I18" s="1382">
        <v>0.0980094528</v>
      </c>
      <c r="J18" s="1510">
        <v>0.0017788715683200002</v>
      </c>
      <c r="L18" s="579"/>
      <c r="M18" s="579"/>
      <c r="N18" s="579"/>
      <c r="O18" s="579"/>
      <c r="P18" s="579"/>
    </row>
    <row r="19" ht="18" customHeight="1" x14ac:dyDescent="0.2">
      <c r="B19" s="1514" t="s">
        <v>1289</v>
      </c>
      <c r="C19" s="1382" t="s">
        <v>108</v>
      </c>
      <c r="D19" s="1025" t="s">
        <v>108</v>
      </c>
      <c r="E19" s="1025" t="s">
        <v>108</v>
      </c>
      <c r="F19" s="1085">
        <v>0.13421160000000001</v>
      </c>
      <c r="G19" s="1158">
        <v>3</v>
      </c>
      <c r="H19" s="1515">
        <v>0.09900000000000002</v>
      </c>
      <c r="I19" s="1382">
        <v>0.0004026348000000001</v>
      </c>
      <c r="J19" s="1510">
        <v>0.000013286948400000003</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0.24658020000000003</v>
      </c>
      <c r="G21" s="1519">
        <v>3</v>
      </c>
      <c r="H21" s="1518">
        <v>0.21596777478483678</v>
      </c>
      <c r="I21" s="1520">
        <v>0.0007397406000000001</v>
      </c>
      <c r="J21" s="206">
        <v>0.00005325337710000001</v>
      </c>
      <c r="L21" s="579"/>
      <c r="M21" s="579"/>
      <c r="N21" s="579"/>
      <c r="O21" s="579"/>
      <c r="P21" s="579"/>
    </row>
    <row r="22" ht="18" customHeight="1" x14ac:dyDescent="0.2">
      <c r="B22" s="1381" t="s">
        <v>1310</v>
      </c>
      <c r="C22" s="1521"/>
      <c r="D22" s="291"/>
      <c r="E22" s="291"/>
      <c r="F22" s="1522">
        <v>0.24658020000000003</v>
      </c>
      <c r="G22" s="1523">
        <v>3</v>
      </c>
      <c r="H22" s="196">
        <v>0.21596777478483678</v>
      </c>
      <c r="I22" s="148">
        <v>0.0007397406000000001</v>
      </c>
      <c r="J22" s="188">
        <v>0.00005325337710000001</v>
      </c>
      <c r="L22" s="579"/>
      <c r="M22" s="579"/>
      <c r="N22" s="579"/>
      <c r="O22" s="579"/>
      <c r="P22" s="579"/>
    </row>
    <row r="23" ht="18" customHeight="1" x14ac:dyDescent="0.2">
      <c r="B23" s="1524" t="s">
        <v>1311</v>
      </c>
      <c r="C23" s="1525" t="s">
        <v>108</v>
      </c>
      <c r="D23" s="174" t="s">
        <v>108</v>
      </c>
      <c r="E23" s="174" t="s">
        <v>108</v>
      </c>
      <c r="F23" s="728">
        <v>0.17901000000000003</v>
      </c>
      <c r="G23" s="1526">
        <v>3</v>
      </c>
      <c r="H23" s="1527">
        <v>0.22275</v>
      </c>
      <c r="I23" s="1525">
        <v>0.0005370300000000001</v>
      </c>
      <c r="J23" s="728">
        <v>0.00003987447750000001</v>
      </c>
      <c r="L23" s="579"/>
      <c r="M23" s="579"/>
      <c r="N23" s="579"/>
      <c r="O23" s="579"/>
      <c r="P23" s="579"/>
    </row>
    <row r="24" ht="18" customHeight="1" x14ac:dyDescent="0.2">
      <c r="B24" s="1524" t="s">
        <v>1312</v>
      </c>
      <c r="C24" s="1525" t="s">
        <v>108</v>
      </c>
      <c r="D24" s="174" t="s">
        <v>108</v>
      </c>
      <c r="E24" s="174" t="s">
        <v>108</v>
      </c>
      <c r="F24" s="728">
        <v>0.06757020000000001</v>
      </c>
      <c r="G24" s="1526">
        <v>3</v>
      </c>
      <c r="H24" s="1527">
        <v>0.19799999999999998</v>
      </c>
      <c r="I24" s="1525">
        <v>0.00020271060000000003</v>
      </c>
      <c r="J24" s="728">
        <v>0.0000133788996</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57.836125</v>
      </c>
      <c r="G26" s="1519">
        <v>2.817333333333333</v>
      </c>
      <c r="H26" s="1518">
        <v>0.22313279999999996</v>
      </c>
      <c r="I26" s="1520">
        <v>0.16294364283333332</v>
      </c>
      <c r="J26" s="206">
        <v>0.012905136512399999</v>
      </c>
      <c r="K26" s="1055"/>
      <c r="L26" s="579"/>
      <c r="M26" s="579"/>
      <c r="N26" s="579"/>
      <c r="O26" s="579"/>
      <c r="P26" s="579"/>
    </row>
    <row r="27" ht="18" customHeight="1" x14ac:dyDescent="0.2">
      <c r="B27" s="1381" t="s">
        <v>1315</v>
      </c>
      <c r="C27" s="1521"/>
      <c r="D27" s="291"/>
      <c r="E27" s="291"/>
      <c r="F27" s="1522">
        <v>57.836125</v>
      </c>
      <c r="G27" s="1523">
        <v>2.817333333333333</v>
      </c>
      <c r="H27" s="1522">
        <v>0.22313279999999996</v>
      </c>
      <c r="I27" s="148">
        <v>0.16294364283333332</v>
      </c>
      <c r="J27" s="188">
        <v>0.012905136512399999</v>
      </c>
      <c r="K27" s="1055"/>
      <c r="L27" s="579"/>
      <c r="M27" s="579"/>
      <c r="N27" s="579"/>
      <c r="O27" s="579"/>
      <c r="P27" s="579"/>
    </row>
    <row r="28" ht="18" customHeight="1" x14ac:dyDescent="0.2">
      <c r="B28" s="1524" t="s">
        <v>1316</v>
      </c>
      <c r="C28" s="1525" t="s">
        <v>108</v>
      </c>
      <c r="D28" s="174" t="s">
        <v>108</v>
      </c>
      <c r="E28" s="174" t="s">
        <v>108</v>
      </c>
      <c r="F28" s="728">
        <v>57.836125</v>
      </c>
      <c r="G28" s="1526">
        <v>2.817333333333333</v>
      </c>
      <c r="H28" s="1527">
        <v>0.22313279999999996</v>
      </c>
      <c r="I28" s="1525">
        <v>0.16294364283333332</v>
      </c>
      <c r="J28" s="728">
        <v>0.012905136512399999</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102.4643986</v>
      </c>
      <c r="G30" s="1519">
        <v>2.9999999999999996</v>
      </c>
      <c r="H30" s="1518">
        <v>0.15310761462811145</v>
      </c>
      <c r="I30" s="1520">
        <v>0.30739319579999996</v>
      </c>
      <c r="J30" s="206">
        <v>0.015688079653950002</v>
      </c>
      <c r="K30" s="579"/>
    </row>
    <row r="31" ht="18" customHeight="1" x14ac:dyDescent="0.25">
      <c r="B31" s="1532" t="s">
        <v>1319</v>
      </c>
      <c r="C31" s="1533" t="s">
        <v>108</v>
      </c>
      <c r="D31" s="524" t="s">
        <v>108</v>
      </c>
      <c r="E31" s="524" t="s">
        <v>108</v>
      </c>
      <c r="F31" s="1534">
        <v>1.0358191</v>
      </c>
      <c r="G31" s="1526">
        <v>3</v>
      </c>
      <c r="H31" s="1527">
        <v>0.2237248280853288</v>
      </c>
      <c r="I31" s="1533">
        <v>0.0031074573000000006</v>
      </c>
      <c r="J31" s="1535">
        <v>0.00023173845007500002</v>
      </c>
      <c r="K31" s="579"/>
    </row>
    <row r="32" ht="18" customHeight="1" x14ac:dyDescent="0.25">
      <c r="B32" s="1532" t="s">
        <v>1320</v>
      </c>
      <c r="C32" s="1533" t="s">
        <v>108</v>
      </c>
      <c r="D32" s="524" t="s">
        <v>108</v>
      </c>
      <c r="E32" s="524" t="s">
        <v>108</v>
      </c>
      <c r="F32" s="1534">
        <v>14.218497</v>
      </c>
      <c r="G32" s="1526">
        <v>3.0000000000000004</v>
      </c>
      <c r="H32" s="1527">
        <v>0.07425</v>
      </c>
      <c r="I32" s="1533">
        <v>0.042655491000000004</v>
      </c>
      <c r="J32" s="1535">
        <v>0.00105572340225</v>
      </c>
      <c r="K32" s="579"/>
    </row>
    <row r="33" ht="18" customHeight="1" x14ac:dyDescent="0.25">
      <c r="B33" s="1532" t="s">
        <v>1321</v>
      </c>
      <c r="C33" s="1533" t="s">
        <v>108</v>
      </c>
      <c r="D33" s="524" t="s">
        <v>108</v>
      </c>
      <c r="E33" s="524" t="s">
        <v>108</v>
      </c>
      <c r="F33" s="1534">
        <v>85.65966</v>
      </c>
      <c r="G33" s="1526">
        <v>2.9999999999999996</v>
      </c>
      <c r="H33" s="1527">
        <v>0.16335000000000002</v>
      </c>
      <c r="I33" s="1533">
        <v>0.25697897999999997</v>
      </c>
      <c r="J33" s="1535">
        <v>0.013992505461000003</v>
      </c>
    </row>
    <row r="34" ht="18" customHeight="1" x14ac:dyDescent="0.25">
      <c r="B34" s="1532" t="s">
        <v>1322</v>
      </c>
      <c r="C34" s="1533" t="s">
        <v>108</v>
      </c>
      <c r="D34" s="524" t="s">
        <v>108</v>
      </c>
      <c r="E34" s="524" t="s">
        <v>108</v>
      </c>
      <c r="F34" s="1534">
        <v>1.5504225</v>
      </c>
      <c r="G34" s="1526">
        <v>3</v>
      </c>
      <c r="H34" s="1527">
        <v>0.2632265338157825</v>
      </c>
      <c r="I34" s="1533">
        <v>0.0046512675</v>
      </c>
      <c r="J34" s="1535">
        <v>0.000408112340625</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1410.0893290535491</v>
      </c>
    </row>
    <row r="11" ht="18" customHeight="1" x14ac:dyDescent="0.2" s="1" customFormat="1">
      <c r="B11" s="1557" t="s">
        <v>1336</v>
      </c>
      <c r="C11" s="1558">
        <v>2057299.7650838175</v>
      </c>
      <c r="D11" s="1559">
        <v>0.12</v>
      </c>
      <c r="E11" s="1560">
        <v>905.2118966368797</v>
      </c>
    </row>
    <row r="12" ht="18" customHeight="1" x14ac:dyDescent="0.2" s="1" customFormat="1">
      <c r="B12" s="1557" t="s">
        <v>1337</v>
      </c>
      <c r="C12" s="1558">
        <v>1059183.4246503552</v>
      </c>
      <c r="D12" s="1559">
        <v>0.13</v>
      </c>
      <c r="E12" s="1560">
        <v>504.8774324166693</v>
      </c>
    </row>
    <row r="13" ht="18" customHeight="1" x14ac:dyDescent="0.2" s="1" customFormat="1">
      <c r="B13" s="1554" t="s">
        <v>1338</v>
      </c>
      <c r="C13" s="1561">
        <v>385714.28571428574</v>
      </c>
      <c r="D13" s="1562">
        <v>0.20000000000000004</v>
      </c>
      <c r="E13" s="1563">
        <v>282.8571428571429</v>
      </c>
    </row>
    <row r="14" ht="18" customHeight="1" x14ac:dyDescent="0.2" s="1" customFormat="1">
      <c r="B14" s="1554" t="s">
        <v>1339</v>
      </c>
      <c r="C14" s="1561">
        <v>589285.7142857143</v>
      </c>
      <c r="D14" s="1562">
        <v>0.12000000000000001</v>
      </c>
      <c r="E14" s="1564">
        <v>259.2857142857143</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-41594.251755083904</v>
      </c>
      <c r="D10" s="1576">
        <v>3.181696022205948</v>
      </c>
      <c r="E10" s="1576">
        <v>6.361158837439436</v>
      </c>
      <c r="F10" s="1576" t="s">
        <v>79</v>
      </c>
      <c r="G10" s="1576" t="s">
        <v>79</v>
      </c>
      <c r="H10" s="1577" t="s">
        <v>79</v>
      </c>
      <c r="I10" s="1578">
        <v>-39819.45717454069</v>
      </c>
    </row>
    <row r="11" ht="18" customHeight="1" x14ac:dyDescent="0.2">
      <c r="B11" s="1579" t="s">
        <v>1352</v>
      </c>
      <c r="C11" s="1580">
        <v>-39800.59810817656</v>
      </c>
      <c r="D11" s="1580">
        <v>3.042953714205948</v>
      </c>
      <c r="E11" s="1580">
        <v>0.4684970701198742</v>
      </c>
      <c r="F11" s="1580" t="s">
        <v>108</v>
      </c>
      <c r="G11" s="1580" t="s">
        <v>108</v>
      </c>
      <c r="H11" s="1581" t="s">
        <v>108</v>
      </c>
      <c r="I11" s="1582">
        <v>-39591.24368059702</v>
      </c>
    </row>
    <row r="12" ht="18" customHeight="1" x14ac:dyDescent="0.2">
      <c r="B12" s="1583" t="s">
        <v>1353</v>
      </c>
      <c r="C12" s="1584">
        <v>-38437.01891216254</v>
      </c>
      <c r="D12" s="1584">
        <v>2.9152095043921715</v>
      </c>
      <c r="E12" s="1584">
        <v>0.1612669087536095</v>
      </c>
      <c r="F12" s="1025" t="s">
        <v>108</v>
      </c>
      <c r="G12" s="1025" t="s">
        <v>108</v>
      </c>
      <c r="H12" s="1585" t="s">
        <v>108</v>
      </c>
      <c r="I12" s="1586">
        <v>-38312.65731521985</v>
      </c>
    </row>
    <row r="13" ht="18" customHeight="1" x14ac:dyDescent="0.2">
      <c r="B13" s="1587" t="s">
        <v>1354</v>
      </c>
      <c r="C13" s="1588">
        <v>-1363.5791960140175</v>
      </c>
      <c r="D13" s="1588">
        <v>0.12774420981377643</v>
      </c>
      <c r="E13" s="1588">
        <v>0.3072301613662647</v>
      </c>
      <c r="F13" s="1589" t="s">
        <v>108</v>
      </c>
      <c r="G13" s="1589" t="s">
        <v>108</v>
      </c>
      <c r="H13" s="1590" t="s">
        <v>108</v>
      </c>
      <c r="I13" s="1591">
        <v>-1278.5863653771717</v>
      </c>
    </row>
    <row r="14" ht="18" customHeight="1" x14ac:dyDescent="0.2">
      <c r="B14" s="1579" t="s">
        <v>1355</v>
      </c>
      <c r="C14" s="1592">
        <v>-3507.145627404594</v>
      </c>
      <c r="D14" s="1592" t="s">
        <v>79</v>
      </c>
      <c r="E14" s="1592">
        <v>0.08110428913661649</v>
      </c>
      <c r="F14" s="1592" t="s">
        <v>108</v>
      </c>
      <c r="G14" s="1592" t="s">
        <v>108</v>
      </c>
      <c r="H14" s="1593" t="s">
        <v>108</v>
      </c>
      <c r="I14" s="1594">
        <v>-3485.6529907833906</v>
      </c>
    </row>
    <row r="15" ht="18" customHeight="1" x14ac:dyDescent="0.2">
      <c r="B15" s="1583" t="s">
        <v>1356</v>
      </c>
      <c r="C15" s="1584">
        <v>-3710.4304687233844</v>
      </c>
      <c r="D15" s="1584" t="s">
        <v>79</v>
      </c>
      <c r="E15" s="1584" t="s">
        <v>81</v>
      </c>
      <c r="F15" s="1025" t="s">
        <v>108</v>
      </c>
      <c r="G15" s="1025" t="s">
        <v>108</v>
      </c>
      <c r="H15" s="1585" t="s">
        <v>108</v>
      </c>
      <c r="I15" s="1586">
        <v>-3710.4304687233844</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440.3927220689999</v>
      </c>
      <c r="D17" s="1592">
        <v>0.13874230799999998</v>
      </c>
      <c r="E17" s="1592">
        <v>0.007675106399999999</v>
      </c>
      <c r="F17" s="1592" t="s">
        <v>108</v>
      </c>
      <c r="G17" s="1592" t="s">
        <v>108</v>
      </c>
      <c r="H17" s="1593" t="s">
        <v>108</v>
      </c>
      <c r="I17" s="1594">
        <v>446.3114098889999</v>
      </c>
    </row>
    <row r="18" ht="18" customHeight="1" x14ac:dyDescent="0.2">
      <c r="B18" s="1583" t="s">
        <v>1359</v>
      </c>
      <c r="C18" s="1584">
        <v>1381.043948184431</v>
      </c>
      <c r="D18" s="1584">
        <v>0.13874230799999998</v>
      </c>
      <c r="E18" s="1584">
        <v>0.007675106399999999</v>
      </c>
      <c r="F18" s="1025" t="s">
        <v>108</v>
      </c>
      <c r="G18" s="1025" t="s">
        <v>108</v>
      </c>
      <c r="H18" s="1585" t="s">
        <v>108</v>
      </c>
      <c r="I18" s="1586">
        <v>1386.962636004431</v>
      </c>
    </row>
    <row r="19" ht="18" customHeight="1" x14ac:dyDescent="0.2">
      <c r="B19" s="1587" t="s">
        <v>1360</v>
      </c>
      <c r="C19" s="1588">
        <v>-940.6512261154311</v>
      </c>
      <c r="D19" s="1588" t="s">
        <v>79</v>
      </c>
      <c r="E19" s="1588" t="s">
        <v>79</v>
      </c>
      <c r="F19" s="1589" t="s">
        <v>108</v>
      </c>
      <c r="G19" s="1589" t="s">
        <v>108</v>
      </c>
      <c r="H19" s="1590" t="s">
        <v>108</v>
      </c>
      <c r="I19" s="1591">
        <v>-940.6512261154311</v>
      </c>
    </row>
    <row r="20" ht="18" customHeight="1" x14ac:dyDescent="0.2">
      <c r="B20" s="1579" t="s">
        <v>1361</v>
      </c>
      <c r="C20" s="1592">
        <v>629.1508666667239</v>
      </c>
      <c r="D20" s="1592" t="s">
        <v>79</v>
      </c>
      <c r="E20" s="1592">
        <v>0.03685527685714286</v>
      </c>
      <c r="F20" s="1592" t="s">
        <v>108</v>
      </c>
      <c r="G20" s="1592" t="s">
        <v>108</v>
      </c>
      <c r="H20" s="1593" t="s">
        <v>108</v>
      </c>
      <c r="I20" s="1594">
        <v>638.9175150338667</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51.62666666667136</v>
      </c>
      <c r="D22" s="1588" t="s">
        <v>79</v>
      </c>
      <c r="E22" s="1588">
        <v>0.022119428571428575</v>
      </c>
      <c r="F22" s="1589" t="s">
        <v>108</v>
      </c>
      <c r="G22" s="1589" t="s">
        <v>108</v>
      </c>
      <c r="H22" s="1590" t="s">
        <v>108</v>
      </c>
      <c r="I22" s="1591">
        <v>57.488315238099936</v>
      </c>
    </row>
    <row r="23" ht="18" customHeight="1" x14ac:dyDescent="0.2">
      <c r="B23" s="1579" t="s">
        <v>1364</v>
      </c>
      <c r="C23" s="1592">
        <v>1521.5889489756837</v>
      </c>
      <c r="D23" s="1592" t="s">
        <v>81</v>
      </c>
      <c r="E23" s="1592">
        <v>4.441894201827121</v>
      </c>
      <c r="F23" s="1592" t="s">
        <v>108</v>
      </c>
      <c r="G23" s="1592" t="s">
        <v>108</v>
      </c>
      <c r="H23" s="1593" t="s">
        <v>108</v>
      </c>
      <c r="I23" s="1594">
        <v>2698.6909124598706</v>
      </c>
    </row>
    <row r="24" ht="18" customHeight="1" x14ac:dyDescent="0.2">
      <c r="B24" s="1583" t="s">
        <v>1365</v>
      </c>
      <c r="C24" s="1584">
        <v>14.857916809303038</v>
      </c>
      <c r="D24" s="1584" t="s">
        <v>81</v>
      </c>
      <c r="E24" s="1584" t="s">
        <v>81</v>
      </c>
      <c r="F24" s="1025" t="s">
        <v>108</v>
      </c>
      <c r="G24" s="1025" t="s">
        <v>108</v>
      </c>
      <c r="H24" s="1585" t="s">
        <v>108</v>
      </c>
      <c r="I24" s="1586">
        <v>14.857916809303038</v>
      </c>
    </row>
    <row r="25" ht="18" customHeight="1" x14ac:dyDescent="0.2">
      <c r="B25" s="1587" t="s">
        <v>1366</v>
      </c>
      <c r="C25" s="1588">
        <v>1506.7310321663806</v>
      </c>
      <c r="D25" s="1588" t="s">
        <v>81</v>
      </c>
      <c r="E25" s="1588">
        <v>4.441894201827121</v>
      </c>
      <c r="F25" s="1589" t="s">
        <v>108</v>
      </c>
      <c r="G25" s="1589" t="s">
        <v>108</v>
      </c>
      <c r="H25" s="1590" t="s">
        <v>108</v>
      </c>
      <c r="I25" s="1591">
        <v>2683.8329956505677</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-877.640557214161</v>
      </c>
      <c r="D29" s="1598"/>
      <c r="E29" s="1598"/>
      <c r="F29" s="1598"/>
      <c r="G29" s="1598"/>
      <c r="H29" s="1599"/>
      <c r="I29" s="1600">
        <v>-877.640557214161</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8741.113</v>
      </c>
      <c r="D10" s="1644" t="s">
        <v>81</v>
      </c>
      <c r="E10" s="1644" t="s">
        <v>81</v>
      </c>
      <c r="F10" s="1644" t="s">
        <v>81</v>
      </c>
      <c r="G10" s="1644" t="s">
        <v>81</v>
      </c>
      <c r="H10" s="1644" t="s">
        <v>81</v>
      </c>
      <c r="I10" s="1644" t="s">
        <v>81</v>
      </c>
      <c r="J10" s="1644">
        <v>0.417</v>
      </c>
      <c r="K10" s="1644" t="s">
        <v>81</v>
      </c>
      <c r="L10" s="1645" t="s">
        <v>81</v>
      </c>
      <c r="M10" s="1646">
        <v>8741.529999999999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28.947</v>
      </c>
      <c r="D12" s="1644" t="s">
        <v>81</v>
      </c>
      <c r="E12" s="1644">
        <v>14536.309</v>
      </c>
      <c r="F12" s="1644">
        <v>1.672</v>
      </c>
      <c r="G12" s="1644" t="s">
        <v>81</v>
      </c>
      <c r="H12" s="1644" t="s">
        <v>81</v>
      </c>
      <c r="I12" s="1644" t="s">
        <v>81</v>
      </c>
      <c r="J12" s="1644">
        <v>1.211</v>
      </c>
      <c r="K12" s="1644" t="s">
        <v>81</v>
      </c>
      <c r="L12" s="1645" t="s">
        <v>81</v>
      </c>
      <c r="M12" s="1646">
        <v>14568.139</v>
      </c>
    </row>
    <row r="13" ht="18" customHeight="1" x14ac:dyDescent="0.2">
      <c r="B13" s="1643" t="s">
        <v>1407</v>
      </c>
      <c r="C13" s="1644">
        <v>8.646</v>
      </c>
      <c r="D13" s="1644" t="s">
        <v>81</v>
      </c>
      <c r="E13" s="1644" t="s">
        <v>81</v>
      </c>
      <c r="F13" s="1644">
        <v>4301.795</v>
      </c>
      <c r="G13" s="1644" t="s">
        <v>81</v>
      </c>
      <c r="H13" s="1644">
        <v>2.07</v>
      </c>
      <c r="I13" s="1644" t="s">
        <v>81</v>
      </c>
      <c r="J13" s="1644" t="s">
        <v>81</v>
      </c>
      <c r="K13" s="1644" t="s">
        <v>81</v>
      </c>
      <c r="L13" s="1645" t="s">
        <v>81</v>
      </c>
      <c r="M13" s="1646">
        <v>4312.5109999999995</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1458.889</v>
      </c>
      <c r="I15" s="1644" t="s">
        <v>81</v>
      </c>
      <c r="J15" s="1644">
        <v>0.065</v>
      </c>
      <c r="K15" s="1644" t="s">
        <v>81</v>
      </c>
      <c r="L15" s="1645" t="s">
        <v>81</v>
      </c>
      <c r="M15" s="1646">
        <v>1458.954</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v>2.413</v>
      </c>
      <c r="G17" s="1644" t="s">
        <v>81</v>
      </c>
      <c r="H17" s="1644" t="s">
        <v>81</v>
      </c>
      <c r="I17" s="1644" t="s">
        <v>81</v>
      </c>
      <c r="J17" s="1644">
        <v>2034.407</v>
      </c>
      <c r="K17" s="1644" t="s">
        <v>81</v>
      </c>
      <c r="L17" s="1645" t="s">
        <v>81</v>
      </c>
      <c r="M17" s="1646">
        <v>2036.82</v>
      </c>
    </row>
    <row r="18" ht="18" customHeight="1" x14ac:dyDescent="0.2">
      <c r="B18" s="1643" t="s">
        <v>1412</v>
      </c>
      <c r="C18" s="1644" t="s">
        <v>81</v>
      </c>
      <c r="D18" s="1644" t="s">
        <v>81</v>
      </c>
      <c r="E18" s="1644">
        <v>7.863</v>
      </c>
      <c r="F18" s="1644" t="s">
        <v>81</v>
      </c>
      <c r="G18" s="1644" t="s">
        <v>81</v>
      </c>
      <c r="H18" s="1644" t="s">
        <v>81</v>
      </c>
      <c r="I18" s="1644" t="s">
        <v>81</v>
      </c>
      <c r="J18" s="1644" t="s">
        <v>81</v>
      </c>
      <c r="K18" s="1644">
        <v>267.544</v>
      </c>
      <c r="L18" s="1645" t="s">
        <v>81</v>
      </c>
      <c r="M18" s="1646">
        <v>275.407</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8778.706</v>
      </c>
      <c r="D20" s="1648" t="s">
        <v>81</v>
      </c>
      <c r="E20" s="1648">
        <v>14544.171999999999</v>
      </c>
      <c r="F20" s="1648">
        <v>4305.879999999999</v>
      </c>
      <c r="G20" s="1648" t="s">
        <v>81</v>
      </c>
      <c r="H20" s="1648">
        <v>1460.9589999999998</v>
      </c>
      <c r="I20" s="1648" t="s">
        <v>81</v>
      </c>
      <c r="J20" s="1648">
        <v>2036.1</v>
      </c>
      <c r="K20" s="1648">
        <v>267.544</v>
      </c>
      <c r="L20" s="1649" t="s">
        <v>81</v>
      </c>
      <c r="M20" s="1650">
        <v>31393.360999999994</v>
      </c>
    </row>
    <row r="21" ht="18" customHeight="1" x14ac:dyDescent="0.2">
      <c r="B21" s="1651" t="s">
        <v>1415</v>
      </c>
      <c r="C21" s="1652">
        <v>37.176000000001295</v>
      </c>
      <c r="D21" s="1652" t="s">
        <v>81</v>
      </c>
      <c r="E21" s="1652">
        <v>-23.967000000000553</v>
      </c>
      <c r="F21" s="1652">
        <v>-6.631000000000313</v>
      </c>
      <c r="G21" s="1652" t="s">
        <v>81</v>
      </c>
      <c r="H21" s="1652">
        <v>2.0049999999998818</v>
      </c>
      <c r="I21" s="1652" t="s">
        <v>81</v>
      </c>
      <c r="J21" s="1652">
        <v>-0.7200000000000273</v>
      </c>
      <c r="K21" s="1652">
        <v>-7.8629999999999995</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8778.706</v>
      </c>
      <c r="E10" s="1691">
        <v>8456.448</v>
      </c>
      <c r="F10" s="1692">
        <v>322.2579999999996</v>
      </c>
      <c r="G10" s="1693">
        <v>1.2140778681019182</v>
      </c>
      <c r="H10" s="1694">
        <v>-0.022195129783364426</v>
      </c>
      <c r="I10" s="1694">
        <v>1.1918827383185537</v>
      </c>
      <c r="J10" s="1694" t="s">
        <v>79</v>
      </c>
      <c r="K10" s="1694" t="s">
        <v>79</v>
      </c>
      <c r="L10" s="1694">
        <v>0.0722118635132311</v>
      </c>
      <c r="M10" s="1694">
        <v>-0.6800000000000003</v>
      </c>
      <c r="N10" s="1693">
        <v>10658.032665173518</v>
      </c>
      <c r="O10" s="1694">
        <v>-194.844519</v>
      </c>
      <c r="P10" s="1694">
        <v>10463.188146173517</v>
      </c>
      <c r="Q10" s="1694" t="s">
        <v>79</v>
      </c>
      <c r="R10" s="1694" t="s">
        <v>79</v>
      </c>
      <c r="S10" s="1694">
        <v>610.6558687827361</v>
      </c>
      <c r="T10" s="1695">
        <v>-219.1354399999998</v>
      </c>
      <c r="U10" s="1696">
        <v>-39800.59810817655</v>
      </c>
      <c r="V10" s="1697"/>
      <c r="W10" s="1698" t="s">
        <v>108</v>
      </c>
    </row>
    <row r="11" ht="18" customHeight="1" x14ac:dyDescent="0.2">
      <c r="B11" s="1699" t="s">
        <v>1353</v>
      </c>
      <c r="C11" s="1700"/>
      <c r="D11" s="1701">
        <v>8410.173</v>
      </c>
      <c r="E11" s="1702">
        <v>8119.621000000001</v>
      </c>
      <c r="F11" s="1703">
        <v>290.5519999999996</v>
      </c>
      <c r="G11" s="1704">
        <v>1.221544561660975</v>
      </c>
      <c r="H11" s="1705" t="s">
        <v>166</v>
      </c>
      <c r="I11" s="1705">
        <v>1.221544561660975</v>
      </c>
      <c r="J11" s="1705" t="s">
        <v>81</v>
      </c>
      <c r="K11" s="1706" t="s">
        <v>81</v>
      </c>
      <c r="L11" s="1706">
        <v>0.05012519782656957</v>
      </c>
      <c r="M11" s="1707">
        <v>-0.6800000000000002</v>
      </c>
      <c r="N11" s="1705">
        <v>10273.401090777968</v>
      </c>
      <c r="O11" s="1705" t="s">
        <v>166</v>
      </c>
      <c r="P11" s="1705">
        <v>10273.401090777968</v>
      </c>
      <c r="Q11" s="1705" t="s">
        <v>81</v>
      </c>
      <c r="R11" s="1706" t="s">
        <v>81</v>
      </c>
      <c r="S11" s="1706">
        <v>406.99760890176873</v>
      </c>
      <c r="T11" s="1706">
        <v>-197.5753599999998</v>
      </c>
      <c r="U11" s="1708">
        <v>-38437.01891216254</v>
      </c>
      <c r="V11" s="1697"/>
      <c r="W11" s="1709" t="s">
        <v>108</v>
      </c>
    </row>
    <row r="12" ht="18" customHeight="1" x14ac:dyDescent="0.2">
      <c r="B12" s="1710" t="s">
        <v>1453</v>
      </c>
      <c r="C12" s="1711"/>
      <c r="D12" s="1712">
        <v>368.533</v>
      </c>
      <c r="E12" s="1713">
        <v>336.827</v>
      </c>
      <c r="F12" s="1714">
        <v>31.70599999999999</v>
      </c>
      <c r="G12" s="1715">
        <v>1.0436828571540377</v>
      </c>
      <c r="H12" s="509">
        <v>-0.5287030442321311</v>
      </c>
      <c r="I12" s="509">
        <v>0.5149798129219066</v>
      </c>
      <c r="J12" s="509" t="s">
        <v>79</v>
      </c>
      <c r="K12" s="1716" t="s">
        <v>79</v>
      </c>
      <c r="L12" s="1716">
        <v>0.6046375732377968</v>
      </c>
      <c r="M12" s="510">
        <v>-0.68</v>
      </c>
      <c r="N12" s="509">
        <v>384.631574395549</v>
      </c>
      <c r="O12" s="509">
        <v>-194.844519</v>
      </c>
      <c r="P12" s="509">
        <v>189.78705539554903</v>
      </c>
      <c r="Q12" s="509" t="s">
        <v>79</v>
      </c>
      <c r="R12" s="1716" t="s">
        <v>79</v>
      </c>
      <c r="S12" s="1716">
        <v>203.65825988096736</v>
      </c>
      <c r="T12" s="1716">
        <v>-21.560079999999996</v>
      </c>
      <c r="U12" s="1717">
        <v>-1363.5791960140175</v>
      </c>
      <c r="V12" s="1697"/>
      <c r="W12" s="1718" t="s">
        <v>108</v>
      </c>
    </row>
    <row r="13" ht="18" customHeight="1" x14ac:dyDescent="0.2">
      <c r="B13" s="1719" t="s">
        <v>1454</v>
      </c>
      <c r="C13" s="1711"/>
      <c r="D13" s="1712">
        <v>285.89643</v>
      </c>
      <c r="E13" s="1720"/>
      <c r="F13" s="1721"/>
      <c r="G13" s="1715">
        <v>1.003628871749473</v>
      </c>
      <c r="H13" s="509">
        <v>-0.4758683660373094</v>
      </c>
      <c r="I13" s="509">
        <v>0.5277605057121635</v>
      </c>
      <c r="J13" s="509" t="s">
        <v>108</v>
      </c>
      <c r="K13" s="1716" t="s">
        <v>108</v>
      </c>
      <c r="L13" s="1722"/>
      <c r="M13" s="1723"/>
      <c r="N13" s="509">
        <v>286.9339114781022</v>
      </c>
      <c r="O13" s="509">
        <v>-136.049067</v>
      </c>
      <c r="P13" s="509">
        <v>150.88484447810217</v>
      </c>
      <c r="Q13" s="509" t="s">
        <v>108</v>
      </c>
      <c r="R13" s="1716" t="s">
        <v>108</v>
      </c>
      <c r="S13" s="1716">
        <v>280.03847989935184</v>
      </c>
      <c r="T13" s="1716">
        <v>-1.3368799999999996</v>
      </c>
      <c r="U13" s="1717">
        <v>-1575.150296050808</v>
      </c>
      <c r="V13" s="1697"/>
      <c r="W13" s="1718" t="s">
        <v>108</v>
      </c>
    </row>
    <row r="14" ht="18" customHeight="1" x14ac:dyDescent="0.2">
      <c r="B14" s="1719" t="s">
        <v>1455</v>
      </c>
      <c r="C14" s="1711"/>
      <c r="D14" s="1712">
        <v>82.63657</v>
      </c>
      <c r="E14" s="1720"/>
      <c r="F14" s="1721"/>
      <c r="G14" s="1715">
        <v>1.182256994904881</v>
      </c>
      <c r="H14" s="509">
        <v>-0.711494342032831</v>
      </c>
      <c r="I14" s="509">
        <v>0.47076265287204994</v>
      </c>
      <c r="J14" s="509" t="s">
        <v>108</v>
      </c>
      <c r="K14" s="1716" t="s">
        <v>108</v>
      </c>
      <c r="L14" s="1722"/>
      <c r="M14" s="1723"/>
      <c r="N14" s="509">
        <v>97.69766291744685</v>
      </c>
      <c r="O14" s="509">
        <v>-58.79545199999999</v>
      </c>
      <c r="P14" s="509">
        <v>38.90221091744686</v>
      </c>
      <c r="Q14" s="509" t="s">
        <v>108</v>
      </c>
      <c r="R14" s="1716" t="s">
        <v>108</v>
      </c>
      <c r="S14" s="1716">
        <v>-76.38022001838448</v>
      </c>
      <c r="T14" s="1716">
        <v>-20.223199999999995</v>
      </c>
      <c r="U14" s="1717">
        <v>211.5711000367905</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14544.172</v>
      </c>
      <c r="E10" s="1744">
        <v>14381.2302</v>
      </c>
      <c r="F10" s="1745">
        <v>162.94179999999992</v>
      </c>
      <c r="G10" s="1746">
        <v>0.128152026621614</v>
      </c>
      <c r="H10" s="1747" t="s">
        <v>156</v>
      </c>
      <c r="I10" s="1747">
        <v>0.128152026621614</v>
      </c>
      <c r="J10" s="1747">
        <v>0.0006697114021749447</v>
      </c>
      <c r="K10" s="1748">
        <v>-0.007120548917823418</v>
      </c>
      <c r="L10" s="1749">
        <v>-5.000000000000001</v>
      </c>
      <c r="M10" s="1750">
        <v>1863.8651173333333</v>
      </c>
      <c r="N10" s="1747" t="s">
        <v>156</v>
      </c>
      <c r="O10" s="1751">
        <v>1863.8651173333333</v>
      </c>
      <c r="P10" s="1747">
        <v>9.74039782359357</v>
      </c>
      <c r="Q10" s="1748">
        <v>-102.40225313757945</v>
      </c>
      <c r="R10" s="1748">
        <v>-814.7089999999997</v>
      </c>
      <c r="S10" s="1752">
        <v>-3507.145627404594</v>
      </c>
      <c r="T10" s="1697"/>
      <c r="U10" s="1752" t="s">
        <v>108</v>
      </c>
    </row>
    <row r="11" ht="18" customHeight="1" x14ac:dyDescent="0.2">
      <c r="B11" s="1699" t="s">
        <v>1356</v>
      </c>
      <c r="C11" s="1753"/>
      <c r="D11" s="1754">
        <v>14462.622</v>
      </c>
      <c r="E11" s="1755">
        <v>14300.4461</v>
      </c>
      <c r="F11" s="1756">
        <v>162.17589999999993</v>
      </c>
      <c r="G11" s="1704">
        <v>0.12887463402786392</v>
      </c>
      <c r="H11" s="1705" t="s">
        <v>166</v>
      </c>
      <c r="I11" s="1705">
        <v>0.12887463402786392</v>
      </c>
      <c r="J11" s="1705">
        <v>0.000673487685953043</v>
      </c>
      <c r="K11" s="1706">
        <v>-0.0035516677188073466</v>
      </c>
      <c r="L11" s="1707">
        <v>-5</v>
      </c>
      <c r="M11" s="1757">
        <v>1863.8651173333333</v>
      </c>
      <c r="N11" s="1758" t="s">
        <v>166</v>
      </c>
      <c r="O11" s="1759">
        <v>1863.8651173333333</v>
      </c>
      <c r="P11" s="1758">
        <v>9.74039782359357</v>
      </c>
      <c r="Q11" s="1760">
        <v>-50.79043277791441</v>
      </c>
      <c r="R11" s="1760">
        <v>-810.8794999999997</v>
      </c>
      <c r="S11" s="1761">
        <v>-3710.4304687233844</v>
      </c>
      <c r="T11" s="1697"/>
      <c r="U11" s="1761" t="s">
        <v>108</v>
      </c>
    </row>
    <row r="12" ht="18" customHeight="1" x14ac:dyDescent="0.2">
      <c r="B12" s="1710" t="s">
        <v>1480</v>
      </c>
      <c r="C12" s="1762"/>
      <c r="D12" s="1763">
        <v>81.55</v>
      </c>
      <c r="E12" s="1764">
        <v>80.7841</v>
      </c>
      <c r="F12" s="1765">
        <v>0.7659</v>
      </c>
      <c r="G12" s="1715" t="s">
        <v>81</v>
      </c>
      <c r="H12" s="509" t="s">
        <v>81</v>
      </c>
      <c r="I12" s="509" t="s">
        <v>81</v>
      </c>
      <c r="J12" s="509" t="s">
        <v>81</v>
      </c>
      <c r="K12" s="1716">
        <v>-0.6388858743201328</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23.949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4305.88</v>
      </c>
      <c r="E10" s="1744">
        <v>3499.3301999999994</v>
      </c>
      <c r="F10" s="1745">
        <v>806.5498000000009</v>
      </c>
      <c r="G10" s="1746">
        <v>0.0038114278061580115</v>
      </c>
      <c r="H10" s="1747" t="s">
        <v>156</v>
      </c>
      <c r="I10" s="1747">
        <v>0.0038114278061580115</v>
      </c>
      <c r="J10" s="1747">
        <v>0.0008862930725000911</v>
      </c>
      <c r="K10" s="1748">
        <v>0.02173625729980993</v>
      </c>
      <c r="L10" s="1749">
        <v>-0.25</v>
      </c>
      <c r="M10" s="1750">
        <v>16.411550761979658</v>
      </c>
      <c r="N10" s="1747" t="s">
        <v>156</v>
      </c>
      <c r="O10" s="1751">
        <v>16.411550761979658</v>
      </c>
      <c r="P10" s="1747">
        <v>3.8162716150166927</v>
      </c>
      <c r="Q10" s="1748">
        <v>76.06234160419532</v>
      </c>
      <c r="R10" s="1748">
        <v>-201.63745000000023</v>
      </c>
      <c r="S10" s="1752">
        <v>386.2733820689998</v>
      </c>
      <c r="T10" s="1697"/>
      <c r="U10" s="1752" t="s">
        <v>108</v>
      </c>
    </row>
    <row r="11" ht="18" customHeight="1" x14ac:dyDescent="0.2">
      <c r="B11" s="1782" t="s">
        <v>1359</v>
      </c>
      <c r="C11" s="1700"/>
      <c r="D11" s="1701">
        <v>3919.99143</v>
      </c>
      <c r="E11" s="1702">
        <v>3138.853629999999</v>
      </c>
      <c r="F11" s="1703">
        <v>781.1378000000009</v>
      </c>
      <c r="G11" s="1704">
        <v>0.001997848949883969</v>
      </c>
      <c r="H11" s="1705" t="s">
        <v>81</v>
      </c>
      <c r="I11" s="1705">
        <v>0.001997848949883969</v>
      </c>
      <c r="J11" s="1705">
        <v>0.0009735408056789279</v>
      </c>
      <c r="K11" s="1706">
        <v>-0.056788854433396464</v>
      </c>
      <c r="L11" s="1707">
        <v>-0.25</v>
      </c>
      <c r="M11" s="1705">
        <v>7.831550761979658</v>
      </c>
      <c r="N11" s="1705" t="s">
        <v>81</v>
      </c>
      <c r="O11" s="1705">
        <v>7.831550761979658</v>
      </c>
      <c r="P11" s="1705">
        <v>3.8162716150166927</v>
      </c>
      <c r="Q11" s="1706">
        <v>-178.25190188180804</v>
      </c>
      <c r="R11" s="1706">
        <v>-195.28445000000022</v>
      </c>
      <c r="S11" s="1708">
        <v>1326.924608184431</v>
      </c>
      <c r="T11" s="1697"/>
      <c r="U11" s="1709" t="s">
        <v>108</v>
      </c>
    </row>
    <row r="12" ht="18" customHeight="1" x14ac:dyDescent="0.2">
      <c r="B12" s="1710" t="s">
        <v>1509</v>
      </c>
      <c r="C12" s="1711"/>
      <c r="D12" s="1712">
        <v>385.88857</v>
      </c>
      <c r="E12" s="1713">
        <v>360.47657000000004</v>
      </c>
      <c r="F12" s="1714">
        <v>25.412</v>
      </c>
      <c r="G12" s="1715">
        <v>0.022234397872940365</v>
      </c>
      <c r="H12" s="509" t="s">
        <v>156</v>
      </c>
      <c r="I12" s="509">
        <v>0.022234397872940365</v>
      </c>
      <c r="J12" s="509" t="s">
        <v>81</v>
      </c>
      <c r="K12" s="1716">
        <v>0.7054945165673412</v>
      </c>
      <c r="L12" s="510">
        <v>-0.25</v>
      </c>
      <c r="M12" s="509">
        <v>8.58</v>
      </c>
      <c r="N12" s="509" t="s">
        <v>156</v>
      </c>
      <c r="O12" s="509">
        <v>8.58</v>
      </c>
      <c r="P12" s="509" t="s">
        <v>81</v>
      </c>
      <c r="Q12" s="1716">
        <v>254.31424348600336</v>
      </c>
      <c r="R12" s="1716">
        <v>-6.353</v>
      </c>
      <c r="S12" s="1717">
        <v>-940.6512261154311</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259.87257</v>
      </c>
      <c r="E14" s="1720"/>
      <c r="F14" s="1721"/>
      <c r="G14" s="1785">
        <v>0.013506619802159189</v>
      </c>
      <c r="H14" s="1786" t="s">
        <v>166</v>
      </c>
      <c r="I14" s="1786">
        <v>0.013506619802159189</v>
      </c>
      <c r="J14" s="1786" t="s">
        <v>81</v>
      </c>
      <c r="K14" s="1722"/>
      <c r="L14" s="1723"/>
      <c r="M14" s="1786">
        <v>3.51</v>
      </c>
      <c r="N14" s="1786" t="s">
        <v>166</v>
      </c>
      <c r="O14" s="1786">
        <v>3.51</v>
      </c>
      <c r="P14" s="1786" t="s">
        <v>81</v>
      </c>
      <c r="Q14" s="1787">
        <v>254.31637473966828</v>
      </c>
      <c r="R14" s="1787">
        <v>-6.056</v>
      </c>
      <c r="S14" s="1788">
        <v>-923.1580407122009</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v>2.416</v>
      </c>
      <c r="E16" s="1720"/>
      <c r="F16" s="1721"/>
      <c r="G16" s="1785">
        <v>2.0985099337748347</v>
      </c>
      <c r="H16" s="1786" t="s">
        <v>166</v>
      </c>
      <c r="I16" s="1786">
        <v>2.0985099337748347</v>
      </c>
      <c r="J16" s="1786" t="s">
        <v>81</v>
      </c>
      <c r="K16" s="1722"/>
      <c r="L16" s="1723"/>
      <c r="M16" s="1786">
        <v>5.07</v>
      </c>
      <c r="N16" s="1786" t="s">
        <v>166</v>
      </c>
      <c r="O16" s="1786">
        <v>5.07</v>
      </c>
      <c r="P16" s="1786" t="s">
        <v>81</v>
      </c>
      <c r="Q16" s="1787">
        <v>-0.0021312536649147978</v>
      </c>
      <c r="R16" s="1787">
        <v>-0.175</v>
      </c>
      <c r="S16" s="1788">
        <v>-17.94051873656361</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1460.9589999999998</v>
      </c>
      <c r="E10" s="1744">
        <v>1416.8789</v>
      </c>
      <c r="F10" s="1745">
        <v>44.080099999999995</v>
      </c>
      <c r="G10" s="1806" t="s">
        <v>81</v>
      </c>
      <c r="H10" s="1807">
        <v>-0.009637505227730554</v>
      </c>
      <c r="I10" s="1806">
        <v>-0.009637505227730554</v>
      </c>
      <c r="J10" s="1807">
        <v>-0.10391174564104813</v>
      </c>
      <c r="K10" s="1807" t="s">
        <v>79</v>
      </c>
      <c r="L10" s="1808">
        <v>-0.12921477038391477</v>
      </c>
      <c r="M10" s="1809" t="s">
        <v>81</v>
      </c>
      <c r="N10" s="1807">
        <v>-14.08</v>
      </c>
      <c r="O10" s="1806">
        <v>-14.08</v>
      </c>
      <c r="P10" s="1807">
        <v>-151.81080000000003</v>
      </c>
      <c r="Q10" s="1810" t="s">
        <v>79</v>
      </c>
      <c r="R10" s="1810">
        <v>-5.6958</v>
      </c>
      <c r="S10" s="1752">
        <v>629.150866666724</v>
      </c>
      <c r="T10" s="1697"/>
      <c r="U10" s="1811" t="s">
        <v>108</v>
      </c>
    </row>
    <row r="11" ht="18" customHeight="1" x14ac:dyDescent="0.2">
      <c r="B11" s="1812" t="s">
        <v>1362</v>
      </c>
      <c r="C11" s="1700"/>
      <c r="D11" s="1813">
        <v>1426.8828999999998</v>
      </c>
      <c r="E11" s="1755">
        <v>1416.8789</v>
      </c>
      <c r="F11" s="1756">
        <v>10.004</v>
      </c>
      <c r="G11" s="1814" t="s">
        <v>81</v>
      </c>
      <c r="H11" s="1815" t="s">
        <v>81</v>
      </c>
      <c r="I11" s="1814" t="s">
        <v>81</v>
      </c>
      <c r="J11" s="1815">
        <v>-0.10639331370499994</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1421.7049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34.0761</v>
      </c>
      <c r="E15" s="1764" t="s">
        <v>81</v>
      </c>
      <c r="F15" s="1765">
        <v>34.0761</v>
      </c>
      <c r="G15" s="1769" t="s">
        <v>81</v>
      </c>
      <c r="H15" s="1767">
        <v>-0.41319282429620763</v>
      </c>
      <c r="I15" s="1769">
        <v>-0.41319282429620763</v>
      </c>
      <c r="J15" s="1767" t="s">
        <v>81</v>
      </c>
      <c r="K15" s="1767" t="s">
        <v>79</v>
      </c>
      <c r="L15" s="1771" t="s">
        <v>79</v>
      </c>
      <c r="M15" s="1823" t="s">
        <v>81</v>
      </c>
      <c r="N15" s="1767">
        <v>-14.08</v>
      </c>
      <c r="O15" s="1769">
        <v>-14.08</v>
      </c>
      <c r="P15" s="1767" t="s">
        <v>81</v>
      </c>
      <c r="Q15" s="1766" t="s">
        <v>79</v>
      </c>
      <c r="R15" s="1766" t="s">
        <v>79</v>
      </c>
      <c r="S15" s="1770">
        <v>51.62666666667136</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34.0761</v>
      </c>
      <c r="E17" s="1720"/>
      <c r="F17" s="1721"/>
      <c r="G17" s="1769" t="s">
        <v>81</v>
      </c>
      <c r="H17" s="1767">
        <v>-0.41319282429620763</v>
      </c>
      <c r="I17" s="1769">
        <v>-0.41319282429620763</v>
      </c>
      <c r="J17" s="1767" t="s">
        <v>81</v>
      </c>
      <c r="K17" s="1820"/>
      <c r="L17" s="1722"/>
      <c r="M17" s="1823" t="s">
        <v>81</v>
      </c>
      <c r="N17" s="1767">
        <v>-14.08</v>
      </c>
      <c r="O17" s="1769">
        <v>-14.08</v>
      </c>
      <c r="P17" s="1767" t="s">
        <v>81</v>
      </c>
      <c r="Q17" s="1766" t="s">
        <v>108</v>
      </c>
      <c r="R17" s="1766" t="s">
        <v>108</v>
      </c>
      <c r="S17" s="1770">
        <v>51.62666666667136</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2036.1000000000001</v>
      </c>
      <c r="E10" s="1744">
        <v>2029.6826</v>
      </c>
      <c r="F10" s="1745">
        <v>6.417400000000003</v>
      </c>
      <c r="G10" s="1746">
        <v>0.006699985265949609</v>
      </c>
      <c r="H10" s="1747">
        <v>-0.012039643880061922</v>
      </c>
      <c r="I10" s="1747">
        <v>-0.005339658614112313</v>
      </c>
      <c r="J10" s="1747">
        <v>0.0006564291160297018</v>
      </c>
      <c r="K10" s="1748">
        <v>-0.18394811123917199</v>
      </c>
      <c r="L10" s="1749">
        <v>-5</v>
      </c>
      <c r="M10" s="1750">
        <v>13.64184</v>
      </c>
      <c r="N10" s="1747">
        <v>-24.51391890419408</v>
      </c>
      <c r="O10" s="1751">
        <v>-10.872078904194082</v>
      </c>
      <c r="P10" s="1747">
        <v>1.336555323148076</v>
      </c>
      <c r="Q10" s="1748">
        <v>-373.3562806850118</v>
      </c>
      <c r="R10" s="1748">
        <v>-32.08700000000002</v>
      </c>
      <c r="S10" s="1752">
        <v>1521.588948975684</v>
      </c>
      <c r="T10" s="1697"/>
      <c r="U10" s="1752" t="s">
        <v>108</v>
      </c>
    </row>
    <row r="11" ht="18" customHeight="1" x14ac:dyDescent="0.2">
      <c r="B11" s="1782" t="s">
        <v>1365</v>
      </c>
      <c r="C11" s="1753"/>
      <c r="D11" s="1754">
        <v>1820.284</v>
      </c>
      <c r="E11" s="1755">
        <v>1816.3706000000002</v>
      </c>
      <c r="F11" s="1756">
        <v>3.9134000000000033</v>
      </c>
      <c r="G11" s="1704">
        <v>0.007494347035957027</v>
      </c>
      <c r="H11" s="1705" t="s">
        <v>166</v>
      </c>
      <c r="I11" s="1705">
        <v>0.007494347035957027</v>
      </c>
      <c r="J11" s="1705">
        <v>0.001028960794134578</v>
      </c>
      <c r="K11" s="1706" t="s">
        <v>81</v>
      </c>
      <c r="L11" s="1707">
        <v>-5</v>
      </c>
      <c r="M11" s="1705">
        <v>13.64184</v>
      </c>
      <c r="N11" s="1705" t="s">
        <v>166</v>
      </c>
      <c r="O11" s="1705">
        <v>13.64184</v>
      </c>
      <c r="P11" s="1705">
        <v>1.8730008701904661</v>
      </c>
      <c r="Q11" s="1706" t="s">
        <v>81</v>
      </c>
      <c r="R11" s="1706">
        <v>-19.567000000000018</v>
      </c>
      <c r="S11" s="1708">
        <v>14.857916809303038</v>
      </c>
      <c r="T11" s="1697"/>
      <c r="U11" s="1709" t="s">
        <v>108</v>
      </c>
    </row>
    <row r="12" ht="18" customHeight="1" x14ac:dyDescent="0.2">
      <c r="B12" s="1782" t="s">
        <v>1366</v>
      </c>
      <c r="C12" s="1762"/>
      <c r="D12" s="1763">
        <v>215.81599999999995</v>
      </c>
      <c r="E12" s="1764">
        <v>213.31199999999995</v>
      </c>
      <c r="F12" s="1765">
        <v>2.504</v>
      </c>
      <c r="G12" s="1715" t="s">
        <v>503</v>
      </c>
      <c r="H12" s="509">
        <v>-0.11358712469971684</v>
      </c>
      <c r="I12" s="509">
        <v>-0.11358712469971684</v>
      </c>
      <c r="J12" s="509">
        <v>-0.002485661614719902</v>
      </c>
      <c r="K12" s="1716">
        <v>-1.7502825939703903</v>
      </c>
      <c r="L12" s="510">
        <v>-5</v>
      </c>
      <c r="M12" s="509" t="s">
        <v>503</v>
      </c>
      <c r="N12" s="509">
        <v>-24.51391890419408</v>
      </c>
      <c r="O12" s="509">
        <v>-24.51391890419408</v>
      </c>
      <c r="P12" s="509">
        <v>-0.5364455470423902</v>
      </c>
      <c r="Q12" s="1716">
        <v>-373.3562806850118</v>
      </c>
      <c r="R12" s="1716">
        <v>-12.52</v>
      </c>
      <c r="S12" s="1717">
        <v>1506.7310321663806</v>
      </c>
      <c r="T12" s="1697"/>
      <c r="U12" s="1718" t="s">
        <v>108</v>
      </c>
    </row>
    <row r="13" ht="18" customHeight="1" x14ac:dyDescent="0.2">
      <c r="B13" s="1836" t="s">
        <v>1552</v>
      </c>
      <c r="C13" s="1762"/>
      <c r="D13" s="1763">
        <v>20.451</v>
      </c>
      <c r="E13" s="1720"/>
      <c r="F13" s="1721"/>
      <c r="G13" s="1715" t="s">
        <v>108</v>
      </c>
      <c r="H13" s="509">
        <v>-1.0920697718543877</v>
      </c>
      <c r="I13" s="509">
        <v>-1.0920697718543877</v>
      </c>
      <c r="J13" s="509">
        <v>-0.02623077341168599</v>
      </c>
      <c r="K13" s="1722"/>
      <c r="L13" s="1723"/>
      <c r="M13" s="509" t="s">
        <v>108</v>
      </c>
      <c r="N13" s="509">
        <v>-22.333918904194082</v>
      </c>
      <c r="O13" s="509">
        <v>-22.333918904194082</v>
      </c>
      <c r="P13" s="509">
        <v>-0.5364455470423902</v>
      </c>
      <c r="Q13" s="1716">
        <v>-41.60464264291944</v>
      </c>
      <c r="R13" s="1716">
        <v>-0.6900000000000004</v>
      </c>
      <c r="S13" s="1717">
        <v>238.93835934526007</v>
      </c>
      <c r="T13" s="1697"/>
      <c r="U13" s="1718" t="s">
        <v>108</v>
      </c>
    </row>
    <row r="14" ht="18" customHeight="1" x14ac:dyDescent="0.2">
      <c r="B14" s="1719" t="s">
        <v>1553</v>
      </c>
      <c r="C14" s="1762"/>
      <c r="D14" s="1763">
        <v>132.332</v>
      </c>
      <c r="E14" s="1720"/>
      <c r="F14" s="1721"/>
      <c r="G14" s="1715" t="s">
        <v>166</v>
      </c>
      <c r="H14" s="509">
        <v>-0.016473717619321104</v>
      </c>
      <c r="I14" s="509">
        <v>-0.016473717619321104</v>
      </c>
      <c r="J14" s="509" t="s">
        <v>81</v>
      </c>
      <c r="K14" s="1722"/>
      <c r="L14" s="1723"/>
      <c r="M14" s="509" t="s">
        <v>166</v>
      </c>
      <c r="N14" s="509">
        <v>-2.18</v>
      </c>
      <c r="O14" s="509">
        <v>-2.18</v>
      </c>
      <c r="P14" s="509" t="s">
        <v>81</v>
      </c>
      <c r="Q14" s="1716">
        <v>-187.16939679071467</v>
      </c>
      <c r="R14" s="1716">
        <v>-0.6900000000000004</v>
      </c>
      <c r="S14" s="1717">
        <v>696.8111215660172</v>
      </c>
      <c r="T14" s="1697"/>
      <c r="U14" s="1718" t="s">
        <v>108</v>
      </c>
    </row>
    <row r="15" ht="18" customHeight="1" x14ac:dyDescent="0.2">
      <c r="B15" s="1719" t="s">
        <v>1554</v>
      </c>
      <c r="C15" s="1762"/>
      <c r="D15" s="1763">
        <v>61.89489999999999</v>
      </c>
      <c r="E15" s="1720"/>
      <c r="F15" s="1721"/>
      <c r="G15" s="1715" t="s">
        <v>166</v>
      </c>
      <c r="H15" s="509" t="s">
        <v>81</v>
      </c>
      <c r="I15" s="509" t="s">
        <v>156</v>
      </c>
      <c r="J15" s="509" t="s">
        <v>81</v>
      </c>
      <c r="K15" s="1722"/>
      <c r="L15" s="1723"/>
      <c r="M15" s="509" t="s">
        <v>166</v>
      </c>
      <c r="N15" s="509" t="s">
        <v>81</v>
      </c>
      <c r="O15" s="509" t="s">
        <v>156</v>
      </c>
      <c r="P15" s="509" t="s">
        <v>81</v>
      </c>
      <c r="Q15" s="1716">
        <v>-143.21199125137773</v>
      </c>
      <c r="R15" s="1716">
        <v>-9.399999999999999</v>
      </c>
      <c r="S15" s="1717">
        <v>559.5773012551026</v>
      </c>
      <c r="T15" s="1697"/>
      <c r="U15" s="1718" t="s">
        <v>108</v>
      </c>
    </row>
    <row r="16" ht="18" customHeight="1" x14ac:dyDescent="0.2">
      <c r="B16" s="1719" t="s">
        <v>1555</v>
      </c>
      <c r="C16" s="1762"/>
      <c r="D16" s="1763">
        <v>1.1381</v>
      </c>
      <c r="E16" s="1720"/>
      <c r="F16" s="1721"/>
      <c r="G16" s="1715" t="s">
        <v>81</v>
      </c>
      <c r="H16" s="509" t="s">
        <v>81</v>
      </c>
      <c r="I16" s="509" t="s">
        <v>81</v>
      </c>
      <c r="J16" s="509" t="s">
        <v>81</v>
      </c>
      <c r="K16" s="1722"/>
      <c r="L16" s="1723"/>
      <c r="M16" s="509" t="s">
        <v>81</v>
      </c>
      <c r="N16" s="509" t="s">
        <v>81</v>
      </c>
      <c r="O16" s="509" t="s">
        <v>81</v>
      </c>
      <c r="P16" s="509" t="s">
        <v>81</v>
      </c>
      <c r="Q16" s="1716">
        <v>-1.3702499999999997</v>
      </c>
      <c r="R16" s="1716">
        <v>-1.7399999999999995</v>
      </c>
      <c r="S16" s="1717">
        <v>11.404250000001035</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267.544</v>
      </c>
      <c r="E10" s="1744">
        <v>267.544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258.191</v>
      </c>
      <c r="E11" s="1846">
        <v>258.191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9.353</v>
      </c>
      <c r="E12" s="1764">
        <v>9.353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9.353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112435.51820231233</v>
      </c>
      <c r="F10" s="1879" t="s">
        <v>166</v>
      </c>
      <c r="G10" s="1882" t="s">
        <v>166</v>
      </c>
      <c r="H10" s="1881">
        <v>0.0075000000000000015</v>
      </c>
      <c r="I10" s="1879" t="s">
        <v>166</v>
      </c>
      <c r="J10" s="1880" t="s">
        <v>166</v>
      </c>
      <c r="K10" s="1883">
        <v>1.3251328930986812</v>
      </c>
      <c r="L10" s="1881">
        <v>1.3251328930986812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4979.026999999999</v>
      </c>
      <c r="D10" s="1988" t="s">
        <v>79</v>
      </c>
      <c r="E10" s="1989">
        <v>0.6192812041668359</v>
      </c>
      <c r="F10" s="1988" t="s">
        <v>79</v>
      </c>
      <c r="G10" s="1987">
        <v>4.8453708853615804</v>
      </c>
      <c r="H10" s="1990" t="s">
        <v>79</v>
      </c>
      <c r="I10" s="1991">
        <v>4.8453708853615804</v>
      </c>
    </row>
    <row r="11" ht="18" customHeight="1" x14ac:dyDescent="0.2">
      <c r="B11" s="1986" t="s">
        <v>1673</v>
      </c>
      <c r="C11" s="1992">
        <v>368.533</v>
      </c>
      <c r="D11" s="1927" t="s">
        <v>108</v>
      </c>
      <c r="E11" s="1992">
        <v>0.5183066676858348</v>
      </c>
      <c r="F11" s="1927" t="s">
        <v>79</v>
      </c>
      <c r="G11" s="1992">
        <v>0.30016346039784303</v>
      </c>
      <c r="H11" s="1926" t="s">
        <v>79</v>
      </c>
      <c r="I11" s="1927">
        <v>0.30016346039784303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368.533</v>
      </c>
      <c r="D13" s="1960" t="s">
        <v>108</v>
      </c>
      <c r="E13" s="1961">
        <v>0.5183066676858348</v>
      </c>
      <c r="F13" s="1960" t="s">
        <v>108</v>
      </c>
      <c r="G13" s="1961">
        <v>0.30016346039784303</v>
      </c>
      <c r="H13" s="1962" t="s">
        <v>108</v>
      </c>
      <c r="I13" s="1960">
        <v>0.30016346039784303</v>
      </c>
    </row>
    <row r="14" ht="18" customHeight="1" x14ac:dyDescent="0.2">
      <c r="B14" s="1997" t="s">
        <v>1676</v>
      </c>
      <c r="C14" s="1998">
        <v>81.55</v>
      </c>
      <c r="D14" s="1931" t="s">
        <v>108</v>
      </c>
      <c r="E14" s="1998">
        <v>0.6328855960719195</v>
      </c>
      <c r="F14" s="1931" t="s">
        <v>108</v>
      </c>
      <c r="G14" s="1998">
        <v>0.08110428913661649</v>
      </c>
      <c r="H14" s="1930" t="s">
        <v>108</v>
      </c>
      <c r="I14" s="1931">
        <v>0.08110428913661649</v>
      </c>
    </row>
    <row r="15" ht="18" customHeight="1" x14ac:dyDescent="0.2">
      <c r="B15" s="1993" t="s">
        <v>1677</v>
      </c>
      <c r="C15" s="1961">
        <v>81.55</v>
      </c>
      <c r="D15" s="1960" t="s">
        <v>108</v>
      </c>
      <c r="E15" s="1961">
        <v>0.6328855960719195</v>
      </c>
      <c r="F15" s="1960" t="s">
        <v>108</v>
      </c>
      <c r="G15" s="1961">
        <v>0.08110428913661649</v>
      </c>
      <c r="H15" s="1962" t="s">
        <v>108</v>
      </c>
      <c r="I15" s="1960">
        <v>0.08110428913661649</v>
      </c>
    </row>
    <row r="16" ht="18" customHeight="1" x14ac:dyDescent="0.2">
      <c r="B16" s="1997" t="s">
        <v>1678</v>
      </c>
      <c r="C16" s="1998">
        <v>4305.88</v>
      </c>
      <c r="D16" s="1931" t="s">
        <v>108</v>
      </c>
      <c r="E16" s="1998" t="s">
        <v>81</v>
      </c>
      <c r="F16" s="1931" t="s">
        <v>81</v>
      </c>
      <c r="G16" s="1998" t="s">
        <v>81</v>
      </c>
      <c r="H16" s="1930" t="s">
        <v>81</v>
      </c>
      <c r="I16" s="1931" t="s">
        <v>81</v>
      </c>
    </row>
    <row r="17" ht="18" customHeight="1" x14ac:dyDescent="0.2">
      <c r="B17" s="1993" t="s">
        <v>1679</v>
      </c>
      <c r="C17" s="1994">
        <v>3919.99143</v>
      </c>
      <c r="D17" s="1995" t="s">
        <v>108</v>
      </c>
      <c r="E17" s="1935" t="s">
        <v>81</v>
      </c>
      <c r="F17" s="1934" t="s">
        <v>81</v>
      </c>
      <c r="G17" s="1994" t="s">
        <v>81</v>
      </c>
      <c r="H17" s="1996" t="s">
        <v>81</v>
      </c>
      <c r="I17" s="1960" t="s">
        <v>81</v>
      </c>
    </row>
    <row r="18" ht="18" customHeight="1" x14ac:dyDescent="0.2">
      <c r="B18" s="1993" t="s">
        <v>1680</v>
      </c>
      <c r="C18" s="1961">
        <v>385.88857</v>
      </c>
      <c r="D18" s="1960" t="s">
        <v>108</v>
      </c>
      <c r="E18" s="1961" t="s">
        <v>81</v>
      </c>
      <c r="F18" s="1960" t="s">
        <v>81</v>
      </c>
      <c r="G18" s="1961" t="s">
        <v>81</v>
      </c>
      <c r="H18" s="1962" t="s">
        <v>81</v>
      </c>
      <c r="I18" s="1960" t="s">
        <v>81</v>
      </c>
    </row>
    <row r="19" ht="18" customHeight="1" x14ac:dyDescent="0.2">
      <c r="B19" s="1997" t="s">
        <v>1681</v>
      </c>
      <c r="C19" s="1998">
        <v>7.247999999999999</v>
      </c>
      <c r="D19" s="1931" t="s">
        <v>108</v>
      </c>
      <c r="E19" s="1998">
        <v>1.94991142384106</v>
      </c>
      <c r="F19" s="1931" t="s">
        <v>81</v>
      </c>
      <c r="G19" s="1998">
        <v>0.022208934000000003</v>
      </c>
      <c r="H19" s="1930" t="s">
        <v>81</v>
      </c>
      <c r="I19" s="1931">
        <v>0.022208934000000003</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2.07</v>
      </c>
      <c r="D21" s="1960"/>
      <c r="E21" s="1961">
        <v>6.800000000000002</v>
      </c>
      <c r="F21" s="1960" t="s">
        <v>81</v>
      </c>
      <c r="G21" s="1961">
        <v>0.022119428571428575</v>
      </c>
      <c r="H21" s="1962" t="s">
        <v>81</v>
      </c>
      <c r="I21" s="1960">
        <v>0.022119428571428575</v>
      </c>
    </row>
    <row r="22" ht="18" customHeight="1" x14ac:dyDescent="0.2">
      <c r="B22" s="1999" t="s">
        <v>1684</v>
      </c>
      <c r="C22" s="2000">
        <v>215.816</v>
      </c>
      <c r="D22" s="2001" t="s">
        <v>108</v>
      </c>
      <c r="E22" s="2000">
        <v>13.097545810399872</v>
      </c>
      <c r="F22" s="2001" t="s">
        <v>81</v>
      </c>
      <c r="G22" s="2000">
        <v>4.441894201827121</v>
      </c>
      <c r="H22" s="2002" t="s">
        <v>81</v>
      </c>
      <c r="I22" s="2001">
        <v>4.441894201827121</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215.816</v>
      </c>
      <c r="D24" s="1960" t="s">
        <v>108</v>
      </c>
      <c r="E24" s="1961">
        <v>13.097545810399872</v>
      </c>
      <c r="F24" s="1960" t="s">
        <v>81</v>
      </c>
      <c r="G24" s="1961">
        <v>4.441894201827121</v>
      </c>
      <c r="H24" s="1962" t="s">
        <v>81</v>
      </c>
      <c r="I24" s="1960">
        <v>4.441894201827121</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54.119339999999994</v>
      </c>
      <c r="K10" s="2030">
        <v>3.181696022205948</v>
      </c>
      <c r="L10" s="2031">
        <v>0.17600871612203117</v>
      </c>
    </row>
    <row r="11" ht="18" customHeight="1" x14ac:dyDescent="0.2">
      <c r="B11" s="2034" t="s">
        <v>1708</v>
      </c>
      <c r="C11" s="2035"/>
      <c r="D11" s="2036" t="s">
        <v>108</v>
      </c>
      <c r="E11" s="2037" t="s">
        <v>108</v>
      </c>
      <c r="F11" s="2038" t="s">
        <v>108</v>
      </c>
      <c r="G11" s="2039" t="s">
        <v>156</v>
      </c>
      <c r="H11" s="2037" t="s">
        <v>108</v>
      </c>
      <c r="I11" s="2038" t="s">
        <v>108</v>
      </c>
      <c r="J11" s="2036" t="s">
        <v>156</v>
      </c>
      <c r="K11" s="2037">
        <v>3.042953714205948</v>
      </c>
      <c r="L11" s="2038">
        <v>0.16833360972203118</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2.9152095043921715</v>
      </c>
      <c r="L12" s="2045">
        <v>0.1612669087536095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13527.23769995259</v>
      </c>
      <c r="G14" s="2049" t="s">
        <v>156</v>
      </c>
      <c r="H14" s="2050">
        <v>0.2155066369834241</v>
      </c>
      <c r="I14" s="2051">
        <v>0.011921643748019206</v>
      </c>
      <c r="J14" s="2043" t="s">
        <v>156</v>
      </c>
      <c r="K14" s="2043">
        <v>2.9152095043921715</v>
      </c>
      <c r="L14" s="2048">
        <v>0.1612669087536095</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0.12774420981377643</v>
      </c>
      <c r="L15" s="2045">
        <v>0.007066700968421685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592.7623000474105</v>
      </c>
      <c r="G17" s="2049" t="s">
        <v>156</v>
      </c>
      <c r="H17" s="2050">
        <v>0.21550663698342348</v>
      </c>
      <c r="I17" s="2051">
        <v>0.011921643748019187</v>
      </c>
      <c r="J17" s="2043" t="s">
        <v>156</v>
      </c>
      <c r="K17" s="2043">
        <v>0.12774420981377643</v>
      </c>
      <c r="L17" s="2048">
        <v>0.007066700968421685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54.119339999999994</v>
      </c>
      <c r="K25" s="2037">
        <v>0.13874230799999998</v>
      </c>
      <c r="L25" s="2038">
        <v>0.007675106399999999</v>
      </c>
      <c r="M25" s="2040"/>
    </row>
    <row r="26" ht="18" customHeight="1" x14ac:dyDescent="0.2">
      <c r="B26" s="2041" t="s">
        <v>1723</v>
      </c>
      <c r="C26" s="2042"/>
      <c r="D26" s="2043" t="s">
        <v>108</v>
      </c>
      <c r="E26" s="2044" t="s">
        <v>108</v>
      </c>
      <c r="F26" s="2045" t="s">
        <v>108</v>
      </c>
      <c r="G26" s="2043" t="s">
        <v>108</v>
      </c>
      <c r="H26" s="2044" t="s">
        <v>108</v>
      </c>
      <c r="I26" s="2046" t="s">
        <v>108</v>
      </c>
      <c r="J26" s="2043">
        <v>54.119339999999994</v>
      </c>
      <c r="K26" s="2044">
        <v>0.13874230799999998</v>
      </c>
      <c r="L26" s="2045">
        <v>0.007675106399999999</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9111</v>
      </c>
      <c r="G28" s="2049">
        <v>5.9399999999999995</v>
      </c>
      <c r="H28" s="2050">
        <v>0.015227999999999998</v>
      </c>
      <c r="I28" s="2051">
        <v>0.0008424</v>
      </c>
      <c r="J28" s="2043">
        <v>54.119339999999994</v>
      </c>
      <c r="K28" s="2043">
        <v>0.13874230799999998</v>
      </c>
      <c r="L28" s="2048">
        <v>0.007675106399999999</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540.7748181818183</v>
      </c>
      <c r="D12" s="2100">
        <v>-375.9135625643622</v>
      </c>
      <c r="E12" s="2101"/>
      <c r="F12" s="2102">
        <v>164.86125561745604</v>
      </c>
      <c r="G12" s="2103">
        <v>-604.4912705973388</v>
      </c>
      <c r="H12" s="100"/>
      <c r="I12" s="4"/>
      <c r="J12" s="4"/>
    </row>
    <row r="13" ht="18" customHeight="1" x14ac:dyDescent="0.2">
      <c r="B13" s="2104" t="s">
        <v>1771</v>
      </c>
      <c r="C13" s="2105">
        <v>439.52481818181826</v>
      </c>
      <c r="D13" s="2106">
        <v>-264.74805786866136</v>
      </c>
      <c r="E13" s="2107"/>
      <c r="F13" s="960">
        <v>174.77676031315687</v>
      </c>
      <c r="G13" s="2108">
        <v>-640.8481211482418</v>
      </c>
      <c r="H13" s="100"/>
      <c r="I13" s="4"/>
      <c r="J13" s="4"/>
    </row>
    <row r="14" ht="18" customHeight="1" x14ac:dyDescent="0.2">
      <c r="B14" s="2104" t="s">
        <v>1772</v>
      </c>
      <c r="C14" s="2105">
        <v>101.25</v>
      </c>
      <c r="D14" s="2106">
        <v>-111.16550469570083</v>
      </c>
      <c r="E14" s="2109"/>
      <c r="F14" s="960">
        <v>-9.915504695700832</v>
      </c>
      <c r="G14" s="2108">
        <v>36.356850550903054</v>
      </c>
      <c r="H14" s="100"/>
      <c r="I14" s="4"/>
      <c r="J14" s="4"/>
    </row>
    <row r="15" ht="18" customHeight="1" x14ac:dyDescent="0.2">
      <c r="B15" s="2110" t="s">
        <v>1773</v>
      </c>
      <c r="C15" s="2105">
        <v>101.25</v>
      </c>
      <c r="D15" s="2106">
        <v>-111.16550469570083</v>
      </c>
      <c r="E15" s="2109"/>
      <c r="F15" s="960">
        <v>-9.915504695700832</v>
      </c>
      <c r="G15" s="2108">
        <v>36.356850550903054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135.1251</v>
      </c>
      <c r="D18" s="2100">
        <v>-60.629840013593935</v>
      </c>
      <c r="E18" s="2101"/>
      <c r="F18" s="2102">
        <v>74.49525998640607</v>
      </c>
      <c r="G18" s="2103">
        <v>-273.1492866168222</v>
      </c>
      <c r="H18" s="100"/>
      <c r="I18" s="4"/>
      <c r="J18" s="4"/>
    </row>
    <row r="19" ht="18" customHeight="1" x14ac:dyDescent="0.2">
      <c r="B19" s="2104" t="s">
        <v>1776</v>
      </c>
      <c r="C19" s="2121">
        <v>84.0460090909091</v>
      </c>
      <c r="D19" s="2113">
        <v>-28.212699103352136</v>
      </c>
      <c r="E19" s="2107"/>
      <c r="F19" s="2114">
        <v>55.83330998755696</v>
      </c>
      <c r="G19" s="2115">
        <v>-204.72213662104218</v>
      </c>
      <c r="H19" s="100"/>
      <c r="I19" s="4"/>
      <c r="J19" s="4"/>
    </row>
    <row r="20" ht="18" customHeight="1" x14ac:dyDescent="0.2">
      <c r="B20" s="2104" t="s">
        <v>1777</v>
      </c>
      <c r="C20" s="2105">
        <v>51.07909090909091</v>
      </c>
      <c r="D20" s="2106">
        <v>-32.4171409102418</v>
      </c>
      <c r="E20" s="2109"/>
      <c r="F20" s="960">
        <v>18.66194999884911</v>
      </c>
      <c r="G20" s="2108">
        <v>-68.42714999578007</v>
      </c>
      <c r="H20" s="100"/>
      <c r="I20" s="4"/>
      <c r="J20" s="4"/>
    </row>
    <row r="21" ht="18" customHeight="1" x14ac:dyDescent="0.2">
      <c r="B21" s="2110" t="s">
        <v>1778</v>
      </c>
      <c r="C21" s="2105">
        <v>51.07909090909091</v>
      </c>
      <c r="D21" s="2106">
        <v>-32.4171409102418</v>
      </c>
      <c r="E21" s="2109"/>
      <c r="F21" s="960">
        <v>18.66194999884911</v>
      </c>
      <c r="G21" s="2108">
        <v>-68.42714999578007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62</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558.885926932794</v>
      </c>
      <c r="E10" s="697">
        <v>1.8908271606471683</v>
      </c>
      <c r="F10" s="697" t="s">
        <v>79</v>
      </c>
      <c r="G10" s="697" t="s">
        <v>79</v>
      </c>
      <c r="H10" s="697" t="s">
        <v>79</v>
      </c>
      <c r="I10" s="995" t="s">
        <v>79</v>
      </c>
      <c r="J10" s="701">
        <v>16149.87515168973</v>
      </c>
    </row>
    <row r="11" ht="18" customHeight="1" x14ac:dyDescent="0.2">
      <c r="B11" s="2179" t="s">
        <v>1849</v>
      </c>
      <c r="C11" s="140"/>
      <c r="D11" s="37">
        <v>411.90789748092</v>
      </c>
      <c r="E11" s="140"/>
      <c r="F11" s="703" t="s">
        <v>108</v>
      </c>
      <c r="G11" s="703" t="s">
        <v>108</v>
      </c>
      <c r="H11" s="703" t="s">
        <v>108</v>
      </c>
      <c r="I11" s="738"/>
      <c r="J11" s="712">
        <v>11533.42112946576</v>
      </c>
    </row>
    <row r="12" ht="18" customHeight="1" x14ac:dyDescent="0.2">
      <c r="B12" s="25" t="s">
        <v>1850</v>
      </c>
      <c r="C12" s="140"/>
      <c r="D12" s="37">
        <v>45.22603826148841</v>
      </c>
      <c r="E12" s="140"/>
      <c r="F12" s="2180" t="s">
        <v>108</v>
      </c>
      <c r="G12" s="2180" t="s">
        <v>108</v>
      </c>
      <c r="H12" s="2180" t="s">
        <v>108</v>
      </c>
      <c r="I12" s="47"/>
      <c r="J12" s="712">
        <v>1266.3290713216757</v>
      </c>
    </row>
    <row r="13" ht="18" customHeight="1" x14ac:dyDescent="0.2">
      <c r="B13" s="25" t="s">
        <v>1851</v>
      </c>
      <c r="C13" s="140"/>
      <c r="D13" s="37">
        <v>277.8170921777145</v>
      </c>
      <c r="E13" s="140"/>
      <c r="F13" s="2180" t="s">
        <v>108</v>
      </c>
      <c r="G13" s="2180" t="s">
        <v>108</v>
      </c>
      <c r="H13" s="2180" t="s">
        <v>108</v>
      </c>
      <c r="I13" s="47"/>
      <c r="J13" s="712">
        <v>7778.878580976007</v>
      </c>
    </row>
    <row r="14" ht="18" customHeight="1" x14ac:dyDescent="0.2">
      <c r="B14" s="2181" t="s">
        <v>1852</v>
      </c>
      <c r="C14" s="310"/>
      <c r="D14" s="39">
        <v>88.86476704171706</v>
      </c>
      <c r="E14" s="310"/>
      <c r="F14" s="2182" t="s">
        <v>108</v>
      </c>
      <c r="G14" s="2182" t="s">
        <v>108</v>
      </c>
      <c r="H14" s="2183" t="s">
        <v>108</v>
      </c>
      <c r="I14" s="80"/>
      <c r="J14" s="729">
        <v>2488.2134771680776</v>
      </c>
    </row>
    <row r="15" ht="18" customHeight="1" x14ac:dyDescent="0.2">
      <c r="B15" s="2184" t="s">
        <v>1853</v>
      </c>
      <c r="C15" s="2185"/>
      <c r="D15" s="2186">
        <v>1.0698886376819436</v>
      </c>
      <c r="E15" s="2187">
        <v>0.06419331826091662</v>
      </c>
      <c r="F15" s="2187" t="s">
        <v>79</v>
      </c>
      <c r="G15" s="2187" t="s">
        <v>79</v>
      </c>
      <c r="H15" s="2188" t="s">
        <v>79</v>
      </c>
      <c r="I15" s="2189"/>
      <c r="J15" s="2190">
        <v>46.96811119423732</v>
      </c>
    </row>
    <row r="16" ht="18" customHeight="1" x14ac:dyDescent="0.2">
      <c r="B16" s="2191" t="s">
        <v>1854</v>
      </c>
      <c r="C16" s="2192"/>
      <c r="D16" s="37">
        <v>1.0698886376819436</v>
      </c>
      <c r="E16" s="37">
        <v>0.06419331826091662</v>
      </c>
      <c r="F16" s="169" t="s">
        <v>108</v>
      </c>
      <c r="G16" s="169" t="s">
        <v>108</v>
      </c>
      <c r="H16" s="169" t="s">
        <v>108</v>
      </c>
      <c r="I16" s="47"/>
      <c r="J16" s="712">
        <v>46.96811119423732</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145.90814081419202</v>
      </c>
      <c r="E21" s="708">
        <v>1.8266338423862516</v>
      </c>
      <c r="F21" s="708" t="s">
        <v>108</v>
      </c>
      <c r="G21" s="708" t="s">
        <v>108</v>
      </c>
      <c r="H21" s="708" t="s">
        <v>108</v>
      </c>
      <c r="I21" s="734"/>
      <c r="J21" s="710">
        <v>4569.485911029733</v>
      </c>
    </row>
    <row r="22" ht="18" customHeight="1" x14ac:dyDescent="0.2">
      <c r="B22" s="25" t="s">
        <v>1860</v>
      </c>
      <c r="C22" s="2200"/>
      <c r="D22" s="37">
        <v>131.22440467507576</v>
      </c>
      <c r="E22" s="37">
        <v>0.5785185832677107</v>
      </c>
      <c r="F22" s="2180" t="s">
        <v>108</v>
      </c>
      <c r="G22" s="2180" t="s">
        <v>108</v>
      </c>
      <c r="H22" s="2180" t="s">
        <v>108</v>
      </c>
      <c r="I22" s="47"/>
      <c r="J22" s="712">
        <v>3827.5907554680643</v>
      </c>
    </row>
    <row r="23" ht="18" customHeight="1" x14ac:dyDescent="0.2">
      <c r="B23" s="25" t="s">
        <v>1861</v>
      </c>
      <c r="C23" s="2200"/>
      <c r="D23" s="37">
        <v>14.683736139116256</v>
      </c>
      <c r="E23" s="37">
        <v>1.248115259118541</v>
      </c>
      <c r="F23" s="2180" t="s">
        <v>108</v>
      </c>
      <c r="G23" s="2180" t="s">
        <v>108</v>
      </c>
      <c r="H23" s="2180" t="s">
        <v>108</v>
      </c>
      <c r="I23" s="47"/>
      <c r="J23" s="712">
        <v>741.8951555616685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13624.786066525232</v>
      </c>
      <c r="D27" s="150"/>
      <c r="E27" s="150"/>
      <c r="F27" s="150"/>
      <c r="G27" s="150"/>
      <c r="H27" s="150"/>
      <c r="I27" s="2203"/>
      <c r="J27" s="710">
        <v>13624.786066525232</v>
      </c>
      <c r="K27" s="371"/>
      <c r="L27" s="371"/>
    </row>
    <row r="28" ht="18" customHeight="1" x14ac:dyDescent="0.2">
      <c r="B28" s="2204" t="s">
        <v>1866</v>
      </c>
      <c r="C28" s="169">
        <v>302.72599947205094</v>
      </c>
      <c r="D28" s="140"/>
      <c r="E28" s="140"/>
      <c r="F28" s="140"/>
      <c r="G28" s="140"/>
      <c r="H28" s="140"/>
      <c r="I28" s="2203"/>
      <c r="J28" s="712">
        <v>302.72599947205094</v>
      </c>
      <c r="K28" s="371"/>
      <c r="L28" s="371"/>
    </row>
    <row r="29" ht="18" customHeight="1" x14ac:dyDescent="0.2">
      <c r="B29" s="2205" t="s">
        <v>1867</v>
      </c>
      <c r="C29" s="218">
        <v>174.84877795165065</v>
      </c>
      <c r="D29" s="310"/>
      <c r="E29" s="310"/>
      <c r="F29" s="310"/>
      <c r="G29" s="310"/>
      <c r="H29" s="310"/>
      <c r="I29" s="2206"/>
      <c r="J29" s="729">
        <v>174.84877795165065</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3373.622</v>
      </c>
      <c r="D10" s="2222"/>
      <c r="E10" s="120">
        <v>0.013405781163831756</v>
      </c>
      <c r="F10" s="2223">
        <v>45.22603826148841</v>
      </c>
      <c r="G10" s="2224" t="s">
        <v>79</v>
      </c>
      <c r="H10" s="2225" t="s">
        <v>108</v>
      </c>
      <c r="I10" s="363"/>
    </row>
    <row r="11" ht="18" customHeight="1" x14ac:dyDescent="0.2">
      <c r="B11" s="2226" t="s">
        <v>1888</v>
      </c>
      <c r="C11" s="119">
        <v>3373.622</v>
      </c>
      <c r="D11" s="2227">
        <v>1</v>
      </c>
      <c r="E11" s="119">
        <v>0.013405781163831756</v>
      </c>
      <c r="F11" s="2227">
        <v>45.22603826148841</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20723.677999999996</v>
      </c>
      <c r="D14" s="2227">
        <v>0.8</v>
      </c>
      <c r="E14" s="119">
        <v>0.013405781163831757</v>
      </c>
      <c r="F14" s="2227">
        <v>277.8170921777145</v>
      </c>
      <c r="G14" s="2230" t="s">
        <v>81</v>
      </c>
      <c r="H14" s="2231" t="s">
        <v>81</v>
      </c>
      <c r="I14" s="363"/>
    </row>
    <row r="15" ht="18" customHeight="1" x14ac:dyDescent="0.2">
      <c r="B15" s="2221" t="s">
        <v>1852</v>
      </c>
      <c r="C15" s="119">
        <v>3083.8672594402415</v>
      </c>
      <c r="D15" s="2227">
        <v>0.6</v>
      </c>
      <c r="E15" s="119">
        <v>0.028816015595252004</v>
      </c>
      <c r="F15" s="2227">
        <v>88.86476704171706</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106.98886376819436</v>
      </c>
      <c r="D10" s="124">
        <v>10</v>
      </c>
      <c r="E10" s="124">
        <v>0.6000000000000001</v>
      </c>
      <c r="F10" s="124">
        <v>1.0698886376819436</v>
      </c>
      <c r="G10" s="124">
        <v>0.06419331826091662</v>
      </c>
      <c r="H10" s="2258"/>
      <c r="I10" s="946"/>
    </row>
    <row r="11" ht="18" customHeight="1" x14ac:dyDescent="0.2">
      <c r="B11" s="2259" t="s">
        <v>1914</v>
      </c>
      <c r="C11" s="2227">
        <v>87.45920000000001</v>
      </c>
      <c r="D11" s="119">
        <v>10</v>
      </c>
      <c r="E11" s="119">
        <v>0.6</v>
      </c>
      <c r="F11" s="2227">
        <v>0.8745920000000001</v>
      </c>
      <c r="G11" s="2227">
        <v>0.052475520000000005</v>
      </c>
      <c r="H11" s="928"/>
      <c r="I11" s="945"/>
    </row>
    <row r="12" ht="18" customHeight="1" x14ac:dyDescent="0.2">
      <c r="B12" s="2259" t="s">
        <v>1915</v>
      </c>
      <c r="C12" s="2260">
        <v>19.52966376819435</v>
      </c>
      <c r="D12" s="119">
        <v>10</v>
      </c>
      <c r="E12" s="119">
        <v>0.6</v>
      </c>
      <c r="F12" s="2260">
        <v>0.1952966376819435</v>
      </c>
      <c r="G12" s="2260">
        <v>0.01171779826091661</v>
      </c>
      <c r="H12" s="928"/>
      <c r="I12" s="2261"/>
    </row>
    <row r="13" ht="18" customHeight="1" x14ac:dyDescent="0.2">
      <c r="B13" s="2262" t="s">
        <v>1916</v>
      </c>
      <c r="C13" s="2227">
        <v>19.52966376819435</v>
      </c>
      <c r="D13" s="119">
        <v>10</v>
      </c>
      <c r="E13" s="119">
        <v>0.6</v>
      </c>
      <c r="F13" s="2227">
        <v>0.1952966376819435</v>
      </c>
      <c r="G13" s="2227">
        <v>0.01171779826091661</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38294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30.61547</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838.6386</v>
      </c>
      <c r="D10" s="554">
        <v>300.1811511291146</v>
      </c>
      <c r="E10" s="554">
        <v>19.996824828771548</v>
      </c>
      <c r="F10" s="2339">
        <v>0.1703609040555743</v>
      </c>
      <c r="G10" s="2340">
        <v>0.018410332265474862</v>
      </c>
      <c r="H10" s="2341">
        <v>131.22440467507576</v>
      </c>
      <c r="I10" s="2342">
        <v>0.4214006738987913</v>
      </c>
      <c r="J10" s="2342">
        <v>0.15711790936891928</v>
      </c>
      <c r="K10" s="2343" t="s">
        <v>81</v>
      </c>
      <c r="L10" s="141">
        <v>-11.646825396825397</v>
      </c>
      <c r="N10" s="2335" t="s">
        <v>1983</v>
      </c>
      <c r="O10" s="2336">
        <v>1.09</v>
      </c>
    </row>
    <row r="11" ht="18" customHeight="1" x14ac:dyDescent="0.2">
      <c r="B11" s="2221" t="s">
        <v>1861</v>
      </c>
      <c r="C11" s="554">
        <v>438.54682922808394</v>
      </c>
      <c r="D11" s="554" t="s">
        <v>108</v>
      </c>
      <c r="E11" s="554">
        <v>45.31834361702128</v>
      </c>
      <c r="F11" s="571">
        <v>0.033482709622965685</v>
      </c>
      <c r="G11" s="571">
        <v>0.017526129630989082</v>
      </c>
      <c r="H11" s="169">
        <v>14.683736139116256</v>
      </c>
      <c r="I11" s="169">
        <v>0.8920425592705167</v>
      </c>
      <c r="J11" s="169">
        <v>0.3560726998480243</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11.319220058702067</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335524.381069404</v>
      </c>
      <c r="D10" s="2379">
        <v>2113.78859723145</v>
      </c>
      <c r="E10" s="2379">
        <v>92.93880571150719</v>
      </c>
      <c r="F10" s="2379">
        <v>117.4443689455</v>
      </c>
      <c r="G10" s="2379">
        <v>144.84499556</v>
      </c>
      <c r="H10" s="2379" t="s">
        <v>81</v>
      </c>
      <c r="I10" s="2379">
        <v>0.0010437527272727275</v>
      </c>
      <c r="J10" s="2380" t="s">
        <v>81</v>
      </c>
      <c r="K10" s="2379" t="s">
        <v>79</v>
      </c>
      <c r="L10" s="2379" t="s">
        <v>79</v>
      </c>
      <c r="M10" s="2379" t="s">
        <v>79</v>
      </c>
      <c r="N10" s="2381" t="s">
        <v>79</v>
      </c>
      <c r="O10" s="2382">
        <v>419626.06285903044</v>
      </c>
    </row>
    <row r="11" ht="18" customHeight="1" x14ac:dyDescent="0.25">
      <c r="B11" s="2383" t="s">
        <v>2007</v>
      </c>
      <c r="C11" s="2384">
        <v>357924.9956038665</v>
      </c>
      <c r="D11" s="2385">
        <v>931.6692153233558</v>
      </c>
      <c r="E11" s="2385">
        <v>8.786885708935323</v>
      </c>
      <c r="F11" s="2386"/>
      <c r="G11" s="2386"/>
      <c r="H11" s="2387"/>
      <c r="I11" s="2386"/>
      <c r="J11" s="2387"/>
      <c r="K11" s="2385" t="s">
        <v>79</v>
      </c>
      <c r="L11" s="2385" t="s">
        <v>79</v>
      </c>
      <c r="M11" s="2385" t="s">
        <v>79</v>
      </c>
      <c r="N11" s="2388" t="s">
        <v>79</v>
      </c>
      <c r="O11" s="2389">
        <v>386340.25834578834</v>
      </c>
    </row>
    <row r="12" ht="18" customHeight="1" x14ac:dyDescent="0.25">
      <c r="B12" s="2390" t="s">
        <v>2008</v>
      </c>
      <c r="C12" s="2391">
        <v>355427.3474812127</v>
      </c>
      <c r="D12" s="2392">
        <v>182.33933494304338</v>
      </c>
      <c r="E12" s="2392">
        <v>8.78587299221577</v>
      </c>
      <c r="F12" s="49"/>
      <c r="G12" s="49"/>
      <c r="H12" s="49"/>
      <c r="I12" s="49"/>
      <c r="J12" s="49"/>
      <c r="K12" s="2392" t="s">
        <v>81</v>
      </c>
      <c r="L12" s="2392" t="s">
        <v>81</v>
      </c>
      <c r="M12" s="2392" t="s">
        <v>81</v>
      </c>
      <c r="N12" s="2393" t="s">
        <v>81</v>
      </c>
      <c r="O12" s="2394">
        <v>362861.1052025551</v>
      </c>
    </row>
    <row r="13" ht="18" customHeight="1" x14ac:dyDescent="0.25">
      <c r="B13" s="2395" t="s">
        <v>2009</v>
      </c>
      <c r="C13" s="2391">
        <v>197717.08990176124</v>
      </c>
      <c r="D13" s="2392">
        <v>0.7700396347549998</v>
      </c>
      <c r="E13" s="2392">
        <v>2.8947501935</v>
      </c>
      <c r="F13" s="49"/>
      <c r="G13" s="49"/>
      <c r="H13" s="49"/>
      <c r="I13" s="49"/>
      <c r="J13" s="49"/>
      <c r="K13" s="2392" t="s">
        <v>81</v>
      </c>
      <c r="L13" s="2392" t="s">
        <v>81</v>
      </c>
      <c r="M13" s="2392" t="s">
        <v>81</v>
      </c>
      <c r="N13" s="2393" t="s">
        <v>81</v>
      </c>
      <c r="O13" s="2396">
        <v>198505.75981281188</v>
      </c>
    </row>
    <row r="14" ht="18" customHeight="1" x14ac:dyDescent="0.25">
      <c r="B14" s="2395" t="s">
        <v>2010</v>
      </c>
      <c r="C14" s="2391">
        <v>67497.51192188148</v>
      </c>
      <c r="D14" s="2397">
        <v>6.329747949999999</v>
      </c>
      <c r="E14" s="2397">
        <v>0.9265322175</v>
      </c>
      <c r="F14" s="518"/>
      <c r="G14" s="518"/>
      <c r="H14" s="518"/>
      <c r="I14" s="518"/>
      <c r="J14" s="49"/>
      <c r="K14" s="2397" t="s">
        <v>81</v>
      </c>
      <c r="L14" s="2397" t="s">
        <v>81</v>
      </c>
      <c r="M14" s="2397" t="s">
        <v>81</v>
      </c>
      <c r="N14" s="2398" t="s">
        <v>81</v>
      </c>
      <c r="O14" s="2399">
        <v>67920.27590211898</v>
      </c>
    </row>
    <row r="15" ht="18" customHeight="1" x14ac:dyDescent="0.25">
      <c r="B15" s="2395" t="s">
        <v>2011</v>
      </c>
      <c r="C15" s="2391">
        <v>26221.102257483177</v>
      </c>
      <c r="D15" s="2392">
        <v>7.046843258288396</v>
      </c>
      <c r="E15" s="2392">
        <v>1.0653631022157701</v>
      </c>
      <c r="F15" s="49"/>
      <c r="G15" s="49"/>
      <c r="H15" s="49"/>
      <c r="I15" s="49"/>
      <c r="J15" s="49"/>
      <c r="K15" s="2392" t="s">
        <v>81</v>
      </c>
      <c r="L15" s="2392" t="s">
        <v>81</v>
      </c>
      <c r="M15" s="2392" t="s">
        <v>81</v>
      </c>
      <c r="N15" s="2393" t="s">
        <v>81</v>
      </c>
      <c r="O15" s="2396">
        <v>26700.73509080243</v>
      </c>
    </row>
    <row r="16" ht="18" customHeight="1" x14ac:dyDescent="0.25">
      <c r="B16" s="2395" t="s">
        <v>2012</v>
      </c>
      <c r="C16" s="2391">
        <v>63991.64340008673</v>
      </c>
      <c r="D16" s="2392">
        <v>168.1927041</v>
      </c>
      <c r="E16" s="2392">
        <v>3.8992274790000003</v>
      </c>
      <c r="F16" s="49"/>
      <c r="G16" s="49"/>
      <c r="H16" s="49"/>
      <c r="I16" s="49"/>
      <c r="J16" s="49"/>
      <c r="K16" s="2392" t="s">
        <v>81</v>
      </c>
      <c r="L16" s="2392" t="s">
        <v>81</v>
      </c>
      <c r="M16" s="2392" t="s">
        <v>81</v>
      </c>
      <c r="N16" s="2393" t="s">
        <v>81</v>
      </c>
      <c r="O16" s="2396">
        <v>69734.33439682174</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2497.648122653838</v>
      </c>
      <c r="D18" s="2392">
        <v>749.3298803803125</v>
      </c>
      <c r="E18" s="2392">
        <v>0.00101271671955153</v>
      </c>
      <c r="F18" s="49"/>
      <c r="G18" s="49"/>
      <c r="H18" s="49"/>
      <c r="I18" s="49"/>
      <c r="J18" s="49"/>
      <c r="K18" s="2392" t="s">
        <v>108</v>
      </c>
      <c r="L18" s="2392" t="s">
        <v>108</v>
      </c>
      <c r="M18" s="2392" t="s">
        <v>108</v>
      </c>
      <c r="N18" s="2393" t="s">
        <v>108</v>
      </c>
      <c r="O18" s="2396">
        <v>23479.153143233267</v>
      </c>
    </row>
    <row r="19" ht="18" customHeight="1" x14ac:dyDescent="0.25">
      <c r="B19" s="2395" t="s">
        <v>2014</v>
      </c>
      <c r="C19" s="2400">
        <v>2445.8722330928667</v>
      </c>
      <c r="D19" s="2401">
        <v>691.7336547706001</v>
      </c>
      <c r="E19" s="2392" t="s">
        <v>108</v>
      </c>
      <c r="F19" s="49"/>
      <c r="G19" s="49"/>
      <c r="H19" s="49"/>
      <c r="I19" s="49"/>
      <c r="J19" s="49"/>
      <c r="K19" s="2392" t="s">
        <v>108</v>
      </c>
      <c r="L19" s="2392" t="s">
        <v>108</v>
      </c>
      <c r="M19" s="2392" t="s">
        <v>108</v>
      </c>
      <c r="N19" s="2393" t="s">
        <v>108</v>
      </c>
      <c r="O19" s="2396">
        <v>21814.41456666967</v>
      </c>
    </row>
    <row r="20" ht="18" customHeight="1" x14ac:dyDescent="0.25">
      <c r="B20" s="2402" t="s">
        <v>2015</v>
      </c>
      <c r="C20" s="2400">
        <v>51.77588956097113</v>
      </c>
      <c r="D20" s="2403">
        <v>57.59622560971235</v>
      </c>
      <c r="E20" s="2392">
        <v>0.00101271671955153</v>
      </c>
      <c r="F20" s="518"/>
      <c r="G20" s="518"/>
      <c r="H20" s="518"/>
      <c r="I20" s="518"/>
      <c r="J20" s="49"/>
      <c r="K20" s="2397" t="s">
        <v>108</v>
      </c>
      <c r="L20" s="2397" t="s">
        <v>108</v>
      </c>
      <c r="M20" s="2397" t="s">
        <v>108</v>
      </c>
      <c r="N20" s="2398" t="s">
        <v>108</v>
      </c>
      <c r="O20" s="2399">
        <v>1664.738576563598</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17241.405034424974</v>
      </c>
      <c r="D22" s="2409">
        <v>2.0457208319999998</v>
      </c>
      <c r="E22" s="2385">
        <v>13.50367343039043</v>
      </c>
      <c r="F22" s="2385">
        <v>117.4443689455</v>
      </c>
      <c r="G22" s="2385">
        <v>144.84499556</v>
      </c>
      <c r="H22" s="2385" t="s">
        <v>81</v>
      </c>
      <c r="I22" s="2385">
        <v>0.0010437527272727275</v>
      </c>
      <c r="J22" s="2385" t="s">
        <v>81</v>
      </c>
      <c r="K22" s="2385" t="s">
        <v>79</v>
      </c>
      <c r="L22" s="2385" t="s">
        <v>79</v>
      </c>
      <c r="M22" s="2385" t="s">
        <v>79</v>
      </c>
      <c r="N22" s="2388" t="s">
        <v>79</v>
      </c>
      <c r="O22" s="2389">
        <v>21163.97623037085</v>
      </c>
    </row>
    <row r="23" ht="18" customHeight="1" x14ac:dyDescent="0.25">
      <c r="B23" s="2390" t="s">
        <v>2018</v>
      </c>
      <c r="C23" s="2400">
        <v>9314.2751728389</v>
      </c>
      <c r="D23" s="2401" t="s">
        <v>108</v>
      </c>
      <c r="E23" s="2392" t="s">
        <v>108</v>
      </c>
      <c r="F23" s="199"/>
      <c r="G23" s="199"/>
      <c r="H23" s="199"/>
      <c r="I23" s="199"/>
      <c r="J23" s="49"/>
      <c r="K23" s="2410" t="s">
        <v>108</v>
      </c>
      <c r="L23" s="2410" t="s">
        <v>108</v>
      </c>
      <c r="M23" s="2410" t="s">
        <v>108</v>
      </c>
      <c r="N23" s="2411" t="s">
        <v>108</v>
      </c>
      <c r="O23" s="2394">
        <v>9314.2751728389</v>
      </c>
    </row>
    <row r="24" ht="18" customHeight="1" x14ac:dyDescent="0.25">
      <c r="B24" s="2390" t="s">
        <v>874</v>
      </c>
      <c r="C24" s="2400">
        <v>4317.252452111682</v>
      </c>
      <c r="D24" s="2401">
        <v>1.3916205819999998</v>
      </c>
      <c r="E24" s="2392">
        <v>13.086902059999998</v>
      </c>
      <c r="F24" s="2392" t="s">
        <v>81</v>
      </c>
      <c r="G24" s="2392" t="s">
        <v>81</v>
      </c>
      <c r="H24" s="2392" t="s">
        <v>81</v>
      </c>
      <c r="I24" s="2392" t="s">
        <v>81</v>
      </c>
      <c r="J24" s="2412" t="s">
        <v>81</v>
      </c>
      <c r="K24" s="2392" t="s">
        <v>79</v>
      </c>
      <c r="L24" s="2392" t="s">
        <v>79</v>
      </c>
      <c r="M24" s="2392" t="s">
        <v>79</v>
      </c>
      <c r="N24" s="2393" t="s">
        <v>79</v>
      </c>
      <c r="O24" s="2396">
        <v>7824.246874307681</v>
      </c>
    </row>
    <row r="25" ht="18" customHeight="1" x14ac:dyDescent="0.25">
      <c r="B25" s="2390" t="s">
        <v>628</v>
      </c>
      <c r="C25" s="2400">
        <v>3424.1534094743934</v>
      </c>
      <c r="D25" s="2401">
        <v>0.65410025</v>
      </c>
      <c r="E25" s="2392" t="s">
        <v>81</v>
      </c>
      <c r="F25" s="2392" t="s">
        <v>81</v>
      </c>
      <c r="G25" s="2392">
        <v>143.96915556000002</v>
      </c>
      <c r="H25" s="2392" t="s">
        <v>81</v>
      </c>
      <c r="I25" s="2392">
        <v>0.0007272727272727273</v>
      </c>
      <c r="J25" s="2392" t="s">
        <v>81</v>
      </c>
      <c r="K25" s="2392" t="s">
        <v>108</v>
      </c>
      <c r="L25" s="2392" t="s">
        <v>108</v>
      </c>
      <c r="M25" s="2392" t="s">
        <v>108</v>
      </c>
      <c r="N25" s="2393" t="s">
        <v>108</v>
      </c>
      <c r="O25" s="2396">
        <v>3603.528281125303</v>
      </c>
    </row>
    <row r="26" ht="18" customHeight="1" x14ac:dyDescent="0.25">
      <c r="B26" s="2390" t="s">
        <v>2019</v>
      </c>
      <c r="C26" s="2400">
        <v>185.724</v>
      </c>
      <c r="D26" s="2413" t="s">
        <v>79</v>
      </c>
      <c r="E26" s="2412" t="s">
        <v>79</v>
      </c>
      <c r="F26" s="49"/>
      <c r="G26" s="49"/>
      <c r="H26" s="49"/>
      <c r="I26" s="49"/>
      <c r="J26" s="49"/>
      <c r="K26" s="2392" t="s">
        <v>108</v>
      </c>
      <c r="L26" s="2392" t="s">
        <v>108</v>
      </c>
      <c r="M26" s="2392" t="s">
        <v>108</v>
      </c>
      <c r="N26" s="2393" t="s">
        <v>108</v>
      </c>
      <c r="O26" s="2396">
        <v>185.724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117.4443689455</v>
      </c>
      <c r="G28" s="2397">
        <v>0.8758400000000001</v>
      </c>
      <c r="H28" s="2397" t="s">
        <v>81</v>
      </c>
      <c r="I28" s="2397"/>
      <c r="J28" s="2412" t="s">
        <v>81</v>
      </c>
      <c r="K28" s="518"/>
      <c r="L28" s="518"/>
      <c r="M28" s="518"/>
      <c r="N28" s="1449"/>
      <c r="O28" s="2399">
        <v>118.3202089455</v>
      </c>
    </row>
    <row r="29" ht="18" customHeight="1" x14ac:dyDescent="0.25">
      <c r="B29" s="2390" t="s">
        <v>653</v>
      </c>
      <c r="C29" s="2414" t="s">
        <v>81</v>
      </c>
      <c r="D29" s="2415" t="s">
        <v>81</v>
      </c>
      <c r="E29" s="2416">
        <v>0.4167713703904313</v>
      </c>
      <c r="F29" s="2397" t="s">
        <v>81</v>
      </c>
      <c r="G29" s="2397" t="s">
        <v>81</v>
      </c>
      <c r="H29" s="2397" t="s">
        <v>81</v>
      </c>
      <c r="I29" s="2397">
        <v>0.00031648</v>
      </c>
      <c r="J29" s="2412" t="s">
        <v>81</v>
      </c>
      <c r="K29" s="2416" t="s">
        <v>81</v>
      </c>
      <c r="L29" s="2416" t="s">
        <v>81</v>
      </c>
      <c r="M29" s="2416" t="s">
        <v>81</v>
      </c>
      <c r="N29" s="2417" t="s">
        <v>81</v>
      </c>
      <c r="O29" s="2399">
        <v>117.88169315346428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1952.2321861964062</v>
      </c>
      <c r="D31" s="2427">
        <v>618.0060381210939</v>
      </c>
      <c r="E31" s="2428">
        <v>62.396260574094846</v>
      </c>
      <c r="F31" s="2429"/>
      <c r="G31" s="2429"/>
      <c r="H31" s="2429"/>
      <c r="I31" s="2429"/>
      <c r="J31" s="2429"/>
      <c r="K31" s="2430" t="s">
        <v>79</v>
      </c>
      <c r="L31" s="2430" t="s">
        <v>79</v>
      </c>
      <c r="M31" s="2430" t="s">
        <v>79</v>
      </c>
      <c r="N31" s="2431" t="s">
        <v>79</v>
      </c>
      <c r="O31" s="2432">
        <v>35791.410305722166</v>
      </c>
    </row>
    <row r="32" ht="18" customHeight="1" x14ac:dyDescent="0.25">
      <c r="B32" s="2433" t="s">
        <v>2024</v>
      </c>
      <c r="C32" s="872"/>
      <c r="D32" s="2434">
        <v>549.8504817697565</v>
      </c>
      <c r="E32" s="199"/>
      <c r="F32" s="1512"/>
      <c r="G32" s="1512"/>
      <c r="H32" s="725"/>
      <c r="I32" s="1512"/>
      <c r="J32" s="725"/>
      <c r="K32" s="199"/>
      <c r="L32" s="199"/>
      <c r="M32" s="199"/>
      <c r="N32" s="734"/>
      <c r="O32" s="2394">
        <v>15395.81348955318</v>
      </c>
    </row>
    <row r="33" ht="18" customHeight="1" x14ac:dyDescent="0.25">
      <c r="B33" s="2433" t="s">
        <v>2025</v>
      </c>
      <c r="C33" s="872"/>
      <c r="D33" s="2401">
        <v>67.38059185684484</v>
      </c>
      <c r="E33" s="2401">
        <v>10.601174491350044</v>
      </c>
      <c r="F33" s="1512"/>
      <c r="G33" s="1512"/>
      <c r="H33" s="1512"/>
      <c r="I33" s="1512"/>
      <c r="J33" s="1512"/>
      <c r="K33" s="49"/>
      <c r="L33" s="49"/>
      <c r="M33" s="2435" t="s">
        <v>108</v>
      </c>
      <c r="N33" s="711"/>
      <c r="O33" s="2396">
        <v>4695.9678121994175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51.759775969702865</v>
      </c>
      <c r="F35" s="1512"/>
      <c r="G35" s="1512"/>
      <c r="H35" s="1512"/>
      <c r="I35" s="1512"/>
      <c r="J35" s="1512"/>
      <c r="K35" s="2435" t="s">
        <v>108</v>
      </c>
      <c r="L35" s="2435" t="s">
        <v>108</v>
      </c>
      <c r="M35" s="2435" t="s">
        <v>108</v>
      </c>
      <c r="N35" s="711"/>
      <c r="O35" s="2396">
        <v>13716.34063197126</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0.7749644944925613</v>
      </c>
      <c r="E37" s="2401">
        <v>0.03531011304193757</v>
      </c>
      <c r="F37" s="1512"/>
      <c r="G37" s="1512"/>
      <c r="H37" s="1512"/>
      <c r="I37" s="1512"/>
      <c r="J37" s="1512"/>
      <c r="K37" s="2435" t="s">
        <v>108</v>
      </c>
      <c r="L37" s="2435" t="s">
        <v>108</v>
      </c>
      <c r="M37" s="2435" t="s">
        <v>108</v>
      </c>
      <c r="N37" s="2437" t="s">
        <v>108</v>
      </c>
      <c r="O37" s="2396">
        <v>31.056185801905173</v>
      </c>
    </row>
    <row r="38" ht="18" customHeight="1" x14ac:dyDescent="0.25">
      <c r="B38" s="2438" t="s">
        <v>988</v>
      </c>
      <c r="C38" s="2414">
        <v>1410.0893290535491</v>
      </c>
      <c r="D38" s="2439"/>
      <c r="E38" s="2439"/>
      <c r="F38" s="2406"/>
      <c r="G38" s="2406"/>
      <c r="H38" s="2406"/>
      <c r="I38" s="2406"/>
      <c r="J38" s="2406"/>
      <c r="K38" s="49"/>
      <c r="L38" s="49"/>
      <c r="M38" s="49"/>
      <c r="N38" s="1449"/>
      <c r="O38" s="2399">
        <v>1410.0893290535491</v>
      </c>
    </row>
    <row r="39" ht="18" customHeight="1" x14ac:dyDescent="0.25">
      <c r="B39" s="2438" t="s">
        <v>989</v>
      </c>
      <c r="C39" s="2440">
        <v>282.8571428571429</v>
      </c>
      <c r="D39" s="2439"/>
      <c r="E39" s="2439"/>
      <c r="F39" s="2406"/>
      <c r="G39" s="2406"/>
      <c r="H39" s="2406"/>
      <c r="I39" s="2406"/>
      <c r="J39" s="2406"/>
      <c r="K39" s="49"/>
      <c r="L39" s="49"/>
      <c r="M39" s="49"/>
      <c r="N39" s="1449"/>
      <c r="O39" s="2399">
        <v>282.8571428571429</v>
      </c>
    </row>
    <row r="40" ht="18" customHeight="1" x14ac:dyDescent="0.25">
      <c r="B40" s="2438" t="s">
        <v>2030</v>
      </c>
      <c r="C40" s="2440">
        <v>259.2857142857143</v>
      </c>
      <c r="D40" s="2439"/>
      <c r="E40" s="2439"/>
      <c r="F40" s="2406"/>
      <c r="G40" s="2406"/>
      <c r="H40" s="2406"/>
      <c r="I40" s="2406"/>
      <c r="J40" s="2406"/>
      <c r="K40" s="49"/>
      <c r="L40" s="49"/>
      <c r="M40" s="49"/>
      <c r="N40" s="1449"/>
      <c r="O40" s="2399">
        <v>259.2857142857143</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-41594.251755083904</v>
      </c>
      <c r="D42" s="2409">
        <v>3.181696022205948</v>
      </c>
      <c r="E42" s="2385">
        <v>6.361158837439436</v>
      </c>
      <c r="F42" s="2429"/>
      <c r="G42" s="2429"/>
      <c r="H42" s="2429"/>
      <c r="I42" s="2429"/>
      <c r="J42" s="2429"/>
      <c r="K42" s="2444" t="s">
        <v>79</v>
      </c>
      <c r="L42" s="2444" t="s">
        <v>79</v>
      </c>
      <c r="M42" s="2445" t="s">
        <v>79</v>
      </c>
      <c r="N42" s="2446" t="s">
        <v>108</v>
      </c>
      <c r="O42" s="2389">
        <v>-39819.45717454069</v>
      </c>
    </row>
    <row r="43" ht="18" customHeight="1" x14ac:dyDescent="0.25">
      <c r="B43" s="2433" t="s">
        <v>2033</v>
      </c>
      <c r="C43" s="2447">
        <v>-39800.59810817656</v>
      </c>
      <c r="D43" s="2448">
        <v>3.042953714205948</v>
      </c>
      <c r="E43" s="2449">
        <v>0.4684970701198742</v>
      </c>
      <c r="F43" s="2406"/>
      <c r="G43" s="2406"/>
      <c r="H43" s="2406"/>
      <c r="I43" s="2406"/>
      <c r="J43" s="2406"/>
      <c r="K43" s="2435" t="s">
        <v>108</v>
      </c>
      <c r="L43" s="2435" t="s">
        <v>108</v>
      </c>
      <c r="M43" s="2450" t="s">
        <v>108</v>
      </c>
      <c r="N43" s="2451"/>
      <c r="O43" s="2452">
        <v>-39591.24368059702</v>
      </c>
    </row>
    <row r="44" ht="18" customHeight="1" x14ac:dyDescent="0.25">
      <c r="B44" s="2433" t="s">
        <v>2034</v>
      </c>
      <c r="C44" s="2447">
        <v>-3507.145627404594</v>
      </c>
      <c r="D44" s="2453" t="s">
        <v>79</v>
      </c>
      <c r="E44" s="2453">
        <v>0.08110428913661649</v>
      </c>
      <c r="F44" s="1512"/>
      <c r="G44" s="1512"/>
      <c r="H44" s="1512"/>
      <c r="I44" s="1512"/>
      <c r="J44" s="1512"/>
      <c r="K44" s="2435" t="s">
        <v>108</v>
      </c>
      <c r="L44" s="2435" t="s">
        <v>108</v>
      </c>
      <c r="M44" s="2435" t="s">
        <v>108</v>
      </c>
      <c r="N44" s="2454"/>
      <c r="O44" s="2396">
        <v>-3485.6529907833906</v>
      </c>
    </row>
    <row r="45" ht="18" customHeight="1" x14ac:dyDescent="0.25">
      <c r="B45" s="2433" t="s">
        <v>2035</v>
      </c>
      <c r="C45" s="2447">
        <v>440.3927220689999</v>
      </c>
      <c r="D45" s="2453">
        <v>0.13874230799999998</v>
      </c>
      <c r="E45" s="2453">
        <v>0.007675106399999999</v>
      </c>
      <c r="F45" s="1512"/>
      <c r="G45" s="1512"/>
      <c r="H45" s="1512"/>
      <c r="I45" s="1512"/>
      <c r="J45" s="1512"/>
      <c r="K45" s="2435" t="s">
        <v>108</v>
      </c>
      <c r="L45" s="2435" t="s">
        <v>108</v>
      </c>
      <c r="M45" s="2435" t="s">
        <v>108</v>
      </c>
      <c r="N45" s="2454"/>
      <c r="O45" s="2396">
        <v>446.3114098889999</v>
      </c>
    </row>
    <row r="46" ht="18" customHeight="1" x14ac:dyDescent="0.25">
      <c r="B46" s="2433" t="s">
        <v>2036</v>
      </c>
      <c r="C46" s="2447">
        <v>629.1508666667239</v>
      </c>
      <c r="D46" s="2453" t="s">
        <v>79</v>
      </c>
      <c r="E46" s="2453">
        <v>0.03685527685714286</v>
      </c>
      <c r="F46" s="1512"/>
      <c r="G46" s="1512"/>
      <c r="H46" s="1512"/>
      <c r="I46" s="1512"/>
      <c r="J46" s="1512"/>
      <c r="K46" s="2435" t="s">
        <v>108</v>
      </c>
      <c r="L46" s="2435" t="s">
        <v>108</v>
      </c>
      <c r="M46" s="2435" t="s">
        <v>108</v>
      </c>
      <c r="N46" s="2454"/>
      <c r="O46" s="2396">
        <v>638.9175150338667</v>
      </c>
    </row>
    <row r="47" ht="18" customHeight="1" x14ac:dyDescent="0.25">
      <c r="B47" s="2433" t="s">
        <v>2037</v>
      </c>
      <c r="C47" s="2447">
        <v>1521.5889489756837</v>
      </c>
      <c r="D47" s="2453" t="s">
        <v>81</v>
      </c>
      <c r="E47" s="2455">
        <v>4.441894201827121</v>
      </c>
      <c r="F47" s="1512"/>
      <c r="G47" s="1512"/>
      <c r="H47" s="1512"/>
      <c r="I47" s="1512"/>
      <c r="J47" s="1512"/>
      <c r="K47" s="2435" t="s">
        <v>108</v>
      </c>
      <c r="L47" s="2435" t="s">
        <v>108</v>
      </c>
      <c r="M47" s="2435" t="s">
        <v>108</v>
      </c>
      <c r="N47" s="711"/>
      <c r="O47" s="2396">
        <v>2698.6909124598706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-877.640557214161</v>
      </c>
      <c r="D49" s="2406"/>
      <c r="E49" s="2406"/>
      <c r="F49" s="2406"/>
      <c r="G49" s="2406"/>
      <c r="H49" s="2406"/>
      <c r="I49" s="2406"/>
      <c r="J49" s="2406"/>
      <c r="K49" s="2406"/>
      <c r="L49" s="2406"/>
      <c r="M49" s="2406"/>
      <c r="N49" s="2459"/>
      <c r="O49" s="2399">
        <v>-877.640557214161</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558.885926932794</v>
      </c>
      <c r="E51" s="2428">
        <v>1.8908271606471683</v>
      </c>
      <c r="F51" s="2429"/>
      <c r="G51" s="2429"/>
      <c r="H51" s="2429"/>
      <c r="I51" s="2429"/>
      <c r="J51" s="2429"/>
      <c r="K51" s="2430" t="s">
        <v>79</v>
      </c>
      <c r="L51" s="2430" t="s">
        <v>79</v>
      </c>
      <c r="M51" s="2430" t="s">
        <v>79</v>
      </c>
      <c r="N51" s="2431" t="s">
        <v>79</v>
      </c>
      <c r="O51" s="2465">
        <v>16149.87515168973</v>
      </c>
    </row>
    <row r="52" ht="18" customHeight="1" x14ac:dyDescent="0.25">
      <c r="B52" s="2466" t="s">
        <v>2042</v>
      </c>
      <c r="C52" s="2436"/>
      <c r="D52" s="2427">
        <v>411.90789748092</v>
      </c>
      <c r="E52" s="199"/>
      <c r="F52" s="2429"/>
      <c r="G52" s="2429"/>
      <c r="H52" s="2429"/>
      <c r="I52" s="2429"/>
      <c r="J52" s="2429"/>
      <c r="K52" s="2430" t="s">
        <v>108</v>
      </c>
      <c r="L52" s="2430" t="s">
        <v>108</v>
      </c>
      <c r="M52" s="2430" t="s">
        <v>108</v>
      </c>
      <c r="N52" s="734"/>
      <c r="O52" s="2467">
        <v>11533.42112946576</v>
      </c>
    </row>
    <row r="53" ht="18" customHeight="1" x14ac:dyDescent="0.25">
      <c r="B53" s="2433" t="s">
        <v>2043</v>
      </c>
      <c r="C53" s="2436"/>
      <c r="D53" s="2434">
        <v>1.0698886376819436</v>
      </c>
      <c r="E53" s="2410">
        <v>0.06419331826091662</v>
      </c>
      <c r="F53" s="1512"/>
      <c r="G53" s="1512"/>
      <c r="H53" s="1512"/>
      <c r="I53" s="1512"/>
      <c r="J53" s="1512"/>
      <c r="K53" s="2435" t="s">
        <v>79</v>
      </c>
      <c r="L53" s="2435" t="s">
        <v>79</v>
      </c>
      <c r="M53" s="2435" t="s">
        <v>79</v>
      </c>
      <c r="N53" s="734"/>
      <c r="O53" s="2394">
        <v>46.96811119423732</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145.90814081419202</v>
      </c>
      <c r="E55" s="2401">
        <v>1.8266338423862516</v>
      </c>
      <c r="F55" s="1512"/>
      <c r="G55" s="1512"/>
      <c r="H55" s="1512"/>
      <c r="I55" s="1512"/>
      <c r="J55" s="1512"/>
      <c r="K55" s="2435" t="s">
        <v>108</v>
      </c>
      <c r="L55" s="2435" t="s">
        <v>108</v>
      </c>
      <c r="M55" s="2435" t="s">
        <v>108</v>
      </c>
      <c r="N55" s="734"/>
      <c r="O55" s="2468">
        <v>4569.485911029733</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1444.0800468867278</v>
      </c>
      <c r="D60" s="2392">
        <v>0.054664416971235856</v>
      </c>
      <c r="E60" s="2392">
        <v>0.039418867884943434</v>
      </c>
      <c r="F60" s="49"/>
      <c r="G60" s="49"/>
      <c r="H60" s="49"/>
      <c r="I60" s="49"/>
      <c r="J60" s="49"/>
      <c r="K60" s="2392" t="s">
        <v>108</v>
      </c>
      <c r="L60" s="2392" t="s">
        <v>108</v>
      </c>
      <c r="M60" s="2392" t="s">
        <v>108</v>
      </c>
      <c r="N60" s="2393" t="s">
        <v>108</v>
      </c>
      <c r="O60" s="2396">
        <v>1456.0566505514325</v>
      </c>
    </row>
    <row r="61" ht="18" customHeight="1" x14ac:dyDescent="0.25">
      <c r="B61" s="2395" t="s">
        <v>125</v>
      </c>
      <c r="C61" s="2400">
        <v>916.3178268867277</v>
      </c>
      <c r="D61" s="2410">
        <v>0.0064078169712358584</v>
      </c>
      <c r="E61" s="2410">
        <v>0.025631267884943434</v>
      </c>
      <c r="F61" s="49"/>
      <c r="G61" s="49"/>
      <c r="H61" s="49"/>
      <c r="I61" s="49"/>
      <c r="J61" s="199"/>
      <c r="K61" s="2410" t="s">
        <v>108</v>
      </c>
      <c r="L61" s="2410" t="s">
        <v>108</v>
      </c>
      <c r="M61" s="2410" t="s">
        <v>108</v>
      </c>
      <c r="N61" s="2411" t="s">
        <v>108</v>
      </c>
      <c r="O61" s="2394">
        <v>923.2895317514324</v>
      </c>
    </row>
    <row r="62" ht="18" customHeight="1" x14ac:dyDescent="0.25">
      <c r="B62" s="2395" t="s">
        <v>2049</v>
      </c>
      <c r="C62" s="2400">
        <v>527.76222</v>
      </c>
      <c r="D62" s="2392">
        <v>0.0482566</v>
      </c>
      <c r="E62" s="2392">
        <v>0.013787599999999999</v>
      </c>
      <c r="F62" s="49"/>
      <c r="G62" s="49"/>
      <c r="H62" s="49"/>
      <c r="I62" s="49"/>
      <c r="J62" s="49"/>
      <c r="K62" s="2392" t="s">
        <v>108</v>
      </c>
      <c r="L62" s="2392" t="s">
        <v>108</v>
      </c>
      <c r="M62" s="2392" t="s">
        <v>108</v>
      </c>
      <c r="N62" s="2393" t="s">
        <v>108</v>
      </c>
      <c r="O62" s="2396">
        <v>532.7671188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17320.5648</v>
      </c>
      <c r="D64" s="291"/>
      <c r="E64" s="291"/>
      <c r="F64" s="518"/>
      <c r="G64" s="518"/>
      <c r="H64" s="518"/>
      <c r="I64" s="518"/>
      <c r="J64" s="291"/>
      <c r="K64" s="291"/>
      <c r="L64" s="291"/>
      <c r="M64" s="291"/>
      <c r="N64" s="2451"/>
      <c r="O64" s="2452">
        <v>17320.5648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13624.786066525232</v>
      </c>
      <c r="D66" s="518"/>
      <c r="E66" s="518"/>
      <c r="F66" s="279"/>
      <c r="G66" s="518"/>
      <c r="H66" s="518"/>
      <c r="I66" s="518"/>
      <c r="J66" s="518"/>
      <c r="K66" s="518"/>
      <c r="L66" s="518"/>
      <c r="M66" s="518"/>
      <c r="N66" s="1449"/>
      <c r="O66" s="2399">
        <v>13624.786066525232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388.9863453244295</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335524.381069404</v>
      </c>
      <c r="D10" s="2379">
        <v>59186.08072248058</v>
      </c>
      <c r="E10" s="2379">
        <v>24628.783513549406</v>
      </c>
      <c r="F10" s="2379">
        <v>117.4443689455</v>
      </c>
      <c r="G10" s="2379">
        <v>144.84499556</v>
      </c>
      <c r="H10" s="2379" t="s">
        <v>81</v>
      </c>
      <c r="I10" s="2507">
        <v>24.528189090909095</v>
      </c>
      <c r="J10" s="2507" t="s">
        <v>81</v>
      </c>
      <c r="K10" s="2381">
        <v>419626.06285903044</v>
      </c>
      <c r="M10" s="1569"/>
    </row>
    <row r="11" ht="18" customHeight="1" x14ac:dyDescent="0.2">
      <c r="B11" s="2508" t="s">
        <v>2007</v>
      </c>
      <c r="C11" s="2444">
        <v>357924.9956038665</v>
      </c>
      <c r="D11" s="2444">
        <v>26086.738029053962</v>
      </c>
      <c r="E11" s="2444">
        <v>2328.5247128678607</v>
      </c>
      <c r="F11" s="2386"/>
      <c r="G11" s="2386"/>
      <c r="H11" s="2509"/>
      <c r="I11" s="2509"/>
      <c r="J11" s="2510"/>
      <c r="K11" s="2511">
        <v>386340.25834578834</v>
      </c>
      <c r="L11" s="135"/>
    </row>
    <row r="12" ht="18" customHeight="1" x14ac:dyDescent="0.2">
      <c r="B12" s="2512" t="s">
        <v>154</v>
      </c>
      <c r="C12" s="2435">
        <v>355427.3474812127</v>
      </c>
      <c r="D12" s="2435">
        <v>5105.501378405214</v>
      </c>
      <c r="E12" s="2435">
        <v>2328.256342937179</v>
      </c>
      <c r="F12" s="49"/>
      <c r="G12" s="49"/>
      <c r="H12" s="49"/>
      <c r="I12" s="2513"/>
      <c r="J12" s="2513"/>
      <c r="K12" s="2514">
        <v>362861.1052025551</v>
      </c>
      <c r="L12" s="135"/>
    </row>
    <row r="13" ht="18" customHeight="1" x14ac:dyDescent="0.2">
      <c r="B13" s="2515" t="s">
        <v>2009</v>
      </c>
      <c r="C13" s="2435">
        <v>197717.08990176124</v>
      </c>
      <c r="D13" s="2435">
        <v>21.561109773139997</v>
      </c>
      <c r="E13" s="2435">
        <v>767.1088012775</v>
      </c>
      <c r="F13" s="49"/>
      <c r="G13" s="49"/>
      <c r="H13" s="49"/>
      <c r="I13" s="2513"/>
      <c r="J13" s="2513"/>
      <c r="K13" s="2514">
        <v>198505.75981281188</v>
      </c>
      <c r="L13" s="135"/>
    </row>
    <row r="14" ht="18" customHeight="1" x14ac:dyDescent="0.2">
      <c r="B14" s="2515" t="s">
        <v>2069</v>
      </c>
      <c r="C14" s="2435">
        <v>67497.51192188148</v>
      </c>
      <c r="D14" s="2435">
        <v>177.23294259999997</v>
      </c>
      <c r="E14" s="2435">
        <v>245.53103763750002</v>
      </c>
      <c r="F14" s="49"/>
      <c r="G14" s="49"/>
      <c r="H14" s="49"/>
      <c r="I14" s="2513"/>
      <c r="J14" s="2513"/>
      <c r="K14" s="2514">
        <v>67920.27590211898</v>
      </c>
      <c r="L14" s="135"/>
    </row>
    <row r="15" ht="18" customHeight="1" x14ac:dyDescent="0.2">
      <c r="B15" s="2515" t="s">
        <v>2011</v>
      </c>
      <c r="C15" s="2435">
        <v>26221.102257483177</v>
      </c>
      <c r="D15" s="2435">
        <v>197.31161123207508</v>
      </c>
      <c r="E15" s="2435">
        <v>282.3212220871791</v>
      </c>
      <c r="F15" s="49"/>
      <c r="G15" s="49"/>
      <c r="H15" s="49"/>
      <c r="I15" s="2513"/>
      <c r="J15" s="2513"/>
      <c r="K15" s="2514">
        <v>26700.73509080243</v>
      </c>
      <c r="L15" s="135"/>
    </row>
    <row r="16" ht="18" customHeight="1" x14ac:dyDescent="0.2">
      <c r="B16" s="2515" t="s">
        <v>2012</v>
      </c>
      <c r="C16" s="2435">
        <v>63991.64340008673</v>
      </c>
      <c r="D16" s="2435">
        <v>4709.3957148</v>
      </c>
      <c r="E16" s="2435">
        <v>1033.295281935</v>
      </c>
      <c r="F16" s="49"/>
      <c r="G16" s="49"/>
      <c r="H16" s="49"/>
      <c r="I16" s="2513"/>
      <c r="J16" s="2513"/>
      <c r="K16" s="2514">
        <v>69734.33439682174</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2497.648122653838</v>
      </c>
      <c r="D18" s="2435">
        <v>20981.23665064875</v>
      </c>
      <c r="E18" s="2435">
        <v>0.26836993068115544</v>
      </c>
      <c r="F18" s="49"/>
      <c r="G18" s="49"/>
      <c r="H18" s="49"/>
      <c r="I18" s="2513"/>
      <c r="J18" s="2513"/>
      <c r="K18" s="2514">
        <v>23479.153143233267</v>
      </c>
      <c r="L18" s="135"/>
    </row>
    <row r="19" ht="18" customHeight="1" x14ac:dyDescent="0.2">
      <c r="B19" s="2515" t="s">
        <v>2014</v>
      </c>
      <c r="C19" s="2435">
        <v>2445.8722330928667</v>
      </c>
      <c r="D19" s="2435">
        <v>19368.542333576803</v>
      </c>
      <c r="E19" s="2435" t="s">
        <v>108</v>
      </c>
      <c r="F19" s="49"/>
      <c r="G19" s="49"/>
      <c r="H19" s="49"/>
      <c r="I19" s="2513"/>
      <c r="J19" s="2513"/>
      <c r="K19" s="2514">
        <v>21814.41456666967</v>
      </c>
      <c r="L19" s="135"/>
    </row>
    <row r="20" ht="18" customHeight="1" x14ac:dyDescent="0.2">
      <c r="B20" s="2516" t="s">
        <v>2015</v>
      </c>
      <c r="C20" s="2435">
        <v>51.77588956097113</v>
      </c>
      <c r="D20" s="2435">
        <v>1612.6943170719458</v>
      </c>
      <c r="E20" s="2435">
        <v>0.26836993068115544</v>
      </c>
      <c r="F20" s="49"/>
      <c r="G20" s="49"/>
      <c r="H20" s="49"/>
      <c r="I20" s="2513"/>
      <c r="J20" s="2513"/>
      <c r="K20" s="2514">
        <v>1664.738576563598</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17241.405034424974</v>
      </c>
      <c r="D22" s="2444">
        <v>57.28018329599999</v>
      </c>
      <c r="E22" s="2444">
        <v>3578.473459053464</v>
      </c>
      <c r="F22" s="2444">
        <v>117.4443689455</v>
      </c>
      <c r="G22" s="2444">
        <v>144.84499556</v>
      </c>
      <c r="H22" s="2444" t="s">
        <v>81</v>
      </c>
      <c r="I22" s="2444">
        <v>24.528189090909095</v>
      </c>
      <c r="J22" s="2519" t="s">
        <v>81</v>
      </c>
      <c r="K22" s="2511">
        <v>21163.97623037085</v>
      </c>
      <c r="L22" s="135"/>
    </row>
    <row r="23" ht="18" customHeight="1" x14ac:dyDescent="0.2">
      <c r="B23" s="2520" t="s">
        <v>2018</v>
      </c>
      <c r="C23" s="2435">
        <v>9314.2751728389</v>
      </c>
      <c r="D23" s="2435" t="s">
        <v>108</v>
      </c>
      <c r="E23" s="2435" t="s">
        <v>108</v>
      </c>
      <c r="F23" s="49"/>
      <c r="G23" s="49"/>
      <c r="H23" s="49"/>
      <c r="I23" s="2513"/>
      <c r="J23" s="2513"/>
      <c r="K23" s="2514">
        <v>9314.2751728389</v>
      </c>
      <c r="L23" s="135"/>
    </row>
    <row r="24" ht="18" customHeight="1" x14ac:dyDescent="0.2">
      <c r="B24" s="2520" t="s">
        <v>874</v>
      </c>
      <c r="C24" s="2435">
        <v>4317.252452111682</v>
      </c>
      <c r="D24" s="2435">
        <v>38.965376295999995</v>
      </c>
      <c r="E24" s="2435">
        <v>3468.0290458999993</v>
      </c>
      <c r="F24" s="2412" t="s">
        <v>81</v>
      </c>
      <c r="G24" s="2412" t="s">
        <v>81</v>
      </c>
      <c r="H24" s="2412" t="s">
        <v>81</v>
      </c>
      <c r="I24" s="2521" t="s">
        <v>81</v>
      </c>
      <c r="J24" s="2521" t="s">
        <v>81</v>
      </c>
      <c r="K24" s="2514">
        <v>7824.246874307681</v>
      </c>
      <c r="L24" s="135"/>
    </row>
    <row r="25" ht="18" customHeight="1" x14ac:dyDescent="0.2">
      <c r="B25" s="2520" t="s">
        <v>628</v>
      </c>
      <c r="C25" s="2435">
        <v>3424.1534094743934</v>
      </c>
      <c r="D25" s="2435">
        <v>18.314807000000002</v>
      </c>
      <c r="E25" s="2435" t="s">
        <v>81</v>
      </c>
      <c r="F25" s="2412" t="s">
        <v>81</v>
      </c>
      <c r="G25" s="2435">
        <v>143.96915556000002</v>
      </c>
      <c r="H25" s="2435" t="s">
        <v>81</v>
      </c>
      <c r="I25" s="2435">
        <v>17.090909090909093</v>
      </c>
      <c r="J25" s="2435" t="s">
        <v>81</v>
      </c>
      <c r="K25" s="2514">
        <v>3603.528281125303</v>
      </c>
      <c r="L25" s="135"/>
    </row>
    <row r="26" ht="18" customHeight="1" x14ac:dyDescent="0.2">
      <c r="B26" s="2522" t="s">
        <v>2071</v>
      </c>
      <c r="C26" s="2435">
        <v>185.724</v>
      </c>
      <c r="D26" s="2412" t="s">
        <v>79</v>
      </c>
      <c r="E26" s="2412" t="s">
        <v>79</v>
      </c>
      <c r="F26" s="49"/>
      <c r="G26" s="49"/>
      <c r="H26" s="49"/>
      <c r="I26" s="2513"/>
      <c r="J26" s="2513"/>
      <c r="K26" s="2514">
        <v>185.724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117.4443689455</v>
      </c>
      <c r="G28" s="2435">
        <v>0.8758400000000001</v>
      </c>
      <c r="H28" s="2435" t="s">
        <v>81</v>
      </c>
      <c r="I28" s="2435"/>
      <c r="J28" s="2521" t="s">
        <v>81</v>
      </c>
      <c r="K28" s="2514">
        <v>118.3202089455</v>
      </c>
      <c r="L28" s="135"/>
    </row>
    <row r="29" ht="18" customHeight="1" x14ac:dyDescent="0.2">
      <c r="B29" s="2522" t="s">
        <v>2074</v>
      </c>
      <c r="C29" s="2435" t="s">
        <v>81</v>
      </c>
      <c r="D29" s="2435" t="s">
        <v>81</v>
      </c>
      <c r="E29" s="2435">
        <v>110.44441315346428</v>
      </c>
      <c r="F29" s="2435" t="s">
        <v>81</v>
      </c>
      <c r="G29" s="2435" t="s">
        <v>81</v>
      </c>
      <c r="H29" s="2435" t="s">
        <v>81</v>
      </c>
      <c r="I29" s="2435">
        <v>7.43728</v>
      </c>
      <c r="J29" s="2521" t="s">
        <v>81</v>
      </c>
      <c r="K29" s="2514">
        <v>117.88169315346428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1952.2321861964062</v>
      </c>
      <c r="D31" s="2444">
        <v>17304.169067390627</v>
      </c>
      <c r="E31" s="2444">
        <v>16535.009052135134</v>
      </c>
      <c r="F31" s="2386"/>
      <c r="G31" s="2386"/>
      <c r="H31" s="2386"/>
      <c r="I31" s="2510"/>
      <c r="J31" s="2510"/>
      <c r="K31" s="2511">
        <v>35791.410305722166</v>
      </c>
      <c r="L31" s="135"/>
    </row>
    <row r="32" ht="18" customHeight="1" x14ac:dyDescent="0.2">
      <c r="B32" s="2512" t="s">
        <v>2024</v>
      </c>
      <c r="C32" s="49"/>
      <c r="D32" s="2435">
        <v>15395.81348955318</v>
      </c>
      <c r="E32" s="49"/>
      <c r="F32" s="49"/>
      <c r="G32" s="49"/>
      <c r="H32" s="49"/>
      <c r="I32" s="2513"/>
      <c r="J32" s="2513"/>
      <c r="K32" s="2514">
        <v>15395.81348955318</v>
      </c>
      <c r="L32" s="135"/>
    </row>
    <row r="33" ht="18" customHeight="1" x14ac:dyDescent="0.2">
      <c r="B33" s="2512" t="s">
        <v>2025</v>
      </c>
      <c r="C33" s="49"/>
      <c r="D33" s="2435">
        <v>1886.6565719916557</v>
      </c>
      <c r="E33" s="2435">
        <v>2809.311240207762</v>
      </c>
      <c r="F33" s="49"/>
      <c r="G33" s="49"/>
      <c r="H33" s="49"/>
      <c r="I33" s="2513"/>
      <c r="J33" s="2513"/>
      <c r="K33" s="2514">
        <v>4695.9678121994175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13716.34063197126</v>
      </c>
      <c r="F35" s="49"/>
      <c r="G35" s="49"/>
      <c r="H35" s="49"/>
      <c r="I35" s="2513"/>
      <c r="J35" s="2513"/>
      <c r="K35" s="2514">
        <v>13716.34063197126</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21.699005845791717</v>
      </c>
      <c r="E37" s="2435">
        <v>9.357179956113455</v>
      </c>
      <c r="F37" s="49"/>
      <c r="G37" s="49"/>
      <c r="H37" s="49"/>
      <c r="I37" s="2513"/>
      <c r="J37" s="2513"/>
      <c r="K37" s="2514">
        <v>31.056185801905173</v>
      </c>
      <c r="L37" s="135"/>
    </row>
    <row r="38" ht="18" customHeight="1" x14ac:dyDescent="0.2">
      <c r="B38" s="2512" t="s">
        <v>988</v>
      </c>
      <c r="C38" s="2412">
        <v>1410.0893290535491</v>
      </c>
      <c r="D38" s="2526"/>
      <c r="E38" s="2526"/>
      <c r="F38" s="49"/>
      <c r="G38" s="49"/>
      <c r="H38" s="49"/>
      <c r="I38" s="2513"/>
      <c r="J38" s="2513"/>
      <c r="K38" s="2514">
        <v>1410.0893290535491</v>
      </c>
      <c r="L38" s="135"/>
    </row>
    <row r="39" ht="18" customHeight="1" x14ac:dyDescent="0.2">
      <c r="B39" s="2512" t="s">
        <v>989</v>
      </c>
      <c r="C39" s="2412">
        <v>282.8571428571429</v>
      </c>
      <c r="D39" s="2526"/>
      <c r="E39" s="2526"/>
      <c r="F39" s="49"/>
      <c r="G39" s="49"/>
      <c r="H39" s="49"/>
      <c r="I39" s="2513"/>
      <c r="J39" s="2513"/>
      <c r="K39" s="2514">
        <v>282.8571428571429</v>
      </c>
      <c r="L39" s="135"/>
    </row>
    <row r="40" ht="18" customHeight="1" x14ac:dyDescent="0.2">
      <c r="B40" s="2512" t="s">
        <v>990</v>
      </c>
      <c r="C40" s="2412">
        <v>259.2857142857143</v>
      </c>
      <c r="D40" s="2526"/>
      <c r="E40" s="2526"/>
      <c r="F40" s="49"/>
      <c r="G40" s="49"/>
      <c r="H40" s="49"/>
      <c r="I40" s="2513"/>
      <c r="J40" s="2513"/>
      <c r="K40" s="2514">
        <v>259.2857142857143</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-41594.251755083904</v>
      </c>
      <c r="D42" s="2528">
        <v>89.08748862176654</v>
      </c>
      <c r="E42" s="2528">
        <v>1685.7070919214505</v>
      </c>
      <c r="F42" s="2386"/>
      <c r="G42" s="2386"/>
      <c r="H42" s="2386"/>
      <c r="I42" s="2510"/>
      <c r="J42" s="2510"/>
      <c r="K42" s="2511">
        <v>-39819.45717454069</v>
      </c>
      <c r="L42" s="135"/>
    </row>
    <row r="43" ht="18" customHeight="1" x14ac:dyDescent="0.2">
      <c r="B43" s="2512" t="s">
        <v>1352</v>
      </c>
      <c r="C43" s="2412">
        <v>-39800.59810817656</v>
      </c>
      <c r="D43" s="2412">
        <v>85.20270399776655</v>
      </c>
      <c r="E43" s="2412">
        <v>124.15172358176666</v>
      </c>
      <c r="F43" s="49"/>
      <c r="G43" s="49"/>
      <c r="H43" s="49"/>
      <c r="I43" s="2513"/>
      <c r="J43" s="2513"/>
      <c r="K43" s="2514">
        <v>-39591.24368059702</v>
      </c>
      <c r="L43" s="135"/>
    </row>
    <row r="44" ht="18" customHeight="1" x14ac:dyDescent="0.2">
      <c r="B44" s="2512" t="s">
        <v>1355</v>
      </c>
      <c r="C44" s="2412">
        <v>-3507.145627404594</v>
      </c>
      <c r="D44" s="2412" t="s">
        <v>79</v>
      </c>
      <c r="E44" s="2412">
        <v>21.49263662120337</v>
      </c>
      <c r="F44" s="49"/>
      <c r="G44" s="49"/>
      <c r="H44" s="49"/>
      <c r="I44" s="2513"/>
      <c r="J44" s="2513"/>
      <c r="K44" s="2514">
        <v>-3485.6529907833906</v>
      </c>
      <c r="L44" s="135"/>
    </row>
    <row r="45" ht="18" customHeight="1" x14ac:dyDescent="0.2">
      <c r="B45" s="2512" t="s">
        <v>1358</v>
      </c>
      <c r="C45" s="2412">
        <v>440.3927220689999</v>
      </c>
      <c r="D45" s="2412">
        <v>3.8847846239999995</v>
      </c>
      <c r="E45" s="2412">
        <v>2.033903196</v>
      </c>
      <c r="F45" s="49"/>
      <c r="G45" s="49"/>
      <c r="H45" s="49"/>
      <c r="I45" s="2513"/>
      <c r="J45" s="2513"/>
      <c r="K45" s="2514">
        <v>446.3114098889999</v>
      </c>
      <c r="L45" s="135"/>
    </row>
    <row r="46" ht="18" customHeight="1" x14ac:dyDescent="0.2">
      <c r="B46" s="2512" t="s">
        <v>2077</v>
      </c>
      <c r="C46" s="2412">
        <v>629.1508666667239</v>
      </c>
      <c r="D46" s="2412" t="s">
        <v>79</v>
      </c>
      <c r="E46" s="2412">
        <v>9.766648367142858</v>
      </c>
      <c r="F46" s="49"/>
      <c r="G46" s="49"/>
      <c r="H46" s="49"/>
      <c r="I46" s="2513"/>
      <c r="J46" s="2513"/>
      <c r="K46" s="2514">
        <v>638.9175150338667</v>
      </c>
      <c r="L46" s="135"/>
    </row>
    <row r="47" ht="18" customHeight="1" x14ac:dyDescent="0.2">
      <c r="B47" s="2512" t="s">
        <v>2078</v>
      </c>
      <c r="C47" s="2412">
        <v>1521.5889489756837</v>
      </c>
      <c r="D47" s="2412" t="s">
        <v>81</v>
      </c>
      <c r="E47" s="2412">
        <v>1177.101963484187</v>
      </c>
      <c r="F47" s="49"/>
      <c r="G47" s="49"/>
      <c r="H47" s="49"/>
      <c r="I47" s="2513"/>
      <c r="J47" s="2513"/>
      <c r="K47" s="2514">
        <v>2698.6909124598706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-877.640557214161</v>
      </c>
      <c r="D49" s="2406"/>
      <c r="E49" s="2406"/>
      <c r="F49" s="49"/>
      <c r="G49" s="49"/>
      <c r="H49" s="49"/>
      <c r="I49" s="2513"/>
      <c r="J49" s="2513"/>
      <c r="K49" s="2514">
        <v>-877.640557214161</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15648.80595411823</v>
      </c>
      <c r="E51" s="2528">
        <v>501.0691975714996</v>
      </c>
      <c r="F51" s="2386"/>
      <c r="G51" s="2386"/>
      <c r="H51" s="2386"/>
      <c r="I51" s="2510"/>
      <c r="J51" s="2510"/>
      <c r="K51" s="2511">
        <v>16149.87515168973</v>
      </c>
      <c r="L51" s="135"/>
    </row>
    <row r="52" ht="18" customHeight="1" x14ac:dyDescent="0.2">
      <c r="B52" s="2512" t="s">
        <v>2082</v>
      </c>
      <c r="C52" s="49"/>
      <c r="D52" s="2412">
        <v>11533.42112946576</v>
      </c>
      <c r="E52" s="49"/>
      <c r="F52" s="49"/>
      <c r="G52" s="49"/>
      <c r="H52" s="49"/>
      <c r="I52" s="2513"/>
      <c r="J52" s="2513"/>
      <c r="K52" s="2514">
        <v>11533.42112946576</v>
      </c>
      <c r="L52" s="135"/>
    </row>
    <row r="53" ht="18" customHeight="1" x14ac:dyDescent="0.2">
      <c r="B53" s="2512" t="s">
        <v>2083</v>
      </c>
      <c r="C53" s="49"/>
      <c r="D53" s="2412">
        <v>29.956881855094423</v>
      </c>
      <c r="E53" s="2412">
        <v>17.011229339142904</v>
      </c>
      <c r="F53" s="49"/>
      <c r="G53" s="49"/>
      <c r="H53" s="49"/>
      <c r="I53" s="2513"/>
      <c r="J53" s="2513"/>
      <c r="K53" s="2514">
        <v>46.96811119423732</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4085.4279427973765</v>
      </c>
      <c r="E55" s="2412">
        <v>484.0579682323567</v>
      </c>
      <c r="F55" s="49"/>
      <c r="G55" s="49"/>
      <c r="H55" s="49"/>
      <c r="I55" s="2513"/>
      <c r="J55" s="2513"/>
      <c r="K55" s="2514">
        <v>4569.485911029733</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1444.0800468867278</v>
      </c>
      <c r="D60" s="2392">
        <v>1.530603675194604</v>
      </c>
      <c r="E60" s="2392">
        <v>10.44599998951001</v>
      </c>
      <c r="F60" s="49"/>
      <c r="G60" s="49"/>
      <c r="H60" s="553"/>
      <c r="I60" s="2538"/>
      <c r="J60" s="2538"/>
      <c r="K60" s="2393">
        <v>1456.0566505514325</v>
      </c>
    </row>
    <row r="61" ht="18" customHeight="1" x14ac:dyDescent="0.2">
      <c r="B61" s="2539" t="s">
        <v>125</v>
      </c>
      <c r="C61" s="2410">
        <v>916.3178268867277</v>
      </c>
      <c r="D61" s="2410">
        <v>0.17941887519460403</v>
      </c>
      <c r="E61" s="2410">
        <v>6.79228598951001</v>
      </c>
      <c r="F61" s="49"/>
      <c r="G61" s="49"/>
      <c r="H61" s="49"/>
      <c r="I61" s="1296"/>
      <c r="J61" s="1296"/>
      <c r="K61" s="2411">
        <v>923.2895317514324</v>
      </c>
    </row>
    <row r="62" ht="18" customHeight="1" x14ac:dyDescent="0.2">
      <c r="B62" s="2539" t="s">
        <v>2049</v>
      </c>
      <c r="C62" s="2392">
        <v>527.76222</v>
      </c>
      <c r="D62" s="2392">
        <v>1.3511848</v>
      </c>
      <c r="E62" s="2392">
        <v>3.653714</v>
      </c>
      <c r="F62" s="49"/>
      <c r="G62" s="49"/>
      <c r="H62" s="49"/>
      <c r="I62" s="2538"/>
      <c r="J62" s="2538"/>
      <c r="K62" s="2393">
        <v>532.7671188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17320.5648</v>
      </c>
      <c r="D64" s="49"/>
      <c r="E64" s="49"/>
      <c r="F64" s="49"/>
      <c r="G64" s="49"/>
      <c r="H64" s="49"/>
      <c r="I64" s="2513"/>
      <c r="J64" s="2513"/>
      <c r="K64" s="2393">
        <v>17320.5648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13624.786066525232</v>
      </c>
      <c r="D66" s="518"/>
      <c r="E66" s="518"/>
      <c r="F66" s="518"/>
      <c r="G66" s="518"/>
      <c r="H66" s="518"/>
      <c r="I66" s="2541"/>
      <c r="J66" s="2541"/>
      <c r="K66" s="2398">
        <v>13624.786066525232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388.9863453244295</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459445.5200335711</v>
      </c>
    </row>
    <row r="72" ht="18" customHeight="1" x14ac:dyDescent="0.2" s="191" customFormat="1">
      <c r="B72" s="2557"/>
      <c r="C72" s="2558"/>
      <c r="D72" s="2558"/>
      <c r="E72" s="2558"/>
      <c r="F72" s="2558"/>
      <c r="G72" s="2558"/>
      <c r="H72" s="2558"/>
      <c r="I72" s="2558"/>
      <c r="J72" s="2559" t="s">
        <v>2092</v>
      </c>
      <c r="K72" s="2560">
        <v>419626.06285903044</v>
      </c>
    </row>
    <row r="73" ht="18" customHeight="1" x14ac:dyDescent="0.2" s="191" customFormat="1">
      <c r="B73" s="2557"/>
      <c r="C73" s="2558"/>
      <c r="D73" s="2558"/>
      <c r="E73" s="2558"/>
      <c r="F73" s="2558"/>
      <c r="G73" s="2558"/>
      <c r="H73" s="2558"/>
      <c r="I73" s="2558"/>
      <c r="J73" s="2559" t="s">
        <v>2093</v>
      </c>
      <c r="K73" s="2560">
        <v>459834.50637889554</v>
      </c>
    </row>
    <row r="74" ht="18" customHeight="1" x14ac:dyDescent="0.2" s="191" customFormat="1">
      <c r="B74" s="2561"/>
      <c r="C74" s="2562"/>
      <c r="D74" s="2562"/>
      <c r="E74" s="2562"/>
      <c r="F74" s="2562"/>
      <c r="G74" s="2562"/>
      <c r="H74" s="2562"/>
      <c r="I74" s="2562"/>
      <c r="J74" s="2563" t="s">
        <v>2094</v>
      </c>
      <c r="K74" s="2564">
        <v>420015.0492043549</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5764.297231114069</v>
      </c>
      <c r="E10" s="2643">
        <v>987.4304009949159</v>
      </c>
      <c r="F10" s="2643">
        <v>1094.2680742683428</v>
      </c>
      <c r="G10" s="2644">
        <v>364.89631226368476</v>
      </c>
      <c r="H10" s="2645">
        <v>388.9863453244295</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388.9863453244295</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5764.297231114069</v>
      </c>
      <c r="E16" s="1088">
        <v>987.4304009949159</v>
      </c>
      <c r="F16" s="1088">
        <v>1094.2680742683428</v>
      </c>
      <c r="G16" s="1088">
        <v>364.89631226368476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t="s">
        <v>2166</v>
      </c>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c r="E177" s="2689"/>
      <c r="F177" s="2689"/>
      <c r="G177" s="2690"/>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t="s">
        <v>2166</v>
      </c>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339564.3077797133</v>
      </c>
      <c r="D10" s="2722">
        <v>335524.381069404</v>
      </c>
      <c r="E10" s="2723">
        <v>-4039.926710309286</v>
      </c>
      <c r="F10" s="2724">
        <v>-1.189738325775429</v>
      </c>
      <c r="G10" s="2725">
        <v>-0.8793048433716567</v>
      </c>
      <c r="H10" s="2726">
        <v>-0.9627444689169515</v>
      </c>
      <c r="I10" s="2727">
        <v>59101.61623055796</v>
      </c>
      <c r="J10" s="2722">
        <v>59186.08072248058</v>
      </c>
      <c r="K10" s="2723">
        <v>84.46449192262662</v>
      </c>
      <c r="L10" s="2724">
        <v>0.1429140137100938</v>
      </c>
      <c r="M10" s="2725">
        <v>0.018384005989753673</v>
      </c>
      <c r="N10" s="2726">
        <v>0.020128514265092656</v>
      </c>
      <c r="O10" s="2727">
        <v>25072.66726320036</v>
      </c>
      <c r="P10" s="2722">
        <v>24628.783513549406</v>
      </c>
      <c r="Q10" s="2723">
        <v>-443.883749650955</v>
      </c>
      <c r="R10" s="2724">
        <v>-1.7703890255922303</v>
      </c>
      <c r="S10" s="2725">
        <v>-0.09661292368647341</v>
      </c>
      <c r="T10" s="2726">
        <v>-0.10578078649992569</v>
      </c>
    </row>
    <row r="11" ht="18" customHeight="1" x14ac:dyDescent="0.2">
      <c r="B11" s="2728" t="s">
        <v>2007</v>
      </c>
      <c r="C11" s="2410">
        <v>357795.9284899308</v>
      </c>
      <c r="D11" s="2410">
        <v>357924.9956038665</v>
      </c>
      <c r="E11" s="2729">
        <v>129.0671139357146</v>
      </c>
      <c r="F11" s="2730">
        <v>0.03607282913487564</v>
      </c>
      <c r="G11" s="2731">
        <v>0.028091930013004328</v>
      </c>
      <c r="H11" s="2732">
        <v>0.030757649574086037</v>
      </c>
      <c r="I11" s="2442">
        <v>26122.31948538217</v>
      </c>
      <c r="J11" s="2410">
        <v>26086.738029053962</v>
      </c>
      <c r="K11" s="2729">
        <v>-35.58145632820742</v>
      </c>
      <c r="L11" s="2730">
        <v>-0.13621093773130868</v>
      </c>
      <c r="M11" s="2731">
        <v>-0.007744434274951148</v>
      </c>
      <c r="N11" s="2732">
        <v>-0.008479324683929533</v>
      </c>
      <c r="O11" s="2442">
        <v>2639.938891474211</v>
      </c>
      <c r="P11" s="2410">
        <v>2328.5247128678607</v>
      </c>
      <c r="Q11" s="2729">
        <v>-311.4141786063501</v>
      </c>
      <c r="R11" s="2730">
        <v>-11.796264664006987</v>
      </c>
      <c r="S11" s="2731">
        <v>-0.06778043642336429</v>
      </c>
      <c r="T11" s="2732">
        <v>-0.07421230618627396</v>
      </c>
    </row>
    <row r="12" ht="18" customHeight="1" x14ac:dyDescent="0.2">
      <c r="B12" s="2512" t="s">
        <v>154</v>
      </c>
      <c r="C12" s="2410">
        <v>355298.280367277</v>
      </c>
      <c r="D12" s="2410">
        <v>355427.3474812127</v>
      </c>
      <c r="E12" s="2410">
        <v>129.0671139357146</v>
      </c>
      <c r="F12" s="2733">
        <v>0.036326411093883154</v>
      </c>
      <c r="G12" s="2731">
        <v>0.028091930013004328</v>
      </c>
      <c r="H12" s="2732">
        <v>0.030757649574086037</v>
      </c>
      <c r="I12" s="2442">
        <v>5141.082834733419</v>
      </c>
      <c r="J12" s="2410">
        <v>5105.501378405214</v>
      </c>
      <c r="K12" s="2410">
        <v>-35.581456328204695</v>
      </c>
      <c r="L12" s="2733">
        <v>-0.6921004284897834</v>
      </c>
      <c r="M12" s="2731">
        <v>-0.007744434274950553</v>
      </c>
      <c r="N12" s="2732">
        <v>-0.008479324683928882</v>
      </c>
      <c r="O12" s="2400">
        <v>2639.67052154353</v>
      </c>
      <c r="P12" s="2392">
        <v>2328.256342937179</v>
      </c>
      <c r="Q12" s="2410">
        <v>-311.414178606351</v>
      </c>
      <c r="R12" s="2733">
        <v>-11.79746396623218</v>
      </c>
      <c r="S12" s="2731">
        <v>-0.06778043642336448</v>
      </c>
      <c r="T12" s="2732">
        <v>-0.07421230618627417</v>
      </c>
    </row>
    <row r="13" ht="18" customHeight="1" x14ac:dyDescent="0.2">
      <c r="B13" s="2515" t="s">
        <v>2009</v>
      </c>
      <c r="C13" s="2392">
        <v>197717.08990176124</v>
      </c>
      <c r="D13" s="2410">
        <v>197717.08990176124</v>
      </c>
      <c r="E13" s="2410">
        <v>0</v>
      </c>
      <c r="F13" s="2733">
        <v>0</v>
      </c>
      <c r="G13" s="2731">
        <v>0</v>
      </c>
      <c r="H13" s="2732">
        <v>0</v>
      </c>
      <c r="I13" s="2442">
        <v>21.561109773139997</v>
      </c>
      <c r="J13" s="2410">
        <v>21.561109773139997</v>
      </c>
      <c r="K13" s="2410">
        <v>0</v>
      </c>
      <c r="L13" s="2733">
        <v>0</v>
      </c>
      <c r="M13" s="2731">
        <v>0</v>
      </c>
      <c r="N13" s="2732">
        <v>0</v>
      </c>
      <c r="O13" s="2400">
        <v>767.1088012775</v>
      </c>
      <c r="P13" s="2392">
        <v>767.1088012775</v>
      </c>
      <c r="Q13" s="2410">
        <v>0</v>
      </c>
      <c r="R13" s="2733">
        <v>0</v>
      </c>
      <c r="S13" s="2731">
        <v>0</v>
      </c>
      <c r="T13" s="2732">
        <v>0</v>
      </c>
    </row>
    <row r="14" ht="18" customHeight="1" x14ac:dyDescent="0.2">
      <c r="B14" s="2515" t="s">
        <v>2069</v>
      </c>
      <c r="C14" s="2392">
        <v>67449.35382188148</v>
      </c>
      <c r="D14" s="2410">
        <v>67497.51192188148</v>
      </c>
      <c r="E14" s="2410">
        <v>48.15810000000056</v>
      </c>
      <c r="F14" s="2733">
        <v>0.07139890491341878</v>
      </c>
      <c r="G14" s="2731">
        <v>0.010481786827844508</v>
      </c>
      <c r="H14" s="2732">
        <v>0.01147643205760049</v>
      </c>
      <c r="I14" s="2442">
        <v>177.1777546</v>
      </c>
      <c r="J14" s="2410">
        <v>177.23294259999997</v>
      </c>
      <c r="K14" s="2410">
        <v>0.055187999999986914</v>
      </c>
      <c r="L14" s="2733">
        <v>0.03114837984293256</v>
      </c>
      <c r="M14" s="2731">
        <v>0.000012011870307485945</v>
      </c>
      <c r="N14" s="2732">
        <v>0.000013151709315664412</v>
      </c>
      <c r="O14" s="2400">
        <v>245.42657463750007</v>
      </c>
      <c r="P14" s="2392">
        <v>245.53103763750002</v>
      </c>
      <c r="Q14" s="2410">
        <v>0.1044629999999529</v>
      </c>
      <c r="R14" s="2733">
        <v>0.042563850371234994</v>
      </c>
      <c r="S14" s="2731">
        <v>0.000022736754510593534</v>
      </c>
      <c r="T14" s="2732">
        <v>0.000024894306918930892</v>
      </c>
    </row>
    <row r="15" ht="18" customHeight="1" x14ac:dyDescent="0.2">
      <c r="B15" s="2515" t="s">
        <v>2011</v>
      </c>
      <c r="C15" s="2392">
        <v>26181.930263547478</v>
      </c>
      <c r="D15" s="2410">
        <v>26221.102257483177</v>
      </c>
      <c r="E15" s="2410">
        <v>39.17199393569899</v>
      </c>
      <c r="F15" s="2733">
        <v>0.1496146141304077</v>
      </c>
      <c r="G15" s="2731">
        <v>0.008525927934358081</v>
      </c>
      <c r="H15" s="2732">
        <v>0.009334976399894987</v>
      </c>
      <c r="I15" s="2442">
        <v>233.10768756027957</v>
      </c>
      <c r="J15" s="2410">
        <v>197.31161123207508</v>
      </c>
      <c r="K15" s="2410">
        <v>-35.79607632820449</v>
      </c>
      <c r="L15" s="2733">
        <v>-15.356025664725426</v>
      </c>
      <c r="M15" s="2731">
        <v>-0.007791147103924077</v>
      </c>
      <c r="N15" s="2732">
        <v>-0.00853047022015643</v>
      </c>
      <c r="O15" s="2400">
        <v>593.9303982935297</v>
      </c>
      <c r="P15" s="2392">
        <v>282.3212220871791</v>
      </c>
      <c r="Q15" s="2410">
        <v>-311.60917620635064</v>
      </c>
      <c r="R15" s="2733">
        <v>-52.46560490954168</v>
      </c>
      <c r="S15" s="2731">
        <v>-0.06782287836511754</v>
      </c>
      <c r="T15" s="2732">
        <v>-0.07425877555918944</v>
      </c>
    </row>
    <row r="16" ht="18" customHeight="1" x14ac:dyDescent="0.2">
      <c r="B16" s="2515" t="s">
        <v>2012</v>
      </c>
      <c r="C16" s="2392">
        <v>63949.90638008673</v>
      </c>
      <c r="D16" s="2410">
        <v>63991.64340008673</v>
      </c>
      <c r="E16" s="2410">
        <v>41.737020000000484</v>
      </c>
      <c r="F16" s="2733">
        <v>0.06526517764066174</v>
      </c>
      <c r="G16" s="2731">
        <v>0.009084215250798574</v>
      </c>
      <c r="H16" s="2732">
        <v>0.009946241116587092</v>
      </c>
      <c r="I16" s="2442">
        <v>4709.2362828</v>
      </c>
      <c r="J16" s="2410">
        <v>4709.3957148</v>
      </c>
      <c r="K16" s="2410">
        <v>0.15943200000037905</v>
      </c>
      <c r="L16" s="2733">
        <v>0.003385517107788539</v>
      </c>
      <c r="M16" s="2731">
        <v>0.000034700958666161235</v>
      </c>
      <c r="N16" s="2732">
        <v>0.00003799382691201875</v>
      </c>
      <c r="O16" s="2400">
        <v>1033.204747335</v>
      </c>
      <c r="P16" s="2392">
        <v>1033.295281935</v>
      </c>
      <c r="Q16" s="2410">
        <v>0.09053459999995539</v>
      </c>
      <c r="R16" s="2733">
        <v>0.008762503292157348</v>
      </c>
      <c r="S16" s="2731">
        <v>0.00001970518724251357</v>
      </c>
      <c r="T16" s="2732">
        <v>0.000021575065996405866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2497.648122653838</v>
      </c>
      <c r="D18" s="2410">
        <v>2497.648122653838</v>
      </c>
      <c r="E18" s="2410">
        <v>0</v>
      </c>
      <c r="F18" s="2733">
        <v>0</v>
      </c>
      <c r="G18" s="2731">
        <v>0</v>
      </c>
      <c r="H18" s="2732">
        <v>0</v>
      </c>
      <c r="I18" s="2442">
        <v>20981.23665064875</v>
      </c>
      <c r="J18" s="2410">
        <v>20981.23665064875</v>
      </c>
      <c r="K18" s="2410">
        <v>0</v>
      </c>
      <c r="L18" s="2733">
        <v>0</v>
      </c>
      <c r="M18" s="2731">
        <v>0</v>
      </c>
      <c r="N18" s="2732">
        <v>0</v>
      </c>
      <c r="O18" s="2400">
        <v>0.26836993068075</v>
      </c>
      <c r="P18" s="2392">
        <v>0.26836993068115544</v>
      </c>
      <c r="Q18" s="2410">
        <v>4.054534485931072e-13</v>
      </c>
      <c r="R18" s="2733">
        <v>1.5108005862081107e-10</v>
      </c>
      <c r="S18" s="2731">
        <v>8.82484279232e-17</v>
      </c>
      <c r="T18" s="2732">
        <v>9.66225610084e-17</v>
      </c>
    </row>
    <row r="19" ht="18" customHeight="1" x14ac:dyDescent="0.2">
      <c r="B19" s="2515" t="s">
        <v>2014</v>
      </c>
      <c r="C19" s="2392">
        <v>2445.8722330928667</v>
      </c>
      <c r="D19" s="2410">
        <v>2445.8722330928667</v>
      </c>
      <c r="E19" s="2410">
        <v>0</v>
      </c>
      <c r="F19" s="2733">
        <v>0</v>
      </c>
      <c r="G19" s="2731">
        <v>0</v>
      </c>
      <c r="H19" s="2732">
        <v>0</v>
      </c>
      <c r="I19" s="2442">
        <v>19368.542333576803</v>
      </c>
      <c r="J19" s="2410">
        <v>19368.542333576803</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51.775889560971144</v>
      </c>
      <c r="D20" s="2734">
        <v>51.77588956097113</v>
      </c>
      <c r="E20" s="2734">
        <v>-1.4210854715202e-14</v>
      </c>
      <c r="F20" s="2735">
        <v>-2.744685767005e-14</v>
      </c>
      <c r="G20" s="2736">
        <v>-3.0930445712e-18</v>
      </c>
      <c r="H20" s="2737">
        <v>-3.386551974e-18</v>
      </c>
      <c r="I20" s="2738">
        <v>1612.6943170719467</v>
      </c>
      <c r="J20" s="2734">
        <v>1612.6943170719458</v>
      </c>
      <c r="K20" s="2734">
        <v>-9.094947017729282e-13</v>
      </c>
      <c r="L20" s="2735">
        <v>-5.63959761093617e-14</v>
      </c>
      <c r="M20" s="2736">
        <v>-1.979548525593e-16</v>
      </c>
      <c r="N20" s="2737">
        <v>-2.167393263365e-16</v>
      </c>
      <c r="O20" s="2405">
        <v>0.26836993068075</v>
      </c>
      <c r="P20" s="2397">
        <v>0.26836993068115544</v>
      </c>
      <c r="Q20" s="2734">
        <v>4.054534485931072e-13</v>
      </c>
      <c r="R20" s="2735">
        <v>1.5108005862081107e-10</v>
      </c>
      <c r="S20" s="2736">
        <v>8.82484279232e-17</v>
      </c>
      <c r="T20" s="2737">
        <v>9.66225610084e-17</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17241.405034424974</v>
      </c>
      <c r="D22" s="2410">
        <v>17241.405034424974</v>
      </c>
      <c r="E22" s="2410">
        <v>0</v>
      </c>
      <c r="F22" s="2730">
        <v>0</v>
      </c>
      <c r="G22" s="2731">
        <v>0</v>
      </c>
      <c r="H22" s="2732">
        <v>0</v>
      </c>
      <c r="I22" s="2442">
        <v>57.28018329599999</v>
      </c>
      <c r="J22" s="2410">
        <v>57.28018329599999</v>
      </c>
      <c r="K22" s="2410">
        <v>0</v>
      </c>
      <c r="L22" s="2730">
        <v>0</v>
      </c>
      <c r="M22" s="2731">
        <v>0</v>
      </c>
      <c r="N22" s="2732">
        <v>0</v>
      </c>
      <c r="O22" s="2442">
        <v>3578.473459053464</v>
      </c>
      <c r="P22" s="2410">
        <v>3578.473459053464</v>
      </c>
      <c r="Q22" s="2410">
        <v>0</v>
      </c>
      <c r="R22" s="2730">
        <v>0</v>
      </c>
      <c r="S22" s="2731">
        <v>0</v>
      </c>
      <c r="T22" s="2732">
        <v>0</v>
      </c>
    </row>
    <row r="23" ht="18" customHeight="1" x14ac:dyDescent="0.2">
      <c r="B23" s="2520" t="s">
        <v>2018</v>
      </c>
      <c r="C23" s="2410">
        <v>9314.2751728389</v>
      </c>
      <c r="D23" s="2410">
        <v>9314.2751728389</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4317.252452111682</v>
      </c>
      <c r="D24" s="2410">
        <v>4317.252452111682</v>
      </c>
      <c r="E24" s="2410">
        <v>0</v>
      </c>
      <c r="F24" s="2733">
        <v>0</v>
      </c>
      <c r="G24" s="2731">
        <v>0</v>
      </c>
      <c r="H24" s="2732">
        <v>0</v>
      </c>
      <c r="I24" s="2442">
        <v>38.965376295999995</v>
      </c>
      <c r="J24" s="2410">
        <v>38.965376295999995</v>
      </c>
      <c r="K24" s="2410">
        <v>0</v>
      </c>
      <c r="L24" s="2733">
        <v>0</v>
      </c>
      <c r="M24" s="2731">
        <v>0</v>
      </c>
      <c r="N24" s="2732">
        <v>0</v>
      </c>
      <c r="O24" s="2400">
        <v>3468.0290459</v>
      </c>
      <c r="P24" s="2392">
        <v>3468.0290458999993</v>
      </c>
      <c r="Q24" s="2410">
        <v>-4.547473508864641e-13</v>
      </c>
      <c r="R24" s="2733">
        <v>-1.31125588877082e-14</v>
      </c>
      <c r="S24" s="2731">
        <v>-9.89774262797e-17</v>
      </c>
      <c r="T24" s="2732">
        <v>-1.083696631682e-16</v>
      </c>
    </row>
    <row r="25" ht="18" customHeight="1" x14ac:dyDescent="0.2">
      <c r="B25" s="2520" t="s">
        <v>628</v>
      </c>
      <c r="C25" s="2410">
        <v>3424.1534094743934</v>
      </c>
      <c r="D25" s="2410">
        <v>3424.1534094743934</v>
      </c>
      <c r="E25" s="2410">
        <v>0</v>
      </c>
      <c r="F25" s="2733">
        <v>0</v>
      </c>
      <c r="G25" s="2731">
        <v>0</v>
      </c>
      <c r="H25" s="2732">
        <v>0</v>
      </c>
      <c r="I25" s="2442">
        <v>18.314807</v>
      </c>
      <c r="J25" s="2410">
        <v>18.314807000000002</v>
      </c>
      <c r="K25" s="2410">
        <v>3.5527136788005e-15</v>
      </c>
      <c r="L25" s="2733">
        <v>1.93980404969624e-14</v>
      </c>
      <c r="M25" s="2731">
        <v>7.732611428e-19</v>
      </c>
      <c r="N25" s="2732">
        <v>8.466379935e-19</v>
      </c>
      <c r="O25" s="2400" t="s">
        <v>81</v>
      </c>
      <c r="P25" s="2392" t="s">
        <v>81</v>
      </c>
      <c r="Q25" s="2410" t="s">
        <v>2306</v>
      </c>
      <c r="R25" s="2733" t="s">
        <v>2306</v>
      </c>
      <c r="S25" s="2731" t="s">
        <v>2306</v>
      </c>
      <c r="T25" s="2732" t="s">
        <v>2306</v>
      </c>
    </row>
    <row r="26" ht="18" customHeight="1" x14ac:dyDescent="0.2">
      <c r="B26" s="2522" t="s">
        <v>2071</v>
      </c>
      <c r="C26" s="2410">
        <v>185.724</v>
      </c>
      <c r="D26" s="2410">
        <v>185.724</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110.44441315346396</v>
      </c>
      <c r="P28" s="2392">
        <v>110.44441315346428</v>
      </c>
      <c r="Q28" s="2410">
        <v>3.268496584496461e-13</v>
      </c>
      <c r="R28" s="2733">
        <v>2.959404184578212e-13</v>
      </c>
      <c r="S28" s="2731">
        <v>7.11400251385e-17</v>
      </c>
      <c r="T28" s="2732">
        <v>7.78906954022e-17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1952.2321861964062</v>
      </c>
      <c r="D30" s="2755">
        <v>1952.2321861964062</v>
      </c>
      <c r="E30" s="2410">
        <v>0</v>
      </c>
      <c r="F30" s="2756">
        <v>0</v>
      </c>
      <c r="G30" s="2757">
        <v>0</v>
      </c>
      <c r="H30" s="2758">
        <v>0</v>
      </c>
      <c r="I30" s="2759">
        <v>17304.16344275063</v>
      </c>
      <c r="J30" s="2755">
        <v>17304.169067390627</v>
      </c>
      <c r="K30" s="2410">
        <v>0.005624639998131897</v>
      </c>
      <c r="L30" s="2756">
        <v>0.000032504547340531926</v>
      </c>
      <c r="M30" s="2757">
        <v>0.000001224223493945683</v>
      </c>
      <c r="N30" s="2758">
        <v>0.0000013403933873433988</v>
      </c>
      <c r="O30" s="2759">
        <v>16499.51554641761</v>
      </c>
      <c r="P30" s="2755">
        <v>16535.009052135134</v>
      </c>
      <c r="Q30" s="2410">
        <v>35.493505717524386</v>
      </c>
      <c r="R30" s="2756">
        <v>0.2151184719191999</v>
      </c>
      <c r="S30" s="2757">
        <v>0.007725291502446454</v>
      </c>
      <c r="T30" s="2758">
        <v>0.008458365401733425</v>
      </c>
    </row>
    <row r="31" ht="18" customHeight="1" x14ac:dyDescent="0.2">
      <c r="B31" s="2512" t="s">
        <v>2024</v>
      </c>
      <c r="C31" s="199"/>
      <c r="D31" s="199"/>
      <c r="E31" s="199"/>
      <c r="F31" s="2747"/>
      <c r="G31" s="2748"/>
      <c r="H31" s="2749"/>
      <c r="I31" s="2442">
        <v>15395.81348955318</v>
      </c>
      <c r="J31" s="2410">
        <v>15395.81348955318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1886.6565719916557</v>
      </c>
      <c r="J32" s="2392">
        <v>1886.6565719916557</v>
      </c>
      <c r="K32" s="2412">
        <v>0</v>
      </c>
      <c r="L32" s="2766">
        <v>0</v>
      </c>
      <c r="M32" s="2762">
        <v>0</v>
      </c>
      <c r="N32" s="2763">
        <v>0</v>
      </c>
      <c r="O32" s="2400">
        <v>2809.3112402077563</v>
      </c>
      <c r="P32" s="2392">
        <v>2809.311240207762</v>
      </c>
      <c r="Q32" s="2412">
        <v>5.4569682106375694e-12</v>
      </c>
      <c r="R32" s="2766">
        <v>1.942457685903827e-13</v>
      </c>
      <c r="S32" s="2762">
        <v>1.187729115356e-15</v>
      </c>
      <c r="T32" s="2763">
        <v>1.3004359580188e-15</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13680.853274688337</v>
      </c>
      <c r="P34" s="2392">
        <v>13716.34063197126</v>
      </c>
      <c r="Q34" s="2412">
        <v>35.48735728292195</v>
      </c>
      <c r="R34" s="2766">
        <v>0.25939432702329296</v>
      </c>
      <c r="S34" s="2762">
        <v>0.007723953273138659</v>
      </c>
      <c r="T34" s="2763">
        <v>0.008456900184210818</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21.693381205791678</v>
      </c>
      <c r="J36" s="2392">
        <v>21.699005845791717</v>
      </c>
      <c r="K36" s="2412">
        <v>0.0056246400000397045</v>
      </c>
      <c r="L36" s="2766">
        <v>0.025927908363764168</v>
      </c>
      <c r="M36" s="2762">
        <v>0.0000012242234943609243</v>
      </c>
      <c r="N36" s="2763">
        <v>0.0000013403933877980433</v>
      </c>
      <c r="O36" s="2400">
        <v>9.35103152151675</v>
      </c>
      <c r="P36" s="2392">
        <v>9.357179956113455</v>
      </c>
      <c r="Q36" s="2412">
        <v>0.006148434596704888</v>
      </c>
      <c r="R36" s="2766">
        <v>0.06575140488573182</v>
      </c>
      <c r="S36" s="2762">
        <v>0.0000013382293065466454</v>
      </c>
      <c r="T36" s="2763">
        <v>0.0000014652175212411434</v>
      </c>
    </row>
    <row r="37" ht="18" customHeight="1" x14ac:dyDescent="0.2">
      <c r="B37" s="2512" t="s">
        <v>988</v>
      </c>
      <c r="C37" s="2392">
        <v>1410.0893290535491</v>
      </c>
      <c r="D37" s="2392">
        <v>1410.0893290535491</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282.8571428571429</v>
      </c>
      <c r="D38" s="2392">
        <v>282.8571428571429</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259.2857142857143</v>
      </c>
      <c r="D39" s="2392">
        <v>259.2857142857143</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-37721.041158385546</v>
      </c>
      <c r="D41" s="2410">
        <v>-41594.251755083904</v>
      </c>
      <c r="E41" s="2778">
        <v>-3873.210596698358</v>
      </c>
      <c r="F41" s="2779">
        <v>10.268037354629929</v>
      </c>
      <c r="G41" s="2748"/>
      <c r="H41" s="2779">
        <v>-0.9230147837598753</v>
      </c>
      <c r="I41" s="2442">
        <v>89.0874886217666</v>
      </c>
      <c r="J41" s="2410">
        <v>89.08748862176654</v>
      </c>
      <c r="K41" s="2778">
        <v>-5.6843418860808e-14</v>
      </c>
      <c r="L41" s="2779">
        <v>-6.38062872129494e-14</v>
      </c>
      <c r="M41" s="2748"/>
      <c r="N41" s="2779">
        <v>-1.3546207896e-17</v>
      </c>
      <c r="O41" s="2442">
        <v>1698.2335624798525</v>
      </c>
      <c r="P41" s="2410">
        <v>1685.7070919214505</v>
      </c>
      <c r="Q41" s="2778">
        <v>-12.526470558402025</v>
      </c>
      <c r="R41" s="2779">
        <v>-0.7376176537289838</v>
      </c>
      <c r="S41" s="2748"/>
      <c r="T41" s="2780">
        <v>-0.002985150748992009</v>
      </c>
      <c r="U41" s="2781"/>
    </row>
    <row r="42" ht="18" customHeight="1" x14ac:dyDescent="0.2">
      <c r="B42" s="2512" t="s">
        <v>1352</v>
      </c>
      <c r="C42" s="2392">
        <v>-39576.34450483103</v>
      </c>
      <c r="D42" s="2392">
        <v>-39800.59810817656</v>
      </c>
      <c r="E42" s="2435">
        <v>-224.25360334552533</v>
      </c>
      <c r="F42" s="2782">
        <v>0.5666354640665486</v>
      </c>
      <c r="G42" s="2748"/>
      <c r="H42" s="2782">
        <v>-0.05344129528505032</v>
      </c>
      <c r="I42" s="2400">
        <v>85.2027039977666</v>
      </c>
      <c r="J42" s="2392">
        <v>85.20270399776655</v>
      </c>
      <c r="K42" s="2435">
        <v>-5.6843418860808e-14</v>
      </c>
      <c r="L42" s="2782">
        <v>-6.6715510416545e-14</v>
      </c>
      <c r="M42" s="2748"/>
      <c r="N42" s="2782">
        <v>-1.3546207896e-17</v>
      </c>
      <c r="O42" s="2400">
        <v>127.7322200583979</v>
      </c>
      <c r="P42" s="2392">
        <v>124.15172358176666</v>
      </c>
      <c r="Q42" s="2435">
        <v>-3.5804964766312395</v>
      </c>
      <c r="R42" s="2782">
        <v>-2.8031271005814133</v>
      </c>
      <c r="S42" s="2748"/>
      <c r="T42" s="2783">
        <v>-0.0008532588400816454</v>
      </c>
      <c r="U42" s="2781"/>
    </row>
    <row r="43" ht="18" customHeight="1" x14ac:dyDescent="0.2">
      <c r="B43" s="2512" t="s">
        <v>1355</v>
      </c>
      <c r="C43" s="2392">
        <v>27.46821610196477</v>
      </c>
      <c r="D43" s="2392">
        <v>-3507.145627404594</v>
      </c>
      <c r="E43" s="2435">
        <v>-3534.6138435065586</v>
      </c>
      <c r="F43" s="2782">
        <v>-12868.013817809348</v>
      </c>
      <c r="G43" s="2748"/>
      <c r="H43" s="2782">
        <v>-0.8423246686405129</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-2.218191542975e-16</v>
      </c>
      <c r="U43" s="2781"/>
    </row>
    <row r="44" ht="18" customHeight="1" x14ac:dyDescent="0.2">
      <c r="B44" s="2512" t="s">
        <v>1358</v>
      </c>
      <c r="C44" s="2392">
        <v>470.8728489357932</v>
      </c>
      <c r="D44" s="2392">
        <v>440.3927220689999</v>
      </c>
      <c r="E44" s="2435">
        <v>-30.480126866793285</v>
      </c>
      <c r="F44" s="2782">
        <v>-6.473111995240453</v>
      </c>
      <c r="G44" s="2748"/>
      <c r="H44" s="2782">
        <v>-0.007263640074957119</v>
      </c>
      <c r="I44" s="2400">
        <v>3.8847846240000004</v>
      </c>
      <c r="J44" s="2392">
        <v>3.8847846239999995</v>
      </c>
      <c r="K44" s="2435">
        <v>-8.881784197001e-16</v>
      </c>
      <c r="L44" s="2782">
        <v>-2.28630028602617e-14</v>
      </c>
      <c r="M44" s="2748"/>
      <c r="N44" s="2782">
        <v>-2.116594984e-19</v>
      </c>
      <c r="O44" s="2400">
        <v>2.0339031960000002</v>
      </c>
      <c r="P44" s="2392">
        <v>2.033903196</v>
      </c>
      <c r="Q44" s="2435">
        <v>-4.440892098501e-16</v>
      </c>
      <c r="R44" s="2782">
        <v>-2.18343336459393e-14</v>
      </c>
      <c r="S44" s="2748"/>
      <c r="T44" s="2783">
        <v>-1.058297492e-19</v>
      </c>
      <c r="U44" s="2781"/>
    </row>
    <row r="45" ht="18" customHeight="1" x14ac:dyDescent="0.2">
      <c r="B45" s="2512" t="s">
        <v>2077</v>
      </c>
      <c r="C45" s="2392">
        <v>629.1508666667239</v>
      </c>
      <c r="D45" s="2392">
        <v>629.1508666667239</v>
      </c>
      <c r="E45" s="2435">
        <v>0</v>
      </c>
      <c r="F45" s="2782">
        <v>0</v>
      </c>
      <c r="G45" s="2748"/>
      <c r="H45" s="2782">
        <v>0</v>
      </c>
      <c r="I45" s="2400" t="s">
        <v>79</v>
      </c>
      <c r="J45" s="2392" t="s">
        <v>79</v>
      </c>
      <c r="K45" s="2435" t="s">
        <v>2306</v>
      </c>
      <c r="L45" s="2782" t="s">
        <v>2306</v>
      </c>
      <c r="M45" s="2748"/>
      <c r="N45" s="2782" t="s">
        <v>2306</v>
      </c>
      <c r="O45" s="2400">
        <v>9.74530132242895</v>
      </c>
      <c r="P45" s="2392">
        <v>9.766648367142858</v>
      </c>
      <c r="Q45" s="2435">
        <v>0.021347044713907692</v>
      </c>
      <c r="R45" s="2782">
        <v>0.2190496117834465</v>
      </c>
      <c r="S45" s="2748"/>
      <c r="T45" s="2783">
        <v>0.000005087158926322228</v>
      </c>
      <c r="U45" s="2781"/>
    </row>
    <row r="46" ht="18" customHeight="1" x14ac:dyDescent="0.2">
      <c r="B46" s="2512" t="s">
        <v>2078</v>
      </c>
      <c r="C46" s="2392">
        <v>1605.451971955164</v>
      </c>
      <c r="D46" s="2392">
        <v>1521.5889489756837</v>
      </c>
      <c r="E46" s="2435">
        <v>-83.86302297948032</v>
      </c>
      <c r="F46" s="2782">
        <v>-5.223639476262227</v>
      </c>
      <c r="G46" s="2748"/>
      <c r="H46" s="2782">
        <v>-0.019985179759354783</v>
      </c>
      <c r="I46" s="2400" t="s">
        <v>79</v>
      </c>
      <c r="J46" s="2392" t="s">
        <v>81</v>
      </c>
      <c r="K46" s="2435" t="s">
        <v>2306</v>
      </c>
      <c r="L46" s="2782" t="s">
        <v>2306</v>
      </c>
      <c r="M46" s="2748"/>
      <c r="N46" s="2782" t="s">
        <v>2306</v>
      </c>
      <c r="O46" s="2400">
        <v>1186.069284610671</v>
      </c>
      <c r="P46" s="2392">
        <v>1177.101963484187</v>
      </c>
      <c r="Q46" s="2435">
        <v>-8.967321126483967</v>
      </c>
      <c r="R46" s="2782">
        <v>-0.7560537350419206</v>
      </c>
      <c r="S46" s="2748"/>
      <c r="T46" s="2783">
        <v>-0.0021369790678365127</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-877.6405572141612</v>
      </c>
      <c r="D48" s="2392">
        <v>-877.640557214161</v>
      </c>
      <c r="E48" s="2435">
        <v>1.13686837721616e-13</v>
      </c>
      <c r="F48" s="2782">
        <v>-1.29536900713072e-14</v>
      </c>
      <c r="G48" s="2748"/>
      <c r="H48" s="2782">
        <v>2.70924157921e-17</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295.78322754658893</v>
      </c>
      <c r="D50" s="2410" t="s">
        <v>503</v>
      </c>
      <c r="E50" s="2410" t="s">
        <v>2306</v>
      </c>
      <c r="F50" s="2730" t="s">
        <v>2306</v>
      </c>
      <c r="G50" s="2731" t="s">
        <v>2306</v>
      </c>
      <c r="H50" s="2732" t="s">
        <v>2306</v>
      </c>
      <c r="I50" s="2410">
        <v>15528.765630507398</v>
      </c>
      <c r="J50" s="2410">
        <v>15648.80595411823</v>
      </c>
      <c r="K50" s="2410">
        <v>120.04032361083227</v>
      </c>
      <c r="L50" s="2730">
        <v>0.773019095445708</v>
      </c>
      <c r="M50" s="2731">
        <v>0.026127216041210082</v>
      </c>
      <c r="N50" s="2732">
        <v>0.028606498555633977</v>
      </c>
      <c r="O50" s="2410">
        <v>656.5058037752189</v>
      </c>
      <c r="P50" s="2410">
        <v>501.0691975714996</v>
      </c>
      <c r="Q50" s="2410">
        <v>-155.43660620371924</v>
      </c>
      <c r="R50" s="2730">
        <v>-23.676349136578114</v>
      </c>
      <c r="S50" s="2731">
        <v>-0.033831346574532205</v>
      </c>
      <c r="T50" s="2732">
        <v>-0.037041694966391245</v>
      </c>
    </row>
    <row r="51" ht="18" customHeight="1" x14ac:dyDescent="0.2">
      <c r="B51" s="2512" t="s">
        <v>2082</v>
      </c>
      <c r="C51" s="49"/>
      <c r="D51" s="49"/>
      <c r="E51" s="199"/>
      <c r="F51" s="2765"/>
      <c r="G51" s="2767"/>
      <c r="H51" s="2768"/>
      <c r="I51" s="2410">
        <v>11403.703500906711</v>
      </c>
      <c r="J51" s="2410">
        <v>11533.42112946576</v>
      </c>
      <c r="K51" s="2410">
        <v>129.71762855904853</v>
      </c>
      <c r="L51" s="2730">
        <v>1.1375043953811554</v>
      </c>
      <c r="M51" s="2731">
        <v>0.028233516903063985</v>
      </c>
      <c r="N51" s="2732">
        <v>0.03091267202881676</v>
      </c>
      <c r="O51" s="2764"/>
      <c r="P51" s="199"/>
      <c r="Q51" s="1071"/>
      <c r="R51" s="2793"/>
      <c r="S51" s="2794"/>
      <c r="T51" s="2749"/>
    </row>
    <row r="52" ht="18" customHeight="1" x14ac:dyDescent="0.2">
      <c r="B52" s="2512" t="s">
        <v>2083</v>
      </c>
      <c r="C52" s="49"/>
      <c r="D52" s="49"/>
      <c r="E52" s="199"/>
      <c r="F52" s="2765"/>
      <c r="G52" s="2767"/>
      <c r="H52" s="2768"/>
      <c r="I52" s="2397">
        <v>29.956881855094323</v>
      </c>
      <c r="J52" s="2392">
        <v>29.956881855094423</v>
      </c>
      <c r="K52" s="2410">
        <v>9.9475983006414e-14</v>
      </c>
      <c r="L52" s="2766">
        <v>3.320638759654407e-13</v>
      </c>
      <c r="M52" s="2769">
        <v>2.16513119987e-17</v>
      </c>
      <c r="N52" s="2770">
        <v>2.37058638181e-17</v>
      </c>
      <c r="O52" s="2410">
        <v>17.0112293391438</v>
      </c>
      <c r="P52" s="2410">
        <v>17.011229339142904</v>
      </c>
      <c r="Q52" s="2410">
        <v>-8.952838470577262e-13</v>
      </c>
      <c r="R52" s="2730">
        <v>-5.262899166244426e-12</v>
      </c>
      <c r="S52" s="2731">
        <v>-1.948618079881e-16</v>
      </c>
      <c r="T52" s="2732">
        <v>-2.133527743625e-16</v>
      </c>
    </row>
    <row r="53" ht="18" customHeight="1" x14ac:dyDescent="0.2">
      <c r="B53" s="2529" t="s">
        <v>2084</v>
      </c>
      <c r="C53" s="2410">
        <v>295.78322754658893</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5.7551597753594</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4095.1052477455924</v>
      </c>
      <c r="J54" s="2392">
        <v>4085.4279427973765</v>
      </c>
      <c r="K54" s="2410">
        <v>-9.677304948215806</v>
      </c>
      <c r="L54" s="2730">
        <v>-0.23631394952653012</v>
      </c>
      <c r="M54" s="2731">
        <v>-0.002106300861853805</v>
      </c>
      <c r="N54" s="2732">
        <v>-0.002306173473182672</v>
      </c>
      <c r="O54" s="2410">
        <v>633.7394146607157</v>
      </c>
      <c r="P54" s="2410">
        <v>484.0579682323567</v>
      </c>
      <c r="Q54" s="2410">
        <v>-149.68144642835904</v>
      </c>
      <c r="R54" s="2730">
        <v>-23.618768687204632</v>
      </c>
      <c r="S54" s="2731">
        <v>-0.032578714973087994</v>
      </c>
      <c r="T54" s="2732">
        <v>-0.03567019774904762</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1444.0800468867278</v>
      </c>
      <c r="D59" s="2392">
        <v>1444.0800468867278</v>
      </c>
      <c r="E59" s="2410">
        <v>0</v>
      </c>
      <c r="F59" s="2730">
        <v>0</v>
      </c>
      <c r="G59" s="2731">
        <v>0</v>
      </c>
      <c r="H59" s="2732">
        <v>0</v>
      </c>
      <c r="I59" s="2392">
        <v>1.5306036751947198</v>
      </c>
      <c r="J59" s="2392">
        <v>1.530603675194604</v>
      </c>
      <c r="K59" s="2410">
        <v>-1.159072837708663e-13</v>
      </c>
      <c r="L59" s="2730">
        <v>-7.572651604676233e-12</v>
      </c>
      <c r="M59" s="2731">
        <v>-2.52276447842e-17</v>
      </c>
      <c r="N59" s="2732">
        <v>-2.7621564538e-17</v>
      </c>
      <c r="O59" s="2400">
        <v>10.4459999895091</v>
      </c>
      <c r="P59" s="2392">
        <v>10.44599998951001</v>
      </c>
      <c r="Q59" s="2410">
        <v>9.112710586123285e-13</v>
      </c>
      <c r="R59" s="2808">
        <v>8.723636411329855e-12</v>
      </c>
      <c r="S59" s="2809">
        <v>1.983414831307e-16</v>
      </c>
      <c r="T59" s="2752">
        <v>2.171626453332e-16</v>
      </c>
    </row>
    <row r="60" ht="18" customHeight="1" x14ac:dyDescent="0.2">
      <c r="B60" s="2810" t="s">
        <v>125</v>
      </c>
      <c r="C60" s="2392">
        <v>916.3178268867277</v>
      </c>
      <c r="D60" s="2392">
        <v>916.3178268867277</v>
      </c>
      <c r="E60" s="2410">
        <v>0</v>
      </c>
      <c r="F60" s="2730">
        <v>0</v>
      </c>
      <c r="G60" s="2731">
        <v>0</v>
      </c>
      <c r="H60" s="2732">
        <v>0</v>
      </c>
      <c r="I60" s="2392">
        <v>0.17941887519472</v>
      </c>
      <c r="J60" s="2392">
        <v>0.17941887519460403</v>
      </c>
      <c r="K60" s="2410">
        <v>-1.159627949220976e-13</v>
      </c>
      <c r="L60" s="2730">
        <v>-6.46324389205123e-11</v>
      </c>
      <c r="M60" s="2731">
        <v>-2.52397269895e-17</v>
      </c>
      <c r="N60" s="2732">
        <v>-2.76347932566e-17</v>
      </c>
      <c r="O60" s="2400">
        <v>6.7922859895091</v>
      </c>
      <c r="P60" s="2392">
        <v>6.79228598951001</v>
      </c>
      <c r="Q60" s="2410">
        <v>9.094947017729282e-13</v>
      </c>
      <c r="R60" s="2808">
        <v>1.3390112006144493e-11</v>
      </c>
      <c r="S60" s="2809">
        <v>1.979548525593e-16</v>
      </c>
      <c r="T60" s="2752">
        <v>2.167393263365e-16</v>
      </c>
    </row>
    <row r="61" ht="18" customHeight="1" x14ac:dyDescent="0.2">
      <c r="B61" s="2810" t="s">
        <v>2049</v>
      </c>
      <c r="C61" s="2392">
        <v>527.76222</v>
      </c>
      <c r="D61" s="2392">
        <v>527.76222</v>
      </c>
      <c r="E61" s="2410">
        <v>0</v>
      </c>
      <c r="F61" s="2730">
        <v>0</v>
      </c>
      <c r="G61" s="2731">
        <v>0</v>
      </c>
      <c r="H61" s="2732">
        <v>0</v>
      </c>
      <c r="I61" s="2392">
        <v>1.3511848</v>
      </c>
      <c r="J61" s="2392">
        <v>1.3511848</v>
      </c>
      <c r="K61" s="2410">
        <v>0</v>
      </c>
      <c r="L61" s="2730">
        <v>0</v>
      </c>
      <c r="M61" s="2731">
        <v>0</v>
      </c>
      <c r="N61" s="2732">
        <v>0</v>
      </c>
      <c r="O61" s="2400">
        <v>3.653714</v>
      </c>
      <c r="P61" s="2392">
        <v>3.653714</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17320.5648</v>
      </c>
      <c r="D63" s="2392">
        <v>17320.5648</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13489.81957677305</v>
      </c>
      <c r="D65" s="2397">
        <v>13624.786066525232</v>
      </c>
      <c r="E65" s="2392">
        <v>134.9664897521816</v>
      </c>
      <c r="F65" s="2735">
        <v>1.0005062631420858</v>
      </c>
      <c r="G65" s="2823">
        <v>0.02937595076393818</v>
      </c>
      <c r="H65" s="2824">
        <v>0.03216351454259464</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388.80447484570027</v>
      </c>
      <c r="D68" s="2843">
        <v>388.9863453244295</v>
      </c>
      <c r="E68" s="2843">
        <v>0.18187047872925177</v>
      </c>
      <c r="F68" s="2844">
        <v>0.046776848132066465</v>
      </c>
      <c r="G68" s="2844">
        <v>0.000039584775734882064</v>
      </c>
      <c r="H68" s="2845">
        <v>0.000043341082651091074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258.99866024979997</v>
      </c>
      <c r="D10" s="2863">
        <v>117.4443689455</v>
      </c>
      <c r="E10" s="2863">
        <v>-141.55429130429997</v>
      </c>
      <c r="F10" s="2864">
        <v>-54.65444924223668</v>
      </c>
      <c r="G10" s="2865">
        <v>-0.03080980989736428</v>
      </c>
      <c r="H10" s="2866">
        <v>-0.03373343646480172</v>
      </c>
      <c r="I10" s="2867">
        <v>144.84499556</v>
      </c>
      <c r="J10" s="2863">
        <v>144.84499556</v>
      </c>
      <c r="K10" s="2863">
        <v>0</v>
      </c>
      <c r="L10" s="2864">
        <v>0</v>
      </c>
      <c r="M10" s="2865">
        <v>0</v>
      </c>
      <c r="N10" s="2866">
        <v>0</v>
      </c>
      <c r="O10" s="2862" t="s">
        <v>81</v>
      </c>
      <c r="P10" s="2863" t="s">
        <v>81</v>
      </c>
      <c r="Q10" s="2863" t="s">
        <v>2306</v>
      </c>
      <c r="R10" s="2868" t="s">
        <v>2306</v>
      </c>
      <c r="S10" s="2869" t="s">
        <v>2306</v>
      </c>
      <c r="T10" s="2866" t="s">
        <v>2306</v>
      </c>
      <c r="U10" s="2862">
        <v>24.52818909090916</v>
      </c>
      <c r="V10" s="2863">
        <v>24.528189090909095</v>
      </c>
      <c r="W10" s="2863">
        <v>-6.3948846218409e-14</v>
      </c>
      <c r="X10" s="2868">
        <v>-2.607157258181374e-13</v>
      </c>
      <c r="Y10" s="2869">
        <v>-1.39187005706e-17</v>
      </c>
      <c r="Z10" s="2866">
        <v>-1.5239483883e-17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143.96915556000002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17.090909090909093</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143.96915556000002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183.8790114498</v>
      </c>
      <c r="D21" s="2392">
        <v>42.3247201455</v>
      </c>
      <c r="E21" s="2392">
        <v>-141.5542913043</v>
      </c>
      <c r="F21" s="2733">
        <v>-76.98229949585361</v>
      </c>
      <c r="G21" s="2751">
        <v>-0.030809809897364284</v>
      </c>
      <c r="H21" s="2752">
        <v>-0.03373343646480173</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0.0446488</v>
      </c>
      <c r="D23" s="2392">
        <v>0.0446488</v>
      </c>
      <c r="E23" s="2392">
        <v>0</v>
      </c>
      <c r="F23" s="2733">
        <v>0</v>
      </c>
      <c r="G23" s="2751">
        <v>0</v>
      </c>
      <c r="H23" s="2752">
        <v>0</v>
      </c>
      <c r="I23" s="2434">
        <v>0.8758400000000001</v>
      </c>
      <c r="J23" s="2410">
        <v>0.8758400000000001</v>
      </c>
      <c r="K23" s="2410">
        <v>0</v>
      </c>
      <c r="L23" s="2761">
        <v>0</v>
      </c>
      <c r="M23" s="2762">
        <v>0</v>
      </c>
      <c r="N23" s="2732">
        <v>0</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75.075</v>
      </c>
      <c r="D24" s="2392">
        <v>75.075</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7.43728</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424166.96311837225</v>
      </c>
      <c r="F34" s="2908"/>
      <c r="G34" s="2909">
        <v>419626.06285903044</v>
      </c>
      <c r="H34" s="2908"/>
      <c r="I34" s="2910">
        <v>-4540.900259341812</v>
      </c>
      <c r="J34" s="2911">
        <v>-1.070545481891899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460100.68322565616</v>
      </c>
      <c r="F35" s="2916"/>
      <c r="G35" s="2917">
        <v>459445.5200335711</v>
      </c>
      <c r="H35" s="2918"/>
      <c r="I35" s="2919">
        <v>-655.1631920850486</v>
      </c>
      <c r="J35" s="2920">
        <v>-0.14239561382344745</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2353</v>
      </c>
      <c r="E48" s="2929" t="s">
        <v>2398</v>
      </c>
      <c r="F48" s="2938" t="s">
        <v>2398</v>
      </c>
    </row>
    <row r="49" ht="14.25" customHeight="1" x14ac:dyDescent="0.2">
      <c r="B49" s="2928" t="s">
        <v>2341</v>
      </c>
      <c r="C49" s="2929" t="s">
        <v>2402</v>
      </c>
      <c r="D49" s="2929" t="s">
        <v>2364</v>
      </c>
      <c r="E49" s="2929" t="s">
        <v>2361</v>
      </c>
      <c r="F49" s="2938" t="s">
        <v>2362</v>
      </c>
    </row>
    <row r="50" ht="14.25" customHeight="1" x14ac:dyDescent="0.2">
      <c r="B50" s="2928" t="s">
        <v>2341</v>
      </c>
      <c r="C50" s="2929" t="s">
        <v>2403</v>
      </c>
      <c r="D50" s="2929" t="s">
        <v>2404</v>
      </c>
      <c r="E50" s="2929" t="s">
        <v>2404</v>
      </c>
      <c r="F50" s="2938" t="s">
        <v>2405</v>
      </c>
    </row>
    <row r="51" ht="14.25" customHeight="1" x14ac:dyDescent="0.2">
      <c r="B51" s="2928" t="s">
        <v>2341</v>
      </c>
      <c r="C51" s="2929" t="s">
        <v>2406</v>
      </c>
      <c r="D51" s="2929" t="s">
        <v>2360</v>
      </c>
      <c r="E51" s="2929" t="s">
        <v>2361</v>
      </c>
      <c r="F51" s="2938" t="s">
        <v>2362</v>
      </c>
    </row>
    <row r="52" ht="14.25" customHeight="1" x14ac:dyDescent="0.2">
      <c r="B52" s="2928" t="s">
        <v>2341</v>
      </c>
      <c r="C52" s="2929" t="s">
        <v>2407</v>
      </c>
      <c r="D52" s="2929" t="s">
        <v>2353</v>
      </c>
      <c r="E52" s="2929" t="s">
        <v>2353</v>
      </c>
      <c r="F52" s="2938" t="s">
        <v>2353</v>
      </c>
    </row>
    <row r="53" ht="14.25" customHeight="1" x14ac:dyDescent="0.2">
      <c r="B53" s="2928" t="s">
        <v>2341</v>
      </c>
      <c r="C53" s="2929" t="s">
        <v>2408</v>
      </c>
      <c r="D53" s="2929" t="s">
        <v>2364</v>
      </c>
      <c r="E53" s="2929" t="s">
        <v>2361</v>
      </c>
      <c r="F53" s="2938" t="s">
        <v>2362</v>
      </c>
    </row>
    <row r="54" ht="14.25" customHeight="1" x14ac:dyDescent="0.2">
      <c r="B54" s="2928" t="s">
        <v>2341</v>
      </c>
      <c r="C54" s="2929" t="s">
        <v>2409</v>
      </c>
      <c r="D54" s="2929" t="s">
        <v>2410</v>
      </c>
      <c r="E54" s="2929" t="s">
        <v>2410</v>
      </c>
      <c r="F54" s="2938" t="s">
        <v>2357</v>
      </c>
    </row>
    <row r="55" ht="14.25" customHeight="1" x14ac:dyDescent="0.2">
      <c r="B55" s="2928" t="s">
        <v>2341</v>
      </c>
      <c r="C55" s="2929" t="s">
        <v>2411</v>
      </c>
      <c r="D55" s="2929" t="s">
        <v>2364</v>
      </c>
      <c r="E55" s="2929" t="s">
        <v>2361</v>
      </c>
      <c r="F55" s="2938" t="s">
        <v>2362</v>
      </c>
    </row>
    <row r="56" ht="14.25" customHeight="1" x14ac:dyDescent="0.2">
      <c r="B56" s="2928" t="s">
        <v>2341</v>
      </c>
      <c r="C56" s="2929" t="s">
        <v>2412</v>
      </c>
      <c r="D56" s="2929" t="s">
        <v>2353</v>
      </c>
      <c r="E56" s="2929" t="s">
        <v>2353</v>
      </c>
      <c r="F56" s="2938" t="s">
        <v>2353</v>
      </c>
    </row>
    <row r="57" ht="14.25" customHeight="1" x14ac:dyDescent="0.2">
      <c r="B57" s="2928" t="s">
        <v>2341</v>
      </c>
      <c r="C57" s="2929" t="s">
        <v>2413</v>
      </c>
      <c r="D57" s="2929" t="s">
        <v>2360</v>
      </c>
      <c r="E57" s="2929" t="s">
        <v>2361</v>
      </c>
      <c r="F57" s="2938" t="s">
        <v>2362</v>
      </c>
    </row>
    <row r="58" ht="14.25" customHeight="1" x14ac:dyDescent="0.2">
      <c r="B58" s="2928" t="s">
        <v>2341</v>
      </c>
      <c r="C58" s="2929" t="s">
        <v>2358</v>
      </c>
      <c r="D58" s="2929" t="s">
        <v>2353</v>
      </c>
      <c r="E58" s="2929" t="s">
        <v>2353</v>
      </c>
      <c r="F58" s="2938" t="s">
        <v>2353</v>
      </c>
    </row>
    <row r="59" ht="14.25" customHeight="1" x14ac:dyDescent="0.2">
      <c r="B59" s="2928" t="s">
        <v>2341</v>
      </c>
      <c r="C59" s="2929" t="s">
        <v>2414</v>
      </c>
      <c r="D59" s="2929" t="s">
        <v>2364</v>
      </c>
      <c r="E59" s="2929" t="s">
        <v>2361</v>
      </c>
      <c r="F59" s="2938" t="s">
        <v>2362</v>
      </c>
    </row>
    <row r="60" ht="14.25" customHeight="1" x14ac:dyDescent="0.2">
      <c r="B60" s="2928" t="s">
        <v>2341</v>
      </c>
      <c r="C60" s="2929" t="s">
        <v>2415</v>
      </c>
      <c r="D60" s="2929" t="s">
        <v>2353</v>
      </c>
      <c r="E60" s="2929" t="s">
        <v>2353</v>
      </c>
      <c r="F60" s="2938" t="s">
        <v>2353</v>
      </c>
    </row>
    <row r="61" ht="14.25" customHeight="1" x14ac:dyDescent="0.2">
      <c r="B61" s="2928" t="s">
        <v>2341</v>
      </c>
      <c r="C61" s="2929" t="s">
        <v>2416</v>
      </c>
      <c r="D61" s="2929" t="s">
        <v>2417</v>
      </c>
      <c r="E61" s="2929" t="s">
        <v>2417</v>
      </c>
      <c r="F61" s="2938" t="s">
        <v>2357</v>
      </c>
    </row>
    <row r="62" ht="14.25" customHeight="1" x14ac:dyDescent="0.2">
      <c r="B62" s="2928" t="s">
        <v>2341</v>
      </c>
      <c r="C62" s="2929" t="s">
        <v>2368</v>
      </c>
      <c r="D62" s="2929" t="s">
        <v>2369</v>
      </c>
      <c r="E62" s="2929" t="s">
        <v>2370</v>
      </c>
      <c r="F62" s="2938" t="s">
        <v>2371</v>
      </c>
    </row>
    <row r="63" ht="14.25" customHeight="1" x14ac:dyDescent="0.2">
      <c r="B63" s="2928" t="s">
        <v>2341</v>
      </c>
      <c r="C63" s="2929" t="s">
        <v>2418</v>
      </c>
      <c r="D63" s="2929" t="s">
        <v>2404</v>
      </c>
      <c r="E63" s="2929" t="s">
        <v>2404</v>
      </c>
      <c r="F63" s="2938" t="s">
        <v>2405</v>
      </c>
    </row>
    <row r="64" ht="14.25" customHeight="1" x14ac:dyDescent="0.2">
      <c r="B64" s="2928" t="s">
        <v>2341</v>
      </c>
      <c r="C64" s="2929" t="s">
        <v>2419</v>
      </c>
      <c r="D64" s="2929" t="s">
        <v>2353</v>
      </c>
      <c r="E64" s="2929" t="s">
        <v>2398</v>
      </c>
      <c r="F64" s="2938" t="s">
        <v>2398</v>
      </c>
    </row>
    <row r="65" ht="14.25" customHeight="1" x14ac:dyDescent="0.2">
      <c r="B65" s="2928" t="s">
        <v>2341</v>
      </c>
      <c r="C65" s="2929" t="s">
        <v>2420</v>
      </c>
      <c r="D65" s="2929" t="s">
        <v>2389</v>
      </c>
      <c r="E65" s="2929" t="s">
        <v>2421</v>
      </c>
      <c r="F65" s="2938" t="s">
        <v>2422</v>
      </c>
    </row>
    <row r="66" ht="14.25" customHeight="1" x14ac:dyDescent="0.2">
      <c r="B66" s="2928" t="s">
        <v>2341</v>
      </c>
      <c r="C66" s="2929" t="s">
        <v>2368</v>
      </c>
      <c r="D66" s="2929" t="s">
        <v>2369</v>
      </c>
      <c r="E66" s="2929" t="s">
        <v>2370</v>
      </c>
      <c r="F66" s="2938" t="s">
        <v>2371</v>
      </c>
    </row>
    <row r="67" ht="14.25" customHeight="1" x14ac:dyDescent="0.2">
      <c r="B67" s="2928" t="s">
        <v>2341</v>
      </c>
      <c r="C67" s="2929" t="s">
        <v>2352</v>
      </c>
      <c r="D67" s="2929" t="s">
        <v>2353</v>
      </c>
      <c r="E67" s="2929" t="s">
        <v>2353</v>
      </c>
      <c r="F67" s="2938" t="s">
        <v>2353</v>
      </c>
    </row>
    <row r="68" ht="14.25" customHeight="1" x14ac:dyDescent="0.2">
      <c r="B68" s="2928" t="s">
        <v>2341</v>
      </c>
      <c r="C68" s="2929" t="s">
        <v>2394</v>
      </c>
      <c r="D68" s="2929" t="s">
        <v>2353</v>
      </c>
      <c r="E68" s="2929" t="s">
        <v>2353</v>
      </c>
      <c r="F68" s="2938" t="s">
        <v>2353</v>
      </c>
    </row>
    <row r="69" ht="14.25" customHeight="1" x14ac:dyDescent="0.2">
      <c r="B69" s="2928" t="s">
        <v>2341</v>
      </c>
      <c r="C69" s="2929" t="s">
        <v>2412</v>
      </c>
      <c r="D69" s="2929" t="s">
        <v>2353</v>
      </c>
      <c r="E69" s="2929" t="s">
        <v>2353</v>
      </c>
      <c r="F69" s="2938" t="s">
        <v>2353</v>
      </c>
    </row>
    <row r="70" ht="14.25" customHeight="1" x14ac:dyDescent="0.2">
      <c r="B70" s="2928" t="s">
        <v>2341</v>
      </c>
      <c r="C70" s="2929" t="s">
        <v>2415</v>
      </c>
      <c r="D70" s="2929" t="s">
        <v>2353</v>
      </c>
      <c r="E70" s="2929" t="s">
        <v>2353</v>
      </c>
      <c r="F70" s="2938" t="s">
        <v>2353</v>
      </c>
    </row>
    <row r="71" ht="14.25" customHeight="1" x14ac:dyDescent="0.2">
      <c r="B71" s="2928" t="s">
        <v>2341</v>
      </c>
      <c r="C71" s="2929" t="s">
        <v>2407</v>
      </c>
      <c r="D71" s="2929" t="s">
        <v>2353</v>
      </c>
      <c r="E71" s="2929" t="s">
        <v>2353</v>
      </c>
      <c r="F71" s="2938" t="s">
        <v>2353</v>
      </c>
    </row>
    <row r="72" ht="14.25" customHeight="1" x14ac:dyDescent="0.2">
      <c r="B72" s="2928" t="s">
        <v>2341</v>
      </c>
      <c r="C72" s="2929" t="s">
        <v>2382</v>
      </c>
      <c r="D72" s="2929" t="s">
        <v>2353</v>
      </c>
      <c r="E72" s="2929" t="s">
        <v>2353</v>
      </c>
      <c r="F72" s="2938" t="s">
        <v>2353</v>
      </c>
    </row>
    <row r="73" ht="13.5" customHeight="1" x14ac:dyDescent="0.2">
      <c r="B73" s="2928" t="s">
        <v>2423</v>
      </c>
      <c r="C73" s="2929" t="s">
        <v>2393</v>
      </c>
      <c r="D73" s="2929" t="s">
        <v>2360</v>
      </c>
      <c r="E73" s="2929" t="s">
        <v>2361</v>
      </c>
      <c r="F73" s="2938" t="s">
        <v>2362</v>
      </c>
    </row>
    <row r="74" ht="13.5" customHeight="1" x14ac:dyDescent="0.2">
      <c r="B74" s="2928" t="s">
        <v>2423</v>
      </c>
      <c r="C74" s="2929" t="s">
        <v>2406</v>
      </c>
      <c r="D74" s="2929" t="s">
        <v>2360</v>
      </c>
      <c r="E74" s="2929" t="s">
        <v>2361</v>
      </c>
      <c r="F74" s="2938" t="s">
        <v>2362</v>
      </c>
    </row>
    <row r="75" ht="13.5" customHeight="1" x14ac:dyDescent="0.2">
      <c r="B75" s="2928" t="s">
        <v>2423</v>
      </c>
      <c r="C75" s="2929" t="s">
        <v>2424</v>
      </c>
      <c r="D75" s="2929" t="s">
        <v>2425</v>
      </c>
      <c r="E75" s="2929" t="s">
        <v>2398</v>
      </c>
      <c r="F75" s="2938" t="s">
        <v>2426</v>
      </c>
    </row>
    <row r="76" ht="13.5" customHeight="1" x14ac:dyDescent="0.2">
      <c r="B76" s="2928" t="s">
        <v>2423</v>
      </c>
      <c r="C76" s="2929" t="s">
        <v>2363</v>
      </c>
      <c r="D76" s="2929" t="s">
        <v>2364</v>
      </c>
      <c r="E76" s="2929" t="s">
        <v>2361</v>
      </c>
      <c r="F76" s="2938" t="s">
        <v>2362</v>
      </c>
    </row>
    <row r="77" ht="13.5" customHeight="1" x14ac:dyDescent="0.2">
      <c r="B77" s="2928" t="s">
        <v>2423</v>
      </c>
      <c r="C77" s="2929" t="s">
        <v>2391</v>
      </c>
      <c r="D77" s="2929" t="s">
        <v>2353</v>
      </c>
      <c r="E77" s="2929" t="s">
        <v>2353</v>
      </c>
      <c r="F77" s="2938" t="s">
        <v>2353</v>
      </c>
    </row>
    <row r="78" ht="13.5" customHeight="1" x14ac:dyDescent="0.2">
      <c r="B78" s="2928" t="s">
        <v>2423</v>
      </c>
      <c r="C78" s="2929" t="s">
        <v>2408</v>
      </c>
      <c r="D78" s="2929" t="s">
        <v>2364</v>
      </c>
      <c r="E78" s="2929" t="s">
        <v>2361</v>
      </c>
      <c r="F78" s="2938" t="s">
        <v>2362</v>
      </c>
    </row>
    <row r="79" ht="13.5" customHeight="1" x14ac:dyDescent="0.2">
      <c r="B79" s="2928" t="s">
        <v>2423</v>
      </c>
      <c r="C79" s="2929" t="s">
        <v>2411</v>
      </c>
      <c r="D79" s="2929" t="s">
        <v>2364</v>
      </c>
      <c r="E79" s="2929" t="s">
        <v>2361</v>
      </c>
      <c r="F79" s="2938" t="s">
        <v>2362</v>
      </c>
    </row>
    <row r="80" ht="13.5" customHeight="1" x14ac:dyDescent="0.2">
      <c r="B80" s="2928" t="s">
        <v>2423</v>
      </c>
      <c r="C80" s="2929" t="s">
        <v>2394</v>
      </c>
      <c r="D80" s="2929" t="s">
        <v>2353</v>
      </c>
      <c r="E80" s="2929" t="s">
        <v>2353</v>
      </c>
      <c r="F80" s="2938" t="s">
        <v>2353</v>
      </c>
    </row>
    <row r="81" ht="13.5" customHeight="1" x14ac:dyDescent="0.2">
      <c r="B81" s="2928" t="s">
        <v>2423</v>
      </c>
      <c r="C81" s="2929" t="s">
        <v>2359</v>
      </c>
      <c r="D81" s="2929" t="s">
        <v>2360</v>
      </c>
      <c r="E81" s="2929" t="s">
        <v>2361</v>
      </c>
      <c r="F81" s="2938" t="s">
        <v>2362</v>
      </c>
    </row>
    <row r="82" ht="13.5" customHeight="1" x14ac:dyDescent="0.2">
      <c r="B82" s="2928" t="s">
        <v>2423</v>
      </c>
      <c r="C82" s="2929" t="s">
        <v>2414</v>
      </c>
      <c r="D82" s="2929" t="s">
        <v>2364</v>
      </c>
      <c r="E82" s="2929" t="s">
        <v>2361</v>
      </c>
      <c r="F82" s="2938" t="s">
        <v>2362</v>
      </c>
    </row>
    <row r="83" ht="13.5" customHeight="1" x14ac:dyDescent="0.2">
      <c r="B83" s="2928" t="s">
        <v>2423</v>
      </c>
      <c r="C83" s="2929" t="s">
        <v>2368</v>
      </c>
      <c r="D83" s="2929" t="s">
        <v>2369</v>
      </c>
      <c r="E83" s="2929" t="s">
        <v>2370</v>
      </c>
      <c r="F83" s="2938" t="s">
        <v>2371</v>
      </c>
    </row>
    <row r="84" ht="13.5" customHeight="1" x14ac:dyDescent="0.2">
      <c r="B84" s="2928" t="s">
        <v>2423</v>
      </c>
      <c r="C84" s="2929" t="s">
        <v>2407</v>
      </c>
      <c r="D84" s="2929" t="s">
        <v>2353</v>
      </c>
      <c r="E84" s="2929" t="s">
        <v>2353</v>
      </c>
      <c r="F84" s="2938" t="s">
        <v>2353</v>
      </c>
    </row>
    <row r="85" ht="13.5" customHeight="1" x14ac:dyDescent="0.2">
      <c r="B85" s="2928" t="s">
        <v>2423</v>
      </c>
      <c r="C85" s="2929" t="s">
        <v>2402</v>
      </c>
      <c r="D85" s="2929" t="s">
        <v>2364</v>
      </c>
      <c r="E85" s="2929" t="s">
        <v>2361</v>
      </c>
      <c r="F85" s="2938" t="s">
        <v>2362</v>
      </c>
    </row>
    <row r="86" ht="13.5" customHeight="1" x14ac:dyDescent="0.2">
      <c r="B86" s="2928" t="s">
        <v>2423</v>
      </c>
      <c r="C86" s="2929" t="s">
        <v>2387</v>
      </c>
      <c r="D86" s="2929" t="s">
        <v>2388</v>
      </c>
      <c r="E86" s="2929" t="s">
        <v>2389</v>
      </c>
      <c r="F86" s="2938" t="s">
        <v>2390</v>
      </c>
    </row>
    <row r="87" ht="13.5" customHeight="1" x14ac:dyDescent="0.2">
      <c r="B87" s="2928" t="s">
        <v>2423</v>
      </c>
      <c r="C87" s="2929" t="s">
        <v>2412</v>
      </c>
      <c r="D87" s="2929" t="s">
        <v>2353</v>
      </c>
      <c r="E87" s="2929" t="s">
        <v>2353</v>
      </c>
      <c r="F87" s="2938" t="s">
        <v>2353</v>
      </c>
    </row>
    <row r="88" ht="13.5" customHeight="1" x14ac:dyDescent="0.2">
      <c r="B88" s="2928" t="s">
        <v>2423</v>
      </c>
      <c r="C88" s="2929" t="s">
        <v>2415</v>
      </c>
      <c r="D88" s="2929" t="s">
        <v>2353</v>
      </c>
      <c r="E88" s="2929" t="s">
        <v>2353</v>
      </c>
      <c r="F88" s="2938" t="s">
        <v>2353</v>
      </c>
    </row>
    <row r="89" ht="13.5" customHeight="1" x14ac:dyDescent="0.2">
      <c r="B89" s="2928" t="s">
        <v>2423</v>
      </c>
      <c r="C89" s="2929" t="s">
        <v>2413</v>
      </c>
      <c r="D89" s="2929" t="s">
        <v>2360</v>
      </c>
      <c r="E89" s="2929" t="s">
        <v>2361</v>
      </c>
      <c r="F89" s="2938" t="s">
        <v>2362</v>
      </c>
    </row>
    <row r="90" ht="13.5" customHeight="1" x14ac:dyDescent="0.2">
      <c r="B90" s="2928" t="s">
        <v>2423</v>
      </c>
      <c r="C90" s="2929" t="s">
        <v>2381</v>
      </c>
      <c r="D90" s="2929" t="s">
        <v>2360</v>
      </c>
      <c r="E90" s="2929" t="s">
        <v>2361</v>
      </c>
      <c r="F90" s="2938" t="s">
        <v>2362</v>
      </c>
    </row>
    <row r="91" ht="13.5" customHeight="1" x14ac:dyDescent="0.2">
      <c r="B91" s="2928" t="s">
        <v>2423</v>
      </c>
      <c r="C91" s="2929" t="s">
        <v>2352</v>
      </c>
      <c r="D91" s="2929" t="s">
        <v>2353</v>
      </c>
      <c r="E91" s="2929" t="s">
        <v>2353</v>
      </c>
      <c r="F91" s="2938" t="s">
        <v>2353</v>
      </c>
    </row>
    <row r="92" ht="13.5" customHeight="1" x14ac:dyDescent="0.2">
      <c r="B92" s="2928" t="s">
        <v>2423</v>
      </c>
      <c r="C92" s="2929" t="s">
        <v>2368</v>
      </c>
      <c r="D92" s="2929" t="s">
        <v>2369</v>
      </c>
      <c r="E92" s="2929" t="s">
        <v>2370</v>
      </c>
      <c r="F92" s="2938" t="s">
        <v>2371</v>
      </c>
    </row>
    <row r="93" ht="13.5" customHeight="1" x14ac:dyDescent="0.2">
      <c r="B93" s="2928" t="s">
        <v>2423</v>
      </c>
      <c r="C93" s="2929" t="s">
        <v>2420</v>
      </c>
      <c r="D93" s="2929" t="s">
        <v>2389</v>
      </c>
      <c r="E93" s="2929" t="s">
        <v>2421</v>
      </c>
      <c r="F93" s="2938" t="s">
        <v>2422</v>
      </c>
    </row>
    <row r="94" ht="13.5" customHeight="1" x14ac:dyDescent="0.2">
      <c r="B94" s="2928" t="s">
        <v>2423</v>
      </c>
      <c r="C94" s="2929" t="s">
        <v>2427</v>
      </c>
      <c r="D94" s="2929" t="s">
        <v>2428</v>
      </c>
      <c r="E94" s="2929" t="s">
        <v>2428</v>
      </c>
      <c r="F94" s="2938" t="s">
        <v>2429</v>
      </c>
    </row>
    <row r="95" ht="13.5" customHeight="1" x14ac:dyDescent="0.2">
      <c r="B95" s="2928" t="s">
        <v>2423</v>
      </c>
      <c r="C95" s="2929" t="s">
        <v>2430</v>
      </c>
      <c r="D95" s="2929" t="s">
        <v>2431</v>
      </c>
      <c r="E95" s="2929" t="s">
        <v>2431</v>
      </c>
      <c r="F95" s="2938" t="s">
        <v>2432</v>
      </c>
    </row>
    <row r="96" ht="13.5" customHeight="1" x14ac:dyDescent="0.2">
      <c r="B96" s="2928" t="s">
        <v>2423</v>
      </c>
      <c r="C96" s="2929" t="s">
        <v>2433</v>
      </c>
      <c r="D96" s="2929" t="s">
        <v>2431</v>
      </c>
      <c r="E96" s="2929" t="s">
        <v>2431</v>
      </c>
      <c r="F96" s="2938" t="s">
        <v>2432</v>
      </c>
    </row>
    <row r="97" ht="13.5" customHeight="1" x14ac:dyDescent="0.2">
      <c r="B97" s="2928" t="s">
        <v>2423</v>
      </c>
      <c r="C97" s="2929" t="s">
        <v>2434</v>
      </c>
      <c r="D97" s="2929" t="s">
        <v>2431</v>
      </c>
      <c r="E97" s="2929" t="s">
        <v>2431</v>
      </c>
      <c r="F97" s="2938" t="s">
        <v>2432</v>
      </c>
    </row>
    <row r="98" ht="13.5" customHeight="1" x14ac:dyDescent="0.2">
      <c r="B98" s="2928" t="s">
        <v>2423</v>
      </c>
      <c r="C98" s="2929" t="s">
        <v>2435</v>
      </c>
      <c r="D98" s="2929" t="s">
        <v>2431</v>
      </c>
      <c r="E98" s="2929" t="s">
        <v>2436</v>
      </c>
      <c r="F98" s="2938" t="s">
        <v>2432</v>
      </c>
    </row>
    <row r="99" ht="13.5" customHeight="1" x14ac:dyDescent="0.2">
      <c r="B99" s="2928" t="s">
        <v>2437</v>
      </c>
      <c r="C99" s="2929" t="s">
        <v>2399</v>
      </c>
      <c r="D99" s="2929" t="s">
        <v>2353</v>
      </c>
      <c r="E99" s="2929" t="s">
        <v>2398</v>
      </c>
      <c r="F99" s="2938" t="s">
        <v>2398</v>
      </c>
    </row>
    <row r="100" ht="13.5" customHeight="1" x14ac:dyDescent="0.2">
      <c r="B100" s="2928" t="s">
        <v>2437</v>
      </c>
      <c r="C100" s="2929" t="s">
        <v>2359</v>
      </c>
      <c r="D100" s="2929" t="s">
        <v>2360</v>
      </c>
      <c r="E100" s="2929" t="s">
        <v>2361</v>
      </c>
      <c r="F100" s="2938" t="s">
        <v>2362</v>
      </c>
    </row>
    <row r="101" ht="13.5" customHeight="1" x14ac:dyDescent="0.2">
      <c r="B101" s="2928" t="s">
        <v>2437</v>
      </c>
      <c r="C101" s="2929" t="s">
        <v>2408</v>
      </c>
      <c r="D101" s="2929" t="s">
        <v>2364</v>
      </c>
      <c r="E101" s="2929" t="s">
        <v>2361</v>
      </c>
      <c r="F101" s="2938" t="s">
        <v>2362</v>
      </c>
    </row>
    <row r="102" ht="13.5" customHeight="1" x14ac:dyDescent="0.2">
      <c r="B102" s="2928" t="s">
        <v>2437</v>
      </c>
      <c r="C102" s="2929" t="s">
        <v>2411</v>
      </c>
      <c r="D102" s="2929" t="s">
        <v>2364</v>
      </c>
      <c r="E102" s="2929" t="s">
        <v>2361</v>
      </c>
      <c r="F102" s="2938" t="s">
        <v>2362</v>
      </c>
    </row>
    <row r="103" ht="13.5" customHeight="1" x14ac:dyDescent="0.2">
      <c r="B103" s="2928" t="s">
        <v>2437</v>
      </c>
      <c r="C103" s="2929" t="s">
        <v>2381</v>
      </c>
      <c r="D103" s="2929" t="s">
        <v>2360</v>
      </c>
      <c r="E103" s="2929" t="s">
        <v>2361</v>
      </c>
      <c r="F103" s="2938" t="s">
        <v>2362</v>
      </c>
    </row>
    <row r="104" ht="13.5" customHeight="1" x14ac:dyDescent="0.2">
      <c r="B104" s="2928" t="s">
        <v>2437</v>
      </c>
      <c r="C104" s="2929" t="s">
        <v>2420</v>
      </c>
      <c r="D104" s="2929" t="s">
        <v>2389</v>
      </c>
      <c r="E104" s="2929" t="s">
        <v>2421</v>
      </c>
      <c r="F104" s="2938" t="s">
        <v>2422</v>
      </c>
    </row>
    <row r="105" ht="13.5" customHeight="1" x14ac:dyDescent="0.2">
      <c r="B105" s="2928" t="s">
        <v>2437</v>
      </c>
      <c r="C105" s="2929" t="s">
        <v>2402</v>
      </c>
      <c r="D105" s="2929" t="s">
        <v>2364</v>
      </c>
      <c r="E105" s="2929" t="s">
        <v>2361</v>
      </c>
      <c r="F105" s="2938" t="s">
        <v>2362</v>
      </c>
    </row>
    <row r="106" ht="13.5" customHeight="1" x14ac:dyDescent="0.2">
      <c r="B106" s="2928" t="s">
        <v>2437</v>
      </c>
      <c r="C106" s="2929" t="s">
        <v>2406</v>
      </c>
      <c r="D106" s="2929" t="s">
        <v>2360</v>
      </c>
      <c r="E106" s="2929" t="s">
        <v>2361</v>
      </c>
      <c r="F106" s="2938" t="s">
        <v>2362</v>
      </c>
    </row>
    <row r="107" ht="13.5" customHeight="1" x14ac:dyDescent="0.2">
      <c r="B107" s="2928" t="s">
        <v>2437</v>
      </c>
      <c r="C107" s="2929" t="s">
        <v>2413</v>
      </c>
      <c r="D107" s="2929" t="s">
        <v>2360</v>
      </c>
      <c r="E107" s="2929" t="s">
        <v>2361</v>
      </c>
      <c r="F107" s="2938" t="s">
        <v>2362</v>
      </c>
    </row>
    <row r="108" ht="13.5" customHeight="1" x14ac:dyDescent="0.2">
      <c r="B108" s="2928" t="s">
        <v>2437</v>
      </c>
      <c r="C108" s="2929" t="s">
        <v>2363</v>
      </c>
      <c r="D108" s="2929" t="s">
        <v>2364</v>
      </c>
      <c r="E108" s="2929" t="s">
        <v>2361</v>
      </c>
      <c r="F108" s="2938" t="s">
        <v>2362</v>
      </c>
    </row>
    <row r="109" ht="13.5" customHeight="1" x14ac:dyDescent="0.2">
      <c r="B109" s="2928" t="s">
        <v>2437</v>
      </c>
      <c r="C109" s="2929" t="s">
        <v>2352</v>
      </c>
      <c r="D109" s="2929" t="s">
        <v>2353</v>
      </c>
      <c r="E109" s="2929" t="s">
        <v>2353</v>
      </c>
      <c r="F109" s="2938" t="s">
        <v>2353</v>
      </c>
    </row>
    <row r="110" ht="13.5" customHeight="1" x14ac:dyDescent="0.2">
      <c r="B110" s="2928" t="s">
        <v>2437</v>
      </c>
      <c r="C110" s="2929" t="s">
        <v>2414</v>
      </c>
      <c r="D110" s="2929" t="s">
        <v>2364</v>
      </c>
      <c r="E110" s="2929" t="s">
        <v>2361</v>
      </c>
      <c r="F110" s="2938" t="s">
        <v>2362</v>
      </c>
    </row>
    <row r="111" ht="13.5" customHeight="1" x14ac:dyDescent="0.2">
      <c r="B111" s="2928" t="s">
        <v>2437</v>
      </c>
      <c r="C111" s="2929" t="s">
        <v>2397</v>
      </c>
      <c r="D111" s="2929" t="s">
        <v>2353</v>
      </c>
      <c r="E111" s="2929" t="s">
        <v>2398</v>
      </c>
      <c r="F111" s="2938" t="s">
        <v>2398</v>
      </c>
    </row>
    <row r="112" ht="13.5" customHeight="1" x14ac:dyDescent="0.2">
      <c r="B112" s="2928" t="s">
        <v>2437</v>
      </c>
      <c r="C112" s="2929" t="s">
        <v>2412</v>
      </c>
      <c r="D112" s="2929" t="s">
        <v>2353</v>
      </c>
      <c r="E112" s="2929" t="s">
        <v>2353</v>
      </c>
      <c r="F112" s="2938" t="s">
        <v>2353</v>
      </c>
    </row>
    <row r="113" ht="13.5" customHeight="1" x14ac:dyDescent="0.2">
      <c r="B113" s="2928" t="s">
        <v>2437</v>
      </c>
      <c r="C113" s="2929" t="s">
        <v>2415</v>
      </c>
      <c r="D113" s="2929" t="s">
        <v>2353</v>
      </c>
      <c r="E113" s="2929" t="s">
        <v>2353</v>
      </c>
      <c r="F113" s="2938" t="s">
        <v>2353</v>
      </c>
    </row>
    <row r="114" ht="13.5" customHeight="1" x14ac:dyDescent="0.2">
      <c r="B114" s="2928" t="s">
        <v>2437</v>
      </c>
      <c r="C114" s="2929" t="s">
        <v>2407</v>
      </c>
      <c r="D114" s="2929" t="s">
        <v>2353</v>
      </c>
      <c r="E114" s="2929" t="s">
        <v>2353</v>
      </c>
      <c r="F114" s="2938" t="s">
        <v>2353</v>
      </c>
    </row>
    <row r="115" ht="13.5" customHeight="1" x14ac:dyDescent="0.2">
      <c r="B115" s="2928" t="s">
        <v>2437</v>
      </c>
      <c r="C115" s="2929" t="s">
        <v>2393</v>
      </c>
      <c r="D115" s="2929" t="s">
        <v>2360</v>
      </c>
      <c r="E115" s="2929" t="s">
        <v>2361</v>
      </c>
      <c r="F115" s="2938" t="s">
        <v>2362</v>
      </c>
    </row>
    <row r="116" ht="13.5" customHeight="1" x14ac:dyDescent="0.2">
      <c r="B116" s="2928" t="s">
        <v>2437</v>
      </c>
      <c r="C116" s="2929" t="s">
        <v>2394</v>
      </c>
      <c r="D116" s="2929" t="s">
        <v>2353</v>
      </c>
      <c r="E116" s="2929" t="s">
        <v>2353</v>
      </c>
      <c r="F116" s="2938" t="s">
        <v>2353</v>
      </c>
    </row>
    <row r="117" ht="13.5" customHeight="1" x14ac:dyDescent="0.2">
      <c r="B117" s="2928" t="s">
        <v>2437</v>
      </c>
      <c r="C117" s="2929" t="s">
        <v>2438</v>
      </c>
      <c r="D117" s="2929" t="s">
        <v>2439</v>
      </c>
      <c r="E117" s="2929" t="s">
        <v>2440</v>
      </c>
      <c r="F117" s="2938" t="s">
        <v>2441</v>
      </c>
    </row>
    <row r="118" ht="13.5" customHeight="1" x14ac:dyDescent="0.2">
      <c r="B118" s="2928" t="s">
        <v>2437</v>
      </c>
      <c r="C118" s="2929" t="s">
        <v>2438</v>
      </c>
      <c r="D118" s="2929" t="s">
        <v>2439</v>
      </c>
      <c r="E118" s="2929" t="s">
        <v>2440</v>
      </c>
      <c r="F118" s="2938" t="s">
        <v>2441</v>
      </c>
    </row>
    <row r="119" ht="13.5" customHeight="1" x14ac:dyDescent="0.2">
      <c r="B119" s="2928" t="s">
        <v>2437</v>
      </c>
      <c r="C119" s="2929" t="s">
        <v>2387</v>
      </c>
      <c r="D119" s="2929" t="s">
        <v>2388</v>
      </c>
      <c r="E119" s="2929" t="s">
        <v>2389</v>
      </c>
      <c r="F119" s="2938" t="s">
        <v>2390</v>
      </c>
    </row>
    <row r="120" ht="13.5" customHeight="1" x14ac:dyDescent="0.2">
      <c r="B120" s="2928" t="s">
        <v>2437</v>
      </c>
      <c r="C120" s="2929" t="s">
        <v>2442</v>
      </c>
      <c r="D120" s="2929" t="s">
        <v>2431</v>
      </c>
      <c r="E120" s="2929" t="s">
        <v>2431</v>
      </c>
      <c r="F120" s="2938" t="s">
        <v>2432</v>
      </c>
    </row>
    <row r="121" ht="13.5" customHeight="1" x14ac:dyDescent="0.2">
      <c r="B121" s="2928" t="s">
        <v>2437</v>
      </c>
      <c r="C121" s="2929" t="s">
        <v>2443</v>
      </c>
      <c r="D121" s="2929" t="s">
        <v>2431</v>
      </c>
      <c r="E121" s="2929" t="s">
        <v>2431</v>
      </c>
      <c r="F121" s="2938" t="s">
        <v>2432</v>
      </c>
    </row>
    <row r="122" ht="13.5" customHeight="1" x14ac:dyDescent="0.2">
      <c r="B122" s="2928" t="s">
        <v>2437</v>
      </c>
      <c r="C122" s="2929" t="s">
        <v>2444</v>
      </c>
      <c r="D122" s="2929" t="s">
        <v>2431</v>
      </c>
      <c r="E122" s="2929" t="s">
        <v>2431</v>
      </c>
      <c r="F122" s="2938" t="s">
        <v>2432</v>
      </c>
    </row>
    <row r="123" ht="13.5" customHeight="1" x14ac:dyDescent="0.2">
      <c r="B123" s="2928" t="s">
        <v>2437</v>
      </c>
      <c r="C123" s="2929" t="s">
        <v>2445</v>
      </c>
      <c r="D123" s="2929" t="s">
        <v>2431</v>
      </c>
      <c r="E123" s="2929" t="s">
        <v>2431</v>
      </c>
      <c r="F123" s="2938" t="s">
        <v>2432</v>
      </c>
    </row>
    <row r="124" ht="14.1" customHeight="1" x14ac:dyDescent="0.2">
      <c r="B124" s="528" t="s">
        <v>2446</v>
      </c>
      <c r="C124" s="98"/>
      <c r="D124" s="98"/>
      <c r="E124" s="98"/>
      <c r="F124" s="98"/>
    </row>
    <row r="125" ht="14.1" customHeight="1" x14ac:dyDescent="0.2">
      <c r="B125" s="220" t="s">
        <v>2447</v>
      </c>
      <c r="C125" s="2939"/>
      <c r="D125" s="2939"/>
      <c r="E125" s="2939"/>
      <c r="F125" s="2939"/>
    </row>
    <row r="126" ht="14.1" customHeight="1" x14ac:dyDescent="0.2">
      <c r="B126" s="220" t="s">
        <v>2448</v>
      </c>
      <c r="C126" s="2939"/>
      <c r="D126" s="2939"/>
      <c r="E126" s="2939"/>
      <c r="F126" s="2939"/>
    </row>
    <row r="127" ht="14.1" customHeight="1" x14ac:dyDescent="0.2">
      <c r="B127" s="220" t="s">
        <v>2449</v>
      </c>
      <c r="C127" s="1473"/>
      <c r="D127" s="1473"/>
      <c r="E127" s="2939"/>
      <c r="F127" s="2939"/>
    </row>
    <row r="128" ht="14.1" customHeight="1" x14ac:dyDescent="0.2">
      <c r="B128" s="2939"/>
      <c r="C128" s="2939"/>
      <c r="D128" s="2939"/>
      <c r="E128" s="2939"/>
      <c r="F128" s="2939"/>
    </row>
    <row r="129" ht="14.1" customHeight="1" x14ac:dyDescent="0.2">
      <c r="B129" s="154" t="s">
        <v>135</v>
      </c>
      <c r="C129" s="2940"/>
      <c r="D129" s="2940"/>
      <c r="E129" s="2940"/>
      <c r="F129" s="2940"/>
    </row>
    <row r="130" ht="14.1" customHeight="1" x14ac:dyDescent="0.2">
      <c r="B130" s="529"/>
    </row>
    <row r="131" ht="14.1" customHeight="1" x14ac:dyDescent="0.2">
      <c r="B131" s="2659" t="s">
        <v>1871</v>
      </c>
      <c r="C131" s="2660"/>
      <c r="D131" s="2660"/>
      <c r="E131" s="2660"/>
      <c r="F131" s="2661"/>
    </row>
    <row r="132" ht="14.1" customHeight="1" x14ac:dyDescent="0.2">
      <c r="B132" s="2662" t="s">
        <v>2450</v>
      </c>
      <c r="C132" s="2624"/>
      <c r="D132" s="2624"/>
      <c r="E132" s="2624"/>
      <c r="F132" s="2625"/>
    </row>
    <row r="133" ht="14.1" customHeight="1" x14ac:dyDescent="0.2">
      <c r="B133" s="2665" t="s">
        <v>2451</v>
      </c>
      <c r="C133" s="2627"/>
      <c r="D133" s="2627"/>
      <c r="E133" s="2627"/>
      <c r="F133" s="2628"/>
    </row>
    <row r="134" ht="18" customHeight="1" x14ac:dyDescent="0.2">
      <c r="B134" s="2668"/>
      <c r="C134" s="2669"/>
      <c r="D134" s="2669"/>
      <c r="E134" s="2669"/>
      <c r="F134" s="2670"/>
    </row>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c r="D147" s="1859"/>
      <c r="F147" s="2941"/>
    </row>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2452</v>
      </c>
      <c r="L1" s="100" t="s">
        <v>62</v>
      </c>
    </row>
    <row r="2" ht="18.95" customHeight="1" x14ac:dyDescent="0.2">
      <c r="B2" s="5" t="s">
        <v>2453</v>
      </c>
      <c r="L2" s="100" t="s">
        <v>64</v>
      </c>
    </row>
    <row r="3" ht="18.95" customHeight="1" x14ac:dyDescent="0.2">
      <c r="B3" s="5" t="s">
        <v>2454</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69"/>
    </row>
    <row r="8" ht="60" customHeight="1" x14ac:dyDescent="0.2">
      <c r="B8" s="2942" t="s">
        <v>67</v>
      </c>
      <c r="C8" s="2943" t="s">
        <v>2455</v>
      </c>
      <c r="D8" s="2943" t="s">
        <v>2456</v>
      </c>
      <c r="E8" s="2944" t="s">
        <v>1805</v>
      </c>
      <c r="F8" s="2944" t="s">
        <v>1807</v>
      </c>
      <c r="G8" s="2944" t="s">
        <v>1809</v>
      </c>
      <c r="H8" s="2944" t="s">
        <v>1811</v>
      </c>
      <c r="I8" s="2944" t="s">
        <v>1813</v>
      </c>
      <c r="J8" s="2944" t="s">
        <v>1815</v>
      </c>
      <c r="K8" s="2944" t="s">
        <v>62</v>
      </c>
      <c r="L8" s="2945" t="s">
        <v>2457</v>
      </c>
    </row>
    <row r="9" ht="18" customHeight="1" x14ac:dyDescent="0.25">
      <c r="A9" s="579" t="s">
        <v>517</v>
      </c>
      <c r="B9" s="2946"/>
      <c r="C9" s="2947" t="s">
        <v>2458</v>
      </c>
      <c r="D9" s="2947"/>
      <c r="E9" s="2948" t="s">
        <v>2353</v>
      </c>
      <c r="F9" s="2948" t="s">
        <v>2353</v>
      </c>
      <c r="G9" s="2948" t="s">
        <v>2353</v>
      </c>
      <c r="H9" s="2948" t="s">
        <v>2353</v>
      </c>
      <c r="I9" s="2948" t="s">
        <v>2353</v>
      </c>
      <c r="J9" s="2948" t="s">
        <v>2353</v>
      </c>
      <c r="K9" s="2948" t="s">
        <v>2353</v>
      </c>
      <c r="L9" s="2949" t="s">
        <v>909</v>
      </c>
    </row>
    <row r="10" ht="18" customHeight="1" x14ac:dyDescent="0.25">
      <c r="B10" s="2950" t="s">
        <v>2459</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2">
        <v>-24.69047469559831</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4">
        <v>-19.425221808586603</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6">
        <v>-18.879249015198713</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6">
        <v>-23.040151880632333</v>
      </c>
    </row>
    <row r="14" ht="18" customHeight="1" x14ac:dyDescent="0.2">
      <c r="B14" s="2395" t="s">
        <v>2460</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6">
        <v>22.98970316594294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6">
        <v>8.781458080415891</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6">
        <v>-36.37726349768053</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6">
        <v>-27.016607810349864</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6">
        <v>-28.96445985526221</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6">
        <v>13.91498641029635</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1">
        <v>-29.13656527647791</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6">
        <v>-19.74065366222646</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6">
        <v>-22.338631399256357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6">
        <v>-53.40440304918525</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6">
        <v>-46.35233589546861</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6">
        <v>11.209144484400268</v>
      </c>
    </row>
    <row r="30" ht="18" customHeight="1" x14ac:dyDescent="0.25">
      <c r="B30" s="2418" t="s">
        <v>2461</v>
      </c>
      <c r="C30" s="2962"/>
      <c r="D30" s="2962" t="s">
        <v>81</v>
      </c>
      <c r="E30" s="2962" t="s">
        <v>81</v>
      </c>
      <c r="F30" s="2962" t="s">
        <v>81</v>
      </c>
      <c r="G30" s="2962" t="s">
        <v>81</v>
      </c>
      <c r="H30" s="2962" t="s">
        <v>81</v>
      </c>
      <c r="I30" s="2962" t="s">
        <v>81</v>
      </c>
      <c r="J30" s="2962" t="s">
        <v>81</v>
      </c>
      <c r="K30" s="2962" t="s">
        <v>81</v>
      </c>
      <c r="L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4">
        <v>-28.55907124479492</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6">
        <v>-31.45342150599194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6">
        <v>-22.6183175720944</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6">
        <v>-27.121182009702498</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6">
        <v>-5.165893382367943</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9">
        <v>-27.719745973583937</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9">
        <v>-48.45292511186096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9">
        <v>19.341603906180186</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9" t="s">
        <v>2306</v>
      </c>
    </row>
    <row r="42" ht="18" customHeight="1" x14ac:dyDescent="0.2">
      <c r="B42" s="2964" t="s">
        <v>2462</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1">
        <v>79.00394157801632</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6">
        <v>80.40838466570737</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6">
        <v>6.409560334892387</v>
      </c>
    </row>
    <row r="45" ht="18" customHeight="1" x14ac:dyDescent="0.2">
      <c r="B45" s="2433" t="s">
        <v>2463</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6">
        <v>-298.69757730493285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6">
        <v>-1.6159857175188406</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6">
        <v>-19.577513795869166</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9">
        <v>-27.22450100793275</v>
      </c>
    </row>
    <row r="50" ht="18" customHeight="1" x14ac:dyDescent="0.25">
      <c r="B50" s="2441" t="s">
        <v>2464</v>
      </c>
      <c r="C50" s="2962"/>
      <c r="D50" s="2962" t="s">
        <v>108</v>
      </c>
      <c r="E50" s="2962" t="s">
        <v>108</v>
      </c>
      <c r="F50" s="2962" t="s">
        <v>108</v>
      </c>
      <c r="G50" s="2962" t="s">
        <v>108</v>
      </c>
      <c r="H50" s="2962" t="s">
        <v>108</v>
      </c>
      <c r="I50" s="2962" t="s">
        <v>108</v>
      </c>
      <c r="J50" s="2962" t="s">
        <v>108</v>
      </c>
      <c r="K50" s="2962" t="s">
        <v>108</v>
      </c>
      <c r="L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4">
        <v>-19.255883943664852</v>
      </c>
    </row>
    <row r="52" ht="18" customHeight="1" x14ac:dyDescent="0.2">
      <c r="B52" s="2433" t="s">
        <v>2465</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6">
        <v>-15.803791715560713</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6">
        <v>64.28281802472718</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6">
        <v>-27.173081879955944</v>
      </c>
    </row>
    <row r="56" ht="18" customHeight="1" x14ac:dyDescent="0.25">
      <c r="B56" s="2438" t="s">
        <v>2466</v>
      </c>
      <c r="C56" s="2958"/>
      <c r="D56" s="2958" t="s">
        <v>81</v>
      </c>
      <c r="E56" s="2958" t="s">
        <v>81</v>
      </c>
      <c r="F56" s="2958" t="s">
        <v>81</v>
      </c>
      <c r="G56" s="2958" t="s">
        <v>81</v>
      </c>
      <c r="H56" s="2958" t="s">
        <v>81</v>
      </c>
      <c r="I56" s="2958" t="s">
        <v>81</v>
      </c>
      <c r="J56" s="2958" t="s">
        <v>81</v>
      </c>
      <c r="K56" s="2958" t="s">
        <v>81</v>
      </c>
      <c r="L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7" t="s">
        <v>2306</v>
      </c>
    </row>
    <row r="58" ht="18" customHeight="1" x14ac:dyDescent="0.25">
      <c r="B58" s="2968"/>
      <c r="C58" s="2969"/>
      <c r="D58" s="2969"/>
      <c r="E58" s="2969"/>
      <c r="F58" s="2969"/>
      <c r="G58" s="2969"/>
      <c r="H58" s="2969"/>
      <c r="I58" s="2969"/>
      <c r="J58" s="2969"/>
      <c r="K58" s="2969"/>
      <c r="L58" s="2969"/>
    </row>
    <row r="59" ht="18" customHeight="1" x14ac:dyDescent="0.2">
      <c r="B59" s="2970" t="s">
        <v>2467</v>
      </c>
      <c r="C59" s="2971"/>
      <c r="D59" s="2972"/>
      <c r="E59" s="2972"/>
      <c r="F59" s="2972"/>
      <c r="G59" s="2972"/>
      <c r="H59" s="2972"/>
      <c r="I59" s="2972"/>
      <c r="J59" s="2972"/>
      <c r="K59" s="2972"/>
      <c r="L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6">
        <v>-47.772004345332405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6">
        <v>-9.490237888985154</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6">
        <v>-69.86246499063495</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6">
        <v>152.1441721992483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9">
        <v>29.55060335503485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3" t="s">
        <v>2306</v>
      </c>
    </row>
    <row r="68" ht="18" customHeight="1" x14ac:dyDescent="0.25">
      <c r="C68" s="2534"/>
      <c r="D68" s="2534"/>
      <c r="E68" s="2534"/>
      <c r="F68" s="2534"/>
      <c r="G68" s="2534"/>
      <c r="H68" s="2534"/>
      <c r="I68" s="2534"/>
      <c r="J68" s="2534"/>
      <c r="K68" s="2534"/>
      <c r="L68" s="2534"/>
    </row>
    <row r="69" ht="18" customHeight="1" x14ac:dyDescent="0.25">
      <c r="B69" s="2548" t="s">
        <v>2468</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6">
        <v>-37.553919704666264</v>
      </c>
    </row>
    <row r="70" ht="18" customHeight="1" x14ac:dyDescent="0.25">
      <c r="B70" s="2977"/>
      <c r="C70" s="2969"/>
      <c r="D70" s="2969"/>
      <c r="E70" s="2969"/>
      <c r="F70" s="2969"/>
      <c r="G70" s="2969"/>
      <c r="H70" s="2969"/>
      <c r="I70" s="2969"/>
      <c r="J70" s="2969"/>
      <c r="K70" s="2969"/>
      <c r="L70" s="2969"/>
    </row>
    <row r="71" ht="18" customHeight="1" x14ac:dyDescent="0.2">
      <c r="B71" s="2524" t="s">
        <v>2469</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9">
        <v>-20.709636746204758</v>
      </c>
    </row>
    <row r="72" ht="18" customHeight="1" x14ac:dyDescent="0.2">
      <c r="B72" s="2980" t="s">
        <v>2470</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6">
        <v>-24.69047469559831</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6">
        <v>-20.727725200818387</v>
      </c>
    </row>
    <row r="74" ht="18" customHeight="1" x14ac:dyDescent="0.25">
      <c r="B74" s="2981" t="s">
        <v>2471</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3">
        <v>-24.70483913499993</v>
      </c>
    </row>
    <row r="75" ht="14.1" customHeight="1" x14ac:dyDescent="0.2">
      <c r="B75" s="154" t="s">
        <v>135</v>
      </c>
      <c r="C75" s="2982"/>
      <c r="D75" s="2982"/>
    </row>
    <row r="76" ht="14.1" customHeight="1" x14ac:dyDescent="0.2">
      <c r="B76" s="154" t="s">
        <v>2472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2452</v>
      </c>
      <c r="C1" s="183"/>
      <c r="D1" s="183"/>
      <c r="E1" s="183"/>
      <c r="F1" s="183"/>
      <c r="G1" s="183"/>
      <c r="H1" s="183"/>
      <c r="I1" s="183"/>
      <c r="J1" s="183"/>
      <c r="K1" s="183"/>
      <c r="L1" s="100" t="s">
        <v>62</v>
      </c>
    </row>
    <row r="2" ht="18.95" customHeight="1" x14ac:dyDescent="0.2">
      <c r="B2" s="5" t="s">
        <v>2473</v>
      </c>
      <c r="C2" s="183"/>
      <c r="D2" s="183"/>
      <c r="E2" s="183"/>
      <c r="F2" s="183"/>
      <c r="G2" s="183"/>
      <c r="H2" s="183"/>
      <c r="I2" s="183"/>
      <c r="J2" s="183"/>
      <c r="K2" s="183"/>
      <c r="L2" s="100" t="s">
        <v>64</v>
      </c>
    </row>
    <row r="3" ht="18.95" customHeight="1" x14ac:dyDescent="0.2">
      <c r="B3" s="5" t="s">
        <v>2474</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2.75" customHeight="1" x14ac:dyDescent="0.25">
      <c r="B7" s="6" t="s">
        <v>66</v>
      </c>
      <c r="C7" s="183"/>
      <c r="D7" s="183"/>
      <c r="E7" s="183"/>
      <c r="F7" s="183"/>
      <c r="G7" s="183"/>
      <c r="H7" s="183"/>
      <c r="I7" s="183"/>
      <c r="J7" s="183"/>
      <c r="K7" s="183"/>
      <c r="L7" s="183"/>
    </row>
    <row r="8" ht="60" customHeight="1" x14ac:dyDescent="0.2">
      <c r="B8" s="2983" t="s">
        <v>67</v>
      </c>
      <c r="C8" s="2943" t="s">
        <v>2455</v>
      </c>
      <c r="D8" s="2943" t="s">
        <v>2456</v>
      </c>
      <c r="E8" s="2944" t="s">
        <v>1805</v>
      </c>
      <c r="F8" s="2944" t="s">
        <v>1807</v>
      </c>
      <c r="G8" s="2944" t="s">
        <v>1809</v>
      </c>
      <c r="H8" s="2944" t="s">
        <v>1811</v>
      </c>
      <c r="I8" s="2944" t="s">
        <v>1813</v>
      </c>
      <c r="J8" s="2944" t="s">
        <v>1815</v>
      </c>
      <c r="K8" s="2944" t="s">
        <v>62</v>
      </c>
      <c r="L8" s="2945" t="s">
        <v>2457</v>
      </c>
      <c r="M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9" t="s">
        <v>909</v>
      </c>
      <c r="M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4">
        <v>-19.20621780898101</v>
      </c>
      <c r="M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6">
        <v>-19.02572901034712</v>
      </c>
      <c r="M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6">
        <v>-23.042558665742472</v>
      </c>
      <c r="M12" s="2781"/>
    </row>
    <row r="13" ht="18" customHeight="1" x14ac:dyDescent="0.2">
      <c r="B13" s="2395" t="s">
        <v>2460</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6">
        <v>22.823431619568147</v>
      </c>
      <c r="M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6">
        <v>9.061244840477059</v>
      </c>
      <c r="M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6">
        <v>-37.886491978881104</v>
      </c>
      <c r="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6" t="s">
        <v>2306</v>
      </c>
      <c r="M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6">
        <v>-38.66212618058769</v>
      </c>
      <c r="M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6">
        <v>-39.25944586179737</v>
      </c>
      <c r="M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6">
        <v>14.55429146679438</v>
      </c>
      <c r="M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9" t="s">
        <v>2306</v>
      </c>
      <c r="M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1">
        <v>-31.799265542418514</v>
      </c>
      <c r="M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6">
        <v>-19.74065366222646</v>
      </c>
      <c r="M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6">
        <v>-25.016512251546942</v>
      </c>
      <c r="M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6">
        <v>-54.77493536101489</v>
      </c>
      <c r="M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6">
        <v>-46.35233589546861</v>
      </c>
      <c r="M25" s="2781"/>
    </row>
    <row r="26" ht="18" customHeight="1" x14ac:dyDescent="0.2">
      <c r="B26" s="2390" t="s">
        <v>2020</v>
      </c>
      <c r="C26" s="937"/>
      <c r="D26" s="937"/>
      <c r="E26" s="937"/>
      <c r="F26" s="937"/>
      <c r="G26" s="937"/>
      <c r="H26" s="937"/>
      <c r="I26" s="937"/>
      <c r="J26" s="937"/>
      <c r="K26" s="937"/>
      <c r="L26" s="1307"/>
      <c r="M26" s="2781"/>
    </row>
    <row r="27" ht="18" customHeight="1" x14ac:dyDescent="0.2">
      <c r="B27" s="2390" t="s">
        <v>2021</v>
      </c>
      <c r="C27" s="937"/>
      <c r="D27" s="937"/>
      <c r="E27" s="937"/>
      <c r="F27" s="937"/>
      <c r="G27" s="937"/>
      <c r="H27" s="937"/>
      <c r="I27" s="937"/>
      <c r="J27" s="937"/>
      <c r="K27" s="937"/>
      <c r="L27" s="1307"/>
      <c r="M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6" t="s">
        <v>2306</v>
      </c>
      <c r="M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3" t="s">
        <v>2306</v>
      </c>
      <c r="M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4">
        <v>-28.143882514315177</v>
      </c>
      <c r="M30" s="2781"/>
    </row>
    <row r="31" ht="18" customHeight="1" x14ac:dyDescent="0.2">
      <c r="B31" s="2433" t="s">
        <v>2024</v>
      </c>
      <c r="C31" s="937"/>
      <c r="D31" s="937"/>
      <c r="E31" s="937"/>
      <c r="F31" s="937"/>
      <c r="G31" s="937"/>
      <c r="H31" s="937"/>
      <c r="I31" s="937"/>
      <c r="J31" s="937"/>
      <c r="K31" s="937"/>
      <c r="L31" s="1307"/>
      <c r="M31" s="2781"/>
    </row>
    <row r="32" ht="18" customHeight="1" x14ac:dyDescent="0.2">
      <c r="B32" s="2433" t="s">
        <v>2025</v>
      </c>
      <c r="C32" s="937"/>
      <c r="D32" s="937"/>
      <c r="E32" s="937"/>
      <c r="F32" s="937"/>
      <c r="G32" s="937"/>
      <c r="H32" s="937"/>
      <c r="I32" s="937"/>
      <c r="J32" s="937"/>
      <c r="K32" s="937"/>
      <c r="L32" s="1307"/>
      <c r="M32" s="2781"/>
    </row>
    <row r="33" ht="18" customHeight="1" x14ac:dyDescent="0.2">
      <c r="B33" s="2433" t="s">
        <v>2026</v>
      </c>
      <c r="C33" s="937"/>
      <c r="D33" s="937"/>
      <c r="E33" s="937"/>
      <c r="F33" s="937"/>
      <c r="G33" s="937"/>
      <c r="H33" s="937"/>
      <c r="I33" s="937"/>
      <c r="J33" s="937"/>
      <c r="K33" s="937"/>
      <c r="L33" s="1307"/>
      <c r="M33" s="2781"/>
    </row>
    <row r="34" ht="18" customHeight="1" x14ac:dyDescent="0.2">
      <c r="B34" s="2433" t="s">
        <v>2027</v>
      </c>
      <c r="C34" s="937"/>
      <c r="D34" s="937"/>
      <c r="E34" s="937"/>
      <c r="F34" s="937"/>
      <c r="G34" s="937"/>
      <c r="H34" s="937"/>
      <c r="I34" s="937"/>
      <c r="J34" s="937"/>
      <c r="K34" s="937"/>
      <c r="L34" s="1307"/>
      <c r="M34" s="2781"/>
    </row>
    <row r="35" ht="18" customHeight="1" x14ac:dyDescent="0.2">
      <c r="B35" s="2433" t="s">
        <v>2028</v>
      </c>
      <c r="C35" s="937"/>
      <c r="D35" s="937"/>
      <c r="E35" s="937"/>
      <c r="F35" s="937"/>
      <c r="G35" s="937"/>
      <c r="H35" s="937"/>
      <c r="I35" s="937"/>
      <c r="J35" s="937"/>
      <c r="K35" s="937"/>
      <c r="L35" s="1307"/>
      <c r="M35" s="2781"/>
    </row>
    <row r="36" ht="18" customHeight="1" x14ac:dyDescent="0.2">
      <c r="B36" s="2433" t="s">
        <v>2029</v>
      </c>
      <c r="C36" s="937"/>
      <c r="D36" s="937"/>
      <c r="E36" s="937"/>
      <c r="F36" s="937"/>
      <c r="G36" s="937"/>
      <c r="H36" s="937"/>
      <c r="I36" s="937"/>
      <c r="J36" s="937"/>
      <c r="K36" s="937"/>
      <c r="L36" s="1307"/>
      <c r="M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9">
        <v>-27.719745973583937</v>
      </c>
      <c r="M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9">
        <v>-48.45292511186096</v>
      </c>
      <c r="M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9">
        <v>19.341603906180186</v>
      </c>
      <c r="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9" t="s">
        <v>2306</v>
      </c>
      <c r="M40" s="2781"/>
    </row>
    <row r="41" ht="18" customHeight="1" x14ac:dyDescent="0.2">
      <c r="B41" s="2986" t="s">
        <v>2475</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1">
        <v>70.98616959174431</v>
      </c>
      <c r="M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6">
        <v>80.23712302443224</v>
      </c>
      <c r="M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6">
        <v>6.474970764755811</v>
      </c>
      <c r="M43" s="2781"/>
    </row>
    <row r="44" ht="18" customHeight="1" x14ac:dyDescent="0.2">
      <c r="B44" s="2433" t="s">
        <v>2463</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6">
        <v>-286.36460756977607</v>
      </c>
      <c r="M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6">
        <v>-1.4755702345707713</v>
      </c>
      <c r="M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6">
        <v>-17.921436882442553</v>
      </c>
      <c r="M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6" t="s">
        <v>2306</v>
      </c>
      <c r="M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9">
        <v>-27.22450100793275</v>
      </c>
      <c r="M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3" t="s">
        <v>2306</v>
      </c>
      <c r="M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4" t="s">
        <v>2306</v>
      </c>
      <c r="M50" s="2781"/>
    </row>
    <row r="51" ht="18" customHeight="1" x14ac:dyDescent="0.2">
      <c r="B51" s="2433" t="s">
        <v>2465</v>
      </c>
      <c r="C51" s="937"/>
      <c r="D51" s="937"/>
      <c r="E51" s="937"/>
      <c r="F51" s="937"/>
      <c r="G51" s="937"/>
      <c r="H51" s="937"/>
      <c r="I51" s="937"/>
      <c r="J51" s="937"/>
      <c r="K51" s="937"/>
      <c r="L51" s="1307"/>
      <c r="M51" s="2781"/>
    </row>
    <row r="52" ht="18" customHeight="1" x14ac:dyDescent="0.2">
      <c r="B52" s="2433" t="s">
        <v>2083</v>
      </c>
      <c r="C52" s="937"/>
      <c r="D52" s="937"/>
      <c r="E52" s="937"/>
      <c r="F52" s="937"/>
      <c r="G52" s="937"/>
      <c r="H52" s="937"/>
      <c r="I52" s="937"/>
      <c r="J52" s="937"/>
      <c r="K52" s="937"/>
      <c r="L52" s="1307"/>
      <c r="M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6" t="s">
        <v>2306</v>
      </c>
      <c r="M53" s="2781"/>
    </row>
    <row r="54" ht="18" customHeight="1" x14ac:dyDescent="0.2">
      <c r="B54" s="2433" t="s">
        <v>2045</v>
      </c>
      <c r="C54" s="937"/>
      <c r="D54" s="937"/>
      <c r="E54" s="937"/>
      <c r="F54" s="937"/>
      <c r="G54" s="937"/>
      <c r="H54" s="937"/>
      <c r="I54" s="937"/>
      <c r="J54" s="937"/>
      <c r="K54" s="937"/>
      <c r="L54" s="1307"/>
      <c r="M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9" t="s">
        <v>2306</v>
      </c>
      <c r="M55" s="2781"/>
    </row>
    <row r="56" ht="18" customHeight="1" x14ac:dyDescent="0.25">
      <c r="B56" s="2965" t="s">
        <v>2476</v>
      </c>
      <c r="C56" s="2966"/>
      <c r="D56" s="2966" t="s">
        <v>81</v>
      </c>
      <c r="E56" s="2966" t="s">
        <v>81</v>
      </c>
      <c r="F56" s="2966" t="s">
        <v>81</v>
      </c>
      <c r="G56" s="2966" t="s">
        <v>81</v>
      </c>
      <c r="H56" s="2966" t="s">
        <v>81</v>
      </c>
      <c r="I56" s="2966" t="s">
        <v>81</v>
      </c>
      <c r="J56" s="2966" t="s">
        <v>81</v>
      </c>
      <c r="K56" s="2966" t="s">
        <v>81</v>
      </c>
      <c r="L56" s="2967" t="s">
        <v>2306</v>
      </c>
      <c r="M56" s="2781"/>
    </row>
    <row r="57" ht="18" customHeight="1" x14ac:dyDescent="0.25">
      <c r="B57" s="2968"/>
      <c r="C57" s="2969"/>
      <c r="D57" s="2969"/>
      <c r="E57" s="2969"/>
      <c r="F57" s="2969"/>
      <c r="G57" s="2969"/>
      <c r="H57" s="2969"/>
      <c r="I57" s="2969"/>
      <c r="J57" s="2969"/>
      <c r="K57" s="2969"/>
      <c r="L57" s="2969"/>
      <c r="M57" s="135"/>
    </row>
    <row r="58" ht="18" customHeight="1" x14ac:dyDescent="0.2">
      <c r="B58" s="2524" t="s">
        <v>2467</v>
      </c>
      <c r="C58" s="968"/>
      <c r="D58" s="968"/>
      <c r="E58" s="968"/>
      <c r="F58" s="968"/>
      <c r="G58" s="968"/>
      <c r="H58" s="968"/>
      <c r="I58" s="968"/>
      <c r="J58" s="968"/>
      <c r="K58" s="968"/>
      <c r="L58" s="2987"/>
      <c r="M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6">
        <v>-47.7410998207597</v>
      </c>
      <c r="M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6">
        <v>-9.490237888985149</v>
      </c>
      <c r="M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6">
        <v>-69.85804253194613</v>
      </c>
      <c r="M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6" t="s">
        <v>2306</v>
      </c>
      <c r="M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6">
        <v>152.1441721992483</v>
      </c>
      <c r="M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6" t="s">
        <v>2306</v>
      </c>
      <c r="M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9">
        <v>29.55060335503485</v>
      </c>
      <c r="M65" s="135"/>
    </row>
    <row r="66" ht="18" customHeight="1" x14ac:dyDescent="0.25">
      <c r="B66" s="2974" t="s">
        <v>2477</v>
      </c>
      <c r="C66" s="2988"/>
      <c r="D66" s="2988"/>
      <c r="E66" s="2988"/>
      <c r="F66" s="2988"/>
      <c r="G66" s="2988"/>
      <c r="H66" s="2988"/>
      <c r="I66" s="2988"/>
      <c r="J66" s="2988"/>
      <c r="K66" s="2988"/>
      <c r="L66" s="2989"/>
    </row>
    <row r="67" ht="18" customHeight="1" x14ac:dyDescent="0.25">
      <c r="C67" s="2534"/>
      <c r="D67" s="2534"/>
      <c r="E67" s="2534"/>
      <c r="F67" s="2534"/>
      <c r="G67" s="2534"/>
      <c r="H67" s="2534"/>
      <c r="I67" s="2534"/>
      <c r="J67" s="2534"/>
      <c r="K67" s="2534"/>
      <c r="L67" s="2534"/>
    </row>
    <row r="68" ht="18" customHeight="1" x14ac:dyDescent="0.25">
      <c r="B68" s="2548" t="s">
        <v>2478</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6">
        <v>-37.553919704666264</v>
      </c>
    </row>
    <row r="69" ht="18" customHeight="1" x14ac:dyDescent="0.25">
      <c r="C69" s="2534"/>
      <c r="D69" s="2534"/>
      <c r="E69" s="2534"/>
      <c r="F69" s="2534"/>
      <c r="G69" s="2534"/>
      <c r="H69" s="2534"/>
      <c r="I69" s="2534"/>
      <c r="J69" s="2534"/>
      <c r="K69" s="2534"/>
      <c r="L69" s="2990"/>
    </row>
    <row r="70" ht="18" customHeight="1" x14ac:dyDescent="0.2">
      <c r="B70" s="2524" t="s">
        <v>2479</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9">
        <v>-19.933678023345816</v>
      </c>
    </row>
    <row r="71" ht="18" customHeight="1" x14ac:dyDescent="0.2">
      <c r="B71" s="2980" t="s">
        <v>2480</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6">
        <v>-24.885133173089258</v>
      </c>
    </row>
    <row r="72" ht="18" customHeight="1" x14ac:dyDescent="0.2">
      <c r="B72" s="2980" t="s">
        <v>2481</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6">
        <v>-19.956950303701735</v>
      </c>
    </row>
    <row r="73" ht="18" customHeight="1" x14ac:dyDescent="0.25">
      <c r="B73" s="2981" t="s">
        <v>2471</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3">
        <v>-24.90277570006824</v>
      </c>
    </row>
    <row r="74" ht="14.1" customHeight="1" x14ac:dyDescent="0.2">
      <c r="B74" s="154" t="s">
        <v>135</v>
      </c>
    </row>
    <row r="75" ht="14.1" customHeight="1" x14ac:dyDescent="0.2">
      <c r="B75" s="154" t="s">
        <v>2472</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2452</v>
      </c>
      <c r="L1" s="100" t="s">
        <v>62</v>
      </c>
    </row>
    <row r="2" ht="18.95" customHeight="1" x14ac:dyDescent="0.2">
      <c r="B2" s="5" t="s">
        <v>2482</v>
      </c>
      <c r="L2" s="100" t="s">
        <v>64</v>
      </c>
    </row>
    <row r="3" ht="18.95" customHeight="1" x14ac:dyDescent="0.2">
      <c r="B3" s="5" t="s">
        <v>2483</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1815</v>
      </c>
      <c r="K8" s="2944" t="s">
        <v>62</v>
      </c>
      <c r="L8" s="2945" t="s">
        <v>2457</v>
      </c>
      <c r="M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9" t="s">
        <v>909</v>
      </c>
      <c r="M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4">
        <v>-23.709177845726156</v>
      </c>
      <c r="M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6">
        <v>-16.240622702605954</v>
      </c>
      <c r="M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6">
        <v>-34.313412491226224</v>
      </c>
      <c r="M12" s="2781"/>
    </row>
    <row r="13" ht="18" customHeight="1" x14ac:dyDescent="0.2">
      <c r="B13" s="2395" t="s">
        <v>2460</v>
      </c>
      <c r="C13" s="2955"/>
      <c r="D13" s="2955">
        <v>4.04382773</v>
      </c>
      <c r="E13" s="2955">
        <v>3.15803471</v>
      </c>
      <c r="F13" s="2955">
        <v>3.2534645700000007</v>
      </c>
      <c r="G13" s="2955">
        <v>3.0023685</v>
      </c>
      <c r="H13" s="2955">
        <v>4.13110535</v>
      </c>
      <c r="I13" s="2955">
        <v>4.20532778</v>
      </c>
      <c r="J13" s="2955">
        <v>5.8830934300000015</v>
      </c>
      <c r="K13" s="2955">
        <v>6.329747949999999</v>
      </c>
      <c r="L13" s="2956">
        <v>56.528625169697776</v>
      </c>
      <c r="M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6">
        <v>21.970722274850782</v>
      </c>
      <c r="M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6">
        <v>-18.629803941372693</v>
      </c>
      <c r="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6" t="s">
        <v>2306</v>
      </c>
      <c r="M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6">
        <v>-25.32934720875964</v>
      </c>
      <c r="M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6">
        <v>-27.410800342246112</v>
      </c>
      <c r="M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6">
        <v>13.893408156991432</v>
      </c>
      <c r="M19" s="2781"/>
    </row>
    <row r="20" ht="18" customHeight="1" x14ac:dyDescent="0.25">
      <c r="B20" s="2957" t="s">
        <v>2016</v>
      </c>
      <c r="C20" s="2993"/>
      <c r="D20" s="2993"/>
      <c r="E20" s="2993"/>
      <c r="F20" s="2993"/>
      <c r="G20" s="2993"/>
      <c r="H20" s="2993"/>
      <c r="I20" s="2993"/>
      <c r="J20" s="2993"/>
      <c r="K20" s="2993"/>
      <c r="L20" s="2994"/>
      <c r="M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1">
        <v>-27.11362914610419</v>
      </c>
      <c r="M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6" t="s">
        <v>2306</v>
      </c>
      <c r="M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6">
        <v>-19.888920319824877</v>
      </c>
      <c r="M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6">
        <v>-38.84698326234812</v>
      </c>
      <c r="M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6" t="s">
        <v>2306</v>
      </c>
      <c r="M25" s="2781"/>
    </row>
    <row r="26" ht="18" customHeight="1" x14ac:dyDescent="0.2">
      <c r="B26" s="2390" t="s">
        <v>2020</v>
      </c>
      <c r="C26" s="937"/>
      <c r="D26" s="937"/>
      <c r="E26" s="937"/>
      <c r="F26" s="937"/>
      <c r="G26" s="937"/>
      <c r="H26" s="937"/>
      <c r="I26" s="937"/>
      <c r="J26" s="937"/>
      <c r="K26" s="937"/>
      <c r="L26" s="1307"/>
      <c r="M26" s="2781"/>
    </row>
    <row r="27" ht="18" customHeight="1" x14ac:dyDescent="0.2">
      <c r="B27" s="2390" t="s">
        <v>2021</v>
      </c>
      <c r="C27" s="937"/>
      <c r="D27" s="937"/>
      <c r="E27" s="937"/>
      <c r="F27" s="937"/>
      <c r="G27" s="937"/>
      <c r="H27" s="937"/>
      <c r="I27" s="937"/>
      <c r="J27" s="937"/>
      <c r="K27" s="937"/>
      <c r="L27" s="1307"/>
      <c r="M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6" t="s">
        <v>2306</v>
      </c>
      <c r="M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3" t="s">
        <v>2306</v>
      </c>
      <c r="M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4">
        <v>-30.471284645174844</v>
      </c>
      <c r="M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6">
        <v>-31.45342150599194</v>
      </c>
      <c r="M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6">
        <v>-21.539519896848887</v>
      </c>
      <c r="M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6" t="s">
        <v>2306</v>
      </c>
      <c r="M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6" t="s">
        <v>2306</v>
      </c>
      <c r="M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6" t="s">
        <v>2306</v>
      </c>
      <c r="M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6">
        <v>-4.994656437720015</v>
      </c>
      <c r="M36" s="2781"/>
    </row>
    <row r="37" ht="18" customHeight="1" x14ac:dyDescent="0.2">
      <c r="B37" s="2438" t="s">
        <v>988</v>
      </c>
      <c r="C37" s="2993"/>
      <c r="D37" s="2993"/>
      <c r="E37" s="2993"/>
      <c r="F37" s="2993"/>
      <c r="G37" s="2993"/>
      <c r="H37" s="2993"/>
      <c r="I37" s="2993"/>
      <c r="J37" s="2993"/>
      <c r="K37" s="2993"/>
      <c r="L37" s="2994"/>
      <c r="M37" s="2781"/>
    </row>
    <row r="38" ht="18" customHeight="1" x14ac:dyDescent="0.2">
      <c r="B38" s="2438" t="s">
        <v>989</v>
      </c>
      <c r="C38" s="2993"/>
      <c r="D38" s="2993"/>
      <c r="E38" s="2993"/>
      <c r="F38" s="2993"/>
      <c r="G38" s="2993"/>
      <c r="H38" s="2993"/>
      <c r="I38" s="2993"/>
      <c r="J38" s="2993"/>
      <c r="K38" s="2993"/>
      <c r="L38" s="2994"/>
      <c r="M38" s="2781"/>
    </row>
    <row r="39" ht="18" customHeight="1" x14ac:dyDescent="0.2">
      <c r="B39" s="2438" t="s">
        <v>2030</v>
      </c>
      <c r="C39" s="2993"/>
      <c r="D39" s="2993"/>
      <c r="E39" s="2993"/>
      <c r="F39" s="2993"/>
      <c r="G39" s="2993"/>
      <c r="H39" s="2993"/>
      <c r="I39" s="2993"/>
      <c r="J39" s="2993"/>
      <c r="K39" s="2993"/>
      <c r="L39" s="2994"/>
      <c r="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9" t="s">
        <v>2306</v>
      </c>
      <c r="M40" s="2781"/>
    </row>
    <row r="41" ht="18" customHeight="1" x14ac:dyDescent="0.2">
      <c r="B41" s="2986" t="s">
        <v>2462</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1">
        <v>61.70672233960816</v>
      </c>
      <c r="M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6">
        <v>79.67640213793673</v>
      </c>
      <c r="M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6" t="s">
        <v>2306</v>
      </c>
      <c r="M43" s="2781"/>
    </row>
    <row r="44" ht="18" customHeight="1" x14ac:dyDescent="0.2">
      <c r="B44" s="2433" t="s">
        <v>2463</v>
      </c>
      <c r="C44" s="2955"/>
      <c r="D44" s="2955">
        <v>0.273997404</v>
      </c>
      <c r="E44" s="2955">
        <v>0.273997404</v>
      </c>
      <c r="F44" s="2955">
        <v>0.273997404</v>
      </c>
      <c r="G44" s="2955">
        <v>0.273997404</v>
      </c>
      <c r="H44" s="2955">
        <v>0.273997404</v>
      </c>
      <c r="I44" s="2955">
        <v>0.273997404</v>
      </c>
      <c r="J44" s="2955">
        <v>0.39643052400000006</v>
      </c>
      <c r="K44" s="2955">
        <v>0.13874230799999998</v>
      </c>
      <c r="L44" s="2956">
        <v>-49.36364141610627</v>
      </c>
      <c r="M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6" t="s">
        <v>2306</v>
      </c>
      <c r="M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6" t="s">
        <v>2306</v>
      </c>
      <c r="M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6" t="s">
        <v>2306</v>
      </c>
      <c r="M47" s="2781"/>
    </row>
    <row r="48" ht="18" customHeight="1" x14ac:dyDescent="0.2">
      <c r="B48" s="2433" t="s">
        <v>2080</v>
      </c>
      <c r="C48" s="2993"/>
      <c r="D48" s="2993"/>
      <c r="E48" s="2993"/>
      <c r="F48" s="2993"/>
      <c r="G48" s="2993"/>
      <c r="H48" s="2993"/>
      <c r="I48" s="2993"/>
      <c r="J48" s="2993"/>
      <c r="K48" s="2993"/>
      <c r="L48" s="2994"/>
      <c r="M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3" t="s">
        <v>2306</v>
      </c>
      <c r="M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4">
        <v>-18.479729337927424</v>
      </c>
      <c r="M50" s="2781"/>
    </row>
    <row r="51" ht="18" customHeight="1" x14ac:dyDescent="0.2">
      <c r="B51" s="2433" t="s">
        <v>2465</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6">
        <v>-15.803791715560713</v>
      </c>
      <c r="M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6">
        <v>64.2828180247272</v>
      </c>
      <c r="M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6" t="s">
        <v>2306</v>
      </c>
      <c r="M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6">
        <v>-25.4444880611734</v>
      </c>
      <c r="M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9" t="s">
        <v>2306</v>
      </c>
      <c r="M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7" t="s">
        <v>2306</v>
      </c>
      <c r="M56" s="2781"/>
    </row>
    <row r="57" ht="18" customHeight="1" x14ac:dyDescent="0.25">
      <c r="B57" s="2995"/>
      <c r="C57" s="2996"/>
      <c r="D57" s="2996"/>
      <c r="E57" s="2996"/>
      <c r="F57" s="2996"/>
      <c r="G57" s="2996"/>
      <c r="H57" s="2996"/>
      <c r="I57" s="2996"/>
      <c r="J57" s="2996"/>
      <c r="K57" s="2996"/>
      <c r="L57" s="2996"/>
      <c r="M57" s="135"/>
    </row>
    <row r="58" ht="18" customHeight="1" x14ac:dyDescent="0.25">
      <c r="B58" s="2983" t="s">
        <v>2486</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9">
        <v>-24.579252260883365</v>
      </c>
      <c r="M58" s="2781"/>
    </row>
    <row r="59" ht="18" customHeight="1" x14ac:dyDescent="0.25">
      <c r="B59" s="3000" t="s">
        <v>2487</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9">
        <v>-24.518627637131914</v>
      </c>
      <c r="M59" s="2781"/>
    </row>
    <row r="60" ht="18" customHeight="1" x14ac:dyDescent="0.25">
      <c r="B60" s="2995"/>
      <c r="C60" s="2996"/>
      <c r="D60" s="2996"/>
      <c r="E60" s="2996"/>
      <c r="F60" s="2996"/>
      <c r="G60" s="2996"/>
      <c r="H60" s="2996"/>
      <c r="I60" s="2996"/>
      <c r="J60" s="2996"/>
      <c r="K60" s="2996"/>
      <c r="L60" s="2996"/>
      <c r="M60" s="135"/>
    </row>
    <row r="61" ht="18" customHeight="1" x14ac:dyDescent="0.2">
      <c r="B61" s="2970" t="s">
        <v>2467</v>
      </c>
      <c r="C61" s="968"/>
      <c r="D61" s="968"/>
      <c r="E61" s="968"/>
      <c r="F61" s="968"/>
      <c r="G61" s="968"/>
      <c r="H61" s="968"/>
      <c r="I61" s="968"/>
      <c r="J61" s="968"/>
      <c r="K61" s="968"/>
      <c r="L61" s="2987"/>
      <c r="M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6">
        <v>-67.7834931522708</v>
      </c>
      <c r="M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6">
        <v>-9.490237888985153</v>
      </c>
      <c r="M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6">
        <v>-70.32163686044265</v>
      </c>
      <c r="M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6" t="s">
        <v>2306</v>
      </c>
      <c r="M65" s="2781"/>
    </row>
    <row r="66" ht="18" customHeight="1" x14ac:dyDescent="0.2">
      <c r="B66" s="2478" t="s">
        <v>128</v>
      </c>
      <c r="C66" s="937"/>
      <c r="D66" s="937"/>
      <c r="E66" s="937"/>
      <c r="F66" s="937"/>
      <c r="G66" s="937"/>
      <c r="H66" s="937"/>
      <c r="I66" s="937"/>
      <c r="J66" s="937"/>
      <c r="K66" s="937"/>
      <c r="L66" s="1307"/>
      <c r="M66" s="2781"/>
    </row>
    <row r="67" ht="18" customHeight="1" x14ac:dyDescent="0.2">
      <c r="B67" s="2478" t="s">
        <v>2050</v>
      </c>
      <c r="C67" s="937"/>
      <c r="D67" s="937"/>
      <c r="E67" s="937"/>
      <c r="F67" s="937"/>
      <c r="G67" s="937"/>
      <c r="H67" s="937"/>
      <c r="I67" s="937"/>
      <c r="J67" s="937"/>
      <c r="K67" s="937"/>
      <c r="L67" s="1307"/>
      <c r="M67" s="2781"/>
    </row>
    <row r="68" ht="18" customHeight="1" x14ac:dyDescent="0.2">
      <c r="B68" s="2479" t="s">
        <v>2051</v>
      </c>
      <c r="C68" s="2993"/>
      <c r="D68" s="2993"/>
      <c r="E68" s="2993"/>
      <c r="F68" s="2993"/>
      <c r="G68" s="2993"/>
      <c r="H68" s="2993"/>
      <c r="I68" s="2993"/>
      <c r="J68" s="2993"/>
      <c r="K68" s="2993"/>
      <c r="L68" s="2994"/>
      <c r="M68" s="135"/>
    </row>
    <row r="69" ht="18" customHeight="1" x14ac:dyDescent="0.25">
      <c r="B69" s="2974" t="s">
        <v>2477</v>
      </c>
      <c r="C69" s="2988"/>
      <c r="D69" s="2988"/>
      <c r="E69" s="2988"/>
      <c r="F69" s="2988"/>
      <c r="G69" s="2988"/>
      <c r="H69" s="2988"/>
      <c r="I69" s="2988"/>
      <c r="J69" s="2988"/>
      <c r="K69" s="2988"/>
      <c r="L69" s="2989"/>
    </row>
    <row r="70" ht="18" customHeight="1" x14ac:dyDescent="0.25">
      <c r="C70" s="2534"/>
      <c r="D70" s="2534"/>
      <c r="E70" s="2534"/>
      <c r="F70" s="2534"/>
      <c r="G70" s="2534"/>
      <c r="H70" s="2534"/>
      <c r="I70" s="2534"/>
      <c r="J70" s="2534"/>
      <c r="K70" s="2534"/>
      <c r="L70" s="2534"/>
    </row>
    <row r="71" ht="18" customHeight="1" x14ac:dyDescent="0.25">
      <c r="B71" s="2548" t="s">
        <v>2488</v>
      </c>
      <c r="C71" s="3001"/>
      <c r="D71" s="3001"/>
      <c r="E71" s="3001"/>
      <c r="F71" s="3001"/>
      <c r="G71" s="3001"/>
      <c r="H71" s="3001"/>
      <c r="I71" s="3001"/>
      <c r="J71" s="3001"/>
      <c r="K71" s="3001"/>
      <c r="L71" s="3002"/>
    </row>
    <row r="72" ht="14.1" customHeight="1" x14ac:dyDescent="0.2">
      <c r="B72" s="154" t="s">
        <v>135</v>
      </c>
      <c r="G72" s="135"/>
    </row>
    <row r="73" ht="14.1" customHeight="1" x14ac:dyDescent="0.2">
      <c r="B73" s="154" t="s">
        <v>2472</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2452</v>
      </c>
      <c r="L1" s="100" t="s">
        <v>62</v>
      </c>
    </row>
    <row r="2" ht="18.95" customHeight="1" x14ac:dyDescent="0.2">
      <c r="B2" s="5" t="s">
        <v>2489</v>
      </c>
      <c r="L2" s="100" t="s">
        <v>64</v>
      </c>
    </row>
    <row r="3" ht="18.95" customHeight="1" x14ac:dyDescent="0.2">
      <c r="B3" s="5" t="s">
        <v>2490</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1815</v>
      </c>
      <c r="K8" s="2944" t="s">
        <v>62</v>
      </c>
      <c r="L8" s="2945" t="s">
        <v>2457</v>
      </c>
      <c r="M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9" t="s">
        <v>909</v>
      </c>
      <c r="M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4">
        <v>2.3074359398323807</v>
      </c>
      <c r="M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6">
        <v>2.3055796320598576</v>
      </c>
      <c r="M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6">
        <v>-22.035620110332506</v>
      </c>
      <c r="M12" s="2781"/>
    </row>
    <row r="13" ht="18" customHeight="1" x14ac:dyDescent="0.2">
      <c r="B13" s="2395" t="s">
        <v>2460</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6">
        <v>57.172240035446265</v>
      </c>
      <c r="M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6">
        <v>-17.203509877713486</v>
      </c>
      <c r="M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6">
        <v>30.02917193300692</v>
      </c>
      <c r="M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6" t="s">
        <v>2306</v>
      </c>
      <c r="M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6">
        <v>21.420986025566734</v>
      </c>
      <c r="M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6" t="s">
        <v>2306</v>
      </c>
      <c r="M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6">
        <v>21.420986025566734</v>
      </c>
      <c r="M19" s="2781"/>
    </row>
    <row r="20" ht="18" customHeight="1" x14ac:dyDescent="0.25">
      <c r="B20" s="2957" t="s">
        <v>2016</v>
      </c>
      <c r="C20" s="2993"/>
      <c r="D20" s="2993"/>
      <c r="E20" s="2993"/>
      <c r="F20" s="2993"/>
      <c r="G20" s="2993"/>
      <c r="H20" s="2993"/>
      <c r="I20" s="2993"/>
      <c r="J20" s="2993"/>
      <c r="K20" s="2993"/>
      <c r="L20" s="2994"/>
      <c r="M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1">
        <v>-18.198495358986662</v>
      </c>
      <c r="M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6" t="s">
        <v>2306</v>
      </c>
      <c r="M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6">
        <v>-18.75453062353137</v>
      </c>
      <c r="M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6" t="s">
        <v>2306</v>
      </c>
      <c r="M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6" t="s">
        <v>2306</v>
      </c>
      <c r="M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6" t="s">
        <v>2306</v>
      </c>
      <c r="M26" s="2781"/>
    </row>
    <row r="27" ht="18" customHeight="1" x14ac:dyDescent="0.2">
      <c r="B27" s="2390" t="s">
        <v>2021</v>
      </c>
      <c r="C27" s="937"/>
      <c r="D27" s="937"/>
      <c r="E27" s="937"/>
      <c r="F27" s="937"/>
      <c r="G27" s="937"/>
      <c r="H27" s="937"/>
      <c r="I27" s="937"/>
      <c r="J27" s="937"/>
      <c r="K27" s="937"/>
      <c r="L27" s="1307"/>
      <c r="M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6">
        <v>4.192842597607813</v>
      </c>
      <c r="M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3" t="s">
        <v>2306</v>
      </c>
      <c r="M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4">
        <v>-26.49356704700675</v>
      </c>
      <c r="M30" s="2781"/>
    </row>
    <row r="31" ht="18" customHeight="1" x14ac:dyDescent="0.2">
      <c r="B31" s="2433" t="s">
        <v>2024</v>
      </c>
      <c r="C31" s="937"/>
      <c r="D31" s="937"/>
      <c r="E31" s="937"/>
      <c r="F31" s="937"/>
      <c r="G31" s="937"/>
      <c r="H31" s="937"/>
      <c r="I31" s="937"/>
      <c r="J31" s="937"/>
      <c r="K31" s="937"/>
      <c r="L31" s="1307"/>
      <c r="M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6">
        <v>-23.326309658070812</v>
      </c>
      <c r="M32" s="2781"/>
    </row>
    <row r="33" ht="18" customHeight="1" x14ac:dyDescent="0.2">
      <c r="B33" s="2433" t="s">
        <v>2026</v>
      </c>
      <c r="C33" s="937"/>
      <c r="D33" s="937"/>
      <c r="E33" s="937"/>
      <c r="F33" s="937"/>
      <c r="G33" s="937"/>
      <c r="H33" s="937"/>
      <c r="I33" s="937"/>
      <c r="J33" s="937"/>
      <c r="K33" s="937"/>
      <c r="L33" s="1307"/>
      <c r="M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6">
        <v>-27.121182009702494</v>
      </c>
      <c r="M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6" t="s">
        <v>2306</v>
      </c>
      <c r="M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6">
        <v>-5.5606209108952065</v>
      </c>
      <c r="M36" s="2781"/>
    </row>
    <row r="37" ht="18" customHeight="1" x14ac:dyDescent="0.2">
      <c r="B37" s="2438" t="s">
        <v>988</v>
      </c>
      <c r="C37" s="2993"/>
      <c r="D37" s="2993"/>
      <c r="E37" s="2993"/>
      <c r="F37" s="2993"/>
      <c r="G37" s="2993"/>
      <c r="H37" s="2993"/>
      <c r="I37" s="2993"/>
      <c r="J37" s="2993"/>
      <c r="K37" s="2993"/>
      <c r="L37" s="2994"/>
      <c r="M37" s="2781"/>
    </row>
    <row r="38" ht="18" customHeight="1" x14ac:dyDescent="0.2">
      <c r="B38" s="2438" t="s">
        <v>989</v>
      </c>
      <c r="C38" s="2993"/>
      <c r="D38" s="2993"/>
      <c r="E38" s="2993"/>
      <c r="F38" s="2993"/>
      <c r="G38" s="2993"/>
      <c r="H38" s="2993"/>
      <c r="I38" s="2993"/>
      <c r="J38" s="2993"/>
      <c r="K38" s="2993"/>
      <c r="L38" s="2994"/>
      <c r="M38" s="2781"/>
    </row>
    <row r="39" ht="18" customHeight="1" x14ac:dyDescent="0.2">
      <c r="B39" s="2438" t="s">
        <v>2030</v>
      </c>
      <c r="C39" s="2993"/>
      <c r="D39" s="2993"/>
      <c r="E39" s="2993"/>
      <c r="F39" s="2993"/>
      <c r="G39" s="2993"/>
      <c r="H39" s="2993"/>
      <c r="I39" s="2993"/>
      <c r="J39" s="2993"/>
      <c r="K39" s="2993"/>
      <c r="L39" s="2994"/>
      <c r="M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9" t="s">
        <v>2306</v>
      </c>
      <c r="M40" s="2781"/>
    </row>
    <row r="41" ht="18" customHeight="1" x14ac:dyDescent="0.2">
      <c r="B41" s="2986" t="s">
        <v>2462</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1">
        <v>-16.795568237265044</v>
      </c>
      <c r="M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6">
        <v>38.5816485395895</v>
      </c>
      <c r="M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6">
        <v>18.26506518837902</v>
      </c>
      <c r="M43" s="2781"/>
    </row>
    <row r="44" ht="18" customHeight="1" x14ac:dyDescent="0.2">
      <c r="B44" s="2433" t="s">
        <v>2463</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6">
        <v>-49.36364141610628</v>
      </c>
      <c r="M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6">
        <v>-9.888901431343362</v>
      </c>
      <c r="M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6">
        <v>-21.621743147172953</v>
      </c>
      <c r="M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6" t="s">
        <v>2306</v>
      </c>
      <c r="M47" s="2781"/>
    </row>
    <row r="48" ht="18" customHeight="1" x14ac:dyDescent="0.2">
      <c r="B48" s="2433" t="s">
        <v>2080</v>
      </c>
      <c r="C48" s="2993"/>
      <c r="D48" s="2993"/>
      <c r="E48" s="2993"/>
      <c r="F48" s="2993"/>
      <c r="G48" s="2993"/>
      <c r="H48" s="2993"/>
      <c r="I48" s="2993"/>
      <c r="J48" s="2993"/>
      <c r="K48" s="2993"/>
      <c r="L48" s="2994"/>
      <c r="M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3" t="s">
        <v>2306</v>
      </c>
      <c r="M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4">
        <v>-37.76221258334449</v>
      </c>
      <c r="M50" s="2781"/>
    </row>
    <row r="51" ht="18" customHeight="1" x14ac:dyDescent="0.2">
      <c r="B51" s="2433" t="s">
        <v>2465</v>
      </c>
      <c r="C51" s="937"/>
      <c r="D51" s="937"/>
      <c r="E51" s="937"/>
      <c r="F51" s="937"/>
      <c r="G51" s="937"/>
      <c r="H51" s="937"/>
      <c r="I51" s="937"/>
      <c r="J51" s="937"/>
      <c r="K51" s="937"/>
      <c r="L51" s="1307"/>
      <c r="M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6">
        <v>64.2828180247272</v>
      </c>
      <c r="M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6" t="s">
        <v>2306</v>
      </c>
      <c r="M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6">
        <v>-39.09179074596071</v>
      </c>
      <c r="M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9" t="s">
        <v>2306</v>
      </c>
      <c r="M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7" t="s">
        <v>2306</v>
      </c>
      <c r="M56" s="2781"/>
    </row>
    <row r="57" ht="18" customHeight="1" x14ac:dyDescent="0.25">
      <c r="B57" s="2995"/>
      <c r="C57" s="2996"/>
      <c r="D57" s="2996"/>
      <c r="E57" s="2996"/>
      <c r="F57" s="2996"/>
      <c r="G57" s="2996"/>
      <c r="H57" s="2996"/>
      <c r="I57" s="2996"/>
      <c r="J57" s="2996"/>
      <c r="K57" s="2996"/>
      <c r="L57" s="2996"/>
      <c r="M57" s="135"/>
    </row>
    <row r="58" ht="18" customHeight="1" x14ac:dyDescent="0.25">
      <c r="B58" s="2983" t="s">
        <v>2491</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6">
        <v>-23.39622095921083</v>
      </c>
      <c r="M58" s="2781"/>
    </row>
    <row r="59" ht="18" customHeight="1" x14ac:dyDescent="0.25">
      <c r="B59" s="3007" t="s">
        <v>2492</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6">
        <v>-22.97801106165986</v>
      </c>
      <c r="M59" s="2781"/>
    </row>
    <row r="60" ht="18" customHeight="1" x14ac:dyDescent="0.25">
      <c r="B60" s="2995"/>
      <c r="C60" s="2996"/>
      <c r="D60" s="2996"/>
      <c r="E60" s="2996"/>
      <c r="F60" s="2996"/>
      <c r="G60" s="2996"/>
      <c r="H60" s="2996"/>
      <c r="I60" s="2996"/>
      <c r="J60" s="2996"/>
      <c r="K60" s="2996"/>
      <c r="L60" s="2996"/>
      <c r="M60" s="135"/>
    </row>
    <row r="61" ht="18" customHeight="1" x14ac:dyDescent="0.2">
      <c r="B61" s="2970" t="s">
        <v>2467</v>
      </c>
      <c r="C61" s="968"/>
      <c r="D61" s="968"/>
      <c r="E61" s="968"/>
      <c r="F61" s="968"/>
      <c r="G61" s="968"/>
      <c r="H61" s="968"/>
      <c r="I61" s="968"/>
      <c r="J61" s="968"/>
      <c r="K61" s="968"/>
      <c r="L61" s="2987"/>
      <c r="M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6">
        <v>-47.28373198649908</v>
      </c>
      <c r="M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6">
        <v>-9.490237888985153</v>
      </c>
      <c r="M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6">
        <v>-70.32163686044265</v>
      </c>
      <c r="M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6" t="s">
        <v>2306</v>
      </c>
      <c r="M65" s="2781"/>
    </row>
    <row r="66" ht="18" customHeight="1" x14ac:dyDescent="0.2">
      <c r="B66" s="2478" t="s">
        <v>128</v>
      </c>
      <c r="C66" s="937"/>
      <c r="D66" s="937"/>
      <c r="E66" s="937"/>
      <c r="F66" s="937"/>
      <c r="G66" s="937"/>
      <c r="H66" s="937"/>
      <c r="I66" s="937"/>
      <c r="J66" s="937"/>
      <c r="K66" s="937"/>
      <c r="L66" s="1307"/>
      <c r="M66" s="2781"/>
    </row>
    <row r="67" ht="18" customHeight="1" x14ac:dyDescent="0.2">
      <c r="B67" s="2478" t="s">
        <v>2050</v>
      </c>
      <c r="C67" s="937"/>
      <c r="D67" s="937"/>
      <c r="E67" s="937"/>
      <c r="F67" s="937"/>
      <c r="G67" s="937"/>
      <c r="H67" s="937"/>
      <c r="I67" s="937"/>
      <c r="J67" s="937"/>
      <c r="K67" s="937"/>
      <c r="L67" s="1307"/>
      <c r="M67" s="2781"/>
    </row>
    <row r="68" ht="18" customHeight="1" x14ac:dyDescent="0.2">
      <c r="B68" s="2479" t="s">
        <v>2051</v>
      </c>
      <c r="C68" s="2993"/>
      <c r="D68" s="2993"/>
      <c r="E68" s="2993"/>
      <c r="F68" s="2993"/>
      <c r="G68" s="2993"/>
      <c r="H68" s="2993"/>
      <c r="I68" s="2993"/>
      <c r="J68" s="2993"/>
      <c r="K68" s="2993"/>
      <c r="L68" s="2994"/>
      <c r="M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3" t="s">
        <v>2306</v>
      </c>
    </row>
    <row r="70" ht="18" customHeight="1" x14ac:dyDescent="0.25">
      <c r="C70" s="2534"/>
      <c r="D70" s="2534"/>
      <c r="E70" s="2534"/>
      <c r="F70" s="2534"/>
      <c r="G70" s="2534"/>
      <c r="H70" s="2534"/>
      <c r="I70" s="2534"/>
      <c r="J70" s="2534"/>
      <c r="K70" s="2534"/>
      <c r="L70" s="2534"/>
    </row>
    <row r="71" ht="18" customHeight="1" x14ac:dyDescent="0.25">
      <c r="B71" s="2548" t="s">
        <v>2488</v>
      </c>
      <c r="C71" s="3001"/>
      <c r="D71" s="3001"/>
      <c r="E71" s="3001"/>
      <c r="F71" s="3001"/>
      <c r="G71" s="3001"/>
      <c r="H71" s="3001"/>
      <c r="I71" s="3001"/>
      <c r="J71" s="3001"/>
      <c r="K71" s="3001"/>
      <c r="L71" s="3002"/>
    </row>
    <row r="72" ht="14.1" customHeight="1" x14ac:dyDescent="0.2">
      <c r="B72" s="154" t="s">
        <v>135</v>
      </c>
      <c r="C72" s="529"/>
      <c r="D72" s="529"/>
      <c r="E72" s="529"/>
      <c r="F72" s="529"/>
    </row>
    <row r="73" ht="14.1" customHeight="1" x14ac:dyDescent="0.2">
      <c r="B73" s="154" t="s">
        <v>2472</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2452</v>
      </c>
      <c r="L1" s="100" t="s">
        <v>62</v>
      </c>
    </row>
    <row r="2" ht="18.95" customHeight="1" x14ac:dyDescent="0.2">
      <c r="B2" s="5" t="s">
        <v>2493</v>
      </c>
      <c r="L2" s="100" t="s">
        <v>64</v>
      </c>
    </row>
    <row r="3" ht="18.95" customHeight="1" x14ac:dyDescent="0.2">
      <c r="B3" s="5" t="s">
        <v>2494</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008"/>
    </row>
    <row r="8" ht="60" customHeight="1" x14ac:dyDescent="0.2">
      <c r="B8" s="3009" t="s">
        <v>67</v>
      </c>
      <c r="C8" s="2943" t="s">
        <v>2455</v>
      </c>
      <c r="D8" s="2943" t="s">
        <v>2456</v>
      </c>
      <c r="E8" s="2944" t="s">
        <v>1805</v>
      </c>
      <c r="F8" s="2944" t="s">
        <v>1807</v>
      </c>
      <c r="G8" s="2944" t="s">
        <v>1809</v>
      </c>
      <c r="H8" s="2944" t="s">
        <v>1811</v>
      </c>
      <c r="I8" s="2944" t="s">
        <v>1813</v>
      </c>
      <c r="J8" s="2944" t="s">
        <v>1815</v>
      </c>
      <c r="K8" s="2944" t="s">
        <v>62</v>
      </c>
      <c r="L8" s="2945" t="s">
        <v>2457</v>
      </c>
      <c r="M8" s="135"/>
    </row>
    <row r="9" ht="18" customHeight="1" x14ac:dyDescent="0.25">
      <c r="B9" s="3010"/>
      <c r="C9" s="2947" t="s">
        <v>76</v>
      </c>
      <c r="D9" s="2947"/>
      <c r="E9" s="2948" t="s">
        <v>2353</v>
      </c>
      <c r="F9" s="2948" t="s">
        <v>2353</v>
      </c>
      <c r="G9" s="2948" t="s">
        <v>2353</v>
      </c>
      <c r="H9" s="2948" t="s">
        <v>2353</v>
      </c>
      <c r="I9" s="2948" t="s">
        <v>2353</v>
      </c>
      <c r="J9" s="2948" t="s">
        <v>2353</v>
      </c>
      <c r="K9" s="2948" t="s">
        <v>2353</v>
      </c>
      <c r="L9" s="3011" t="s">
        <v>909</v>
      </c>
      <c r="M9" s="135"/>
    </row>
    <row r="10" ht="18" customHeight="1" x14ac:dyDescent="0.25">
      <c r="B10" s="3012" t="s">
        <v>2495</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4">
        <v>98.23435851958916</v>
      </c>
      <c r="M10" s="135"/>
    </row>
    <row r="11" ht="18" customHeight="1" x14ac:dyDescent="0.2">
      <c r="B11" s="3015" t="s">
        <v>2496</v>
      </c>
      <c r="C11" s="3016"/>
      <c r="D11" s="3017" t="s">
        <v>81</v>
      </c>
      <c r="E11" s="3017" t="s">
        <v>81</v>
      </c>
      <c r="F11" s="3017" t="s">
        <v>81</v>
      </c>
      <c r="G11" s="3017" t="s">
        <v>81</v>
      </c>
      <c r="H11" s="3017" t="s">
        <v>81</v>
      </c>
      <c r="I11" s="3017">
        <v>5.2</v>
      </c>
      <c r="J11" s="3017">
        <v>31.472718647500006</v>
      </c>
      <c r="K11" s="3017">
        <v>117.4443689455</v>
      </c>
      <c r="L11" s="3018" t="s">
        <v>2306</v>
      </c>
      <c r="M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1" t="s">
        <v>2306</v>
      </c>
      <c r="M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1" t="s">
        <v>2306</v>
      </c>
      <c r="M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1" t="s">
        <v>2306</v>
      </c>
      <c r="M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1" t="s">
        <v>2306</v>
      </c>
      <c r="M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1" t="s">
        <v>2306</v>
      </c>
      <c r="M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1" t="s">
        <v>2306</v>
      </c>
      <c r="M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1" t="s">
        <v>2306</v>
      </c>
      <c r="M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1" t="s">
        <v>2306</v>
      </c>
      <c r="M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1" t="s">
        <v>2306</v>
      </c>
      <c r="M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1" t="s">
        <v>2306</v>
      </c>
      <c r="M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1" t="s">
        <v>2306</v>
      </c>
      <c r="M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1" t="s">
        <v>2306</v>
      </c>
      <c r="M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1" t="s">
        <v>2306</v>
      </c>
      <c r="M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1" t="s">
        <v>2306</v>
      </c>
      <c r="M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1" t="s">
        <v>2306</v>
      </c>
      <c r="M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1" t="s">
        <v>2306</v>
      </c>
      <c r="M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1" t="s">
        <v>2306</v>
      </c>
      <c r="M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1" t="s">
        <v>2306</v>
      </c>
      <c r="M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1" t="s">
        <v>2306</v>
      </c>
      <c r="M30" s="135"/>
    </row>
    <row r="31" ht="18" customHeight="1" x14ac:dyDescent="0.25">
      <c r="B31" s="3022" t="s">
        <v>2497</v>
      </c>
      <c r="C31" s="3023"/>
      <c r="D31" s="3023" t="s">
        <v>81</v>
      </c>
      <c r="E31" s="3023" t="s">
        <v>81</v>
      </c>
      <c r="F31" s="3023" t="s">
        <v>81</v>
      </c>
      <c r="G31" s="3023" t="s">
        <v>81</v>
      </c>
      <c r="H31" s="3023" t="s">
        <v>81</v>
      </c>
      <c r="I31" s="3023" t="s">
        <v>81</v>
      </c>
      <c r="J31" s="3023" t="s">
        <v>81</v>
      </c>
      <c r="K31" s="3023" t="s">
        <v>81</v>
      </c>
      <c r="L31" s="3024" t="s">
        <v>2306</v>
      </c>
      <c r="M31" s="135"/>
    </row>
    <row r="32" ht="18" customHeight="1" x14ac:dyDescent="0.25">
      <c r="B32" s="3025"/>
      <c r="C32" s="1202"/>
      <c r="D32" s="1202"/>
      <c r="E32" s="1202"/>
      <c r="F32" s="1202"/>
      <c r="G32" s="1202"/>
      <c r="H32" s="1202"/>
      <c r="I32" s="1202"/>
      <c r="J32" s="1202"/>
      <c r="K32" s="1202"/>
      <c r="L32" s="3026"/>
      <c r="M32" s="135"/>
    </row>
    <row r="33" ht="18" customHeight="1" x14ac:dyDescent="0.2">
      <c r="B33" s="3027" t="s">
        <v>2498</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30">
        <v>9.471670091324839</v>
      </c>
      <c r="M33" s="135"/>
    </row>
    <row r="34" ht="18" customHeight="1" x14ac:dyDescent="0.2">
      <c r="B34" s="3019" t="s">
        <v>2499</v>
      </c>
      <c r="C34" s="3020"/>
      <c r="D34" s="3020">
        <v>0.01779956</v>
      </c>
      <c r="E34" s="3020">
        <v>0.017148301999999997</v>
      </c>
      <c r="F34" s="3020">
        <v>0.017080789</v>
      </c>
      <c r="G34" s="3020">
        <v>0.016273244</v>
      </c>
      <c r="H34" s="3020">
        <v>0.017509366000000002</v>
      </c>
      <c r="I34" s="3020">
        <v>0.018466857</v>
      </c>
      <c r="J34" s="3020">
        <v>0.020786544</v>
      </c>
      <c r="K34" s="3020">
        <v>0.019367652</v>
      </c>
      <c r="L34" s="3021">
        <v>8.809723386420789</v>
      </c>
      <c r="M34" s="135"/>
    </row>
    <row r="35" ht="18" customHeight="1" x14ac:dyDescent="0.2">
      <c r="B35" s="3019" t="s">
        <v>2500</v>
      </c>
      <c r="C35" s="3020"/>
      <c r="D35" s="3020">
        <v>0.00128844</v>
      </c>
      <c r="E35" s="3020">
        <v>0.0012412979999999998</v>
      </c>
      <c r="F35" s="3020">
        <v>0.001236411</v>
      </c>
      <c r="G35" s="3020">
        <v>0.001177956</v>
      </c>
      <c r="H35" s="3020">
        <v>0.001267434</v>
      </c>
      <c r="I35" s="3020">
        <v>0.001336743</v>
      </c>
      <c r="J35" s="3020">
        <v>0.001504656</v>
      </c>
      <c r="K35" s="3020">
        <v>0.001401948</v>
      </c>
      <c r="L35" s="3021">
        <v>8.809723386420789</v>
      </c>
      <c r="M35" s="135"/>
    </row>
    <row r="36" ht="18" customHeight="1" x14ac:dyDescent="0.2">
      <c r="B36" s="3019" t="s">
        <v>2501</v>
      </c>
      <c r="C36" s="3020"/>
      <c r="D36" s="3020" t="s">
        <v>81</v>
      </c>
      <c r="E36" s="3020" t="s">
        <v>81</v>
      </c>
      <c r="F36" s="3020" t="s">
        <v>81</v>
      </c>
      <c r="G36" s="3020" t="s">
        <v>81</v>
      </c>
      <c r="H36" s="3020" t="s">
        <v>81</v>
      </c>
      <c r="I36" s="3020" t="s">
        <v>81</v>
      </c>
      <c r="J36" s="3020" t="s">
        <v>81</v>
      </c>
      <c r="K36" s="3020" t="s">
        <v>81</v>
      </c>
      <c r="L36" s="3021" t="s">
        <v>2306</v>
      </c>
      <c r="M36" s="135"/>
    </row>
    <row r="37" ht="18" customHeight="1" x14ac:dyDescent="0.2">
      <c r="B37" s="3019" t="s">
        <v>2502</v>
      </c>
      <c r="C37" s="3020"/>
      <c r="D37" s="3020" t="s">
        <v>81</v>
      </c>
      <c r="E37" s="3020" t="s">
        <v>81</v>
      </c>
      <c r="F37" s="3020" t="s">
        <v>81</v>
      </c>
      <c r="G37" s="3020" t="s">
        <v>81</v>
      </c>
      <c r="H37" s="3020" t="s">
        <v>81</v>
      </c>
      <c r="I37" s="3020" t="s">
        <v>81</v>
      </c>
      <c r="J37" s="3020" t="s">
        <v>81</v>
      </c>
      <c r="K37" s="3020">
        <v>0.00009520000000000001</v>
      </c>
      <c r="L37" s="3021" t="s">
        <v>2306</v>
      </c>
      <c r="M37" s="135"/>
    </row>
    <row r="38" ht="18" customHeight="1" x14ac:dyDescent="0.2">
      <c r="B38" s="3019" t="s">
        <v>2503</v>
      </c>
      <c r="C38" s="3020"/>
      <c r="D38" s="3020" t="s">
        <v>81</v>
      </c>
      <c r="E38" s="3020" t="s">
        <v>81</v>
      </c>
      <c r="F38" s="3020" t="s">
        <v>81</v>
      </c>
      <c r="G38" s="3020" t="s">
        <v>81</v>
      </c>
      <c r="H38" s="3020" t="s">
        <v>81</v>
      </c>
      <c r="I38" s="3020" t="s">
        <v>81</v>
      </c>
      <c r="J38" s="3020" t="s">
        <v>81</v>
      </c>
      <c r="K38" s="3020" t="s">
        <v>81</v>
      </c>
      <c r="L38" s="3021" t="s">
        <v>2306</v>
      </c>
      <c r="M38" s="135"/>
    </row>
    <row r="39" ht="18" customHeight="1" x14ac:dyDescent="0.2">
      <c r="B39" s="3019" t="s">
        <v>2504</v>
      </c>
      <c r="C39" s="3020"/>
      <c r="D39" s="3020" t="s">
        <v>81</v>
      </c>
      <c r="E39" s="3020" t="s">
        <v>81</v>
      </c>
      <c r="F39" s="3020" t="s">
        <v>81</v>
      </c>
      <c r="G39" s="3020" t="s">
        <v>81</v>
      </c>
      <c r="H39" s="3020" t="s">
        <v>81</v>
      </c>
      <c r="I39" s="3020" t="s">
        <v>81</v>
      </c>
      <c r="J39" s="3020" t="s">
        <v>81</v>
      </c>
      <c r="K39" s="3020" t="s">
        <v>81</v>
      </c>
      <c r="L39" s="3021" t="s">
        <v>2306</v>
      </c>
      <c r="M39" s="135"/>
    </row>
    <row r="40" ht="18" customHeight="1" x14ac:dyDescent="0.2">
      <c r="B40" s="3019" t="s">
        <v>2505</v>
      </c>
      <c r="C40" s="3020"/>
      <c r="D40" s="3020" t="s">
        <v>81</v>
      </c>
      <c r="E40" s="3020" t="s">
        <v>81</v>
      </c>
      <c r="F40" s="3020" t="s">
        <v>81</v>
      </c>
      <c r="G40" s="3020" t="s">
        <v>81</v>
      </c>
      <c r="H40" s="3020" t="s">
        <v>81</v>
      </c>
      <c r="I40" s="3020" t="s">
        <v>81</v>
      </c>
      <c r="J40" s="3020" t="s">
        <v>81</v>
      </c>
      <c r="K40" s="3020" t="s">
        <v>81</v>
      </c>
      <c r="L40" s="3021" t="s">
        <v>2306</v>
      </c>
      <c r="M40" s="135"/>
    </row>
    <row r="41" ht="18" customHeight="1" x14ac:dyDescent="0.2">
      <c r="B41" s="3019" t="s">
        <v>2506</v>
      </c>
      <c r="C41" s="3020"/>
      <c r="D41" s="3020" t="s">
        <v>81</v>
      </c>
      <c r="E41" s="3020" t="s">
        <v>81</v>
      </c>
      <c r="F41" s="3020" t="s">
        <v>81</v>
      </c>
      <c r="G41" s="3020" t="s">
        <v>81</v>
      </c>
      <c r="H41" s="3020" t="s">
        <v>81</v>
      </c>
      <c r="I41" s="3020" t="s">
        <v>81</v>
      </c>
      <c r="J41" s="3020" t="s">
        <v>81</v>
      </c>
      <c r="K41" s="3020" t="s">
        <v>81</v>
      </c>
      <c r="L41" s="3021" t="s">
        <v>2306</v>
      </c>
      <c r="M41" s="135"/>
    </row>
    <row r="42" ht="18" customHeight="1" x14ac:dyDescent="0.2">
      <c r="B42" s="3019" t="s">
        <v>2507</v>
      </c>
      <c r="C42" s="3020"/>
      <c r="D42" s="3020" t="s">
        <v>81</v>
      </c>
      <c r="E42" s="3020" t="s">
        <v>81</v>
      </c>
      <c r="F42" s="3020" t="s">
        <v>81</v>
      </c>
      <c r="G42" s="3020" t="s">
        <v>81</v>
      </c>
      <c r="H42" s="3020" t="s">
        <v>81</v>
      </c>
      <c r="I42" s="3020" t="s">
        <v>81</v>
      </c>
      <c r="J42" s="3020" t="s">
        <v>81</v>
      </c>
      <c r="K42" s="3020" t="s">
        <v>81</v>
      </c>
      <c r="L42" s="3021" t="s">
        <v>2306</v>
      </c>
      <c r="M42" s="135"/>
    </row>
    <row r="43" ht="18" customHeight="1" x14ac:dyDescent="0.25">
      <c r="B43" s="3022" t="s">
        <v>2508</v>
      </c>
      <c r="C43" s="3023"/>
      <c r="D43" s="3023" t="s">
        <v>81</v>
      </c>
      <c r="E43" s="3023" t="s">
        <v>81</v>
      </c>
      <c r="F43" s="3023" t="s">
        <v>81</v>
      </c>
      <c r="G43" s="3023" t="s">
        <v>81</v>
      </c>
      <c r="H43" s="3023" t="s">
        <v>81</v>
      </c>
      <c r="I43" s="3023" t="s">
        <v>81</v>
      </c>
      <c r="J43" s="3023" t="s">
        <v>81</v>
      </c>
      <c r="K43" s="3023" t="s">
        <v>81</v>
      </c>
      <c r="L43" s="3024" t="s">
        <v>2306</v>
      </c>
      <c r="M43" s="135"/>
    </row>
    <row r="44" ht="18" customHeight="1" x14ac:dyDescent="0.25">
      <c r="B44" s="3031"/>
      <c r="C44" s="1202"/>
      <c r="D44" s="1202"/>
      <c r="E44" s="1202"/>
      <c r="F44" s="1202"/>
      <c r="G44" s="1202"/>
      <c r="H44" s="1202"/>
      <c r="I44" s="1202"/>
      <c r="J44" s="1202"/>
      <c r="K44" s="1202"/>
      <c r="L44" s="3026"/>
      <c r="M44" s="135"/>
    </row>
    <row r="45" ht="18" customHeight="1" x14ac:dyDescent="0.25">
      <c r="B45" s="3032" t="s">
        <v>2509</v>
      </c>
      <c r="C45" s="3033"/>
      <c r="D45" s="3033" t="s">
        <v>81</v>
      </c>
      <c r="E45" s="3033" t="s">
        <v>81</v>
      </c>
      <c r="F45" s="3033" t="s">
        <v>81</v>
      </c>
      <c r="G45" s="3033" t="s">
        <v>81</v>
      </c>
      <c r="H45" s="3033" t="s">
        <v>81</v>
      </c>
      <c r="I45" s="3033" t="s">
        <v>81</v>
      </c>
      <c r="J45" s="3033" t="s">
        <v>81</v>
      </c>
      <c r="K45" s="3033" t="s">
        <v>81</v>
      </c>
      <c r="L45" s="3034" t="s">
        <v>2306</v>
      </c>
      <c r="M45" s="135"/>
    </row>
    <row r="46" ht="18" customHeight="1" x14ac:dyDescent="0.25">
      <c r="B46" s="3031"/>
      <c r="C46" s="1202"/>
      <c r="D46" s="1202"/>
      <c r="E46" s="1202"/>
      <c r="F46" s="1202"/>
      <c r="G46" s="1202"/>
      <c r="H46" s="1202"/>
      <c r="I46" s="1202"/>
      <c r="J46" s="1202"/>
      <c r="K46" s="1202"/>
      <c r="L46" s="3026"/>
      <c r="M46" s="135"/>
    </row>
    <row r="47" ht="18" customHeight="1" x14ac:dyDescent="0.2">
      <c r="B47" s="3035" t="s">
        <v>2510</v>
      </c>
      <c r="C47" s="3036"/>
      <c r="D47" s="3037" t="s">
        <v>81</v>
      </c>
      <c r="E47" s="3037" t="s">
        <v>81</v>
      </c>
      <c r="F47" s="3037" t="s">
        <v>81</v>
      </c>
      <c r="G47" s="3037" t="s">
        <v>81</v>
      </c>
      <c r="H47" s="3037" t="s">
        <v>81</v>
      </c>
      <c r="I47" s="3037">
        <v>13.672727272727274</v>
      </c>
      <c r="J47" s="3037">
        <v>30.015909090909094</v>
      </c>
      <c r="K47" s="3037">
        <v>24.528189090909095</v>
      </c>
      <c r="L47" s="3038" t="s">
        <v>2306</v>
      </c>
      <c r="M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2" t="s">
        <v>2306</v>
      </c>
      <c r="M48" s="135"/>
    </row>
    <row r="49" ht="18" customHeight="1" x14ac:dyDescent="0.25">
      <c r="B49" s="3031"/>
      <c r="C49" s="3043"/>
      <c r="D49" s="3043"/>
      <c r="E49" s="3043"/>
      <c r="F49" s="3043"/>
      <c r="G49" s="3043"/>
      <c r="H49" s="3043"/>
      <c r="I49" s="3043"/>
      <c r="J49" s="3043"/>
      <c r="K49" s="3043"/>
      <c r="L49" s="3044"/>
      <c r="M49" s="135"/>
    </row>
    <row r="50" ht="18" customHeight="1" x14ac:dyDescent="0.2">
      <c r="B50" s="3045" t="s">
        <v>2511</v>
      </c>
      <c r="C50" s="3036"/>
      <c r="D50" s="3036" t="s">
        <v>81</v>
      </c>
      <c r="E50" s="3036" t="s">
        <v>81</v>
      </c>
      <c r="F50" s="3036" t="s">
        <v>81</v>
      </c>
      <c r="G50" s="3036" t="s">
        <v>81</v>
      </c>
      <c r="H50" s="3036" t="s">
        <v>81</v>
      </c>
      <c r="I50" s="3036" t="s">
        <v>81</v>
      </c>
      <c r="J50" s="3036" t="s">
        <v>81</v>
      </c>
      <c r="K50" s="3036" t="s">
        <v>81</v>
      </c>
      <c r="L50" s="3038" t="s">
        <v>2306</v>
      </c>
      <c r="M50" s="135"/>
    </row>
    <row r="51" ht="18" customHeight="1" x14ac:dyDescent="0.25">
      <c r="B51" s="3046" t="s">
        <v>2512</v>
      </c>
      <c r="C51" s="3040"/>
      <c r="D51" s="3041" t="s">
        <v>81</v>
      </c>
      <c r="E51" s="3041" t="s">
        <v>81</v>
      </c>
      <c r="F51" s="3041" t="s">
        <v>81</v>
      </c>
      <c r="G51" s="3041" t="s">
        <v>81</v>
      </c>
      <c r="H51" s="3041" t="s">
        <v>81</v>
      </c>
      <c r="I51" s="3041" t="s">
        <v>81</v>
      </c>
      <c r="J51" s="3041" t="s">
        <v>81</v>
      </c>
      <c r="K51" s="3041" t="s">
        <v>81</v>
      </c>
      <c r="L51" s="3042" t="s">
        <v>2306</v>
      </c>
      <c r="M51" s="135"/>
    </row>
    <row r="52" ht="14.1" customHeight="1" x14ac:dyDescent="0.2">
      <c r="B52" s="154" t="s">
        <v>135</v>
      </c>
      <c r="C52" s="3047"/>
      <c r="D52" s="3047"/>
      <c r="E52" s="3047"/>
      <c r="F52" s="3048"/>
      <c r="G52" s="135"/>
    </row>
    <row r="53" ht="14.1" customHeight="1" x14ac:dyDescent="0.2">
      <c r="B53" s="154" t="s">
        <v>2472</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2513</v>
      </c>
      <c r="C1" s="183"/>
      <c r="D1" s="183"/>
      <c r="E1" s="183"/>
      <c r="F1" s="183"/>
      <c r="G1" s="183"/>
      <c r="H1" s="183"/>
      <c r="I1" s="183"/>
      <c r="J1" s="183"/>
      <c r="K1" s="183"/>
      <c r="L1" s="100" t="s">
        <v>62</v>
      </c>
    </row>
    <row r="2" ht="18.95" customHeight="1" x14ac:dyDescent="0.2">
      <c r="B2" s="5" t="s">
        <v>2514</v>
      </c>
      <c r="C2" s="183"/>
      <c r="D2" s="183"/>
      <c r="E2" s="183"/>
      <c r="F2" s="183"/>
      <c r="G2" s="183"/>
      <c r="H2" s="183"/>
      <c r="I2" s="183"/>
      <c r="J2" s="183"/>
      <c r="K2" s="183"/>
      <c r="L2" s="100" t="s">
        <v>64</v>
      </c>
    </row>
    <row r="3" ht="18.95" customHeight="1" x14ac:dyDescent="0.2">
      <c r="B3" s="5" t="s">
        <v>2515</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3.5" customHeight="1" x14ac:dyDescent="0.25">
      <c r="B7" s="6" t="s">
        <v>66</v>
      </c>
      <c r="C7" s="183"/>
      <c r="D7" s="183"/>
      <c r="E7" s="3049"/>
      <c r="F7" s="3049"/>
      <c r="G7" s="3049"/>
      <c r="H7" s="3049"/>
      <c r="I7" s="3049"/>
      <c r="J7" s="3049"/>
      <c r="K7" s="3049"/>
      <c r="L7" s="183"/>
    </row>
    <row r="8" ht="60" customHeight="1" x14ac:dyDescent="0.2">
      <c r="B8" s="3050" t="s">
        <v>2138</v>
      </c>
      <c r="C8" s="2943" t="s">
        <v>2455</v>
      </c>
      <c r="D8" s="2943" t="s">
        <v>2456</v>
      </c>
      <c r="E8" s="2944" t="s">
        <v>1805</v>
      </c>
      <c r="F8" s="2944" t="s">
        <v>1807</v>
      </c>
      <c r="G8" s="2944" t="s">
        <v>1809</v>
      </c>
      <c r="H8" s="2944" t="s">
        <v>1811</v>
      </c>
      <c r="I8" s="2944" t="s">
        <v>1813</v>
      </c>
      <c r="J8" s="2944" t="s">
        <v>1815</v>
      </c>
      <c r="K8" s="2944" t="s">
        <v>62</v>
      </c>
      <c r="L8" s="2945" t="s">
        <v>2457</v>
      </c>
      <c r="M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9" t="s">
        <v>369</v>
      </c>
      <c r="M9" s="135"/>
    </row>
    <row r="10" ht="18" customHeight="1" x14ac:dyDescent="0.2">
      <c r="B10" s="3052" t="s">
        <v>2516</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21">
        <v>-19.933678023345816</v>
      </c>
      <c r="M10" s="135"/>
    </row>
    <row r="11" ht="18" customHeight="1" x14ac:dyDescent="0.2">
      <c r="B11" s="3052" t="s">
        <v>2517</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21">
        <v>-24.885133173089258</v>
      </c>
      <c r="M11" s="135"/>
    </row>
    <row r="12" ht="18" customHeight="1" x14ac:dyDescent="0.2">
      <c r="B12" s="3052" t="s">
        <v>2518</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21">
        <v>-24.57925226088338</v>
      </c>
      <c r="M12" s="135"/>
    </row>
    <row r="13" ht="18" customHeight="1" x14ac:dyDescent="0.2">
      <c r="B13" s="3054" t="s">
        <v>2519</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21">
        <v>-24.51862763713192</v>
      </c>
      <c r="M13" s="135"/>
    </row>
    <row r="14" ht="18" customHeight="1" x14ac:dyDescent="0.2">
      <c r="B14" s="3054" t="s">
        <v>2520</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21">
        <v>-23.39622095921082</v>
      </c>
      <c r="M14" s="135"/>
    </row>
    <row r="15" ht="18" customHeight="1" x14ac:dyDescent="0.2">
      <c r="B15" s="3054" t="s">
        <v>2521</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21">
        <v>-22.978011061659853</v>
      </c>
      <c r="M15" s="135"/>
    </row>
    <row r="16" ht="18" customHeight="1" x14ac:dyDescent="0.2">
      <c r="B16" s="3054" t="s">
        <v>2100</v>
      </c>
      <c r="C16" s="3020"/>
      <c r="D16" s="3053" t="s">
        <v>2522</v>
      </c>
      <c r="E16" s="3053" t="s">
        <v>81</v>
      </c>
      <c r="F16" s="3053" t="s">
        <v>81</v>
      </c>
      <c r="G16" s="3053" t="s">
        <v>81</v>
      </c>
      <c r="H16" s="3053" t="s">
        <v>81</v>
      </c>
      <c r="I16" s="3053">
        <v>5.2</v>
      </c>
      <c r="J16" s="3053">
        <v>31.472718647500006</v>
      </c>
      <c r="K16" s="3053">
        <v>117.4443689455</v>
      </c>
      <c r="L16" s="3021" t="s">
        <v>2306</v>
      </c>
      <c r="M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21">
        <v>9.471670091324839</v>
      </c>
      <c r="M17" s="135"/>
    </row>
    <row r="18" ht="18" customHeight="1" x14ac:dyDescent="0.2">
      <c r="B18" s="3054" t="s">
        <v>2065</v>
      </c>
      <c r="C18" s="3020"/>
      <c r="D18" s="3053"/>
      <c r="E18" s="3053" t="s">
        <v>81</v>
      </c>
      <c r="F18" s="3053" t="s">
        <v>81</v>
      </c>
      <c r="G18" s="3053" t="s">
        <v>81</v>
      </c>
      <c r="H18" s="3053" t="s">
        <v>81</v>
      </c>
      <c r="I18" s="3053" t="s">
        <v>81</v>
      </c>
      <c r="J18" s="3053" t="s">
        <v>81</v>
      </c>
      <c r="K18" s="3053" t="s">
        <v>81</v>
      </c>
      <c r="L18" s="3021" t="s">
        <v>2306</v>
      </c>
      <c r="M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21" t="s">
        <v>2306</v>
      </c>
      <c r="M19" s="135"/>
    </row>
    <row r="20" ht="18" customHeight="1" x14ac:dyDescent="0.25">
      <c r="B20" s="3054" t="s">
        <v>2512</v>
      </c>
      <c r="C20" s="3020"/>
      <c r="D20" s="3053"/>
      <c r="E20" s="3053" t="s">
        <v>81</v>
      </c>
      <c r="F20" s="3053" t="s">
        <v>81</v>
      </c>
      <c r="G20" s="3053" t="s">
        <v>81</v>
      </c>
      <c r="H20" s="3053" t="s">
        <v>81</v>
      </c>
      <c r="I20" s="3053" t="s">
        <v>81</v>
      </c>
      <c r="J20" s="3053" t="s">
        <v>81</v>
      </c>
      <c r="K20" s="3053" t="s">
        <v>81</v>
      </c>
      <c r="L20" s="3021" t="s">
        <v>2306</v>
      </c>
      <c r="M20" s="135"/>
    </row>
    <row r="21" ht="18" customHeight="1" x14ac:dyDescent="0.2">
      <c r="B21" s="3055" t="s">
        <v>2523</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8">
        <v>-20.709636746204758</v>
      </c>
      <c r="M21" s="135"/>
    </row>
    <row r="22" ht="18" customHeight="1" x14ac:dyDescent="0.2">
      <c r="B22" s="3059" t="s">
        <v>2524</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1">
        <v>-24.69047469559831</v>
      </c>
      <c r="M22" s="135"/>
    </row>
    <row r="23" ht="18" customHeight="1" x14ac:dyDescent="0.2">
      <c r="B23" s="3059" t="s">
        <v>2525</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1">
        <v>-20.727725200818387</v>
      </c>
      <c r="M23" s="135"/>
    </row>
    <row r="24" ht="18" customHeight="1" x14ac:dyDescent="0.25">
      <c r="B24" s="3062" t="s">
        <v>2526</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5">
        <v>-24.70483913499993</v>
      </c>
      <c r="M24" s="135"/>
    </row>
    <row r="25" ht="18" customHeight="1" x14ac:dyDescent="0.2">
      <c r="B25" s="529"/>
      <c r="C25" s="529"/>
      <c r="D25" s="529"/>
      <c r="E25" s="529"/>
      <c r="F25" s="529"/>
      <c r="G25" s="529"/>
      <c r="H25" s="529"/>
      <c r="I25" s="529"/>
      <c r="J25" s="529"/>
      <c r="K25" s="529"/>
      <c r="L25" s="3066"/>
      <c r="M25" s="135"/>
    </row>
    <row r="26" ht="18" customHeight="1" x14ac:dyDescent="0.25">
      <c r="B26" s="529"/>
      <c r="C26" s="529"/>
      <c r="D26" s="529"/>
      <c r="E26" s="529"/>
      <c r="F26" s="529"/>
      <c r="G26" s="529"/>
      <c r="H26" s="529"/>
      <c r="I26" s="529"/>
      <c r="J26" s="529"/>
      <c r="K26" s="529"/>
      <c r="L26" s="529"/>
    </row>
    <row r="27" ht="60" customHeight="1" x14ac:dyDescent="0.2">
      <c r="B27" s="3050" t="s">
        <v>67</v>
      </c>
      <c r="C27" s="2943" t="s">
        <v>2484</v>
      </c>
      <c r="D27" s="2943" t="s">
        <v>2456</v>
      </c>
      <c r="E27" s="2944" t="s">
        <v>1805</v>
      </c>
      <c r="F27" s="2944" t="s">
        <v>1807</v>
      </c>
      <c r="G27" s="2944" t="s">
        <v>1809</v>
      </c>
      <c r="H27" s="2944" t="s">
        <v>1811</v>
      </c>
      <c r="I27" s="2944" t="s">
        <v>1813</v>
      </c>
      <c r="J27" s="2944" t="s">
        <v>1815</v>
      </c>
      <c r="K27" s="2944" t="s">
        <v>62</v>
      </c>
      <c r="L27" s="2945" t="s">
        <v>2457</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9" t="s">
        <v>369</v>
      </c>
      <c r="M28" s="135"/>
    </row>
    <row r="29" ht="18" customHeight="1" x14ac:dyDescent="0.2">
      <c r="B29" s="3054" t="s">
        <v>2527</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21">
        <v>-19.425221808586603</v>
      </c>
      <c r="M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21">
        <v>-29.13656527647791</v>
      </c>
      <c r="M30" s="135"/>
    </row>
    <row r="31" ht="18" customHeight="1" x14ac:dyDescent="0.2">
      <c r="B31" s="3054" t="s">
        <v>2528</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21">
        <v>-28.55907124479492</v>
      </c>
      <c r="M31" s="135"/>
    </row>
    <row r="32" ht="18" customHeight="1" x14ac:dyDescent="0.2">
      <c r="B32" s="3054" t="s">
        <v>2529</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21">
        <v>79.00394157801632</v>
      </c>
      <c r="M32" s="135"/>
    </row>
    <row r="33" ht="18" customHeight="1" x14ac:dyDescent="0.2">
      <c r="B33" s="3054" t="s">
        <v>2530</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21">
        <v>-19.255883943664852</v>
      </c>
      <c r="M33" s="135"/>
    </row>
    <row r="34" ht="18" customHeight="1" x14ac:dyDescent="0.2">
      <c r="B34" s="3067" t="s">
        <v>2531</v>
      </c>
      <c r="C34" s="3068"/>
      <c r="D34" s="3069"/>
      <c r="E34" s="3069" t="s">
        <v>81</v>
      </c>
      <c r="F34" s="3069" t="s">
        <v>81</v>
      </c>
      <c r="G34" s="3069" t="s">
        <v>81</v>
      </c>
      <c r="H34" s="3069" t="s">
        <v>81</v>
      </c>
      <c r="I34" s="3069" t="s">
        <v>81</v>
      </c>
      <c r="J34" s="3069" t="s">
        <v>81</v>
      </c>
      <c r="K34" s="3069" t="s">
        <v>81</v>
      </c>
      <c r="L34" s="3070" t="s">
        <v>2306</v>
      </c>
      <c r="M34" s="135"/>
    </row>
    <row r="35" ht="18" customHeight="1" x14ac:dyDescent="0.25">
      <c r="B35" s="3062" t="s">
        <v>2532</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5">
        <v>-24.69047469559831</v>
      </c>
      <c r="M35" s="135"/>
    </row>
    <row r="36" ht="14.1" customHeight="1" x14ac:dyDescent="0.2">
      <c r="B36" s="220" t="s">
        <v>2533</v>
      </c>
      <c r="C36" s="529"/>
      <c r="D36" s="529"/>
      <c r="E36" s="529"/>
      <c r="F36" s="3066"/>
      <c r="G36" s="135"/>
    </row>
    <row r="37" ht="14.1" customHeight="1" x14ac:dyDescent="0.2">
      <c r="B37" s="220" t="s">
        <v>2534</v>
      </c>
      <c r="C37" s="529"/>
      <c r="D37" s="529"/>
      <c r="E37" s="529"/>
      <c r="F37" s="529"/>
    </row>
    <row r="38" ht="14.1" customHeight="1" x14ac:dyDescent="0.25">
      <c r="B38" s="220" t="s">
        <v>2535</v>
      </c>
      <c r="C38" s="529"/>
      <c r="D38" s="529"/>
      <c r="E38" s="529"/>
      <c r="F38" s="529"/>
    </row>
    <row r="39" ht="14.1" customHeight="1" x14ac:dyDescent="0.2">
      <c r="B39" s="220" t="s">
        <v>2536</v>
      </c>
      <c r="C39" s="1472"/>
      <c r="D39" s="1472"/>
      <c r="E39" s="1472"/>
      <c r="F39" s="1472"/>
    </row>
    <row r="40" ht="14.1" customHeight="1" x14ac:dyDescent="0.25">
      <c r="B40" s="220" t="s">
        <v>2537</v>
      </c>
      <c r="C40" s="191"/>
      <c r="D40" s="191"/>
      <c r="E40" s="191"/>
      <c r="F40" s="191"/>
    </row>
    <row r="41" ht="14.1" customHeight="1" x14ac:dyDescent="0.25">
      <c r="B41" s="220" t="s">
        <v>2538</v>
      </c>
      <c r="C41" s="191"/>
      <c r="D41" s="191"/>
      <c r="E41" s="191"/>
      <c r="F41" s="191"/>
    </row>
    <row r="42" ht="14.1" customHeight="1" x14ac:dyDescent="0.25">
      <c r="B42" s="220" t="s">
        <v>2539</v>
      </c>
      <c r="C42" s="191"/>
      <c r="D42" s="191"/>
      <c r="E42" s="191"/>
      <c r="F42" s="191"/>
    </row>
    <row r="43" ht="14.1" customHeight="1" x14ac:dyDescent="0.25">
      <c r="B43" s="220" t="s">
        <v>2540</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2541</v>
      </c>
      <c r="C48" s="3076"/>
      <c r="D48" s="3076"/>
      <c r="E48" s="3076"/>
    </row>
    <row r="49" ht="14.1" customHeight="1" x14ac:dyDescent="0.25">
      <c r="B49" s="3077" t="s">
        <v>2542</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2543</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2544</v>
      </c>
      <c r="C9" s="3086" t="s">
        <v>2545</v>
      </c>
      <c r="D9" s="3086" t="s">
        <v>2546</v>
      </c>
      <c r="E9" s="3086" t="s">
        <v>2547</v>
      </c>
      <c r="F9" s="3086" t="s">
        <v>2548</v>
      </c>
      <c r="G9" s="3086" t="s">
        <v>2549</v>
      </c>
      <c r="H9" s="3086" t="s">
        <v>2550</v>
      </c>
      <c r="I9" s="3087" t="s">
        <v>2551</v>
      </c>
      <c r="J9" s="3087" t="s">
        <v>2552</v>
      </c>
    </row>
    <row r="10" x14ac:dyDescent="0.25">
      <c r="B10" s="350" t="s">
        <v>2553</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