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<sst xmlns="http://schemas.openxmlformats.org/spreadsheetml/2006/main" count="15204" uniqueCount="2552">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</sst>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305320.0502863784</v>
      </c>
      <c r="D10" s="17">
        <v>951.6318333021885</v>
      </c>
      <c r="E10" s="17">
        <v>8.465447553028122</v>
      </c>
      <c r="F10" s="17" t="s">
        <v>79</v>
      </c>
      <c r="G10" s="17" t="s">
        <v>79</v>
      </c>
      <c r="H10" s="17" t="s">
        <v>79</v>
      </c>
      <c r="I10" s="18" t="s">
        <v>79</v>
      </c>
      <c r="J10" s="19">
        <v>334209.08522039215</v>
      </c>
    </row>
    <row r="11" ht="18" customHeight="1" x14ac:dyDescent="0.2" s="1" customFormat="1">
      <c r="B11" s="20" t="s">
        <v>80</v>
      </c>
      <c r="C11" s="21">
        <v>301932.95244633383</v>
      </c>
      <c r="D11" s="21">
        <v>137.21054752898752</v>
      </c>
      <c r="E11" s="21">
        <v>8.463833101220924</v>
      </c>
      <c r="F11" s="21" t="s">
        <v>81</v>
      </c>
      <c r="G11" s="21" t="s">
        <v>81</v>
      </c>
      <c r="H11" s="21" t="s">
        <v>81</v>
      </c>
      <c r="I11" s="22" t="s">
        <v>81</v>
      </c>
      <c r="J11" s="23">
        <v>308017.76354896906</v>
      </c>
    </row>
    <row r="12" ht="18" customHeight="1" x14ac:dyDescent="0.2" s="1" customFormat="1">
      <c r="B12" s="24" t="s">
        <v>82</v>
      </c>
      <c r="C12" s="21">
        <v>177651.34982925645</v>
      </c>
      <c r="D12" s="21">
        <v>0.65231613014</v>
      </c>
      <c r="E12" s="21">
        <v>2.6143122809999992</v>
      </c>
      <c r="F12" s="21" t="s">
        <v>81</v>
      </c>
      <c r="G12" s="21" t="s">
        <v>81</v>
      </c>
      <c r="H12" s="21" t="s">
        <v>81</v>
      </c>
      <c r="I12" s="22" t="s">
        <v>81</v>
      </c>
      <c r="J12" s="23">
        <v>178362.40743536534</v>
      </c>
    </row>
    <row r="13" ht="18" customHeight="1" x14ac:dyDescent="0.2" s="1" customFormat="1">
      <c r="B13" s="25" t="s">
        <v>83</v>
      </c>
      <c r="C13" s="26">
        <v>170316.29453551536</v>
      </c>
      <c r="D13" s="26">
        <v>0.4831119615300001</v>
      </c>
      <c r="E13" s="26">
        <v>2.5646259264999998</v>
      </c>
      <c r="F13" s="27" t="s">
        <v>81</v>
      </c>
      <c r="G13" s="27" t="s">
        <v>81</v>
      </c>
      <c r="H13" s="27" t="s">
        <v>81</v>
      </c>
      <c r="I13" s="28" t="s">
        <v>81</v>
      </c>
      <c r="J13" s="29">
        <v>171009.44754096068</v>
      </c>
    </row>
    <row r="14" ht="18" customHeight="1" x14ac:dyDescent="0.2" s="1" customFormat="1">
      <c r="B14" s="25" t="s">
        <v>84</v>
      </c>
      <c r="C14" s="26">
        <v>3560.9146530473063</v>
      </c>
      <c r="D14" s="26">
        <v>0.1164252</v>
      </c>
      <c r="E14" s="26">
        <v>0.020247150000000002</v>
      </c>
      <c r="F14" s="27" t="s">
        <v>81</v>
      </c>
      <c r="G14" s="27" t="s">
        <v>81</v>
      </c>
      <c r="H14" s="27" t="s">
        <v>81</v>
      </c>
      <c r="I14" s="28" t="s">
        <v>81</v>
      </c>
      <c r="J14" s="29">
        <v>3569.540053397306</v>
      </c>
    </row>
    <row r="15" ht="18" customHeight="1" x14ac:dyDescent="0.2" s="1" customFormat="1">
      <c r="B15" s="30" t="s">
        <v>85</v>
      </c>
      <c r="C15" s="31">
        <v>3774.1406406938013</v>
      </c>
      <c r="D15" s="31">
        <v>0.052778968609999984</v>
      </c>
      <c r="E15" s="31">
        <v>0.029439204500000003</v>
      </c>
      <c r="F15" s="32" t="s">
        <v>81</v>
      </c>
      <c r="G15" s="32" t="s">
        <v>81</v>
      </c>
      <c r="H15" s="32" t="s">
        <v>81</v>
      </c>
      <c r="I15" s="33" t="s">
        <v>81</v>
      </c>
      <c r="J15" s="34">
        <v>3783.4198410073814</v>
      </c>
    </row>
    <row r="16" ht="18" customHeight="1" x14ac:dyDescent="0.2" s="1" customFormat="1">
      <c r="B16" s="35" t="s">
        <v>86</v>
      </c>
      <c r="C16" s="21">
        <v>33672.85868815524</v>
      </c>
      <c r="D16" s="21">
        <v>3.07112344</v>
      </c>
      <c r="E16" s="21">
        <v>0.440401036</v>
      </c>
      <c r="F16" s="21" t="s">
        <v>81</v>
      </c>
      <c r="G16" s="21" t="s">
        <v>81</v>
      </c>
      <c r="H16" s="21" t="s">
        <v>81</v>
      </c>
      <c r="I16" s="22" t="s">
        <v>81</v>
      </c>
      <c r="J16" s="23">
        <v>33875.55641901524</v>
      </c>
    </row>
    <row r="17" ht="18" customHeight="1" x14ac:dyDescent="0.2" s="1" customFormat="1">
      <c r="B17" s="25" t="s">
        <v>87</v>
      </c>
      <c r="C17" s="26">
        <v>9250.17888081969</v>
      </c>
      <c r="D17" s="26">
        <v>0.30964614</v>
      </c>
      <c r="E17" s="26">
        <v>0.043814495999999994</v>
      </c>
      <c r="F17" s="27" t="s">
        <v>81</v>
      </c>
      <c r="G17" s="27" t="s">
        <v>81</v>
      </c>
      <c r="H17" s="27" t="s">
        <v>81</v>
      </c>
      <c r="I17" s="28" t="s">
        <v>81</v>
      </c>
      <c r="J17" s="29">
        <v>9270.45981417969</v>
      </c>
    </row>
    <row r="18" ht="18" customHeight="1" x14ac:dyDescent="0.2" s="1" customFormat="1">
      <c r="B18" s="25" t="s">
        <v>88</v>
      </c>
      <c r="C18" s="26">
        <v>1055.5635392302968</v>
      </c>
      <c r="D18" s="26">
        <v>0.06637347999999998</v>
      </c>
      <c r="E18" s="26">
        <v>0.009668817</v>
      </c>
      <c r="F18" s="27" t="s">
        <v>81</v>
      </c>
      <c r="G18" s="27" t="s">
        <v>81</v>
      </c>
      <c r="H18" s="27" t="s">
        <v>81</v>
      </c>
      <c r="I18" s="28" t="s">
        <v>81</v>
      </c>
      <c r="J18" s="29">
        <v>1059.9842331752968</v>
      </c>
    </row>
    <row r="19" ht="18" customHeight="1" x14ac:dyDescent="0.2" s="1" customFormat="1">
      <c r="B19" s="25" t="s">
        <v>89</v>
      </c>
      <c r="C19" s="26">
        <v>4925.734936085497</v>
      </c>
      <c r="D19" s="26">
        <v>0.35998600999999997</v>
      </c>
      <c r="E19" s="26">
        <v>0.053450791500000004</v>
      </c>
      <c r="F19" s="27" t="s">
        <v>81</v>
      </c>
      <c r="G19" s="27" t="s">
        <v>81</v>
      </c>
      <c r="H19" s="27" t="s">
        <v>81</v>
      </c>
      <c r="I19" s="28" t="s">
        <v>81</v>
      </c>
      <c r="J19" s="29">
        <v>4949.979004112996</v>
      </c>
    </row>
    <row r="20" ht="18" customHeight="1" x14ac:dyDescent="0.2" s="1" customFormat="1">
      <c r="B20" s="25" t="s">
        <v>90</v>
      </c>
      <c r="C20" s="26">
        <v>1551.5309429844967</v>
      </c>
      <c r="D20" s="26">
        <v>0.7012326899999999</v>
      </c>
      <c r="E20" s="26">
        <v>0.0960626785</v>
      </c>
      <c r="F20" s="27" t="s">
        <v>81</v>
      </c>
      <c r="G20" s="27" t="s">
        <v>81</v>
      </c>
      <c r="H20" s="27" t="s">
        <v>81</v>
      </c>
      <c r="I20" s="28" t="s">
        <v>81</v>
      </c>
      <c r="J20" s="29">
        <v>1596.6220681069967</v>
      </c>
    </row>
    <row r="21" ht="18" customHeight="1" x14ac:dyDescent="0.2" s="1" customFormat="1">
      <c r="B21" s="25" t="s">
        <v>91</v>
      </c>
      <c r="C21" s="26">
        <v>5194.489555391374</v>
      </c>
      <c r="D21" s="26">
        <v>0.42035046000000004</v>
      </c>
      <c r="E21" s="26">
        <v>0.063294164</v>
      </c>
      <c r="F21" s="27" t="s">
        <v>81</v>
      </c>
      <c r="G21" s="27" t="s">
        <v>81</v>
      </c>
      <c r="H21" s="27" t="s">
        <v>81</v>
      </c>
      <c r="I21" s="28" t="s">
        <v>81</v>
      </c>
      <c r="J21" s="29">
        <v>5223.032321731374</v>
      </c>
    </row>
    <row r="22" ht="18" customHeight="1" x14ac:dyDescent="0.2" s="1" customFormat="1">
      <c r="B22" s="25" t="s">
        <v>92</v>
      </c>
      <c r="C22" s="26">
        <v>7093.162173700363</v>
      </c>
      <c r="D22" s="26">
        <v>0.52410673</v>
      </c>
      <c r="E22" s="26">
        <v>0.0768152945</v>
      </c>
      <c r="F22" s="27" t="s">
        <v>81</v>
      </c>
      <c r="G22" s="27" t="s">
        <v>81</v>
      </c>
      <c r="H22" s="27" t="s">
        <v>81</v>
      </c>
      <c r="I22" s="28" t="s">
        <v>81</v>
      </c>
      <c r="J22" s="29">
        <v>7128.193215182863</v>
      </c>
    </row>
    <row r="23" ht="18" customHeight="1" x14ac:dyDescent="0.2" s="1" customFormat="1">
      <c r="B23" s="36" t="s">
        <v>93</v>
      </c>
      <c r="C23" s="26">
        <v>4602.198659943519</v>
      </c>
      <c r="D23" s="26">
        <v>0.6894279299999999</v>
      </c>
      <c r="E23" s="26">
        <v>0.0972947945</v>
      </c>
      <c r="F23" s="27" t="s">
        <v>81</v>
      </c>
      <c r="G23" s="27" t="s">
        <v>81</v>
      </c>
      <c r="H23" s="27" t="s">
        <v>81</v>
      </c>
      <c r="I23" s="28" t="s">
        <v>81</v>
      </c>
      <c r="J23" s="29">
        <v>4647.2857625260185</v>
      </c>
    </row>
    <row r="24" ht="18" customHeight="1" x14ac:dyDescent="0.2" s="1" customFormat="1">
      <c r="B24" s="35" t="s">
        <v>94</v>
      </c>
      <c r="C24" s="21">
        <v>35656.00456698964</v>
      </c>
      <c r="D24" s="21">
        <v>5.176571161142307</v>
      </c>
      <c r="E24" s="21">
        <v>1.2704304887544244</v>
      </c>
      <c r="F24" s="21" t="s">
        <v>81</v>
      </c>
      <c r="G24" s="21" t="s">
        <v>81</v>
      </c>
      <c r="H24" s="21" t="s">
        <v>81</v>
      </c>
      <c r="I24" s="22" t="s">
        <v>81</v>
      </c>
      <c r="J24" s="23">
        <v>36137.61263902155</v>
      </c>
    </row>
    <row r="25" ht="18" customHeight="1" x14ac:dyDescent="0.2" s="1" customFormat="1">
      <c r="B25" s="25" t="s">
        <v>95</v>
      </c>
      <c r="C25" s="37">
        <v>75.20342860285753</v>
      </c>
      <c r="D25" s="37">
        <v>0.0005272921580619409</v>
      </c>
      <c r="E25" s="37">
        <v>0.0021091686322477635</v>
      </c>
      <c r="F25" s="27" t="s">
        <v>81</v>
      </c>
      <c r="G25" s="27" t="s">
        <v>81</v>
      </c>
      <c r="H25" s="27" t="s">
        <v>81</v>
      </c>
      <c r="I25" s="28" t="s">
        <v>81</v>
      </c>
      <c r="J25" s="29">
        <v>75.77712247082891</v>
      </c>
    </row>
    <row r="26" ht="18" customHeight="1" x14ac:dyDescent="0.2" s="1" customFormat="1">
      <c r="B26" s="25" t="s">
        <v>96</v>
      </c>
      <c r="C26" s="37">
        <v>34494.765780788555</v>
      </c>
      <c r="D26" s="37">
        <v>5.135579269244243</v>
      </c>
      <c r="E26" s="37">
        <v>1.072362017339319</v>
      </c>
      <c r="F26" s="27" t="s">
        <v>81</v>
      </c>
      <c r="G26" s="27" t="s">
        <v>81</v>
      </c>
      <c r="H26" s="27" t="s">
        <v>81</v>
      </c>
      <c r="I26" s="28" t="s">
        <v>81</v>
      </c>
      <c r="J26" s="29">
        <v>34922.73793492231</v>
      </c>
    </row>
    <row r="27" ht="18" customHeight="1" x14ac:dyDescent="0.2" s="1" customFormat="1">
      <c r="B27" s="25" t="s">
        <v>97</v>
      </c>
      <c r="C27" s="37">
        <v>503.43539999999996</v>
      </c>
      <c r="D27" s="37">
        <v>0.028195099999999997</v>
      </c>
      <c r="E27" s="37">
        <v>0.1943084</v>
      </c>
      <c r="F27" s="27"/>
      <c r="G27" s="27"/>
      <c r="H27" s="27"/>
      <c r="I27" s="28"/>
      <c r="J27" s="29">
        <v>555.7165888</v>
      </c>
    </row>
    <row r="28" ht="18" customHeight="1" x14ac:dyDescent="0.2" s="1" customFormat="1">
      <c r="B28" s="25" t="s">
        <v>98</v>
      </c>
      <c r="C28" s="37">
        <v>22.872287598230464</v>
      </c>
      <c r="D28" s="37">
        <v>0.0021417997400018504</v>
      </c>
      <c r="E28" s="37">
        <v>0.0006119427828576716</v>
      </c>
      <c r="F28" s="27" t="s">
        <v>81</v>
      </c>
      <c r="G28" s="27" t="s">
        <v>81</v>
      </c>
      <c r="H28" s="27" t="s">
        <v>81</v>
      </c>
      <c r="I28" s="28" t="s">
        <v>81</v>
      </c>
      <c r="J28" s="29">
        <v>23.094422828407797</v>
      </c>
    </row>
    <row r="29" ht="18" customHeight="1" x14ac:dyDescent="0.2" s="1" customFormat="1">
      <c r="B29" s="38" t="s">
        <v>99</v>
      </c>
      <c r="C29" s="39">
        <v>559.7276700000001</v>
      </c>
      <c r="D29" s="39">
        <v>0.010127700000000002</v>
      </c>
      <c r="E29" s="39">
        <v>0.0010389600000000002</v>
      </c>
      <c r="F29" s="40"/>
      <c r="G29" s="40"/>
      <c r="H29" s="40"/>
      <c r="I29" s="41"/>
      <c r="J29" s="42">
        <v>560.2865700000001</v>
      </c>
    </row>
    <row r="30" ht="18" customHeight="1" x14ac:dyDescent="0.2">
      <c r="B30" s="24" t="s">
        <v>100</v>
      </c>
      <c r="C30" s="43">
        <v>54952.7393619325</v>
      </c>
      <c r="D30" s="43">
        <v>128.3105367977052</v>
      </c>
      <c r="E30" s="43">
        <v>4.138689295466499</v>
      </c>
      <c r="F30" s="43" t="s">
        <v>81</v>
      </c>
      <c r="G30" s="43" t="s">
        <v>81</v>
      </c>
      <c r="H30" s="43" t="s">
        <v>81</v>
      </c>
      <c r="I30" s="44" t="s">
        <v>81</v>
      </c>
      <c r="J30" s="45">
        <v>59642.187055566865</v>
      </c>
    </row>
    <row r="31" ht="18" customHeight="1" x14ac:dyDescent="0.2">
      <c r="B31" s="25" t="s">
        <v>101</v>
      </c>
      <c r="C31" s="26">
        <v>7700.090836156771</v>
      </c>
      <c r="D31" s="26">
        <v>2.65335619</v>
      </c>
      <c r="E31" s="26">
        <v>0.08235683849999999</v>
      </c>
      <c r="F31" s="27" t="s">
        <v>81</v>
      </c>
      <c r="G31" s="27" t="s">
        <v>81</v>
      </c>
      <c r="H31" s="27" t="s">
        <v>81</v>
      </c>
      <c r="I31" s="28" t="s">
        <v>81</v>
      </c>
      <c r="J31" s="29">
        <v>7796.209371679271</v>
      </c>
    </row>
    <row r="32" ht="18" customHeight="1" x14ac:dyDescent="0.2">
      <c r="B32" s="25" t="s">
        <v>102</v>
      </c>
      <c r="C32" s="26">
        <v>34390.729375844705</v>
      </c>
      <c r="D32" s="26">
        <v>107.67738350000002</v>
      </c>
      <c r="E32" s="26">
        <v>0.8126936250000001</v>
      </c>
      <c r="F32" s="27" t="s">
        <v>81</v>
      </c>
      <c r="G32" s="27" t="s">
        <v>81</v>
      </c>
      <c r="H32" s="27" t="s">
        <v>81</v>
      </c>
      <c r="I32" s="28" t="s">
        <v>81</v>
      </c>
      <c r="J32" s="29">
        <v>37621.05992446971</v>
      </c>
    </row>
    <row r="33" ht="18" customHeight="1" x14ac:dyDescent="0.2">
      <c r="B33" s="25" t="s">
        <v>103</v>
      </c>
      <c r="C33" s="26">
        <v>12861.919149931031</v>
      </c>
      <c r="D33" s="26">
        <v>17.979797107705195</v>
      </c>
      <c r="E33" s="26">
        <v>3.2436388319664995</v>
      </c>
      <c r="F33" s="27" t="s">
        <v>81</v>
      </c>
      <c r="G33" s="27" t="s">
        <v>81</v>
      </c>
      <c r="H33" s="27" t="s">
        <v>81</v>
      </c>
      <c r="I33" s="28" t="s">
        <v>81</v>
      </c>
      <c r="J33" s="29">
        <v>14224.917759417898</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3387.097840044613</v>
      </c>
      <c r="D37" s="21">
        <v>814.421285773201</v>
      </c>
      <c r="E37" s="21">
        <v>0.0016144518071970716</v>
      </c>
      <c r="F37" s="21" t="s">
        <v>108</v>
      </c>
      <c r="G37" s="21" t="s">
        <v>108</v>
      </c>
      <c r="H37" s="21" t="s">
        <v>108</v>
      </c>
      <c r="I37" s="22" t="s">
        <v>108</v>
      </c>
      <c r="J37" s="23">
        <v>26191.321671423146</v>
      </c>
    </row>
    <row r="38" ht="18" customHeight="1" x14ac:dyDescent="0.2">
      <c r="B38" s="24" t="s">
        <v>109</v>
      </c>
      <c r="C38" s="21">
        <v>2225.641131480522</v>
      </c>
      <c r="D38" s="21">
        <v>719.8215590135999</v>
      </c>
      <c r="E38" s="21" t="s">
        <v>108</v>
      </c>
      <c r="F38" s="21" t="s">
        <v>108</v>
      </c>
      <c r="G38" s="21" t="s">
        <v>108</v>
      </c>
      <c r="H38" s="21" t="s">
        <v>108</v>
      </c>
      <c r="I38" s="22" t="s">
        <v>108</v>
      </c>
      <c r="J38" s="23">
        <v>22380.64478386132</v>
      </c>
    </row>
    <row r="39" ht="18" customHeight="1" x14ac:dyDescent="0.2">
      <c r="B39" s="25" t="s">
        <v>110</v>
      </c>
      <c r="C39" s="26" t="s">
        <v>111</v>
      </c>
      <c r="D39" s="26">
        <v>717.5343559999999</v>
      </c>
      <c r="E39" s="27" t="s">
        <v>108</v>
      </c>
      <c r="F39" s="27" t="s">
        <v>108</v>
      </c>
      <c r="G39" s="27" t="s">
        <v>108</v>
      </c>
      <c r="H39" s="27" t="s">
        <v>108</v>
      </c>
      <c r="I39" s="47"/>
      <c r="J39" s="29">
        <v>20090.961967999996</v>
      </c>
    </row>
    <row r="40" ht="18" customHeight="1" x14ac:dyDescent="0.2">
      <c r="B40" s="25" t="s">
        <v>112</v>
      </c>
      <c r="C40" s="26">
        <v>2224.8276121133217</v>
      </c>
      <c r="D40" s="26">
        <v>0.0008404</v>
      </c>
      <c r="E40" s="27" t="s">
        <v>108</v>
      </c>
      <c r="F40" s="27" t="s">
        <v>108</v>
      </c>
      <c r="G40" s="27" t="s">
        <v>108</v>
      </c>
      <c r="H40" s="27" t="s">
        <v>108</v>
      </c>
      <c r="I40" s="28" t="s">
        <v>108</v>
      </c>
      <c r="J40" s="29">
        <v>2224.8511433133217</v>
      </c>
    </row>
    <row r="41" ht="18" customHeight="1" x14ac:dyDescent="0.2">
      <c r="B41" s="30" t="s">
        <v>113</v>
      </c>
      <c r="C41" s="26">
        <v>0.8135193671999998</v>
      </c>
      <c r="D41" s="26">
        <v>2.2863626135999997</v>
      </c>
      <c r="E41" s="48" t="s">
        <v>108</v>
      </c>
      <c r="F41" s="27" t="s">
        <v>108</v>
      </c>
      <c r="G41" s="27" t="s">
        <v>108</v>
      </c>
      <c r="H41" s="27" t="s">
        <v>108</v>
      </c>
      <c r="I41" s="28" t="s">
        <v>108</v>
      </c>
      <c r="J41" s="29">
        <v>64.831672548</v>
      </c>
    </row>
    <row r="42" ht="18" customHeight="1" x14ac:dyDescent="0.2">
      <c r="B42" s="35" t="s">
        <v>114</v>
      </c>
      <c r="C42" s="21">
        <v>1161.4567085640908</v>
      </c>
      <c r="D42" s="21">
        <v>94.59972675960115</v>
      </c>
      <c r="E42" s="21">
        <v>0.0016144518071970716</v>
      </c>
      <c r="F42" s="21" t="s">
        <v>108</v>
      </c>
      <c r="G42" s="21" t="s">
        <v>108</v>
      </c>
      <c r="H42" s="21" t="s">
        <v>108</v>
      </c>
      <c r="I42" s="22" t="s">
        <v>108</v>
      </c>
      <c r="J42" s="23">
        <v>3810.6768875618304</v>
      </c>
    </row>
    <row r="43" ht="18" customHeight="1" x14ac:dyDescent="0.2">
      <c r="B43" s="25" t="s">
        <v>115</v>
      </c>
      <c r="C43" s="26">
        <v>9.158044893267947</v>
      </c>
      <c r="D43" s="26">
        <v>3.706127543326316</v>
      </c>
      <c r="E43" s="26" t="s">
        <v>108</v>
      </c>
      <c r="F43" s="27" t="s">
        <v>108</v>
      </c>
      <c r="G43" s="27" t="s">
        <v>108</v>
      </c>
      <c r="H43" s="27" t="s">
        <v>108</v>
      </c>
      <c r="I43" s="28" t="s">
        <v>108</v>
      </c>
      <c r="J43" s="29">
        <v>112.92961610640478</v>
      </c>
    </row>
    <row r="44" ht="18" customHeight="1" x14ac:dyDescent="0.2">
      <c r="B44" s="25" t="s">
        <v>116</v>
      </c>
      <c r="C44" s="26">
        <v>2.9120522413046674</v>
      </c>
      <c r="D44" s="26">
        <v>43.13821261299023</v>
      </c>
      <c r="E44" s="49"/>
      <c r="F44" s="49"/>
      <c r="G44" s="27" t="s">
        <v>108</v>
      </c>
      <c r="H44" s="27" t="s">
        <v>108</v>
      </c>
      <c r="I44" s="28" t="s">
        <v>108</v>
      </c>
      <c r="J44" s="29">
        <v>1210.7820054050312</v>
      </c>
    </row>
    <row r="45" ht="18" customHeight="1" x14ac:dyDescent="0.2">
      <c r="B45" s="25" t="s">
        <v>117</v>
      </c>
      <c r="C45" s="26">
        <v>58.55661142951838</v>
      </c>
      <c r="D45" s="26">
        <v>47.755386603284606</v>
      </c>
      <c r="E45" s="26">
        <v>0.0016144518071970716</v>
      </c>
      <c r="F45" s="48" t="s">
        <v>108</v>
      </c>
      <c r="G45" s="48" t="s">
        <v>108</v>
      </c>
      <c r="H45" s="48" t="s">
        <v>108</v>
      </c>
      <c r="I45" s="50" t="s">
        <v>108</v>
      </c>
      <c r="J45" s="29">
        <v>1396.1352660503946</v>
      </c>
    </row>
    <row r="46" ht="18" customHeight="1" x14ac:dyDescent="0.2">
      <c r="B46" s="30" t="s">
        <v>118</v>
      </c>
      <c r="C46" s="31">
        <v>1090.83</v>
      </c>
      <c r="D46" s="31" t="s">
        <v>108</v>
      </c>
      <c r="E46" s="31" t="s">
        <v>108</v>
      </c>
      <c r="F46" s="27" t="s">
        <v>108</v>
      </c>
      <c r="G46" s="27" t="s">
        <v>108</v>
      </c>
      <c r="H46" s="27" t="s">
        <v>108</v>
      </c>
      <c r="I46" s="28" t="s">
        <v>108</v>
      </c>
      <c r="J46" s="29">
        <v>1090.83</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1947.2555413971422</v>
      </c>
      <c r="D52" s="43">
        <v>0.10126630784193806</v>
      </c>
      <c r="E52" s="43">
        <v>0.052692431367752236</v>
      </c>
      <c r="F52" s="43" t="s">
        <v>108</v>
      </c>
      <c r="G52" s="43" t="s">
        <v>108</v>
      </c>
      <c r="H52" s="43" t="s">
        <v>108</v>
      </c>
      <c r="I52" s="44" t="s">
        <v>108</v>
      </c>
      <c r="J52" s="45">
        <v>1964.0544923291707</v>
      </c>
      <c r="K52" s="68"/>
    </row>
    <row r="53" ht="18" customHeight="1" x14ac:dyDescent="0.2">
      <c r="B53" s="69" t="s">
        <v>125</v>
      </c>
      <c r="C53" s="26">
        <v>914.7292213971424</v>
      </c>
      <c r="D53" s="26">
        <v>0.006396707841938059</v>
      </c>
      <c r="E53" s="26">
        <v>0.025586831367752236</v>
      </c>
      <c r="F53" s="27" t="s">
        <v>108</v>
      </c>
      <c r="G53" s="27" t="s">
        <v>108</v>
      </c>
      <c r="H53" s="27" t="s">
        <v>108</v>
      </c>
      <c r="I53" s="28" t="s">
        <v>108</v>
      </c>
      <c r="J53" s="29">
        <v>921.688839529171</v>
      </c>
    </row>
    <row r="54" ht="18" customHeight="1" x14ac:dyDescent="0.2">
      <c r="B54" s="69" t="s">
        <v>126</v>
      </c>
      <c r="C54" s="26">
        <v>1032.52632</v>
      </c>
      <c r="D54" s="26">
        <v>0.0948696</v>
      </c>
      <c r="E54" s="26">
        <v>0.0271056</v>
      </c>
      <c r="F54" s="27" t="s">
        <v>108</v>
      </c>
      <c r="G54" s="27" t="s">
        <v>108</v>
      </c>
      <c r="H54" s="27" t="s">
        <v>108</v>
      </c>
      <c r="I54" s="28" t="s">
        <v>108</v>
      </c>
      <c r="J54" s="29">
        <v>1042.3656528</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19796.97859046656</v>
      </c>
      <c r="D56" s="72"/>
      <c r="E56" s="72"/>
      <c r="F56" s="72"/>
      <c r="G56" s="72"/>
      <c r="H56" s="72"/>
      <c r="I56" s="73"/>
      <c r="J56" s="34">
        <v>19796.97859046656</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3644336.4714780715</v>
      </c>
      <c r="D10" s="119" t="s">
        <v>155</v>
      </c>
      <c r="E10" s="49"/>
      <c r="F10" s="49"/>
      <c r="G10" s="49"/>
      <c r="H10" s="119">
        <v>301932.95244633383</v>
      </c>
      <c r="I10" s="119">
        <v>137.21054752898752</v>
      </c>
      <c r="J10" s="120">
        <v>8.463833101220924</v>
      </c>
      <c r="K10" s="121" t="s">
        <v>79</v>
      </c>
    </row>
    <row r="11" ht="18" customHeight="1" x14ac:dyDescent="0.2">
      <c r="B11" s="122" t="s">
        <v>156</v>
      </c>
      <c r="C11" s="123">
        <v>804147.676478072</v>
      </c>
      <c r="D11" s="124" t="s">
        <v>157</v>
      </c>
      <c r="E11" s="119">
        <v>72.33959397698001</v>
      </c>
      <c r="F11" s="119">
        <v>8.081912013119057</v>
      </c>
      <c r="G11" s="119">
        <v>5.544637892809104</v>
      </c>
      <c r="H11" s="119">
        <v>58171.716413955604</v>
      </c>
      <c r="I11" s="119">
        <v>6.499050766849906</v>
      </c>
      <c r="J11" s="119">
        <v>4.458707678414713</v>
      </c>
      <c r="K11" s="121" t="s">
        <v>79</v>
      </c>
    </row>
    <row r="12" ht="18" customHeight="1" x14ac:dyDescent="0.2">
      <c r="B12" s="122" t="s">
        <v>158</v>
      </c>
      <c r="C12" s="123">
        <v>2241804.2949999995</v>
      </c>
      <c r="D12" s="124" t="s">
        <v>157</v>
      </c>
      <c r="E12" s="119">
        <v>98.22926632227264</v>
      </c>
      <c r="F12" s="119">
        <v>40.368277981258856</v>
      </c>
      <c r="G12" s="119">
        <v>1.442434493373116</v>
      </c>
      <c r="H12" s="119">
        <v>220210.7911359696</v>
      </c>
      <c r="I12" s="119">
        <v>90.49777896014001</v>
      </c>
      <c r="J12" s="119">
        <v>3.2336558424999993</v>
      </c>
      <c r="K12" s="121" t="s">
        <v>79</v>
      </c>
    </row>
    <row r="13" ht="18" customHeight="1" x14ac:dyDescent="0.2">
      <c r="B13" s="122" t="s">
        <v>159</v>
      </c>
      <c r="C13" s="123">
        <v>413158.5</v>
      </c>
      <c r="D13" s="124" t="s">
        <v>157</v>
      </c>
      <c r="E13" s="119">
        <v>54.823472948422086</v>
      </c>
      <c r="F13" s="119">
        <v>2.980878524827639</v>
      </c>
      <c r="G13" s="119">
        <v>0.09999999999999999</v>
      </c>
      <c r="H13" s="119">
        <v>22650.78384816065</v>
      </c>
      <c r="I13" s="119">
        <v>1.2315753</v>
      </c>
      <c r="J13" s="119">
        <v>0.04131585</v>
      </c>
      <c r="K13" s="121" t="s">
        <v>79</v>
      </c>
    </row>
    <row r="14" ht="18" customHeight="1" x14ac:dyDescent="0.2">
      <c r="B14" s="122" t="s">
        <v>160</v>
      </c>
      <c r="C14" s="123">
        <v>6559.533568904593</v>
      </c>
      <c r="D14" s="124" t="s">
        <v>157</v>
      </c>
      <c r="E14" s="119">
        <v>137.153204385265</v>
      </c>
      <c r="F14" s="119">
        <v>30.821454786794575</v>
      </c>
      <c r="G14" s="119">
        <v>3.9930829015218596</v>
      </c>
      <c r="H14" s="119">
        <v>899.6610482479784</v>
      </c>
      <c r="I14" s="119">
        <v>0.2021743673164542</v>
      </c>
      <c r="J14" s="119">
        <v>0.02619276133595159</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178666.4664310954</v>
      </c>
      <c r="D16" s="127" t="s">
        <v>157</v>
      </c>
      <c r="E16" s="128">
        <v>110.80410882867866</v>
      </c>
      <c r="F16" s="128">
        <v>217.05230371048415</v>
      </c>
      <c r="G16" s="128">
        <v>3.940084465943974</v>
      </c>
      <c r="H16" s="128">
        <v>19796.97859046656</v>
      </c>
      <c r="I16" s="128">
        <v>38.77996813468114</v>
      </c>
      <c r="J16" s="128">
        <v>0.7039609689702595</v>
      </c>
      <c r="K16" s="129" t="s">
        <v>79</v>
      </c>
    </row>
    <row r="17" ht="18" customHeight="1" x14ac:dyDescent="0.2">
      <c r="B17" s="130" t="s">
        <v>82</v>
      </c>
      <c r="C17" s="131">
        <v>1885198.1539999996</v>
      </c>
      <c r="D17" s="131" t="s">
        <v>157</v>
      </c>
      <c r="E17" s="132"/>
      <c r="F17" s="132"/>
      <c r="G17" s="132"/>
      <c r="H17" s="131">
        <v>177651.34982925645</v>
      </c>
      <c r="I17" s="131">
        <v>0.65231613014</v>
      </c>
      <c r="J17" s="131">
        <v>2.6143122809999992</v>
      </c>
      <c r="K17" s="133" t="s">
        <v>79</v>
      </c>
    </row>
    <row r="18" ht="18" customHeight="1" x14ac:dyDescent="0.2">
      <c r="B18" s="122" t="s">
        <v>156</v>
      </c>
      <c r="C18" s="123">
        <v>65445.700000000004</v>
      </c>
      <c r="D18" s="124" t="s">
        <v>157</v>
      </c>
      <c r="E18" s="119">
        <v>73.83231196669061</v>
      </c>
      <c r="F18" s="119">
        <v>2.6732558441578287</v>
      </c>
      <c r="G18" s="119">
        <v>0.518313961039457</v>
      </c>
      <c r="H18" s="123">
        <v>4832.007339278443</v>
      </c>
      <c r="I18" s="123">
        <v>0.17495310000000003</v>
      </c>
      <c r="J18" s="123">
        <v>0.03392142</v>
      </c>
      <c r="K18" s="134" t="s">
        <v>79</v>
      </c>
      <c r="L18" s="135"/>
    </row>
    <row r="19" ht="18" customHeight="1" x14ac:dyDescent="0.2">
      <c r="B19" s="122" t="s">
        <v>158</v>
      </c>
      <c r="C19" s="123">
        <v>1719436.7539999997</v>
      </c>
      <c r="D19" s="124" t="s">
        <v>157</v>
      </c>
      <c r="E19" s="119">
        <v>97.8348291467318</v>
      </c>
      <c r="F19" s="119">
        <v>0.20936235619167184</v>
      </c>
      <c r="G19" s="119">
        <v>1.4539301228639436</v>
      </c>
      <c r="H19" s="123">
        <v>168220.8010562011</v>
      </c>
      <c r="I19" s="123">
        <v>0.35998533014</v>
      </c>
      <c r="J19" s="123">
        <v>2.4999408909999996</v>
      </c>
      <c r="K19" s="134" t="s">
        <v>79</v>
      </c>
      <c r="L19" s="135"/>
    </row>
    <row r="20" ht="18" customHeight="1" x14ac:dyDescent="0.2">
      <c r="B20" s="122" t="s">
        <v>159</v>
      </c>
      <c r="C20" s="123">
        <v>81686.70000000001</v>
      </c>
      <c r="D20" s="124" t="s">
        <v>157</v>
      </c>
      <c r="E20" s="119">
        <v>54.84887299617822</v>
      </c>
      <c r="F20" s="119">
        <v>0.9999999999999998</v>
      </c>
      <c r="G20" s="119">
        <v>0.09999999999999999</v>
      </c>
      <c r="H20" s="123">
        <v>4480.423433776912</v>
      </c>
      <c r="I20" s="123">
        <v>0.0816867</v>
      </c>
      <c r="J20" s="123">
        <v>0.008168670000000001</v>
      </c>
      <c r="K20" s="134" t="s">
        <v>79</v>
      </c>
      <c r="L20" s="135"/>
    </row>
    <row r="21" ht="18" customHeight="1" x14ac:dyDescent="0.2">
      <c r="B21" s="122" t="s">
        <v>160</v>
      </c>
      <c r="C21" s="123">
        <v>826</v>
      </c>
      <c r="D21" s="124" t="s">
        <v>157</v>
      </c>
      <c r="E21" s="119">
        <v>143.00000000000003</v>
      </c>
      <c r="F21" s="119">
        <v>30</v>
      </c>
      <c r="G21" s="119">
        <v>4</v>
      </c>
      <c r="H21" s="123">
        <v>118.11800000000001</v>
      </c>
      <c r="I21" s="123">
        <v>0.02478</v>
      </c>
      <c r="J21" s="123">
        <v>0.003304</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17803</v>
      </c>
      <c r="D23" s="124" t="s">
        <v>157</v>
      </c>
      <c r="E23" s="119">
        <v>110.1525473234848</v>
      </c>
      <c r="F23" s="119">
        <v>0.6128742346795482</v>
      </c>
      <c r="G23" s="119">
        <v>3.8744762118744034</v>
      </c>
      <c r="H23" s="123">
        <v>1961.0457999999999</v>
      </c>
      <c r="I23" s="123">
        <v>0.010910999999999997</v>
      </c>
      <c r="J23" s="123">
        <v>0.0689773</v>
      </c>
      <c r="K23" s="134" t="s">
        <v>79</v>
      </c>
      <c r="L23" s="135"/>
    </row>
    <row r="24" ht="18" customHeight="1" x14ac:dyDescent="0.2">
      <c r="B24" s="136" t="s">
        <v>163</v>
      </c>
      <c r="C24" s="123">
        <v>1769038.4309999996</v>
      </c>
      <c r="D24" s="124" t="s">
        <v>157</v>
      </c>
      <c r="E24" s="49"/>
      <c r="F24" s="49"/>
      <c r="G24" s="49"/>
      <c r="H24" s="123">
        <v>170316.29453551536</v>
      </c>
      <c r="I24" s="123">
        <v>0.4831119615300001</v>
      </c>
      <c r="J24" s="123">
        <v>2.5646259264999998</v>
      </c>
      <c r="K24" s="134" t="s">
        <v>79</v>
      </c>
      <c r="L24" s="135"/>
    </row>
    <row r="25" ht="18" customHeight="1" x14ac:dyDescent="0.2">
      <c r="B25" s="137" t="s">
        <v>156</v>
      </c>
      <c r="C25" s="123">
        <v>25820.4</v>
      </c>
      <c r="D25" s="138" t="s">
        <v>157</v>
      </c>
      <c r="E25" s="119">
        <v>76.67054002965688</v>
      </c>
      <c r="F25" s="119">
        <v>2.9616582237300735</v>
      </c>
      <c r="G25" s="119">
        <v>0.5904145559325185</v>
      </c>
      <c r="H25" s="123">
        <v>1979.6640117817526</v>
      </c>
      <c r="I25" s="123">
        <v>0.0764712</v>
      </c>
      <c r="J25" s="123">
        <v>0.01524474</v>
      </c>
      <c r="K25" s="134" t="s">
        <v>79</v>
      </c>
      <c r="L25" s="135"/>
    </row>
    <row r="26" ht="18" customHeight="1" x14ac:dyDescent="0.2">
      <c r="B26" s="137" t="s">
        <v>158</v>
      </c>
      <c r="C26" s="123">
        <v>1667789.3309999998</v>
      </c>
      <c r="D26" s="138" t="s">
        <v>157</v>
      </c>
      <c r="E26" s="119">
        <v>99.00978805289333</v>
      </c>
      <c r="F26" s="119">
        <v>0.1933183379561984</v>
      </c>
      <c r="G26" s="119">
        <v>1.4825249032007388</v>
      </c>
      <c r="H26" s="123">
        <v>165127.46817918672</v>
      </c>
      <c r="I26" s="123">
        <v>0.32241426153</v>
      </c>
      <c r="J26" s="123">
        <v>2.4725392164999995</v>
      </c>
      <c r="K26" s="134" t="s">
        <v>79</v>
      </c>
      <c r="L26" s="135"/>
    </row>
    <row r="27" ht="18" customHeight="1" x14ac:dyDescent="0.2">
      <c r="B27" s="137" t="s">
        <v>159</v>
      </c>
      <c r="C27" s="123">
        <v>57098.70000000001</v>
      </c>
      <c r="D27" s="138" t="s">
        <v>157</v>
      </c>
      <c r="E27" s="119">
        <v>54.84887299617822</v>
      </c>
      <c r="F27" s="119">
        <v>0.9999999999999999</v>
      </c>
      <c r="G27" s="119">
        <v>0.09999999999999999</v>
      </c>
      <c r="H27" s="123">
        <v>3131.799344546882</v>
      </c>
      <c r="I27" s="123">
        <v>0.0570987</v>
      </c>
      <c r="J27" s="123">
        <v>0.005709870000000001</v>
      </c>
      <c r="K27" s="134" t="s">
        <v>79</v>
      </c>
      <c r="L27" s="135"/>
    </row>
    <row r="28" ht="18" customHeight="1" x14ac:dyDescent="0.2">
      <c r="B28" s="122" t="s">
        <v>160</v>
      </c>
      <c r="C28" s="123">
        <v>541</v>
      </c>
      <c r="D28" s="138" t="s">
        <v>157</v>
      </c>
      <c r="E28" s="119">
        <v>143.00000000000003</v>
      </c>
      <c r="F28" s="119">
        <v>30.000000000000004</v>
      </c>
      <c r="G28" s="119">
        <v>4</v>
      </c>
      <c r="H28" s="123">
        <v>77.36300000000001</v>
      </c>
      <c r="I28" s="123">
        <v>0.01623</v>
      </c>
      <c r="J28" s="123">
        <v>0.002164</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17789</v>
      </c>
      <c r="D30" s="138" t="s">
        <v>157</v>
      </c>
      <c r="E30" s="119">
        <v>110.18981392995671</v>
      </c>
      <c r="F30" s="119">
        <v>0.6126145370734722</v>
      </c>
      <c r="G30" s="119">
        <v>3.8770082635336447</v>
      </c>
      <c r="H30" s="123">
        <v>1960.1665999999998</v>
      </c>
      <c r="I30" s="123">
        <v>0.010897799999999997</v>
      </c>
      <c r="J30" s="123">
        <v>0.0689681</v>
      </c>
      <c r="K30" s="134" t="s">
        <v>79</v>
      </c>
      <c r="L30" s="135"/>
    </row>
    <row r="31" ht="18" customHeight="1" x14ac:dyDescent="0.2">
      <c r="B31" s="139" t="s">
        <v>164</v>
      </c>
      <c r="C31" s="123">
        <v>95516.258</v>
      </c>
      <c r="D31" s="124" t="s">
        <v>157</v>
      </c>
      <c r="E31" s="140"/>
      <c r="F31" s="140"/>
      <c r="G31" s="140"/>
      <c r="H31" s="123">
        <v>9875.410050816185</v>
      </c>
      <c r="I31" s="123">
        <v>0.026491895080000005</v>
      </c>
      <c r="J31" s="123">
        <v>0.143445127</v>
      </c>
      <c r="K31" s="134" t="s">
        <v>79</v>
      </c>
      <c r="L31" s="135"/>
    </row>
    <row r="32" ht="18" customHeight="1" x14ac:dyDescent="0.2">
      <c r="B32" s="137" t="s">
        <v>156</v>
      </c>
      <c r="C32" s="27">
        <v>404</v>
      </c>
      <c r="D32" s="124" t="s">
        <v>157</v>
      </c>
      <c r="E32" s="119">
        <v>77.19571532085823</v>
      </c>
      <c r="F32" s="119">
        <v>3.0000000000000004</v>
      </c>
      <c r="G32" s="119">
        <v>0.6</v>
      </c>
      <c r="H32" s="27">
        <v>31.18706898962672</v>
      </c>
      <c r="I32" s="27">
        <v>0.0012120000000000002</v>
      </c>
      <c r="J32" s="27">
        <v>0.00024239999999999998</v>
      </c>
      <c r="K32" s="141" t="s">
        <v>108</v>
      </c>
      <c r="L32" s="135"/>
    </row>
    <row r="33" ht="18" customHeight="1" x14ac:dyDescent="0.2">
      <c r="B33" s="137" t="s">
        <v>158</v>
      </c>
      <c r="C33" s="27">
        <v>94805.85800000001</v>
      </c>
      <c r="D33" s="124" t="s">
        <v>157</v>
      </c>
      <c r="E33" s="119">
        <v>103.80123302898208</v>
      </c>
      <c r="F33" s="119">
        <v>0.2644593446957676</v>
      </c>
      <c r="G33" s="119">
        <v>1.5</v>
      </c>
      <c r="H33" s="27">
        <v>9840.964958770586</v>
      </c>
      <c r="I33" s="27">
        <v>0.02507229508</v>
      </c>
      <c r="J33" s="27">
        <v>0.142208787</v>
      </c>
      <c r="K33" s="141" t="s">
        <v>108</v>
      </c>
      <c r="L33" s="135"/>
    </row>
    <row r="34" ht="18" customHeight="1" x14ac:dyDescent="0.2">
      <c r="B34" s="137" t="s">
        <v>159</v>
      </c>
      <c r="C34" s="27">
        <v>59.4</v>
      </c>
      <c r="D34" s="124" t="s">
        <v>157</v>
      </c>
      <c r="E34" s="119">
        <v>54.84887299617823</v>
      </c>
      <c r="F34" s="119">
        <v>1</v>
      </c>
      <c r="G34" s="119">
        <v>0.1</v>
      </c>
      <c r="H34" s="27">
        <v>3.258023055972987</v>
      </c>
      <c r="I34" s="27">
        <v>0.0000594</v>
      </c>
      <c r="J34" s="27">
        <v>0.000005940000000000001</v>
      </c>
      <c r="K34" s="141" t="s">
        <v>108</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247</v>
      </c>
      <c r="D37" s="124" t="s">
        <v>157</v>
      </c>
      <c r="E37" s="119">
        <v>112</v>
      </c>
      <c r="F37" s="119">
        <v>0.6</v>
      </c>
      <c r="G37" s="119">
        <v>4</v>
      </c>
      <c r="H37" s="27">
        <v>27.664</v>
      </c>
      <c r="I37" s="27">
        <v>0.0001482</v>
      </c>
      <c r="J37" s="27">
        <v>0.000988</v>
      </c>
      <c r="K37" s="141" t="s">
        <v>108</v>
      </c>
      <c r="L37" s="135"/>
    </row>
    <row r="38" ht="18" customHeight="1" x14ac:dyDescent="0.2">
      <c r="B38" s="142" t="s">
        <v>165</v>
      </c>
      <c r="C38" s="123">
        <v>1529077.22</v>
      </c>
      <c r="D38" s="124" t="s">
        <v>157</v>
      </c>
      <c r="E38" s="140"/>
      <c r="F38" s="140"/>
      <c r="G38" s="140"/>
      <c r="H38" s="123">
        <v>147430.7695462191</v>
      </c>
      <c r="I38" s="123">
        <v>0.42178560785</v>
      </c>
      <c r="J38" s="123">
        <v>2.2200270499999992</v>
      </c>
      <c r="K38" s="134" t="s">
        <v>81</v>
      </c>
      <c r="L38" s="135"/>
    </row>
    <row r="39" ht="18" customHeight="1" x14ac:dyDescent="0.2">
      <c r="B39" s="137" t="s">
        <v>156</v>
      </c>
      <c r="C39" s="143">
        <v>23250.600000000002</v>
      </c>
      <c r="D39" s="124" t="s">
        <v>157</v>
      </c>
      <c r="E39" s="119">
        <v>76.75562594170188</v>
      </c>
      <c r="F39" s="119">
        <v>2.9574204536657116</v>
      </c>
      <c r="G39" s="119">
        <v>0.5893551134164279</v>
      </c>
      <c r="H39" s="143">
        <v>1784.6143565201337</v>
      </c>
      <c r="I39" s="143">
        <v>0.0687618</v>
      </c>
      <c r="J39" s="143">
        <v>0.013702859999999999</v>
      </c>
      <c r="K39" s="144" t="s">
        <v>81</v>
      </c>
      <c r="L39" s="135"/>
    </row>
    <row r="40" ht="18" customHeight="1" x14ac:dyDescent="0.2">
      <c r="B40" s="137" t="s">
        <v>158</v>
      </c>
      <c r="C40" s="143">
        <v>1444678.6199999999</v>
      </c>
      <c r="D40" s="124" t="s">
        <v>157</v>
      </c>
      <c r="E40" s="119">
        <v>99.06428355721286</v>
      </c>
      <c r="F40" s="119">
        <v>0.19557651365395026</v>
      </c>
      <c r="G40" s="119">
        <v>1.4801896147670544</v>
      </c>
      <c r="H40" s="143">
        <v>143116.05246072295</v>
      </c>
      <c r="I40" s="143">
        <v>0.28254520785</v>
      </c>
      <c r="J40" s="143">
        <v>2.1383982899999996</v>
      </c>
      <c r="K40" s="144" t="s">
        <v>81</v>
      </c>
      <c r="L40" s="135"/>
    </row>
    <row r="41" ht="18" customHeight="1" x14ac:dyDescent="0.2">
      <c r="B41" s="137" t="s">
        <v>159</v>
      </c>
      <c r="C41" s="143">
        <v>44739.00000000001</v>
      </c>
      <c r="D41" s="124" t="s">
        <v>157</v>
      </c>
      <c r="E41" s="119">
        <v>54.84887299617822</v>
      </c>
      <c r="F41" s="119">
        <v>0.9999999999999999</v>
      </c>
      <c r="G41" s="119">
        <v>0.09999999999999999</v>
      </c>
      <c r="H41" s="143">
        <v>2453.8837289760177</v>
      </c>
      <c r="I41" s="143">
        <v>0.044739</v>
      </c>
      <c r="J41" s="143">
        <v>0.0044739</v>
      </c>
      <c r="K41" s="144" t="s">
        <v>81</v>
      </c>
      <c r="L41" s="135"/>
    </row>
    <row r="42" ht="18" customHeight="1" x14ac:dyDescent="0.2">
      <c r="B42" s="122" t="s">
        <v>160</v>
      </c>
      <c r="C42" s="143">
        <v>533</v>
      </c>
      <c r="D42" s="124" t="s">
        <v>157</v>
      </c>
      <c r="E42" s="119">
        <v>143.00000000000003</v>
      </c>
      <c r="F42" s="119">
        <v>30</v>
      </c>
      <c r="G42" s="119">
        <v>4</v>
      </c>
      <c r="H42" s="27">
        <v>76.21900000000001</v>
      </c>
      <c r="I42" s="143">
        <v>0.01599</v>
      </c>
      <c r="J42" s="143">
        <v>0.002132</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15876</v>
      </c>
      <c r="D44" s="124" t="s">
        <v>157</v>
      </c>
      <c r="E44" s="119">
        <v>109.97530864197529</v>
      </c>
      <c r="F44" s="119">
        <v>0.6141093474426806</v>
      </c>
      <c r="G44" s="119">
        <v>3.8624338624338623</v>
      </c>
      <c r="H44" s="27">
        <v>1745.9679999999998</v>
      </c>
      <c r="I44" s="143">
        <v>0.009749599999999999</v>
      </c>
      <c r="J44" s="143">
        <v>0.06132</v>
      </c>
      <c r="K44" s="144" t="s">
        <v>81</v>
      </c>
      <c r="L44" s="135"/>
    </row>
    <row r="45" ht="18" customHeight="1" x14ac:dyDescent="0.2">
      <c r="B45" s="142" t="s">
        <v>166</v>
      </c>
      <c r="C45" s="123">
        <v>144444.953</v>
      </c>
      <c r="D45" s="124" t="s">
        <v>157</v>
      </c>
      <c r="E45" s="49"/>
      <c r="F45" s="49"/>
      <c r="G45" s="49"/>
      <c r="H45" s="123">
        <v>13010.114938480081</v>
      </c>
      <c r="I45" s="123">
        <v>0.0348344586</v>
      </c>
      <c r="J45" s="123">
        <v>0.20115374949999998</v>
      </c>
      <c r="K45" s="134" t="s">
        <v>81</v>
      </c>
      <c r="L45" s="135"/>
    </row>
    <row r="46" ht="18" customHeight="1" x14ac:dyDescent="0.2">
      <c r="B46" s="137" t="s">
        <v>156</v>
      </c>
      <c r="C46" s="27">
        <v>2165.7999999999997</v>
      </c>
      <c r="D46" s="138" t="s">
        <v>157</v>
      </c>
      <c r="E46" s="119">
        <v>75.65914963154131</v>
      </c>
      <c r="F46" s="119">
        <v>3.0000000000000004</v>
      </c>
      <c r="G46" s="119">
        <v>0.6000000000000001</v>
      </c>
      <c r="H46" s="27">
        <v>163.86258627199214</v>
      </c>
      <c r="I46" s="27">
        <v>0.0064974</v>
      </c>
      <c r="J46" s="27">
        <v>0.00129948</v>
      </c>
      <c r="K46" s="145" t="s">
        <v>81</v>
      </c>
      <c r="L46" s="135"/>
    </row>
    <row r="47" ht="18" customHeight="1" x14ac:dyDescent="0.2">
      <c r="B47" s="137" t="s">
        <v>158</v>
      </c>
      <c r="C47" s="27">
        <v>128304.853</v>
      </c>
      <c r="D47" s="138" t="s">
        <v>157</v>
      </c>
      <c r="E47" s="119">
        <v>94.85573207190531</v>
      </c>
      <c r="F47" s="119">
        <v>0.11532501112798903</v>
      </c>
      <c r="G47" s="119">
        <v>1.4959070916826505</v>
      </c>
      <c r="H47" s="27">
        <v>12170.450759693196</v>
      </c>
      <c r="I47" s="27">
        <v>0.014796758599999998</v>
      </c>
      <c r="J47" s="27">
        <v>0.1919321395</v>
      </c>
      <c r="K47" s="145" t="s">
        <v>81</v>
      </c>
    </row>
    <row r="48" ht="18" customHeight="1" x14ac:dyDescent="0.2">
      <c r="B48" s="137" t="s">
        <v>159</v>
      </c>
      <c r="C48" s="27">
        <v>12300.3</v>
      </c>
      <c r="D48" s="138" t="s">
        <v>157</v>
      </c>
      <c r="E48" s="119">
        <v>54.848872996178244</v>
      </c>
      <c r="F48" s="119">
        <v>1</v>
      </c>
      <c r="G48" s="119">
        <v>0.1</v>
      </c>
      <c r="H48" s="27">
        <v>674.6575925148911</v>
      </c>
      <c r="I48" s="27">
        <v>0.0123003</v>
      </c>
      <c r="J48" s="27">
        <v>0.00123003</v>
      </c>
      <c r="K48" s="145" t="s">
        <v>81</v>
      </c>
    </row>
    <row r="49" ht="18" customHeight="1" x14ac:dyDescent="0.2">
      <c r="B49" s="122" t="s">
        <v>160</v>
      </c>
      <c r="C49" s="27">
        <v>8</v>
      </c>
      <c r="D49" s="138" t="s">
        <v>157</v>
      </c>
      <c r="E49" s="119">
        <v>143.00000000000003</v>
      </c>
      <c r="F49" s="119">
        <v>30</v>
      </c>
      <c r="G49" s="119">
        <v>4</v>
      </c>
      <c r="H49" s="27">
        <v>1.1440000000000001</v>
      </c>
      <c r="I49" s="27">
        <v>0.00024</v>
      </c>
      <c r="J49" s="27">
        <v>0.000032</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1666</v>
      </c>
      <c r="D51" s="138" t="s">
        <v>157</v>
      </c>
      <c r="E51" s="119">
        <v>111.9655462184874</v>
      </c>
      <c r="F51" s="119">
        <v>0.6002400960384152</v>
      </c>
      <c r="G51" s="119">
        <v>3.9976590636254503</v>
      </c>
      <c r="H51" s="27">
        <v>186.5346</v>
      </c>
      <c r="I51" s="27">
        <v>0.0009999999999999998</v>
      </c>
      <c r="J51" s="27">
        <v>0.0066601</v>
      </c>
      <c r="K51" s="145" t="s">
        <v>81</v>
      </c>
    </row>
    <row r="52" ht="18" customHeight="1" x14ac:dyDescent="0.2">
      <c r="B52" s="136" t="s">
        <v>84</v>
      </c>
      <c r="C52" s="123">
        <v>52696.00000000001</v>
      </c>
      <c r="D52" s="124" t="s">
        <v>157</v>
      </c>
      <c r="E52" s="49"/>
      <c r="F52" s="49"/>
      <c r="G52" s="49"/>
      <c r="H52" s="123">
        <v>3560.9146530473063</v>
      </c>
      <c r="I52" s="123">
        <v>0.1164252</v>
      </c>
      <c r="J52" s="123">
        <v>0.020247150000000002</v>
      </c>
      <c r="K52" s="134" t="s">
        <v>81</v>
      </c>
    </row>
    <row r="53" ht="18" customHeight="1" x14ac:dyDescent="0.2">
      <c r="B53" s="137" t="s">
        <v>156</v>
      </c>
      <c r="C53" s="27">
        <v>37929.100000000006</v>
      </c>
      <c r="D53" s="138" t="s">
        <v>157</v>
      </c>
      <c r="E53" s="119">
        <v>71.8668188595024</v>
      </c>
      <c r="F53" s="119">
        <v>2.462312577941475</v>
      </c>
      <c r="G53" s="119">
        <v>0.4655781444853688</v>
      </c>
      <c r="H53" s="27">
        <v>2725.8437592039527</v>
      </c>
      <c r="I53" s="27">
        <v>0.09339330000000001</v>
      </c>
      <c r="J53" s="27">
        <v>0.01765896</v>
      </c>
      <c r="K53" s="145" t="s">
        <v>81</v>
      </c>
      <c r="L53" s="135"/>
    </row>
    <row r="54" ht="18" customHeight="1" x14ac:dyDescent="0.2">
      <c r="B54" s="137" t="s">
        <v>158</v>
      </c>
      <c r="C54" s="27" t="s">
        <v>81</v>
      </c>
      <c r="D54" s="138" t="s">
        <v>157</v>
      </c>
      <c r="E54" s="119" t="s">
        <v>81</v>
      </c>
      <c r="F54" s="119" t="s">
        <v>81</v>
      </c>
      <c r="G54" s="119" t="s">
        <v>81</v>
      </c>
      <c r="H54" s="27" t="s">
        <v>81</v>
      </c>
      <c r="I54" s="27" t="s">
        <v>81</v>
      </c>
      <c r="J54" s="27" t="s">
        <v>81</v>
      </c>
      <c r="K54" s="145" t="s">
        <v>81</v>
      </c>
    </row>
    <row r="55" ht="18" customHeight="1" x14ac:dyDescent="0.2">
      <c r="B55" s="137" t="s">
        <v>159</v>
      </c>
      <c r="C55" s="27">
        <v>14481.9</v>
      </c>
      <c r="D55" s="138" t="s">
        <v>157</v>
      </c>
      <c r="E55" s="119">
        <v>54.84887299617823</v>
      </c>
      <c r="F55" s="119">
        <v>1.0000000000000002</v>
      </c>
      <c r="G55" s="119">
        <v>0.1</v>
      </c>
      <c r="H55" s="27">
        <v>794.3158938433535</v>
      </c>
      <c r="I55" s="27">
        <v>0.0144819</v>
      </c>
      <c r="J55" s="27">
        <v>0.00144819</v>
      </c>
      <c r="K55" s="145" t="s">
        <v>81</v>
      </c>
    </row>
    <row r="56" ht="18" customHeight="1" x14ac:dyDescent="0.2">
      <c r="B56" s="122" t="s">
        <v>160</v>
      </c>
      <c r="C56" s="27">
        <v>285</v>
      </c>
      <c r="D56" s="138" t="s">
        <v>157</v>
      </c>
      <c r="E56" s="119">
        <v>142.99999999999997</v>
      </c>
      <c r="F56" s="119">
        <v>29.999999999999993</v>
      </c>
      <c r="G56" s="119">
        <v>4</v>
      </c>
      <c r="H56" s="27">
        <v>40.754999999999995</v>
      </c>
      <c r="I56" s="27">
        <v>0.008549999999999999</v>
      </c>
      <c r="J56" s="27">
        <v>0.00114</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63463.72299999998</v>
      </c>
      <c r="D59" s="124" t="s">
        <v>157</v>
      </c>
      <c r="E59" s="49"/>
      <c r="F59" s="49"/>
      <c r="G59" s="49"/>
      <c r="H59" s="123">
        <v>3774.1406406938013</v>
      </c>
      <c r="I59" s="123">
        <v>0.052778968609999984</v>
      </c>
      <c r="J59" s="123">
        <v>0.029439204500000003</v>
      </c>
      <c r="K59" s="134" t="s">
        <v>81</v>
      </c>
    </row>
    <row r="60" ht="18" customHeight="1" x14ac:dyDescent="0.2">
      <c r="B60" s="137" t="s">
        <v>156</v>
      </c>
      <c r="C60" s="146">
        <v>1696.1999999999982</v>
      </c>
      <c r="D60" s="138" t="s">
        <v>157</v>
      </c>
      <c r="E60" s="119">
        <v>74.57821500574148</v>
      </c>
      <c r="F60" s="119">
        <v>3</v>
      </c>
      <c r="G60" s="119">
        <v>0.6</v>
      </c>
      <c r="H60" s="146">
        <v>126.49956829273856</v>
      </c>
      <c r="I60" s="146">
        <v>0.005088599999999995</v>
      </c>
      <c r="J60" s="146">
        <v>0.0010177199999999989</v>
      </c>
      <c r="K60" s="147" t="s">
        <v>81</v>
      </c>
      <c r="L60" s="135"/>
    </row>
    <row r="61" ht="18" customHeight="1" x14ac:dyDescent="0.2">
      <c r="B61" s="137" t="s">
        <v>158</v>
      </c>
      <c r="C61" s="146">
        <v>51647.42299999999</v>
      </c>
      <c r="D61" s="138" t="s">
        <v>157</v>
      </c>
      <c r="E61" s="119">
        <v>59.8932666401262</v>
      </c>
      <c r="F61" s="119">
        <v>0.727452918802938</v>
      </c>
      <c r="G61" s="119">
        <v>0.5305525989166973</v>
      </c>
      <c r="H61" s="146">
        <v>3093.332877014386</v>
      </c>
      <c r="I61" s="146">
        <v>0.03757106860999999</v>
      </c>
      <c r="J61" s="146">
        <v>0.0274016745</v>
      </c>
      <c r="K61" s="147" t="s">
        <v>81</v>
      </c>
    </row>
    <row r="62" ht="18" customHeight="1" x14ac:dyDescent="0.2">
      <c r="B62" s="137" t="s">
        <v>159</v>
      </c>
      <c r="C62" s="146">
        <v>10106.100000000002</v>
      </c>
      <c r="D62" s="138" t="s">
        <v>157</v>
      </c>
      <c r="E62" s="119">
        <v>54.848872996178216</v>
      </c>
      <c r="F62" s="119">
        <v>1.0000000000000002</v>
      </c>
      <c r="G62" s="119">
        <v>0.10000000000000002</v>
      </c>
      <c r="H62" s="146">
        <v>554.3081953866769</v>
      </c>
      <c r="I62" s="146">
        <v>0.010106100000000003</v>
      </c>
      <c r="J62" s="146">
        <v>0.0010106100000000003</v>
      </c>
      <c r="K62" s="147" t="s">
        <v>81</v>
      </c>
    </row>
    <row r="63" ht="18" customHeight="1" x14ac:dyDescent="0.2">
      <c r="B63" s="122" t="s">
        <v>160</v>
      </c>
      <c r="C63" s="146" t="s">
        <v>81</v>
      </c>
      <c r="D63" s="138" t="s">
        <v>157</v>
      </c>
      <c r="E63" s="119" t="s">
        <v>81</v>
      </c>
      <c r="F63" s="119" t="s">
        <v>81</v>
      </c>
      <c r="G63" s="119" t="s">
        <v>81</v>
      </c>
      <c r="H63" s="146" t="s">
        <v>81</v>
      </c>
      <c r="I63" s="146" t="s">
        <v>81</v>
      </c>
      <c r="J63" s="146" t="s">
        <v>81</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14</v>
      </c>
      <c r="D65" s="148" t="s">
        <v>157</v>
      </c>
      <c r="E65" s="119">
        <v>62.8</v>
      </c>
      <c r="F65" s="119">
        <v>0.942857142857143</v>
      </c>
      <c r="G65" s="119">
        <v>0.6571428571428571</v>
      </c>
      <c r="H65" s="146">
        <v>0.8792</v>
      </c>
      <c r="I65" s="146">
        <v>0.0000132</v>
      </c>
      <c r="J65" s="146">
        <v>0.0000092</v>
      </c>
      <c r="K65" s="147" t="s">
        <v>81</v>
      </c>
    </row>
    <row r="66" ht="18" customHeight="1" x14ac:dyDescent="0.2">
      <c r="B66" s="139" t="s">
        <v>168</v>
      </c>
      <c r="C66" s="149">
        <v>49078.672999999995</v>
      </c>
      <c r="D66" s="124" t="s">
        <v>157</v>
      </c>
      <c r="E66" s="150"/>
      <c r="F66" s="150"/>
      <c r="G66" s="150"/>
      <c r="H66" s="149">
        <v>2821.1809840698375</v>
      </c>
      <c r="I66" s="149">
        <v>0.04037083210999999</v>
      </c>
      <c r="J66" s="149">
        <v>0.0222854895</v>
      </c>
      <c r="K66" s="151" t="s">
        <v>81</v>
      </c>
    </row>
    <row r="67" ht="18" customHeight="1" x14ac:dyDescent="0.2">
      <c r="B67" s="122" t="s">
        <v>156</v>
      </c>
      <c r="C67" s="27">
        <v>983.4000000000001</v>
      </c>
      <c r="D67" s="119" t="s">
        <v>157</v>
      </c>
      <c r="E67" s="119">
        <v>74.03459426479562</v>
      </c>
      <c r="F67" s="119">
        <v>2.9999999999999996</v>
      </c>
      <c r="G67" s="119">
        <v>0.5999999999999998</v>
      </c>
      <c r="H67" s="27">
        <v>72.80562</v>
      </c>
      <c r="I67" s="27">
        <v>0.0029502</v>
      </c>
      <c r="J67" s="27">
        <v>0.0005900399999999999</v>
      </c>
      <c r="K67" s="145" t="s">
        <v>81</v>
      </c>
    </row>
    <row r="68" ht="18" customHeight="1" x14ac:dyDescent="0.2">
      <c r="B68" s="122" t="s">
        <v>158</v>
      </c>
      <c r="C68" s="27">
        <v>47820.772999999994</v>
      </c>
      <c r="D68" s="119" t="s">
        <v>157</v>
      </c>
      <c r="E68" s="119">
        <v>57.15757351794348</v>
      </c>
      <c r="F68" s="119">
        <v>0.776778161030563</v>
      </c>
      <c r="G68" s="119">
        <v>0.4531085162508771</v>
      </c>
      <c r="H68" s="27">
        <v>2733.3193484323865</v>
      </c>
      <c r="I68" s="27">
        <v>0.037146132109999994</v>
      </c>
      <c r="J68" s="27">
        <v>0.0216679995</v>
      </c>
      <c r="K68" s="145" t="s">
        <v>81</v>
      </c>
    </row>
    <row r="69" ht="18" customHeight="1" x14ac:dyDescent="0.2">
      <c r="B69" s="137" t="s">
        <v>159</v>
      </c>
      <c r="C69" s="27">
        <v>274.5</v>
      </c>
      <c r="D69" s="119" t="s">
        <v>157</v>
      </c>
      <c r="E69" s="119">
        <v>54.84887299617823</v>
      </c>
      <c r="F69" s="119">
        <v>1</v>
      </c>
      <c r="G69" s="119">
        <v>0.1</v>
      </c>
      <c r="H69" s="27">
        <v>15.056015637450924</v>
      </c>
      <c r="I69" s="27">
        <v>0.0002745</v>
      </c>
      <c r="J69" s="27">
        <v>0.000027450000000000003</v>
      </c>
      <c r="K69" s="145" t="s">
        <v>81</v>
      </c>
    </row>
    <row r="70" ht="18" customHeight="1" x14ac:dyDescent="0.2">
      <c r="B70" s="122" t="s">
        <v>160</v>
      </c>
      <c r="C70" s="27" t="s">
        <v>81</v>
      </c>
      <c r="D70" s="119" t="s">
        <v>157</v>
      </c>
      <c r="E70" s="119" t="s">
        <v>81</v>
      </c>
      <c r="F70" s="119" t="s">
        <v>81</v>
      </c>
      <c r="G70" s="119" t="s">
        <v>81</v>
      </c>
      <c r="H70" s="27" t="s">
        <v>81</v>
      </c>
      <c r="I70" s="27" t="s">
        <v>81</v>
      </c>
      <c r="J70" s="27" t="s">
        <v>81</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t="s">
        <v>81</v>
      </c>
      <c r="D72" s="119" t="s">
        <v>157</v>
      </c>
      <c r="E72" s="119" t="s">
        <v>81</v>
      </c>
      <c r="F72" s="119" t="s">
        <v>81</v>
      </c>
      <c r="G72" s="119" t="s">
        <v>81</v>
      </c>
      <c r="H72" s="27" t="s">
        <v>81</v>
      </c>
      <c r="I72" s="27" t="s">
        <v>81</v>
      </c>
      <c r="J72" s="27" t="s">
        <v>81</v>
      </c>
      <c r="K72" s="145" t="s">
        <v>81</v>
      </c>
    </row>
    <row r="73" ht="18" customHeight="1" x14ac:dyDescent="0.2">
      <c r="B73" s="142" t="s">
        <v>169</v>
      </c>
      <c r="C73" s="146">
        <v>6985.2</v>
      </c>
      <c r="D73" s="119" t="s">
        <v>157</v>
      </c>
      <c r="E73" s="140"/>
      <c r="F73" s="140"/>
      <c r="G73" s="140"/>
      <c r="H73" s="146">
        <v>385.6137430363971</v>
      </c>
      <c r="I73" s="146">
        <v>0.0072432</v>
      </c>
      <c r="J73" s="146">
        <v>0.00076302</v>
      </c>
      <c r="K73" s="147" t="s">
        <v>81</v>
      </c>
    </row>
    <row r="74" ht="18" customHeight="1" x14ac:dyDescent="0.2">
      <c r="B74" s="122" t="s">
        <v>156</v>
      </c>
      <c r="C74" s="27">
        <v>129</v>
      </c>
      <c r="D74" s="119" t="s">
        <v>157</v>
      </c>
      <c r="E74" s="119">
        <v>74.1</v>
      </c>
      <c r="F74" s="119">
        <v>3.0000000000000004</v>
      </c>
      <c r="G74" s="119">
        <v>0.6</v>
      </c>
      <c r="H74" s="27">
        <v>9.5589</v>
      </c>
      <c r="I74" s="27">
        <v>0.00038700000000000003</v>
      </c>
      <c r="J74" s="27">
        <v>0.0000774</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6856.2</v>
      </c>
      <c r="D76" s="119" t="s">
        <v>157</v>
      </c>
      <c r="E76" s="119">
        <v>54.84887299617822</v>
      </c>
      <c r="F76" s="119">
        <v>1</v>
      </c>
      <c r="G76" s="119">
        <v>0.1</v>
      </c>
      <c r="H76" s="27">
        <v>376.05484303639713</v>
      </c>
      <c r="I76" s="27">
        <v>0.0068562</v>
      </c>
      <c r="J76" s="27">
        <v>0.00068562</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7399.849999999994</v>
      </c>
      <c r="D80" s="119" t="s">
        <v>157</v>
      </c>
      <c r="E80" s="140"/>
      <c r="F80" s="140"/>
      <c r="G80" s="140"/>
      <c r="H80" s="146">
        <v>567.3459135875671</v>
      </c>
      <c r="I80" s="146">
        <v>0.0051649364999999895</v>
      </c>
      <c r="J80" s="146">
        <v>0.006390694999999999</v>
      </c>
      <c r="K80" s="147" t="s">
        <v>81</v>
      </c>
    </row>
    <row r="81" ht="18" customHeight="1" x14ac:dyDescent="0.2">
      <c r="B81" s="122" t="s">
        <v>156</v>
      </c>
      <c r="C81" s="27">
        <v>583.7999999999981</v>
      </c>
      <c r="D81" s="119" t="s">
        <v>157</v>
      </c>
      <c r="E81" s="119">
        <v>75.599603105068</v>
      </c>
      <c r="F81" s="119">
        <v>3.0000000000000004</v>
      </c>
      <c r="G81" s="119">
        <v>0.5999999999999999</v>
      </c>
      <c r="H81" s="27">
        <v>44.13504829273856</v>
      </c>
      <c r="I81" s="27">
        <v>0.0017513999999999945</v>
      </c>
      <c r="J81" s="27">
        <v>0.0003502799999999988</v>
      </c>
      <c r="K81" s="145" t="s">
        <v>81</v>
      </c>
    </row>
    <row r="82" ht="18" customHeight="1" x14ac:dyDescent="0.2">
      <c r="B82" s="122" t="s">
        <v>158</v>
      </c>
      <c r="C82" s="27">
        <v>3826.6499999999937</v>
      </c>
      <c r="D82" s="119" t="s">
        <v>157</v>
      </c>
      <c r="E82" s="119">
        <v>94.08060015470458</v>
      </c>
      <c r="F82" s="119">
        <v>0.1110466073458492</v>
      </c>
      <c r="G82" s="119">
        <v>1.4983536513660796</v>
      </c>
      <c r="H82" s="27">
        <v>360.0135285819997</v>
      </c>
      <c r="I82" s="27">
        <v>0.0004249364999999931</v>
      </c>
      <c r="J82" s="27">
        <v>0.005733675</v>
      </c>
      <c r="K82" s="145" t="s">
        <v>81</v>
      </c>
    </row>
    <row r="83" ht="18" customHeight="1" x14ac:dyDescent="0.2">
      <c r="B83" s="122" t="s">
        <v>159</v>
      </c>
      <c r="C83" s="27">
        <v>2975.4000000000024</v>
      </c>
      <c r="D83" s="119" t="s">
        <v>157</v>
      </c>
      <c r="E83" s="119">
        <v>54.84887299617823</v>
      </c>
      <c r="F83" s="119">
        <v>1</v>
      </c>
      <c r="G83" s="119">
        <v>0.09999999999999998</v>
      </c>
      <c r="H83" s="27">
        <v>163.19733671282884</v>
      </c>
      <c r="I83" s="27">
        <v>0.002975400000000002</v>
      </c>
      <c r="J83" s="27">
        <v>0.0002975400000000002</v>
      </c>
      <c r="K83" s="145" t="s">
        <v>81</v>
      </c>
    </row>
    <row r="84" ht="18" customHeight="1" x14ac:dyDescent="0.2">
      <c r="B84" s="122" t="s">
        <v>160</v>
      </c>
      <c r="C84" s="27" t="s">
        <v>81</v>
      </c>
      <c r="D84" s="119" t="s">
        <v>157</v>
      </c>
      <c r="E84" s="119" t="s">
        <v>81</v>
      </c>
      <c r="F84" s="119" t="s">
        <v>81</v>
      </c>
      <c r="G84" s="119" t="s">
        <v>81</v>
      </c>
      <c r="H84" s="27" t="s">
        <v>81</v>
      </c>
      <c r="I84" s="27" t="s">
        <v>81</v>
      </c>
      <c r="J84" s="27" t="s">
        <v>81</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v>14</v>
      </c>
      <c r="D86" s="128" t="s">
        <v>157</v>
      </c>
      <c r="E86" s="128">
        <v>62.8</v>
      </c>
      <c r="F86" s="128">
        <v>0.942857142857143</v>
      </c>
      <c r="G86" s="128">
        <v>0.6571428571428571</v>
      </c>
      <c r="H86" s="40">
        <v>0.8792</v>
      </c>
      <c r="I86" s="40">
        <v>0.0000132</v>
      </c>
      <c r="J86" s="40">
        <v>0.0000092</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422809.12399999995</v>
      </c>
      <c r="D10" s="119" t="s">
        <v>155</v>
      </c>
      <c r="E10" s="49"/>
      <c r="F10" s="49"/>
      <c r="G10" s="49"/>
      <c r="H10" s="119">
        <v>33672.85868815524</v>
      </c>
      <c r="I10" s="119">
        <v>3.07112344</v>
      </c>
      <c r="J10" s="120">
        <v>0.440401036</v>
      </c>
      <c r="K10" s="121" t="s">
        <v>81</v>
      </c>
    </row>
    <row r="11" ht="18" customHeight="1" x14ac:dyDescent="0.2">
      <c r="B11" s="122" t="s">
        <v>156</v>
      </c>
      <c r="C11" s="119">
        <v>68438.9</v>
      </c>
      <c r="D11" s="124" t="s">
        <v>157</v>
      </c>
      <c r="E11" s="119">
        <v>72.2495280678683</v>
      </c>
      <c r="F11" s="119">
        <v>2.354261976741298</v>
      </c>
      <c r="G11" s="119">
        <v>0.4385654941853244</v>
      </c>
      <c r="H11" s="119">
        <v>4944.678226484031</v>
      </c>
      <c r="I11" s="119">
        <v>0.16112310000000002</v>
      </c>
      <c r="J11" s="119">
        <v>0.030014939999999997</v>
      </c>
      <c r="K11" s="121" t="s">
        <v>81</v>
      </c>
    </row>
    <row r="12" ht="18" customHeight="1" x14ac:dyDescent="0.2">
      <c r="B12" s="122" t="s">
        <v>158</v>
      </c>
      <c r="C12" s="119">
        <v>200329.42399999997</v>
      </c>
      <c r="D12" s="124" t="s">
        <v>157</v>
      </c>
      <c r="E12" s="119">
        <v>107.4937533547092</v>
      </c>
      <c r="F12" s="119">
        <v>8.4051583955036</v>
      </c>
      <c r="G12" s="119">
        <v>1.251913528189449</v>
      </c>
      <c r="H12" s="119">
        <v>21534.161693146958</v>
      </c>
      <c r="I12" s="119">
        <v>1.68380054</v>
      </c>
      <c r="J12" s="119">
        <v>0.25079511600000004</v>
      </c>
      <c r="K12" s="121" t="s">
        <v>81</v>
      </c>
    </row>
    <row r="13" ht="18" customHeight="1" x14ac:dyDescent="0.2">
      <c r="B13" s="122" t="s">
        <v>159</v>
      </c>
      <c r="C13" s="119">
        <v>117001.8</v>
      </c>
      <c r="D13" s="124" t="s">
        <v>157</v>
      </c>
      <c r="E13" s="119">
        <v>54.84887299617823</v>
      </c>
      <c r="F13" s="119">
        <v>1</v>
      </c>
      <c r="G13" s="119">
        <v>0.1</v>
      </c>
      <c r="H13" s="119">
        <v>6417.416868524246</v>
      </c>
      <c r="I13" s="119">
        <v>0.1170018</v>
      </c>
      <c r="J13" s="119">
        <v>0.011700180000000001</v>
      </c>
      <c r="K13" s="121" t="s">
        <v>81</v>
      </c>
    </row>
    <row r="14" ht="18" customHeight="1" x14ac:dyDescent="0.2">
      <c r="B14" s="122" t="s">
        <v>160</v>
      </c>
      <c r="C14" s="119">
        <v>5688</v>
      </c>
      <c r="D14" s="124" t="s">
        <v>157</v>
      </c>
      <c r="E14" s="119">
        <v>136.53338607594938</v>
      </c>
      <c r="F14" s="119">
        <v>30</v>
      </c>
      <c r="G14" s="119">
        <v>4</v>
      </c>
      <c r="H14" s="119">
        <v>776.6019</v>
      </c>
      <c r="I14" s="119">
        <v>0.17064000000000001</v>
      </c>
      <c r="J14" s="119">
        <v>0.022752</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31351</v>
      </c>
      <c r="D16" s="167" t="s">
        <v>157</v>
      </c>
      <c r="E16" s="119">
        <v>111.87549998405156</v>
      </c>
      <c r="F16" s="119">
        <v>29.93709929507831</v>
      </c>
      <c r="G16" s="119">
        <v>3.9915409396829453</v>
      </c>
      <c r="H16" s="119">
        <v>3507.4088</v>
      </c>
      <c r="I16" s="119">
        <v>0.938558</v>
      </c>
      <c r="J16" s="119">
        <v>0.12513880000000002</v>
      </c>
      <c r="K16" s="121" t="s">
        <v>81</v>
      </c>
    </row>
    <row r="17" ht="18" customHeight="1" x14ac:dyDescent="0.2">
      <c r="B17" s="168" t="s">
        <v>179</v>
      </c>
      <c r="C17" s="119">
        <v>78618.664</v>
      </c>
      <c r="D17" s="119" t="s">
        <v>157</v>
      </c>
      <c r="E17" s="49"/>
      <c r="F17" s="49"/>
      <c r="G17" s="49"/>
      <c r="H17" s="119">
        <v>9250.17888081969</v>
      </c>
      <c r="I17" s="119">
        <v>0.30964614</v>
      </c>
      <c r="J17" s="119">
        <v>0.043814495999999994</v>
      </c>
      <c r="K17" s="121" t="s">
        <v>81</v>
      </c>
    </row>
    <row r="18" ht="18" customHeight="1" x14ac:dyDescent="0.2">
      <c r="B18" s="122" t="s">
        <v>156</v>
      </c>
      <c r="C18" s="169">
        <v>86</v>
      </c>
      <c r="D18" s="124" t="s">
        <v>157</v>
      </c>
      <c r="E18" s="119">
        <v>74.1</v>
      </c>
      <c r="F18" s="119">
        <v>3</v>
      </c>
      <c r="G18" s="119">
        <v>0.6</v>
      </c>
      <c r="H18" s="169">
        <v>6.372599999999999</v>
      </c>
      <c r="I18" s="169">
        <v>0.000258</v>
      </c>
      <c r="J18" s="169">
        <v>0.000051599999999999994</v>
      </c>
      <c r="K18" s="170" t="s">
        <v>81</v>
      </c>
    </row>
    <row r="19" ht="18" customHeight="1" x14ac:dyDescent="0.2">
      <c r="B19" s="122" t="s">
        <v>158</v>
      </c>
      <c r="C19" s="169">
        <v>58075.46400000001</v>
      </c>
      <c r="D19" s="124" t="s">
        <v>157</v>
      </c>
      <c r="E19" s="119">
        <v>139.8501372956446</v>
      </c>
      <c r="F19" s="119">
        <v>4.974096117424046</v>
      </c>
      <c r="G19" s="119">
        <v>0.7181927293770737</v>
      </c>
      <c r="H19" s="169">
        <v>8121.861613908266</v>
      </c>
      <c r="I19" s="169">
        <v>0.28887294</v>
      </c>
      <c r="J19" s="169">
        <v>0.04170937599999999</v>
      </c>
      <c r="K19" s="170" t="s">
        <v>81</v>
      </c>
    </row>
    <row r="20" ht="18" customHeight="1" x14ac:dyDescent="0.2">
      <c r="B20" s="122" t="s">
        <v>159</v>
      </c>
      <c r="C20" s="169">
        <v>20455.2</v>
      </c>
      <c r="D20" s="124" t="s">
        <v>157</v>
      </c>
      <c r="E20" s="119">
        <v>54.84887299617824</v>
      </c>
      <c r="F20" s="119">
        <v>1.0000000000000002</v>
      </c>
      <c r="G20" s="119">
        <v>0.10000000000000002</v>
      </c>
      <c r="H20" s="169">
        <v>1121.944666911425</v>
      </c>
      <c r="I20" s="169">
        <v>0.020455200000000003</v>
      </c>
      <c r="J20" s="169">
        <v>0.0020455200000000003</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2</v>
      </c>
      <c r="D23" s="124" t="s">
        <v>157</v>
      </c>
      <c r="E23" s="119">
        <v>112</v>
      </c>
      <c r="F23" s="119">
        <v>30</v>
      </c>
      <c r="G23" s="119">
        <v>4</v>
      </c>
      <c r="H23" s="169">
        <v>0.224</v>
      </c>
      <c r="I23" s="169">
        <v>0.00006</v>
      </c>
      <c r="J23" s="169">
        <v>0.000008</v>
      </c>
      <c r="K23" s="170" t="s">
        <v>81</v>
      </c>
    </row>
    <row r="24" ht="18" customHeight="1" x14ac:dyDescent="0.2">
      <c r="B24" s="168" t="s">
        <v>180</v>
      </c>
      <c r="C24" s="119">
        <v>13765.437999999998</v>
      </c>
      <c r="D24" s="124" t="s">
        <v>157</v>
      </c>
      <c r="E24" s="49"/>
      <c r="F24" s="49"/>
      <c r="G24" s="49"/>
      <c r="H24" s="119">
        <v>1055.5635392302968</v>
      </c>
      <c r="I24" s="119">
        <v>0.06637347999999998</v>
      </c>
      <c r="J24" s="119">
        <v>0.009668817</v>
      </c>
      <c r="K24" s="121" t="s">
        <v>81</v>
      </c>
    </row>
    <row r="25" ht="18" customHeight="1" x14ac:dyDescent="0.2">
      <c r="B25" s="122" t="s">
        <v>156</v>
      </c>
      <c r="C25" s="169">
        <v>623.3</v>
      </c>
      <c r="D25" s="124" t="s">
        <v>157</v>
      </c>
      <c r="E25" s="119">
        <v>75.27177761852514</v>
      </c>
      <c r="F25" s="119">
        <v>2.8482271779239534</v>
      </c>
      <c r="G25" s="119">
        <v>0.5620567944809883</v>
      </c>
      <c r="H25" s="169">
        <v>46.916898989626716</v>
      </c>
      <c r="I25" s="169">
        <v>0.0017753</v>
      </c>
      <c r="J25" s="169">
        <v>0.00035033</v>
      </c>
      <c r="K25" s="170" t="s">
        <v>81</v>
      </c>
    </row>
    <row r="26" ht="18" customHeight="1" x14ac:dyDescent="0.2">
      <c r="B26" s="122" t="s">
        <v>158</v>
      </c>
      <c r="C26" s="169">
        <v>6678.338</v>
      </c>
      <c r="D26" s="124" t="s">
        <v>157</v>
      </c>
      <c r="E26" s="119">
        <v>97.94570070696831</v>
      </c>
      <c r="F26" s="119">
        <v>8.704917301280647</v>
      </c>
      <c r="G26" s="119">
        <v>1.298542691310323</v>
      </c>
      <c r="H26" s="169">
        <v>654.1144949679733</v>
      </c>
      <c r="I26" s="169">
        <v>0.05813437999999999</v>
      </c>
      <c r="J26" s="169">
        <v>0.008672107</v>
      </c>
      <c r="K26" s="170" t="s">
        <v>81</v>
      </c>
    </row>
    <row r="27" ht="18" customHeight="1" x14ac:dyDescent="0.2">
      <c r="B27" s="122" t="s">
        <v>159</v>
      </c>
      <c r="C27" s="169">
        <v>6463.8</v>
      </c>
      <c r="D27" s="124" t="s">
        <v>157</v>
      </c>
      <c r="E27" s="119">
        <v>54.84887299617822</v>
      </c>
      <c r="F27" s="119">
        <v>1</v>
      </c>
      <c r="G27" s="119">
        <v>0.09999999999999999</v>
      </c>
      <c r="H27" s="169">
        <v>354.5321452726968</v>
      </c>
      <c r="I27" s="169">
        <v>0.0064638000000000004</v>
      </c>
      <c r="J27" s="169">
        <v>0.00064638</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64219.78099999999</v>
      </c>
      <c r="D31" s="124" t="s">
        <v>157</v>
      </c>
      <c r="E31" s="49"/>
      <c r="F31" s="49"/>
      <c r="G31" s="49"/>
      <c r="H31" s="119">
        <v>4925.734936085497</v>
      </c>
      <c r="I31" s="119">
        <v>0.35998600999999997</v>
      </c>
      <c r="J31" s="119">
        <v>0.053450791500000004</v>
      </c>
      <c r="K31" s="121" t="s">
        <v>81</v>
      </c>
    </row>
    <row r="32" ht="18" customHeight="1" x14ac:dyDescent="0.2">
      <c r="B32" s="122" t="s">
        <v>156</v>
      </c>
      <c r="C32" s="169">
        <v>26008.499999999996</v>
      </c>
      <c r="D32" s="124" t="s">
        <v>157</v>
      </c>
      <c r="E32" s="119">
        <v>62.97742773321718</v>
      </c>
      <c r="F32" s="119">
        <v>1.595420727838976</v>
      </c>
      <c r="G32" s="119">
        <v>0.248855181959744</v>
      </c>
      <c r="H32" s="169">
        <v>1637.948429199379</v>
      </c>
      <c r="I32" s="169">
        <v>0.041494500000000004</v>
      </c>
      <c r="J32" s="169">
        <v>0.00647235</v>
      </c>
      <c r="K32" s="170" t="s">
        <v>81</v>
      </c>
    </row>
    <row r="33" ht="18" customHeight="1" x14ac:dyDescent="0.2">
      <c r="B33" s="122" t="s">
        <v>158</v>
      </c>
      <c r="C33" s="169">
        <v>29426.980999999996</v>
      </c>
      <c r="D33" s="124" t="s">
        <v>157</v>
      </c>
      <c r="E33" s="119">
        <v>93.93159587121855</v>
      </c>
      <c r="F33" s="119">
        <v>9.812090815568205</v>
      </c>
      <c r="G33" s="119">
        <v>1.4707696824217207</v>
      </c>
      <c r="H33" s="169">
        <v>2764.1232870020262</v>
      </c>
      <c r="I33" s="169">
        <v>0.28874021</v>
      </c>
      <c r="J33" s="169">
        <v>0.0432803115</v>
      </c>
      <c r="K33" s="170" t="s">
        <v>81</v>
      </c>
    </row>
    <row r="34" ht="18" customHeight="1" x14ac:dyDescent="0.2">
      <c r="B34" s="122" t="s">
        <v>159</v>
      </c>
      <c r="C34" s="169">
        <v>8061.300000000001</v>
      </c>
      <c r="D34" s="124" t="s">
        <v>157</v>
      </c>
      <c r="E34" s="119">
        <v>54.84887299617823</v>
      </c>
      <c r="F34" s="119">
        <v>0.9999999999999999</v>
      </c>
      <c r="G34" s="119">
        <v>0.10000000000000002</v>
      </c>
      <c r="H34" s="169">
        <v>442.15321988409164</v>
      </c>
      <c r="I34" s="169">
        <v>0.0080613</v>
      </c>
      <c r="J34" s="169">
        <v>0.0008061300000000002</v>
      </c>
      <c r="K34" s="170" t="s">
        <v>81</v>
      </c>
    </row>
    <row r="35" ht="18" customHeight="1" x14ac:dyDescent="0.2">
      <c r="B35" s="122" t="s">
        <v>160</v>
      </c>
      <c r="C35" s="169">
        <v>570</v>
      </c>
      <c r="D35" s="124" t="s">
        <v>157</v>
      </c>
      <c r="E35" s="119">
        <v>142.99999999999997</v>
      </c>
      <c r="F35" s="119">
        <v>29.999999999999993</v>
      </c>
      <c r="G35" s="119">
        <v>4</v>
      </c>
      <c r="H35" s="169">
        <v>81.50999999999999</v>
      </c>
      <c r="I35" s="169">
        <v>0.017099999999999997</v>
      </c>
      <c r="J35" s="169">
        <v>0.00228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153</v>
      </c>
      <c r="D37" s="124" t="s">
        <v>157</v>
      </c>
      <c r="E37" s="119">
        <v>112</v>
      </c>
      <c r="F37" s="119">
        <v>29.999999999999993</v>
      </c>
      <c r="G37" s="119">
        <v>4</v>
      </c>
      <c r="H37" s="169">
        <v>17.136</v>
      </c>
      <c r="I37" s="169">
        <v>0.0045899999999999995</v>
      </c>
      <c r="J37" s="169">
        <v>0.000612</v>
      </c>
      <c r="K37" s="170" t="s">
        <v>81</v>
      </c>
    </row>
    <row r="38" ht="18" customHeight="1" x14ac:dyDescent="0.2">
      <c r="B38" s="168" t="s">
        <v>182</v>
      </c>
      <c r="C38" s="119">
        <v>36402.999</v>
      </c>
      <c r="D38" s="124" t="s">
        <v>157</v>
      </c>
      <c r="E38" s="49"/>
      <c r="F38" s="49"/>
      <c r="G38" s="49"/>
      <c r="H38" s="119">
        <v>1551.5309429844967</v>
      </c>
      <c r="I38" s="119">
        <v>0.7012326899999999</v>
      </c>
      <c r="J38" s="119">
        <v>0.0960626785</v>
      </c>
      <c r="K38" s="121" t="s">
        <v>81</v>
      </c>
    </row>
    <row r="39" ht="18" customHeight="1" x14ac:dyDescent="0.2">
      <c r="B39" s="122" t="s">
        <v>156</v>
      </c>
      <c r="C39" s="169">
        <v>2047.5000000000002</v>
      </c>
      <c r="D39" s="124" t="s">
        <v>157</v>
      </c>
      <c r="E39" s="119">
        <v>76.2734876476224</v>
      </c>
      <c r="F39" s="119">
        <v>2.9537973137973137</v>
      </c>
      <c r="G39" s="119">
        <v>0.5884493284493283</v>
      </c>
      <c r="H39" s="169">
        <v>156.16996595850688</v>
      </c>
      <c r="I39" s="169">
        <v>0.0060479</v>
      </c>
      <c r="J39" s="169">
        <v>0.00120485</v>
      </c>
      <c r="K39" s="170" t="s">
        <v>81</v>
      </c>
    </row>
    <row r="40" ht="18" customHeight="1" x14ac:dyDescent="0.2">
      <c r="B40" s="122" t="s">
        <v>158</v>
      </c>
      <c r="C40" s="169">
        <v>13456.699</v>
      </c>
      <c r="D40" s="124" t="s">
        <v>157</v>
      </c>
      <c r="E40" s="119">
        <v>94.36769934330351</v>
      </c>
      <c r="F40" s="119">
        <v>9.999999999999998</v>
      </c>
      <c r="G40" s="119">
        <v>1.5</v>
      </c>
      <c r="H40" s="169">
        <v>1269.8777253853332</v>
      </c>
      <c r="I40" s="169">
        <v>0.13456699</v>
      </c>
      <c r="J40" s="169">
        <v>0.0201850485</v>
      </c>
      <c r="K40" s="170" t="s">
        <v>81</v>
      </c>
    </row>
    <row r="41" ht="18" customHeight="1" x14ac:dyDescent="0.2">
      <c r="B41" s="122" t="s">
        <v>159</v>
      </c>
      <c r="C41" s="169">
        <v>2287.8</v>
      </c>
      <c r="D41" s="124" t="s">
        <v>157</v>
      </c>
      <c r="E41" s="119">
        <v>54.84887299617823</v>
      </c>
      <c r="F41" s="119">
        <v>1.0000000000000002</v>
      </c>
      <c r="G41" s="119">
        <v>0.1</v>
      </c>
      <c r="H41" s="169">
        <v>125.48325164065658</v>
      </c>
      <c r="I41" s="169">
        <v>0.0022878000000000004</v>
      </c>
      <c r="J41" s="169">
        <v>0.00022878000000000004</v>
      </c>
      <c r="K41" s="170" t="s">
        <v>81</v>
      </c>
    </row>
    <row r="42" ht="18" customHeight="1" x14ac:dyDescent="0.2">
      <c r="B42" s="122" t="s">
        <v>160</v>
      </c>
      <c r="C42" s="169" t="s">
        <v>81</v>
      </c>
      <c r="D42" s="124" t="s">
        <v>157</v>
      </c>
      <c r="E42" s="119" t="s">
        <v>81</v>
      </c>
      <c r="F42" s="119" t="s">
        <v>81</v>
      </c>
      <c r="G42" s="119" t="s">
        <v>81</v>
      </c>
      <c r="H42" s="169" t="s">
        <v>81</v>
      </c>
      <c r="I42" s="169" t="s">
        <v>81</v>
      </c>
      <c r="J42" s="169" t="s">
        <v>81</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18611</v>
      </c>
      <c r="D44" s="119" t="s">
        <v>157</v>
      </c>
      <c r="E44" s="119">
        <v>112.00000000000001</v>
      </c>
      <c r="F44" s="119">
        <v>30</v>
      </c>
      <c r="G44" s="119">
        <v>4.000000000000001</v>
      </c>
      <c r="H44" s="169">
        <v>2084.4320000000002</v>
      </c>
      <c r="I44" s="169">
        <v>0.55833</v>
      </c>
      <c r="J44" s="169">
        <v>0.07444400000000001</v>
      </c>
      <c r="K44" s="170" t="s">
        <v>81</v>
      </c>
    </row>
    <row r="45" ht="18" customHeight="1" x14ac:dyDescent="0.2">
      <c r="B45" s="168" t="s">
        <v>183</v>
      </c>
      <c r="C45" s="119">
        <v>64755.596000000005</v>
      </c>
      <c r="D45" s="119" t="s">
        <v>157</v>
      </c>
      <c r="E45" s="49"/>
      <c r="F45" s="49"/>
      <c r="G45" s="49"/>
      <c r="H45" s="119">
        <v>5194.489555391374</v>
      </c>
      <c r="I45" s="119">
        <v>0.42035046000000004</v>
      </c>
      <c r="J45" s="119">
        <v>0.063294164</v>
      </c>
      <c r="K45" s="121" t="s">
        <v>81</v>
      </c>
    </row>
    <row r="46" ht="18" customHeight="1" x14ac:dyDescent="0.2">
      <c r="B46" s="122" t="s">
        <v>156</v>
      </c>
      <c r="C46" s="169">
        <v>10120.2</v>
      </c>
      <c r="D46" s="119" t="s">
        <v>157</v>
      </c>
      <c r="E46" s="119">
        <v>73.46150916168169</v>
      </c>
      <c r="F46" s="119">
        <v>2.710223118120195</v>
      </c>
      <c r="G46" s="119">
        <v>0.5275557795300487</v>
      </c>
      <c r="H46" s="169">
        <v>743.4451650180511</v>
      </c>
      <c r="I46" s="169">
        <v>0.027428</v>
      </c>
      <c r="J46" s="169">
        <v>0.005338969999999999</v>
      </c>
      <c r="K46" s="170" t="s">
        <v>81</v>
      </c>
    </row>
    <row r="47" ht="18" customHeight="1" x14ac:dyDescent="0.2">
      <c r="B47" s="122" t="s">
        <v>158</v>
      </c>
      <c r="C47" s="169">
        <v>36897.896</v>
      </c>
      <c r="D47" s="119" t="s">
        <v>157</v>
      </c>
      <c r="E47" s="119">
        <v>94.68371551018879</v>
      </c>
      <c r="F47" s="119">
        <v>10</v>
      </c>
      <c r="G47" s="119">
        <v>1.5</v>
      </c>
      <c r="H47" s="169">
        <v>3493.6298877885333</v>
      </c>
      <c r="I47" s="169">
        <v>0.36897896</v>
      </c>
      <c r="J47" s="169">
        <v>0.055346844000000006</v>
      </c>
      <c r="K47" s="170" t="s">
        <v>81</v>
      </c>
    </row>
    <row r="48" ht="18" customHeight="1" x14ac:dyDescent="0.2">
      <c r="B48" s="122" t="s">
        <v>159</v>
      </c>
      <c r="C48" s="169">
        <v>17455.5</v>
      </c>
      <c r="D48" s="119" t="s">
        <v>157</v>
      </c>
      <c r="E48" s="119">
        <v>54.84887299617824</v>
      </c>
      <c r="F48" s="119">
        <v>1.0000000000000002</v>
      </c>
      <c r="G48" s="119">
        <v>0.1</v>
      </c>
      <c r="H48" s="169">
        <v>957.4145025847891</v>
      </c>
      <c r="I48" s="169">
        <v>0.017455500000000002</v>
      </c>
      <c r="J48" s="169">
        <v>0.0017455500000000002</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282</v>
      </c>
      <c r="D51" s="119" t="s">
        <v>157</v>
      </c>
      <c r="E51" s="119">
        <v>98.15886524822696</v>
      </c>
      <c r="F51" s="119">
        <v>23.00709219858156</v>
      </c>
      <c r="G51" s="119">
        <v>3.0595744680851062</v>
      </c>
      <c r="H51" s="169">
        <v>27.6808</v>
      </c>
      <c r="I51" s="169">
        <v>0.006488</v>
      </c>
      <c r="J51" s="169">
        <v>0.0008627999999999999</v>
      </c>
      <c r="K51" s="170" t="s">
        <v>81</v>
      </c>
    </row>
    <row r="52" ht="18" customHeight="1" x14ac:dyDescent="0.2">
      <c r="B52" s="168" t="s">
        <v>184</v>
      </c>
      <c r="C52" s="171">
        <v>91902.96299999999</v>
      </c>
      <c r="D52" s="119" t="s">
        <v>157</v>
      </c>
      <c r="E52" s="49"/>
      <c r="F52" s="49"/>
      <c r="G52" s="49"/>
      <c r="H52" s="119">
        <v>7093.162173700363</v>
      </c>
      <c r="I52" s="119">
        <v>0.52410673</v>
      </c>
      <c r="J52" s="119">
        <v>0.0768152945</v>
      </c>
      <c r="K52" s="121" t="s">
        <v>81</v>
      </c>
    </row>
    <row r="53" ht="18" customHeight="1" x14ac:dyDescent="0.2">
      <c r="B53" s="122" t="s">
        <v>156</v>
      </c>
      <c r="C53" s="172">
        <v>14395</v>
      </c>
      <c r="D53" s="119" t="s">
        <v>157</v>
      </c>
      <c r="E53" s="119">
        <v>85.9750693778529</v>
      </c>
      <c r="F53" s="119">
        <v>2.8751372004168116</v>
      </c>
      <c r="G53" s="119">
        <v>0.5687843001042028</v>
      </c>
      <c r="H53" s="172">
        <v>1237.6111236941927</v>
      </c>
      <c r="I53" s="172">
        <v>0.041387600000000004</v>
      </c>
      <c r="J53" s="172">
        <v>0.00818765</v>
      </c>
      <c r="K53" s="173" t="s">
        <v>81</v>
      </c>
    </row>
    <row r="54" ht="18" customHeight="1" x14ac:dyDescent="0.2">
      <c r="B54" s="122" t="s">
        <v>158</v>
      </c>
      <c r="C54" s="169">
        <v>35025.26299999999</v>
      </c>
      <c r="D54" s="119" t="s">
        <v>157</v>
      </c>
      <c r="E54" s="119">
        <v>93.27375377886378</v>
      </c>
      <c r="F54" s="119">
        <v>9.648019773613122</v>
      </c>
      <c r="G54" s="119">
        <v>1.4452475203398192</v>
      </c>
      <c r="H54" s="169">
        <v>3266.9377571019468</v>
      </c>
      <c r="I54" s="169">
        <v>0.33792443</v>
      </c>
      <c r="J54" s="169">
        <v>0.050620174500000004</v>
      </c>
      <c r="K54" s="170" t="s">
        <v>81</v>
      </c>
    </row>
    <row r="55" ht="18" customHeight="1" x14ac:dyDescent="0.2">
      <c r="B55" s="122" t="s">
        <v>159</v>
      </c>
      <c r="C55" s="169">
        <v>38954.7</v>
      </c>
      <c r="D55" s="119" t="s">
        <v>157</v>
      </c>
      <c r="E55" s="119">
        <v>54.84887299617823</v>
      </c>
      <c r="F55" s="119">
        <v>1</v>
      </c>
      <c r="G55" s="119">
        <v>0.1</v>
      </c>
      <c r="H55" s="169">
        <v>2136.6213929042237</v>
      </c>
      <c r="I55" s="169">
        <v>0.038954699999999995</v>
      </c>
      <c r="J55" s="169">
        <v>0.00389547</v>
      </c>
      <c r="K55" s="170" t="s">
        <v>81</v>
      </c>
    </row>
    <row r="56" ht="18" customHeight="1" x14ac:dyDescent="0.2">
      <c r="B56" s="122" t="s">
        <v>160</v>
      </c>
      <c r="C56" s="169">
        <v>3418</v>
      </c>
      <c r="D56" s="119" t="s">
        <v>157</v>
      </c>
      <c r="E56" s="119">
        <v>132.2387068461088</v>
      </c>
      <c r="F56" s="119">
        <v>30</v>
      </c>
      <c r="G56" s="119">
        <v>4</v>
      </c>
      <c r="H56" s="169">
        <v>451.9919</v>
      </c>
      <c r="I56" s="169">
        <v>0.10254</v>
      </c>
      <c r="J56" s="169">
        <v>0.013672</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110</v>
      </c>
      <c r="D58" s="119" t="s">
        <v>157</v>
      </c>
      <c r="E58" s="175">
        <v>112</v>
      </c>
      <c r="F58" s="175">
        <v>30</v>
      </c>
      <c r="G58" s="175">
        <v>4</v>
      </c>
      <c r="H58" s="174">
        <v>12.32</v>
      </c>
      <c r="I58" s="174">
        <v>0.0033</v>
      </c>
      <c r="J58" s="174">
        <v>0.00044</v>
      </c>
      <c r="K58" s="176" t="s">
        <v>81</v>
      </c>
    </row>
    <row r="59" ht="18" customHeight="1" x14ac:dyDescent="0.2">
      <c r="B59" s="168" t="s">
        <v>185</v>
      </c>
      <c r="C59" s="171">
        <v>73143.68299999999</v>
      </c>
      <c r="D59" s="119" t="s">
        <v>155</v>
      </c>
      <c r="E59" s="140"/>
      <c r="F59" s="140"/>
      <c r="G59" s="140"/>
      <c r="H59" s="119">
        <v>4602.198659943519</v>
      </c>
      <c r="I59" s="119">
        <v>0.6894279299999999</v>
      </c>
      <c r="J59" s="119">
        <v>0.0972947945</v>
      </c>
      <c r="K59" s="121" t="s">
        <v>81</v>
      </c>
    </row>
    <row r="60" ht="18" customHeight="1" x14ac:dyDescent="0.2">
      <c r="B60" s="122" t="s">
        <v>156</v>
      </c>
      <c r="C60" s="171">
        <v>15158.4</v>
      </c>
      <c r="D60" s="119" t="s">
        <v>157</v>
      </c>
      <c r="E60" s="119">
        <v>73.63666637799999</v>
      </c>
      <c r="F60" s="119">
        <v>2.81901783829428</v>
      </c>
      <c r="G60" s="119">
        <v>0.5547544595735697</v>
      </c>
      <c r="H60" s="119">
        <v>1116.2140436242748</v>
      </c>
      <c r="I60" s="119">
        <v>0.04273180000000001</v>
      </c>
      <c r="J60" s="119">
        <v>0.008409189999999999</v>
      </c>
      <c r="K60" s="121" t="s">
        <v>81</v>
      </c>
    </row>
    <row r="61" ht="18" customHeight="1" x14ac:dyDescent="0.2">
      <c r="B61" s="122" t="s">
        <v>158</v>
      </c>
      <c r="C61" s="171">
        <v>20768.782999999996</v>
      </c>
      <c r="D61" s="119" t="s">
        <v>157</v>
      </c>
      <c r="E61" s="119">
        <v>94.54655706080035</v>
      </c>
      <c r="F61" s="119">
        <v>9.946785519401883</v>
      </c>
      <c r="G61" s="119">
        <v>1.4917221919069599</v>
      </c>
      <c r="H61" s="119">
        <v>1963.61692699288</v>
      </c>
      <c r="I61" s="119">
        <v>0.20658263</v>
      </c>
      <c r="J61" s="119">
        <v>0.0309812545</v>
      </c>
      <c r="K61" s="121" t="s">
        <v>81</v>
      </c>
    </row>
    <row r="62" ht="18" customHeight="1" x14ac:dyDescent="0.2">
      <c r="B62" s="122" t="s">
        <v>159</v>
      </c>
      <c r="C62" s="171">
        <v>23323.499999999996</v>
      </c>
      <c r="D62" s="119" t="s">
        <v>157</v>
      </c>
      <c r="E62" s="119">
        <v>54.84887299617824</v>
      </c>
      <c r="F62" s="119">
        <v>1</v>
      </c>
      <c r="G62" s="119">
        <v>0.1</v>
      </c>
      <c r="H62" s="119">
        <v>1279.2676893263629</v>
      </c>
      <c r="I62" s="119">
        <v>0.023323499999999997</v>
      </c>
      <c r="J62" s="119">
        <v>0.00233235</v>
      </c>
      <c r="K62" s="121" t="s">
        <v>81</v>
      </c>
    </row>
    <row r="63" ht="18" customHeight="1" x14ac:dyDescent="0.2">
      <c r="B63" s="122" t="s">
        <v>160</v>
      </c>
      <c r="C63" s="171">
        <v>1700</v>
      </c>
      <c r="D63" s="119" t="s">
        <v>157</v>
      </c>
      <c r="E63" s="119">
        <v>143.00000000000003</v>
      </c>
      <c r="F63" s="119">
        <v>30.000000000000004</v>
      </c>
      <c r="G63" s="119">
        <v>4</v>
      </c>
      <c r="H63" s="119">
        <v>243.10000000000002</v>
      </c>
      <c r="I63" s="119">
        <v>0.051000000000000004</v>
      </c>
      <c r="J63" s="119">
        <v>0.0068</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12193</v>
      </c>
      <c r="D65" s="119" t="s">
        <v>157</v>
      </c>
      <c r="E65" s="119">
        <v>111.99999999999999</v>
      </c>
      <c r="F65" s="119">
        <v>29.999999999999996</v>
      </c>
      <c r="G65" s="119">
        <v>4</v>
      </c>
      <c r="H65" s="119">
        <v>1365.6159999999998</v>
      </c>
      <c r="I65" s="119">
        <v>0.36578999999999995</v>
      </c>
      <c r="J65" s="119">
        <v>0.048772</v>
      </c>
      <c r="K65" s="121" t="s">
        <v>81</v>
      </c>
    </row>
    <row r="66" ht="18" customHeight="1" x14ac:dyDescent="0.2">
      <c r="B66" s="177" t="s">
        <v>186</v>
      </c>
      <c r="C66" s="119">
        <v>15005.327</v>
      </c>
      <c r="D66" s="119" t="s">
        <v>157</v>
      </c>
      <c r="E66" s="49"/>
      <c r="F66" s="49"/>
      <c r="G66" s="49"/>
      <c r="H66" s="119">
        <v>1051.168378263638</v>
      </c>
      <c r="I66" s="119">
        <v>0.06393957</v>
      </c>
      <c r="J66" s="119">
        <v>0.009338360499999998</v>
      </c>
      <c r="K66" s="121" t="s">
        <v>81</v>
      </c>
    </row>
    <row r="67" ht="18" customHeight="1" x14ac:dyDescent="0.2">
      <c r="B67" s="178" t="s">
        <v>156</v>
      </c>
      <c r="C67" s="169">
        <v>1795.9999999999998</v>
      </c>
      <c r="D67" s="119" t="s">
        <v>157</v>
      </c>
      <c r="E67" s="119">
        <v>71.5637086285568</v>
      </c>
      <c r="F67" s="119">
        <v>2.5259465478841876</v>
      </c>
      <c r="G67" s="119">
        <v>0.48148663697104677</v>
      </c>
      <c r="H67" s="169">
        <v>128.528420696888</v>
      </c>
      <c r="I67" s="169">
        <v>0.0045366</v>
      </c>
      <c r="J67" s="169">
        <v>0.0008647499999999999</v>
      </c>
      <c r="K67" s="170" t="s">
        <v>81</v>
      </c>
    </row>
    <row r="68" ht="18" customHeight="1" x14ac:dyDescent="0.2">
      <c r="B68" s="178" t="s">
        <v>158</v>
      </c>
      <c r="C68" s="169">
        <v>5081.427</v>
      </c>
      <c r="D68" s="119" t="s">
        <v>157</v>
      </c>
      <c r="E68" s="119">
        <v>94.42143749834577</v>
      </c>
      <c r="F68" s="119">
        <v>9.78250204125731</v>
      </c>
      <c r="G68" s="119">
        <v>1.4661669841955813</v>
      </c>
      <c r="H68" s="169">
        <v>479.79564188290664</v>
      </c>
      <c r="I68" s="169">
        <v>0.04970907</v>
      </c>
      <c r="J68" s="169">
        <v>0.0074502205</v>
      </c>
      <c r="K68" s="170" t="s">
        <v>81</v>
      </c>
    </row>
    <row r="69" ht="18" customHeight="1" x14ac:dyDescent="0.2">
      <c r="B69" s="178" t="s">
        <v>159</v>
      </c>
      <c r="C69" s="169">
        <v>8073.9</v>
      </c>
      <c r="D69" s="119" t="s">
        <v>157</v>
      </c>
      <c r="E69" s="119">
        <v>54.84887299617824</v>
      </c>
      <c r="F69" s="119">
        <v>1.0000000000000002</v>
      </c>
      <c r="G69" s="119">
        <v>0.10000000000000002</v>
      </c>
      <c r="H69" s="169">
        <v>442.84431568384343</v>
      </c>
      <c r="I69" s="169">
        <v>0.0080739</v>
      </c>
      <c r="J69" s="169">
        <v>0.0008073900000000001</v>
      </c>
      <c r="K69" s="170" t="s">
        <v>81</v>
      </c>
    </row>
    <row r="70" ht="18" customHeight="1" x14ac:dyDescent="0.2">
      <c r="B70" s="178" t="s">
        <v>160</v>
      </c>
      <c r="C70" s="169" t="s">
        <v>81</v>
      </c>
      <c r="D70" s="119" t="s">
        <v>157</v>
      </c>
      <c r="E70" s="119" t="s">
        <v>81</v>
      </c>
      <c r="F70" s="119" t="s">
        <v>81</v>
      </c>
      <c r="G70" s="119" t="s">
        <v>81</v>
      </c>
      <c r="H70" s="169" t="s">
        <v>81</v>
      </c>
      <c r="I70" s="169" t="s">
        <v>81</v>
      </c>
      <c r="J70" s="169" t="s">
        <v>81</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54</v>
      </c>
      <c r="D72" s="119" t="s">
        <v>157</v>
      </c>
      <c r="E72" s="119">
        <v>112</v>
      </c>
      <c r="F72" s="119">
        <v>30</v>
      </c>
      <c r="G72" s="119">
        <v>4</v>
      </c>
      <c r="H72" s="169">
        <v>6.048</v>
      </c>
      <c r="I72" s="169">
        <v>0.00162</v>
      </c>
      <c r="J72" s="169">
        <v>0.000216</v>
      </c>
      <c r="K72" s="170" t="s">
        <v>81</v>
      </c>
    </row>
    <row r="73" ht="18" customHeight="1" x14ac:dyDescent="0.2">
      <c r="B73" s="177" t="s">
        <v>187</v>
      </c>
      <c r="C73" s="119">
        <v>6868.601000000001</v>
      </c>
      <c r="D73" s="124" t="s">
        <v>157</v>
      </c>
      <c r="E73" s="49"/>
      <c r="F73" s="49"/>
      <c r="G73" s="49"/>
      <c r="H73" s="119">
        <v>471.0056534897177</v>
      </c>
      <c r="I73" s="119">
        <v>0.02508181</v>
      </c>
      <c r="J73" s="119">
        <v>0.0037289615</v>
      </c>
      <c r="K73" s="121" t="s">
        <v>81</v>
      </c>
    </row>
    <row r="74" ht="18" customHeight="1" x14ac:dyDescent="0.2">
      <c r="B74" s="178" t="s">
        <v>156</v>
      </c>
      <c r="C74" s="169">
        <v>1254.5</v>
      </c>
      <c r="D74" s="124" t="s">
        <v>157</v>
      </c>
      <c r="E74" s="119">
        <v>72.89394236499642</v>
      </c>
      <c r="F74" s="119">
        <v>2.7737744121163814</v>
      </c>
      <c r="G74" s="119">
        <v>0.5434436030290952</v>
      </c>
      <c r="H74" s="169">
        <v>91.44545069688802</v>
      </c>
      <c r="I74" s="169">
        <v>0.0034797</v>
      </c>
      <c r="J74" s="169">
        <v>0.00068175</v>
      </c>
      <c r="K74" s="170" t="s">
        <v>81</v>
      </c>
    </row>
    <row r="75" ht="18" customHeight="1" x14ac:dyDescent="0.2">
      <c r="B75" s="178" t="s">
        <v>158</v>
      </c>
      <c r="C75" s="169">
        <v>1770.0010000000002</v>
      </c>
      <c r="D75" s="124" t="s">
        <v>157</v>
      </c>
      <c r="E75" s="119">
        <v>95.30070765734783</v>
      </c>
      <c r="F75" s="119">
        <v>10</v>
      </c>
      <c r="G75" s="119">
        <v>1.4999999999999998</v>
      </c>
      <c r="H75" s="169">
        <v>168.68234785421333</v>
      </c>
      <c r="I75" s="169">
        <v>0.017700010000000002</v>
      </c>
      <c r="J75" s="169">
        <v>0.0026550015</v>
      </c>
      <c r="K75" s="170" t="s">
        <v>81</v>
      </c>
    </row>
    <row r="76" ht="18" customHeight="1" x14ac:dyDescent="0.2">
      <c r="B76" s="178" t="s">
        <v>159</v>
      </c>
      <c r="C76" s="169">
        <v>3842.1</v>
      </c>
      <c r="D76" s="124" t="s">
        <v>157</v>
      </c>
      <c r="E76" s="119">
        <v>54.84887299617823</v>
      </c>
      <c r="F76" s="119">
        <v>1</v>
      </c>
      <c r="G76" s="119">
        <v>0.1</v>
      </c>
      <c r="H76" s="169">
        <v>210.73485493861637</v>
      </c>
      <c r="I76" s="169">
        <v>0.0038420999999999998</v>
      </c>
      <c r="J76" s="169">
        <v>0.00038421</v>
      </c>
      <c r="K76" s="170" t="s">
        <v>81</v>
      </c>
    </row>
    <row r="77" ht="18" customHeight="1" x14ac:dyDescent="0.2">
      <c r="B77" s="178" t="s">
        <v>160</v>
      </c>
      <c r="C77" s="169">
        <v>1</v>
      </c>
      <c r="D77" s="124" t="s">
        <v>157</v>
      </c>
      <c r="E77" s="119">
        <v>143.00000000000003</v>
      </c>
      <c r="F77" s="119">
        <v>30</v>
      </c>
      <c r="G77" s="119">
        <v>4</v>
      </c>
      <c r="H77" s="169">
        <v>0.14300000000000002</v>
      </c>
      <c r="I77" s="169">
        <v>0.00003</v>
      </c>
      <c r="J77" s="169">
        <v>0.000004</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1</v>
      </c>
      <c r="D79" s="119" t="s">
        <v>157</v>
      </c>
      <c r="E79" s="119">
        <v>112</v>
      </c>
      <c r="F79" s="119">
        <v>30</v>
      </c>
      <c r="G79" s="119">
        <v>4</v>
      </c>
      <c r="H79" s="169">
        <v>0.112</v>
      </c>
      <c r="I79" s="169">
        <v>0.00003</v>
      </c>
      <c r="J79" s="169">
        <v>0.000004</v>
      </c>
      <c r="K79" s="170" t="s">
        <v>81</v>
      </c>
    </row>
    <row r="80" ht="18" customHeight="1" x14ac:dyDescent="0.2">
      <c r="B80" s="177" t="s">
        <v>188</v>
      </c>
      <c r="C80" s="119">
        <v>4009.295</v>
      </c>
      <c r="D80" s="124" t="s">
        <v>157</v>
      </c>
      <c r="E80" s="49"/>
      <c r="F80" s="49"/>
      <c r="G80" s="49"/>
      <c r="H80" s="119">
        <v>289.1248045330229</v>
      </c>
      <c r="I80" s="119">
        <v>0.01392465</v>
      </c>
      <c r="J80" s="119">
        <v>0.0023970224999999997</v>
      </c>
      <c r="K80" s="121" t="s">
        <v>81</v>
      </c>
    </row>
    <row r="81" ht="18" customHeight="1" x14ac:dyDescent="0.2">
      <c r="B81" s="178" t="s">
        <v>156</v>
      </c>
      <c r="C81" s="169">
        <v>2452.5</v>
      </c>
      <c r="D81" s="124" t="s">
        <v>157</v>
      </c>
      <c r="E81" s="119">
        <v>73.8747359836901</v>
      </c>
      <c r="F81" s="119">
        <v>2.961427115188583</v>
      </c>
      <c r="G81" s="119">
        <v>0.5903567787971458</v>
      </c>
      <c r="H81" s="169">
        <v>181.17779</v>
      </c>
      <c r="I81" s="169">
        <v>0.007262900000000001</v>
      </c>
      <c r="J81" s="169">
        <v>0.0014478499999999999</v>
      </c>
      <c r="K81" s="170" t="s">
        <v>81</v>
      </c>
    </row>
    <row r="82" ht="18" customHeight="1" x14ac:dyDescent="0.2">
      <c r="B82" s="178" t="s">
        <v>158</v>
      </c>
      <c r="C82" s="169">
        <v>563.995</v>
      </c>
      <c r="D82" s="124" t="s">
        <v>157</v>
      </c>
      <c r="E82" s="119">
        <v>94.94393087777966</v>
      </c>
      <c r="F82" s="119">
        <v>10.000000000000002</v>
      </c>
      <c r="G82" s="119">
        <v>1.5</v>
      </c>
      <c r="H82" s="169">
        <v>53.54790229541334</v>
      </c>
      <c r="I82" s="169">
        <v>0.00563995</v>
      </c>
      <c r="J82" s="169">
        <v>0.0008459925</v>
      </c>
      <c r="K82" s="170" t="s">
        <v>81</v>
      </c>
    </row>
    <row r="83" ht="18" customHeight="1" x14ac:dyDescent="0.2">
      <c r="B83" s="178" t="s">
        <v>159</v>
      </c>
      <c r="C83" s="169">
        <v>991.8</v>
      </c>
      <c r="D83" s="124" t="s">
        <v>157</v>
      </c>
      <c r="E83" s="119">
        <v>54.84887299617823</v>
      </c>
      <c r="F83" s="119">
        <v>1</v>
      </c>
      <c r="G83" s="119">
        <v>0.09999999999999999</v>
      </c>
      <c r="H83" s="169">
        <v>54.399112237609565</v>
      </c>
      <c r="I83" s="169">
        <v>0.0009918</v>
      </c>
      <c r="J83" s="169">
        <v>0.00009918</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1</v>
      </c>
      <c r="D86" s="119" t="s">
        <v>157</v>
      </c>
      <c r="E86" s="119">
        <v>112</v>
      </c>
      <c r="F86" s="119">
        <v>30</v>
      </c>
      <c r="G86" s="119">
        <v>4</v>
      </c>
      <c r="H86" s="169">
        <v>0.112</v>
      </c>
      <c r="I86" s="169">
        <v>0.00003</v>
      </c>
      <c r="J86" s="169">
        <v>0.000004</v>
      </c>
      <c r="K86" s="170" t="s">
        <v>81</v>
      </c>
    </row>
    <row r="87" ht="18" customHeight="1" x14ac:dyDescent="0.2">
      <c r="B87" s="177" t="s">
        <v>189</v>
      </c>
      <c r="C87" s="119">
        <v>23412.676</v>
      </c>
      <c r="D87" s="119" t="s">
        <v>157</v>
      </c>
      <c r="E87" s="49"/>
      <c r="F87" s="49"/>
      <c r="G87" s="49"/>
      <c r="H87" s="119">
        <v>1178.8034515549302</v>
      </c>
      <c r="I87" s="119">
        <v>0.41151425999999997</v>
      </c>
      <c r="J87" s="119">
        <v>0.05622073400000001</v>
      </c>
      <c r="K87" s="121" t="s">
        <v>81</v>
      </c>
    </row>
    <row r="88" ht="18" customHeight="1" x14ac:dyDescent="0.2">
      <c r="B88" s="178" t="s">
        <v>156</v>
      </c>
      <c r="C88" s="169">
        <v>2696.7</v>
      </c>
      <c r="D88" s="119" t="s">
        <v>157</v>
      </c>
      <c r="E88" s="119">
        <v>76.50421490781683</v>
      </c>
      <c r="F88" s="119">
        <v>2.9649200875143698</v>
      </c>
      <c r="G88" s="119">
        <v>0.5912300218785923</v>
      </c>
      <c r="H88" s="169">
        <v>206.30891634190962</v>
      </c>
      <c r="I88" s="169">
        <v>0.007995500000000001</v>
      </c>
      <c r="J88" s="169">
        <v>0.00159437</v>
      </c>
      <c r="K88" s="170" t="s">
        <v>81</v>
      </c>
    </row>
    <row r="89" ht="18" customHeight="1" x14ac:dyDescent="0.2">
      <c r="B89" s="178" t="s">
        <v>190</v>
      </c>
      <c r="C89" s="169">
        <v>5664.976</v>
      </c>
      <c r="D89" s="119" t="s">
        <v>157</v>
      </c>
      <c r="E89" s="119">
        <v>94.3424919310891</v>
      </c>
      <c r="F89" s="119">
        <v>10</v>
      </c>
      <c r="G89" s="119">
        <v>1.5</v>
      </c>
      <c r="H89" s="169">
        <v>534.4479525698133</v>
      </c>
      <c r="I89" s="169">
        <v>0.05664975999999999</v>
      </c>
      <c r="J89" s="169">
        <v>0.008497464</v>
      </c>
      <c r="K89" s="170" t="s">
        <v>81</v>
      </c>
    </row>
    <row r="90" ht="18" customHeight="1" x14ac:dyDescent="0.2">
      <c r="B90" s="178" t="s">
        <v>159</v>
      </c>
      <c r="C90" s="169">
        <v>3609</v>
      </c>
      <c r="D90" s="119" t="s">
        <v>157</v>
      </c>
      <c r="E90" s="119">
        <v>54.84887299617824</v>
      </c>
      <c r="F90" s="119">
        <v>1.0000000000000002</v>
      </c>
      <c r="G90" s="119">
        <v>0.09999999999999999</v>
      </c>
      <c r="H90" s="169">
        <v>197.94958264320724</v>
      </c>
      <c r="I90" s="169">
        <v>0.0036090000000000002</v>
      </c>
      <c r="J90" s="169">
        <v>0.0003609</v>
      </c>
      <c r="K90" s="170" t="s">
        <v>81</v>
      </c>
    </row>
    <row r="91" ht="18" customHeight="1" x14ac:dyDescent="0.2">
      <c r="B91" s="178" t="s">
        <v>160</v>
      </c>
      <c r="C91" s="169">
        <v>1679</v>
      </c>
      <c r="D91" s="119" t="s">
        <v>157</v>
      </c>
      <c r="E91" s="119">
        <v>143</v>
      </c>
      <c r="F91" s="119">
        <v>30</v>
      </c>
      <c r="G91" s="119">
        <v>4.000000000000001</v>
      </c>
      <c r="H91" s="169">
        <v>240.097</v>
      </c>
      <c r="I91" s="169">
        <v>0.05037</v>
      </c>
      <c r="J91" s="169">
        <v>0.006716000000000001</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9763</v>
      </c>
      <c r="D93" s="119" t="s">
        <v>157</v>
      </c>
      <c r="E93" s="119">
        <v>112</v>
      </c>
      <c r="F93" s="119">
        <v>30</v>
      </c>
      <c r="G93" s="119">
        <v>4</v>
      </c>
      <c r="H93" s="169">
        <v>1093.456</v>
      </c>
      <c r="I93" s="169">
        <v>0.29289</v>
      </c>
      <c r="J93" s="169">
        <v>0.039052</v>
      </c>
      <c r="K93" s="170" t="s">
        <v>81</v>
      </c>
    </row>
    <row r="94" ht="18" customHeight="1" x14ac:dyDescent="0.2">
      <c r="B94" s="177" t="s">
        <v>191</v>
      </c>
      <c r="C94" s="119">
        <v>6005.340999999999</v>
      </c>
      <c r="D94" s="124" t="s">
        <v>157</v>
      </c>
      <c r="E94" s="49"/>
      <c r="F94" s="49"/>
      <c r="G94" s="49"/>
      <c r="H94" s="119">
        <v>428.75538997624625</v>
      </c>
      <c r="I94" s="119">
        <v>0.01954281</v>
      </c>
      <c r="J94" s="119">
        <v>0.0034639214999999998</v>
      </c>
      <c r="K94" s="121" t="s">
        <v>81</v>
      </c>
    </row>
    <row r="95" ht="18" customHeight="1" x14ac:dyDescent="0.2">
      <c r="B95" s="178" t="s">
        <v>156</v>
      </c>
      <c r="C95" s="169">
        <v>4300.099999999999</v>
      </c>
      <c r="D95" s="124" t="s">
        <v>157</v>
      </c>
      <c r="E95" s="119">
        <v>73.73359024063998</v>
      </c>
      <c r="F95" s="119">
        <v>2.9120020464640364</v>
      </c>
      <c r="G95" s="119">
        <v>0.578000511616009</v>
      </c>
      <c r="H95" s="169">
        <v>317.061811393776</v>
      </c>
      <c r="I95" s="169">
        <v>0.0125219</v>
      </c>
      <c r="J95" s="169">
        <v>0.0024854599999999997</v>
      </c>
      <c r="K95" s="170" t="s">
        <v>81</v>
      </c>
    </row>
    <row r="96" ht="18" customHeight="1" x14ac:dyDescent="0.2">
      <c r="B96" s="178" t="s">
        <v>158</v>
      </c>
      <c r="C96" s="169">
        <v>490.74100000000004</v>
      </c>
      <c r="D96" s="124" t="s">
        <v>157</v>
      </c>
      <c r="E96" s="119">
        <v>95.03370900636656</v>
      </c>
      <c r="F96" s="119">
        <v>9.999999999999998</v>
      </c>
      <c r="G96" s="119">
        <v>1.5</v>
      </c>
      <c r="H96" s="169">
        <v>46.63693739149334</v>
      </c>
      <c r="I96" s="169">
        <v>0.00490741</v>
      </c>
      <c r="J96" s="169">
        <v>0.0007361115000000001</v>
      </c>
      <c r="K96" s="170" t="s">
        <v>81</v>
      </c>
    </row>
    <row r="97" ht="18" customHeight="1" x14ac:dyDescent="0.2">
      <c r="B97" s="178" t="s">
        <v>159</v>
      </c>
      <c r="C97" s="169">
        <v>1183.5</v>
      </c>
      <c r="D97" s="124" t="s">
        <v>157</v>
      </c>
      <c r="E97" s="119">
        <v>54.84887299617822</v>
      </c>
      <c r="F97" s="119">
        <v>1</v>
      </c>
      <c r="G97" s="119">
        <v>0.1</v>
      </c>
      <c r="H97" s="169">
        <v>64.91364119097693</v>
      </c>
      <c r="I97" s="169">
        <v>0.0011835</v>
      </c>
      <c r="J97" s="169">
        <v>0.00011835</v>
      </c>
      <c r="K97" s="170" t="s">
        <v>81</v>
      </c>
    </row>
    <row r="98" ht="18" customHeight="1" x14ac:dyDescent="0.2">
      <c r="B98" s="178" t="s">
        <v>160</v>
      </c>
      <c r="C98" s="169">
        <v>1</v>
      </c>
      <c r="D98" s="124" t="s">
        <v>157</v>
      </c>
      <c r="E98" s="119">
        <v>143.00000000000003</v>
      </c>
      <c r="F98" s="119">
        <v>30</v>
      </c>
      <c r="G98" s="119">
        <v>4</v>
      </c>
      <c r="H98" s="169">
        <v>0.14300000000000002</v>
      </c>
      <c r="I98" s="169">
        <v>0.00003</v>
      </c>
      <c r="J98" s="169">
        <v>0.000004</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30</v>
      </c>
      <c r="D100" s="119" t="s">
        <v>157</v>
      </c>
      <c r="E100" s="119">
        <v>112</v>
      </c>
      <c r="F100" s="119">
        <v>30</v>
      </c>
      <c r="G100" s="119">
        <v>4</v>
      </c>
      <c r="H100" s="169">
        <v>3.36</v>
      </c>
      <c r="I100" s="169">
        <v>0.0009</v>
      </c>
      <c r="J100" s="169">
        <v>0.00012</v>
      </c>
      <c r="K100" s="170" t="s">
        <v>81</v>
      </c>
    </row>
    <row r="101" ht="18" customHeight="1" x14ac:dyDescent="0.2">
      <c r="B101" s="177" t="s">
        <v>192</v>
      </c>
      <c r="C101" s="119">
        <v>6010.05</v>
      </c>
      <c r="D101" s="119" t="s">
        <v>157</v>
      </c>
      <c r="E101" s="49"/>
      <c r="F101" s="49"/>
      <c r="G101" s="49"/>
      <c r="H101" s="119">
        <v>458.4765778040874</v>
      </c>
      <c r="I101" s="119">
        <v>0.033494</v>
      </c>
      <c r="J101" s="119">
        <v>0.004988895</v>
      </c>
      <c r="K101" s="121" t="s">
        <v>81</v>
      </c>
    </row>
    <row r="102" ht="18" customHeight="1" x14ac:dyDescent="0.2">
      <c r="B102" s="178" t="s">
        <v>156</v>
      </c>
      <c r="C102" s="169">
        <v>788.6</v>
      </c>
      <c r="D102" s="119" t="s">
        <v>157</v>
      </c>
      <c r="E102" s="119">
        <v>71.61948630352862</v>
      </c>
      <c r="F102" s="119">
        <v>2.5201623129596755</v>
      </c>
      <c r="G102" s="119">
        <v>0.48004057823991886</v>
      </c>
      <c r="H102" s="169">
        <v>56.47912689896267</v>
      </c>
      <c r="I102" s="169">
        <v>0.0019874000000000003</v>
      </c>
      <c r="J102" s="169">
        <v>0.00037856</v>
      </c>
      <c r="K102" s="170" t="s">
        <v>81</v>
      </c>
    </row>
    <row r="103" ht="18" customHeight="1" x14ac:dyDescent="0.2">
      <c r="B103" s="178" t="s">
        <v>158</v>
      </c>
      <c r="C103" s="169">
        <v>2917.3500000000004</v>
      </c>
      <c r="D103" s="119" t="s">
        <v>157</v>
      </c>
      <c r="E103" s="119">
        <v>94.49500797217567</v>
      </c>
      <c r="F103" s="119">
        <v>9.999999999999998</v>
      </c>
      <c r="G103" s="119">
        <v>1.5</v>
      </c>
      <c r="H103" s="169">
        <v>275.6750115076267</v>
      </c>
      <c r="I103" s="169">
        <v>0.0291735</v>
      </c>
      <c r="J103" s="169">
        <v>0.004376025</v>
      </c>
      <c r="K103" s="170" t="s">
        <v>81</v>
      </c>
    </row>
    <row r="104" ht="18" customHeight="1" x14ac:dyDescent="0.2">
      <c r="B104" s="178" t="s">
        <v>159</v>
      </c>
      <c r="C104" s="169">
        <v>2303.1</v>
      </c>
      <c r="D104" s="119" t="s">
        <v>157</v>
      </c>
      <c r="E104" s="119">
        <v>54.84887299617822</v>
      </c>
      <c r="F104" s="119">
        <v>1</v>
      </c>
      <c r="G104" s="119">
        <v>0.09999999999999999</v>
      </c>
      <c r="H104" s="169">
        <v>126.32243939749806</v>
      </c>
      <c r="I104" s="169">
        <v>0.0023030999999999998</v>
      </c>
      <c r="J104" s="169">
        <v>0.00023030999999999998</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1</v>
      </c>
      <c r="D107" s="119" t="s">
        <v>157</v>
      </c>
      <c r="E107" s="119">
        <v>112</v>
      </c>
      <c r="F107" s="119">
        <v>30</v>
      </c>
      <c r="G107" s="119">
        <v>4</v>
      </c>
      <c r="H107" s="169">
        <v>0.112</v>
      </c>
      <c r="I107" s="169">
        <v>0.00003</v>
      </c>
      <c r="J107" s="169">
        <v>0.000004</v>
      </c>
      <c r="K107" s="170" t="s">
        <v>81</v>
      </c>
    </row>
    <row r="108" ht="18" customHeight="1" x14ac:dyDescent="0.2">
      <c r="B108" s="177" t="s">
        <v>193</v>
      </c>
      <c r="C108" s="119">
        <v>11832.393</v>
      </c>
      <c r="D108" s="119" t="s">
        <v>155</v>
      </c>
      <c r="E108" s="49"/>
      <c r="F108" s="49"/>
      <c r="G108" s="49"/>
      <c r="H108" s="119">
        <v>724.8644043218753</v>
      </c>
      <c r="I108" s="119">
        <v>0.12193082999999999</v>
      </c>
      <c r="J108" s="119">
        <v>0.0171568995</v>
      </c>
      <c r="K108" s="121" t="s">
        <v>81</v>
      </c>
    </row>
    <row r="109" ht="18" customHeight="1" x14ac:dyDescent="0.2">
      <c r="B109" s="179" t="s">
        <v>194</v>
      </c>
      <c r="C109" s="180">
        <v>11832.393</v>
      </c>
      <c r="D109" s="180" t="s">
        <v>155</v>
      </c>
      <c r="E109" s="49"/>
      <c r="F109" s="49"/>
      <c r="G109" s="49"/>
      <c r="H109" s="180">
        <v>724.8644043218753</v>
      </c>
      <c r="I109" s="180">
        <v>0.12193082999999999</v>
      </c>
      <c r="J109" s="180">
        <v>0.0171568995</v>
      </c>
      <c r="K109" s="181" t="s">
        <v>81</v>
      </c>
    </row>
    <row r="110" ht="18" customHeight="1" x14ac:dyDescent="0.2">
      <c r="B110" s="178" t="s">
        <v>156</v>
      </c>
      <c r="C110" s="169">
        <v>1869.9999999999998</v>
      </c>
      <c r="D110" s="119" t="s">
        <v>157</v>
      </c>
      <c r="E110" s="119">
        <v>72.30616448975972</v>
      </c>
      <c r="F110" s="119">
        <v>2.6458823529411766</v>
      </c>
      <c r="G110" s="119">
        <v>0.5114705882352941</v>
      </c>
      <c r="H110" s="169">
        <v>135.21252759585067</v>
      </c>
      <c r="I110" s="169">
        <v>0.0049478</v>
      </c>
      <c r="J110" s="169">
        <v>0.0009564499999999999</v>
      </c>
      <c r="K110" s="170" t="s">
        <v>81</v>
      </c>
    </row>
    <row r="111" ht="18" customHeight="1" x14ac:dyDescent="0.2">
      <c r="B111" s="178" t="s">
        <v>158</v>
      </c>
      <c r="C111" s="169">
        <v>4280.293</v>
      </c>
      <c r="D111" s="119" t="s">
        <v>157</v>
      </c>
      <c r="E111" s="119">
        <v>94.58023866389833</v>
      </c>
      <c r="F111" s="119">
        <v>10</v>
      </c>
      <c r="G111" s="119">
        <v>1.5</v>
      </c>
      <c r="H111" s="169">
        <v>404.8311334914133</v>
      </c>
      <c r="I111" s="169">
        <v>0.04280293</v>
      </c>
      <c r="J111" s="169">
        <v>0.0064204395</v>
      </c>
      <c r="K111" s="170" t="s">
        <v>81</v>
      </c>
    </row>
    <row r="112" ht="18" customHeight="1" x14ac:dyDescent="0.2">
      <c r="B112" s="178" t="s">
        <v>159</v>
      </c>
      <c r="C112" s="169">
        <v>3320.1</v>
      </c>
      <c r="D112" s="119" t="s">
        <v>157</v>
      </c>
      <c r="E112" s="119">
        <v>54.84887299617824</v>
      </c>
      <c r="F112" s="119">
        <v>1.0000000000000002</v>
      </c>
      <c r="G112" s="119">
        <v>0.10000000000000002</v>
      </c>
      <c r="H112" s="169">
        <v>182.10374323461136</v>
      </c>
      <c r="I112" s="169">
        <v>0.0033201000000000003</v>
      </c>
      <c r="J112" s="169">
        <v>0.00033201000000000004</v>
      </c>
      <c r="K112" s="170" t="s">
        <v>81</v>
      </c>
    </row>
    <row r="113" ht="18" customHeight="1" x14ac:dyDescent="0.2">
      <c r="B113" s="178" t="s">
        <v>160</v>
      </c>
      <c r="C113" s="169">
        <v>19</v>
      </c>
      <c r="D113" s="119" t="s">
        <v>157</v>
      </c>
      <c r="E113" s="119">
        <v>143</v>
      </c>
      <c r="F113" s="119">
        <v>30</v>
      </c>
      <c r="G113" s="119">
        <v>4</v>
      </c>
      <c r="H113" s="169">
        <v>2.717</v>
      </c>
      <c r="I113" s="169">
        <v>0.00057</v>
      </c>
      <c r="J113" s="169">
        <v>0.000076</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2343</v>
      </c>
      <c r="D115" s="175" t="s">
        <v>157</v>
      </c>
      <c r="E115" s="175">
        <v>112</v>
      </c>
      <c r="F115" s="175">
        <v>29.999999999999993</v>
      </c>
      <c r="G115" s="175">
        <v>4</v>
      </c>
      <c r="H115" s="174">
        <v>262.416</v>
      </c>
      <c r="I115" s="174">
        <v>0.07028999999999999</v>
      </c>
      <c r="J115" s="174">
        <v>0.009372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498387.2557075527</v>
      </c>
      <c r="D10" s="119" t="s">
        <v>157</v>
      </c>
      <c r="E10" s="49"/>
      <c r="F10" s="49"/>
      <c r="G10" s="49"/>
      <c r="H10" s="120">
        <v>35656.00456698964</v>
      </c>
      <c r="I10" s="120">
        <v>5.176571161142307</v>
      </c>
      <c r="J10" s="187">
        <v>1.2704304887544244</v>
      </c>
    </row>
    <row r="11" ht="18" customHeight="1" x14ac:dyDescent="0.2">
      <c r="B11" s="122" t="s">
        <v>156</v>
      </c>
      <c r="C11" s="119">
        <v>486535.4557075527</v>
      </c>
      <c r="D11" s="124" t="s">
        <v>157</v>
      </c>
      <c r="E11" s="119">
        <v>72.14425511434885</v>
      </c>
      <c r="F11" s="119">
        <v>10.54077724240376</v>
      </c>
      <c r="G11" s="119">
        <v>2.596938133955197</v>
      </c>
      <c r="H11" s="119">
        <v>35100.73803874166</v>
      </c>
      <c r="I11" s="119">
        <v>5.128461859144713</v>
      </c>
      <c r="J11" s="188">
        <v>1.2635024784482134</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9865.8</v>
      </c>
      <c r="D13" s="124" t="s">
        <v>157</v>
      </c>
      <c r="E13" s="119">
        <v>56.100000000000016</v>
      </c>
      <c r="F13" s="119">
        <v>1.0000000000000002</v>
      </c>
      <c r="G13" s="119">
        <v>0.10000000000000002</v>
      </c>
      <c r="H13" s="119">
        <v>553.4713800000001</v>
      </c>
      <c r="I13" s="119">
        <v>0.009865800000000001</v>
      </c>
      <c r="J13" s="188">
        <v>0.0009865800000000001</v>
      </c>
    </row>
    <row r="14" ht="18" customHeight="1" x14ac:dyDescent="0.2">
      <c r="B14" s="122" t="s">
        <v>200</v>
      </c>
      <c r="C14" s="119">
        <v>23.533568904593672</v>
      </c>
      <c r="D14" s="124" t="s">
        <v>157</v>
      </c>
      <c r="E14" s="119">
        <v>76.28032345013476</v>
      </c>
      <c r="F14" s="119">
        <v>6.5594520355155215</v>
      </c>
      <c r="G14" s="119">
        <v>2.0719907018466883</v>
      </c>
      <c r="H14" s="119">
        <v>1.7951482479784389</v>
      </c>
      <c r="I14" s="119">
        <v>0.00015436731645418174</v>
      </c>
      <c r="J14" s="188">
        <v>0.00004876133595158644</v>
      </c>
    </row>
    <row r="15" ht="18" customHeight="1" x14ac:dyDescent="0.2">
      <c r="B15" s="122" t="s">
        <v>162</v>
      </c>
      <c r="C15" s="119">
        <v>1962.4664310954051</v>
      </c>
      <c r="D15" s="119" t="s">
        <v>157</v>
      </c>
      <c r="E15" s="119">
        <v>68.91266435119135</v>
      </c>
      <c r="F15" s="119">
        <v>19.408808261693</v>
      </c>
      <c r="G15" s="119">
        <v>3.0026852316501573</v>
      </c>
      <c r="H15" s="119">
        <v>135.23879046655804</v>
      </c>
      <c r="I15" s="119">
        <v>0.03808913468113968</v>
      </c>
      <c r="J15" s="188">
        <v>0.0058926689702593635</v>
      </c>
      <c r="L15" s="189"/>
      <c r="M15" s="190"/>
      <c r="N15" s="191"/>
      <c r="O15" s="191"/>
    </row>
    <row r="16" ht="18" customHeight="1" x14ac:dyDescent="0.2">
      <c r="B16" s="168" t="s">
        <v>201</v>
      </c>
      <c r="C16" s="119">
        <v>1054.5843161238815</v>
      </c>
      <c r="D16" s="124" t="s">
        <v>157</v>
      </c>
      <c r="E16" s="49"/>
      <c r="F16" s="49"/>
      <c r="G16" s="49"/>
      <c r="H16" s="119">
        <v>75.20342860285753</v>
      </c>
      <c r="I16" s="119">
        <v>0.0005272921580619409</v>
      </c>
      <c r="J16" s="188">
        <v>0.0021091686322477635</v>
      </c>
      <c r="L16" s="189"/>
      <c r="M16" s="190"/>
      <c r="N16" s="191"/>
      <c r="O16" s="191"/>
    </row>
    <row r="17" ht="18" customHeight="1" x14ac:dyDescent="0.2">
      <c r="B17" s="122" t="s">
        <v>202</v>
      </c>
      <c r="C17" s="169">
        <v>132.9</v>
      </c>
      <c r="D17" s="124" t="s">
        <v>157</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203</v>
      </c>
      <c r="C18" s="169">
        <v>921.6843161238816</v>
      </c>
      <c r="D18" s="124" t="s">
        <v>157</v>
      </c>
      <c r="E18" s="119">
        <v>71.5</v>
      </c>
      <c r="F18" s="119">
        <v>0.5</v>
      </c>
      <c r="G18" s="119">
        <v>2</v>
      </c>
      <c r="H18" s="169">
        <v>65.90042860285753</v>
      </c>
      <c r="I18" s="169">
        <v>0.0004608421580619408</v>
      </c>
      <c r="J18" s="192">
        <v>0.0018433686322477632</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480279.60000000003</v>
      </c>
      <c r="D20" s="124" t="s">
        <v>157</v>
      </c>
      <c r="E20" s="49"/>
      <c r="F20" s="49"/>
      <c r="G20" s="49"/>
      <c r="H20" s="119">
        <v>34494.765780788555</v>
      </c>
      <c r="I20" s="119">
        <v>5.135579269244243</v>
      </c>
      <c r="J20" s="188">
        <v>1.072362017339319</v>
      </c>
    </row>
    <row r="21" ht="18" customHeight="1" x14ac:dyDescent="0.2">
      <c r="B21" s="122" t="s">
        <v>206</v>
      </c>
      <c r="C21" s="119">
        <v>174674.90000000002</v>
      </c>
      <c r="D21" s="124" t="s">
        <v>157</v>
      </c>
      <c r="E21" s="119">
        <v>72.33619514777723</v>
      </c>
      <c r="F21" s="119">
        <v>15.911072169677459</v>
      </c>
      <c r="G21" s="119">
        <v>2.203523317037237</v>
      </c>
      <c r="H21" s="119">
        <v>12635.317653818474</v>
      </c>
      <c r="I21" s="119">
        <v>2.7792649401311933</v>
      </c>
      <c r="J21" s="188">
        <v>0.38490021505114774</v>
      </c>
    </row>
    <row r="22" ht="18" customHeight="1" x14ac:dyDescent="0.2">
      <c r="B22" s="122" t="s">
        <v>207</v>
      </c>
      <c r="C22" s="119">
        <v>230351</v>
      </c>
      <c r="D22" s="124" t="s">
        <v>157</v>
      </c>
      <c r="E22" s="119">
        <v>74.23535860994666</v>
      </c>
      <c r="F22" s="119">
        <v>5.699863462176504</v>
      </c>
      <c r="G22" s="119">
        <v>1.8004650436470824</v>
      </c>
      <c r="H22" s="119">
        <v>17100.189091159824</v>
      </c>
      <c r="I22" s="119">
        <v>1.3129692483758197</v>
      </c>
      <c r="J22" s="188">
        <v>0.4147389232691491</v>
      </c>
    </row>
    <row r="23" ht="18" customHeight="1" x14ac:dyDescent="0.2">
      <c r="B23" s="122" t="s">
        <v>208</v>
      </c>
      <c r="C23" s="119">
        <v>73267.70000000001</v>
      </c>
      <c r="D23" s="124" t="s">
        <v>157</v>
      </c>
      <c r="E23" s="119">
        <v>64.93262225458527</v>
      </c>
      <c r="F23" s="119">
        <v>13.718208415708924</v>
      </c>
      <c r="G23" s="119">
        <v>3.6411877090834146</v>
      </c>
      <c r="H23" s="119">
        <v>4757.463887562278</v>
      </c>
      <c r="I23" s="119">
        <v>1.005101578739637</v>
      </c>
      <c r="J23" s="188">
        <v>0.26678144871281095</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1962.4664310954051</v>
      </c>
      <c r="D26" s="124" t="s">
        <v>157</v>
      </c>
      <c r="E26" s="119">
        <v>68.91266435119135</v>
      </c>
      <c r="F26" s="119">
        <v>19.408808261693</v>
      </c>
      <c r="G26" s="119">
        <v>3.0026852316501573</v>
      </c>
      <c r="H26" s="119">
        <v>135.23879046655804</v>
      </c>
      <c r="I26" s="119">
        <v>0.03808913468113968</v>
      </c>
      <c r="J26" s="188">
        <v>0.0058926689702593635</v>
      </c>
    </row>
    <row r="27" ht="18" customHeight="1" x14ac:dyDescent="0.2">
      <c r="B27" s="122" t="s">
        <v>200</v>
      </c>
      <c r="C27" s="119">
        <v>23.533568904593672</v>
      </c>
      <c r="D27" s="124" t="s">
        <v>157</v>
      </c>
      <c r="E27" s="119">
        <v>76.28032345013476</v>
      </c>
      <c r="F27" s="119">
        <v>6.5594520355155215</v>
      </c>
      <c r="G27" s="119">
        <v>2.0719907018466883</v>
      </c>
      <c r="H27" s="119">
        <v>1.7951482479784389</v>
      </c>
      <c r="I27" s="119">
        <v>0.00015436731645418174</v>
      </c>
      <c r="J27" s="188">
        <v>0.00004876133595158644</v>
      </c>
    </row>
    <row r="28" ht="18" customHeight="1" x14ac:dyDescent="0.2">
      <c r="B28" s="177" t="s">
        <v>210</v>
      </c>
      <c r="C28" s="119">
        <v>257860.6866019903</v>
      </c>
      <c r="D28" s="124" t="s">
        <v>157</v>
      </c>
      <c r="E28" s="49"/>
      <c r="F28" s="49"/>
      <c r="G28" s="49"/>
      <c r="H28" s="119">
        <v>18104.5132447418</v>
      </c>
      <c r="I28" s="119">
        <v>3.224458934208172</v>
      </c>
      <c r="J28" s="188">
        <v>0.6475320981338873</v>
      </c>
    </row>
    <row r="29" ht="18" customHeight="1" x14ac:dyDescent="0.2">
      <c r="B29" s="122" t="s">
        <v>206</v>
      </c>
      <c r="C29" s="169">
        <v>138892.41387052034</v>
      </c>
      <c r="D29" s="124" t="s">
        <v>157</v>
      </c>
      <c r="E29" s="119">
        <v>72.33314462460305</v>
      </c>
      <c r="F29" s="119">
        <v>15.005677698005822</v>
      </c>
      <c r="G29" s="119">
        <v>2.126371535872094</v>
      </c>
      <c r="H29" s="169">
        <v>10046.52505975657</v>
      </c>
      <c r="I29" s="169">
        <v>2.0841747972390614</v>
      </c>
      <c r="J29" s="192">
        <v>0.2953368754028408</v>
      </c>
    </row>
    <row r="30" ht="18" customHeight="1" x14ac:dyDescent="0.2">
      <c r="B30" s="122" t="s">
        <v>207</v>
      </c>
      <c r="C30" s="169">
        <v>44455.60595733545</v>
      </c>
      <c r="D30" s="124" t="s">
        <v>157</v>
      </c>
      <c r="E30" s="119">
        <v>74.23535860994663</v>
      </c>
      <c r="F30" s="119">
        <v>2.4502889569255095</v>
      </c>
      <c r="G30" s="119">
        <v>1.8335264315776127</v>
      </c>
      <c r="H30" s="169">
        <v>3300.1778504652766</v>
      </c>
      <c r="I30" s="169">
        <v>0.10892908035069096</v>
      </c>
      <c r="J30" s="192">
        <v>0.08151052855457373</v>
      </c>
    </row>
    <row r="31" ht="18" customHeight="1" x14ac:dyDescent="0.2">
      <c r="B31" s="122" t="s">
        <v>208</v>
      </c>
      <c r="C31" s="169">
        <v>73267.70000000001</v>
      </c>
      <c r="D31" s="124" t="s">
        <v>157</v>
      </c>
      <c r="E31" s="119">
        <v>64.93262225458527</v>
      </c>
      <c r="F31" s="119">
        <v>13.718208415708924</v>
      </c>
      <c r="G31" s="119">
        <v>3.6411877090834146</v>
      </c>
      <c r="H31" s="169">
        <v>4757.463887562278</v>
      </c>
      <c r="I31" s="169">
        <v>1.005101578739637</v>
      </c>
      <c r="J31" s="192">
        <v>0.26678144871281095</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1240.4250136646845</v>
      </c>
      <c r="D34" s="124" t="s">
        <v>157</v>
      </c>
      <c r="E34" s="119">
        <v>67.07936724147294</v>
      </c>
      <c r="F34" s="119">
        <v>21.154580624762158</v>
      </c>
      <c r="G34" s="119">
        <v>3.1389742495064654</v>
      </c>
      <c r="H34" s="169">
        <v>83.20692502712247</v>
      </c>
      <c r="I34" s="169">
        <v>0.02624067096054127</v>
      </c>
      <c r="J34" s="192">
        <v>0.0038936621763371497</v>
      </c>
    </row>
    <row r="35" ht="18" customHeight="1" x14ac:dyDescent="0.2">
      <c r="B35" s="122" t="s">
        <v>212</v>
      </c>
      <c r="C35" s="119">
        <v>4.541760469858688</v>
      </c>
      <c r="D35" s="124" t="s">
        <v>157</v>
      </c>
      <c r="E35" s="49"/>
      <c r="F35" s="49"/>
      <c r="G35" s="49"/>
      <c r="H35" s="119">
        <v>0.3464469576738567</v>
      </c>
      <c r="I35" s="119">
        <v>0.000012806918241504011</v>
      </c>
      <c r="J35" s="188">
        <v>0.000009583287324738554</v>
      </c>
    </row>
    <row r="36" ht="18" customHeight="1" x14ac:dyDescent="0.2">
      <c r="B36" s="194" t="s">
        <v>213</v>
      </c>
      <c r="C36" s="169">
        <v>4.541760469858688</v>
      </c>
      <c r="D36" s="124" t="s">
        <v>157</v>
      </c>
      <c r="E36" s="180">
        <v>76.28032345013474</v>
      </c>
      <c r="F36" s="180">
        <v>2.819813666197699</v>
      </c>
      <c r="G36" s="180">
        <v>2.1100380322427545</v>
      </c>
      <c r="H36" s="169">
        <v>0.3464469576738567</v>
      </c>
      <c r="I36" s="169">
        <v>0.000012806918241504011</v>
      </c>
      <c r="J36" s="192">
        <v>0.000009583287324738554</v>
      </c>
    </row>
    <row r="37" ht="18" customHeight="1" x14ac:dyDescent="0.2">
      <c r="B37" s="177" t="s">
        <v>214</v>
      </c>
      <c r="C37" s="119">
        <v>81201.80139555079</v>
      </c>
      <c r="D37" s="124" t="s">
        <v>157</v>
      </c>
      <c r="E37" s="49"/>
      <c r="F37" s="49"/>
      <c r="G37" s="49"/>
      <c r="H37" s="119">
        <v>5936.559044359496</v>
      </c>
      <c r="I37" s="119">
        <v>0.5084066670505599</v>
      </c>
      <c r="J37" s="188">
        <v>0.15277659876528987</v>
      </c>
    </row>
    <row r="38" ht="18" customHeight="1" x14ac:dyDescent="0.2">
      <c r="B38" s="122" t="s">
        <v>206</v>
      </c>
      <c r="C38" s="169">
        <v>33604.61957051733</v>
      </c>
      <c r="D38" s="124" t="s">
        <v>157</v>
      </c>
      <c r="E38" s="119">
        <v>72.36142103773399</v>
      </c>
      <c r="F38" s="119">
        <v>12.476833327905867</v>
      </c>
      <c r="G38" s="119">
        <v>2.5759061463030775</v>
      </c>
      <c r="H38" s="169">
        <v>2431.6780255550802</v>
      </c>
      <c r="I38" s="169">
        <v>0.4192792374290284</v>
      </c>
      <c r="J38" s="192">
        <v>0.08656234609587227</v>
      </c>
    </row>
    <row r="39" ht="18" customHeight="1" x14ac:dyDescent="0.2">
      <c r="B39" s="122" t="s">
        <v>207</v>
      </c>
      <c r="C39" s="169">
        <v>47208.13890719459</v>
      </c>
      <c r="D39" s="124" t="s">
        <v>157</v>
      </c>
      <c r="E39" s="119">
        <v>74.23535860994662</v>
      </c>
      <c r="F39" s="119">
        <v>1.7724672747964798</v>
      </c>
      <c r="G39" s="119">
        <v>1.375959364977921</v>
      </c>
      <c r="H39" s="169">
        <v>3504.513121083764</v>
      </c>
      <c r="I39" s="169">
        <v>0.08367488131704885</v>
      </c>
      <c r="J39" s="192">
        <v>0.06495648083253294</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384.2199477200966</v>
      </c>
      <c r="D43" s="124" t="s">
        <v>157</v>
      </c>
      <c r="E43" s="119">
        <v>69.05246899405891</v>
      </c>
      <c r="F43" s="119">
        <v>14.16561160864002</v>
      </c>
      <c r="G43" s="119">
        <v>3.253695794706317</v>
      </c>
      <c r="H43" s="169">
        <v>26.531336026840908</v>
      </c>
      <c r="I43" s="169">
        <v>0.0054427105516948624</v>
      </c>
      <c r="J43" s="192">
        <v>0.0012501348281391594</v>
      </c>
    </row>
    <row r="44" ht="18" customHeight="1" x14ac:dyDescent="0.2">
      <c r="B44" s="122" t="s">
        <v>212</v>
      </c>
      <c r="C44" s="119">
        <v>4.822970118775664</v>
      </c>
      <c r="D44" s="124" t="s">
        <v>157</v>
      </c>
      <c r="E44" s="49"/>
      <c r="F44" s="49"/>
      <c r="G44" s="49"/>
      <c r="H44" s="119">
        <v>0.3678977206505425</v>
      </c>
      <c r="I44" s="119">
        <v>0.000009837752787822911</v>
      </c>
      <c r="J44" s="188">
        <v>0.000007637008745505259</v>
      </c>
    </row>
    <row r="45" ht="18" customHeight="1" x14ac:dyDescent="0.2">
      <c r="B45" s="194" t="s">
        <v>213</v>
      </c>
      <c r="C45" s="169">
        <v>4.822970118775664</v>
      </c>
      <c r="D45" s="124" t="s">
        <v>157</v>
      </c>
      <c r="E45" s="180">
        <v>76.28032345013476</v>
      </c>
      <c r="F45" s="180">
        <v>2.039770627963226</v>
      </c>
      <c r="G45" s="180">
        <v>1.5834659053297129</v>
      </c>
      <c r="H45" s="169">
        <v>0.3678977206505425</v>
      </c>
      <c r="I45" s="169">
        <v>0.000009837752787822911</v>
      </c>
      <c r="J45" s="192">
        <v>0.000007637008745505259</v>
      </c>
    </row>
    <row r="46" ht="18" customHeight="1" x14ac:dyDescent="0.2">
      <c r="B46" s="177" t="s">
        <v>216</v>
      </c>
      <c r="C46" s="119">
        <v>139021.40357242135</v>
      </c>
      <c r="D46" s="124" t="s">
        <v>157</v>
      </c>
      <c r="E46" s="49"/>
      <c r="F46" s="49"/>
      <c r="G46" s="49"/>
      <c r="H46" s="119">
        <v>10296.578923180436</v>
      </c>
      <c r="I46" s="119">
        <v>1.1234684144393</v>
      </c>
      <c r="J46" s="188">
        <v>0.2690149590525339</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138687.25513546998</v>
      </c>
      <c r="D48" s="124" t="s">
        <v>157</v>
      </c>
      <c r="E48" s="119">
        <v>74.23535860994667</v>
      </c>
      <c r="F48" s="119">
        <v>8.078357925634226</v>
      </c>
      <c r="G48" s="119">
        <v>1.9343660210160902</v>
      </c>
      <c r="H48" s="169">
        <v>10295.498119610782</v>
      </c>
      <c r="I48" s="169">
        <v>1.12036528670808</v>
      </c>
      <c r="J48" s="192">
        <v>0.2682719138820424</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319.97959863541456</v>
      </c>
      <c r="D52" s="124" t="s">
        <v>157</v>
      </c>
      <c r="E52" s="119">
        <v>76.00860101054182</v>
      </c>
      <c r="F52" s="119">
        <v>9.286232930058283</v>
      </c>
      <c r="G52" s="119">
        <v>2.2235921716399</v>
      </c>
      <c r="H52" s="169">
        <v>24.32120164419254</v>
      </c>
      <c r="I52" s="169">
        <v>0.0029714050857950194</v>
      </c>
      <c r="J52" s="192">
        <v>0.0007115041306101852</v>
      </c>
    </row>
    <row r="53" ht="18" customHeight="1" x14ac:dyDescent="0.2">
      <c r="B53" s="122" t="s">
        <v>212</v>
      </c>
      <c r="C53" s="119">
        <v>14.16883831595932</v>
      </c>
      <c r="D53" s="124" t="s">
        <v>157</v>
      </c>
      <c r="E53" s="49"/>
      <c r="F53" s="49"/>
      <c r="G53" s="49"/>
      <c r="H53" s="119">
        <v>1.0808035696540397</v>
      </c>
      <c r="I53" s="119">
        <v>0.0001317226454248548</v>
      </c>
      <c r="J53" s="188">
        <v>0.00003154103988134263</v>
      </c>
    </row>
    <row r="54" ht="18" customHeight="1" x14ac:dyDescent="0.2">
      <c r="B54" s="194" t="s">
        <v>213</v>
      </c>
      <c r="C54" s="169">
        <v>14.16883831595932</v>
      </c>
      <c r="D54" s="124" t="s">
        <v>157</v>
      </c>
      <c r="E54" s="180">
        <v>76.28032345013476</v>
      </c>
      <c r="F54" s="180">
        <v>9.296643979378796</v>
      </c>
      <c r="G54" s="180">
        <v>2.2260851015439864</v>
      </c>
      <c r="H54" s="169">
        <v>1.0808035696540397</v>
      </c>
      <c r="I54" s="169">
        <v>0.0001317226454248548</v>
      </c>
      <c r="J54" s="192">
        <v>0.00003154103988134263</v>
      </c>
    </row>
    <row r="55" ht="18" customHeight="1" x14ac:dyDescent="0.2">
      <c r="B55" s="177" t="s">
        <v>217</v>
      </c>
      <c r="C55" s="119">
        <v>2195.7084300375586</v>
      </c>
      <c r="D55" s="124" t="s">
        <v>157</v>
      </c>
      <c r="E55" s="49"/>
      <c r="F55" s="49"/>
      <c r="G55" s="49"/>
      <c r="H55" s="119">
        <v>157.1145685068237</v>
      </c>
      <c r="I55" s="119">
        <v>0.279245253546212</v>
      </c>
      <c r="J55" s="188">
        <v>0.003038361387607504</v>
      </c>
    </row>
    <row r="56" ht="18" customHeight="1" x14ac:dyDescent="0.2">
      <c r="B56" s="122" t="s">
        <v>206</v>
      </c>
      <c r="C56" s="169">
        <v>2177.8665589623492</v>
      </c>
      <c r="D56" s="124" t="s">
        <v>157</v>
      </c>
      <c r="E56" s="119">
        <v>72.1415037391829</v>
      </c>
      <c r="F56" s="119">
        <v>126.64270192684089</v>
      </c>
      <c r="G56" s="119">
        <v>1.3779510687121561</v>
      </c>
      <c r="H56" s="169">
        <v>157.1145685068237</v>
      </c>
      <c r="I56" s="169">
        <v>0.27581090546310344</v>
      </c>
      <c r="J56" s="192">
        <v>0.0030009935524346353</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17.841871075209532</v>
      </c>
      <c r="D61" s="124" t="s">
        <v>157</v>
      </c>
      <c r="E61" s="119">
        <v>66.09888410418674</v>
      </c>
      <c r="F61" s="119">
        <v>192.4881122967199</v>
      </c>
      <c r="G61" s="119">
        <v>2.0943899333960396</v>
      </c>
      <c r="H61" s="169">
        <v>1.1793277684021166</v>
      </c>
      <c r="I61" s="169">
        <v>0.0034343480831085307</v>
      </c>
      <c r="J61" s="192">
        <v>0.000037367835172868814</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6794</v>
      </c>
      <c r="D64" s="124" t="s">
        <v>157</v>
      </c>
      <c r="E64" s="49"/>
      <c r="F64" s="49"/>
      <c r="G64" s="49"/>
      <c r="H64" s="119">
        <v>503.43539999999996</v>
      </c>
      <c r="I64" s="119">
        <v>0.028195099999999997</v>
      </c>
      <c r="J64" s="188">
        <v>0.1943084</v>
      </c>
    </row>
    <row r="65" ht="18" customHeight="1" x14ac:dyDescent="0.2">
      <c r="B65" s="122" t="s">
        <v>156</v>
      </c>
      <c r="C65" s="169">
        <v>6794</v>
      </c>
      <c r="D65" s="124" t="s">
        <v>157</v>
      </c>
      <c r="E65" s="119">
        <v>74.1</v>
      </c>
      <c r="F65" s="119">
        <v>4.1499999999999995</v>
      </c>
      <c r="G65" s="119">
        <v>28.599999999999998</v>
      </c>
      <c r="H65" s="169">
        <v>503.43539999999996</v>
      </c>
      <c r="I65" s="169">
        <v>0.028195099999999997</v>
      </c>
      <c r="J65" s="192">
        <v>0.1943084</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305.9713914288358</v>
      </c>
      <c r="D70" s="124" t="s">
        <v>157</v>
      </c>
      <c r="E70" s="49"/>
      <c r="F70" s="49"/>
      <c r="G70" s="49"/>
      <c r="H70" s="119">
        <v>22.872287598230464</v>
      </c>
      <c r="I70" s="119">
        <v>0.0021417997400018504</v>
      </c>
      <c r="J70" s="188">
        <v>0.0006119427828576716</v>
      </c>
    </row>
    <row r="71" ht="18" customHeight="1" x14ac:dyDescent="0.2">
      <c r="B71" s="122" t="s">
        <v>221</v>
      </c>
      <c r="C71" s="169">
        <v>60.54772525870702</v>
      </c>
      <c r="D71" s="124" t="s">
        <v>157</v>
      </c>
      <c r="E71" s="119">
        <v>77.40000000000002</v>
      </c>
      <c r="F71" s="119">
        <v>7.000000000000001</v>
      </c>
      <c r="G71" s="119">
        <v>2</v>
      </c>
      <c r="H71" s="169">
        <v>4.686393935023924</v>
      </c>
      <c r="I71" s="169">
        <v>0.00042383407681094914</v>
      </c>
      <c r="J71" s="192">
        <v>0.00012109545051741404</v>
      </c>
    </row>
    <row r="72" ht="18" customHeight="1" x14ac:dyDescent="0.2">
      <c r="B72" s="122" t="s">
        <v>222</v>
      </c>
      <c r="C72" s="169">
        <v>245.42366617012874</v>
      </c>
      <c r="D72" s="124" t="s">
        <v>157</v>
      </c>
      <c r="E72" s="119">
        <v>74.1</v>
      </c>
      <c r="F72" s="119">
        <v>7.000000000000001</v>
      </c>
      <c r="G72" s="119">
        <v>2.0000000000000004</v>
      </c>
      <c r="H72" s="169">
        <v>18.18589366320654</v>
      </c>
      <c r="I72" s="169">
        <v>0.0017179656631909012</v>
      </c>
      <c r="J72" s="192">
        <v>0.0004908473323402575</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9953.099999999999</v>
      </c>
      <c r="D78" s="124" t="s">
        <v>157</v>
      </c>
      <c r="E78" s="49"/>
      <c r="F78" s="49"/>
      <c r="G78" s="49"/>
      <c r="H78" s="119">
        <v>559.7276700000001</v>
      </c>
      <c r="I78" s="119">
        <v>0.010127700000000002</v>
      </c>
      <c r="J78" s="188">
        <v>0.0010389600000000002</v>
      </c>
    </row>
    <row r="79" ht="18" customHeight="1" x14ac:dyDescent="0.2">
      <c r="B79" s="122" t="s">
        <v>156</v>
      </c>
      <c r="C79" s="119">
        <v>87.29999999999998</v>
      </c>
      <c r="D79" s="124" t="s">
        <v>157</v>
      </c>
      <c r="E79" s="124">
        <v>71.6642611683849</v>
      </c>
      <c r="F79" s="124">
        <v>3.000000000000001</v>
      </c>
      <c r="G79" s="124">
        <v>0.6000000000000001</v>
      </c>
      <c r="H79" s="119">
        <v>6.25629</v>
      </c>
      <c r="I79" s="119">
        <v>0.0002619</v>
      </c>
      <c r="J79" s="188">
        <v>0.000052379999999999997</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9865.8</v>
      </c>
      <c r="D81" s="124" t="s">
        <v>157</v>
      </c>
      <c r="E81" s="124">
        <v>56.100000000000016</v>
      </c>
      <c r="F81" s="124">
        <v>1.0000000000000002</v>
      </c>
      <c r="G81" s="124">
        <v>0.10000000000000002</v>
      </c>
      <c r="H81" s="119">
        <v>553.4713800000001</v>
      </c>
      <c r="I81" s="119">
        <v>0.009865800000000001</v>
      </c>
      <c r="J81" s="188">
        <v>0.0009865800000000001</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9953.099999999999</v>
      </c>
      <c r="D84" s="124" t="s">
        <v>157</v>
      </c>
      <c r="E84" s="49"/>
      <c r="F84" s="49"/>
      <c r="G84" s="49"/>
      <c r="H84" s="119">
        <v>559.7276700000001</v>
      </c>
      <c r="I84" s="119">
        <v>0.010127700000000002</v>
      </c>
      <c r="J84" s="188">
        <v>0.0010389600000000002</v>
      </c>
    </row>
    <row r="85" ht="18" customHeight="1" x14ac:dyDescent="0.2">
      <c r="B85" s="122" t="s">
        <v>156</v>
      </c>
      <c r="C85" s="169">
        <v>87.29999999999998</v>
      </c>
      <c r="D85" s="124" t="s">
        <v>157</v>
      </c>
      <c r="E85" s="180">
        <v>71.6642611683849</v>
      </c>
      <c r="F85" s="180">
        <v>3.000000000000001</v>
      </c>
      <c r="G85" s="180">
        <v>0.6000000000000001</v>
      </c>
      <c r="H85" s="169">
        <v>6.25629</v>
      </c>
      <c r="I85" s="169">
        <v>0.0002619</v>
      </c>
      <c r="J85" s="192">
        <v>0.000052379999999999997</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9865.8</v>
      </c>
      <c r="D87" s="124" t="s">
        <v>157</v>
      </c>
      <c r="E87" s="180">
        <v>56.100000000000016</v>
      </c>
      <c r="F87" s="180">
        <v>1.0000000000000002</v>
      </c>
      <c r="G87" s="180">
        <v>0.10000000000000002</v>
      </c>
      <c r="H87" s="169">
        <v>553.4713800000001</v>
      </c>
      <c r="I87" s="169">
        <v>0.009865800000000001</v>
      </c>
      <c r="J87" s="192">
        <v>0.0009865800000000001</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837941.9377705192</v>
      </c>
      <c r="D10" s="198" t="s">
        <v>157</v>
      </c>
      <c r="E10" s="199"/>
      <c r="F10" s="199"/>
      <c r="G10" s="199"/>
      <c r="H10" s="198">
        <v>54952.7393619325</v>
      </c>
      <c r="I10" s="198">
        <v>128.3105367977052</v>
      </c>
      <c r="J10" s="200">
        <v>4.138689295466499</v>
      </c>
      <c r="K10" s="201" t="s">
        <v>81</v>
      </c>
    </row>
    <row r="11" ht="18" customHeight="1" x14ac:dyDescent="0.2">
      <c r="B11" s="122" t="s">
        <v>156</v>
      </c>
      <c r="C11" s="119">
        <v>183727.62077051928</v>
      </c>
      <c r="D11" s="119" t="s">
        <v>157</v>
      </c>
      <c r="E11" s="119">
        <v>72.35870553212247</v>
      </c>
      <c r="F11" s="119">
        <v>5.630686901439424</v>
      </c>
      <c r="G11" s="119">
        <v>17.042994552667384</v>
      </c>
      <c r="H11" s="119">
        <v>13294.292809451472</v>
      </c>
      <c r="I11" s="119">
        <v>1.0345127077051928</v>
      </c>
      <c r="J11" s="119">
        <v>3.1312688399664994</v>
      </c>
      <c r="K11" s="188" t="s">
        <v>81</v>
      </c>
    </row>
    <row r="12" ht="18" customHeight="1" x14ac:dyDescent="0.2">
      <c r="B12" s="122" t="s">
        <v>158</v>
      </c>
      <c r="C12" s="119">
        <v>322038.11699999997</v>
      </c>
      <c r="D12" s="119" t="s">
        <v>157</v>
      </c>
      <c r="E12" s="119">
        <v>94.57212292239787</v>
      </c>
      <c r="F12" s="119">
        <v>274.669327699491</v>
      </c>
      <c r="G12" s="119">
        <v>1.4995735287447354</v>
      </c>
      <c r="H12" s="119">
        <v>30455.828386621542</v>
      </c>
      <c r="I12" s="119">
        <v>88.45399309000001</v>
      </c>
      <c r="J12" s="119">
        <v>0.48291983549999995</v>
      </c>
      <c r="K12" s="188" t="s">
        <v>81</v>
      </c>
    </row>
    <row r="13" ht="18" customHeight="1" x14ac:dyDescent="0.2">
      <c r="B13" s="122" t="s">
        <v>159</v>
      </c>
      <c r="C13" s="119">
        <v>204604.2</v>
      </c>
      <c r="D13" s="119" t="s">
        <v>157</v>
      </c>
      <c r="E13" s="119">
        <v>54.73725449360027</v>
      </c>
      <c r="F13" s="119">
        <v>5</v>
      </c>
      <c r="G13" s="119">
        <v>0.09999999999999999</v>
      </c>
      <c r="H13" s="119">
        <v>11199.472165859488</v>
      </c>
      <c r="I13" s="119">
        <v>1.023021</v>
      </c>
      <c r="J13" s="119">
        <v>0.02046042</v>
      </c>
      <c r="K13" s="188" t="s">
        <v>81</v>
      </c>
    </row>
    <row r="14" ht="18" customHeight="1" x14ac:dyDescent="0.2">
      <c r="B14" s="122" t="s">
        <v>160</v>
      </c>
      <c r="C14" s="119">
        <v>22</v>
      </c>
      <c r="D14" s="119" t="s">
        <v>157</v>
      </c>
      <c r="E14" s="119">
        <v>143</v>
      </c>
      <c r="F14" s="119">
        <v>299.99999999999994</v>
      </c>
      <c r="G14" s="119">
        <v>4</v>
      </c>
      <c r="H14" s="119">
        <v>3.146</v>
      </c>
      <c r="I14" s="119">
        <v>0.006599999999999999</v>
      </c>
      <c r="J14" s="119">
        <v>0.000088</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127550</v>
      </c>
      <c r="D16" s="119" t="s">
        <v>157</v>
      </c>
      <c r="E16" s="119">
        <v>111.27624617796943</v>
      </c>
      <c r="F16" s="119">
        <v>296.29486475891815</v>
      </c>
      <c r="G16" s="119">
        <v>3.9510168561348498</v>
      </c>
      <c r="H16" s="119">
        <v>14193.2852</v>
      </c>
      <c r="I16" s="119">
        <v>37.792410000000004</v>
      </c>
      <c r="J16" s="119">
        <v>0.5039522000000001</v>
      </c>
      <c r="K16" s="188" t="s">
        <v>81</v>
      </c>
    </row>
    <row r="17" ht="18" customHeight="1" x14ac:dyDescent="0.2">
      <c r="B17" s="168" t="s">
        <v>234</v>
      </c>
      <c r="C17" s="125">
        <v>122240.919</v>
      </c>
      <c r="D17" s="125" t="s">
        <v>157</v>
      </c>
      <c r="E17" s="49"/>
      <c r="F17" s="49"/>
      <c r="G17" s="49"/>
      <c r="H17" s="125">
        <v>7700.090836156771</v>
      </c>
      <c r="I17" s="125">
        <v>2.65335619</v>
      </c>
      <c r="J17" s="202">
        <v>0.08235683849999999</v>
      </c>
      <c r="K17" s="188" t="s">
        <v>81</v>
      </c>
    </row>
    <row r="18" ht="18" customHeight="1" x14ac:dyDescent="0.2">
      <c r="B18" s="122" t="s">
        <v>156</v>
      </c>
      <c r="C18" s="119">
        <v>17974</v>
      </c>
      <c r="D18" s="119" t="s">
        <v>157</v>
      </c>
      <c r="E18" s="119">
        <v>71.20526315789473</v>
      </c>
      <c r="F18" s="119">
        <v>8.68421052631579</v>
      </c>
      <c r="G18" s="119">
        <v>0.4684210526315789</v>
      </c>
      <c r="H18" s="119">
        <v>1279.8434</v>
      </c>
      <c r="I18" s="119">
        <v>0.15609</v>
      </c>
      <c r="J18" s="119">
        <v>0.008419399999999999</v>
      </c>
      <c r="K18" s="188" t="s">
        <v>81</v>
      </c>
    </row>
    <row r="19" ht="18" customHeight="1" x14ac:dyDescent="0.2">
      <c r="B19" s="122" t="s">
        <v>158</v>
      </c>
      <c r="C19" s="119">
        <v>28032.019</v>
      </c>
      <c r="D19" s="119" t="s">
        <v>157</v>
      </c>
      <c r="E19" s="119">
        <v>95.33852449140487</v>
      </c>
      <c r="F19" s="119">
        <v>9.999518407860666</v>
      </c>
      <c r="G19" s="119">
        <v>1.4998651542009869</v>
      </c>
      <c r="H19" s="119">
        <v>2672.5313299750264</v>
      </c>
      <c r="I19" s="119">
        <v>0.28030668999999997</v>
      </c>
      <c r="J19" s="119">
        <v>0.04204424849999999</v>
      </c>
      <c r="K19" s="188" t="s">
        <v>81</v>
      </c>
    </row>
    <row r="20" ht="18" customHeight="1" x14ac:dyDescent="0.2">
      <c r="B20" s="122" t="s">
        <v>159</v>
      </c>
      <c r="C20" s="119">
        <v>68409.9</v>
      </c>
      <c r="D20" s="119" t="s">
        <v>157</v>
      </c>
      <c r="E20" s="119">
        <v>54.73725449360027</v>
      </c>
      <c r="F20" s="119">
        <v>5</v>
      </c>
      <c r="G20" s="119">
        <v>0.1</v>
      </c>
      <c r="H20" s="119">
        <v>3744.5701061817444</v>
      </c>
      <c r="I20" s="119">
        <v>0.34204949999999995</v>
      </c>
      <c r="J20" s="119">
        <v>0.00684099</v>
      </c>
      <c r="K20" s="188" t="s">
        <v>81</v>
      </c>
    </row>
    <row r="21" ht="18" customHeight="1" x14ac:dyDescent="0.2">
      <c r="B21" s="122" t="s">
        <v>160</v>
      </c>
      <c r="C21" s="119">
        <v>22</v>
      </c>
      <c r="D21" s="119" t="s">
        <v>157</v>
      </c>
      <c r="E21" s="119">
        <v>143</v>
      </c>
      <c r="F21" s="119">
        <v>299.99999999999994</v>
      </c>
      <c r="G21" s="119">
        <v>4</v>
      </c>
      <c r="H21" s="119">
        <v>3.146</v>
      </c>
      <c r="I21" s="119">
        <v>0.006599999999999999</v>
      </c>
      <c r="J21" s="119">
        <v>0.000088</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7803.000000000001</v>
      </c>
      <c r="D23" s="119" t="s">
        <v>157</v>
      </c>
      <c r="E23" s="119">
        <v>100.16931949250288</v>
      </c>
      <c r="F23" s="119">
        <v>239.43483275663203</v>
      </c>
      <c r="G23" s="119">
        <v>3.1993079584775077</v>
      </c>
      <c r="H23" s="119">
        <v>781.6212</v>
      </c>
      <c r="I23" s="119">
        <v>1.86831</v>
      </c>
      <c r="J23" s="119">
        <v>0.0249642</v>
      </c>
      <c r="K23" s="188" t="s">
        <v>81</v>
      </c>
    </row>
    <row r="24" ht="18" customHeight="1" x14ac:dyDescent="0.2">
      <c r="B24" s="177" t="s">
        <v>236</v>
      </c>
      <c r="C24" s="125">
        <v>122240.919</v>
      </c>
      <c r="D24" s="125" t="s">
        <v>157</v>
      </c>
      <c r="E24" s="49"/>
      <c r="F24" s="49"/>
      <c r="G24" s="49"/>
      <c r="H24" s="125">
        <v>7700.090836156771</v>
      </c>
      <c r="I24" s="125">
        <v>2.6533561900000002</v>
      </c>
      <c r="J24" s="202">
        <v>0.08235683849999999</v>
      </c>
      <c r="K24" s="188" t="s">
        <v>81</v>
      </c>
    </row>
    <row r="25" ht="18" customHeight="1" x14ac:dyDescent="0.2">
      <c r="B25" s="122" t="s">
        <v>156</v>
      </c>
      <c r="C25" s="169">
        <v>17974</v>
      </c>
      <c r="D25" s="119" t="s">
        <v>157</v>
      </c>
      <c r="E25" s="119">
        <v>71.20526315789473</v>
      </c>
      <c r="F25" s="119">
        <v>8.68421052631579</v>
      </c>
      <c r="G25" s="119">
        <v>0.4684210526315789</v>
      </c>
      <c r="H25" s="169">
        <v>1279.8434</v>
      </c>
      <c r="I25" s="169">
        <v>0.15609</v>
      </c>
      <c r="J25" s="169">
        <v>0.008419399999999999</v>
      </c>
      <c r="K25" s="192" t="s">
        <v>81</v>
      </c>
    </row>
    <row r="26" ht="18" customHeight="1" x14ac:dyDescent="0.2">
      <c r="B26" s="122" t="s">
        <v>158</v>
      </c>
      <c r="C26" s="169">
        <v>28032.019</v>
      </c>
      <c r="D26" s="119" t="s">
        <v>157</v>
      </c>
      <c r="E26" s="119">
        <v>95.33852449140487</v>
      </c>
      <c r="F26" s="119">
        <v>9.999518407860666</v>
      </c>
      <c r="G26" s="119">
        <v>1.4998651542009869</v>
      </c>
      <c r="H26" s="169">
        <v>2672.5313299750264</v>
      </c>
      <c r="I26" s="169">
        <v>0.28030668999999997</v>
      </c>
      <c r="J26" s="169">
        <v>0.04204424849999999</v>
      </c>
      <c r="K26" s="192" t="s">
        <v>81</v>
      </c>
    </row>
    <row r="27" ht="18" customHeight="1" x14ac:dyDescent="0.2">
      <c r="B27" s="122" t="s">
        <v>159</v>
      </c>
      <c r="C27" s="169">
        <v>68409.9</v>
      </c>
      <c r="D27" s="119" t="s">
        <v>157</v>
      </c>
      <c r="E27" s="119">
        <v>54.73725449360027</v>
      </c>
      <c r="F27" s="119">
        <v>5</v>
      </c>
      <c r="G27" s="119">
        <v>0.1</v>
      </c>
      <c r="H27" s="169">
        <v>3744.5701061817444</v>
      </c>
      <c r="I27" s="169">
        <v>0.34204949999999995</v>
      </c>
      <c r="J27" s="169">
        <v>0.00684099</v>
      </c>
      <c r="K27" s="192" t="s">
        <v>81</v>
      </c>
    </row>
    <row r="28" ht="18" customHeight="1" x14ac:dyDescent="0.2">
      <c r="B28" s="122" t="s">
        <v>160</v>
      </c>
      <c r="C28" s="169">
        <v>22</v>
      </c>
      <c r="D28" s="119" t="s">
        <v>157</v>
      </c>
      <c r="E28" s="119">
        <v>143</v>
      </c>
      <c r="F28" s="119">
        <v>299.99999999999994</v>
      </c>
      <c r="G28" s="119">
        <v>4</v>
      </c>
      <c r="H28" s="169">
        <v>3.146</v>
      </c>
      <c r="I28" s="169">
        <v>0.006599999999999999</v>
      </c>
      <c r="J28" s="169">
        <v>0.000088</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7803.000000000001</v>
      </c>
      <c r="D30" s="119" t="s">
        <v>157</v>
      </c>
      <c r="E30" s="119">
        <v>100.16931949250288</v>
      </c>
      <c r="F30" s="119">
        <v>239.43483275663203</v>
      </c>
      <c r="G30" s="119">
        <v>3.1993079584775077</v>
      </c>
      <c r="H30" s="169">
        <v>781.6212</v>
      </c>
      <c r="I30" s="169">
        <v>1.86831</v>
      </c>
      <c r="J30" s="169">
        <v>0.0249642</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533838.1100000001</v>
      </c>
      <c r="D37" s="125" t="s">
        <v>157</v>
      </c>
      <c r="E37" s="49"/>
      <c r="F37" s="49"/>
      <c r="G37" s="49"/>
      <c r="H37" s="119">
        <v>34390.729375844705</v>
      </c>
      <c r="I37" s="119">
        <v>107.67738350000002</v>
      </c>
      <c r="J37" s="119">
        <v>0.8126936250000001</v>
      </c>
      <c r="K37" s="188" t="s">
        <v>81</v>
      </c>
    </row>
    <row r="38" ht="18" customHeight="1" x14ac:dyDescent="0.2">
      <c r="B38" s="122" t="s">
        <v>156</v>
      </c>
      <c r="C38" s="119">
        <v>43000</v>
      </c>
      <c r="D38" s="119" t="s">
        <v>157</v>
      </c>
      <c r="E38" s="119">
        <v>68.05</v>
      </c>
      <c r="F38" s="119">
        <v>7.25</v>
      </c>
      <c r="G38" s="119">
        <v>0.32500000000000007</v>
      </c>
      <c r="H38" s="119">
        <v>2926.15</v>
      </c>
      <c r="I38" s="119">
        <v>0.31174999999999997</v>
      </c>
      <c r="J38" s="119">
        <v>0.013975000000000001</v>
      </c>
      <c r="K38" s="188" t="s">
        <v>81</v>
      </c>
    </row>
    <row r="39" ht="18" customHeight="1" x14ac:dyDescent="0.2">
      <c r="B39" s="122" t="s">
        <v>158</v>
      </c>
      <c r="C39" s="119">
        <v>255027.41</v>
      </c>
      <c r="D39" s="119" t="s">
        <v>157</v>
      </c>
      <c r="E39" s="119">
        <v>94.37805373601302</v>
      </c>
      <c r="F39" s="119">
        <v>299.8896471559665</v>
      </c>
      <c r="G39" s="119">
        <v>1.4994762915876374</v>
      </c>
      <c r="H39" s="119">
        <v>24068.990605136223</v>
      </c>
      <c r="I39" s="119">
        <v>76.48008</v>
      </c>
      <c r="J39" s="119">
        <v>0.38240755499999995</v>
      </c>
      <c r="K39" s="188" t="s">
        <v>81</v>
      </c>
    </row>
    <row r="40" ht="18" customHeight="1" x14ac:dyDescent="0.2">
      <c r="B40" s="122" t="s">
        <v>159</v>
      </c>
      <c r="C40" s="119">
        <v>135110.7</v>
      </c>
      <c r="D40" s="119" t="s">
        <v>157</v>
      </c>
      <c r="E40" s="119">
        <v>54.73725449360027</v>
      </c>
      <c r="F40" s="119">
        <v>5</v>
      </c>
      <c r="G40" s="119">
        <v>0.1</v>
      </c>
      <c r="H40" s="119">
        <v>7395.5887707084785</v>
      </c>
      <c r="I40" s="119">
        <v>0.6755535</v>
      </c>
      <c r="J40" s="119">
        <v>0.013511070000000002</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100700</v>
      </c>
      <c r="D43" s="119" t="s">
        <v>157</v>
      </c>
      <c r="E43" s="119">
        <v>112</v>
      </c>
      <c r="F43" s="119">
        <v>300</v>
      </c>
      <c r="G43" s="119">
        <v>4.000000000000001</v>
      </c>
      <c r="H43" s="119">
        <v>11278.4</v>
      </c>
      <c r="I43" s="119">
        <v>30.21</v>
      </c>
      <c r="J43" s="119">
        <v>0.40280000000000005</v>
      </c>
      <c r="K43" s="188" t="s">
        <v>81</v>
      </c>
    </row>
    <row r="44" ht="18" customHeight="1" x14ac:dyDescent="0.2">
      <c r="B44" s="177" t="s">
        <v>240</v>
      </c>
      <c r="C44" s="125">
        <v>533838.1100000001</v>
      </c>
      <c r="D44" s="125" t="s">
        <v>157</v>
      </c>
      <c r="E44" s="49"/>
      <c r="F44" s="49"/>
      <c r="G44" s="49"/>
      <c r="H44" s="125">
        <v>34390.729375844705</v>
      </c>
      <c r="I44" s="125">
        <v>107.67738350000002</v>
      </c>
      <c r="J44" s="202">
        <v>0.8126936250000001</v>
      </c>
      <c r="K44" s="188" t="s">
        <v>81</v>
      </c>
    </row>
    <row r="45" ht="18" customHeight="1" x14ac:dyDescent="0.2">
      <c r="B45" s="122" t="s">
        <v>156</v>
      </c>
      <c r="C45" s="169">
        <v>43000</v>
      </c>
      <c r="D45" s="119" t="s">
        <v>157</v>
      </c>
      <c r="E45" s="119">
        <v>68.05</v>
      </c>
      <c r="F45" s="119">
        <v>7.25</v>
      </c>
      <c r="G45" s="119">
        <v>0.32500000000000007</v>
      </c>
      <c r="H45" s="169">
        <v>2926.15</v>
      </c>
      <c r="I45" s="169">
        <v>0.31174999999999997</v>
      </c>
      <c r="J45" s="169">
        <v>0.013975000000000001</v>
      </c>
      <c r="K45" s="192" t="s">
        <v>81</v>
      </c>
    </row>
    <row r="46" ht="18" customHeight="1" x14ac:dyDescent="0.2">
      <c r="B46" s="122" t="s">
        <v>158</v>
      </c>
      <c r="C46" s="169">
        <v>255027.41</v>
      </c>
      <c r="D46" s="119" t="s">
        <v>157</v>
      </c>
      <c r="E46" s="119">
        <v>94.37805373601302</v>
      </c>
      <c r="F46" s="119">
        <v>299.8896471559665</v>
      </c>
      <c r="G46" s="119">
        <v>1.4994762915876374</v>
      </c>
      <c r="H46" s="169">
        <v>24068.990605136223</v>
      </c>
      <c r="I46" s="169">
        <v>76.48008</v>
      </c>
      <c r="J46" s="169">
        <v>0.38240755499999995</v>
      </c>
      <c r="K46" s="192" t="s">
        <v>81</v>
      </c>
    </row>
    <row r="47" ht="18" customHeight="1" x14ac:dyDescent="0.2">
      <c r="B47" s="122" t="s">
        <v>159</v>
      </c>
      <c r="C47" s="169">
        <v>135110.7</v>
      </c>
      <c r="D47" s="119" t="s">
        <v>157</v>
      </c>
      <c r="E47" s="119">
        <v>54.73725449360027</v>
      </c>
      <c r="F47" s="119">
        <v>5</v>
      </c>
      <c r="G47" s="119">
        <v>0.1</v>
      </c>
      <c r="H47" s="169">
        <v>7395.5887707084785</v>
      </c>
      <c r="I47" s="169">
        <v>0.6755535</v>
      </c>
      <c r="J47" s="169">
        <v>0.013511070000000002</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100700</v>
      </c>
      <c r="D50" s="119" t="s">
        <v>157</v>
      </c>
      <c r="E50" s="119">
        <v>112</v>
      </c>
      <c r="F50" s="119">
        <v>300</v>
      </c>
      <c r="G50" s="119">
        <v>4.000000000000001</v>
      </c>
      <c r="H50" s="169">
        <v>11278.4</v>
      </c>
      <c r="I50" s="169">
        <v>30.21</v>
      </c>
      <c r="J50" s="169">
        <v>0.40280000000000005</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181862.90877051928</v>
      </c>
      <c r="D57" s="125" t="s">
        <v>157</v>
      </c>
      <c r="E57" s="49"/>
      <c r="F57" s="49"/>
      <c r="G57" s="49"/>
      <c r="H57" s="119">
        <v>12861.919149931031</v>
      </c>
      <c r="I57" s="119">
        <v>17.979797107705195</v>
      </c>
      <c r="J57" s="119">
        <v>3.2436388319664995</v>
      </c>
      <c r="K57" s="188" t="s">
        <v>81</v>
      </c>
    </row>
    <row r="58" ht="18" customHeight="1" x14ac:dyDescent="0.2">
      <c r="B58" s="122" t="s">
        <v>156</v>
      </c>
      <c r="C58" s="119">
        <v>122753.62077051928</v>
      </c>
      <c r="D58" s="119" t="s">
        <v>157</v>
      </c>
      <c r="E58" s="119">
        <v>74.03691518347566</v>
      </c>
      <c r="F58" s="119">
        <v>4.616342101749929</v>
      </c>
      <c r="G58" s="119">
        <v>25.326132300230544</v>
      </c>
      <c r="H58" s="119">
        <v>9088.299409451472</v>
      </c>
      <c r="I58" s="119">
        <v>0.5666727077051927</v>
      </c>
      <c r="J58" s="119">
        <v>3.1088744399664994</v>
      </c>
      <c r="K58" s="188" t="s">
        <v>81</v>
      </c>
    </row>
    <row r="59" ht="18" customHeight="1" x14ac:dyDescent="0.2">
      <c r="B59" s="122" t="s">
        <v>158</v>
      </c>
      <c r="C59" s="119">
        <v>38978.687999999995</v>
      </c>
      <c r="D59" s="119" t="s">
        <v>157</v>
      </c>
      <c r="E59" s="119">
        <v>95.29069966414194</v>
      </c>
      <c r="F59" s="119">
        <v>300.00000000000006</v>
      </c>
      <c r="G59" s="119">
        <v>1.5000000000000004</v>
      </c>
      <c r="H59" s="119">
        <v>3714.306451510293</v>
      </c>
      <c r="I59" s="119">
        <v>11.6936064</v>
      </c>
      <c r="J59" s="119">
        <v>0.058468032</v>
      </c>
      <c r="K59" s="188" t="s">
        <v>81</v>
      </c>
    </row>
    <row r="60" ht="18" customHeight="1" x14ac:dyDescent="0.2">
      <c r="B60" s="122" t="s">
        <v>159</v>
      </c>
      <c r="C60" s="119">
        <v>1083.6</v>
      </c>
      <c r="D60" s="119" t="s">
        <v>157</v>
      </c>
      <c r="E60" s="119">
        <v>54.73725449360027</v>
      </c>
      <c r="F60" s="119">
        <v>5</v>
      </c>
      <c r="G60" s="119">
        <v>0.1</v>
      </c>
      <c r="H60" s="119">
        <v>59.313288969265244</v>
      </c>
      <c r="I60" s="119">
        <v>0.005417999999999999</v>
      </c>
      <c r="J60" s="119">
        <v>0.00010836</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19047</v>
      </c>
      <c r="D63" s="119" t="s">
        <v>157</v>
      </c>
      <c r="E63" s="119">
        <v>112</v>
      </c>
      <c r="F63" s="119">
        <v>300</v>
      </c>
      <c r="G63" s="119">
        <v>4</v>
      </c>
      <c r="H63" s="119">
        <v>2133.264</v>
      </c>
      <c r="I63" s="119">
        <v>5.7141</v>
      </c>
      <c r="J63" s="119">
        <v>0.076188</v>
      </c>
      <c r="K63" s="188" t="s">
        <v>81</v>
      </c>
    </row>
    <row r="64" ht="18" customHeight="1" x14ac:dyDescent="0.2">
      <c r="B64" s="204" t="s">
        <v>243</v>
      </c>
      <c r="C64" s="119">
        <v>69958.08799999999</v>
      </c>
      <c r="D64" s="119" t="s">
        <v>157</v>
      </c>
      <c r="E64" s="49"/>
      <c r="F64" s="49"/>
      <c r="G64" s="49"/>
      <c r="H64" s="119">
        <v>4562.3310222928385</v>
      </c>
      <c r="I64" s="119">
        <v>17.505057400000002</v>
      </c>
      <c r="J64" s="119">
        <v>0.139618172</v>
      </c>
      <c r="K64" s="188" t="s">
        <v>81</v>
      </c>
    </row>
    <row r="65" ht="18" customHeight="1" x14ac:dyDescent="0.2">
      <c r="B65" s="122" t="s">
        <v>156</v>
      </c>
      <c r="C65" s="169">
        <v>10848.800000000001</v>
      </c>
      <c r="D65" s="119" t="s">
        <v>157</v>
      </c>
      <c r="E65" s="180">
        <v>72.70032462698923</v>
      </c>
      <c r="F65" s="180">
        <v>8.474024776933854</v>
      </c>
      <c r="G65" s="180">
        <v>0.44740247769338537</v>
      </c>
      <c r="H65" s="169">
        <v>788.711281813281</v>
      </c>
      <c r="I65" s="169">
        <v>0.09193300000000001</v>
      </c>
      <c r="J65" s="169">
        <v>0.004853779999999999</v>
      </c>
      <c r="K65" s="192" t="s">
        <v>81</v>
      </c>
    </row>
    <row r="66" ht="18" customHeight="1" x14ac:dyDescent="0.2">
      <c r="B66" s="122" t="s">
        <v>158</v>
      </c>
      <c r="C66" s="169">
        <v>38978.687999999995</v>
      </c>
      <c r="D66" s="119" t="s">
        <v>157</v>
      </c>
      <c r="E66" s="180">
        <v>95.29069966414194</v>
      </c>
      <c r="F66" s="180">
        <v>300.00000000000006</v>
      </c>
      <c r="G66" s="180">
        <v>1.5000000000000004</v>
      </c>
      <c r="H66" s="169">
        <v>3714.306451510293</v>
      </c>
      <c r="I66" s="169">
        <v>11.6936064</v>
      </c>
      <c r="J66" s="169">
        <v>0.058468032</v>
      </c>
      <c r="K66" s="192" t="s">
        <v>81</v>
      </c>
    </row>
    <row r="67" ht="18" customHeight="1" x14ac:dyDescent="0.2">
      <c r="B67" s="122" t="s">
        <v>159</v>
      </c>
      <c r="C67" s="169">
        <v>1083.6</v>
      </c>
      <c r="D67" s="119" t="s">
        <v>157</v>
      </c>
      <c r="E67" s="180">
        <v>54.73725449360027</v>
      </c>
      <c r="F67" s="180">
        <v>5</v>
      </c>
      <c r="G67" s="180">
        <v>0.1</v>
      </c>
      <c r="H67" s="169">
        <v>59.313288969265244</v>
      </c>
      <c r="I67" s="169">
        <v>0.005417999999999999</v>
      </c>
      <c r="J67" s="169">
        <v>0.00010836</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19047</v>
      </c>
      <c r="D70" s="119" t="s">
        <v>157</v>
      </c>
      <c r="E70" s="180">
        <v>112</v>
      </c>
      <c r="F70" s="180">
        <v>300</v>
      </c>
      <c r="G70" s="180">
        <v>4</v>
      </c>
      <c r="H70" s="169">
        <v>2133.264</v>
      </c>
      <c r="I70" s="169">
        <v>5.7141</v>
      </c>
      <c r="J70" s="169">
        <v>0.076188</v>
      </c>
      <c r="K70" s="192" t="s">
        <v>81</v>
      </c>
    </row>
    <row r="71" ht="18" customHeight="1" x14ac:dyDescent="0.2">
      <c r="B71" s="204" t="s">
        <v>244</v>
      </c>
      <c r="C71" s="119">
        <v>108278.6097152429</v>
      </c>
      <c r="D71" s="119" t="s">
        <v>157</v>
      </c>
      <c r="E71" s="49"/>
      <c r="F71" s="49"/>
      <c r="G71" s="49"/>
      <c r="H71" s="119">
        <v>8023.444979899497</v>
      </c>
      <c r="I71" s="119">
        <v>0.449356230318258</v>
      </c>
      <c r="J71" s="119">
        <v>3.0967682378559465</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108278.6097152429</v>
      </c>
      <c r="D73" s="119" t="s">
        <v>157</v>
      </c>
      <c r="E73" s="119">
        <v>74.1</v>
      </c>
      <c r="F73" s="119">
        <v>4.1499999999999995</v>
      </c>
      <c r="G73" s="119">
        <v>28.599999999999998</v>
      </c>
      <c r="H73" s="169">
        <v>8023.444979899497</v>
      </c>
      <c r="I73" s="169">
        <v>0.449356230318258</v>
      </c>
      <c r="J73" s="169">
        <v>3.0967682378559465</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3626.2110552763816</v>
      </c>
      <c r="D79" s="119" t="s">
        <v>157</v>
      </c>
      <c r="E79" s="49"/>
      <c r="F79" s="49"/>
      <c r="G79" s="49"/>
      <c r="H79" s="119">
        <v>276.1431477386934</v>
      </c>
      <c r="I79" s="119">
        <v>0.02538347738693467</v>
      </c>
      <c r="J79" s="119">
        <v>0.007252422110552763</v>
      </c>
      <c r="K79" s="203"/>
    </row>
    <row r="80" ht="18" customHeight="1" x14ac:dyDescent="0.2">
      <c r="B80" s="122" t="s">
        <v>221</v>
      </c>
      <c r="C80" s="169">
        <v>2254.8207705192626</v>
      </c>
      <c r="D80" s="119" t="s">
        <v>157</v>
      </c>
      <c r="E80" s="119">
        <v>77.4</v>
      </c>
      <c r="F80" s="119">
        <v>7</v>
      </c>
      <c r="G80" s="119">
        <v>2</v>
      </c>
      <c r="H80" s="169">
        <v>174.52312763819094</v>
      </c>
      <c r="I80" s="169">
        <v>0.01578374539363484</v>
      </c>
      <c r="J80" s="169">
        <v>0.004509641541038526</v>
      </c>
      <c r="K80" s="203"/>
    </row>
    <row r="81" ht="18" customHeight="1" x14ac:dyDescent="0.2">
      <c r="B81" s="122" t="s">
        <v>222</v>
      </c>
      <c r="C81" s="169">
        <v>1371.3902847571187</v>
      </c>
      <c r="D81" s="119" t="s">
        <v>157</v>
      </c>
      <c r="E81" s="119">
        <v>74.1</v>
      </c>
      <c r="F81" s="119">
        <v>7</v>
      </c>
      <c r="G81" s="119">
        <v>2</v>
      </c>
      <c r="H81" s="169">
        <v>101.62002010050249</v>
      </c>
      <c r="I81" s="169">
        <v>0.009599731993299832</v>
      </c>
      <c r="J81" s="169">
        <v>0.002742780569514237</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35413.328</v>
      </c>
      <c r="G11" s="262">
        <v>761080.88</v>
      </c>
      <c r="H11" s="262">
        <v>8667.648</v>
      </c>
      <c r="I11" s="199"/>
      <c r="J11" s="262">
        <v>14996.852</v>
      </c>
      <c r="K11" s="124">
        <v>772829.708</v>
      </c>
      <c r="L11" s="262">
        <v>1</v>
      </c>
      <c r="M11" s="263" t="s">
        <v>157</v>
      </c>
      <c r="N11" s="124">
        <v>772829.708</v>
      </c>
      <c r="O11" s="262">
        <v>20</v>
      </c>
      <c r="P11" s="124">
        <v>15456.59416</v>
      </c>
      <c r="Q11" s="124" t="s">
        <v>108</v>
      </c>
      <c r="R11" s="124">
        <v>15456.59416</v>
      </c>
      <c r="S11" s="262">
        <v>1</v>
      </c>
      <c r="T11" s="201">
        <v>56674.17858666667</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26845.8</v>
      </c>
      <c r="H15" s="262">
        <v>30832.8</v>
      </c>
      <c r="I15" s="262" t="s">
        <v>81</v>
      </c>
      <c r="J15" s="262">
        <v>2082.1</v>
      </c>
      <c r="K15" s="124">
        <v>-6069.1</v>
      </c>
      <c r="L15" s="262">
        <v>1</v>
      </c>
      <c r="M15" s="266" t="s">
        <v>157</v>
      </c>
      <c r="N15" s="124">
        <v>-6069.1</v>
      </c>
      <c r="O15" s="262">
        <v>19.195300349766754</v>
      </c>
      <c r="P15" s="124">
        <v>-116.49819735276941</v>
      </c>
      <c r="Q15" s="124" t="s">
        <v>81</v>
      </c>
      <c r="R15" s="124">
        <v>-116.49819735276941</v>
      </c>
      <c r="S15" s="262">
        <v>1</v>
      </c>
      <c r="T15" s="201">
        <v>-427.16005696015446</v>
      </c>
    </row>
    <row r="16" ht="18" customHeight="1" x14ac:dyDescent="0.2">
      <c r="B16" s="264"/>
      <c r="C16" s="265"/>
      <c r="D16" s="270" t="s">
        <v>203</v>
      </c>
      <c r="E16" s="261" t="s">
        <v>303</v>
      </c>
      <c r="F16" s="199"/>
      <c r="G16" s="262" t="s">
        <v>81</v>
      </c>
      <c r="H16" s="262">
        <v>14905.8</v>
      </c>
      <c r="I16" s="262">
        <v>12793.415683876117</v>
      </c>
      <c r="J16" s="262">
        <v>-308.7</v>
      </c>
      <c r="K16" s="124">
        <v>-27390.515683876114</v>
      </c>
      <c r="L16" s="262">
        <v>1</v>
      </c>
      <c r="M16" s="266" t="s">
        <v>157</v>
      </c>
      <c r="N16" s="124">
        <v>-27390.515683876114</v>
      </c>
      <c r="O16" s="262">
        <v>19.978858350951374</v>
      </c>
      <c r="P16" s="124">
        <v>-547.2312330076728</v>
      </c>
      <c r="Q16" s="124" t="s">
        <v>81</v>
      </c>
      <c r="R16" s="124">
        <v>-547.2312330076728</v>
      </c>
      <c r="S16" s="262">
        <v>1</v>
      </c>
      <c r="T16" s="201">
        <v>-2006.5145210281335</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118207</v>
      </c>
      <c r="H19" s="262">
        <v>25628</v>
      </c>
      <c r="I19" s="262">
        <v>4988</v>
      </c>
      <c r="J19" s="262">
        <v>6407</v>
      </c>
      <c r="K19" s="124">
        <v>81184</v>
      </c>
      <c r="L19" s="262">
        <v>1</v>
      </c>
      <c r="M19" s="266" t="s">
        <v>157</v>
      </c>
      <c r="N19" s="124">
        <v>81184</v>
      </c>
      <c r="O19" s="262">
        <v>19.773374552184794</v>
      </c>
      <c r="P19" s="124">
        <v>1605.2816396445705</v>
      </c>
      <c r="Q19" s="124" t="s">
        <v>81</v>
      </c>
      <c r="R19" s="124">
        <v>1605.2816396445705</v>
      </c>
      <c r="S19" s="262">
        <v>1</v>
      </c>
      <c r="T19" s="201">
        <v>5886.032678696758</v>
      </c>
    </row>
    <row r="20" ht="18" customHeight="1" x14ac:dyDescent="0.2">
      <c r="B20" s="264"/>
      <c r="C20" s="265"/>
      <c r="D20" s="270" t="s">
        <v>221</v>
      </c>
      <c r="E20" s="261" t="s">
        <v>303</v>
      </c>
      <c r="F20" s="199"/>
      <c r="G20" s="262">
        <v>525.2</v>
      </c>
      <c r="H20" s="262">
        <v>19715.2</v>
      </c>
      <c r="I20" s="262">
        <v>8564.8</v>
      </c>
      <c r="J20" s="262" t="s">
        <v>81</v>
      </c>
      <c r="K20" s="124">
        <v>-27754.8</v>
      </c>
      <c r="L20" s="262">
        <v>1</v>
      </c>
      <c r="M20" s="266" t="s">
        <v>157</v>
      </c>
      <c r="N20" s="124">
        <v>-27754.8</v>
      </c>
      <c r="O20" s="262">
        <v>21.10909090909091</v>
      </c>
      <c r="P20" s="124">
        <v>-585.8785963636363</v>
      </c>
      <c r="Q20" s="124" t="s">
        <v>108</v>
      </c>
      <c r="R20" s="124">
        <v>-585.8785963636363</v>
      </c>
      <c r="S20" s="262">
        <v>1</v>
      </c>
      <c r="T20" s="201">
        <v>-2148.22152</v>
      </c>
    </row>
    <row r="21" ht="18" customHeight="1" x14ac:dyDescent="0.2">
      <c r="B21" s="264"/>
      <c r="C21" s="265"/>
      <c r="D21" s="270" t="s">
        <v>208</v>
      </c>
      <c r="E21" s="261" t="s">
        <v>303</v>
      </c>
      <c r="F21" s="199"/>
      <c r="G21" s="262">
        <v>101222</v>
      </c>
      <c r="H21" s="262">
        <v>1182.5</v>
      </c>
      <c r="I21" s="199"/>
      <c r="J21" s="262">
        <v>473</v>
      </c>
      <c r="K21" s="124">
        <v>99566.5</v>
      </c>
      <c r="L21" s="262">
        <v>1</v>
      </c>
      <c r="M21" s="266" t="s">
        <v>157</v>
      </c>
      <c r="N21" s="124">
        <v>99566.5</v>
      </c>
      <c r="O21" s="262">
        <v>17.039112050739963</v>
      </c>
      <c r="P21" s="124">
        <v>1696.5247500000005</v>
      </c>
      <c r="Q21" s="124">
        <v>52.38675000000001</v>
      </c>
      <c r="R21" s="124">
        <v>1644.1380000000004</v>
      </c>
      <c r="S21" s="262">
        <v>1</v>
      </c>
      <c r="T21" s="201">
        <v>6028.506000000001</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5473.5</v>
      </c>
      <c r="I23" s="199"/>
      <c r="J23" s="262" t="s">
        <v>81</v>
      </c>
      <c r="K23" s="124">
        <v>-5473.5</v>
      </c>
      <c r="L23" s="262">
        <v>1</v>
      </c>
      <c r="M23" s="266" t="s">
        <v>157</v>
      </c>
      <c r="N23" s="124">
        <v>-5473.5</v>
      </c>
      <c r="O23" s="262">
        <v>20</v>
      </c>
      <c r="P23" s="124">
        <v>-109.47</v>
      </c>
      <c r="Q23" s="124">
        <v>562.48</v>
      </c>
      <c r="R23" s="124">
        <v>-671.95</v>
      </c>
      <c r="S23" s="262">
        <v>1</v>
      </c>
      <c r="T23" s="201">
        <v>-2463.8166666666666</v>
      </c>
    </row>
    <row r="24" ht="18" customHeight="1" x14ac:dyDescent="0.2">
      <c r="B24" s="264"/>
      <c r="C24" s="265"/>
      <c r="D24" s="270" t="s">
        <v>311</v>
      </c>
      <c r="E24" s="261" t="s">
        <v>303</v>
      </c>
      <c r="F24" s="199"/>
      <c r="G24" s="262">
        <v>6351.6</v>
      </c>
      <c r="H24" s="262">
        <v>5507.4</v>
      </c>
      <c r="I24" s="199"/>
      <c r="J24" s="262">
        <v>241.2</v>
      </c>
      <c r="K24" s="124">
        <v>603.0000000000007</v>
      </c>
      <c r="L24" s="262">
        <v>1</v>
      </c>
      <c r="M24" s="266" t="s">
        <v>157</v>
      </c>
      <c r="N24" s="124">
        <v>603.0000000000007</v>
      </c>
      <c r="O24" s="262">
        <v>22</v>
      </c>
      <c r="P24" s="124">
        <v>13.266000000000014</v>
      </c>
      <c r="Q24" s="124">
        <v>1020.5976</v>
      </c>
      <c r="R24" s="124">
        <v>-1007.3316000000001</v>
      </c>
      <c r="S24" s="262">
        <v>1</v>
      </c>
      <c r="T24" s="201">
        <v>-3693.5492000000004</v>
      </c>
    </row>
    <row r="25" ht="18" customHeight="1" x14ac:dyDescent="0.2">
      <c r="B25" s="264"/>
      <c r="C25" s="265"/>
      <c r="D25" s="270" t="s">
        <v>312</v>
      </c>
      <c r="E25" s="261" t="s">
        <v>303</v>
      </c>
      <c r="F25" s="199"/>
      <c r="G25" s="262">
        <v>5507.4</v>
      </c>
      <c r="H25" s="262">
        <v>5226</v>
      </c>
      <c r="I25" s="262" t="s">
        <v>81</v>
      </c>
      <c r="J25" s="262">
        <v>361.8</v>
      </c>
      <c r="K25" s="124">
        <v>-80.40000000000038</v>
      </c>
      <c r="L25" s="262">
        <v>1</v>
      </c>
      <c r="M25" s="266" t="s">
        <v>157</v>
      </c>
      <c r="N25" s="124">
        <v>-80.40000000000038</v>
      </c>
      <c r="O25" s="262">
        <v>20</v>
      </c>
      <c r="P25" s="124">
        <v>-1.6080000000000076</v>
      </c>
      <c r="Q25" s="124">
        <v>195.372</v>
      </c>
      <c r="R25" s="124">
        <v>-196.98000000000002</v>
      </c>
      <c r="S25" s="262">
        <v>1</v>
      </c>
      <c r="T25" s="201">
        <v>-722.26</v>
      </c>
    </row>
    <row r="26" ht="18" customHeight="1" x14ac:dyDescent="0.2">
      <c r="B26" s="264"/>
      <c r="C26" s="265"/>
      <c r="D26" s="270" t="s">
        <v>313</v>
      </c>
      <c r="E26" s="261" t="s">
        <v>303</v>
      </c>
      <c r="F26" s="199"/>
      <c r="G26" s="262">
        <v>7995</v>
      </c>
      <c r="H26" s="262" t="s">
        <v>81</v>
      </c>
      <c r="I26" s="199"/>
      <c r="J26" s="262">
        <v>812.5</v>
      </c>
      <c r="K26" s="124">
        <v>7182.5</v>
      </c>
      <c r="L26" s="262">
        <v>1</v>
      </c>
      <c r="M26" s="266" t="s">
        <v>157</v>
      </c>
      <c r="N26" s="124">
        <v>7182.5</v>
      </c>
      <c r="O26" s="262">
        <v>27.5</v>
      </c>
      <c r="P26" s="124">
        <v>197.51875</v>
      </c>
      <c r="Q26" s="124" t="s">
        <v>108</v>
      </c>
      <c r="R26" s="124">
        <v>197.51875</v>
      </c>
      <c r="S26" s="262">
        <v>1</v>
      </c>
      <c r="T26" s="201">
        <v>724.2354166666667</v>
      </c>
    </row>
    <row r="27" ht="18" customHeight="1" x14ac:dyDescent="0.2">
      <c r="B27" s="264"/>
      <c r="C27" s="265"/>
      <c r="D27" s="270" t="s">
        <v>314</v>
      </c>
      <c r="E27" s="261" t="s">
        <v>303</v>
      </c>
      <c r="F27" s="199"/>
      <c r="G27" s="262">
        <v>10793.984</v>
      </c>
      <c r="H27" s="262" t="s">
        <v>81</v>
      </c>
      <c r="I27" s="199"/>
      <c r="J27" s="262" t="s">
        <v>81</v>
      </c>
      <c r="K27" s="124">
        <v>10793.984</v>
      </c>
      <c r="L27" s="262">
        <v>1</v>
      </c>
      <c r="M27" s="266" t="s">
        <v>157</v>
      </c>
      <c r="N27" s="124">
        <v>10793.984</v>
      </c>
      <c r="O27" s="262">
        <v>20</v>
      </c>
      <c r="P27" s="124">
        <v>215.87968</v>
      </c>
      <c r="Q27" s="124" t="s">
        <v>81</v>
      </c>
      <c r="R27" s="124">
        <v>215.87968</v>
      </c>
      <c r="S27" s="262">
        <v>1</v>
      </c>
      <c r="T27" s="201">
        <v>791.5588266666666</v>
      </c>
    </row>
    <row r="28" ht="18" customHeight="1" x14ac:dyDescent="0.2">
      <c r="B28" s="264"/>
      <c r="C28" s="267"/>
      <c r="D28" s="270" t="s">
        <v>315</v>
      </c>
      <c r="E28" s="261" t="s">
        <v>303</v>
      </c>
      <c r="F28" s="199"/>
      <c r="G28" s="262">
        <v>10249.823999999999</v>
      </c>
      <c r="H28" s="262">
        <v>7035</v>
      </c>
      <c r="I28" s="199"/>
      <c r="J28" s="262">
        <v>40.2</v>
      </c>
      <c r="K28" s="124">
        <v>3174.623999999999</v>
      </c>
      <c r="L28" s="262">
        <v>1</v>
      </c>
      <c r="M28" s="266" t="s">
        <v>157</v>
      </c>
      <c r="N28" s="124">
        <v>3174.623999999999</v>
      </c>
      <c r="O28" s="262">
        <v>20</v>
      </c>
      <c r="P28" s="124">
        <v>63.49247999999998</v>
      </c>
      <c r="Q28" s="124">
        <v>267.73199999999997</v>
      </c>
      <c r="R28" s="124">
        <v>-204.23952</v>
      </c>
      <c r="S28" s="262">
        <v>1</v>
      </c>
      <c r="T28" s="201">
        <v>-748.87824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908566.0003161238</v>
      </c>
      <c r="O30" s="279"/>
      <c r="P30" s="128">
        <v>17887.87143292049</v>
      </c>
      <c r="Q30" s="128">
        <v>2098.5683500000005</v>
      </c>
      <c r="R30" s="128">
        <v>15789.30308292049</v>
      </c>
      <c r="S30" s="281"/>
      <c r="T30" s="282">
        <v>57894.1113040418</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416501.6</v>
      </c>
      <c r="G33" s="262">
        <v>18043.8</v>
      </c>
      <c r="H33" s="262">
        <v>93427.15</v>
      </c>
      <c r="I33" s="199"/>
      <c r="J33" s="262">
        <v>10737.924</v>
      </c>
      <c r="K33" s="124">
        <v>330380.326</v>
      </c>
      <c r="L33" s="262">
        <v>1</v>
      </c>
      <c r="M33" s="266" t="s">
        <v>157</v>
      </c>
      <c r="N33" s="124">
        <v>330380.326</v>
      </c>
      <c r="O33" s="262">
        <v>26.3</v>
      </c>
      <c r="P33" s="124">
        <v>8689.0025738</v>
      </c>
      <c r="Q33" s="124" t="s">
        <v>108</v>
      </c>
      <c r="R33" s="124">
        <v>8689.0025738</v>
      </c>
      <c r="S33" s="262">
        <v>0.98</v>
      </c>
      <c r="T33" s="201">
        <v>31222.482581854667</v>
      </c>
    </row>
    <row r="34" ht="18" customHeight="1" x14ac:dyDescent="0.2">
      <c r="B34" s="264"/>
      <c r="C34" s="265"/>
      <c r="D34" s="272" t="s">
        <v>321</v>
      </c>
      <c r="E34" s="261" t="s">
        <v>303</v>
      </c>
      <c r="F34" s="262">
        <v>1935111.2540000002</v>
      </c>
      <c r="G34" s="262">
        <v>67669</v>
      </c>
      <c r="H34" s="262">
        <v>398476.26</v>
      </c>
      <c r="I34" s="262" t="s">
        <v>81</v>
      </c>
      <c r="J34" s="262">
        <v>27927.176</v>
      </c>
      <c r="K34" s="124">
        <v>1576376.8180000002</v>
      </c>
      <c r="L34" s="262">
        <v>1</v>
      </c>
      <c r="M34" s="266" t="s">
        <v>157</v>
      </c>
      <c r="N34" s="124">
        <v>1576376.8180000002</v>
      </c>
      <c r="O34" s="262">
        <v>26.35792726477965</v>
      </c>
      <c r="P34" s="124">
        <v>41550.025510728796</v>
      </c>
      <c r="Q34" s="124">
        <v>57.75986563851112</v>
      </c>
      <c r="R34" s="124">
        <v>41492.26564509029</v>
      </c>
      <c r="S34" s="262">
        <v>0.98</v>
      </c>
      <c r="T34" s="201">
        <v>149095.54121802442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533213.036</v>
      </c>
      <c r="G36" s="262" t="s">
        <v>81</v>
      </c>
      <c r="H36" s="262">
        <v>70.016</v>
      </c>
      <c r="I36" s="199"/>
      <c r="J36" s="262">
        <v>338.676</v>
      </c>
      <c r="K36" s="124">
        <v>532804.344</v>
      </c>
      <c r="L36" s="262">
        <v>1</v>
      </c>
      <c r="M36" s="266" t="s">
        <v>157</v>
      </c>
      <c r="N36" s="124">
        <v>532804.344</v>
      </c>
      <c r="O36" s="262">
        <v>30.0074735215383</v>
      </c>
      <c r="P36" s="124">
        <v>15988.112244740587</v>
      </c>
      <c r="Q36" s="124" t="s">
        <v>81</v>
      </c>
      <c r="R36" s="124">
        <v>15988.112244740587</v>
      </c>
      <c r="S36" s="262">
        <v>0.98</v>
      </c>
      <c r="T36" s="201">
        <v>57450.616666101174</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34.908</v>
      </c>
      <c r="H39" s="262">
        <v>23.245</v>
      </c>
      <c r="I39" s="199"/>
      <c r="J39" s="262">
        <v>-23.245</v>
      </c>
      <c r="K39" s="124">
        <v>34.908</v>
      </c>
      <c r="L39" s="262">
        <v>1</v>
      </c>
      <c r="M39" s="266" t="s">
        <v>157</v>
      </c>
      <c r="N39" s="124">
        <v>34.908</v>
      </c>
      <c r="O39" s="262">
        <v>25.8</v>
      </c>
      <c r="P39" s="124">
        <v>0.9006264000000002</v>
      </c>
      <c r="Q39" s="124" t="s">
        <v>108</v>
      </c>
      <c r="R39" s="124">
        <v>0.9006264000000002</v>
      </c>
      <c r="S39" s="262">
        <v>1</v>
      </c>
      <c r="T39" s="201">
        <v>3.3022968000000006</v>
      </c>
    </row>
    <row r="40" ht="18" customHeight="1" x14ac:dyDescent="0.2">
      <c r="B40" s="264"/>
      <c r="C40" s="265"/>
      <c r="D40" s="272" t="s">
        <v>327</v>
      </c>
      <c r="E40" s="261" t="s">
        <v>303</v>
      </c>
      <c r="F40" s="199"/>
      <c r="G40" s="262">
        <v>3275.883</v>
      </c>
      <c r="H40" s="262">
        <v>129472</v>
      </c>
      <c r="I40" s="199"/>
      <c r="J40" s="262">
        <v>13905.654</v>
      </c>
      <c r="K40" s="124">
        <v>-140101.771</v>
      </c>
      <c r="L40" s="262">
        <v>1</v>
      </c>
      <c r="M40" s="266" t="s">
        <v>157</v>
      </c>
      <c r="N40" s="124">
        <v>-140101.771</v>
      </c>
      <c r="O40" s="262">
        <v>29.5</v>
      </c>
      <c r="P40" s="124">
        <v>-4133.0022445</v>
      </c>
      <c r="Q40" s="124">
        <v>47.776253000000004</v>
      </c>
      <c r="R40" s="124">
        <v>-4180.7784975</v>
      </c>
      <c r="S40" s="262">
        <v>1</v>
      </c>
      <c r="T40" s="201">
        <v>-15329.521157500001</v>
      </c>
    </row>
    <row r="41" ht="18" customHeight="1" x14ac:dyDescent="0.2">
      <c r="B41" s="264"/>
      <c r="C41" s="267"/>
      <c r="D41" s="272" t="s">
        <v>328</v>
      </c>
      <c r="E41" s="261" t="s">
        <v>303</v>
      </c>
      <c r="F41" s="199"/>
      <c r="G41" s="262">
        <v>1117.08</v>
      </c>
      <c r="H41" s="262">
        <v>12557.52</v>
      </c>
      <c r="I41" s="199"/>
      <c r="J41" s="262">
        <v>-306.568</v>
      </c>
      <c r="K41" s="124">
        <v>-11133.872000000001</v>
      </c>
      <c r="L41" s="262">
        <v>1</v>
      </c>
      <c r="M41" s="263" t="s">
        <v>157</v>
      </c>
      <c r="N41" s="124">
        <v>-11133.872000000001</v>
      </c>
      <c r="O41" s="262">
        <v>22</v>
      </c>
      <c r="P41" s="124">
        <v>-244.94518400000004</v>
      </c>
      <c r="Q41" s="124" t="s">
        <v>81</v>
      </c>
      <c r="R41" s="124">
        <v>-244.94518400000004</v>
      </c>
      <c r="S41" s="262">
        <v>1</v>
      </c>
      <c r="T41" s="201">
        <v>-898.1323413333334</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2288360.7530000005</v>
      </c>
      <c r="O43" s="279"/>
      <c r="P43" s="128">
        <v>61850.09352716938</v>
      </c>
      <c r="Q43" s="128">
        <v>105.53611863851113</v>
      </c>
      <c r="R43" s="128">
        <v>61744.55740853087</v>
      </c>
      <c r="S43" s="279"/>
      <c r="T43" s="282">
        <v>221544.28926394694</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162630</v>
      </c>
      <c r="G45" s="262">
        <v>358692.3</v>
      </c>
      <c r="H45" s="262">
        <v>1500.3</v>
      </c>
      <c r="I45" s="262" t="s">
        <v>108</v>
      </c>
      <c r="J45" s="262">
        <v>7587.9</v>
      </c>
      <c r="K45" s="124">
        <v>512234.1</v>
      </c>
      <c r="L45" s="262">
        <v>1</v>
      </c>
      <c r="M45" s="263" t="s">
        <v>157</v>
      </c>
      <c r="N45" s="124">
        <v>512234.1</v>
      </c>
      <c r="O45" s="262">
        <v>15.3</v>
      </c>
      <c r="P45" s="124">
        <v>7837.18173</v>
      </c>
      <c r="Q45" s="124">
        <v>1423.1708100000003</v>
      </c>
      <c r="R45" s="124">
        <v>6414.01092</v>
      </c>
      <c r="S45" s="262">
        <v>1</v>
      </c>
      <c r="T45" s="201">
        <v>23518.040039999996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512234.1</v>
      </c>
      <c r="O47" s="310"/>
      <c r="P47" s="128">
        <v>7837.18173</v>
      </c>
      <c r="Q47" s="128">
        <v>1423.1708100000003</v>
      </c>
      <c r="R47" s="128">
        <v>6414.01092</v>
      </c>
      <c r="S47" s="310"/>
      <c r="T47" s="282">
        <v>23518.040039999996</v>
      </c>
    </row>
    <row r="48" ht="18" customHeight="1" x14ac:dyDescent="0.2">
      <c r="B48" s="312" t="s">
        <v>335</v>
      </c>
      <c r="C48" s="313"/>
      <c r="D48" s="313"/>
      <c r="E48" s="314" t="s">
        <v>303</v>
      </c>
      <c r="F48" s="262">
        <v>6533</v>
      </c>
      <c r="G48" s="262" t="s">
        <v>81</v>
      </c>
      <c r="H48" s="262" t="s">
        <v>81</v>
      </c>
      <c r="I48" s="315" t="s">
        <v>81</v>
      </c>
      <c r="J48" s="262">
        <v>-17</v>
      </c>
      <c r="K48" s="124">
        <v>6550</v>
      </c>
      <c r="L48" s="262">
        <v>1</v>
      </c>
      <c r="M48" s="316" t="s">
        <v>157</v>
      </c>
      <c r="N48" s="124">
        <v>6550</v>
      </c>
      <c r="O48" s="262">
        <v>37.46847605829285</v>
      </c>
      <c r="P48" s="124">
        <v>245.41851818181817</v>
      </c>
      <c r="Q48" s="124" t="s">
        <v>108</v>
      </c>
      <c r="R48" s="124">
        <v>245.41851818181817</v>
      </c>
      <c r="S48" s="262">
        <v>1</v>
      </c>
      <c r="T48" s="201">
        <v>899.8679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6550</v>
      </c>
      <c r="O50" s="279"/>
      <c r="P50" s="128">
        <v>245.41851818181817</v>
      </c>
      <c r="Q50" s="128" t="s">
        <v>79</v>
      </c>
      <c r="R50" s="128">
        <v>245.41851818181817</v>
      </c>
      <c r="S50" s="279"/>
      <c r="T50" s="282">
        <v>899.8679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3715710.8533161245</v>
      </c>
      <c r="O52" s="332"/>
      <c r="P52" s="127">
        <v>87820.56520827168</v>
      </c>
      <c r="Q52" s="127">
        <v>3627.2752786385117</v>
      </c>
      <c r="R52" s="127">
        <v>84193.28992963317</v>
      </c>
      <c r="S52" s="332"/>
      <c r="T52" s="335">
        <v>303856.30850798875</v>
      </c>
    </row>
    <row r="53" ht="18" customHeight="1" x14ac:dyDescent="0.2">
      <c r="B53" s="336" t="s">
        <v>340</v>
      </c>
      <c r="C53" s="298"/>
      <c r="D53" s="337"/>
      <c r="E53" s="338"/>
      <c r="F53" s="199"/>
      <c r="G53" s="199"/>
      <c r="H53" s="199"/>
      <c r="I53" s="199"/>
      <c r="J53" s="199"/>
      <c r="K53" s="199"/>
      <c r="L53" s="199"/>
      <c r="M53" s="339"/>
      <c r="N53" s="124">
        <v>178948.498</v>
      </c>
      <c r="O53" s="199"/>
      <c r="P53" s="124">
        <v>5329.830841818182</v>
      </c>
      <c r="Q53" s="124" t="s">
        <v>81</v>
      </c>
      <c r="R53" s="124">
        <v>5329.830841818182</v>
      </c>
      <c r="S53" s="199"/>
      <c r="T53" s="201">
        <v>19541.45476366666</v>
      </c>
    </row>
    <row r="54" ht="18" customHeight="1" x14ac:dyDescent="0.2">
      <c r="B54" s="302"/>
      <c r="C54" s="300"/>
      <c r="D54" s="337" t="s">
        <v>341</v>
      </c>
      <c r="E54" s="261" t="s">
        <v>303</v>
      </c>
      <c r="F54" s="262">
        <v>174431</v>
      </c>
      <c r="G54" s="262" t="s">
        <v>81</v>
      </c>
      <c r="H54" s="262" t="s">
        <v>81</v>
      </c>
      <c r="I54" s="199"/>
      <c r="J54" s="262" t="s">
        <v>81</v>
      </c>
      <c r="K54" s="124">
        <v>174431</v>
      </c>
      <c r="L54" s="262">
        <v>1</v>
      </c>
      <c r="M54" s="266" t="s">
        <v>157</v>
      </c>
      <c r="N54" s="124">
        <v>174431</v>
      </c>
      <c r="O54" s="262">
        <v>29.9</v>
      </c>
      <c r="P54" s="124">
        <v>5215.4869</v>
      </c>
      <c r="Q54" s="124" t="s">
        <v>81</v>
      </c>
      <c r="R54" s="124">
        <v>5215.4869</v>
      </c>
      <c r="S54" s="262">
        <v>1</v>
      </c>
      <c r="T54" s="201">
        <v>19123.451966666664</v>
      </c>
    </row>
    <row r="55" ht="18" customHeight="1" x14ac:dyDescent="0.2">
      <c r="B55" s="302"/>
      <c r="C55" s="300"/>
      <c r="D55" s="337" t="s">
        <v>342</v>
      </c>
      <c r="E55" s="261" t="s">
        <v>303</v>
      </c>
      <c r="F55" s="262">
        <v>4877.081</v>
      </c>
      <c r="G55" s="262" t="s">
        <v>81</v>
      </c>
      <c r="H55" s="262">
        <v>2726.182</v>
      </c>
      <c r="I55" s="262" t="s">
        <v>108</v>
      </c>
      <c r="J55" s="262">
        <v>-93.599</v>
      </c>
      <c r="K55" s="124">
        <v>2244.4980000000005</v>
      </c>
      <c r="L55" s="262">
        <v>1</v>
      </c>
      <c r="M55" s="266" t="s">
        <v>157</v>
      </c>
      <c r="N55" s="124">
        <v>2244.4980000000005</v>
      </c>
      <c r="O55" s="262">
        <v>20</v>
      </c>
      <c r="P55" s="124">
        <v>44.88996000000001</v>
      </c>
      <c r="Q55" s="124" t="s">
        <v>81</v>
      </c>
      <c r="R55" s="124">
        <v>44.88996000000001</v>
      </c>
      <c r="S55" s="262">
        <v>1</v>
      </c>
      <c r="T55" s="201">
        <v>164.59652000000003</v>
      </c>
    </row>
    <row r="56" ht="18" customHeight="1" x14ac:dyDescent="0.2">
      <c r="B56" s="302"/>
      <c r="C56" s="300"/>
      <c r="D56" s="337" t="s">
        <v>343</v>
      </c>
      <c r="E56" s="340" t="s">
        <v>303</v>
      </c>
      <c r="F56" s="169">
        <v>2243</v>
      </c>
      <c r="G56" s="169" t="s">
        <v>81</v>
      </c>
      <c r="H56" s="169" t="s">
        <v>81</v>
      </c>
      <c r="I56" s="262" t="s">
        <v>108</v>
      </c>
      <c r="J56" s="169" t="s">
        <v>81</v>
      </c>
      <c r="K56" s="119">
        <v>2243</v>
      </c>
      <c r="L56" s="169">
        <v>1</v>
      </c>
      <c r="M56" s="266" t="s">
        <v>157</v>
      </c>
      <c r="N56" s="119">
        <v>2243</v>
      </c>
      <c r="O56" s="169">
        <v>30.6</v>
      </c>
      <c r="P56" s="119">
        <v>68.6358</v>
      </c>
      <c r="Q56" s="119" t="s">
        <v>81</v>
      </c>
      <c r="R56" s="119">
        <v>68.6358</v>
      </c>
      <c r="S56" s="169">
        <v>0.995</v>
      </c>
      <c r="T56" s="188">
        <v>250.406277</v>
      </c>
    </row>
    <row r="57" ht="18" customHeight="1" x14ac:dyDescent="0.2">
      <c r="B57" s="341"/>
      <c r="C57" s="342"/>
      <c r="D57" s="343" t="s">
        <v>344</v>
      </c>
      <c r="E57" s="344" t="s">
        <v>303</v>
      </c>
      <c r="F57" s="345">
        <v>30</v>
      </c>
      <c r="G57" s="345" t="s">
        <v>81</v>
      </c>
      <c r="H57" s="345" t="s">
        <v>81</v>
      </c>
      <c r="I57" s="332"/>
      <c r="J57" s="345" t="s">
        <v>81</v>
      </c>
      <c r="K57" s="127">
        <v>30</v>
      </c>
      <c r="L57" s="345">
        <v>1</v>
      </c>
      <c r="M57" s="346" t="s">
        <v>157</v>
      </c>
      <c r="N57" s="127">
        <v>30</v>
      </c>
      <c r="O57" s="345">
        <v>27.272727272727273</v>
      </c>
      <c r="P57" s="127">
        <v>0.8181818181818182</v>
      </c>
      <c r="Q57" s="127" t="s">
        <v>81</v>
      </c>
      <c r="R57" s="127">
        <v>0.8181818181818182</v>
      </c>
      <c r="S57" s="345">
        <v>1</v>
      </c>
      <c r="T57" s="335">
        <v>3</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908.5660003161238</v>
      </c>
      <c r="D10" s="375">
        <v>807.8215003161238</v>
      </c>
      <c r="E10" s="374">
        <v>57894.1113040418</v>
      </c>
      <c r="F10" s="374">
        <v>804.147676478072</v>
      </c>
      <c r="G10" s="374">
        <v>58171.716413955604</v>
      </c>
      <c r="H10" s="374">
        <v>0.4568593487880328</v>
      </c>
      <c r="I10" s="376">
        <v>-0.47721663899057193</v>
      </c>
    </row>
    <row r="11" ht="18" customHeight="1" x14ac:dyDescent="0.2">
      <c r="B11" s="377" t="s">
        <v>371</v>
      </c>
      <c r="C11" s="374">
        <v>2288.3607530000004</v>
      </c>
      <c r="D11" s="374">
        <v>2284.5498530000004</v>
      </c>
      <c r="E11" s="374">
        <v>221544.28926394694</v>
      </c>
      <c r="F11" s="374">
        <v>2241.8042949999995</v>
      </c>
      <c r="G11" s="374">
        <v>220210.7911359696</v>
      </c>
      <c r="H11" s="374">
        <v>1.9067479750725072</v>
      </c>
      <c r="I11" s="376">
        <v>0.6055553050322422</v>
      </c>
    </row>
    <row r="12" ht="18" customHeight="1" x14ac:dyDescent="0.2">
      <c r="B12" s="377" t="s">
        <v>372</v>
      </c>
      <c r="C12" s="374">
        <v>512.2341</v>
      </c>
      <c r="D12" s="374">
        <v>419.2164</v>
      </c>
      <c r="E12" s="374">
        <v>23518.040039999996</v>
      </c>
      <c r="F12" s="374">
        <v>413.1585</v>
      </c>
      <c r="G12" s="374">
        <v>22650.78384816065</v>
      </c>
      <c r="H12" s="374">
        <v>1.4662411641053053</v>
      </c>
      <c r="I12" s="376">
        <v>3.8288131556638065</v>
      </c>
    </row>
    <row r="13" ht="18" customHeight="1" x14ac:dyDescent="0.2">
      <c r="B13" s="377" t="s">
        <v>213</v>
      </c>
      <c r="C13" s="374">
        <v>6.55</v>
      </c>
      <c r="D13" s="374">
        <v>6.55</v>
      </c>
      <c r="E13" s="374">
        <v>899.8679</v>
      </c>
      <c r="F13" s="374">
        <v>6.559533568904594</v>
      </c>
      <c r="G13" s="374">
        <v>899.6610482479784</v>
      </c>
      <c r="H13" s="374">
        <v>-0.1453391282238067</v>
      </c>
      <c r="I13" s="376">
        <v>0.02299218716030321</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3715.7108533161245</v>
      </c>
      <c r="D15" s="380">
        <v>3518.137753316125</v>
      </c>
      <c r="E15" s="380">
        <v>303856.30850798875</v>
      </c>
      <c r="F15" s="380">
        <v>3465.670005046976</v>
      </c>
      <c r="G15" s="380">
        <v>301932.95244633383</v>
      </c>
      <c r="H15" s="380">
        <v>1.5139279906263865</v>
      </c>
      <c r="I15" s="381">
        <v>0.6370142927664655</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3074.5</v>
      </c>
      <c r="F21" s="425">
        <v>17.039112050739963</v>
      </c>
      <c r="G21" s="445">
        <v>52.38675000000001</v>
      </c>
      <c r="H21" s="431">
        <v>192.08475000000004</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28124</v>
      </c>
      <c r="F23" s="425">
        <v>20</v>
      </c>
      <c r="G23" s="445">
        <v>562.48</v>
      </c>
      <c r="H23" s="431">
        <v>2062.4266666666667</v>
      </c>
      <c r="I23" s="446" t="s">
        <v>81</v>
      </c>
      <c r="J23" s="447"/>
      <c r="M23" s="371"/>
    </row>
    <row r="24" ht="18" customHeight="1" x14ac:dyDescent="0.2">
      <c r="B24" s="443"/>
      <c r="C24" s="259"/>
      <c r="D24" s="423" t="s">
        <v>311</v>
      </c>
      <c r="E24" s="444">
        <v>46390.8</v>
      </c>
      <c r="F24" s="425">
        <v>22</v>
      </c>
      <c r="G24" s="445">
        <v>1020.5976</v>
      </c>
      <c r="H24" s="431">
        <v>3742.1912</v>
      </c>
      <c r="I24" s="446" t="s">
        <v>81</v>
      </c>
      <c r="J24" s="447"/>
      <c r="M24" s="371"/>
    </row>
    <row r="25" ht="18" customHeight="1" x14ac:dyDescent="0.2">
      <c r="B25" s="443"/>
      <c r="C25" s="259"/>
      <c r="D25" s="423" t="s">
        <v>406</v>
      </c>
      <c r="E25" s="444">
        <v>9768.6</v>
      </c>
      <c r="F25" s="425">
        <v>20</v>
      </c>
      <c r="G25" s="445">
        <v>195.372</v>
      </c>
      <c r="H25" s="431">
        <v>716.364</v>
      </c>
      <c r="I25" s="446">
        <v>143.27280000000002</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13386.599999999999</v>
      </c>
      <c r="F28" s="425">
        <v>20.000000000000004</v>
      </c>
      <c r="G28" s="445">
        <v>267.73199999999997</v>
      </c>
      <c r="H28" s="431">
        <v>981.6839999999999</v>
      </c>
      <c r="I28" s="446">
        <v>43.6304</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100744.5</v>
      </c>
      <c r="F30" s="452">
        <v>20.83059968534263</v>
      </c>
      <c r="G30" s="453">
        <v>2098.5683500000005</v>
      </c>
      <c r="H30" s="452">
        <v>7694.750616666667</v>
      </c>
      <c r="I30" s="453">
        <v>186.90320000000003</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2191.366</v>
      </c>
      <c r="F34" s="425">
        <v>26.35792726477965</v>
      </c>
      <c r="G34" s="445">
        <v>57.75986563851112</v>
      </c>
      <c r="H34" s="431">
        <v>211.7861740078741</v>
      </c>
      <c r="I34" s="446">
        <v>211.7861740078741</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1619.534</v>
      </c>
      <c r="F40" s="425">
        <v>29.5</v>
      </c>
      <c r="G40" s="430">
        <v>47.776253000000004</v>
      </c>
      <c r="H40" s="431">
        <v>175.17959433333334</v>
      </c>
      <c r="I40" s="446">
        <v>175.17959433333337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3810.9</v>
      </c>
      <c r="F43" s="452">
        <v>27.69322696436829</v>
      </c>
      <c r="G43" s="453">
        <v>105.53611863851113</v>
      </c>
      <c r="H43" s="452">
        <v>386.9657683412074</v>
      </c>
      <c r="I43" s="453">
        <v>386.9657683412075</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93017.70000000001</v>
      </c>
      <c r="F45" s="431">
        <v>15.3</v>
      </c>
      <c r="G45" s="465">
        <v>1423.1708100000003</v>
      </c>
      <c r="H45" s="431">
        <v>5218.292970000001</v>
      </c>
      <c r="I45" s="466">
        <v>5218.292970000001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93017.70000000001</v>
      </c>
      <c r="F47" s="452">
        <v>15.3</v>
      </c>
      <c r="G47" s="453">
        <v>1423.1708100000003</v>
      </c>
      <c r="H47" s="452">
        <v>5218.292970000001</v>
      </c>
      <c r="I47" s="453">
        <v>5218.292970000001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197573.1</v>
      </c>
      <c r="F52" s="473">
        <v>18.3591555664132</v>
      </c>
      <c r="G52" s="478">
        <v>3627.2752786385117</v>
      </c>
      <c r="H52" s="473">
        <v>13300.009355007875</v>
      </c>
      <c r="I52" s="477">
        <v>5792.161938341209</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158.746</v>
      </c>
      <c r="D10" s="507"/>
      <c r="E10" s="507"/>
      <c r="F10" s="125">
        <v>717.5343559999999</v>
      </c>
      <c r="G10" s="508" t="s">
        <v>111</v>
      </c>
      <c r="H10" s="509" t="s">
        <v>81</v>
      </c>
      <c r="I10" s="510" t="s">
        <v>111</v>
      </c>
    </row>
    <row r="11" ht="18" customHeight="1" x14ac:dyDescent="0.2">
      <c r="B11" s="511" t="s">
        <v>446</v>
      </c>
      <c r="C11" s="27">
        <v>97.11</v>
      </c>
      <c r="D11" s="125">
        <v>6.836056018947585</v>
      </c>
      <c r="E11" s="125" t="s">
        <v>111</v>
      </c>
      <c r="F11" s="125">
        <v>663.8494</v>
      </c>
      <c r="G11" s="508" t="s">
        <v>111</v>
      </c>
      <c r="H11" s="509" t="s">
        <v>81</v>
      </c>
      <c r="I11" s="510" t="s">
        <v>111</v>
      </c>
    </row>
    <row r="12" ht="18" customHeight="1" x14ac:dyDescent="0.2">
      <c r="B12" s="137" t="s">
        <v>447</v>
      </c>
      <c r="C12" s="49"/>
      <c r="D12" s="125">
        <v>4.8730408814746164</v>
      </c>
      <c r="E12" s="125" t="s">
        <v>448</v>
      </c>
      <c r="F12" s="512">
        <v>473.221</v>
      </c>
      <c r="G12" s="512" t="s">
        <v>448</v>
      </c>
      <c r="H12" s="513" t="s">
        <v>81</v>
      </c>
      <c r="I12" s="514" t="s">
        <v>448</v>
      </c>
    </row>
    <row r="13" ht="18" customHeight="1" x14ac:dyDescent="0.2">
      <c r="B13" s="137" t="s">
        <v>449</v>
      </c>
      <c r="C13" s="49"/>
      <c r="D13" s="125">
        <v>1.6749999999999998</v>
      </c>
      <c r="E13" s="125" t="s">
        <v>448</v>
      </c>
      <c r="F13" s="512">
        <v>162.65925</v>
      </c>
      <c r="G13" s="512" t="s">
        <v>448</v>
      </c>
      <c r="H13" s="513" t="s">
        <v>81</v>
      </c>
      <c r="I13" s="514" t="s">
        <v>448</v>
      </c>
    </row>
    <row r="14" ht="18" customHeight="1" x14ac:dyDescent="0.2">
      <c r="B14" s="137" t="s">
        <v>450</v>
      </c>
      <c r="C14" s="172" t="s">
        <v>81</v>
      </c>
      <c r="D14" s="125" t="s">
        <v>81</v>
      </c>
      <c r="E14" s="125" t="s">
        <v>81</v>
      </c>
      <c r="F14" s="512">
        <v>27.96915</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61.636</v>
      </c>
      <c r="D17" s="125">
        <v>0.871</v>
      </c>
      <c r="E17" s="125" t="s">
        <v>111</v>
      </c>
      <c r="F17" s="125">
        <v>53.684956</v>
      </c>
      <c r="G17" s="508" t="s">
        <v>111</v>
      </c>
      <c r="H17" s="509" t="s">
        <v>81</v>
      </c>
      <c r="I17" s="510" t="s">
        <v>111</v>
      </c>
    </row>
    <row r="18" ht="18" customHeight="1" x14ac:dyDescent="0.2">
      <c r="B18" s="137" t="s">
        <v>454</v>
      </c>
      <c r="C18" s="49"/>
      <c r="D18" s="125">
        <v>0.8039999999999999</v>
      </c>
      <c r="E18" s="125" t="s">
        <v>448</v>
      </c>
      <c r="F18" s="512">
        <v>49.555344</v>
      </c>
      <c r="G18" s="512" t="s">
        <v>448</v>
      </c>
      <c r="H18" s="513" t="s">
        <v>81</v>
      </c>
      <c r="I18" s="514" t="s">
        <v>448</v>
      </c>
    </row>
    <row r="19" ht="18" customHeight="1" x14ac:dyDescent="0.2">
      <c r="B19" s="517" t="s">
        <v>455</v>
      </c>
      <c r="C19" s="518"/>
      <c r="D19" s="519">
        <v>0.067</v>
      </c>
      <c r="E19" s="519" t="s">
        <v>448</v>
      </c>
      <c r="F19" s="520">
        <v>4.129612000000001</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0.0008404</v>
      </c>
      <c r="G21" s="508">
        <v>2224.8276121133217</v>
      </c>
      <c r="H21" s="509" t="s">
        <v>81</v>
      </c>
      <c r="I21" s="510" t="s">
        <v>81</v>
      </c>
    </row>
    <row r="22" ht="18" customHeight="1" x14ac:dyDescent="0.2">
      <c r="B22" s="118" t="s">
        <v>458</v>
      </c>
      <c r="C22" s="49"/>
      <c r="D22" s="49"/>
      <c r="E22" s="49"/>
      <c r="F22" s="125">
        <v>2.2863626135999997</v>
      </c>
      <c r="G22" s="508">
        <v>0.8135193671999998</v>
      </c>
      <c r="H22" s="509" t="s">
        <v>81</v>
      </c>
      <c r="I22" s="510" t="s">
        <v>81</v>
      </c>
    </row>
    <row r="23" ht="18" customHeight="1" x14ac:dyDescent="0.25">
      <c r="B23" s="523" t="s">
        <v>459</v>
      </c>
      <c r="C23" s="524">
        <v>371.0797714285714</v>
      </c>
      <c r="D23" s="519">
        <v>0.006161377659574468</v>
      </c>
      <c r="E23" s="519">
        <v>0.0021923031914893613</v>
      </c>
      <c r="F23" s="524">
        <v>2.2863626135999997</v>
      </c>
      <c r="G23" s="525">
        <v>0.8135193671999998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9.158044893267947</v>
      </c>
      <c r="J10" s="546">
        <v>3.706127543326316</v>
      </c>
      <c r="K10" s="120" t="s">
        <v>108</v>
      </c>
      <c r="L10" s="547" t="s">
        <v>79</v>
      </c>
    </row>
    <row r="11" ht="18" customHeight="1" x14ac:dyDescent="0.2">
      <c r="B11" s="511" t="s">
        <v>488</v>
      </c>
      <c r="C11" s="548" t="s">
        <v>489</v>
      </c>
      <c r="D11" s="549"/>
      <c r="E11" s="169">
        <v>848</v>
      </c>
      <c r="F11" s="119">
        <v>10571.31242740999</v>
      </c>
      <c r="G11" s="119">
        <v>225.3193960511034</v>
      </c>
      <c r="H11" s="550" t="s">
        <v>108</v>
      </c>
      <c r="I11" s="551">
        <v>8.964472938443672</v>
      </c>
      <c r="J11" s="169">
        <v>0.19107084785133568</v>
      </c>
      <c r="K11" s="172" t="s">
        <v>108</v>
      </c>
      <c r="L11" s="552" t="s">
        <v>108</v>
      </c>
    </row>
    <row r="12" ht="18" customHeight="1" x14ac:dyDescent="0.2">
      <c r="B12" s="511" t="s">
        <v>490</v>
      </c>
      <c r="C12" s="548" t="s">
        <v>489</v>
      </c>
      <c r="D12" s="549" t="s">
        <v>491</v>
      </c>
      <c r="E12" s="169">
        <v>35.413328</v>
      </c>
      <c r="F12" s="119">
        <v>5164.595997869719</v>
      </c>
      <c r="G12" s="119">
        <v>71509.74793698051</v>
      </c>
      <c r="H12" s="553"/>
      <c r="I12" s="554">
        <v>0.18289553206004766</v>
      </c>
      <c r="J12" s="169">
        <v>2.532398158889614</v>
      </c>
      <c r="K12" s="49"/>
      <c r="L12" s="170" t="s">
        <v>108</v>
      </c>
    </row>
    <row r="13" ht="18" customHeight="1" x14ac:dyDescent="0.2">
      <c r="B13" s="511" t="s">
        <v>492</v>
      </c>
      <c r="C13" s="548" t="s">
        <v>489</v>
      </c>
      <c r="D13" s="549"/>
      <c r="E13" s="169">
        <v>18760</v>
      </c>
      <c r="F13" s="119">
        <v>0.5691056910569107</v>
      </c>
      <c r="G13" s="119">
        <v>6.2717770034843205</v>
      </c>
      <c r="H13" s="553"/>
      <c r="I13" s="554">
        <v>0.010676422764227644</v>
      </c>
      <c r="J13" s="169">
        <v>0.11765853658536586</v>
      </c>
      <c r="K13" s="49"/>
      <c r="L13" s="170" t="s">
        <v>108</v>
      </c>
    </row>
    <row r="14" ht="18" customHeight="1" x14ac:dyDescent="0.2">
      <c r="B14" s="511" t="s">
        <v>493</v>
      </c>
      <c r="C14" s="548" t="s">
        <v>489</v>
      </c>
      <c r="D14" s="549"/>
      <c r="E14" s="169">
        <v>18165</v>
      </c>
      <c r="F14" s="119" t="s">
        <v>108</v>
      </c>
      <c r="G14" s="119">
        <v>47.61904761904762</v>
      </c>
      <c r="H14" s="555" t="s">
        <v>108</v>
      </c>
      <c r="I14" s="554" t="s">
        <v>108</v>
      </c>
      <c r="J14" s="169">
        <v>0.865</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2.9120522413046674</v>
      </c>
      <c r="J17" s="565">
        <v>43.13821261299023</v>
      </c>
      <c r="K17" s="132"/>
      <c r="L17" s="133" t="s">
        <v>79</v>
      </c>
    </row>
    <row r="18" ht="18" customHeight="1" x14ac:dyDescent="0.2">
      <c r="B18" s="566" t="s">
        <v>496</v>
      </c>
      <c r="C18" s="548" t="s">
        <v>489</v>
      </c>
      <c r="D18" s="549"/>
      <c r="E18" s="169">
        <v>5150.189312130036</v>
      </c>
      <c r="F18" s="119" t="s">
        <v>81</v>
      </c>
      <c r="G18" s="119" t="s">
        <v>81</v>
      </c>
      <c r="H18" s="545"/>
      <c r="I18" s="551" t="s">
        <v>81</v>
      </c>
      <c r="J18" s="262" t="s">
        <v>81</v>
      </c>
      <c r="K18" s="199"/>
      <c r="L18" s="552" t="s">
        <v>81</v>
      </c>
    </row>
    <row r="19" ht="18" customHeight="1" x14ac:dyDescent="0.2">
      <c r="B19" s="511" t="s">
        <v>497</v>
      </c>
      <c r="C19" s="548" t="s">
        <v>489</v>
      </c>
      <c r="D19" s="549"/>
      <c r="E19" s="169">
        <v>5150.189312130036</v>
      </c>
      <c r="F19" s="119">
        <v>81.673864291664</v>
      </c>
      <c r="G19" s="119">
        <v>2290.791462352866</v>
      </c>
      <c r="H19" s="553"/>
      <c r="I19" s="554">
        <v>0.420635862955287</v>
      </c>
      <c r="J19" s="169">
        <v>11.798009705728466</v>
      </c>
      <c r="K19" s="49"/>
      <c r="L19" s="170" t="s">
        <v>108</v>
      </c>
    </row>
    <row r="20" ht="18" customHeight="1" x14ac:dyDescent="0.2">
      <c r="B20" s="511" t="s">
        <v>498</v>
      </c>
      <c r="C20" s="548" t="s">
        <v>489</v>
      </c>
      <c r="D20" s="549"/>
      <c r="E20" s="169">
        <v>5150.189312130036</v>
      </c>
      <c r="F20" s="119">
        <v>320</v>
      </c>
      <c r="G20" s="119">
        <v>1030.0000000000002</v>
      </c>
      <c r="H20" s="140"/>
      <c r="I20" s="169">
        <v>1.6480605798816117</v>
      </c>
      <c r="J20" s="169">
        <v>5.304694991493938</v>
      </c>
      <c r="K20" s="140"/>
      <c r="L20" s="170" t="s">
        <v>108</v>
      </c>
    </row>
    <row r="21" ht="18" customHeight="1" x14ac:dyDescent="0.2">
      <c r="B21" s="511" t="s">
        <v>499</v>
      </c>
      <c r="C21" s="548" t="s">
        <v>489</v>
      </c>
      <c r="D21" s="549"/>
      <c r="E21" s="169">
        <v>16221.500259045371</v>
      </c>
      <c r="F21" s="119">
        <v>0.9900000000000001</v>
      </c>
      <c r="G21" s="119">
        <v>505</v>
      </c>
      <c r="H21" s="553"/>
      <c r="I21" s="554">
        <v>0.01605928525645492</v>
      </c>
      <c r="J21" s="169">
        <v>8.191857630817912</v>
      </c>
      <c r="K21" s="49"/>
      <c r="L21" s="170" t="s">
        <v>108</v>
      </c>
    </row>
    <row r="22" ht="18" customHeight="1" x14ac:dyDescent="0.2">
      <c r="B22" s="511" t="s">
        <v>500</v>
      </c>
      <c r="C22" s="548" t="s">
        <v>489</v>
      </c>
      <c r="D22" s="549"/>
      <c r="E22" s="169">
        <v>16221.500259045371</v>
      </c>
      <c r="F22" s="119">
        <v>50.99999999999999</v>
      </c>
      <c r="G22" s="119">
        <v>1100</v>
      </c>
      <c r="H22" s="553"/>
      <c r="I22" s="554">
        <v>0.8272965132113139</v>
      </c>
      <c r="J22" s="169">
        <v>17.84365028494991</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58.55661142951838</v>
      </c>
      <c r="J24" s="131">
        <v>47.755386603284606</v>
      </c>
      <c r="K24" s="131">
        <v>0.0016144518071970716</v>
      </c>
      <c r="L24" s="133" t="s">
        <v>503</v>
      </c>
    </row>
    <row r="25" ht="18" customHeight="1" x14ac:dyDescent="0.2">
      <c r="B25" s="568" t="s">
        <v>504</v>
      </c>
      <c r="C25" s="569"/>
      <c r="D25" s="570"/>
      <c r="E25" s="150"/>
      <c r="F25" s="150"/>
      <c r="G25" s="150"/>
      <c r="H25" s="150"/>
      <c r="I25" s="571">
        <v>0.13067382113821138</v>
      </c>
      <c r="J25" s="119">
        <v>1.1552754471544717</v>
      </c>
      <c r="K25" s="518"/>
      <c r="L25" s="121" t="s">
        <v>503</v>
      </c>
    </row>
    <row r="26" ht="18" customHeight="1" x14ac:dyDescent="0.2">
      <c r="B26" s="572" t="s">
        <v>505</v>
      </c>
      <c r="C26" s="548" t="s">
        <v>489</v>
      </c>
      <c r="D26" s="549"/>
      <c r="E26" s="169">
        <v>848</v>
      </c>
      <c r="F26" s="119">
        <v>154.096487191287</v>
      </c>
      <c r="G26" s="119">
        <v>1362.3531216444242</v>
      </c>
      <c r="H26" s="150"/>
      <c r="I26" s="262">
        <v>0.13067382113821138</v>
      </c>
      <c r="J26" s="262">
        <v>1.1552754471544717</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58.42593760838017</v>
      </c>
      <c r="J29" s="571">
        <v>46.60011115613013</v>
      </c>
      <c r="K29" s="119">
        <v>0.0016144518071970716</v>
      </c>
      <c r="L29" s="121" t="s">
        <v>79</v>
      </c>
    </row>
    <row r="30" ht="18" customHeight="1" x14ac:dyDescent="0.2">
      <c r="B30" s="572" t="s">
        <v>509</v>
      </c>
      <c r="C30" s="548" t="s">
        <v>489</v>
      </c>
      <c r="D30" s="549"/>
      <c r="E30" s="169">
        <v>848</v>
      </c>
      <c r="F30" s="119">
        <v>29.036004645760745</v>
      </c>
      <c r="G30" s="119">
        <v>47619.04761904762</v>
      </c>
      <c r="H30" s="119">
        <v>0.7433217189314751</v>
      </c>
      <c r="I30" s="262">
        <v>0.024622531939605112</v>
      </c>
      <c r="J30" s="262">
        <v>40.38095238095238</v>
      </c>
      <c r="K30" s="262">
        <v>0.0006303368176538909</v>
      </c>
      <c r="L30" s="552" t="s">
        <v>108</v>
      </c>
    </row>
    <row r="31" ht="18" customHeight="1" x14ac:dyDescent="0.2">
      <c r="B31" s="572" t="s">
        <v>510</v>
      </c>
      <c r="C31" s="548" t="s">
        <v>489</v>
      </c>
      <c r="D31" s="549"/>
      <c r="E31" s="169">
        <v>5150.189312130036</v>
      </c>
      <c r="F31" s="119">
        <v>11339.644338682903</v>
      </c>
      <c r="G31" s="119">
        <v>1207.5592562257884</v>
      </c>
      <c r="H31" s="119">
        <v>0.19108326508024354</v>
      </c>
      <c r="I31" s="169">
        <v>58.40131507644056</v>
      </c>
      <c r="J31" s="169">
        <v>6.2191587751777515</v>
      </c>
      <c r="K31" s="169">
        <v>0.0009841149895431808</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1090.83</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7.615426892864542</v>
      </c>
      <c r="M9" s="636">
        <v>92.38457310713545</v>
      </c>
    </row>
    <row r="10" ht="18" customHeight="1" x14ac:dyDescent="0.2">
      <c r="B10" s="222" t="s">
        <v>582</v>
      </c>
      <c r="C10" s="637">
        <v>12793.415683876117</v>
      </c>
      <c r="D10" s="638"/>
      <c r="E10" s="639"/>
      <c r="F10" s="639"/>
      <c r="G10" s="637">
        <v>914.7292213971424</v>
      </c>
      <c r="H10" s="637">
        <v>0.006396707841938059</v>
      </c>
      <c r="I10" s="640">
        <v>0.025586831367752236</v>
      </c>
      <c r="J10" s="7"/>
      <c r="K10" s="306" t="s">
        <v>583</v>
      </c>
      <c r="L10" s="641">
        <v>2.2077815037635182</v>
      </c>
      <c r="M10" s="642">
        <v>97.79221849623649</v>
      </c>
    </row>
    <row r="11" ht="18" customHeight="1" x14ac:dyDescent="0.2">
      <c r="B11" s="643" t="s">
        <v>203</v>
      </c>
      <c r="C11" s="644">
        <v>12793.415683876117</v>
      </c>
      <c r="D11" s="645">
        <v>71.5</v>
      </c>
      <c r="E11" s="645">
        <v>0.5</v>
      </c>
      <c r="F11" s="645">
        <v>2</v>
      </c>
      <c r="G11" s="646">
        <v>914.7292213971424</v>
      </c>
      <c r="H11" s="646">
        <v>0.006396707841938059</v>
      </c>
      <c r="I11" s="647">
        <v>0.025586831367752236</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13552.8</v>
      </c>
      <c r="D14" s="657"/>
      <c r="E14" s="658"/>
      <c r="F14" s="659"/>
      <c r="G14" s="656">
        <v>1032.52632</v>
      </c>
      <c r="H14" s="656">
        <v>0.0948696</v>
      </c>
      <c r="I14" s="660">
        <v>0.0271056</v>
      </c>
      <c r="J14" s="7"/>
      <c r="K14" s="655"/>
      <c r="L14" s="655"/>
      <c r="M14" s="655"/>
    </row>
    <row r="15" ht="18" customHeight="1" x14ac:dyDescent="0.2">
      <c r="B15" s="661" t="s">
        <v>221</v>
      </c>
      <c r="C15" s="662">
        <v>8564.8</v>
      </c>
      <c r="D15" s="645">
        <v>77.4</v>
      </c>
      <c r="E15" s="645">
        <v>7.000000000000001</v>
      </c>
      <c r="F15" s="645">
        <v>2.0000000000000004</v>
      </c>
      <c r="G15" s="663">
        <v>662.91552</v>
      </c>
      <c r="H15" s="663">
        <v>0.0599536</v>
      </c>
      <c r="I15" s="664">
        <v>0.017129600000000002</v>
      </c>
      <c r="J15" s="7"/>
      <c r="K15" s="655"/>
      <c r="L15" s="655"/>
      <c r="M15" s="655"/>
    </row>
    <row r="16" ht="18" customHeight="1" x14ac:dyDescent="0.2">
      <c r="B16" s="661" t="s">
        <v>222</v>
      </c>
      <c r="C16" s="665">
        <v>4988</v>
      </c>
      <c r="D16" s="645">
        <v>74.1</v>
      </c>
      <c r="E16" s="645">
        <v>7</v>
      </c>
      <c r="F16" s="645">
        <v>2</v>
      </c>
      <c r="G16" s="666">
        <v>369.6108</v>
      </c>
      <c r="H16" s="666">
        <v>0.034916</v>
      </c>
      <c r="I16" s="667">
        <v>0.009976</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15665.474788599606</v>
      </c>
      <c r="D10" s="697">
        <v>1.8865830788000002</v>
      </c>
      <c r="E10" s="697">
        <v>15.294974236847061</v>
      </c>
      <c r="F10" s="697">
        <v>3214.3266159982686</v>
      </c>
      <c r="G10" s="697">
        <v>171.4727669078758</v>
      </c>
      <c r="H10" s="697" t="s">
        <v>81</v>
      </c>
      <c r="I10" s="697">
        <v>0.0011754902769403987</v>
      </c>
      <c r="J10" s="697" t="s">
        <v>81</v>
      </c>
      <c r="K10" s="697" t="s">
        <v>79</v>
      </c>
      <c r="L10" s="698" t="s">
        <v>79</v>
      </c>
      <c r="M10" s="699" t="s">
        <v>79</v>
      </c>
      <c r="N10" s="700" t="s">
        <v>79</v>
      </c>
      <c r="O10" s="701">
        <v>23184.890691984718</v>
      </c>
    </row>
    <row r="11" ht="18" customHeight="1" x14ac:dyDescent="0.2">
      <c r="B11" s="702" t="s">
        <v>612</v>
      </c>
      <c r="C11" s="703">
        <v>8355.79183920312</v>
      </c>
      <c r="D11" s="703" t="s">
        <v>108</v>
      </c>
      <c r="E11" s="703" t="s">
        <v>108</v>
      </c>
      <c r="F11" s="132"/>
      <c r="G11" s="132"/>
      <c r="H11" s="199"/>
      <c r="I11" s="132"/>
      <c r="J11" s="199"/>
      <c r="K11" s="703" t="s">
        <v>108</v>
      </c>
      <c r="L11" s="703" t="s">
        <v>108</v>
      </c>
      <c r="M11" s="704" t="s">
        <v>108</v>
      </c>
      <c r="N11" s="705" t="s">
        <v>108</v>
      </c>
      <c r="O11" s="706">
        <v>8355.79183920312</v>
      </c>
    </row>
    <row r="12" ht="18" customHeight="1" x14ac:dyDescent="0.2">
      <c r="B12" s="707" t="s">
        <v>613</v>
      </c>
      <c r="C12" s="708">
        <v>5057.14221</v>
      </c>
      <c r="D12" s="199"/>
      <c r="E12" s="199"/>
      <c r="F12" s="49"/>
      <c r="G12" s="49"/>
      <c r="H12" s="199"/>
      <c r="I12" s="49"/>
      <c r="J12" s="199"/>
      <c r="K12" s="199"/>
      <c r="L12" s="199"/>
      <c r="M12" s="199"/>
      <c r="N12" s="709" t="s">
        <v>108</v>
      </c>
      <c r="O12" s="710">
        <v>5057.14221</v>
      </c>
    </row>
    <row r="13" ht="18" customHeight="1" x14ac:dyDescent="0.2">
      <c r="B13" s="707" t="s">
        <v>614</v>
      </c>
      <c r="C13" s="37">
        <v>1310.1547508333333</v>
      </c>
      <c r="D13" s="49"/>
      <c r="E13" s="49"/>
      <c r="F13" s="49"/>
      <c r="G13" s="49"/>
      <c r="H13" s="199"/>
      <c r="I13" s="49"/>
      <c r="J13" s="199"/>
      <c r="K13" s="49"/>
      <c r="L13" s="49"/>
      <c r="M13" s="49"/>
      <c r="N13" s="711"/>
      <c r="O13" s="712">
        <v>1310.1547508333333</v>
      </c>
    </row>
    <row r="14" ht="18" customHeight="1" x14ac:dyDescent="0.2">
      <c r="B14" s="707" t="s">
        <v>615</v>
      </c>
      <c r="C14" s="37">
        <v>305.73552</v>
      </c>
      <c r="D14" s="518"/>
      <c r="E14" s="518"/>
      <c r="F14" s="49"/>
      <c r="G14" s="49"/>
      <c r="H14" s="199"/>
      <c r="I14" s="49"/>
      <c r="J14" s="199"/>
      <c r="K14" s="49"/>
      <c r="L14" s="49"/>
      <c r="M14" s="49"/>
      <c r="N14" s="711"/>
      <c r="O14" s="712">
        <v>305.73552</v>
      </c>
    </row>
    <row r="15" ht="18" customHeight="1" x14ac:dyDescent="0.25">
      <c r="B15" s="707" t="s">
        <v>616</v>
      </c>
      <c r="C15" s="37">
        <v>1682.7593583697872</v>
      </c>
      <c r="D15" s="39" t="s">
        <v>108</v>
      </c>
      <c r="E15" s="39" t="s">
        <v>108</v>
      </c>
      <c r="F15" s="310"/>
      <c r="G15" s="310"/>
      <c r="H15" s="310"/>
      <c r="I15" s="310"/>
      <c r="J15" s="310"/>
      <c r="K15" s="174" t="s">
        <v>108</v>
      </c>
      <c r="L15" s="169" t="s">
        <v>108</v>
      </c>
      <c r="M15" s="169" t="s">
        <v>108</v>
      </c>
      <c r="N15" s="192" t="s">
        <v>108</v>
      </c>
      <c r="O15" s="712">
        <v>1682.7593583697872</v>
      </c>
    </row>
    <row r="16" ht="18" customHeight="1" x14ac:dyDescent="0.2">
      <c r="B16" s="713" t="s">
        <v>617</v>
      </c>
      <c r="C16" s="703">
        <v>4886.779180866667</v>
      </c>
      <c r="D16" s="703">
        <v>1.3896800888</v>
      </c>
      <c r="E16" s="703">
        <v>14.865736791356149</v>
      </c>
      <c r="F16" s="714" t="s">
        <v>81</v>
      </c>
      <c r="G16" s="714" t="s">
        <v>81</v>
      </c>
      <c r="H16" s="714" t="s">
        <v>81</v>
      </c>
      <c r="I16" s="714" t="s">
        <v>81</v>
      </c>
      <c r="J16" s="714" t="s">
        <v>81</v>
      </c>
      <c r="K16" s="703" t="s">
        <v>79</v>
      </c>
      <c r="L16" s="703" t="s">
        <v>79</v>
      </c>
      <c r="M16" s="703" t="s">
        <v>79</v>
      </c>
      <c r="N16" s="705" t="s">
        <v>79</v>
      </c>
      <c r="O16" s="706">
        <v>8865.110473062447</v>
      </c>
    </row>
    <row r="17" ht="18" customHeight="1" x14ac:dyDescent="0.2">
      <c r="B17" s="715" t="s">
        <v>618</v>
      </c>
      <c r="C17" s="708">
        <v>4095.5077034666674</v>
      </c>
      <c r="D17" s="714" t="s">
        <v>108</v>
      </c>
      <c r="E17" s="714" t="s">
        <v>108</v>
      </c>
      <c r="F17" s="199"/>
      <c r="G17" s="199"/>
      <c r="H17" s="199"/>
      <c r="I17" s="199"/>
      <c r="J17" s="199"/>
      <c r="K17" s="262" t="s">
        <v>108</v>
      </c>
      <c r="L17" s="262" t="s">
        <v>108</v>
      </c>
      <c r="M17" s="262" t="s">
        <v>108</v>
      </c>
      <c r="N17" s="709" t="s">
        <v>108</v>
      </c>
      <c r="O17" s="710">
        <v>4095.5077034666674</v>
      </c>
    </row>
    <row r="18" ht="18" customHeight="1" x14ac:dyDescent="0.2">
      <c r="B18" s="707" t="s">
        <v>619</v>
      </c>
      <c r="C18" s="150"/>
      <c r="D18" s="199"/>
      <c r="E18" s="37">
        <v>14.108602371356149</v>
      </c>
      <c r="F18" s="49"/>
      <c r="G18" s="49"/>
      <c r="H18" s="199"/>
      <c r="I18" s="49"/>
      <c r="J18" s="199"/>
      <c r="K18" s="169" t="s">
        <v>81</v>
      </c>
      <c r="L18" s="49"/>
      <c r="M18" s="49"/>
      <c r="N18" s="711"/>
      <c r="O18" s="710">
        <v>3738.7796284093793</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0.7571344200000001</v>
      </c>
      <c r="F20" s="49"/>
      <c r="G20" s="49"/>
      <c r="H20" s="199"/>
      <c r="I20" s="49"/>
      <c r="J20" s="199"/>
      <c r="K20" s="140"/>
      <c r="L20" s="140"/>
      <c r="M20" s="169" t="s">
        <v>108</v>
      </c>
      <c r="N20" s="717" t="s">
        <v>108</v>
      </c>
      <c r="O20" s="712">
        <v>200.64062130000002</v>
      </c>
    </row>
    <row r="21" ht="18" customHeight="1" x14ac:dyDescent="0.2">
      <c r="B21" s="707" t="s">
        <v>622</v>
      </c>
      <c r="C21" s="37">
        <v>54.10176</v>
      </c>
      <c r="D21" s="37" t="s">
        <v>81</v>
      </c>
      <c r="E21" s="49"/>
      <c r="F21" s="49"/>
      <c r="G21" s="49"/>
      <c r="H21" s="199"/>
      <c r="I21" s="49"/>
      <c r="J21" s="199"/>
      <c r="K21" s="169" t="s">
        <v>108</v>
      </c>
      <c r="L21" s="169" t="s">
        <v>108</v>
      </c>
      <c r="M21" s="169" t="s">
        <v>108</v>
      </c>
      <c r="N21" s="192" t="s">
        <v>108</v>
      </c>
      <c r="O21" s="712">
        <v>54.10176</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737.1697174000001</v>
      </c>
      <c r="D24" s="37">
        <v>1.3896800888</v>
      </c>
      <c r="E24" s="49"/>
      <c r="F24" s="49"/>
      <c r="G24" s="49"/>
      <c r="H24" s="199"/>
      <c r="I24" s="49"/>
      <c r="J24" s="199"/>
      <c r="K24" s="169" t="s">
        <v>108</v>
      </c>
      <c r="L24" s="169" t="s">
        <v>108</v>
      </c>
      <c r="M24" s="169" t="s">
        <v>108</v>
      </c>
      <c r="N24" s="192" t="s">
        <v>108</v>
      </c>
      <c r="O24" s="712">
        <v>776.0807598864001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2236.000568529819</v>
      </c>
      <c r="D27" s="703">
        <v>0.49690299000000004</v>
      </c>
      <c r="E27" s="703" t="s">
        <v>81</v>
      </c>
      <c r="F27" s="714" t="s">
        <v>81</v>
      </c>
      <c r="G27" s="714">
        <v>148.56627558000002</v>
      </c>
      <c r="H27" s="714" t="s">
        <v>81</v>
      </c>
      <c r="I27" s="714">
        <v>0.000054545454545454546</v>
      </c>
      <c r="J27" s="714" t="s">
        <v>81</v>
      </c>
      <c r="K27" s="703" t="s">
        <v>108</v>
      </c>
      <c r="L27" s="703" t="s">
        <v>108</v>
      </c>
      <c r="M27" s="704" t="s">
        <v>108</v>
      </c>
      <c r="N27" s="705" t="s">
        <v>108</v>
      </c>
      <c r="O27" s="706">
        <v>2399.761946011637</v>
      </c>
    </row>
    <row r="28" ht="18" customHeight="1" x14ac:dyDescent="0.2">
      <c r="B28" s="707" t="s">
        <v>629</v>
      </c>
      <c r="C28" s="708">
        <v>1656.1887285298187</v>
      </c>
      <c r="D28" s="708">
        <v>0.43178499000000004</v>
      </c>
      <c r="E28" s="199"/>
      <c r="F28" s="199"/>
      <c r="G28" s="199"/>
      <c r="H28" s="199"/>
      <c r="I28" s="199"/>
      <c r="J28" s="199"/>
      <c r="K28" s="262" t="s">
        <v>108</v>
      </c>
      <c r="L28" s="262" t="s">
        <v>108</v>
      </c>
      <c r="M28" s="262" t="s">
        <v>108</v>
      </c>
      <c r="N28" s="709" t="s">
        <v>108</v>
      </c>
      <c r="O28" s="710">
        <v>1668.2787082498187</v>
      </c>
    </row>
    <row r="29" ht="18" customHeight="1" x14ac:dyDescent="0.2">
      <c r="B29" s="707" t="s">
        <v>630</v>
      </c>
      <c r="C29" s="37">
        <v>260.472</v>
      </c>
      <c r="D29" s="37">
        <v>0.065118</v>
      </c>
      <c r="E29" s="49"/>
      <c r="F29" s="49"/>
      <c r="G29" s="49"/>
      <c r="H29" s="199"/>
      <c r="I29" s="49"/>
      <c r="J29" s="199"/>
      <c r="K29" s="169" t="s">
        <v>108</v>
      </c>
      <c r="L29" s="169" t="s">
        <v>108</v>
      </c>
      <c r="M29" s="169" t="s">
        <v>108</v>
      </c>
      <c r="N29" s="192" t="s">
        <v>108</v>
      </c>
      <c r="O29" s="712">
        <v>262.295304</v>
      </c>
    </row>
    <row r="30" ht="18" customHeight="1" x14ac:dyDescent="0.2">
      <c r="B30" s="707" t="s">
        <v>631</v>
      </c>
      <c r="C30" s="37">
        <v>91.0894</v>
      </c>
      <c r="D30" s="140"/>
      <c r="E30" s="49"/>
      <c r="F30" s="49"/>
      <c r="G30" s="716">
        <v>148.56627558000002</v>
      </c>
      <c r="H30" s="199"/>
      <c r="I30" s="716"/>
      <c r="J30" s="199"/>
      <c r="K30" s="169" t="s">
        <v>108</v>
      </c>
      <c r="L30" s="169" t="s">
        <v>108</v>
      </c>
      <c r="M30" s="169" t="s">
        <v>108</v>
      </c>
      <c r="N30" s="192" t="s">
        <v>108</v>
      </c>
      <c r="O30" s="712">
        <v>239.65567558000004</v>
      </c>
    </row>
    <row r="31" ht="18" customHeight="1" x14ac:dyDescent="0.2">
      <c r="B31" s="718" t="s">
        <v>632</v>
      </c>
      <c r="C31" s="719" t="s">
        <v>108</v>
      </c>
      <c r="D31" s="518"/>
      <c r="E31" s="49"/>
      <c r="F31" s="714"/>
      <c r="G31" s="714"/>
      <c r="H31" s="714"/>
      <c r="I31" s="720">
        <v>0.000054545454545454546</v>
      </c>
      <c r="J31" s="199"/>
      <c r="K31" s="721" t="s">
        <v>108</v>
      </c>
      <c r="L31" s="721" t="s">
        <v>108</v>
      </c>
      <c r="M31" s="721" t="s">
        <v>108</v>
      </c>
      <c r="N31" s="722" t="s">
        <v>108</v>
      </c>
      <c r="O31" s="723">
        <v>1.2818181818181817</v>
      </c>
    </row>
    <row r="32" ht="18" customHeight="1" x14ac:dyDescent="0.2">
      <c r="B32" s="724" t="s">
        <v>633</v>
      </c>
      <c r="C32" s="719">
        <v>32.4766</v>
      </c>
      <c r="D32" s="518"/>
      <c r="E32" s="49"/>
      <c r="F32" s="199"/>
      <c r="G32" s="199"/>
      <c r="H32" s="199"/>
      <c r="I32" s="725"/>
      <c r="J32" s="199"/>
      <c r="K32" s="721" t="s">
        <v>108</v>
      </c>
      <c r="L32" s="721" t="s">
        <v>108</v>
      </c>
      <c r="M32" s="721" t="s">
        <v>108</v>
      </c>
      <c r="N32" s="722" t="s">
        <v>108</v>
      </c>
      <c r="O32" s="723">
        <v>32.4766</v>
      </c>
    </row>
    <row r="33" ht="18" customHeight="1" x14ac:dyDescent="0.2">
      <c r="B33" s="724" t="s">
        <v>634</v>
      </c>
      <c r="C33" s="719">
        <v>195.77384</v>
      </c>
      <c r="D33" s="518"/>
      <c r="E33" s="49"/>
      <c r="F33" s="199"/>
      <c r="G33" s="199"/>
      <c r="H33" s="199"/>
      <c r="I33" s="725"/>
      <c r="J33" s="199"/>
      <c r="K33" s="721" t="s">
        <v>108</v>
      </c>
      <c r="L33" s="721" t="s">
        <v>108</v>
      </c>
      <c r="M33" s="721" t="s">
        <v>108</v>
      </c>
      <c r="N33" s="722" t="s">
        <v>108</v>
      </c>
      <c r="O33" s="723">
        <v>195.77384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186.90320000000003</v>
      </c>
      <c r="D35" s="714" t="s">
        <v>79</v>
      </c>
      <c r="E35" s="714" t="s">
        <v>79</v>
      </c>
      <c r="F35" s="199"/>
      <c r="G35" s="199"/>
      <c r="H35" s="199"/>
      <c r="I35" s="199"/>
      <c r="J35" s="199"/>
      <c r="K35" s="730" t="s">
        <v>108</v>
      </c>
      <c r="L35" s="730" t="s">
        <v>108</v>
      </c>
      <c r="M35" s="703" t="s">
        <v>108</v>
      </c>
      <c r="N35" s="731" t="s">
        <v>108</v>
      </c>
      <c r="O35" s="710">
        <v>186.90320000000003</v>
      </c>
    </row>
    <row r="36" ht="18" customHeight="1" x14ac:dyDescent="0.2">
      <c r="B36" s="25" t="s">
        <v>637</v>
      </c>
      <c r="C36" s="37">
        <v>143.27280000000002</v>
      </c>
      <c r="D36" s="716" t="s">
        <v>108</v>
      </c>
      <c r="E36" s="716" t="s">
        <v>108</v>
      </c>
      <c r="F36" s="49"/>
      <c r="G36" s="49"/>
      <c r="H36" s="199"/>
      <c r="I36" s="49"/>
      <c r="J36" s="199"/>
      <c r="K36" s="172" t="s">
        <v>108</v>
      </c>
      <c r="L36" s="172" t="s">
        <v>108</v>
      </c>
      <c r="M36" s="169" t="s">
        <v>108</v>
      </c>
      <c r="N36" s="717" t="s">
        <v>108</v>
      </c>
      <c r="O36" s="712">
        <v>143.27280000000002</v>
      </c>
    </row>
    <row r="37" ht="18" customHeight="1" x14ac:dyDescent="0.2">
      <c r="B37" s="25" t="s">
        <v>638</v>
      </c>
      <c r="C37" s="37">
        <v>43.6304</v>
      </c>
      <c r="D37" s="716" t="s">
        <v>108</v>
      </c>
      <c r="E37" s="716" t="s">
        <v>108</v>
      </c>
      <c r="F37" s="49"/>
      <c r="G37" s="49"/>
      <c r="H37" s="199"/>
      <c r="I37" s="49"/>
      <c r="J37" s="199"/>
      <c r="K37" s="172" t="s">
        <v>108</v>
      </c>
      <c r="L37" s="172" t="s">
        <v>108</v>
      </c>
      <c r="M37" s="169" t="s">
        <v>108</v>
      </c>
      <c r="N37" s="717" t="s">
        <v>108</v>
      </c>
      <c r="O37" s="712">
        <v>43.6304</v>
      </c>
    </row>
    <row r="38" ht="18" customHeight="1" x14ac:dyDescent="0.25">
      <c r="B38" s="38" t="s">
        <v>639</v>
      </c>
      <c r="C38" s="732" t="s">
        <v>239</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3214.3266159982686</v>
      </c>
      <c r="G45" s="703">
        <v>22.9064913278758</v>
      </c>
      <c r="H45" s="708" t="s">
        <v>81</v>
      </c>
      <c r="I45" s="708"/>
      <c r="J45" s="714" t="s">
        <v>81</v>
      </c>
      <c r="K45" s="132"/>
      <c r="L45" s="132"/>
      <c r="M45" s="132"/>
      <c r="N45" s="738"/>
      <c r="O45" s="706">
        <v>3237.2331073261444</v>
      </c>
    </row>
    <row r="46" ht="18" customHeight="1" x14ac:dyDescent="0.2">
      <c r="B46" s="25" t="s">
        <v>647</v>
      </c>
      <c r="C46" s="49"/>
      <c r="D46" s="49"/>
      <c r="E46" s="49"/>
      <c r="F46" s="37">
        <v>2641.476552522847</v>
      </c>
      <c r="G46" s="37"/>
      <c r="H46" s="708"/>
      <c r="I46" s="37"/>
      <c r="J46" s="714"/>
      <c r="K46" s="49"/>
      <c r="L46" s="49"/>
      <c r="M46" s="49"/>
      <c r="N46" s="711"/>
      <c r="O46" s="712">
        <v>2641.476552522847</v>
      </c>
    </row>
    <row r="47" ht="18" customHeight="1" x14ac:dyDescent="0.2">
      <c r="B47" s="25" t="s">
        <v>648</v>
      </c>
      <c r="C47" s="49"/>
      <c r="D47" s="49"/>
      <c r="E47" s="49"/>
      <c r="F47" s="37">
        <v>214.08299099543675</v>
      </c>
      <c r="G47" s="37"/>
      <c r="H47" s="708"/>
      <c r="I47" s="37"/>
      <c r="J47" s="714"/>
      <c r="K47" s="49"/>
      <c r="L47" s="49"/>
      <c r="M47" s="49"/>
      <c r="N47" s="711"/>
      <c r="O47" s="712">
        <v>214.08299099543675</v>
      </c>
    </row>
    <row r="48" ht="18" customHeight="1" x14ac:dyDescent="0.2">
      <c r="B48" s="25" t="s">
        <v>649</v>
      </c>
      <c r="C48" s="49"/>
      <c r="D48" s="49"/>
      <c r="E48" s="49"/>
      <c r="F48" s="37">
        <v>12.130932479983947</v>
      </c>
      <c r="G48" s="37">
        <v>22.9064913278758</v>
      </c>
      <c r="H48" s="708"/>
      <c r="I48" s="37"/>
      <c r="J48" s="714"/>
      <c r="K48" s="49"/>
      <c r="L48" s="49"/>
      <c r="M48" s="49"/>
      <c r="N48" s="711"/>
      <c r="O48" s="712">
        <v>35.037423807859746</v>
      </c>
    </row>
    <row r="49" ht="18" customHeight="1" x14ac:dyDescent="0.2">
      <c r="B49" s="25" t="s">
        <v>650</v>
      </c>
      <c r="C49" s="49"/>
      <c r="D49" s="49"/>
      <c r="E49" s="49"/>
      <c r="F49" s="37">
        <v>346.1055</v>
      </c>
      <c r="G49" s="37" t="s">
        <v>81</v>
      </c>
      <c r="H49" s="708" t="s">
        <v>81</v>
      </c>
      <c r="I49" s="37"/>
      <c r="J49" s="714" t="s">
        <v>81</v>
      </c>
      <c r="K49" s="49"/>
      <c r="L49" s="49"/>
      <c r="M49" s="49"/>
      <c r="N49" s="711"/>
      <c r="O49" s="712">
        <v>346.1055</v>
      </c>
    </row>
    <row r="50" ht="18" customHeight="1" x14ac:dyDescent="0.2">
      <c r="B50" s="25" t="s">
        <v>651</v>
      </c>
      <c r="C50" s="49"/>
      <c r="D50" s="49"/>
      <c r="E50" s="49"/>
      <c r="F50" s="37">
        <v>0.53064</v>
      </c>
      <c r="G50" s="37"/>
      <c r="H50" s="708"/>
      <c r="I50" s="37"/>
      <c r="J50" s="714"/>
      <c r="K50" s="49"/>
      <c r="L50" s="49"/>
      <c r="M50" s="49"/>
      <c r="N50" s="711"/>
      <c r="O50" s="712">
        <v>0.53064</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0.4292374454909131</v>
      </c>
      <c r="F52" s="703" t="s">
        <v>81</v>
      </c>
      <c r="G52" s="703" t="s">
        <v>81</v>
      </c>
      <c r="H52" s="703" t="s">
        <v>81</v>
      </c>
      <c r="I52" s="703">
        <v>0.0011209448223949443</v>
      </c>
      <c r="J52" s="730" t="s">
        <v>81</v>
      </c>
      <c r="K52" s="730" t="s">
        <v>81</v>
      </c>
      <c r="L52" s="730" t="s">
        <v>81</v>
      </c>
      <c r="M52" s="730" t="s">
        <v>81</v>
      </c>
      <c r="N52" s="731" t="s">
        <v>81</v>
      </c>
      <c r="O52" s="706">
        <v>140.09012638137315</v>
      </c>
    </row>
    <row r="53" ht="18" customHeight="1" x14ac:dyDescent="0.2">
      <c r="B53" s="25" t="s">
        <v>654</v>
      </c>
      <c r="C53" s="199"/>
      <c r="D53" s="199"/>
      <c r="E53" s="199"/>
      <c r="F53" s="708"/>
      <c r="G53" s="708"/>
      <c r="H53" s="708"/>
      <c r="I53" s="708">
        <v>0.0011209448223949443</v>
      </c>
      <c r="J53" s="714"/>
      <c r="K53" s="199"/>
      <c r="L53" s="199"/>
      <c r="M53" s="199"/>
      <c r="N53" s="734"/>
      <c r="O53" s="710">
        <v>26.34220332628119</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0.4292374454909131</v>
      </c>
      <c r="F55" s="150"/>
      <c r="G55" s="150"/>
      <c r="H55" s="150"/>
      <c r="I55" s="150"/>
      <c r="J55" s="199"/>
      <c r="K55" s="199"/>
      <c r="L55" s="199"/>
      <c r="M55" s="199"/>
      <c r="N55" s="734"/>
      <c r="O55" s="710">
        <v>113.74792305509197</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8355.79183920312</v>
      </c>
      <c r="I10" s="765" t="s">
        <v>108</v>
      </c>
      <c r="J10" s="766" t="s">
        <v>108</v>
      </c>
      <c r="K10" s="767" t="s">
        <v>79</v>
      </c>
      <c r="L10" s="767" t="s">
        <v>79</v>
      </c>
      <c r="M10" s="767" t="s">
        <v>108</v>
      </c>
      <c r="N10" s="768" t="s">
        <v>108</v>
      </c>
    </row>
    <row r="11" ht="18" customHeight="1" x14ac:dyDescent="0.2">
      <c r="B11" s="769" t="s">
        <v>681</v>
      </c>
      <c r="C11" s="770" t="s">
        <v>682</v>
      </c>
      <c r="D11" s="549">
        <v>9468.4</v>
      </c>
      <c r="E11" s="771">
        <v>0.5341073687212201</v>
      </c>
      <c r="F11" s="558"/>
      <c r="G11" s="558"/>
      <c r="H11" s="772">
        <v>5057.14221</v>
      </c>
      <c r="I11" s="558"/>
      <c r="J11" s="558"/>
      <c r="K11" s="773" t="s">
        <v>108</v>
      </c>
      <c r="L11" s="774" t="s">
        <v>108</v>
      </c>
      <c r="M11" s="775"/>
      <c r="N11" s="776"/>
    </row>
    <row r="12" ht="18" customHeight="1" x14ac:dyDescent="0.2">
      <c r="B12" s="769" t="s">
        <v>683</v>
      </c>
      <c r="C12" s="770" t="s">
        <v>684</v>
      </c>
      <c r="D12" s="549">
        <v>1876.2</v>
      </c>
      <c r="E12" s="771">
        <v>0.6983022869807767</v>
      </c>
      <c r="F12" s="558"/>
      <c r="G12" s="558"/>
      <c r="H12" s="772">
        <v>1310.1547508333333</v>
      </c>
      <c r="I12" s="558"/>
      <c r="J12" s="558"/>
      <c r="K12" s="773" t="s">
        <v>108</v>
      </c>
      <c r="L12" s="774" t="s">
        <v>108</v>
      </c>
      <c r="M12" s="775"/>
      <c r="N12" s="776"/>
    </row>
    <row r="13" ht="18" customHeight="1" x14ac:dyDescent="0.2">
      <c r="B13" s="769" t="s">
        <v>685</v>
      </c>
      <c r="C13" s="770" t="s">
        <v>686</v>
      </c>
      <c r="D13" s="549">
        <v>1910.847</v>
      </c>
      <c r="E13" s="771">
        <v>0.16</v>
      </c>
      <c r="F13" s="558"/>
      <c r="G13" s="558"/>
      <c r="H13" s="772">
        <v>305.73552</v>
      </c>
      <c r="I13" s="558"/>
      <c r="J13" s="558"/>
      <c r="K13" s="773" t="s">
        <v>108</v>
      </c>
      <c r="L13" s="774" t="s">
        <v>108</v>
      </c>
      <c r="M13" s="775"/>
      <c r="N13" s="776"/>
    </row>
    <row r="14" ht="18" customHeight="1" x14ac:dyDescent="0.2">
      <c r="B14" s="769" t="s">
        <v>687</v>
      </c>
      <c r="C14" s="777"/>
      <c r="D14" s="778"/>
      <c r="E14" s="778"/>
      <c r="F14" s="558"/>
      <c r="G14" s="558"/>
      <c r="H14" s="779">
        <v>1682.7593583697872</v>
      </c>
      <c r="I14" s="779" t="s">
        <v>108</v>
      </c>
      <c r="J14" s="771" t="s">
        <v>108</v>
      </c>
      <c r="K14" s="780" t="s">
        <v>79</v>
      </c>
      <c r="L14" s="781" t="s">
        <v>79</v>
      </c>
      <c r="M14" s="780" t="s">
        <v>108</v>
      </c>
      <c r="N14" s="782" t="s">
        <v>108</v>
      </c>
    </row>
    <row r="15" ht="18" customHeight="1" x14ac:dyDescent="0.2">
      <c r="B15" s="137" t="s">
        <v>688</v>
      </c>
      <c r="C15" s="783" t="s">
        <v>689</v>
      </c>
      <c r="D15" s="784">
        <v>2031.563865</v>
      </c>
      <c r="E15" s="771">
        <v>0.05669384523735503</v>
      </c>
      <c r="F15" s="558"/>
      <c r="G15" s="558"/>
      <c r="H15" s="772">
        <v>115.17716735211283</v>
      </c>
      <c r="I15" s="558"/>
      <c r="J15" s="558"/>
      <c r="K15" s="773" t="s">
        <v>108</v>
      </c>
      <c r="L15" s="773" t="s">
        <v>108</v>
      </c>
      <c r="M15" s="775"/>
      <c r="N15" s="776"/>
    </row>
    <row r="16" ht="18" customHeight="1" x14ac:dyDescent="0.2">
      <c r="B16" s="137" t="s">
        <v>690</v>
      </c>
      <c r="C16" s="783" t="s">
        <v>691</v>
      </c>
      <c r="D16" s="784">
        <v>342.8</v>
      </c>
      <c r="E16" s="771">
        <v>0.41492</v>
      </c>
      <c r="F16" s="558"/>
      <c r="G16" s="558"/>
      <c r="H16" s="772">
        <v>142.234576</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1425.3476150176743</v>
      </c>
      <c r="I18" s="779" t="s">
        <v>108</v>
      </c>
      <c r="J18" s="779" t="s">
        <v>108</v>
      </c>
      <c r="K18" s="780" t="s">
        <v>108</v>
      </c>
      <c r="L18" s="781" t="s">
        <v>108</v>
      </c>
      <c r="M18" s="780" t="s">
        <v>108</v>
      </c>
      <c r="N18" s="782" t="s">
        <v>108</v>
      </c>
    </row>
    <row r="19" ht="18" customHeight="1" x14ac:dyDescent="0.2">
      <c r="B19" s="786" t="s">
        <v>194</v>
      </c>
      <c r="C19" s="783" t="s">
        <v>694</v>
      </c>
      <c r="D19" s="784">
        <v>3239.426397767442</v>
      </c>
      <c r="E19" s="771">
        <v>0.44</v>
      </c>
      <c r="F19" s="771" t="s">
        <v>108</v>
      </c>
      <c r="G19" s="771" t="s">
        <v>108</v>
      </c>
      <c r="H19" s="772">
        <v>1425.3476150176743</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4886.779180866667</v>
      </c>
      <c r="I20" s="792">
        <v>1.3896800888</v>
      </c>
      <c r="J20" s="792">
        <v>14.865736791356149</v>
      </c>
      <c r="K20" s="793">
        <v>-513.8041333333333</v>
      </c>
      <c r="L20" s="794" t="s">
        <v>503</v>
      </c>
      <c r="M20" s="794" t="s">
        <v>79</v>
      </c>
      <c r="N20" s="795" t="s">
        <v>79</v>
      </c>
    </row>
    <row r="21" ht="18" customHeight="1" x14ac:dyDescent="0.2">
      <c r="B21" s="769" t="s">
        <v>696</v>
      </c>
      <c r="C21" s="770" t="s">
        <v>697</v>
      </c>
      <c r="D21" s="549">
        <v>2523.79</v>
      </c>
      <c r="E21" s="771">
        <v>1.8263452334782215</v>
      </c>
      <c r="F21" s="771" t="s">
        <v>108</v>
      </c>
      <c r="G21" s="771" t="s">
        <v>108</v>
      </c>
      <c r="H21" s="549">
        <v>4095.5077034666674</v>
      </c>
      <c r="I21" s="549" t="s">
        <v>108</v>
      </c>
      <c r="J21" s="549" t="s">
        <v>108</v>
      </c>
      <c r="K21" s="773">
        <v>-513.8041333333333</v>
      </c>
      <c r="L21" s="774" t="s">
        <v>108</v>
      </c>
      <c r="M21" s="774" t="s">
        <v>108</v>
      </c>
      <c r="N21" s="796" t="s">
        <v>108</v>
      </c>
    </row>
    <row r="22" ht="18" customHeight="1" x14ac:dyDescent="0.2">
      <c r="B22" s="769" t="s">
        <v>698</v>
      </c>
      <c r="C22" s="770" t="s">
        <v>699</v>
      </c>
      <c r="D22" s="549">
        <v>2219.374</v>
      </c>
      <c r="E22" s="558"/>
      <c r="F22" s="558"/>
      <c r="G22" s="771">
        <v>0.006357018858180798</v>
      </c>
      <c r="H22" s="558"/>
      <c r="I22" s="558"/>
      <c r="J22" s="549">
        <v>14.108602371356149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0.7571344200000001</v>
      </c>
      <c r="K24" s="804" t="s">
        <v>81</v>
      </c>
      <c r="L24" s="805" t="s">
        <v>81</v>
      </c>
      <c r="M24" s="775"/>
      <c r="N24" s="806" t="s">
        <v>79</v>
      </c>
    </row>
    <row r="25" ht="18" customHeight="1" x14ac:dyDescent="0.2">
      <c r="B25" s="137" t="s">
        <v>703</v>
      </c>
      <c r="C25" s="770" t="s">
        <v>704</v>
      </c>
      <c r="D25" s="549">
        <v>159.733</v>
      </c>
      <c r="E25" s="798" t="s">
        <v>81</v>
      </c>
      <c r="F25" s="558"/>
      <c r="G25" s="807">
        <v>0.00474</v>
      </c>
      <c r="H25" s="799" t="s">
        <v>81</v>
      </c>
      <c r="I25" s="558"/>
      <c r="J25" s="549">
        <v>0.7571344200000001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54.10176</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24.704</v>
      </c>
      <c r="E30" s="771">
        <v>2.19</v>
      </c>
      <c r="F30" s="771" t="s">
        <v>81</v>
      </c>
      <c r="G30" s="558"/>
      <c r="H30" s="549">
        <v>54.10176</v>
      </c>
      <c r="I30" s="549" t="s">
        <v>81</v>
      </c>
      <c r="J30" s="558"/>
      <c r="K30" s="773" t="s">
        <v>108</v>
      </c>
      <c r="L30" s="774" t="s">
        <v>108</v>
      </c>
      <c r="M30" s="774" t="s">
        <v>81</v>
      </c>
      <c r="N30" s="776"/>
    </row>
    <row r="31" ht="18" customHeight="1" x14ac:dyDescent="0.2">
      <c r="B31" s="810" t="s">
        <v>712</v>
      </c>
      <c r="C31" s="770" t="s">
        <v>713</v>
      </c>
      <c r="D31" s="549">
        <v>38.52</v>
      </c>
      <c r="E31" s="771" t="s">
        <v>81</v>
      </c>
      <c r="F31" s="778"/>
      <c r="G31" s="558"/>
      <c r="H31" s="549" t="s">
        <v>81</v>
      </c>
      <c r="I31" s="778"/>
      <c r="J31" s="558"/>
      <c r="K31" s="773" t="s">
        <v>81</v>
      </c>
      <c r="L31" s="774" t="s">
        <v>81</v>
      </c>
      <c r="M31" s="811"/>
      <c r="N31" s="776"/>
    </row>
    <row r="32" ht="18" customHeight="1" x14ac:dyDescent="0.2">
      <c r="B32" s="810" t="s">
        <v>714</v>
      </c>
      <c r="C32" s="770" t="s">
        <v>715</v>
      </c>
      <c r="D32" s="549">
        <v>996.245</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737.1697174000001</v>
      </c>
      <c r="I33" s="771">
        <v>1.3896800888</v>
      </c>
      <c r="J33" s="558"/>
      <c r="K33" s="780" t="s">
        <v>79</v>
      </c>
      <c r="L33" s="781" t="s">
        <v>79</v>
      </c>
      <c r="M33" s="781" t="s">
        <v>79</v>
      </c>
      <c r="N33" s="776"/>
    </row>
    <row r="34" ht="18" customHeight="1" x14ac:dyDescent="0.2">
      <c r="B34" s="122" t="s">
        <v>717</v>
      </c>
      <c r="C34" s="770" t="s">
        <v>718</v>
      </c>
      <c r="D34" s="549">
        <v>0.203</v>
      </c>
      <c r="E34" s="771">
        <v>0.67</v>
      </c>
      <c r="F34" s="771">
        <v>0.0022999999999999995</v>
      </c>
      <c r="G34" s="558"/>
      <c r="H34" s="549">
        <v>0.13601000000000002</v>
      </c>
      <c r="I34" s="549">
        <v>0.00046689999999999996</v>
      </c>
      <c r="J34" s="558"/>
      <c r="K34" s="773" t="s">
        <v>108</v>
      </c>
      <c r="L34" s="774" t="s">
        <v>108</v>
      </c>
      <c r="M34" s="774" t="s">
        <v>108</v>
      </c>
      <c r="N34" s="776"/>
    </row>
    <row r="35" ht="18" customHeight="1" x14ac:dyDescent="0.2">
      <c r="B35" s="122" t="s">
        <v>719</v>
      </c>
      <c r="C35" s="770" t="s">
        <v>720</v>
      </c>
      <c r="D35" s="549">
        <v>312.603</v>
      </c>
      <c r="E35" s="771">
        <v>1.9030000000000002</v>
      </c>
      <c r="F35" s="771">
        <v>0.003</v>
      </c>
      <c r="G35" s="558"/>
      <c r="H35" s="549">
        <v>594.8835090000001</v>
      </c>
      <c r="I35" s="549">
        <v>0.937809</v>
      </c>
      <c r="J35" s="558"/>
      <c r="K35" s="773" t="s">
        <v>108</v>
      </c>
      <c r="L35" s="774" t="s">
        <v>108</v>
      </c>
      <c r="M35" s="774" t="s">
        <v>108</v>
      </c>
      <c r="N35" s="776"/>
    </row>
    <row r="36" ht="18" customHeight="1" x14ac:dyDescent="0.2">
      <c r="B36" s="812" t="s">
        <v>721</v>
      </c>
      <c r="C36" s="770" t="s">
        <v>722</v>
      </c>
      <c r="D36" s="549">
        <v>188.588</v>
      </c>
      <c r="E36" s="771">
        <v>0.2943</v>
      </c>
      <c r="F36" s="771">
        <v>0.0000226</v>
      </c>
      <c r="G36" s="558"/>
      <c r="H36" s="549">
        <v>55.5014484</v>
      </c>
      <c r="I36" s="549">
        <v>0.0042620888</v>
      </c>
      <c r="J36" s="558"/>
      <c r="K36" s="773" t="s">
        <v>108</v>
      </c>
      <c r="L36" s="774" t="s">
        <v>108</v>
      </c>
      <c r="M36" s="774" t="s">
        <v>108</v>
      </c>
      <c r="N36" s="776"/>
    </row>
    <row r="37" ht="18" customHeight="1" x14ac:dyDescent="0.2">
      <c r="B37" s="122" t="s">
        <v>723</v>
      </c>
      <c r="C37" s="770" t="s">
        <v>724</v>
      </c>
      <c r="D37" s="549">
        <v>13.85</v>
      </c>
      <c r="E37" s="771">
        <v>0.8629999999999999</v>
      </c>
      <c r="F37" s="771">
        <v>0.00179</v>
      </c>
      <c r="G37" s="558"/>
      <c r="H37" s="549">
        <v>11.952549999999999</v>
      </c>
      <c r="I37" s="549">
        <v>0.024791499999999998</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28.51</v>
      </c>
      <c r="E39" s="771">
        <v>2.6199999999999997</v>
      </c>
      <c r="F39" s="771">
        <v>0.00006</v>
      </c>
      <c r="G39" s="558"/>
      <c r="H39" s="549">
        <v>74.69619999999999</v>
      </c>
      <c r="I39" s="549">
        <v>0.0017106</v>
      </c>
      <c r="J39" s="558"/>
      <c r="K39" s="773" t="s">
        <v>108</v>
      </c>
      <c r="L39" s="774" t="s">
        <v>108</v>
      </c>
      <c r="M39" s="774" t="s">
        <v>108</v>
      </c>
      <c r="N39" s="776"/>
    </row>
    <row r="40" ht="18" customHeight="1" x14ac:dyDescent="0.2">
      <c r="B40" s="122" t="s">
        <v>729</v>
      </c>
      <c r="C40" s="557"/>
      <c r="D40" s="558"/>
      <c r="E40" s="558"/>
      <c r="F40" s="558"/>
      <c r="G40" s="558"/>
      <c r="H40" s="771" t="s">
        <v>108</v>
      </c>
      <c r="I40" s="771">
        <v>0.42064</v>
      </c>
      <c r="J40" s="558"/>
      <c r="K40" s="780" t="s">
        <v>108</v>
      </c>
      <c r="L40" s="781" t="s">
        <v>108</v>
      </c>
      <c r="M40" s="781" t="s">
        <v>108</v>
      </c>
      <c r="N40" s="776"/>
    </row>
    <row r="41" ht="18" customHeight="1" x14ac:dyDescent="0.2">
      <c r="B41" s="813" t="s">
        <v>730</v>
      </c>
      <c r="C41" s="770" t="s">
        <v>731</v>
      </c>
      <c r="D41" s="549">
        <v>105.16</v>
      </c>
      <c r="E41" s="771" t="s">
        <v>108</v>
      </c>
      <c r="F41" s="771">
        <v>0.004</v>
      </c>
      <c r="G41" s="558"/>
      <c r="H41" s="549" t="s">
        <v>108</v>
      </c>
      <c r="I41" s="549">
        <v>0.42064</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2236.000568529819</v>
      </c>
      <c r="I43" s="766">
        <v>0.49690299000000004</v>
      </c>
      <c r="J43" s="766" t="s">
        <v>81</v>
      </c>
      <c r="K43" s="767" t="s">
        <v>503</v>
      </c>
      <c r="L43" s="815" t="s">
        <v>503</v>
      </c>
      <c r="M43" s="815" t="s">
        <v>503</v>
      </c>
      <c r="N43" s="768" t="s">
        <v>81</v>
      </c>
    </row>
    <row r="44" ht="18" customHeight="1" x14ac:dyDescent="0.2" s="1" customFormat="1">
      <c r="B44" s="769" t="s">
        <v>734</v>
      </c>
      <c r="C44" s="557"/>
      <c r="D44" s="558"/>
      <c r="E44" s="809"/>
      <c r="F44" s="809"/>
      <c r="G44" s="809"/>
      <c r="H44" s="771">
        <v>1656.1887285298187</v>
      </c>
      <c r="I44" s="771">
        <v>0.43178499000000004</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4481.165</v>
      </c>
      <c r="E46" s="771">
        <v>0.07466274170642971</v>
      </c>
      <c r="F46" s="771" t="s">
        <v>108</v>
      </c>
      <c r="G46" s="809"/>
      <c r="H46" s="549">
        <v>334.57606493889307</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6168.357</v>
      </c>
      <c r="E48" s="771">
        <v>0.07258526164929248</v>
      </c>
      <c r="F48" s="771">
        <v>0.00007000000000000001</v>
      </c>
      <c r="G48" s="809"/>
      <c r="H48" s="549">
        <v>447.73180679124476</v>
      </c>
      <c r="I48" s="549">
        <v>0.43178499000000004</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873.8808567996809</v>
      </c>
      <c r="I50" s="771" t="s">
        <v>79</v>
      </c>
      <c r="J50" s="558"/>
      <c r="K50" s="780" t="s">
        <v>79</v>
      </c>
      <c r="L50" s="781" t="s">
        <v>79</v>
      </c>
      <c r="M50" s="781" t="s">
        <v>79</v>
      </c>
      <c r="N50" s="776"/>
    </row>
    <row r="51" ht="18" customHeight="1" x14ac:dyDescent="0.2" s="1" customFormat="1">
      <c r="B51" s="820" t="s">
        <v>746</v>
      </c>
      <c r="C51" s="816" t="s">
        <v>747</v>
      </c>
      <c r="D51" s="549">
        <v>4892.671</v>
      </c>
      <c r="E51" s="771">
        <v>0.14555250554188628</v>
      </c>
      <c r="F51" s="771" t="s">
        <v>108</v>
      </c>
      <c r="G51" s="809"/>
      <c r="H51" s="549">
        <v>712.1405228421264</v>
      </c>
      <c r="I51" s="549" t="s">
        <v>108</v>
      </c>
      <c r="J51" s="558"/>
      <c r="K51" s="773" t="s">
        <v>108</v>
      </c>
      <c r="L51" s="774" t="s">
        <v>108</v>
      </c>
      <c r="M51" s="774" t="s">
        <v>108</v>
      </c>
      <c r="N51" s="776"/>
    </row>
    <row r="52" ht="18" customHeight="1" x14ac:dyDescent="0.2" s="1" customFormat="1">
      <c r="B52" s="820" t="s">
        <v>748</v>
      </c>
      <c r="C52" s="816" t="s">
        <v>747</v>
      </c>
      <c r="D52" s="549">
        <v>3443.227</v>
      </c>
      <c r="E52" s="771">
        <v>0.04697347399911608</v>
      </c>
      <c r="F52" s="771" t="s">
        <v>108</v>
      </c>
      <c r="G52" s="809"/>
      <c r="H52" s="549">
        <v>161.74033395755447</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65.118</v>
      </c>
      <c r="E54" s="771">
        <v>4</v>
      </c>
      <c r="F54" s="771">
        <v>0.001</v>
      </c>
      <c r="G54" s="809"/>
      <c r="H54" s="549">
        <v>260.472</v>
      </c>
      <c r="I54" s="549">
        <v>0.065118</v>
      </c>
      <c r="J54" s="558"/>
      <c r="K54" s="773" t="s">
        <v>108</v>
      </c>
      <c r="L54" s="774" t="s">
        <v>108</v>
      </c>
      <c r="M54" s="818" t="s">
        <v>108</v>
      </c>
      <c r="N54" s="776"/>
    </row>
    <row r="55" ht="18" customHeight="1" x14ac:dyDescent="0.2" s="1" customFormat="1">
      <c r="B55" s="769" t="s">
        <v>752</v>
      </c>
      <c r="C55" s="816" t="s">
        <v>489</v>
      </c>
      <c r="D55" s="549">
        <v>53.582</v>
      </c>
      <c r="E55" s="771">
        <v>1.7</v>
      </c>
      <c r="F55" s="778"/>
      <c r="G55" s="809"/>
      <c r="H55" s="549">
        <v>91.0894</v>
      </c>
      <c r="I55" s="778"/>
      <c r="J55" s="558"/>
      <c r="K55" s="773" t="s">
        <v>108</v>
      </c>
      <c r="L55" s="774" t="s">
        <v>108</v>
      </c>
      <c r="M55" s="821"/>
      <c r="N55" s="776"/>
    </row>
    <row r="56" ht="18" customHeight="1" x14ac:dyDescent="0.2" s="1" customFormat="1">
      <c r="B56" s="822" t="s">
        <v>753</v>
      </c>
      <c r="C56" s="816" t="s">
        <v>489</v>
      </c>
      <c r="D56" s="549">
        <v>0.03</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62.455</v>
      </c>
      <c r="E57" s="798">
        <v>0.52</v>
      </c>
      <c r="F57" s="558"/>
      <c r="G57" s="809"/>
      <c r="H57" s="799">
        <v>32.4766</v>
      </c>
      <c r="I57" s="558"/>
      <c r="J57" s="558"/>
      <c r="K57" s="800" t="s">
        <v>108</v>
      </c>
      <c r="L57" s="801" t="s">
        <v>108</v>
      </c>
      <c r="M57" s="824"/>
      <c r="N57" s="776"/>
    </row>
    <row r="58" ht="18" customHeight="1" x14ac:dyDescent="0.2" s="1" customFormat="1">
      <c r="B58" s="823" t="s">
        <v>756</v>
      </c>
      <c r="C58" s="816" t="s">
        <v>757</v>
      </c>
      <c r="D58" s="799">
        <v>113.822</v>
      </c>
      <c r="E58" s="798">
        <v>1.72</v>
      </c>
      <c r="F58" s="558"/>
      <c r="G58" s="809"/>
      <c r="H58" s="799">
        <v>195.77384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186.90320000000003</v>
      </c>
      <c r="I60" s="766" t="s">
        <v>79</v>
      </c>
      <c r="J60" s="766" t="s">
        <v>79</v>
      </c>
      <c r="K60" s="767" t="s">
        <v>503</v>
      </c>
      <c r="L60" s="815" t="s">
        <v>503</v>
      </c>
      <c r="M60" s="815" t="s">
        <v>79</v>
      </c>
      <c r="N60" s="768" t="s">
        <v>79</v>
      </c>
    </row>
    <row r="61" ht="18" customHeight="1" x14ac:dyDescent="0.2" s="1" customFormat="1">
      <c r="B61" s="769" t="s">
        <v>760</v>
      </c>
      <c r="C61" s="816" t="s">
        <v>761</v>
      </c>
      <c r="D61" s="827">
        <v>232.5857142857143</v>
      </c>
      <c r="E61" s="771">
        <v>0.6160000000000001</v>
      </c>
      <c r="F61" s="771" t="s">
        <v>108</v>
      </c>
      <c r="G61" s="771" t="s">
        <v>108</v>
      </c>
      <c r="H61" s="828">
        <v>143.27280000000002</v>
      </c>
      <c r="I61" s="828" t="s">
        <v>108</v>
      </c>
      <c r="J61" s="828" t="s">
        <v>108</v>
      </c>
      <c r="K61" s="829" t="s">
        <v>108</v>
      </c>
      <c r="L61" s="830" t="s">
        <v>108</v>
      </c>
      <c r="M61" s="830" t="s">
        <v>108</v>
      </c>
      <c r="N61" s="831" t="s">
        <v>108</v>
      </c>
    </row>
    <row r="62" ht="18" customHeight="1" x14ac:dyDescent="0.2" s="1" customFormat="1">
      <c r="B62" s="769" t="s">
        <v>762</v>
      </c>
      <c r="C62" s="816" t="s">
        <v>763</v>
      </c>
      <c r="D62" s="827">
        <v>74</v>
      </c>
      <c r="E62" s="771">
        <v>0.5896</v>
      </c>
      <c r="F62" s="771" t="s">
        <v>108</v>
      </c>
      <c r="G62" s="771" t="s">
        <v>108</v>
      </c>
      <c r="H62" s="828">
        <v>43.6304</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239</v>
      </c>
      <c r="I63" s="771" t="s">
        <v>79</v>
      </c>
      <c r="J63" s="771" t="s">
        <v>79</v>
      </c>
      <c r="K63" s="780" t="s">
        <v>239</v>
      </c>
      <c r="L63" s="781" t="s">
        <v>239</v>
      </c>
      <c r="M63" s="781" t="s">
        <v>79</v>
      </c>
      <c r="N63" s="806" t="s">
        <v>79</v>
      </c>
    </row>
    <row r="64" ht="18" customHeight="1" x14ac:dyDescent="0.2" s="1" customFormat="1">
      <c r="B64" s="832" t="s">
        <v>765</v>
      </c>
      <c r="C64" s="816" t="s">
        <v>766</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0.4292374454909131</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0.4292374454909131</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0.029237445490913044</v>
      </c>
      <c r="K74" s="839"/>
      <c r="L74" s="811"/>
      <c r="M74" s="811"/>
      <c r="N74" s="806" t="s">
        <v>108</v>
      </c>
    </row>
    <row r="75" ht="18" customHeight="1" x14ac:dyDescent="0.2" s="1" customFormat="1">
      <c r="B75" s="843" t="s">
        <v>778</v>
      </c>
      <c r="C75" s="816" t="s">
        <v>779</v>
      </c>
      <c r="D75" s="827">
        <v>0.029237445490913044</v>
      </c>
      <c r="E75" s="778"/>
      <c r="F75" s="778"/>
      <c r="G75" s="771">
        <v>1</v>
      </c>
      <c r="H75" s="778"/>
      <c r="I75" s="778"/>
      <c r="J75" s="828">
        <v>0.029237445490913044</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v>20.359629451</v>
      </c>
      <c r="E10" s="860" t="s">
        <v>81</v>
      </c>
      <c r="F10" s="860" t="s">
        <v>81</v>
      </c>
      <c r="G10" s="860">
        <v>191.57933717512353</v>
      </c>
      <c r="H10" s="860" t="s">
        <v>81</v>
      </c>
      <c r="I10" s="860">
        <v>1159.626671518597</v>
      </c>
      <c r="J10" s="860" t="s">
        <v>81</v>
      </c>
      <c r="K10" s="860">
        <v>222.63501760934798</v>
      </c>
      <c r="L10" s="860" t="s">
        <v>81</v>
      </c>
      <c r="M10" s="860">
        <v>0.2654375</v>
      </c>
      <c r="N10" s="860" t="s">
        <v>81</v>
      </c>
      <c r="O10" s="860">
        <v>4.61240780320976</v>
      </c>
      <c r="P10" s="860" t="s">
        <v>81</v>
      </c>
      <c r="Q10" s="860" t="s">
        <v>81</v>
      </c>
      <c r="R10" s="860">
        <v>0.13090000000000002</v>
      </c>
      <c r="S10" s="860" t="s">
        <v>81</v>
      </c>
      <c r="T10" s="860" t="s">
        <v>81</v>
      </c>
      <c r="U10" s="860">
        <v>0.66</v>
      </c>
      <c r="V10" s="861" t="s">
        <v>81</v>
      </c>
      <c r="W10" s="507"/>
      <c r="X10" s="862">
        <v>19.986086</v>
      </c>
      <c r="Y10" s="860">
        <v>1.446714</v>
      </c>
      <c r="Z10" s="860" t="s">
        <v>81</v>
      </c>
      <c r="AA10" s="860">
        <v>2.4898360138995432</v>
      </c>
      <c r="AB10" s="860" t="s">
        <v>81</v>
      </c>
      <c r="AC10" s="860" t="s">
        <v>81</v>
      </c>
      <c r="AD10" s="860" t="s">
        <v>81</v>
      </c>
      <c r="AE10" s="860" t="s">
        <v>81</v>
      </c>
      <c r="AF10" s="860" t="s">
        <v>81</v>
      </c>
      <c r="AG10" s="860" t="s">
        <v>81</v>
      </c>
      <c r="AH10" s="199"/>
      <c r="AI10" s="863" t="s">
        <v>81</v>
      </c>
      <c r="AJ10" s="864">
        <v>1.1754902769403988</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19.986086</v>
      </c>
      <c r="Y16" s="867">
        <v>1.446714</v>
      </c>
      <c r="Z16" s="867" t="s">
        <v>81</v>
      </c>
      <c r="AA16" s="867" t="s">
        <v>81</v>
      </c>
      <c r="AB16" s="867" t="s">
        <v>81</v>
      </c>
      <c r="AC16" s="867" t="s">
        <v>81</v>
      </c>
      <c r="AD16" s="867" t="s">
        <v>81</v>
      </c>
      <c r="AE16" s="867" t="s">
        <v>81</v>
      </c>
      <c r="AF16" s="867" t="s">
        <v>81</v>
      </c>
      <c r="AG16" s="867" t="s">
        <v>81</v>
      </c>
      <c r="AH16" s="545"/>
      <c r="AI16" s="863" t="s">
        <v>81</v>
      </c>
      <c r="AJ16" s="871">
        <v>0.05454545454545454</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19.986086</v>
      </c>
      <c r="Y17" s="867">
        <v>1.446714</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0.05454545454545454</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v>20.359629451</v>
      </c>
      <c r="E26" s="882" t="s">
        <v>81</v>
      </c>
      <c r="F26" s="882" t="s">
        <v>81</v>
      </c>
      <c r="G26" s="882">
        <v>191.57933717512353</v>
      </c>
      <c r="H26" s="882" t="s">
        <v>81</v>
      </c>
      <c r="I26" s="882">
        <v>1159.626671518597</v>
      </c>
      <c r="J26" s="882" t="s">
        <v>81</v>
      </c>
      <c r="K26" s="882">
        <v>222.63501760934798</v>
      </c>
      <c r="L26" s="882" t="s">
        <v>81</v>
      </c>
      <c r="M26" s="882">
        <v>0.2654375</v>
      </c>
      <c r="N26" s="882" t="s">
        <v>81</v>
      </c>
      <c r="O26" s="882">
        <v>4.61240780320976</v>
      </c>
      <c r="P26" s="882" t="s">
        <v>81</v>
      </c>
      <c r="Q26" s="882" t="s">
        <v>81</v>
      </c>
      <c r="R26" s="882">
        <v>0.13090000000000002</v>
      </c>
      <c r="S26" s="882" t="s">
        <v>81</v>
      </c>
      <c r="T26" s="882" t="s">
        <v>81</v>
      </c>
      <c r="U26" s="882">
        <v>0.66</v>
      </c>
      <c r="V26" s="882" t="s">
        <v>81</v>
      </c>
      <c r="W26" s="132"/>
      <c r="X26" s="883"/>
      <c r="Y26" s="882"/>
      <c r="Z26" s="882" t="s">
        <v>81</v>
      </c>
      <c r="AA26" s="882">
        <v>2.4898360138995432</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v>20.359629451</v>
      </c>
      <c r="E27" s="860"/>
      <c r="F27" s="860"/>
      <c r="G27" s="860">
        <v>191.57933717512353</v>
      </c>
      <c r="H27" s="860"/>
      <c r="I27" s="860">
        <v>732.1065384726985</v>
      </c>
      <c r="J27" s="860"/>
      <c r="K27" s="860">
        <v>222.63501760934798</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161.28513304589845</v>
      </c>
      <c r="J28" s="860"/>
      <c r="K28" s="860"/>
      <c r="L28" s="860"/>
      <c r="M28" s="860">
        <v>0.2654375</v>
      </c>
      <c r="N28" s="860"/>
      <c r="O28" s="860">
        <v>1.3061754211249998</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3.3062323820847603</v>
      </c>
      <c r="P29" s="860"/>
      <c r="Q29" s="860"/>
      <c r="R29" s="860">
        <v>0.13090000000000002</v>
      </c>
      <c r="S29" s="860"/>
      <c r="T29" s="860"/>
      <c r="U29" s="860"/>
      <c r="V29" s="860"/>
      <c r="W29" s="49"/>
      <c r="X29" s="862"/>
      <c r="Y29" s="860"/>
      <c r="Z29" s="860"/>
      <c r="AA29" s="860">
        <v>2.4898360138995432</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266.235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v>0.66</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1.1209448223949443</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1.1209448223949443</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v>13.783469138327002</v>
      </c>
      <c r="E39" s="882" t="s">
        <v>81</v>
      </c>
      <c r="F39" s="882" t="s">
        <v>81</v>
      </c>
      <c r="G39" s="882">
        <v>607.3064988451416</v>
      </c>
      <c r="H39" s="882" t="s">
        <v>81</v>
      </c>
      <c r="I39" s="882">
        <v>1507.5146729741762</v>
      </c>
      <c r="J39" s="882" t="s">
        <v>81</v>
      </c>
      <c r="K39" s="882">
        <v>1068.6480845248702</v>
      </c>
      <c r="L39" s="882" t="s">
        <v>81</v>
      </c>
      <c r="M39" s="882">
        <v>0.036630375</v>
      </c>
      <c r="N39" s="882" t="s">
        <v>81</v>
      </c>
      <c r="O39" s="882">
        <v>15.451566140752698</v>
      </c>
      <c r="P39" s="882" t="s">
        <v>81</v>
      </c>
      <c r="Q39" s="882" t="s">
        <v>81</v>
      </c>
      <c r="R39" s="882">
        <v>1.0550540000000002</v>
      </c>
      <c r="S39" s="882" t="s">
        <v>81</v>
      </c>
      <c r="T39" s="882" t="s">
        <v>81</v>
      </c>
      <c r="U39" s="882">
        <v>0.53064</v>
      </c>
      <c r="V39" s="882" t="s">
        <v>81</v>
      </c>
      <c r="W39" s="894"/>
      <c r="X39" s="882">
        <v>132.50775018</v>
      </c>
      <c r="Y39" s="882">
        <v>16.0585254</v>
      </c>
      <c r="Z39" s="882" t="s">
        <v>81</v>
      </c>
      <c r="AA39" s="882">
        <v>22.9064913278758</v>
      </c>
      <c r="AB39" s="882" t="s">
        <v>81</v>
      </c>
      <c r="AC39" s="882" t="s">
        <v>81</v>
      </c>
      <c r="AD39" s="882" t="s">
        <v>81</v>
      </c>
      <c r="AE39" s="882" t="s">
        <v>81</v>
      </c>
      <c r="AF39" s="882" t="s">
        <v>81</v>
      </c>
      <c r="AG39" s="882" t="s">
        <v>81</v>
      </c>
      <c r="AH39" s="894"/>
      <c r="AI39" s="885" t="s">
        <v>81</v>
      </c>
      <c r="AJ39" s="885">
        <v>27.62402150809937</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132.50775018</v>
      </c>
      <c r="Y41" s="860">
        <v>16.0585254</v>
      </c>
      <c r="Z41" s="863" t="s">
        <v>81</v>
      </c>
      <c r="AA41" s="863" t="s">
        <v>81</v>
      </c>
      <c r="AB41" s="863" t="s">
        <v>81</v>
      </c>
      <c r="AC41" s="863" t="s">
        <v>81</v>
      </c>
      <c r="AD41" s="863" t="s">
        <v>81</v>
      </c>
      <c r="AE41" s="863" t="s">
        <v>81</v>
      </c>
      <c r="AF41" s="863" t="s">
        <v>81</v>
      </c>
      <c r="AG41" s="863" t="s">
        <v>81</v>
      </c>
      <c r="AH41" s="896"/>
      <c r="AI41" s="897" t="s">
        <v>81</v>
      </c>
      <c r="AJ41" s="897">
        <v>1.2818181818181817</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v>13.783469138327002</v>
      </c>
      <c r="E43" s="860" t="s">
        <v>81</v>
      </c>
      <c r="F43" s="860" t="s">
        <v>81</v>
      </c>
      <c r="G43" s="860">
        <v>607.3064988451416</v>
      </c>
      <c r="H43" s="860" t="s">
        <v>81</v>
      </c>
      <c r="I43" s="860">
        <v>1507.5146729741762</v>
      </c>
      <c r="J43" s="860" t="s">
        <v>81</v>
      </c>
      <c r="K43" s="860">
        <v>1068.6480845248702</v>
      </c>
      <c r="L43" s="860" t="s">
        <v>81</v>
      </c>
      <c r="M43" s="860">
        <v>0.036630375</v>
      </c>
      <c r="N43" s="860" t="s">
        <v>81</v>
      </c>
      <c r="O43" s="860">
        <v>15.451566140752698</v>
      </c>
      <c r="P43" s="860" t="s">
        <v>81</v>
      </c>
      <c r="Q43" s="860" t="s">
        <v>81</v>
      </c>
      <c r="R43" s="860">
        <v>1.0550540000000002</v>
      </c>
      <c r="S43" s="860" t="s">
        <v>81</v>
      </c>
      <c r="T43" s="860" t="s">
        <v>81</v>
      </c>
      <c r="U43" s="860">
        <v>0.53064</v>
      </c>
      <c r="V43" s="860" t="s">
        <v>81</v>
      </c>
      <c r="W43" s="896"/>
      <c r="X43" s="860"/>
      <c r="Y43" s="860"/>
      <c r="Z43" s="860" t="s">
        <v>81</v>
      </c>
      <c r="AA43" s="860">
        <v>22.9064913278758</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26.34220332628119</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19.986086</v>
      </c>
      <c r="H22" s="936" t="s">
        <v>81</v>
      </c>
    </row>
    <row r="23" ht="18" customHeight="1" x14ac:dyDescent="0.2">
      <c r="B23" s="935" t="s">
        <v>885</v>
      </c>
      <c r="C23" s="926"/>
      <c r="D23" s="273"/>
      <c r="E23" s="150"/>
      <c r="F23" s="150"/>
      <c r="G23" s="124">
        <v>1.446714</v>
      </c>
      <c r="H23" s="936" t="s">
        <v>81</v>
      </c>
    </row>
    <row r="24" ht="18" customHeight="1" x14ac:dyDescent="0.2">
      <c r="B24" s="935" t="s">
        <v>886</v>
      </c>
      <c r="C24" s="926"/>
      <c r="D24" s="273"/>
      <c r="E24" s="150"/>
      <c r="F24" s="150"/>
      <c r="G24" s="124">
        <v>0.05454545454545454</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19.986086</v>
      </c>
      <c r="H26" s="936" t="s">
        <v>81</v>
      </c>
    </row>
    <row r="27" ht="18" customHeight="1" x14ac:dyDescent="0.2">
      <c r="B27" s="938" t="s">
        <v>885</v>
      </c>
      <c r="C27" s="926"/>
      <c r="D27" s="273"/>
      <c r="E27" s="150"/>
      <c r="F27" s="150"/>
      <c r="G27" s="124">
        <v>1.446714</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53582</v>
      </c>
      <c r="F30" s="119">
        <v>0.373</v>
      </c>
      <c r="G30" s="172">
        <v>19.986086</v>
      </c>
      <c r="H30" s="942" t="s">
        <v>81</v>
      </c>
    </row>
    <row r="31" ht="18" customHeight="1" x14ac:dyDescent="0.2">
      <c r="B31" s="939" t="s">
        <v>885</v>
      </c>
      <c r="C31" s="926"/>
      <c r="D31" s="940" t="s">
        <v>889</v>
      </c>
      <c r="E31" s="941">
        <v>53582</v>
      </c>
      <c r="F31" s="119">
        <v>0.027</v>
      </c>
      <c r="G31" s="172">
        <v>1.446714</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0.03</v>
      </c>
      <c r="F33" s="119">
        <v>1818.181818181818</v>
      </c>
      <c r="G33" s="172">
        <v>0.05454545454545454</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v>0.097139451</v>
      </c>
      <c r="K11" s="180">
        <v>20.26249</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1.0070911751234999</v>
      </c>
      <c r="K13" s="180">
        <v>190.572246</v>
      </c>
      <c r="L13" s="180" t="s">
        <v>81</v>
      </c>
      <c r="M13" s="960" t="s">
        <v>81</v>
      </c>
    </row>
    <row r="14" ht="18" customHeight="1" x14ac:dyDescent="0.2">
      <c r="B14" s="959" t="s">
        <v>807</v>
      </c>
      <c r="C14" s="557"/>
      <c r="D14" s="199"/>
      <c r="E14" s="199"/>
      <c r="F14" s="199"/>
      <c r="G14" s="199"/>
      <c r="H14" s="199"/>
      <c r="I14" s="199"/>
      <c r="J14" s="180">
        <v>308.95569119769846</v>
      </c>
      <c r="K14" s="180">
        <v>850.6709803208986</v>
      </c>
      <c r="L14" s="180" t="s">
        <v>81</v>
      </c>
      <c r="M14" s="960" t="s">
        <v>81</v>
      </c>
    </row>
    <row r="15" ht="18" customHeight="1" x14ac:dyDescent="0.2">
      <c r="B15" s="959" t="s">
        <v>809</v>
      </c>
      <c r="C15" s="557"/>
      <c r="D15" s="199"/>
      <c r="E15" s="199"/>
      <c r="F15" s="199"/>
      <c r="G15" s="199"/>
      <c r="H15" s="199"/>
      <c r="I15" s="199"/>
      <c r="J15" s="180">
        <v>1.140397209348</v>
      </c>
      <c r="K15" s="180">
        <v>221.49462039999997</v>
      </c>
      <c r="L15" s="180" t="s">
        <v>81</v>
      </c>
      <c r="M15" s="960" t="s">
        <v>81</v>
      </c>
    </row>
    <row r="16" ht="18" customHeight="1" x14ac:dyDescent="0.2">
      <c r="B16" s="959" t="s">
        <v>811</v>
      </c>
      <c r="C16" s="557"/>
      <c r="D16" s="199"/>
      <c r="E16" s="199"/>
      <c r="F16" s="199"/>
      <c r="G16" s="199"/>
      <c r="H16" s="199"/>
      <c r="I16" s="199"/>
      <c r="J16" s="180">
        <v>0.117</v>
      </c>
      <c r="K16" s="180">
        <v>0.1484375</v>
      </c>
      <c r="L16" s="180" t="s">
        <v>81</v>
      </c>
      <c r="M16" s="960" t="s">
        <v>81</v>
      </c>
    </row>
    <row r="17" ht="18" customHeight="1" x14ac:dyDescent="0.2">
      <c r="B17" s="959" t="s">
        <v>813</v>
      </c>
      <c r="C17" s="557"/>
      <c r="D17" s="199"/>
      <c r="E17" s="199"/>
      <c r="F17" s="199"/>
      <c r="G17" s="199"/>
      <c r="H17" s="199"/>
      <c r="I17" s="199"/>
      <c r="J17" s="180">
        <v>1.29965</v>
      </c>
      <c r="K17" s="180">
        <v>3.3127578032097604</v>
      </c>
      <c r="L17" s="180" t="s">
        <v>81</v>
      </c>
      <c r="M17" s="960" t="s">
        <v>81</v>
      </c>
    </row>
    <row r="18" ht="18" customHeight="1" x14ac:dyDescent="0.2">
      <c r="B18" s="959" t="s">
        <v>816</v>
      </c>
      <c r="C18" s="557"/>
      <c r="D18" s="199"/>
      <c r="E18" s="199"/>
      <c r="F18" s="199"/>
      <c r="G18" s="199"/>
      <c r="H18" s="199"/>
      <c r="I18" s="199"/>
      <c r="J18" s="180">
        <v>0.022000000000000002</v>
      </c>
      <c r="K18" s="180">
        <v>0.10890000000000002</v>
      </c>
      <c r="L18" s="180" t="s">
        <v>81</v>
      </c>
      <c r="M18" s="960" t="s">
        <v>81</v>
      </c>
    </row>
    <row r="19" ht="18" customHeight="1" x14ac:dyDescent="0.2">
      <c r="B19" s="959" t="s">
        <v>819</v>
      </c>
      <c r="C19" s="557"/>
      <c r="D19" s="199"/>
      <c r="E19" s="199"/>
      <c r="F19" s="199"/>
      <c r="G19" s="199"/>
      <c r="H19" s="199"/>
      <c r="I19" s="199"/>
      <c r="J19" s="180" t="s">
        <v>81</v>
      </c>
      <c r="K19" s="180">
        <v>0.66</v>
      </c>
      <c r="L19" s="180" t="s">
        <v>81</v>
      </c>
      <c r="M19" s="960" t="s">
        <v>81</v>
      </c>
    </row>
    <row r="20" ht="18" customHeight="1" x14ac:dyDescent="0.2">
      <c r="B20" s="959" t="s">
        <v>910</v>
      </c>
      <c r="C20" s="557"/>
      <c r="D20" s="199"/>
      <c r="E20" s="199"/>
      <c r="F20" s="199"/>
      <c r="G20" s="199"/>
      <c r="H20" s="199"/>
      <c r="I20" s="199"/>
      <c r="J20" s="180" t="s">
        <v>81</v>
      </c>
      <c r="K20" s="180">
        <v>2.4898360138995432</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v>0.097139451</v>
      </c>
      <c r="K22" s="180">
        <v>20.26249</v>
      </c>
      <c r="L22" s="180" t="s">
        <v>81</v>
      </c>
      <c r="M22" s="960" t="s">
        <v>81</v>
      </c>
    </row>
    <row r="23" ht="18" customHeight="1" x14ac:dyDescent="0.2">
      <c r="B23" s="961" t="s">
        <v>805</v>
      </c>
      <c r="C23" s="557"/>
      <c r="D23" s="199"/>
      <c r="E23" s="199"/>
      <c r="F23" s="199"/>
      <c r="G23" s="199"/>
      <c r="H23" s="199"/>
      <c r="I23" s="199"/>
      <c r="J23" s="180">
        <v>1.0070911751234999</v>
      </c>
      <c r="K23" s="180">
        <v>190.572246</v>
      </c>
      <c r="L23" s="180" t="s">
        <v>81</v>
      </c>
      <c r="M23" s="960" t="s">
        <v>81</v>
      </c>
    </row>
    <row r="24" ht="18" customHeight="1" x14ac:dyDescent="0.2">
      <c r="B24" s="961" t="s">
        <v>807</v>
      </c>
      <c r="C24" s="557"/>
      <c r="D24" s="199"/>
      <c r="E24" s="199"/>
      <c r="F24" s="199"/>
      <c r="G24" s="199"/>
      <c r="H24" s="199"/>
      <c r="I24" s="199"/>
      <c r="J24" s="180">
        <v>3.5081911976985003</v>
      </c>
      <c r="K24" s="180">
        <v>728.5983472750002</v>
      </c>
      <c r="L24" s="180" t="s">
        <v>81</v>
      </c>
      <c r="M24" s="960" t="s">
        <v>81</v>
      </c>
    </row>
    <row r="25" ht="18" customHeight="1" x14ac:dyDescent="0.2">
      <c r="B25" s="961" t="s">
        <v>809</v>
      </c>
      <c r="C25" s="557"/>
      <c r="D25" s="199"/>
      <c r="E25" s="199"/>
      <c r="F25" s="199"/>
      <c r="G25" s="199"/>
      <c r="H25" s="199"/>
      <c r="I25" s="199"/>
      <c r="J25" s="180">
        <v>1.140397209348</v>
      </c>
      <c r="K25" s="180">
        <v>221.49462039999997</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72.6254511597</v>
      </c>
      <c r="E28" s="964">
        <v>659.7499</v>
      </c>
      <c r="F28" s="964" t="s">
        <v>81</v>
      </c>
      <c r="G28" s="180">
        <v>0.5</v>
      </c>
      <c r="H28" s="180">
        <v>14.66647437157626</v>
      </c>
      <c r="I28" s="180" t="s">
        <v>81</v>
      </c>
      <c r="J28" s="964">
        <v>0.3631272557985</v>
      </c>
      <c r="K28" s="964">
        <v>96.76205000000002</v>
      </c>
      <c r="L28" s="964" t="s">
        <v>81</v>
      </c>
      <c r="M28" s="965" t="s">
        <v>81</v>
      </c>
    </row>
    <row r="29" ht="18" customHeight="1" x14ac:dyDescent="0.2">
      <c r="B29" s="963" t="s">
        <v>807</v>
      </c>
      <c r="C29" s="557"/>
      <c r="D29" s="964">
        <v>72.6254511597</v>
      </c>
      <c r="E29" s="964">
        <v>1033.6033400000001</v>
      </c>
      <c r="F29" s="964" t="s">
        <v>81</v>
      </c>
      <c r="G29" s="180">
        <v>0.5</v>
      </c>
      <c r="H29" s="180">
        <v>14.66748321459565</v>
      </c>
      <c r="I29" s="180" t="s">
        <v>81</v>
      </c>
      <c r="J29" s="964">
        <v>0.3631272557985</v>
      </c>
      <c r="K29" s="964">
        <v>151.60359640000001</v>
      </c>
      <c r="L29" s="964" t="s">
        <v>81</v>
      </c>
      <c r="M29" s="965" t="s">
        <v>81</v>
      </c>
    </row>
    <row r="30" ht="18" customHeight="1" x14ac:dyDescent="0.2">
      <c r="B30" s="963" t="s">
        <v>809</v>
      </c>
      <c r="C30" s="557"/>
      <c r="D30" s="964">
        <v>96.83393487959998</v>
      </c>
      <c r="E30" s="964">
        <v>885.1159400000001</v>
      </c>
      <c r="F30" s="964" t="s">
        <v>81</v>
      </c>
      <c r="G30" s="180">
        <v>0.5</v>
      </c>
      <c r="H30" s="180">
        <v>14.666451538540814</v>
      </c>
      <c r="I30" s="180" t="s">
        <v>81</v>
      </c>
      <c r="J30" s="964">
        <v>0.4841696743979999</v>
      </c>
      <c r="K30" s="964">
        <v>129.8151004</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20.601376905000006</v>
      </c>
      <c r="E35" s="964">
        <v>120.91000000000001</v>
      </c>
      <c r="F35" s="964" t="s">
        <v>81</v>
      </c>
      <c r="G35" s="180">
        <v>0.5</v>
      </c>
      <c r="H35" s="180">
        <v>11.999999999999998</v>
      </c>
      <c r="I35" s="180" t="s">
        <v>81</v>
      </c>
      <c r="J35" s="964">
        <v>0.10300688452500002</v>
      </c>
      <c r="K35" s="964">
        <v>14.5092</v>
      </c>
      <c r="L35" s="964" t="s">
        <v>81</v>
      </c>
      <c r="M35" s="965" t="s">
        <v>81</v>
      </c>
    </row>
    <row r="36" ht="18" customHeight="1" x14ac:dyDescent="0.2">
      <c r="B36" s="963" t="s">
        <v>807</v>
      </c>
      <c r="C36" s="557"/>
      <c r="D36" s="964">
        <v>50.12832738</v>
      </c>
      <c r="E36" s="964">
        <v>490.95</v>
      </c>
      <c r="F36" s="964" t="s">
        <v>81</v>
      </c>
      <c r="G36" s="180">
        <v>0.5</v>
      </c>
      <c r="H36" s="180">
        <v>10.704552398411245</v>
      </c>
      <c r="I36" s="180" t="s">
        <v>81</v>
      </c>
      <c r="J36" s="964">
        <v>0.2506416369</v>
      </c>
      <c r="K36" s="964">
        <v>52.554</v>
      </c>
      <c r="L36" s="964" t="s">
        <v>81</v>
      </c>
      <c r="M36" s="965" t="s">
        <v>81</v>
      </c>
    </row>
    <row r="37" ht="18" customHeight="1" x14ac:dyDescent="0.2">
      <c r="B37" s="963" t="s">
        <v>809</v>
      </c>
      <c r="C37" s="557"/>
      <c r="D37" s="964">
        <v>17.03884299</v>
      </c>
      <c r="E37" s="964">
        <v>143.09</v>
      </c>
      <c r="F37" s="964" t="s">
        <v>81</v>
      </c>
      <c r="G37" s="180">
        <v>0.5</v>
      </c>
      <c r="H37" s="180">
        <v>12</v>
      </c>
      <c r="I37" s="180" t="s">
        <v>81</v>
      </c>
      <c r="J37" s="964">
        <v>0.08519421495</v>
      </c>
      <c r="K37" s="964">
        <v>17.1708</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v>7.320939999999999</v>
      </c>
      <c r="E39" s="964">
        <v>41.019</v>
      </c>
      <c r="F39" s="964" t="s">
        <v>81</v>
      </c>
      <c r="G39" s="180">
        <v>0.6</v>
      </c>
      <c r="H39" s="180">
        <v>12</v>
      </c>
      <c r="I39" s="180" t="s">
        <v>81</v>
      </c>
      <c r="J39" s="964">
        <v>0.043925639999999995</v>
      </c>
      <c r="K39" s="964">
        <v>4.92228</v>
      </c>
      <c r="L39" s="964" t="s">
        <v>81</v>
      </c>
      <c r="M39" s="965" t="s">
        <v>81</v>
      </c>
    </row>
    <row r="40" ht="18" customHeight="1" x14ac:dyDescent="0.2">
      <c r="B40" s="963" t="s">
        <v>805</v>
      </c>
      <c r="C40" s="557"/>
      <c r="D40" s="964">
        <v>80.53034</v>
      </c>
      <c r="E40" s="964">
        <v>525.371</v>
      </c>
      <c r="F40" s="964" t="s">
        <v>81</v>
      </c>
      <c r="G40" s="180">
        <v>0.6</v>
      </c>
      <c r="H40" s="180">
        <v>12</v>
      </c>
      <c r="I40" s="180" t="s">
        <v>81</v>
      </c>
      <c r="J40" s="964">
        <v>0.48318204</v>
      </c>
      <c r="K40" s="964">
        <v>63.04452</v>
      </c>
      <c r="L40" s="964" t="s">
        <v>81</v>
      </c>
      <c r="M40" s="965" t="s">
        <v>81</v>
      </c>
    </row>
    <row r="41" ht="18" customHeight="1" x14ac:dyDescent="0.2">
      <c r="B41" s="963" t="s">
        <v>807</v>
      </c>
      <c r="C41" s="557"/>
      <c r="D41" s="964">
        <v>7.320939999999999</v>
      </c>
      <c r="E41" s="964">
        <v>47.707</v>
      </c>
      <c r="F41" s="964" t="s">
        <v>81</v>
      </c>
      <c r="G41" s="180">
        <v>0.6</v>
      </c>
      <c r="H41" s="180">
        <v>11.999999999999998</v>
      </c>
      <c r="I41" s="180" t="s">
        <v>81</v>
      </c>
      <c r="J41" s="964">
        <v>0.043925639999999995</v>
      </c>
      <c r="K41" s="964">
        <v>5.7248399999999995</v>
      </c>
      <c r="L41" s="964" t="s">
        <v>81</v>
      </c>
      <c r="M41" s="965" t="s">
        <v>81</v>
      </c>
    </row>
    <row r="42" ht="18" customHeight="1" x14ac:dyDescent="0.2">
      <c r="B42" s="963" t="s">
        <v>809</v>
      </c>
      <c r="C42" s="557"/>
      <c r="D42" s="964">
        <v>95.17222000000001</v>
      </c>
      <c r="E42" s="964">
        <v>620.906</v>
      </c>
      <c r="F42" s="964" t="s">
        <v>81</v>
      </c>
      <c r="G42" s="180">
        <v>0.6</v>
      </c>
      <c r="H42" s="180">
        <v>12.000000000000002</v>
      </c>
      <c r="I42" s="180" t="s">
        <v>81</v>
      </c>
      <c r="J42" s="964">
        <v>0.5710333200000001</v>
      </c>
      <c r="K42" s="964">
        <v>74.50872</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562.49736</v>
      </c>
      <c r="E44" s="964">
        <v>2504.5659</v>
      </c>
      <c r="F44" s="964" t="s">
        <v>81</v>
      </c>
      <c r="G44" s="180">
        <v>0.5000000000000001</v>
      </c>
      <c r="H44" s="180">
        <v>20</v>
      </c>
      <c r="I44" s="180" t="s">
        <v>81</v>
      </c>
      <c r="J44" s="964">
        <v>2.8124868000000003</v>
      </c>
      <c r="K44" s="964">
        <v>500.91318000000007</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v>10.6427622</v>
      </c>
      <c r="E46" s="964">
        <v>260.1485</v>
      </c>
      <c r="F46" s="964" t="s">
        <v>81</v>
      </c>
      <c r="G46" s="180">
        <v>0.5000000000000001</v>
      </c>
      <c r="H46" s="180">
        <v>5.896712839013101</v>
      </c>
      <c r="I46" s="180" t="s">
        <v>81</v>
      </c>
      <c r="J46" s="964">
        <v>0.05321381100000001</v>
      </c>
      <c r="K46" s="964">
        <v>15.340209999999999</v>
      </c>
      <c r="L46" s="964" t="s">
        <v>81</v>
      </c>
      <c r="M46" s="965" t="s">
        <v>81</v>
      </c>
    </row>
    <row r="47" ht="18" customHeight="1" x14ac:dyDescent="0.2">
      <c r="B47" s="963" t="s">
        <v>805</v>
      </c>
      <c r="C47" s="557"/>
      <c r="D47" s="964">
        <v>11.554998960000002</v>
      </c>
      <c r="E47" s="964">
        <v>275.7046</v>
      </c>
      <c r="F47" s="964" t="s">
        <v>81</v>
      </c>
      <c r="G47" s="180">
        <v>0.49999999999999994</v>
      </c>
      <c r="H47" s="180">
        <v>5.896338327325696</v>
      </c>
      <c r="I47" s="180" t="s">
        <v>81</v>
      </c>
      <c r="J47" s="964">
        <v>0.05777499480000001</v>
      </c>
      <c r="K47" s="964">
        <v>16.256476000000003</v>
      </c>
      <c r="L47" s="964" t="s">
        <v>81</v>
      </c>
      <c r="M47" s="965" t="s">
        <v>81</v>
      </c>
    </row>
    <row r="48" ht="18" customHeight="1" x14ac:dyDescent="0.2">
      <c r="B48" s="963" t="s">
        <v>807</v>
      </c>
      <c r="C48" s="557"/>
      <c r="D48" s="964">
        <v>7.601973</v>
      </c>
      <c r="E48" s="964">
        <v>195.76835</v>
      </c>
      <c r="F48" s="964" t="s">
        <v>81</v>
      </c>
      <c r="G48" s="180">
        <v>0.5</v>
      </c>
      <c r="H48" s="180">
        <v>5.892730362185717</v>
      </c>
      <c r="I48" s="180" t="s">
        <v>81</v>
      </c>
      <c r="J48" s="964">
        <v>0.038009865000000004</v>
      </c>
      <c r="K48" s="964">
        <v>11.536101000000002</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160.9355</v>
      </c>
      <c r="K51" s="180">
        <v>0.34963304589843747</v>
      </c>
      <c r="L51" s="180" t="s">
        <v>81</v>
      </c>
      <c r="M51" s="960" t="s">
        <v>81</v>
      </c>
    </row>
    <row r="52" ht="18" customHeight="1" x14ac:dyDescent="0.2">
      <c r="B52" s="961" t="s">
        <v>811</v>
      </c>
      <c r="C52" s="557"/>
      <c r="D52" s="199"/>
      <c r="E52" s="199"/>
      <c r="F52" s="199"/>
      <c r="G52" s="199"/>
      <c r="H52" s="199"/>
      <c r="I52" s="199"/>
      <c r="J52" s="180">
        <v>0.117</v>
      </c>
      <c r="K52" s="180">
        <v>0.1484375</v>
      </c>
      <c r="L52" s="180" t="s">
        <v>81</v>
      </c>
      <c r="M52" s="960" t="s">
        <v>81</v>
      </c>
    </row>
    <row r="53" ht="18" customHeight="1" x14ac:dyDescent="0.2">
      <c r="B53" s="961" t="s">
        <v>813</v>
      </c>
      <c r="C53" s="557"/>
      <c r="D53" s="199"/>
      <c r="E53" s="199"/>
      <c r="F53" s="199"/>
      <c r="G53" s="199"/>
      <c r="H53" s="199"/>
      <c r="I53" s="199"/>
      <c r="J53" s="180">
        <v>1.136</v>
      </c>
      <c r="K53" s="180">
        <v>0.17017542112499998</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121.87100000000001</v>
      </c>
      <c r="E55" s="964">
        <v>13.985321835937498</v>
      </c>
      <c r="F55" s="964" t="s">
        <v>81</v>
      </c>
      <c r="G55" s="180">
        <v>50</v>
      </c>
      <c r="H55" s="180">
        <v>2.5</v>
      </c>
      <c r="I55" s="180" t="s">
        <v>81</v>
      </c>
      <c r="J55" s="964">
        <v>60.935500000000005</v>
      </c>
      <c r="K55" s="964">
        <v>0.34963304589843747</v>
      </c>
      <c r="L55" s="964" t="s">
        <v>81</v>
      </c>
      <c r="M55" s="965" t="s">
        <v>81</v>
      </c>
    </row>
    <row r="56" ht="18" customHeight="1" x14ac:dyDescent="0.2">
      <c r="B56" s="963" t="s">
        <v>811</v>
      </c>
      <c r="C56" s="557"/>
      <c r="D56" s="964">
        <v>0.234</v>
      </c>
      <c r="E56" s="964">
        <v>5.9375</v>
      </c>
      <c r="F56" s="964" t="s">
        <v>81</v>
      </c>
      <c r="G56" s="180">
        <v>50</v>
      </c>
      <c r="H56" s="180">
        <v>2.5</v>
      </c>
      <c r="I56" s="180" t="s">
        <v>81</v>
      </c>
      <c r="J56" s="964">
        <v>0.117</v>
      </c>
      <c r="K56" s="964">
        <v>0.1484375</v>
      </c>
      <c r="L56" s="964" t="s">
        <v>81</v>
      </c>
      <c r="M56" s="965" t="s">
        <v>81</v>
      </c>
    </row>
    <row r="57" ht="18" customHeight="1" x14ac:dyDescent="0.2">
      <c r="B57" s="963" t="s">
        <v>813</v>
      </c>
      <c r="C57" s="557"/>
      <c r="D57" s="964">
        <v>11.36</v>
      </c>
      <c r="E57" s="964">
        <v>3.781676025</v>
      </c>
      <c r="F57" s="964" t="s">
        <v>81</v>
      </c>
      <c r="G57" s="180">
        <v>10</v>
      </c>
      <c r="H57" s="180">
        <v>4.5</v>
      </c>
      <c r="I57" s="180" t="s">
        <v>81</v>
      </c>
      <c r="J57" s="964">
        <v>1.136</v>
      </c>
      <c r="K57" s="964">
        <v>0.17017542112499998</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100</v>
      </c>
      <c r="E59" s="172" t="s">
        <v>81</v>
      </c>
      <c r="F59" s="49"/>
      <c r="G59" s="119">
        <v>100</v>
      </c>
      <c r="H59" s="119" t="s">
        <v>81</v>
      </c>
      <c r="I59" s="140"/>
      <c r="J59" s="172">
        <v>100</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16.365</v>
      </c>
      <c r="E61" s="964">
        <v>62.8516476416952</v>
      </c>
      <c r="F61" s="964" t="s">
        <v>81</v>
      </c>
      <c r="G61" s="180">
        <v>1</v>
      </c>
      <c r="H61" s="180">
        <v>5</v>
      </c>
      <c r="I61" s="180" t="s">
        <v>81</v>
      </c>
      <c r="J61" s="964">
        <v>0.16365</v>
      </c>
      <c r="K61" s="964">
        <v>3.1425823820847603</v>
      </c>
      <c r="L61" s="964" t="s">
        <v>81</v>
      </c>
      <c r="M61" s="965" t="s">
        <v>81</v>
      </c>
    </row>
    <row r="62" ht="18" customHeight="1" x14ac:dyDescent="0.2">
      <c r="B62" s="961" t="s">
        <v>816</v>
      </c>
      <c r="C62" s="557"/>
      <c r="D62" s="964">
        <v>2.2</v>
      </c>
      <c r="E62" s="964">
        <v>2.1780000000000004</v>
      </c>
      <c r="F62" s="964" t="s">
        <v>81</v>
      </c>
      <c r="G62" s="180">
        <v>1</v>
      </c>
      <c r="H62" s="180">
        <v>5</v>
      </c>
      <c r="I62" s="180" t="s">
        <v>81</v>
      </c>
      <c r="J62" s="964">
        <v>0.022000000000000002</v>
      </c>
      <c r="K62" s="964">
        <v>0.10890000000000002</v>
      </c>
      <c r="L62" s="964" t="s">
        <v>81</v>
      </c>
      <c r="M62" s="965" t="s">
        <v>81</v>
      </c>
    </row>
    <row r="63" ht="18" customHeight="1" x14ac:dyDescent="0.2">
      <c r="B63" s="961" t="s">
        <v>910</v>
      </c>
      <c r="C63" s="557"/>
      <c r="D63" s="964" t="s">
        <v>81</v>
      </c>
      <c r="E63" s="964">
        <v>49.79672027799086</v>
      </c>
      <c r="F63" s="964" t="s">
        <v>81</v>
      </c>
      <c r="G63" s="180" t="s">
        <v>81</v>
      </c>
      <c r="H63" s="180">
        <v>5.000000000000001</v>
      </c>
      <c r="I63" s="180" t="s">
        <v>81</v>
      </c>
      <c r="J63" s="964" t="s">
        <v>81</v>
      </c>
      <c r="K63" s="964">
        <v>2.4898360138995432</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144.512</v>
      </c>
      <c r="K65" s="180">
        <v>121.723</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v>134.582</v>
      </c>
      <c r="E68" s="172">
        <v>67.109</v>
      </c>
      <c r="F68" s="49"/>
      <c r="G68" s="119">
        <v>100</v>
      </c>
      <c r="H68" s="119">
        <v>100</v>
      </c>
      <c r="I68" s="140"/>
      <c r="J68" s="172">
        <v>134.582</v>
      </c>
      <c r="K68" s="172">
        <v>67.109</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9.86</v>
      </c>
      <c r="E72" s="172">
        <v>54.228</v>
      </c>
      <c r="F72" s="49"/>
      <c r="G72" s="119">
        <v>100.70993914807302</v>
      </c>
      <c r="H72" s="119">
        <v>100.7118093973593</v>
      </c>
      <c r="I72" s="140"/>
      <c r="J72" s="172">
        <v>9.93</v>
      </c>
      <c r="K72" s="172">
        <v>54.614000000000004</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v>0.66</v>
      </c>
      <c r="F75" s="964" t="s">
        <v>81</v>
      </c>
      <c r="G75" s="180" t="s">
        <v>81</v>
      </c>
      <c r="H75" s="180">
        <v>100</v>
      </c>
      <c r="I75" s="180" t="s">
        <v>81</v>
      </c>
      <c r="J75" s="964" t="s">
        <v>81</v>
      </c>
      <c r="K75" s="964">
        <v>0.66</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0.3096</v>
      </c>
      <c r="K80" s="180">
        <v>0.8113448223949442</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5.16</v>
      </c>
      <c r="E82" s="964">
        <v>40.56724111974721</v>
      </c>
      <c r="F82" s="964" t="s">
        <v>81</v>
      </c>
      <c r="G82" s="180">
        <v>6</v>
      </c>
      <c r="H82" s="180">
        <v>2</v>
      </c>
      <c r="I82" s="180" t="s">
        <v>81</v>
      </c>
      <c r="J82" s="964">
        <v>0.3096</v>
      </c>
      <c r="K82" s="964">
        <v>0.8113448223949442</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1591.34893068472</v>
      </c>
      <c r="D10" s="994">
        <v>534.2630065405821</v>
      </c>
      <c r="E10" s="994">
        <v>57.113436607595396</v>
      </c>
      <c r="F10" s="994" t="s">
        <v>79</v>
      </c>
      <c r="G10" s="994" t="s">
        <v>79</v>
      </c>
      <c r="H10" s="699" t="s">
        <v>79</v>
      </c>
      <c r="I10" s="995" t="s">
        <v>79</v>
      </c>
      <c r="J10" s="996">
        <v>31685.773814833796</v>
      </c>
    </row>
    <row r="11" ht="18" customHeight="1" x14ac:dyDescent="0.2">
      <c r="B11" s="997" t="s">
        <v>959</v>
      </c>
      <c r="C11" s="998"/>
      <c r="D11" s="703">
        <v>460.56409283045804</v>
      </c>
      <c r="E11" s="132"/>
      <c r="F11" s="132"/>
      <c r="G11" s="132"/>
      <c r="H11" s="999"/>
      <c r="I11" s="1000"/>
      <c r="J11" s="712">
        <v>12895.794599252826</v>
      </c>
    </row>
    <row r="12" ht="18" customHeight="1" x14ac:dyDescent="0.2">
      <c r="B12" s="1001" t="s">
        <v>960</v>
      </c>
      <c r="C12" s="1002"/>
      <c r="D12" s="708">
        <v>424.542192830458</v>
      </c>
      <c r="E12" s="199"/>
      <c r="F12" s="199"/>
      <c r="G12" s="199"/>
      <c r="H12" s="1003"/>
      <c r="I12" s="1000"/>
      <c r="J12" s="710">
        <v>11887.181399252824</v>
      </c>
    </row>
    <row r="13" ht="18" customHeight="1" x14ac:dyDescent="0.2">
      <c r="B13" s="1004" t="s">
        <v>961</v>
      </c>
      <c r="C13" s="1005"/>
      <c r="D13" s="150"/>
      <c r="E13" s="49"/>
      <c r="F13" s="49"/>
      <c r="G13" s="49"/>
      <c r="H13" s="1006"/>
      <c r="I13" s="47"/>
      <c r="J13" s="1007"/>
    </row>
    <row r="14" ht="18" customHeight="1" x14ac:dyDescent="0.2">
      <c r="B14" s="1008" t="s">
        <v>962</v>
      </c>
      <c r="C14" s="1005"/>
      <c r="D14" s="708">
        <v>424.542192830458</v>
      </c>
      <c r="E14" s="49"/>
      <c r="F14" s="49"/>
      <c r="G14" s="49"/>
      <c r="H14" s="1006"/>
      <c r="I14" s="47"/>
      <c r="J14" s="710">
        <v>11887.181399252824</v>
      </c>
    </row>
    <row r="15" ht="18" customHeight="1" x14ac:dyDescent="0.2">
      <c r="B15" s="1009" t="s">
        <v>963</v>
      </c>
      <c r="C15" s="1005"/>
      <c r="D15" s="708">
        <v>424.542192830458</v>
      </c>
      <c r="E15" s="49"/>
      <c r="F15" s="49"/>
      <c r="G15" s="49"/>
      <c r="H15" s="1006"/>
      <c r="I15" s="47"/>
      <c r="J15" s="710">
        <v>11887.181399252824</v>
      </c>
    </row>
    <row r="16" ht="18" customHeight="1" x14ac:dyDescent="0.2">
      <c r="B16" s="1001" t="s">
        <v>964</v>
      </c>
      <c r="C16" s="1005"/>
      <c r="D16" s="708">
        <v>2.528</v>
      </c>
      <c r="E16" s="49"/>
      <c r="F16" s="49"/>
      <c r="G16" s="49"/>
      <c r="H16" s="1006"/>
      <c r="I16" s="47"/>
      <c r="J16" s="710">
        <v>70.784</v>
      </c>
    </row>
    <row r="17" ht="18" customHeight="1" x14ac:dyDescent="0.2">
      <c r="B17" s="1001" t="s">
        <v>965</v>
      </c>
      <c r="C17" s="1005"/>
      <c r="D17" s="708">
        <v>27.1686</v>
      </c>
      <c r="E17" s="49"/>
      <c r="F17" s="49"/>
      <c r="G17" s="49"/>
      <c r="H17" s="1006"/>
      <c r="I17" s="47"/>
      <c r="J17" s="710">
        <v>760.7208</v>
      </c>
    </row>
    <row r="18" ht="18" customHeight="1" x14ac:dyDescent="0.2">
      <c r="B18" s="1010" t="s">
        <v>966</v>
      </c>
      <c r="C18" s="1011"/>
      <c r="D18" s="994">
        <v>6.3252999999999995</v>
      </c>
      <c r="E18" s="279"/>
      <c r="F18" s="279"/>
      <c r="G18" s="279"/>
      <c r="H18" s="1012"/>
      <c r="I18" s="80"/>
      <c r="J18" s="710">
        <v>177.1084</v>
      </c>
    </row>
    <row r="19" ht="18" customHeight="1" x14ac:dyDescent="0.2">
      <c r="B19" s="1013" t="s">
        <v>967</v>
      </c>
      <c r="C19" s="1002"/>
      <c r="D19" s="708">
        <v>72.92940254897441</v>
      </c>
      <c r="E19" s="708">
        <v>8.901123789468176</v>
      </c>
      <c r="F19" s="199"/>
      <c r="G19" s="199"/>
      <c r="H19" s="871" t="s">
        <v>108</v>
      </c>
      <c r="I19" s="47"/>
      <c r="J19" s="706">
        <v>4400.82107558035</v>
      </c>
    </row>
    <row r="20" ht="18" customHeight="1" x14ac:dyDescent="0.2">
      <c r="B20" s="1001" t="s">
        <v>968</v>
      </c>
      <c r="C20" s="1005"/>
      <c r="D20" s="708">
        <v>32.444821409598184</v>
      </c>
      <c r="E20" s="708">
        <v>2.765779826505974</v>
      </c>
      <c r="F20" s="1014"/>
      <c r="G20" s="1014"/>
      <c r="H20" s="871" t="s">
        <v>108</v>
      </c>
      <c r="I20" s="47"/>
      <c r="J20" s="710">
        <v>1641.3866534928325</v>
      </c>
    </row>
    <row r="21" ht="18" customHeight="1" x14ac:dyDescent="0.2">
      <c r="B21" s="1004" t="s">
        <v>961</v>
      </c>
      <c r="C21" s="1005"/>
      <c r="D21" s="150"/>
      <c r="E21" s="49"/>
      <c r="F21" s="49"/>
      <c r="G21" s="49"/>
      <c r="H21" s="1006"/>
      <c r="I21" s="47"/>
      <c r="J21" s="1007"/>
    </row>
    <row r="22" ht="18" customHeight="1" x14ac:dyDescent="0.2">
      <c r="B22" s="1008" t="s">
        <v>969</v>
      </c>
      <c r="C22" s="1005"/>
      <c r="D22" s="708">
        <v>32.444821409598184</v>
      </c>
      <c r="E22" s="708">
        <v>2.765779826505974</v>
      </c>
      <c r="F22" s="49"/>
      <c r="G22" s="49"/>
      <c r="H22" s="708" t="s">
        <v>108</v>
      </c>
      <c r="I22" s="47"/>
      <c r="J22" s="710">
        <v>1641.3866534928325</v>
      </c>
    </row>
    <row r="23" ht="18" customHeight="1" x14ac:dyDescent="0.2">
      <c r="B23" s="1009" t="s">
        <v>970</v>
      </c>
      <c r="C23" s="1005"/>
      <c r="D23" s="708">
        <v>32.444821409598184</v>
      </c>
      <c r="E23" s="708">
        <v>2.765779826505974</v>
      </c>
      <c r="F23" s="49"/>
      <c r="G23" s="49"/>
      <c r="H23" s="871" t="s">
        <v>108</v>
      </c>
      <c r="I23" s="47"/>
      <c r="J23" s="710">
        <v>1641.3866534928325</v>
      </c>
    </row>
    <row r="24" ht="18" customHeight="1" x14ac:dyDescent="0.2">
      <c r="B24" s="1001" t="s">
        <v>971</v>
      </c>
      <c r="C24" s="1005"/>
      <c r="D24" s="708">
        <v>0.06004</v>
      </c>
      <c r="E24" s="708">
        <v>0.014037452493148962</v>
      </c>
      <c r="F24" s="1014"/>
      <c r="G24" s="1014"/>
      <c r="H24" s="1015" t="s">
        <v>108</v>
      </c>
      <c r="I24" s="47"/>
      <c r="J24" s="710">
        <v>5.401044910684475</v>
      </c>
    </row>
    <row r="25" ht="18" customHeight="1" x14ac:dyDescent="0.2">
      <c r="B25" s="1001" t="s">
        <v>972</v>
      </c>
      <c r="C25" s="1005"/>
      <c r="D25" s="708">
        <v>35.52931406937623</v>
      </c>
      <c r="E25" s="708">
        <v>1.0662722977665815</v>
      </c>
      <c r="F25" s="1014"/>
      <c r="G25" s="1014"/>
      <c r="H25" s="1015" t="s">
        <v>108</v>
      </c>
      <c r="I25" s="47"/>
      <c r="J25" s="710">
        <v>1277.3829528506785</v>
      </c>
    </row>
    <row r="26" ht="18" customHeight="1" x14ac:dyDescent="0.2">
      <c r="B26" s="1001" t="s">
        <v>973</v>
      </c>
      <c r="C26" s="1005"/>
      <c r="D26" s="708">
        <v>4.895227070000001</v>
      </c>
      <c r="E26" s="708">
        <v>0.2947788058183349</v>
      </c>
      <c r="F26" s="1014"/>
      <c r="G26" s="1014"/>
      <c r="H26" s="1015" t="s">
        <v>108</v>
      </c>
      <c r="I26" s="47"/>
      <c r="J26" s="710">
        <v>215.18274150185874</v>
      </c>
    </row>
    <row r="27" ht="18" customHeight="1" x14ac:dyDescent="0.25">
      <c r="B27" s="1010" t="s">
        <v>974</v>
      </c>
      <c r="C27" s="1016"/>
      <c r="D27" s="310"/>
      <c r="E27" s="39">
        <v>4.760255406884135</v>
      </c>
      <c r="F27" s="1017"/>
      <c r="G27" s="1017"/>
      <c r="H27" s="1012"/>
      <c r="I27" s="80"/>
      <c r="J27" s="1018">
        <v>1261.467682824296</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48.18199748482854</v>
      </c>
      <c r="F29" s="1027" t="s">
        <v>108</v>
      </c>
      <c r="G29" s="1027" t="s">
        <v>108</v>
      </c>
      <c r="H29" s="1028" t="s">
        <v>108</v>
      </c>
      <c r="I29" s="47"/>
      <c r="J29" s="1029">
        <v>12768.229333479563</v>
      </c>
    </row>
    <row r="30" ht="18" customHeight="1" x14ac:dyDescent="0.2">
      <c r="B30" s="1001" t="s">
        <v>977</v>
      </c>
      <c r="C30" s="1024"/>
      <c r="D30" s="1024"/>
      <c r="E30" s="1026">
        <v>39.281124676795756</v>
      </c>
      <c r="F30" s="1024"/>
      <c r="G30" s="1024"/>
      <c r="H30" s="1024"/>
      <c r="I30" s="47"/>
      <c r="J30" s="1029">
        <v>10409.498039350876</v>
      </c>
    </row>
    <row r="31" ht="18" customHeight="1" x14ac:dyDescent="0.2">
      <c r="B31" s="1008" t="s">
        <v>978</v>
      </c>
      <c r="C31" s="1024"/>
      <c r="D31" s="1024"/>
      <c r="E31" s="1026">
        <v>14.064285714285717</v>
      </c>
      <c r="F31" s="1024"/>
      <c r="G31" s="1024"/>
      <c r="H31" s="1024"/>
      <c r="I31" s="47"/>
      <c r="J31" s="1029">
        <v>3727.035714285715</v>
      </c>
    </row>
    <row r="32" ht="18" customHeight="1" x14ac:dyDescent="0.2">
      <c r="B32" s="1008" t="s">
        <v>979</v>
      </c>
      <c r="C32" s="1024"/>
      <c r="D32" s="1024"/>
      <c r="E32" s="1026">
        <v>6.495947413066518</v>
      </c>
      <c r="F32" s="1024"/>
      <c r="G32" s="1024"/>
      <c r="H32" s="1024"/>
      <c r="I32" s="47"/>
      <c r="J32" s="1029">
        <v>1721.4260644626272</v>
      </c>
    </row>
    <row r="33" ht="18" customHeight="1" x14ac:dyDescent="0.2">
      <c r="B33" s="1008" t="s">
        <v>980</v>
      </c>
      <c r="C33" s="1024"/>
      <c r="D33" s="1024"/>
      <c r="E33" s="1026">
        <v>1.551896956143989</v>
      </c>
      <c r="F33" s="1024"/>
      <c r="G33" s="1024"/>
      <c r="H33" s="1024"/>
      <c r="I33" s="47"/>
      <c r="J33" s="1029">
        <v>411.2526933781571</v>
      </c>
    </row>
    <row r="34" ht="18" customHeight="1" x14ac:dyDescent="0.2">
      <c r="B34" s="1008" t="s">
        <v>981</v>
      </c>
      <c r="C34" s="1024"/>
      <c r="D34" s="1024"/>
      <c r="E34" s="1026">
        <v>5.307587095468187</v>
      </c>
      <c r="F34" s="1024"/>
      <c r="G34" s="1024"/>
      <c r="H34" s="1024"/>
      <c r="I34" s="47"/>
      <c r="J34" s="1029">
        <v>1406.5105802990695</v>
      </c>
    </row>
    <row r="35" ht="24" customHeight="1" x14ac:dyDescent="0.2">
      <c r="B35" s="1030" t="s">
        <v>982</v>
      </c>
      <c r="C35" s="1024"/>
      <c r="D35" s="1024"/>
      <c r="E35" s="1026">
        <v>0.11815949783132672</v>
      </c>
      <c r="F35" s="1024"/>
      <c r="G35" s="1024"/>
      <c r="H35" s="1024"/>
      <c r="I35" s="47"/>
      <c r="J35" s="1029">
        <v>31.31226692530158</v>
      </c>
    </row>
    <row r="36" ht="18" customHeight="1" x14ac:dyDescent="0.2">
      <c r="B36" s="1008" t="s">
        <v>983</v>
      </c>
      <c r="C36" s="1024"/>
      <c r="D36" s="1024"/>
      <c r="E36" s="1026">
        <v>11.743248000000014</v>
      </c>
      <c r="F36" s="1024"/>
      <c r="G36" s="1024"/>
      <c r="H36" s="1024"/>
      <c r="I36" s="47"/>
      <c r="J36" s="1029">
        <v>3111.9607200000037</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8.900872808032789</v>
      </c>
      <c r="F38" s="1024"/>
      <c r="G38" s="1024"/>
      <c r="H38" s="1024"/>
      <c r="I38" s="47"/>
      <c r="J38" s="1029">
        <v>2358.731294128689</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0.7695111611495842</v>
      </c>
      <c r="E40" s="1026">
        <v>0.030315333298680264</v>
      </c>
      <c r="F40" s="1027" t="s">
        <v>108</v>
      </c>
      <c r="G40" s="1027" t="s">
        <v>108</v>
      </c>
      <c r="H40" s="1028" t="s">
        <v>108</v>
      </c>
      <c r="I40" s="1031" t="s">
        <v>108</v>
      </c>
      <c r="J40" s="1029">
        <v>29.57987583633863</v>
      </c>
    </row>
    <row r="41" ht="18" customHeight="1" x14ac:dyDescent="0.2">
      <c r="B41" s="1032" t="s">
        <v>988</v>
      </c>
      <c r="C41" s="1033">
        <v>944.8963361940089</v>
      </c>
      <c r="D41" s="890"/>
      <c r="E41" s="890"/>
      <c r="F41" s="890"/>
      <c r="G41" s="890"/>
      <c r="H41" s="1034"/>
      <c r="I41" s="1035"/>
      <c r="J41" s="1029">
        <v>944.8963361940089</v>
      </c>
    </row>
    <row r="42" ht="18" customHeight="1" x14ac:dyDescent="0.2">
      <c r="B42" s="1032" t="s">
        <v>989</v>
      </c>
      <c r="C42" s="1033">
        <v>394.1784112748239</v>
      </c>
      <c r="D42" s="890"/>
      <c r="E42" s="890"/>
      <c r="F42" s="890"/>
      <c r="G42" s="890"/>
      <c r="H42" s="1034"/>
      <c r="I42" s="1035"/>
      <c r="J42" s="1029">
        <v>394.1784112748239</v>
      </c>
    </row>
    <row r="43" ht="18" customHeight="1" x14ac:dyDescent="0.2">
      <c r="B43" s="1013" t="s">
        <v>990</v>
      </c>
      <c r="C43" s="1033">
        <v>252.2741832158872</v>
      </c>
      <c r="D43" s="890"/>
      <c r="E43" s="890"/>
      <c r="F43" s="890"/>
      <c r="G43" s="890"/>
      <c r="H43" s="1034"/>
      <c r="I43" s="1035"/>
      <c r="J43" s="1029">
        <v>252.2741832158872</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8171</v>
      </c>
      <c r="D10" s="1071"/>
      <c r="E10" s="1071"/>
      <c r="F10" s="508">
        <v>51.95718918497834</v>
      </c>
      <c r="G10" s="1072">
        <v>424.542192830458</v>
      </c>
      <c r="I10" s="1073" t="s">
        <v>1025</v>
      </c>
      <c r="J10" s="1074" t="s">
        <v>1026</v>
      </c>
      <c r="K10" s="554">
        <v>550</v>
      </c>
      <c r="L10" s="554" t="s">
        <v>108</v>
      </c>
      <c r="M10" s="554">
        <v>400</v>
      </c>
      <c r="N10" s="554">
        <v>271</v>
      </c>
      <c r="O10" s="554">
        <v>550</v>
      </c>
      <c r="P10" s="554">
        <v>860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8171</v>
      </c>
      <c r="D12" s="199"/>
      <c r="E12" s="199"/>
      <c r="F12" s="508">
        <v>51.95718918497834</v>
      </c>
      <c r="G12" s="1080">
        <v>424.542192830458</v>
      </c>
      <c r="I12" s="1073" t="s">
        <v>1031</v>
      </c>
      <c r="J12" s="1074" t="s">
        <v>1032</v>
      </c>
      <c r="K12" s="554">
        <v>11.702493150684932</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8171</v>
      </c>
      <c r="D13" s="199"/>
      <c r="E13" s="199"/>
      <c r="F13" s="508">
        <v>51.95718918497834</v>
      </c>
      <c r="G13" s="1080">
        <v>424.542192830458</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2795</v>
      </c>
      <c r="D14" s="1084">
        <v>247.82401562886886</v>
      </c>
      <c r="E14" s="1084">
        <v>6.5</v>
      </c>
      <c r="F14" s="508">
        <v>105.65363469532639</v>
      </c>
      <c r="G14" s="1085">
        <v>295.30190897343726</v>
      </c>
      <c r="I14" s="1073" t="s">
        <v>1036</v>
      </c>
      <c r="J14" s="1074" t="s">
        <v>369</v>
      </c>
      <c r="K14" s="554">
        <v>78.7</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2688</v>
      </c>
      <c r="D15" s="1084" t="s">
        <v>108</v>
      </c>
      <c r="E15" s="1084" t="s">
        <v>108</v>
      </c>
      <c r="F15" s="508" t="s">
        <v>215</v>
      </c>
      <c r="G15" s="1085" t="s">
        <v>215</v>
      </c>
      <c r="I15" s="1086" t="s">
        <v>1037</v>
      </c>
      <c r="J15" s="1087" t="s">
        <v>369</v>
      </c>
      <c r="K15" s="1088">
        <v>66.2</v>
      </c>
      <c r="L15" s="1088" t="s">
        <v>108</v>
      </c>
      <c r="M15" s="1088">
        <v>63.8</v>
      </c>
      <c r="N15" s="1088">
        <v>70.4</v>
      </c>
      <c r="O15" s="1088">
        <v>66.2</v>
      </c>
      <c r="P15" s="1088">
        <v>61.5</v>
      </c>
      <c r="Q15" s="1088" t="s">
        <v>108</v>
      </c>
      <c r="R15" s="1088" t="s">
        <v>108</v>
      </c>
      <c r="S15" s="1088" t="s">
        <v>108</v>
      </c>
      <c r="T15" s="1088" t="s">
        <v>108</v>
      </c>
      <c r="U15" s="1088" t="s">
        <v>108</v>
      </c>
    </row>
    <row r="16" ht="18" customHeight="1" x14ac:dyDescent="0.2">
      <c r="B16" s="1082" t="s">
        <v>1008</v>
      </c>
      <c r="C16" s="1083">
        <v>978</v>
      </c>
      <c r="D16" s="1084">
        <v>137.60412223826694</v>
      </c>
      <c r="E16" s="1084">
        <v>6.5</v>
      </c>
      <c r="F16" s="508">
        <v>58.66411141245073</v>
      </c>
      <c r="G16" s="1085">
        <v>57.37350096137681</v>
      </c>
      <c r="I16" s="1089" t="s">
        <v>1038</v>
      </c>
      <c r="J16" s="183"/>
      <c r="K16" s="183"/>
      <c r="L16" s="183"/>
      <c r="M16" s="183"/>
      <c r="N16" s="183"/>
      <c r="O16" s="183"/>
      <c r="P16" s="183"/>
      <c r="Q16" s="183"/>
      <c r="R16" s="183"/>
      <c r="S16" s="183"/>
    </row>
    <row r="17" ht="18" customHeight="1" x14ac:dyDescent="0.2">
      <c r="B17" s="1082" t="s">
        <v>1009</v>
      </c>
      <c r="C17" s="1083">
        <v>1425</v>
      </c>
      <c r="D17" s="1084">
        <v>92.23053600672664</v>
      </c>
      <c r="E17" s="1084">
        <v>6.5</v>
      </c>
      <c r="F17" s="508">
        <v>39.320206051385256</v>
      </c>
      <c r="G17" s="1085">
        <v>56.03129362322399</v>
      </c>
      <c r="I17" s="1089" t="s">
        <v>1039</v>
      </c>
      <c r="J17" s="183"/>
      <c r="K17" s="183"/>
      <c r="L17" s="183"/>
      <c r="M17" s="183"/>
      <c r="N17" s="183"/>
      <c r="O17" s="183"/>
      <c r="P17" s="183"/>
      <c r="Q17" s="183"/>
      <c r="R17" s="183"/>
    </row>
    <row r="18" ht="18" customHeight="1" x14ac:dyDescent="0.2">
      <c r="B18" s="1082" t="s">
        <v>1010</v>
      </c>
      <c r="C18" s="1083">
        <v>209</v>
      </c>
      <c r="D18" s="1084">
        <v>106.891175760194</v>
      </c>
      <c r="E18" s="1084">
        <v>6.5</v>
      </c>
      <c r="F18" s="508">
        <v>45.57040691663258</v>
      </c>
      <c r="G18" s="1085">
        <v>9.52421504557621</v>
      </c>
      <c r="I18" s="1089" t="s">
        <v>1040</v>
      </c>
      <c r="J18" s="183"/>
      <c r="K18" s="183"/>
      <c r="L18" s="183"/>
      <c r="M18" s="183"/>
      <c r="N18" s="183"/>
      <c r="O18" s="183"/>
      <c r="P18" s="183"/>
      <c r="Q18" s="183"/>
      <c r="R18" s="183"/>
    </row>
    <row r="19" ht="18" customHeight="1" x14ac:dyDescent="0.2">
      <c r="B19" s="1082" t="s">
        <v>1011</v>
      </c>
      <c r="C19" s="1083">
        <v>76</v>
      </c>
      <c r="D19" s="1084">
        <v>194.78809313063778</v>
      </c>
      <c r="E19" s="1084">
        <v>6.5</v>
      </c>
      <c r="F19" s="508">
        <v>83.0430819321542</v>
      </c>
      <c r="G19" s="1085">
        <v>6.311274226843719</v>
      </c>
      <c r="I19" s="183"/>
      <c r="J19" s="183"/>
      <c r="K19" s="183"/>
      <c r="L19" s="183"/>
      <c r="M19" s="183"/>
      <c r="N19" s="183"/>
      <c r="O19" s="183"/>
      <c r="P19" s="183"/>
      <c r="Q19" s="183"/>
      <c r="R19" s="183"/>
    </row>
    <row r="20" ht="18" customHeight="1" x14ac:dyDescent="0.2">
      <c r="B20" s="769" t="s">
        <v>1041</v>
      </c>
      <c r="C20" s="508">
        <v>316</v>
      </c>
      <c r="D20" s="545"/>
      <c r="E20" s="545"/>
      <c r="F20" s="508">
        <v>8</v>
      </c>
      <c r="G20" s="1090">
        <v>2.528</v>
      </c>
      <c r="I20" s="183"/>
      <c r="J20" s="183"/>
      <c r="K20" s="1091"/>
      <c r="L20" s="1091"/>
      <c r="M20" s="1091"/>
      <c r="N20" s="1091"/>
      <c r="O20" s="1091"/>
      <c r="P20" s="1091"/>
      <c r="Q20" s="1091"/>
      <c r="R20" s="1091"/>
    </row>
    <row r="21" ht="18" customHeight="1" x14ac:dyDescent="0.2">
      <c r="B21" s="122" t="s">
        <v>1042</v>
      </c>
      <c r="C21" s="508">
        <v>316</v>
      </c>
      <c r="D21" s="545"/>
      <c r="E21" s="545"/>
      <c r="F21" s="508">
        <v>8</v>
      </c>
      <c r="G21" s="1090">
        <v>2.528</v>
      </c>
      <c r="I21" s="183"/>
      <c r="J21" s="1091"/>
      <c r="K21" s="1091"/>
      <c r="L21" s="1091"/>
      <c r="M21" s="1091"/>
      <c r="N21" s="1091"/>
      <c r="O21" s="1091"/>
      <c r="P21" s="1091"/>
      <c r="Q21" s="1091"/>
      <c r="R21" s="1091"/>
    </row>
    <row r="22" ht="18" customHeight="1" x14ac:dyDescent="0.2">
      <c r="B22" s="769" t="s">
        <v>1043</v>
      </c>
      <c r="C22" s="508">
        <v>18112.4</v>
      </c>
      <c r="D22" s="545"/>
      <c r="E22" s="545"/>
      <c r="F22" s="508">
        <v>1.5</v>
      </c>
      <c r="G22" s="1090">
        <v>27.1686</v>
      </c>
      <c r="I22" s="183"/>
    </row>
    <row r="23" ht="18" customHeight="1" x14ac:dyDescent="0.2">
      <c r="B23" s="122" t="s">
        <v>1044</v>
      </c>
      <c r="C23" s="508">
        <v>18112.4</v>
      </c>
      <c r="D23" s="545"/>
      <c r="E23" s="545"/>
      <c r="F23" s="508">
        <v>1.5</v>
      </c>
      <c r="G23" s="1090">
        <v>27.1686</v>
      </c>
    </row>
    <row r="24" ht="18" customHeight="1" x14ac:dyDescent="0.2">
      <c r="B24" s="769" t="s">
        <v>1045</v>
      </c>
      <c r="C24" s="508">
        <v>154362.554125</v>
      </c>
      <c r="D24" s="545"/>
      <c r="E24" s="545"/>
      <c r="F24" s="508">
        <v>0.04097690684022944</v>
      </c>
      <c r="G24" s="1090">
        <v>6.3252999999999995</v>
      </c>
    </row>
    <row r="25" ht="18" customHeight="1" x14ac:dyDescent="0.2">
      <c r="B25" s="1079" t="s">
        <v>1046</v>
      </c>
      <c r="C25" s="1025">
        <v>141.5</v>
      </c>
      <c r="D25" s="1025" t="s">
        <v>108</v>
      </c>
      <c r="E25" s="1025" t="s">
        <v>108</v>
      </c>
      <c r="F25" s="508">
        <v>4.999999999999999</v>
      </c>
      <c r="G25" s="1085">
        <v>0.7074999999999999</v>
      </c>
    </row>
    <row r="26" ht="18" customHeight="1" x14ac:dyDescent="0.2">
      <c r="B26" s="1079" t="s">
        <v>1047</v>
      </c>
      <c r="C26" s="1025">
        <v>312.09999999999997</v>
      </c>
      <c r="D26" s="1025" t="s">
        <v>108</v>
      </c>
      <c r="E26" s="1025" t="s">
        <v>108</v>
      </c>
      <c r="F26" s="508">
        <v>18.000000000000004</v>
      </c>
      <c r="G26" s="1085">
        <v>5.6178</v>
      </c>
    </row>
    <row r="27" ht="18" customHeight="1" x14ac:dyDescent="0.2">
      <c r="B27" s="1079" t="s">
        <v>1048</v>
      </c>
      <c r="C27" s="1092">
        <v>152798.83099999998</v>
      </c>
      <c r="D27" s="1093" t="s">
        <v>108</v>
      </c>
      <c r="E27" s="1093" t="s">
        <v>108</v>
      </c>
      <c r="F27" s="508" t="s">
        <v>108</v>
      </c>
      <c r="G27" s="1094" t="s">
        <v>108</v>
      </c>
    </row>
    <row r="28" ht="18" customHeight="1" x14ac:dyDescent="0.2">
      <c r="B28" s="1079" t="s">
        <v>1049</v>
      </c>
      <c r="C28" s="508">
        <v>1110.123125</v>
      </c>
      <c r="D28" s="545"/>
      <c r="E28" s="545"/>
      <c r="F28" s="508" t="s">
        <v>108</v>
      </c>
      <c r="G28" s="1090" t="s">
        <v>108</v>
      </c>
    </row>
    <row r="29" ht="18" customHeight="1" x14ac:dyDescent="0.2">
      <c r="B29" s="843" t="s">
        <v>1050</v>
      </c>
      <c r="C29" s="1025">
        <v>780.791625</v>
      </c>
      <c r="D29" s="1025" t="s">
        <v>108</v>
      </c>
      <c r="E29" s="1025" t="s">
        <v>108</v>
      </c>
      <c r="F29" s="508" t="s">
        <v>108</v>
      </c>
      <c r="G29" s="1085" t="s">
        <v>108</v>
      </c>
    </row>
    <row r="30" ht="18" customHeight="1" x14ac:dyDescent="0.2">
      <c r="B30" s="843" t="s">
        <v>1051</v>
      </c>
      <c r="C30" s="1025">
        <v>329.3315</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8171</v>
      </c>
      <c r="D10" s="1014"/>
      <c r="E10" s="1014"/>
      <c r="F10" s="1014"/>
      <c r="G10" s="1014"/>
      <c r="H10" s="1014"/>
      <c r="I10" s="1159"/>
      <c r="J10" s="1160">
        <v>3.9707283575569927</v>
      </c>
      <c r="K10" s="1161">
        <v>32.444821409598184</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10.572178315771044</v>
      </c>
      <c r="S11" s="1180" t="s">
        <v>81</v>
      </c>
      <c r="T11" s="1181">
        <v>79.41187348220441</v>
      </c>
      <c r="U11" s="1181" t="s">
        <v>81</v>
      </c>
      <c r="V11" s="1181" t="s">
        <v>81</v>
      </c>
      <c r="W11" s="1181" t="s">
        <v>81</v>
      </c>
      <c r="X11" s="1181">
        <v>10.015948202024532</v>
      </c>
      <c r="Y11" s="1181" t="s">
        <v>81</v>
      </c>
      <c r="Z11" s="1181" t="s">
        <v>81</v>
      </c>
      <c r="AA11" s="1181" t="s">
        <v>81</v>
      </c>
      <c r="AB11" s="1182" t="s">
        <v>81</v>
      </c>
    </row>
    <row r="12" ht="18" customHeight="1" x14ac:dyDescent="0.2" s="221" customFormat="1">
      <c r="B12" s="1183" t="s">
        <v>1099</v>
      </c>
      <c r="C12" s="1184">
        <v>8171</v>
      </c>
      <c r="D12" s="1169"/>
      <c r="E12" s="1169"/>
      <c r="F12" s="1169"/>
      <c r="G12" s="1169"/>
      <c r="H12" s="1169"/>
      <c r="I12" s="1170"/>
      <c r="J12" s="1185">
        <v>3.9707283575569927</v>
      </c>
      <c r="K12" s="1161">
        <v>32.444821409598184</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8171</v>
      </c>
      <c r="D13" s="1169"/>
      <c r="E13" s="1169"/>
      <c r="F13" s="1169"/>
      <c r="G13" s="1169"/>
      <c r="H13" s="1169"/>
      <c r="I13" s="1170"/>
      <c r="J13" s="1185">
        <v>3.9707283575569927</v>
      </c>
      <c r="K13" s="1161">
        <v>32.444821409598184</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2795</v>
      </c>
      <c r="D14" s="1201">
        <v>100</v>
      </c>
      <c r="E14" s="1201">
        <v>0</v>
      </c>
      <c r="F14" s="1201">
        <v>0</v>
      </c>
      <c r="G14" s="1202">
        <v>550</v>
      </c>
      <c r="H14" s="1203">
        <v>4.671180470194874</v>
      </c>
      <c r="I14" s="1204">
        <v>0.24</v>
      </c>
      <c r="J14" s="1185">
        <v>9.556337587697769</v>
      </c>
      <c r="K14" s="1205">
        <v>26.709963557615264</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2688</v>
      </c>
      <c r="D15" s="1201">
        <v>100</v>
      </c>
      <c r="E15" s="1201">
        <v>0</v>
      </c>
      <c r="F15" s="1201">
        <v>0</v>
      </c>
      <c r="G15" s="1202">
        <v>356.28162202380963</v>
      </c>
      <c r="H15" s="1203">
        <v>1.8712014940205832</v>
      </c>
      <c r="I15" s="1204">
        <v>0.17</v>
      </c>
      <c r="J15" s="1185">
        <v>2.1335036651722166</v>
      </c>
      <c r="K15" s="1205">
        <v>5.734857851982918</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978</v>
      </c>
      <c r="D16" s="1201" t="s">
        <v>108</v>
      </c>
      <c r="E16" s="1201" t="s">
        <v>108</v>
      </c>
      <c r="F16" s="1201" t="s">
        <v>108</v>
      </c>
      <c r="G16" s="1202" t="s">
        <v>108</v>
      </c>
      <c r="H16" s="1203" t="s">
        <v>108</v>
      </c>
      <c r="I16" s="1204" t="s">
        <v>108</v>
      </c>
      <c r="J16" s="1185" t="s">
        <v>215</v>
      </c>
      <c r="K16" s="1205" t="s">
        <v>215</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1425</v>
      </c>
      <c r="D17" s="1201" t="s">
        <v>108</v>
      </c>
      <c r="E17" s="1201" t="s">
        <v>108</v>
      </c>
      <c r="F17" s="1201" t="s">
        <v>108</v>
      </c>
      <c r="G17" s="1202" t="s">
        <v>108</v>
      </c>
      <c r="H17" s="1203" t="s">
        <v>108</v>
      </c>
      <c r="I17" s="1204" t="s">
        <v>108</v>
      </c>
      <c r="J17" s="1185" t="s">
        <v>215</v>
      </c>
      <c r="K17" s="1205" t="s">
        <v>215</v>
      </c>
      <c r="M17" s="1175"/>
      <c r="N17" s="1176" t="s">
        <v>1007</v>
      </c>
      <c r="O17" s="1177" t="s">
        <v>1098</v>
      </c>
      <c r="P17" s="1178" t="s">
        <v>1086</v>
      </c>
      <c r="Q17" s="1179" t="s">
        <v>81</v>
      </c>
      <c r="R17" s="1180">
        <v>5.183915698667272</v>
      </c>
      <c r="S17" s="1180" t="s">
        <v>81</v>
      </c>
      <c r="T17" s="1181">
        <v>82.83080564049862</v>
      </c>
      <c r="U17" s="1181" t="s">
        <v>81</v>
      </c>
      <c r="V17" s="1181" t="s">
        <v>81</v>
      </c>
      <c r="W17" s="1181" t="s">
        <v>81</v>
      </c>
      <c r="X17" s="1181">
        <v>11.985278660834098</v>
      </c>
      <c r="Y17" s="1181" t="s">
        <v>81</v>
      </c>
      <c r="Z17" s="1181" t="s">
        <v>81</v>
      </c>
      <c r="AA17" s="1181" t="s">
        <v>81</v>
      </c>
      <c r="AB17" s="1182" t="s">
        <v>81</v>
      </c>
    </row>
    <row r="18" ht="18" customHeight="1" x14ac:dyDescent="0.2" s="221" customFormat="1">
      <c r="B18" s="1199" t="s">
        <v>1010</v>
      </c>
      <c r="C18" s="1200">
        <v>209</v>
      </c>
      <c r="D18" s="1201" t="s">
        <v>108</v>
      </c>
      <c r="E18" s="1201" t="s">
        <v>108</v>
      </c>
      <c r="F18" s="1201" t="s">
        <v>108</v>
      </c>
      <c r="G18" s="1202" t="s">
        <v>108</v>
      </c>
      <c r="H18" s="1203" t="s">
        <v>108</v>
      </c>
      <c r="I18" s="1204" t="s">
        <v>108</v>
      </c>
      <c r="J18" s="1185" t="s">
        <v>215</v>
      </c>
      <c r="K18" s="1205" t="s">
        <v>215</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76</v>
      </c>
      <c r="D19" s="1201" t="s">
        <v>108</v>
      </c>
      <c r="E19" s="1201" t="s">
        <v>108</v>
      </c>
      <c r="F19" s="1201" t="s">
        <v>108</v>
      </c>
      <c r="G19" s="1202" t="s">
        <v>108</v>
      </c>
      <c r="H19" s="1203" t="s">
        <v>108</v>
      </c>
      <c r="I19" s="1204" t="s">
        <v>108</v>
      </c>
      <c r="J19" s="1185" t="s">
        <v>215</v>
      </c>
      <c r="K19" s="1205" t="s">
        <v>215</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316</v>
      </c>
      <c r="D20" s="1216"/>
      <c r="E20" s="1216"/>
      <c r="F20" s="1216"/>
      <c r="G20" s="1216"/>
      <c r="H20" s="1216"/>
      <c r="I20" s="1217"/>
      <c r="J20" s="1185">
        <v>0.19000000000000003</v>
      </c>
      <c r="K20" s="1161">
        <v>0.06004</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316</v>
      </c>
      <c r="D21" s="1171"/>
      <c r="E21" s="1171"/>
      <c r="F21" s="1171"/>
      <c r="G21" s="1171"/>
      <c r="H21" s="1171"/>
      <c r="I21" s="1219"/>
      <c r="J21" s="1185">
        <v>0.19000000000000003</v>
      </c>
      <c r="K21" s="1161">
        <v>0.06004</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18112.4</v>
      </c>
      <c r="D22" s="1171"/>
      <c r="E22" s="1171"/>
      <c r="F22" s="1171"/>
      <c r="G22" s="1171"/>
      <c r="H22" s="1171"/>
      <c r="I22" s="1219"/>
      <c r="J22" s="1185">
        <v>1.961601668987888</v>
      </c>
      <c r="K22" s="1161">
        <v>35.52931406937623</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18112.4</v>
      </c>
      <c r="D23" s="1171"/>
      <c r="E23" s="1171"/>
      <c r="F23" s="1171"/>
      <c r="G23" s="1171"/>
      <c r="H23" s="1171"/>
      <c r="I23" s="1219"/>
      <c r="J23" s="1185">
        <v>1.961601668987888</v>
      </c>
      <c r="K23" s="1161">
        <v>35.52931406937623</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154362.554125</v>
      </c>
      <c r="D24" s="1171"/>
      <c r="E24" s="1171"/>
      <c r="F24" s="1171"/>
      <c r="G24" s="1171"/>
      <c r="H24" s="1171"/>
      <c r="I24" s="1219"/>
      <c r="J24" s="1185">
        <v>0.03171252962059655</v>
      </c>
      <c r="K24" s="1161">
        <v>4.895227070000001</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141.5</v>
      </c>
      <c r="D25" s="1220">
        <v>100</v>
      </c>
      <c r="E25" s="1220">
        <v>0</v>
      </c>
      <c r="F25" s="1220">
        <v>0</v>
      </c>
      <c r="G25" s="1221" t="s">
        <v>108</v>
      </c>
      <c r="H25" s="27" t="s">
        <v>108</v>
      </c>
      <c r="I25" s="512" t="s">
        <v>108</v>
      </c>
      <c r="J25" s="1185">
        <v>0.13</v>
      </c>
      <c r="K25" s="1205">
        <v>0.018394999999999998</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312.09999999999997</v>
      </c>
      <c r="D26" s="1220">
        <v>100</v>
      </c>
      <c r="E26" s="1220">
        <v>0</v>
      </c>
      <c r="F26" s="1220">
        <v>0</v>
      </c>
      <c r="G26" s="1221" t="s">
        <v>108</v>
      </c>
      <c r="H26" s="27" t="s">
        <v>108</v>
      </c>
      <c r="I26" s="512" t="s">
        <v>108</v>
      </c>
      <c r="J26" s="1185">
        <v>1.56</v>
      </c>
      <c r="K26" s="1205">
        <v>0.486876</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152798.83099999998</v>
      </c>
      <c r="D27" s="1220">
        <v>100</v>
      </c>
      <c r="E27" s="1220">
        <v>0</v>
      </c>
      <c r="F27" s="1220">
        <v>0</v>
      </c>
      <c r="G27" s="1221" t="s">
        <v>108</v>
      </c>
      <c r="H27" s="27" t="s">
        <v>108</v>
      </c>
      <c r="I27" s="512" t="s">
        <v>108</v>
      </c>
      <c r="J27" s="1185">
        <v>0.026855881639565694</v>
      </c>
      <c r="K27" s="1205">
        <v>4.1035473200000006</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1110.123125</v>
      </c>
      <c r="D28" s="1222"/>
      <c r="E28" s="1222"/>
      <c r="F28" s="1222"/>
      <c r="G28" s="1222"/>
      <c r="H28" s="1222"/>
      <c r="I28" s="1223"/>
      <c r="J28" s="1185">
        <v>0.2579972829590411</v>
      </c>
      <c r="K28" s="1161">
        <v>0.28640875</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780.791625</v>
      </c>
      <c r="D29" s="1220">
        <v>100</v>
      </c>
      <c r="E29" s="1220">
        <v>0</v>
      </c>
      <c r="F29" s="1220">
        <v>0</v>
      </c>
      <c r="G29" s="1221" t="s">
        <v>108</v>
      </c>
      <c r="H29" s="27" t="s">
        <v>108</v>
      </c>
      <c r="I29" s="512" t="s">
        <v>108</v>
      </c>
      <c r="J29" s="1185">
        <v>0.08</v>
      </c>
      <c r="K29" s="1205">
        <v>0.06246333</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329.3315</v>
      </c>
      <c r="D30" s="1220">
        <v>100</v>
      </c>
      <c r="E30" s="1220">
        <v>0</v>
      </c>
      <c r="F30" s="1220">
        <v>0</v>
      </c>
      <c r="G30" s="1221" t="s">
        <v>108</v>
      </c>
      <c r="H30" s="27" t="s">
        <v>108</v>
      </c>
      <c r="I30" s="512" t="s">
        <v>108</v>
      </c>
      <c r="J30" s="1185">
        <v>0.68</v>
      </c>
      <c r="K30" s="1205">
        <v>0.22394542</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8171</v>
      </c>
      <c r="D10" s="1292"/>
      <c r="E10" s="1292"/>
      <c r="F10" s="1293" t="s">
        <v>79</v>
      </c>
      <c r="G10" s="1293">
        <v>38538523.53212615</v>
      </c>
      <c r="H10" s="1293" t="s">
        <v>79</v>
      </c>
      <c r="I10" s="1293">
        <v>352008341.5553058</v>
      </c>
      <c r="J10" s="1293" t="s">
        <v>79</v>
      </c>
      <c r="K10" s="1293" t="s">
        <v>79</v>
      </c>
      <c r="L10" s="1293" t="s">
        <v>79</v>
      </c>
      <c r="M10" s="1293">
        <v>46588839.07205294</v>
      </c>
      <c r="N10" s="1293" t="s">
        <v>79</v>
      </c>
      <c r="O10" s="1293" t="s">
        <v>79</v>
      </c>
      <c r="P10" s="1293" t="s">
        <v>79</v>
      </c>
      <c r="Q10" s="1293" t="s">
        <v>79</v>
      </c>
      <c r="R10" s="1294">
        <v>437135704.15948486</v>
      </c>
      <c r="S10" s="1295"/>
      <c r="T10" s="1296"/>
      <c r="U10" s="1297">
        <v>0.33848731201884397</v>
      </c>
      <c r="V10" s="1296"/>
      <c r="W10" s="1298"/>
      <c r="X10" s="1299">
        <v>2.765779826505974</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8171</v>
      </c>
      <c r="D12" s="1169"/>
      <c r="E12" s="1169"/>
      <c r="F12" s="1309" t="s">
        <v>79</v>
      </c>
      <c r="G12" s="1309">
        <v>38538523.53212615</v>
      </c>
      <c r="H12" s="1309" t="s">
        <v>79</v>
      </c>
      <c r="I12" s="1309">
        <v>352008341.5553058</v>
      </c>
      <c r="J12" s="1309" t="s">
        <v>79</v>
      </c>
      <c r="K12" s="1309" t="s">
        <v>79</v>
      </c>
      <c r="L12" s="1309" t="s">
        <v>79</v>
      </c>
      <c r="M12" s="1309">
        <v>46588839.07205294</v>
      </c>
      <c r="N12" s="1309" t="s">
        <v>79</v>
      </c>
      <c r="O12" s="1309" t="s">
        <v>79</v>
      </c>
      <c r="P12" s="1309" t="s">
        <v>79</v>
      </c>
      <c r="Q12" s="1309" t="s">
        <v>79</v>
      </c>
      <c r="R12" s="1309">
        <v>437135704.15948486</v>
      </c>
      <c r="S12" s="1169"/>
      <c r="T12" s="1172"/>
      <c r="U12" s="1310">
        <v>0.33848731201884397</v>
      </c>
      <c r="V12" s="1304"/>
      <c r="W12" s="1305"/>
      <c r="X12" s="1310">
        <v>2.765779826505974</v>
      </c>
      <c r="Y12" s="937"/>
      <c r="Z12" s="1307"/>
    </row>
    <row r="13" ht="18" customHeight="1" x14ac:dyDescent="0.2">
      <c r="B13" s="1311" t="s">
        <v>1160</v>
      </c>
      <c r="C13" s="1309">
        <v>8171</v>
      </c>
      <c r="D13" s="1312"/>
      <c r="E13" s="1312"/>
      <c r="F13" s="1309" t="s">
        <v>79</v>
      </c>
      <c r="G13" s="1309">
        <v>38538523.53212615</v>
      </c>
      <c r="H13" s="1309" t="s">
        <v>79</v>
      </c>
      <c r="I13" s="1309">
        <v>352008341.5553058</v>
      </c>
      <c r="J13" s="1309" t="s">
        <v>79</v>
      </c>
      <c r="K13" s="1309" t="s">
        <v>79</v>
      </c>
      <c r="L13" s="1309" t="s">
        <v>79</v>
      </c>
      <c r="M13" s="1309">
        <v>46588839.07205294</v>
      </c>
      <c r="N13" s="1309" t="s">
        <v>79</v>
      </c>
      <c r="O13" s="1309" t="s">
        <v>79</v>
      </c>
      <c r="P13" s="1309" t="s">
        <v>79</v>
      </c>
      <c r="Q13" s="1309" t="s">
        <v>79</v>
      </c>
      <c r="R13" s="1309">
        <v>437135704.15948486</v>
      </c>
      <c r="S13" s="1169"/>
      <c r="T13" s="1172"/>
      <c r="U13" s="1310">
        <v>0.33848731201884397</v>
      </c>
      <c r="V13" s="1304"/>
      <c r="W13" s="1305"/>
      <c r="X13" s="1309">
        <v>2.765779826505974</v>
      </c>
      <c r="Y13" s="937"/>
      <c r="Z13" s="1307"/>
    </row>
    <row r="14" ht="18" customHeight="1" x14ac:dyDescent="0.2">
      <c r="B14" s="1313" t="s">
        <v>1097</v>
      </c>
      <c r="C14" s="1314">
        <v>2795</v>
      </c>
      <c r="D14" s="1220">
        <v>105.4287688731906</v>
      </c>
      <c r="E14" s="1309">
        <v>550</v>
      </c>
      <c r="F14" s="27" t="s">
        <v>81</v>
      </c>
      <c r="G14" s="27">
        <v>31153398.24870134</v>
      </c>
      <c r="H14" s="27" t="s">
        <v>81</v>
      </c>
      <c r="I14" s="27">
        <v>234005674.74122962</v>
      </c>
      <c r="J14" s="27" t="s">
        <v>81</v>
      </c>
      <c r="K14" s="27" t="s">
        <v>81</v>
      </c>
      <c r="L14" s="27" t="s">
        <v>81</v>
      </c>
      <c r="M14" s="27">
        <v>29514336.01063676</v>
      </c>
      <c r="N14" s="27" t="s">
        <v>81</v>
      </c>
      <c r="O14" s="27" t="s">
        <v>81</v>
      </c>
      <c r="P14" s="27" t="s">
        <v>81</v>
      </c>
      <c r="Q14" s="27" t="s">
        <v>81</v>
      </c>
      <c r="R14" s="1309">
        <v>294673409.00056773</v>
      </c>
      <c r="S14" s="1169"/>
      <c r="T14" s="1172"/>
      <c r="U14" s="1310">
        <v>0.6578232614754731</v>
      </c>
      <c r="V14" s="1304"/>
      <c r="W14" s="1305"/>
      <c r="X14" s="1315">
        <v>1.8386160158239473</v>
      </c>
      <c r="Y14" s="937"/>
      <c r="Z14" s="1307"/>
    </row>
    <row r="15" ht="18" customHeight="1" x14ac:dyDescent="0.2">
      <c r="B15" s="1313" t="s">
        <v>1007</v>
      </c>
      <c r="C15" s="1314">
        <v>2688</v>
      </c>
      <c r="D15" s="1220">
        <v>52.999365758525734</v>
      </c>
      <c r="E15" s="1309">
        <v>356.28162202380963</v>
      </c>
      <c r="F15" s="27" t="s">
        <v>81</v>
      </c>
      <c r="G15" s="27">
        <v>7385125.2834248105</v>
      </c>
      <c r="H15" s="27" t="s">
        <v>81</v>
      </c>
      <c r="I15" s="27">
        <v>118002666.81407614</v>
      </c>
      <c r="J15" s="27" t="s">
        <v>81</v>
      </c>
      <c r="K15" s="27" t="s">
        <v>81</v>
      </c>
      <c r="L15" s="27" t="s">
        <v>81</v>
      </c>
      <c r="M15" s="27">
        <v>17074503.061416183</v>
      </c>
      <c r="N15" s="27" t="s">
        <v>81</v>
      </c>
      <c r="O15" s="27" t="s">
        <v>81</v>
      </c>
      <c r="P15" s="27" t="s">
        <v>81</v>
      </c>
      <c r="Q15" s="27" t="s">
        <v>81</v>
      </c>
      <c r="R15" s="1309">
        <v>142462295.15891713</v>
      </c>
      <c r="S15" s="1169"/>
      <c r="T15" s="1172"/>
      <c r="U15" s="1310">
        <v>0.3449270129025398</v>
      </c>
      <c r="V15" s="1304"/>
      <c r="W15" s="1305"/>
      <c r="X15" s="1315">
        <v>0.927163810682027</v>
      </c>
      <c r="Y15" s="937"/>
      <c r="Z15" s="1307"/>
    </row>
    <row r="16" ht="18" customHeight="1" x14ac:dyDescent="0.2">
      <c r="B16" s="1313" t="s">
        <v>1008</v>
      </c>
      <c r="C16" s="1314">
        <v>978</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1009</v>
      </c>
      <c r="C17" s="1314">
        <v>1425</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1010</v>
      </c>
      <c r="C18" s="1314">
        <v>209</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1011</v>
      </c>
      <c r="C19" s="1314">
        <v>76</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1102</v>
      </c>
      <c r="C20" s="1309">
        <v>316</v>
      </c>
      <c r="D20" s="1312"/>
      <c r="E20" s="1312"/>
      <c r="F20" s="1309" t="s">
        <v>81</v>
      </c>
      <c r="G20" s="1309" t="s">
        <v>81</v>
      </c>
      <c r="H20" s="1309" t="s">
        <v>81</v>
      </c>
      <c r="I20" s="1309">
        <v>1786584.8627644135</v>
      </c>
      <c r="J20" s="1309" t="s">
        <v>81</v>
      </c>
      <c r="K20" s="1309" t="s">
        <v>81</v>
      </c>
      <c r="L20" s="1309" t="s">
        <v>81</v>
      </c>
      <c r="M20" s="1309">
        <v>1215415.1372355872</v>
      </c>
      <c r="N20" s="1309" t="s">
        <v>81</v>
      </c>
      <c r="O20" s="1309" t="s">
        <v>81</v>
      </c>
      <c r="P20" s="1309" t="s">
        <v>81</v>
      </c>
      <c r="Q20" s="1309" t="s">
        <v>81</v>
      </c>
      <c r="R20" s="1309">
        <v>3002000.000000001</v>
      </c>
      <c r="S20" s="1169"/>
      <c r="T20" s="1172"/>
      <c r="U20" s="1310">
        <v>0.044422318016294184</v>
      </c>
      <c r="V20" s="1304"/>
      <c r="W20" s="1305"/>
      <c r="X20" s="1309">
        <v>0.014037452493148962</v>
      </c>
      <c r="Y20" s="937"/>
      <c r="Z20" s="1307"/>
    </row>
    <row r="21" ht="18" customHeight="1" x14ac:dyDescent="0.2">
      <c r="B21" s="1308" t="s">
        <v>1103</v>
      </c>
      <c r="C21" s="1309">
        <v>316</v>
      </c>
      <c r="D21" s="1312"/>
      <c r="E21" s="1312"/>
      <c r="F21" s="1309" t="s">
        <v>81</v>
      </c>
      <c r="G21" s="1309" t="s">
        <v>81</v>
      </c>
      <c r="H21" s="1309" t="s">
        <v>81</v>
      </c>
      <c r="I21" s="1309">
        <v>1786584.8627644135</v>
      </c>
      <c r="J21" s="1309" t="s">
        <v>81</v>
      </c>
      <c r="K21" s="1309" t="s">
        <v>81</v>
      </c>
      <c r="L21" s="1309" t="s">
        <v>81</v>
      </c>
      <c r="M21" s="1309">
        <v>1215415.1372355872</v>
      </c>
      <c r="N21" s="1309" t="s">
        <v>81</v>
      </c>
      <c r="O21" s="1309" t="s">
        <v>81</v>
      </c>
      <c r="P21" s="1309" t="s">
        <v>81</v>
      </c>
      <c r="Q21" s="1309" t="s">
        <v>81</v>
      </c>
      <c r="R21" s="1309">
        <v>3002000.000000001</v>
      </c>
      <c r="S21" s="1169"/>
      <c r="T21" s="1172"/>
      <c r="U21" s="1310">
        <v>0.044422318016294184</v>
      </c>
      <c r="V21" s="1304"/>
      <c r="W21" s="1305"/>
      <c r="X21" s="1309">
        <v>0.014037452493148962</v>
      </c>
      <c r="Y21" s="937"/>
      <c r="Z21" s="1307"/>
    </row>
    <row r="22" ht="18" customHeight="1" x14ac:dyDescent="0.2">
      <c r="B22" s="1316" t="s">
        <v>1104</v>
      </c>
      <c r="C22" s="1309">
        <v>18112.4</v>
      </c>
      <c r="D22" s="1312"/>
      <c r="E22" s="1312"/>
      <c r="F22" s="1309" t="s">
        <v>81</v>
      </c>
      <c r="G22" s="1309">
        <v>42918056.647889584</v>
      </c>
      <c r="H22" s="1309" t="s">
        <v>81</v>
      </c>
      <c r="I22" s="1309">
        <v>135707383.35211036</v>
      </c>
      <c r="J22" s="1309" t="s">
        <v>81</v>
      </c>
      <c r="K22" s="1309" t="s">
        <v>81</v>
      </c>
      <c r="L22" s="1309" t="s">
        <v>81</v>
      </c>
      <c r="M22" s="1309" t="s">
        <v>81</v>
      </c>
      <c r="N22" s="1309" t="s">
        <v>81</v>
      </c>
      <c r="O22" s="1309" t="s">
        <v>81</v>
      </c>
      <c r="P22" s="1309" t="s">
        <v>81</v>
      </c>
      <c r="Q22" s="1309" t="s">
        <v>81</v>
      </c>
      <c r="R22" s="1309">
        <v>178625439.99999994</v>
      </c>
      <c r="S22" s="1169"/>
      <c r="T22" s="1172"/>
      <c r="U22" s="1310">
        <v>0.058869741048485094</v>
      </c>
      <c r="V22" s="1304"/>
      <c r="W22" s="1305"/>
      <c r="X22" s="1309">
        <v>1.0662722977665815</v>
      </c>
      <c r="Y22" s="937"/>
      <c r="Z22" s="1307"/>
    </row>
    <row r="23" ht="18" customHeight="1" x14ac:dyDescent="0.2">
      <c r="B23" s="1308" t="s">
        <v>1105</v>
      </c>
      <c r="C23" s="1309">
        <v>18112.4</v>
      </c>
      <c r="D23" s="1312"/>
      <c r="E23" s="1312"/>
      <c r="F23" s="1309" t="s">
        <v>81</v>
      </c>
      <c r="G23" s="1309">
        <v>42918056.647889584</v>
      </c>
      <c r="H23" s="1309" t="s">
        <v>81</v>
      </c>
      <c r="I23" s="1309">
        <v>135707383.35211036</v>
      </c>
      <c r="J23" s="1309" t="s">
        <v>81</v>
      </c>
      <c r="K23" s="1309" t="s">
        <v>81</v>
      </c>
      <c r="L23" s="1309" t="s">
        <v>81</v>
      </c>
      <c r="M23" s="1309" t="s">
        <v>81</v>
      </c>
      <c r="N23" s="1309" t="s">
        <v>81</v>
      </c>
      <c r="O23" s="1309" t="s">
        <v>81</v>
      </c>
      <c r="P23" s="1309" t="s">
        <v>81</v>
      </c>
      <c r="Q23" s="1309" t="s">
        <v>81</v>
      </c>
      <c r="R23" s="1309">
        <v>178625439.99999994</v>
      </c>
      <c r="S23" s="1169"/>
      <c r="T23" s="1172"/>
      <c r="U23" s="1310">
        <v>0.058869741048485094</v>
      </c>
      <c r="V23" s="1304"/>
      <c r="W23" s="1305"/>
      <c r="X23" s="1309">
        <v>1.0662722977665815</v>
      </c>
      <c r="Y23" s="937"/>
      <c r="Z23" s="1307"/>
    </row>
    <row r="24" ht="18" customHeight="1" x14ac:dyDescent="0.2">
      <c r="B24" s="1316" t="s">
        <v>1161</v>
      </c>
      <c r="C24" s="1309">
        <v>154362.554125</v>
      </c>
      <c r="D24" s="1312"/>
      <c r="E24" s="1312"/>
      <c r="F24" s="1309" t="s">
        <v>81</v>
      </c>
      <c r="G24" s="1309">
        <v>11209813.977603247</v>
      </c>
      <c r="H24" s="1309" t="s">
        <v>81</v>
      </c>
      <c r="I24" s="1309">
        <v>103801868.99887255</v>
      </c>
      <c r="J24" s="1309" t="s">
        <v>81</v>
      </c>
      <c r="K24" s="1309" t="s">
        <v>81</v>
      </c>
      <c r="L24" s="1309" t="s">
        <v>81</v>
      </c>
      <c r="M24" s="1309">
        <v>4363985.74600327</v>
      </c>
      <c r="N24" s="1309" t="s">
        <v>81</v>
      </c>
      <c r="O24" s="1309" t="s">
        <v>81</v>
      </c>
      <c r="P24" s="1309" t="s">
        <v>81</v>
      </c>
      <c r="Q24" s="1309">
        <v>8420386.400511555</v>
      </c>
      <c r="R24" s="1309">
        <v>127796055.12299061</v>
      </c>
      <c r="S24" s="1169"/>
      <c r="T24" s="1172"/>
      <c r="U24" s="1310">
        <v>0.001909652295462981</v>
      </c>
      <c r="V24" s="1304"/>
      <c r="W24" s="1305"/>
      <c r="X24" s="1309">
        <v>0.2947788058183349</v>
      </c>
      <c r="Y24" s="937"/>
      <c r="Z24" s="1307"/>
    </row>
    <row r="25" ht="18" customHeight="1" x14ac:dyDescent="0.2">
      <c r="B25" s="1308" t="s">
        <v>1107</v>
      </c>
      <c r="C25" s="1220">
        <v>141.5</v>
      </c>
      <c r="D25" s="1220">
        <v>8</v>
      </c>
      <c r="E25" s="1309" t="s">
        <v>108</v>
      </c>
      <c r="F25" s="27" t="s">
        <v>81</v>
      </c>
      <c r="G25" s="27" t="s">
        <v>81</v>
      </c>
      <c r="H25" s="27" t="s">
        <v>81</v>
      </c>
      <c r="I25" s="27">
        <v>630251.7539967275</v>
      </c>
      <c r="J25" s="27" t="s">
        <v>81</v>
      </c>
      <c r="K25" s="27" t="s">
        <v>81</v>
      </c>
      <c r="L25" s="27" t="s">
        <v>81</v>
      </c>
      <c r="M25" s="27">
        <v>501748.24600327265</v>
      </c>
      <c r="N25" s="27" t="s">
        <v>81</v>
      </c>
      <c r="O25" s="27" t="s">
        <v>81</v>
      </c>
      <c r="P25" s="27" t="s">
        <v>81</v>
      </c>
      <c r="Q25" s="27" t="s">
        <v>81</v>
      </c>
      <c r="R25" s="1309">
        <v>1132000.0000000002</v>
      </c>
      <c r="S25" s="1169"/>
      <c r="T25" s="1172"/>
      <c r="U25" s="1310">
        <v>0.03499631142838972</v>
      </c>
      <c r="V25" s="1304"/>
      <c r="W25" s="1305"/>
      <c r="X25" s="1315">
        <v>0.004951978067117145</v>
      </c>
      <c r="Y25" s="937"/>
      <c r="Z25" s="1307"/>
    </row>
    <row r="26" ht="18" customHeight="1" x14ac:dyDescent="0.2">
      <c r="B26" s="1308" t="s">
        <v>1108</v>
      </c>
      <c r="C26" s="1220">
        <v>312.09999999999997</v>
      </c>
      <c r="D26" s="1220">
        <v>55</v>
      </c>
      <c r="E26" s="1309" t="s">
        <v>108</v>
      </c>
      <c r="F26" s="27" t="s">
        <v>81</v>
      </c>
      <c r="G26" s="27" t="s">
        <v>81</v>
      </c>
      <c r="H26" s="27" t="s">
        <v>81</v>
      </c>
      <c r="I26" s="27">
        <v>13303262.499999998</v>
      </c>
      <c r="J26" s="27" t="s">
        <v>81</v>
      </c>
      <c r="K26" s="27" t="s">
        <v>81</v>
      </c>
      <c r="L26" s="27" t="s">
        <v>81</v>
      </c>
      <c r="M26" s="27">
        <v>3862237.499999997</v>
      </c>
      <c r="N26" s="27" t="s">
        <v>81</v>
      </c>
      <c r="O26" s="27" t="s">
        <v>81</v>
      </c>
      <c r="P26" s="27" t="s">
        <v>81</v>
      </c>
      <c r="Q26" s="27" t="s">
        <v>81</v>
      </c>
      <c r="R26" s="1309">
        <v>17165499.999999996</v>
      </c>
      <c r="S26" s="1169"/>
      <c r="T26" s="1172"/>
      <c r="U26" s="1310">
        <v>0.3349107142857143</v>
      </c>
      <c r="V26" s="1304"/>
      <c r="W26" s="1305"/>
      <c r="X26" s="1315">
        <v>0.10452563392857142</v>
      </c>
      <c r="Y26" s="937"/>
      <c r="Z26" s="1307"/>
    </row>
    <row r="27" ht="18" customHeight="1" x14ac:dyDescent="0.2">
      <c r="B27" s="1308" t="s">
        <v>1109</v>
      </c>
      <c r="C27" s="1220">
        <v>152798.83099999998</v>
      </c>
      <c r="D27" s="1220">
        <v>0.6615114007153569</v>
      </c>
      <c r="E27" s="1309" t="s">
        <v>108</v>
      </c>
      <c r="F27" s="27" t="s">
        <v>81</v>
      </c>
      <c r="G27" s="27">
        <v>11209813.977603247</v>
      </c>
      <c r="H27" s="27" t="s">
        <v>81</v>
      </c>
      <c r="I27" s="27">
        <v>89868354.74487582</v>
      </c>
      <c r="J27" s="27" t="s">
        <v>81</v>
      </c>
      <c r="K27" s="27" t="s">
        <v>81</v>
      </c>
      <c r="L27" s="27" t="s">
        <v>81</v>
      </c>
      <c r="M27" s="27" t="s">
        <v>81</v>
      </c>
      <c r="N27" s="27" t="s">
        <v>81</v>
      </c>
      <c r="O27" s="27" t="s">
        <v>81</v>
      </c>
      <c r="P27" s="27" t="s">
        <v>81</v>
      </c>
      <c r="Q27" s="27" t="s">
        <v>81</v>
      </c>
      <c r="R27" s="1309">
        <v>101078168.72247906</v>
      </c>
      <c r="S27" s="1169"/>
      <c r="T27" s="1172"/>
      <c r="U27" s="1310">
        <v>0.0010395179154098465</v>
      </c>
      <c r="V27" s="1304"/>
      <c r="W27" s="1305"/>
      <c r="X27" s="1315">
        <v>0.1588371222781814</v>
      </c>
      <c r="Y27" s="937"/>
      <c r="Z27" s="1307"/>
    </row>
    <row r="28" ht="18" customHeight="1" x14ac:dyDescent="0.2">
      <c r="B28" s="1308" t="s">
        <v>1110</v>
      </c>
      <c r="C28" s="1309">
        <v>1110.123125</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8420386.400511555</v>
      </c>
      <c r="R28" s="1309">
        <v>8420386.400511555</v>
      </c>
      <c r="S28" s="1169"/>
      <c r="T28" s="1172"/>
      <c r="U28" s="1310">
        <v>0.023838861607774264</v>
      </c>
      <c r="V28" s="1304"/>
      <c r="W28" s="1305"/>
      <c r="X28" s="1309">
        <v>0.026464071544464892</v>
      </c>
      <c r="Y28" s="937"/>
      <c r="Z28" s="1307"/>
    </row>
    <row r="29" ht="18" customHeight="1" x14ac:dyDescent="0.2">
      <c r="B29" s="1224" t="s">
        <v>1111</v>
      </c>
      <c r="C29" s="1220">
        <v>780.791625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6324412.1625</v>
      </c>
      <c r="R29" s="1309">
        <v>6324412.1625</v>
      </c>
      <c r="S29" s="1169"/>
      <c r="T29" s="1172"/>
      <c r="U29" s="1310">
        <v>0.02545714285714286</v>
      </c>
      <c r="V29" s="1304"/>
      <c r="W29" s="1305"/>
      <c r="X29" s="1315">
        <v>0.019876723939285714</v>
      </c>
      <c r="Y29" s="937"/>
      <c r="Z29" s="1307"/>
    </row>
    <row r="30" ht="18" customHeight="1" x14ac:dyDescent="0.2">
      <c r="B30" s="1224" t="s">
        <v>1162</v>
      </c>
      <c r="C30" s="1220">
        <v>329.3315</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2095974.2380115567</v>
      </c>
      <c r="R30" s="1309">
        <v>2095974.2380115567</v>
      </c>
      <c r="S30" s="1169"/>
      <c r="T30" s="1172"/>
      <c r="U30" s="1310">
        <v>0.020002178975224594</v>
      </c>
      <c r="V30" s="1304"/>
      <c r="W30" s="1305"/>
      <c r="X30" s="1315">
        <v>0.006587347605179178</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265396899.44869506</v>
      </c>
      <c r="T31" s="1323">
        <v>50290537.75968184</v>
      </c>
      <c r="U31" s="1324"/>
      <c r="V31" s="1325">
        <v>0.010000000000000002</v>
      </c>
      <c r="W31" s="1326">
        <v>0.007462327168797269</v>
      </c>
      <c r="X31" s="1327"/>
      <c r="Y31" s="1322">
        <v>4.170522705622352</v>
      </c>
      <c r="Z31" s="1328">
        <v>0.5897327012617838</v>
      </c>
    </row>
    <row r="32" ht="18" customHeight="1" x14ac:dyDescent="0.2">
      <c r="B32" s="1330" t="s">
        <v>1163</v>
      </c>
      <c r="C32" s="1331"/>
      <c r="D32" s="1331"/>
      <c r="E32" s="1331"/>
      <c r="F32" s="1332" t="s">
        <v>79</v>
      </c>
      <c r="G32" s="1332">
        <v>92666394.15761898</v>
      </c>
      <c r="H32" s="1332" t="s">
        <v>79</v>
      </c>
      <c r="I32" s="1332">
        <v>593304178.7690531</v>
      </c>
      <c r="J32" s="1332" t="s">
        <v>79</v>
      </c>
      <c r="K32" s="1332" t="s">
        <v>79</v>
      </c>
      <c r="L32" s="1332" t="s">
        <v>79</v>
      </c>
      <c r="M32" s="1333"/>
      <c r="N32" s="1334" t="s">
        <v>79</v>
      </c>
      <c r="O32" s="1334" t="s">
        <v>79</v>
      </c>
      <c r="P32" s="1333"/>
      <c r="Q32" s="1335">
        <v>8420386.400511555</v>
      </c>
      <c r="R32" s="1331"/>
      <c r="S32" s="1331"/>
      <c r="T32" s="1336"/>
      <c r="U32" s="1337"/>
      <c r="V32" s="1336"/>
      <c r="W32" s="1338"/>
      <c r="X32" s="1337"/>
      <c r="Y32" s="1336"/>
      <c r="Z32" s="1338"/>
    </row>
    <row r="33" ht="18" customHeight="1" x14ac:dyDescent="0.2">
      <c r="B33" s="1339" t="s">
        <v>1164</v>
      </c>
      <c r="C33" s="1321"/>
      <c r="D33" s="1321"/>
      <c r="E33" s="1321"/>
      <c r="F33" s="1340" t="s">
        <v>81</v>
      </c>
      <c r="G33" s="1340">
        <v>0.00012096957132632296</v>
      </c>
      <c r="H33" s="1340" t="s">
        <v>81</v>
      </c>
      <c r="I33" s="1340">
        <v>0.004394116151810503</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0.017615421964805103</v>
      </c>
      <c r="H34" s="1348" t="s">
        <v>81</v>
      </c>
      <c r="I34" s="1348">
        <v>4.0967888890747695</v>
      </c>
      <c r="J34" s="1348" t="s">
        <v>81</v>
      </c>
      <c r="K34" s="1348" t="s">
        <v>81</v>
      </c>
      <c r="L34" s="1348" t="s">
        <v>81</v>
      </c>
      <c r="M34" s="1349"/>
      <c r="N34" s="1350" t="s">
        <v>81</v>
      </c>
      <c r="O34" s="1350" t="s">
        <v>81</v>
      </c>
      <c r="P34" s="1349"/>
      <c r="Q34" s="1350" t="s">
        <v>81</v>
      </c>
      <c r="R34" s="1347"/>
      <c r="S34" s="1349"/>
      <c r="T34" s="1351"/>
      <c r="U34" s="1352">
        <v>0.005925198558210126</v>
      </c>
      <c r="V34" s="1349"/>
      <c r="W34" s="1353"/>
      <c r="X34" s="1354">
        <v>4.114404311039575</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39.281124676795756</v>
      </c>
      <c r="H10" s="1428" t="s">
        <v>1220</v>
      </c>
      <c r="I10" s="1429" t="s">
        <v>1221</v>
      </c>
      <c r="J10" s="1430">
        <v>0.2</v>
      </c>
    </row>
    <row r="11" ht="24" customHeight="1" x14ac:dyDescent="0.2">
      <c r="B11" s="1438" t="s">
        <v>1222</v>
      </c>
      <c r="C11" s="1439" t="s">
        <v>1223</v>
      </c>
      <c r="D11" s="1440">
        <v>895000</v>
      </c>
      <c r="E11" s="1441">
        <v>0.010000000000000002</v>
      </c>
      <c r="F11" s="1442">
        <v>14.064285714285717</v>
      </c>
      <c r="H11" s="1428" t="s">
        <v>1224</v>
      </c>
      <c r="I11" s="1429" t="s">
        <v>1225</v>
      </c>
      <c r="J11" s="1430">
        <v>0.3</v>
      </c>
    </row>
    <row r="12" ht="24" customHeight="1" x14ac:dyDescent="0.2">
      <c r="B12" s="1438" t="s">
        <v>1226</v>
      </c>
      <c r="C12" s="1443" t="s">
        <v>1227</v>
      </c>
      <c r="D12" s="1444">
        <v>413378.4717405966</v>
      </c>
      <c r="E12" s="1445">
        <v>0.01</v>
      </c>
      <c r="F12" s="1446">
        <v>6.495947413066518</v>
      </c>
      <c r="H12" s="1447" t="s">
        <v>1228</v>
      </c>
      <c r="I12" s="1448"/>
      <c r="J12" s="1449"/>
    </row>
    <row r="13" ht="24" customHeight="1" x14ac:dyDescent="0.2">
      <c r="B13" s="1438" t="s">
        <v>1229</v>
      </c>
      <c r="C13" s="1439" t="s">
        <v>1230</v>
      </c>
      <c r="D13" s="28">
        <v>410042.89174059656</v>
      </c>
      <c r="E13" s="1450">
        <v>0.01</v>
      </c>
      <c r="F13" s="1451">
        <v>6.443531155923661</v>
      </c>
      <c r="H13" s="1452" t="s">
        <v>1231</v>
      </c>
      <c r="I13" s="1453"/>
      <c r="J13" s="1453"/>
    </row>
    <row r="14" ht="24" customHeight="1" x14ac:dyDescent="0.2">
      <c r="B14" s="1438" t="s">
        <v>1232</v>
      </c>
      <c r="C14" s="1439" t="s">
        <v>1233</v>
      </c>
      <c r="D14" s="28">
        <v>3335.58</v>
      </c>
      <c r="E14" s="1450">
        <v>0.009999999999999998</v>
      </c>
      <c r="F14" s="1451">
        <v>0.05241625714285714</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52168.23995529179</v>
      </c>
      <c r="E16" s="1450">
        <v>0.01893049853933727</v>
      </c>
      <c r="F16" s="1451">
        <v>1.551896956143989</v>
      </c>
    </row>
    <row r="17" ht="24" customHeight="1" x14ac:dyDescent="0.2">
      <c r="B17" s="1438" t="s">
        <v>1238</v>
      </c>
      <c r="C17" s="1439" t="s">
        <v>1239</v>
      </c>
      <c r="D17" s="28">
        <v>337755.5424388846</v>
      </c>
      <c r="E17" s="1450">
        <v>0.01</v>
      </c>
      <c r="F17" s="1451">
        <v>5.307587095468187</v>
      </c>
    </row>
    <row r="18" ht="24" customHeight="1" x14ac:dyDescent="0.2">
      <c r="B18" s="1438" t="s">
        <v>1240</v>
      </c>
      <c r="C18" s="1439" t="s">
        <v>1241</v>
      </c>
      <c r="D18" s="28">
        <v>7519.240771084427</v>
      </c>
      <c r="E18" s="1456">
        <v>0.01</v>
      </c>
      <c r="F18" s="1457">
        <v>0.11815949783132672</v>
      </c>
    </row>
    <row r="19" ht="24" customHeight="1" x14ac:dyDescent="0.2">
      <c r="B19" s="1438" t="s">
        <v>1242</v>
      </c>
      <c r="C19" s="1439" t="s">
        <v>1243</v>
      </c>
      <c r="D19" s="28">
        <v>934122.0000000012</v>
      </c>
      <c r="E19" s="1456">
        <v>7.999999999999999</v>
      </c>
      <c r="F19" s="1451">
        <v>11.743248000000014</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8.900872808032789</v>
      </c>
    </row>
    <row r="22" ht="24" customHeight="1" x14ac:dyDescent="0.2">
      <c r="B22" s="1467" t="s">
        <v>1246</v>
      </c>
      <c r="C22" s="1439" t="s">
        <v>1247</v>
      </c>
      <c r="D22" s="28">
        <v>182609.34233917765</v>
      </c>
      <c r="E22" s="1450">
        <v>0.010000000000000002</v>
      </c>
      <c r="F22" s="1451">
        <v>2.8695753796156493</v>
      </c>
    </row>
    <row r="23" ht="14.1" customHeight="1" x14ac:dyDescent="0.25">
      <c r="B23" s="1468" t="s">
        <v>1248</v>
      </c>
      <c r="C23" s="1469" t="s">
        <v>1249</v>
      </c>
      <c r="D23" s="41">
        <v>511746.4484717573</v>
      </c>
      <c r="E23" s="1470">
        <v>0.007500000000000001</v>
      </c>
      <c r="F23" s="1461">
        <v>6.0312974284171395</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8771000</v>
      </c>
      <c r="N9" s="549">
        <v>3582000</v>
      </c>
      <c r="O9" s="549">
        <v>1945000</v>
      </c>
      <c r="P9" s="1191">
        <v>3916000</v>
      </c>
      <c r="Q9" s="1191">
        <v>3903000</v>
      </c>
      <c r="R9" s="1191">
        <v>1324000</v>
      </c>
      <c r="S9" s="1191">
        <v>3404000</v>
      </c>
      <c r="T9" s="1191">
        <v>83000</v>
      </c>
      <c r="U9" s="1191">
        <v>2971.2999999999997</v>
      </c>
    </row>
    <row r="10" ht="18" customHeight="1" x14ac:dyDescent="0.2">
      <c r="B10" s="1505" t="s">
        <v>1298</v>
      </c>
      <c r="C10" s="1376"/>
      <c r="D10" s="507"/>
      <c r="E10" s="507"/>
      <c r="F10" s="1506">
        <v>94.13642094307546</v>
      </c>
      <c r="G10" s="1507">
        <v>3.1885825188888313</v>
      </c>
      <c r="H10" s="1506">
        <v>0.07215329674047473</v>
      </c>
      <c r="I10" s="138">
        <v>0.30016174620985087</v>
      </c>
      <c r="J10" s="201">
        <v>0.006792253114391964</v>
      </c>
      <c r="L10" s="600" t="s">
        <v>1299</v>
      </c>
      <c r="M10" s="549">
        <v>0.8935055977381035</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29.976286311435462</v>
      </c>
      <c r="G11" s="148">
        <v>3.235333333333333</v>
      </c>
      <c r="H11" s="201">
        <v>0.0747362</v>
      </c>
      <c r="I11" s="1509">
        <v>0.09698327831293087</v>
      </c>
      <c r="J11" s="1510">
        <v>0.002240313729028703</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11.089872000000002</v>
      </c>
      <c r="G12" s="138">
        <v>3.0446666666666666</v>
      </c>
      <c r="H12" s="201">
        <v>0.07535549999999999</v>
      </c>
      <c r="I12" s="1508">
        <v>0.033764963616</v>
      </c>
      <c r="J12" s="1510">
        <v>0.000835682849496</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2.366676</v>
      </c>
      <c r="G13" s="138">
        <v>3.139333333333333</v>
      </c>
      <c r="H13" s="201">
        <v>0.103598</v>
      </c>
      <c r="I13" s="1508">
        <v>0.007429784855999999</v>
      </c>
      <c r="J13" s="1510">
        <v>0.000245182900248</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50.70358663164001</v>
      </c>
      <c r="G14" s="1513">
        <v>3.194719154716346</v>
      </c>
      <c r="H14" s="196">
        <v>0.06845814795778656</v>
      </c>
      <c r="I14" s="148">
        <v>0.16198371942492</v>
      </c>
      <c r="J14" s="188">
        <v>0.0034710736356192602</v>
      </c>
      <c r="L14" s="155" t="s">
        <v>1307</v>
      </c>
      <c r="M14" s="580"/>
      <c r="N14" s="580"/>
      <c r="O14" s="580"/>
      <c r="P14" s="580"/>
    </row>
    <row r="15" ht="18" customHeight="1" x14ac:dyDescent="0.2">
      <c r="B15" s="1514" t="s">
        <v>1285</v>
      </c>
      <c r="C15" s="1382" t="s">
        <v>108</v>
      </c>
      <c r="D15" s="1025" t="s">
        <v>108</v>
      </c>
      <c r="E15" s="1025" t="s">
        <v>108</v>
      </c>
      <c r="F15" s="1085">
        <v>10.9115424</v>
      </c>
      <c r="G15" s="1158">
        <v>3.153333333333333</v>
      </c>
      <c r="H15" s="1515">
        <v>0.07804499999999999</v>
      </c>
      <c r="I15" s="1382">
        <v>0.034407730367999996</v>
      </c>
      <c r="J15" s="1510">
        <v>0.0008515913266079998</v>
      </c>
      <c r="L15" s="908" t="s">
        <v>1308</v>
      </c>
      <c r="M15" s="580"/>
      <c r="N15" s="580"/>
      <c r="O15" s="580"/>
      <c r="P15" s="580"/>
    </row>
    <row r="16" ht="18" customHeight="1" x14ac:dyDescent="0.2">
      <c r="B16" s="1514" t="s">
        <v>1286</v>
      </c>
      <c r="C16" s="1382" t="s">
        <v>108</v>
      </c>
      <c r="D16" s="1025" t="s">
        <v>108</v>
      </c>
      <c r="E16" s="1025" t="s">
        <v>108</v>
      </c>
      <c r="F16" s="1085">
        <v>16.615071000000004</v>
      </c>
      <c r="G16" s="1158">
        <v>3.2353333333333336</v>
      </c>
      <c r="H16" s="1515">
        <v>0.06939790000000001</v>
      </c>
      <c r="I16" s="1382">
        <v>0.05375529304200002</v>
      </c>
      <c r="J16" s="1510">
        <v>0.0011530510357509005</v>
      </c>
      <c r="L16" s="908"/>
      <c r="M16" s="580"/>
      <c r="N16" s="579"/>
      <c r="O16" s="579"/>
      <c r="P16" s="579"/>
    </row>
    <row r="17" ht="18" customHeight="1" x14ac:dyDescent="0.2">
      <c r="B17" s="1514" t="s">
        <v>1287</v>
      </c>
      <c r="C17" s="1382" t="s">
        <v>108</v>
      </c>
      <c r="D17" s="1025" t="s">
        <v>108</v>
      </c>
      <c r="E17" s="1025" t="s">
        <v>108</v>
      </c>
      <c r="F17" s="1085">
        <v>4.509014400000001</v>
      </c>
      <c r="G17" s="1158">
        <v>3.1333333333333333</v>
      </c>
      <c r="H17" s="1515">
        <v>0.08272</v>
      </c>
      <c r="I17" s="1382">
        <v>0.014128245120000002</v>
      </c>
      <c r="J17" s="1510">
        <v>0.0003729856711680001</v>
      </c>
      <c r="L17" s="579"/>
      <c r="M17" s="579"/>
      <c r="N17" s="579"/>
      <c r="O17" s="579"/>
      <c r="P17" s="579"/>
    </row>
    <row r="18" ht="18" customHeight="1" x14ac:dyDescent="0.2">
      <c r="B18" s="1514" t="s">
        <v>1288</v>
      </c>
      <c r="C18" s="1382" t="s">
        <v>108</v>
      </c>
      <c r="D18" s="1025" t="s">
        <v>108</v>
      </c>
      <c r="E18" s="1025" t="s">
        <v>108</v>
      </c>
      <c r="F18" s="1085">
        <v>18.442871999999998</v>
      </c>
      <c r="G18" s="1158">
        <v>3.1999999999999993</v>
      </c>
      <c r="H18" s="1515">
        <v>0.05808000000000001</v>
      </c>
      <c r="I18" s="1382">
        <v>0.05901719039999998</v>
      </c>
      <c r="J18" s="1510">
        <v>0.00107116200576</v>
      </c>
      <c r="L18" s="579"/>
      <c r="M18" s="579"/>
      <c r="N18" s="579"/>
      <c r="O18" s="579"/>
      <c r="P18" s="579"/>
    </row>
    <row r="19" ht="18" customHeight="1" x14ac:dyDescent="0.2">
      <c r="B19" s="1514" t="s">
        <v>1289</v>
      </c>
      <c r="C19" s="1382" t="s">
        <v>108</v>
      </c>
      <c r="D19" s="1025" t="s">
        <v>108</v>
      </c>
      <c r="E19" s="1025" t="s">
        <v>108</v>
      </c>
      <c r="F19" s="1085">
        <v>0.2184228</v>
      </c>
      <c r="G19" s="1158">
        <v>3.0000000000000004</v>
      </c>
      <c r="H19" s="1515">
        <v>0.09899999999999999</v>
      </c>
      <c r="I19" s="1382">
        <v>0.0006552684000000001</v>
      </c>
      <c r="J19" s="1510">
        <v>0.0000216238572</v>
      </c>
      <c r="L19" s="579"/>
      <c r="M19" s="579"/>
      <c r="N19" s="579"/>
      <c r="O19" s="579"/>
      <c r="P19" s="579"/>
    </row>
    <row r="20" ht="18" customHeight="1" x14ac:dyDescent="0.2">
      <c r="B20" s="1514" t="s">
        <v>1290</v>
      </c>
      <c r="C20" s="1382" t="s">
        <v>108</v>
      </c>
      <c r="D20" s="1025" t="s">
        <v>108</v>
      </c>
      <c r="E20" s="1025" t="s">
        <v>108</v>
      </c>
      <c r="F20" s="1085">
        <v>0.006664031640000001</v>
      </c>
      <c r="G20" s="1158">
        <v>3.0000000000000004</v>
      </c>
      <c r="H20" s="1515">
        <v>0.099</v>
      </c>
      <c r="I20" s="1382">
        <v>0.000019992094920000006</v>
      </c>
      <c r="J20" s="1510">
        <v>6.597391323600001e-7</v>
      </c>
      <c r="L20" s="579"/>
      <c r="M20" s="579"/>
      <c r="N20" s="579"/>
      <c r="O20" s="579"/>
      <c r="P20" s="579"/>
    </row>
    <row r="21" ht="18" customHeight="1" x14ac:dyDescent="0.2">
      <c r="B21" s="1516" t="s">
        <v>1309</v>
      </c>
      <c r="C21" s="1517"/>
      <c r="D21" s="132"/>
      <c r="E21" s="132"/>
      <c r="F21" s="1518">
        <v>0.2321797644</v>
      </c>
      <c r="G21" s="1519">
        <v>2.9999999999999996</v>
      </c>
      <c r="H21" s="1518">
        <v>0.21782427123610257</v>
      </c>
      <c r="I21" s="1520">
        <v>0.0006965392931999999</v>
      </c>
      <c r="J21" s="206">
        <v>0.00005057438797619999</v>
      </c>
      <c r="L21" s="579"/>
      <c r="M21" s="579"/>
      <c r="N21" s="579"/>
      <c r="O21" s="579"/>
      <c r="P21" s="579"/>
    </row>
    <row r="22" ht="18" customHeight="1" x14ac:dyDescent="0.2">
      <c r="B22" s="1381" t="s">
        <v>1310</v>
      </c>
      <c r="C22" s="1521"/>
      <c r="D22" s="291"/>
      <c r="E22" s="291"/>
      <c r="F22" s="1522">
        <v>0.2321797644</v>
      </c>
      <c r="G22" s="1523">
        <v>2.9999999999999996</v>
      </c>
      <c r="H22" s="196">
        <v>0.21782427123610257</v>
      </c>
      <c r="I22" s="148">
        <v>0.0006965392931999999</v>
      </c>
      <c r="J22" s="188">
        <v>0.00005057438797619999</v>
      </c>
      <c r="L22" s="579"/>
      <c r="M22" s="579"/>
      <c r="N22" s="579"/>
      <c r="O22" s="579"/>
      <c r="P22" s="579"/>
    </row>
    <row r="23" ht="18" customHeight="1" x14ac:dyDescent="0.2">
      <c r="B23" s="1524" t="s">
        <v>1311</v>
      </c>
      <c r="C23" s="1525" t="s">
        <v>108</v>
      </c>
      <c r="D23" s="174" t="s">
        <v>108</v>
      </c>
      <c r="E23" s="174" t="s">
        <v>108</v>
      </c>
      <c r="F23" s="728">
        <v>0.18597149999999998</v>
      </c>
      <c r="G23" s="1526">
        <v>2.9999999999999996</v>
      </c>
      <c r="H23" s="1527">
        <v>0.22274999999999998</v>
      </c>
      <c r="I23" s="1525">
        <v>0.0005579144999999999</v>
      </c>
      <c r="J23" s="728">
        <v>0.00004142515162499999</v>
      </c>
      <c r="L23" s="579"/>
      <c r="M23" s="579"/>
      <c r="N23" s="579"/>
      <c r="O23" s="579"/>
      <c r="P23" s="579"/>
    </row>
    <row r="24" ht="18" customHeight="1" x14ac:dyDescent="0.2">
      <c r="B24" s="1524" t="s">
        <v>1312</v>
      </c>
      <c r="C24" s="1525" t="s">
        <v>108</v>
      </c>
      <c r="D24" s="174" t="s">
        <v>108</v>
      </c>
      <c r="E24" s="174" t="s">
        <v>108</v>
      </c>
      <c r="F24" s="728">
        <v>0.0459756</v>
      </c>
      <c r="G24" s="1526">
        <v>3</v>
      </c>
      <c r="H24" s="1527">
        <v>0.19800000000000006</v>
      </c>
      <c r="I24" s="1525">
        <v>0.0001379268</v>
      </c>
      <c r="J24" s="728">
        <v>0.000009103168800000002</v>
      </c>
      <c r="L24" s="579"/>
      <c r="M24" s="579"/>
      <c r="N24" s="579"/>
      <c r="O24" s="579"/>
      <c r="P24" s="579"/>
    </row>
    <row r="25" ht="18" customHeight="1" x14ac:dyDescent="0.2">
      <c r="B25" s="1524" t="s">
        <v>1313</v>
      </c>
      <c r="C25" s="1525" t="s">
        <v>108</v>
      </c>
      <c r="D25" s="174" t="s">
        <v>108</v>
      </c>
      <c r="E25" s="174" t="s">
        <v>108</v>
      </c>
      <c r="F25" s="728">
        <v>0.00023266440000000002</v>
      </c>
      <c r="G25" s="1526">
        <v>3.0000000000000004</v>
      </c>
      <c r="H25" s="1527">
        <v>0.19799999999999998</v>
      </c>
      <c r="I25" s="1525">
        <v>6.979932000000001e-7</v>
      </c>
      <c r="J25" s="728">
        <v>4.60675512e-8</v>
      </c>
      <c r="K25" s="1055"/>
      <c r="L25" s="579"/>
      <c r="M25" s="579"/>
      <c r="N25" s="579"/>
      <c r="O25" s="579"/>
      <c r="P25" s="579"/>
    </row>
    <row r="26" ht="18" customHeight="1" x14ac:dyDescent="0.2">
      <c r="B26" s="1516" t="s">
        <v>1314</v>
      </c>
      <c r="C26" s="1517"/>
      <c r="D26" s="132"/>
      <c r="E26" s="132"/>
      <c r="F26" s="1518">
        <v>22.034125000000003</v>
      </c>
      <c r="G26" s="1519">
        <v>2.8173333333333335</v>
      </c>
      <c r="H26" s="1518">
        <v>0.22313280000000002</v>
      </c>
      <c r="I26" s="1520">
        <v>0.06207747483333334</v>
      </c>
      <c r="J26" s="206">
        <v>0.0049165360068000015</v>
      </c>
      <c r="K26" s="1055"/>
      <c r="L26" s="579"/>
      <c r="M26" s="579"/>
      <c r="N26" s="579"/>
      <c r="O26" s="579"/>
      <c r="P26" s="579"/>
    </row>
    <row r="27" ht="18" customHeight="1" x14ac:dyDescent="0.2">
      <c r="B27" s="1381" t="s">
        <v>1315</v>
      </c>
      <c r="C27" s="1521"/>
      <c r="D27" s="291"/>
      <c r="E27" s="291"/>
      <c r="F27" s="1522">
        <v>22.034125000000003</v>
      </c>
      <c r="G27" s="1523">
        <v>2.8173333333333335</v>
      </c>
      <c r="H27" s="1522">
        <v>0.22313280000000002</v>
      </c>
      <c r="I27" s="148">
        <v>0.06207747483333334</v>
      </c>
      <c r="J27" s="188">
        <v>0.0049165360068000015</v>
      </c>
      <c r="K27" s="1055"/>
      <c r="L27" s="579"/>
      <c r="M27" s="579"/>
      <c r="N27" s="579"/>
      <c r="O27" s="579"/>
      <c r="P27" s="579"/>
    </row>
    <row r="28" ht="18" customHeight="1" x14ac:dyDescent="0.2">
      <c r="B28" s="1524" t="s">
        <v>1316</v>
      </c>
      <c r="C28" s="1525" t="s">
        <v>108</v>
      </c>
      <c r="D28" s="174" t="s">
        <v>108</v>
      </c>
      <c r="E28" s="174" t="s">
        <v>108</v>
      </c>
      <c r="F28" s="728">
        <v>22.034125000000003</v>
      </c>
      <c r="G28" s="1526">
        <v>2.8173333333333335</v>
      </c>
      <c r="H28" s="1527">
        <v>0.22313280000000002</v>
      </c>
      <c r="I28" s="1525">
        <v>0.06207747483333334</v>
      </c>
      <c r="J28" s="728">
        <v>0.0049165360068000015</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135.52513360440003</v>
      </c>
      <c r="G30" s="1519">
        <v>2.9999999999999996</v>
      </c>
      <c r="H30" s="1518">
        <v>0.13691902967369335</v>
      </c>
      <c r="I30" s="1520">
        <v>0.40657540081320004</v>
      </c>
      <c r="J30" s="206">
        <v>0.0185559697895121</v>
      </c>
      <c r="K30" s="579"/>
    </row>
    <row r="31" ht="18" customHeight="1" x14ac:dyDescent="0.25">
      <c r="B31" s="1532" t="s">
        <v>1319</v>
      </c>
      <c r="C31" s="1533" t="s">
        <v>108</v>
      </c>
      <c r="D31" s="524" t="s">
        <v>108</v>
      </c>
      <c r="E31" s="524" t="s">
        <v>108</v>
      </c>
      <c r="F31" s="1534">
        <v>0.79432455</v>
      </c>
      <c r="G31" s="1526">
        <v>2.9999999999999996</v>
      </c>
      <c r="H31" s="1527">
        <v>0.2222872301221208</v>
      </c>
      <c r="I31" s="1533">
        <v>0.00238297365</v>
      </c>
      <c r="J31" s="1535">
        <v>0.00017656820403750002</v>
      </c>
      <c r="K31" s="579"/>
    </row>
    <row r="32" ht="18" customHeight="1" x14ac:dyDescent="0.25">
      <c r="B32" s="1532" t="s">
        <v>1320</v>
      </c>
      <c r="C32" s="1533" t="s">
        <v>108</v>
      </c>
      <c r="D32" s="524" t="s">
        <v>108</v>
      </c>
      <c r="E32" s="524" t="s">
        <v>108</v>
      </c>
      <c r="F32" s="1534">
        <v>42.84576</v>
      </c>
      <c r="G32" s="1526">
        <v>3.0000000000000004</v>
      </c>
      <c r="H32" s="1527">
        <v>0.07425000000000001</v>
      </c>
      <c r="I32" s="1533">
        <v>0.12853728</v>
      </c>
      <c r="J32" s="1535">
        <v>0.00318129768</v>
      </c>
      <c r="K32" s="579"/>
    </row>
    <row r="33" ht="18" customHeight="1" x14ac:dyDescent="0.25">
      <c r="B33" s="1532" t="s">
        <v>1321</v>
      </c>
      <c r="C33" s="1533" t="s">
        <v>108</v>
      </c>
      <c r="D33" s="524" t="s">
        <v>108</v>
      </c>
      <c r="E33" s="524" t="s">
        <v>108</v>
      </c>
      <c r="F33" s="1534">
        <v>90.05782500000001</v>
      </c>
      <c r="G33" s="1526">
        <v>2.9999999999999996</v>
      </c>
      <c r="H33" s="1527">
        <v>0.16335</v>
      </c>
      <c r="I33" s="1533">
        <v>0.270173475</v>
      </c>
      <c r="J33" s="1535">
        <v>0.01471094571375</v>
      </c>
    </row>
    <row r="34" ht="18" customHeight="1" x14ac:dyDescent="0.25">
      <c r="B34" s="1532" t="s">
        <v>1322</v>
      </c>
      <c r="C34" s="1533" t="s">
        <v>108</v>
      </c>
      <c r="D34" s="524" t="s">
        <v>108</v>
      </c>
      <c r="E34" s="524" t="s">
        <v>108</v>
      </c>
      <c r="F34" s="1534">
        <v>1.8272240544000002</v>
      </c>
      <c r="G34" s="1526">
        <v>3</v>
      </c>
      <c r="H34" s="1527">
        <v>0.2666110872126005</v>
      </c>
      <c r="I34" s="1533">
        <v>0.0054816721632</v>
      </c>
      <c r="J34" s="1535">
        <v>0.0004871581917246</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944.8963361940089</v>
      </c>
    </row>
    <row r="11" ht="18" customHeight="1" x14ac:dyDescent="0.2" s="1" customFormat="1">
      <c r="B11" s="1557" t="s">
        <v>1336</v>
      </c>
      <c r="C11" s="1558">
        <v>1085809.5810577406</v>
      </c>
      <c r="D11" s="1559">
        <v>0.12</v>
      </c>
      <c r="E11" s="1560">
        <v>477.7562156654058</v>
      </c>
    </row>
    <row r="12" ht="18" customHeight="1" x14ac:dyDescent="0.2" s="1" customFormat="1">
      <c r="B12" s="1557" t="s">
        <v>1337</v>
      </c>
      <c r="C12" s="1558">
        <v>980014.2388711952</v>
      </c>
      <c r="D12" s="1559">
        <v>0.13000000000000003</v>
      </c>
      <c r="E12" s="1560">
        <v>467.1401205286031</v>
      </c>
    </row>
    <row r="13" ht="18" customHeight="1" x14ac:dyDescent="0.2" s="1" customFormat="1">
      <c r="B13" s="1554" t="s">
        <v>1338</v>
      </c>
      <c r="C13" s="1561">
        <v>537516.0153747597</v>
      </c>
      <c r="D13" s="1562">
        <v>0.20000000000000007</v>
      </c>
      <c r="E13" s="1563">
        <v>394.1784112748239</v>
      </c>
    </row>
    <row r="14" ht="18" customHeight="1" x14ac:dyDescent="0.2" s="1" customFormat="1">
      <c r="B14" s="1554" t="s">
        <v>1339</v>
      </c>
      <c r="C14" s="1561">
        <v>573350.4163997438</v>
      </c>
      <c r="D14" s="1562">
        <v>0.11999999999999998</v>
      </c>
      <c r="E14" s="1564">
        <v>252.2741832158872</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-54193.650034908445</v>
      </c>
      <c r="D10" s="1576">
        <v>1.3337185703362073</v>
      </c>
      <c r="E10" s="1576">
        <v>4.284740559780416</v>
      </c>
      <c r="F10" s="1576" t="s">
        <v>79</v>
      </c>
      <c r="G10" s="1576" t="s">
        <v>79</v>
      </c>
      <c r="H10" s="1577" t="s">
        <v>79</v>
      </c>
      <c r="I10" s="1578">
        <v>-53020.84966659722</v>
      </c>
    </row>
    <row r="11" ht="18" customHeight="1" x14ac:dyDescent="0.2">
      <c r="B11" s="1579" t="s">
        <v>1352</v>
      </c>
      <c r="C11" s="1580">
        <v>-50175.937249472074</v>
      </c>
      <c r="D11" s="1580">
        <v>1.2071129783362073</v>
      </c>
      <c r="E11" s="1580">
        <v>0.5223224737502209</v>
      </c>
      <c r="F11" s="1580" t="s">
        <v>108</v>
      </c>
      <c r="G11" s="1580" t="s">
        <v>108</v>
      </c>
      <c r="H11" s="1581" t="s">
        <v>108</v>
      </c>
      <c r="I11" s="1582">
        <v>-50003.72263053485</v>
      </c>
    </row>
    <row r="12" ht="18" customHeight="1" x14ac:dyDescent="0.2">
      <c r="B12" s="1583" t="s">
        <v>1353</v>
      </c>
      <c r="C12" s="1584">
        <v>-47704.516314377695</v>
      </c>
      <c r="D12" s="1584">
        <v>1.1371103814437442</v>
      </c>
      <c r="E12" s="1584">
        <v>0.06290397854795182</v>
      </c>
      <c r="F12" s="1025" t="s">
        <v>108</v>
      </c>
      <c r="G12" s="1025" t="s">
        <v>108</v>
      </c>
      <c r="H12" s="1585" t="s">
        <v>108</v>
      </c>
      <c r="I12" s="1586">
        <v>-47656.00766938206</v>
      </c>
    </row>
    <row r="13" ht="18" customHeight="1" x14ac:dyDescent="0.2">
      <c r="B13" s="1587" t="s">
        <v>1354</v>
      </c>
      <c r="C13" s="1588">
        <v>-2471.420935094375</v>
      </c>
      <c r="D13" s="1588">
        <v>0.07000259689246313</v>
      </c>
      <c r="E13" s="1588">
        <v>0.4594184952022691</v>
      </c>
      <c r="F13" s="1589" t="s">
        <v>108</v>
      </c>
      <c r="G13" s="1589" t="s">
        <v>108</v>
      </c>
      <c r="H13" s="1590" t="s">
        <v>108</v>
      </c>
      <c r="I13" s="1591">
        <v>-2347.714961152785</v>
      </c>
    </row>
    <row r="14" ht="18" customHeight="1" x14ac:dyDescent="0.2">
      <c r="B14" s="1579" t="s">
        <v>1355</v>
      </c>
      <c r="C14" s="1592">
        <v>-3385.3777527387774</v>
      </c>
      <c r="D14" s="1592" t="s">
        <v>79</v>
      </c>
      <c r="E14" s="1592">
        <v>0.026932915098786488</v>
      </c>
      <c r="F14" s="1592" t="s">
        <v>108</v>
      </c>
      <c r="G14" s="1592" t="s">
        <v>108</v>
      </c>
      <c r="H14" s="1593" t="s">
        <v>108</v>
      </c>
      <c r="I14" s="1594">
        <v>-3378.240530237599</v>
      </c>
    </row>
    <row r="15" ht="18" customHeight="1" x14ac:dyDescent="0.2">
      <c r="B15" s="1583" t="s">
        <v>1356</v>
      </c>
      <c r="C15" s="1584">
        <v>-3517.567054635958</v>
      </c>
      <c r="D15" s="1584" t="s">
        <v>79</v>
      </c>
      <c r="E15" s="1584" t="s">
        <v>81</v>
      </c>
      <c r="F15" s="1025" t="s">
        <v>108</v>
      </c>
      <c r="G15" s="1025" t="s">
        <v>108</v>
      </c>
      <c r="H15" s="1585" t="s">
        <v>108</v>
      </c>
      <c r="I15" s="1586">
        <v>-3517.567054635958</v>
      </c>
    </row>
    <row r="16" ht="18" customHeight="1" x14ac:dyDescent="0.2">
      <c r="B16" s="1587" t="s">
        <v>1357</v>
      </c>
      <c r="C16" s="1588">
        <v>132.18930189718046</v>
      </c>
      <c r="D16" s="1588" t="s">
        <v>79</v>
      </c>
      <c r="E16" s="1588">
        <v>0.026932915098786488</v>
      </c>
      <c r="F16" s="1589" t="s">
        <v>108</v>
      </c>
      <c r="G16" s="1589" t="s">
        <v>108</v>
      </c>
      <c r="H16" s="1590" t="s">
        <v>108</v>
      </c>
      <c r="I16" s="1591">
        <v>139.32652439835888</v>
      </c>
    </row>
    <row r="17" ht="18" customHeight="1" x14ac:dyDescent="0.2">
      <c r="B17" s="1579" t="s">
        <v>1358</v>
      </c>
      <c r="C17" s="1592">
        <v>297.2379151342168</v>
      </c>
      <c r="D17" s="1592">
        <v>0.126605592</v>
      </c>
      <c r="E17" s="1592">
        <v>0.0070037136</v>
      </c>
      <c r="F17" s="1592" t="s">
        <v>108</v>
      </c>
      <c r="G17" s="1592" t="s">
        <v>108</v>
      </c>
      <c r="H17" s="1593" t="s">
        <v>108</v>
      </c>
      <c r="I17" s="1594">
        <v>302.6388558142168</v>
      </c>
    </row>
    <row r="18" ht="18" customHeight="1" x14ac:dyDescent="0.2">
      <c r="B18" s="1583" t="s">
        <v>1359</v>
      </c>
      <c r="C18" s="1584">
        <v>1076.6412668314044</v>
      </c>
      <c r="D18" s="1584">
        <v>0.126605592</v>
      </c>
      <c r="E18" s="1584">
        <v>0.0070037136</v>
      </c>
      <c r="F18" s="1025" t="s">
        <v>108</v>
      </c>
      <c r="G18" s="1025" t="s">
        <v>108</v>
      </c>
      <c r="H18" s="1585" t="s">
        <v>108</v>
      </c>
      <c r="I18" s="1586">
        <v>1082.0422075114045</v>
      </c>
    </row>
    <row r="19" ht="18" customHeight="1" x14ac:dyDescent="0.2">
      <c r="B19" s="1587" t="s">
        <v>1360</v>
      </c>
      <c r="C19" s="1588">
        <v>-779.4033516971876</v>
      </c>
      <c r="D19" s="1588" t="s">
        <v>79</v>
      </c>
      <c r="E19" s="1588" t="s">
        <v>79</v>
      </c>
      <c r="F19" s="1589" t="s">
        <v>108</v>
      </c>
      <c r="G19" s="1589" t="s">
        <v>108</v>
      </c>
      <c r="H19" s="1590" t="s">
        <v>108</v>
      </c>
      <c r="I19" s="1591">
        <v>-779.4033516971876</v>
      </c>
    </row>
    <row r="20" ht="18" customHeight="1" x14ac:dyDescent="0.2">
      <c r="B20" s="1579" t="s">
        <v>1361</v>
      </c>
      <c r="C20" s="1592">
        <v>1001.6002333334245</v>
      </c>
      <c r="D20" s="1592" t="s">
        <v>79</v>
      </c>
      <c r="E20" s="1592">
        <v>0.040619506714285714</v>
      </c>
      <c r="F20" s="1592" t="s">
        <v>108</v>
      </c>
      <c r="G20" s="1592" t="s">
        <v>108</v>
      </c>
      <c r="H20" s="1593" t="s">
        <v>108</v>
      </c>
      <c r="I20" s="1594">
        <v>1012.3644026127103</v>
      </c>
    </row>
    <row r="21" ht="18" customHeight="1" x14ac:dyDescent="0.2">
      <c r="B21" s="1583" t="s">
        <v>1362</v>
      </c>
      <c r="C21" s="1584">
        <v>481.4277833627486</v>
      </c>
      <c r="D21" s="1584" t="s">
        <v>79</v>
      </c>
      <c r="E21" s="1584">
        <v>0.021876763857142857</v>
      </c>
      <c r="F21" s="1025" t="s">
        <v>108</v>
      </c>
      <c r="G21" s="1025" t="s">
        <v>108</v>
      </c>
      <c r="H21" s="1585" t="s">
        <v>108</v>
      </c>
      <c r="I21" s="1586">
        <v>487.2251257848914</v>
      </c>
    </row>
    <row r="22" ht="18" customHeight="1" x14ac:dyDescent="0.2">
      <c r="B22" s="1587" t="s">
        <v>1363</v>
      </c>
      <c r="C22" s="1588">
        <v>520.172449970676</v>
      </c>
      <c r="D22" s="1588" t="s">
        <v>79</v>
      </c>
      <c r="E22" s="1588">
        <v>0.01874274285714286</v>
      </c>
      <c r="F22" s="1589" t="s">
        <v>108</v>
      </c>
      <c r="G22" s="1589" t="s">
        <v>108</v>
      </c>
      <c r="H22" s="1590" t="s">
        <v>108</v>
      </c>
      <c r="I22" s="1591">
        <v>525.1392768278189</v>
      </c>
    </row>
    <row r="23" ht="18" customHeight="1" x14ac:dyDescent="0.2">
      <c r="B23" s="1579" t="s">
        <v>1364</v>
      </c>
      <c r="C23" s="1592">
        <v>1354.8634391634978</v>
      </c>
      <c r="D23" s="1592" t="s">
        <v>81</v>
      </c>
      <c r="E23" s="1592">
        <v>2.9463632589477853</v>
      </c>
      <c r="F23" s="1592" t="s">
        <v>108</v>
      </c>
      <c r="G23" s="1592" t="s">
        <v>108</v>
      </c>
      <c r="H23" s="1593" t="s">
        <v>108</v>
      </c>
      <c r="I23" s="1594">
        <v>2135.649702784661</v>
      </c>
    </row>
    <row r="24" ht="18" customHeight="1" x14ac:dyDescent="0.2">
      <c r="B24" s="1583" t="s">
        <v>1365</v>
      </c>
      <c r="C24" s="1584">
        <v>6.825386809302315</v>
      </c>
      <c r="D24" s="1584" t="s">
        <v>81</v>
      </c>
      <c r="E24" s="1584" t="s">
        <v>81</v>
      </c>
      <c r="F24" s="1025" t="s">
        <v>108</v>
      </c>
      <c r="G24" s="1025" t="s">
        <v>108</v>
      </c>
      <c r="H24" s="1585" t="s">
        <v>108</v>
      </c>
      <c r="I24" s="1586">
        <v>6.825386809302315</v>
      </c>
    </row>
    <row r="25" ht="18" customHeight="1" x14ac:dyDescent="0.2">
      <c r="B25" s="1587" t="s">
        <v>1366</v>
      </c>
      <c r="C25" s="1588">
        <v>1348.0380523541955</v>
      </c>
      <c r="D25" s="1588" t="s">
        <v>81</v>
      </c>
      <c r="E25" s="1588">
        <v>2.9463632589477853</v>
      </c>
      <c r="F25" s="1589" t="s">
        <v>108</v>
      </c>
      <c r="G25" s="1589" t="s">
        <v>108</v>
      </c>
      <c r="H25" s="1590" t="s">
        <v>108</v>
      </c>
      <c r="I25" s="1591">
        <v>2128.824315975359</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-3286.036620328734</v>
      </c>
      <c r="D29" s="1598"/>
      <c r="E29" s="1598"/>
      <c r="F29" s="1598"/>
      <c r="G29" s="1598"/>
      <c r="H29" s="1599"/>
      <c r="I29" s="1600">
        <v>-3286.036620328734</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9105.893</v>
      </c>
      <c r="D10" s="1644" t="s">
        <v>81</v>
      </c>
      <c r="E10" s="1644" t="s">
        <v>81</v>
      </c>
      <c r="F10" s="1644" t="s">
        <v>81</v>
      </c>
      <c r="G10" s="1644" t="s">
        <v>81</v>
      </c>
      <c r="H10" s="1644" t="s">
        <v>81</v>
      </c>
      <c r="I10" s="1644" t="s">
        <v>81</v>
      </c>
      <c r="J10" s="1644">
        <v>0.472</v>
      </c>
      <c r="K10" s="1644" t="s">
        <v>81</v>
      </c>
      <c r="L10" s="1645" t="s">
        <v>81</v>
      </c>
      <c r="M10" s="1646">
        <v>9106.365</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36.199</v>
      </c>
      <c r="D12" s="1644" t="s">
        <v>81</v>
      </c>
      <c r="E12" s="1644">
        <v>14331.985</v>
      </c>
      <c r="F12" s="1644" t="s">
        <v>81</v>
      </c>
      <c r="G12" s="1644" t="s">
        <v>81</v>
      </c>
      <c r="H12" s="1644" t="s">
        <v>81</v>
      </c>
      <c r="I12" s="1644" t="s">
        <v>81</v>
      </c>
      <c r="J12" s="1644">
        <v>2.782</v>
      </c>
      <c r="K12" s="1644" t="s">
        <v>81</v>
      </c>
      <c r="L12" s="1645" t="s">
        <v>81</v>
      </c>
      <c r="M12" s="1646">
        <v>14370.966</v>
      </c>
    </row>
    <row r="13" ht="18" customHeight="1" x14ac:dyDescent="0.2">
      <c r="B13" s="1643" t="s">
        <v>1407</v>
      </c>
      <c r="C13" s="1644">
        <v>10.813</v>
      </c>
      <c r="D13" s="1644" t="s">
        <v>81</v>
      </c>
      <c r="E13" s="1644">
        <v>2.713</v>
      </c>
      <c r="F13" s="1644">
        <v>4262.085</v>
      </c>
      <c r="G13" s="1644" t="s">
        <v>81</v>
      </c>
      <c r="H13" s="1644">
        <v>1.754</v>
      </c>
      <c r="I13" s="1644" t="s">
        <v>81</v>
      </c>
      <c r="J13" s="1644">
        <v>2.167</v>
      </c>
      <c r="K13" s="1644" t="s">
        <v>81</v>
      </c>
      <c r="L13" s="1645" t="s">
        <v>81</v>
      </c>
      <c r="M13" s="1646">
        <v>4279.532</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1481.872</v>
      </c>
      <c r="I15" s="1644" t="s">
        <v>81</v>
      </c>
      <c r="J15" s="1644">
        <v>1.266</v>
      </c>
      <c r="K15" s="1644" t="s">
        <v>81</v>
      </c>
      <c r="L15" s="1645" t="s">
        <v>81</v>
      </c>
      <c r="M15" s="1646">
        <v>1483.1380000000001</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2003.018</v>
      </c>
      <c r="K17" s="1644" t="s">
        <v>81</v>
      </c>
      <c r="L17" s="1645" t="s">
        <v>81</v>
      </c>
      <c r="M17" s="1646">
        <v>2003.018</v>
      </c>
    </row>
    <row r="18" ht="18" customHeight="1" x14ac:dyDescent="0.2">
      <c r="B18" s="1643" t="s">
        <v>1412</v>
      </c>
      <c r="C18" s="1644" t="s">
        <v>81</v>
      </c>
      <c r="D18" s="1644" t="s">
        <v>81</v>
      </c>
      <c r="E18" s="1644">
        <v>14.29</v>
      </c>
      <c r="F18" s="1644" t="s">
        <v>81</v>
      </c>
      <c r="G18" s="1644" t="s">
        <v>81</v>
      </c>
      <c r="H18" s="1644" t="s">
        <v>81</v>
      </c>
      <c r="I18" s="1644" t="s">
        <v>81</v>
      </c>
      <c r="J18" s="1644" t="s">
        <v>81</v>
      </c>
      <c r="K18" s="1644">
        <v>136.052</v>
      </c>
      <c r="L18" s="1645" t="s">
        <v>81</v>
      </c>
      <c r="M18" s="1646">
        <v>150.34199999999998</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9152.905</v>
      </c>
      <c r="D20" s="1648" t="s">
        <v>81</v>
      </c>
      <c r="E20" s="1648">
        <v>14348.988000000001</v>
      </c>
      <c r="F20" s="1648">
        <v>4262.085</v>
      </c>
      <c r="G20" s="1648" t="s">
        <v>81</v>
      </c>
      <c r="H20" s="1648">
        <v>1483.626</v>
      </c>
      <c r="I20" s="1648" t="s">
        <v>81</v>
      </c>
      <c r="J20" s="1648">
        <v>2009.705</v>
      </c>
      <c r="K20" s="1648">
        <v>136.052</v>
      </c>
      <c r="L20" s="1649" t="s">
        <v>81</v>
      </c>
      <c r="M20" s="1650">
        <v>31393.361</v>
      </c>
    </row>
    <row r="21" ht="18" customHeight="1" x14ac:dyDescent="0.2">
      <c r="B21" s="1651" t="s">
        <v>1415</v>
      </c>
      <c r="C21" s="1652">
        <v>46.54000000000087</v>
      </c>
      <c r="D21" s="1652" t="s">
        <v>81</v>
      </c>
      <c r="E21" s="1652">
        <v>-21.977999999999156</v>
      </c>
      <c r="F21" s="1652">
        <v>-17.447000000000116</v>
      </c>
      <c r="G21" s="1652" t="s">
        <v>81</v>
      </c>
      <c r="H21" s="1652">
        <v>0.487999999999829</v>
      </c>
      <c r="I21" s="1652" t="s">
        <v>81</v>
      </c>
      <c r="J21" s="1652">
        <v>6.686999999999898</v>
      </c>
      <c r="K21" s="1652">
        <v>-14.289999999999992</v>
      </c>
      <c r="L21" s="1653" t="s">
        <v>81</v>
      </c>
      <c r="M21" s="1654">
        <v>3.637978807091713e-12</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9152.904999999999</v>
      </c>
      <c r="E10" s="1691">
        <v>8820.70826</v>
      </c>
      <c r="F10" s="1692">
        <v>332.1967399999994</v>
      </c>
      <c r="G10" s="1693">
        <v>1.4202527158100493</v>
      </c>
      <c r="H10" s="1694">
        <v>-0.026621405553755886</v>
      </c>
      <c r="I10" s="1694">
        <v>1.3936313102562934</v>
      </c>
      <c r="J10" s="1694" t="s">
        <v>79</v>
      </c>
      <c r="K10" s="1694" t="s">
        <v>79</v>
      </c>
      <c r="L10" s="1694">
        <v>0.13088124943616145</v>
      </c>
      <c r="M10" s="1694">
        <v>-0.68</v>
      </c>
      <c r="N10" s="1693">
        <v>12999.438183801378</v>
      </c>
      <c r="O10" s="1694">
        <v>-243.663196</v>
      </c>
      <c r="P10" s="1694">
        <v>12755.774987801378</v>
      </c>
      <c r="Q10" s="1694" t="s">
        <v>79</v>
      </c>
      <c r="R10" s="1694" t="s">
        <v>79</v>
      </c>
      <c r="S10" s="1694">
        <v>1154.4653179806696</v>
      </c>
      <c r="T10" s="1695">
        <v>-225.8937831999996</v>
      </c>
      <c r="U10" s="1696">
        <v>-50175.937249472074</v>
      </c>
      <c r="V10" s="1697"/>
      <c r="W10" s="1698" t="s">
        <v>108</v>
      </c>
    </row>
    <row r="11" ht="18" customHeight="1" x14ac:dyDescent="0.2">
      <c r="B11" s="1699" t="s">
        <v>1353</v>
      </c>
      <c r="C11" s="1700"/>
      <c r="D11" s="1701">
        <v>8622.112</v>
      </c>
      <c r="E11" s="1702">
        <v>8328.82295</v>
      </c>
      <c r="F11" s="1703">
        <v>293.2890499999994</v>
      </c>
      <c r="G11" s="1704">
        <v>1.430866292326274</v>
      </c>
      <c r="H11" s="1705" t="s">
        <v>215</v>
      </c>
      <c r="I11" s="1705">
        <v>1.430866292326274</v>
      </c>
      <c r="J11" s="1705" t="s">
        <v>81</v>
      </c>
      <c r="K11" s="1706" t="s">
        <v>81</v>
      </c>
      <c r="L11" s="1706">
        <v>0.10477708086361225</v>
      </c>
      <c r="M11" s="1707">
        <v>-0.68</v>
      </c>
      <c r="N11" s="1705">
        <v>12337.089429461874</v>
      </c>
      <c r="O11" s="1705" t="s">
        <v>215</v>
      </c>
      <c r="P11" s="1705">
        <v>12337.089429461874</v>
      </c>
      <c r="Q11" s="1705" t="s">
        <v>81</v>
      </c>
      <c r="R11" s="1706" t="s">
        <v>81</v>
      </c>
      <c r="S11" s="1706">
        <v>872.6697557308595</v>
      </c>
      <c r="T11" s="1706">
        <v>-199.4365539999996</v>
      </c>
      <c r="U11" s="1708">
        <v>-47704.516314377695</v>
      </c>
      <c r="V11" s="1697"/>
      <c r="W11" s="1709" t="s">
        <v>108</v>
      </c>
    </row>
    <row r="12" ht="18" customHeight="1" x14ac:dyDescent="0.2">
      <c r="B12" s="1710" t="s">
        <v>1453</v>
      </c>
      <c r="C12" s="1711"/>
      <c r="D12" s="1712">
        <v>530.793</v>
      </c>
      <c r="E12" s="1713">
        <v>491.88531</v>
      </c>
      <c r="F12" s="1714">
        <v>38.90769</v>
      </c>
      <c r="G12" s="1715">
        <v>1.2478475683354977</v>
      </c>
      <c r="H12" s="509">
        <v>-0.45905502898493383</v>
      </c>
      <c r="I12" s="509">
        <v>0.7887925393505638</v>
      </c>
      <c r="J12" s="509" t="s">
        <v>79</v>
      </c>
      <c r="K12" s="1716" t="s">
        <v>79</v>
      </c>
      <c r="L12" s="1716">
        <v>0.5728887537824824</v>
      </c>
      <c r="M12" s="510">
        <v>-0.68</v>
      </c>
      <c r="N12" s="509">
        <v>662.3487543395038</v>
      </c>
      <c r="O12" s="509">
        <v>-243.663196</v>
      </c>
      <c r="P12" s="509">
        <v>418.6855583395038</v>
      </c>
      <c r="Q12" s="509" t="s">
        <v>79</v>
      </c>
      <c r="R12" s="1716" t="s">
        <v>79</v>
      </c>
      <c r="S12" s="1716">
        <v>281.79556224981</v>
      </c>
      <c r="T12" s="1716">
        <v>-26.457229200000004</v>
      </c>
      <c r="U12" s="1717">
        <v>-2471.420935094375</v>
      </c>
      <c r="V12" s="1697"/>
      <c r="W12" s="1718" t="s">
        <v>108</v>
      </c>
    </row>
    <row r="13" ht="18" customHeight="1" x14ac:dyDescent="0.2">
      <c r="B13" s="1719" t="s">
        <v>1454</v>
      </c>
      <c r="C13" s="1711"/>
      <c r="D13" s="1712">
        <v>408.67043</v>
      </c>
      <c r="E13" s="1720"/>
      <c r="F13" s="1721"/>
      <c r="G13" s="1715">
        <v>1.0431952464248821</v>
      </c>
      <c r="H13" s="509">
        <v>-0.416316952513545</v>
      </c>
      <c r="I13" s="509">
        <v>0.6268782939113371</v>
      </c>
      <c r="J13" s="509" t="s">
        <v>108</v>
      </c>
      <c r="K13" s="1716" t="s">
        <v>108</v>
      </c>
      <c r="L13" s="1722"/>
      <c r="M13" s="1723"/>
      <c r="N13" s="509">
        <v>426.32304993041254</v>
      </c>
      <c r="O13" s="509">
        <v>-170.13642800000002</v>
      </c>
      <c r="P13" s="509">
        <v>256.1866219304125</v>
      </c>
      <c r="Q13" s="509" t="s">
        <v>108</v>
      </c>
      <c r="R13" s="1716" t="s">
        <v>108</v>
      </c>
      <c r="S13" s="1716">
        <v>383.1299194616326</v>
      </c>
      <c r="T13" s="1716">
        <v>-1.894037999999999</v>
      </c>
      <c r="U13" s="1717">
        <v>-2337.2158457710443</v>
      </c>
      <c r="V13" s="1697"/>
      <c r="W13" s="1718" t="s">
        <v>108</v>
      </c>
    </row>
    <row r="14" ht="18" customHeight="1" x14ac:dyDescent="0.2">
      <c r="B14" s="1719" t="s">
        <v>1455</v>
      </c>
      <c r="C14" s="1711"/>
      <c r="D14" s="1712">
        <v>122.12257000000002</v>
      </c>
      <c r="E14" s="1720"/>
      <c r="F14" s="1721"/>
      <c r="G14" s="1715">
        <v>1.932695196384184</v>
      </c>
      <c r="H14" s="509">
        <v>-0.6020735397232466</v>
      </c>
      <c r="I14" s="509">
        <v>1.3306216566609375</v>
      </c>
      <c r="J14" s="509" t="s">
        <v>108</v>
      </c>
      <c r="K14" s="1716" t="s">
        <v>108</v>
      </c>
      <c r="L14" s="1722"/>
      <c r="M14" s="1723"/>
      <c r="N14" s="509">
        <v>236.0257044090913</v>
      </c>
      <c r="O14" s="509">
        <v>-73.52676799999998</v>
      </c>
      <c r="P14" s="509">
        <v>162.49893640909133</v>
      </c>
      <c r="Q14" s="509" t="s">
        <v>108</v>
      </c>
      <c r="R14" s="1716" t="s">
        <v>108</v>
      </c>
      <c r="S14" s="1716">
        <v>-101.33435721182259</v>
      </c>
      <c r="T14" s="1716">
        <v>-24.563191200000006</v>
      </c>
      <c r="U14" s="1717">
        <v>-134.20508932333087</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14348.988000000001</v>
      </c>
      <c r="E10" s="1744">
        <v>14186.188150000002</v>
      </c>
      <c r="F10" s="1745">
        <v>162.79984999999996</v>
      </c>
      <c r="G10" s="1746">
        <v>0.1272267583841685</v>
      </c>
      <c r="H10" s="1747">
        <v>-0.00039724055801008403</v>
      </c>
      <c r="I10" s="1747">
        <v>0.12682951782615842</v>
      </c>
      <c r="J10" s="1747">
        <v>0.0006788212397692136</v>
      </c>
      <c r="K10" s="1748">
        <v>-0.006508551453336048</v>
      </c>
      <c r="L10" s="1749">
        <v>-4.999999999999999</v>
      </c>
      <c r="M10" s="1750">
        <v>1825.5752293333335</v>
      </c>
      <c r="N10" s="1747">
        <v>-5.7</v>
      </c>
      <c r="O10" s="1751">
        <v>1819.8752293333334</v>
      </c>
      <c r="P10" s="1747">
        <v>9.74039782359357</v>
      </c>
      <c r="Q10" s="1748">
        <v>-92.33153550098113</v>
      </c>
      <c r="R10" s="1748">
        <v>-813.9992499999997</v>
      </c>
      <c r="S10" s="1752">
        <v>-3385.3777527387774</v>
      </c>
      <c r="T10" s="1697"/>
      <c r="U10" s="1752" t="s">
        <v>108</v>
      </c>
    </row>
    <row r="11" ht="18" customHeight="1" x14ac:dyDescent="0.2">
      <c r="B11" s="1699" t="s">
        <v>1356</v>
      </c>
      <c r="C11" s="1753"/>
      <c r="D11" s="1754">
        <v>14058.582</v>
      </c>
      <c r="E11" s="1755">
        <v>13898.42465</v>
      </c>
      <c r="F11" s="1756">
        <v>160.15734999999995</v>
      </c>
      <c r="G11" s="1704">
        <v>0.12985486227084164</v>
      </c>
      <c r="H11" s="1705" t="s">
        <v>215</v>
      </c>
      <c r="I11" s="1705">
        <v>0.12985486227084164</v>
      </c>
      <c r="J11" s="1705">
        <v>0.0006928435473501929</v>
      </c>
      <c r="K11" s="1706">
        <v>-0.005410138890154308</v>
      </c>
      <c r="L11" s="1707">
        <v>-5</v>
      </c>
      <c r="M11" s="1757">
        <v>1825.5752293333335</v>
      </c>
      <c r="N11" s="1758" t="s">
        <v>215</v>
      </c>
      <c r="O11" s="1759">
        <v>1825.5752293333335</v>
      </c>
      <c r="P11" s="1758">
        <v>9.74039782359357</v>
      </c>
      <c r="Q11" s="1760">
        <v>-75.19240771084428</v>
      </c>
      <c r="R11" s="1760">
        <v>-800.7867499999998</v>
      </c>
      <c r="S11" s="1761">
        <v>-3517.567054635958</v>
      </c>
      <c r="T11" s="1697"/>
      <c r="U11" s="1761" t="s">
        <v>108</v>
      </c>
    </row>
    <row r="12" ht="18" customHeight="1" x14ac:dyDescent="0.2">
      <c r="B12" s="1710" t="s">
        <v>1480</v>
      </c>
      <c r="C12" s="1762"/>
      <c r="D12" s="1763">
        <v>290.406</v>
      </c>
      <c r="E12" s="1764">
        <v>287.7635</v>
      </c>
      <c r="F12" s="1765">
        <v>2.6424999999999996</v>
      </c>
      <c r="G12" s="1715" t="s">
        <v>81</v>
      </c>
      <c r="H12" s="509">
        <v>-0.019627693642693334</v>
      </c>
      <c r="I12" s="509">
        <v>-0.019627693642693334</v>
      </c>
      <c r="J12" s="509" t="s">
        <v>81</v>
      </c>
      <c r="K12" s="1716">
        <v>-0.05955976970719653</v>
      </c>
      <c r="L12" s="510">
        <v>-5</v>
      </c>
      <c r="M12" s="1766" t="s">
        <v>81</v>
      </c>
      <c r="N12" s="1767">
        <v>-5.7</v>
      </c>
      <c r="O12" s="1768">
        <v>-5.7</v>
      </c>
      <c r="P12" s="1767" t="s">
        <v>81</v>
      </c>
      <c r="Q12" s="1767">
        <v>-17.13912779013685</v>
      </c>
      <c r="R12" s="1769">
        <v>-13.212499999999999</v>
      </c>
      <c r="S12" s="1770">
        <v>132.18930189718046</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19.128</v>
      </c>
      <c r="E14" s="1720"/>
      <c r="F14" s="1721"/>
      <c r="G14" s="1715" t="s">
        <v>81</v>
      </c>
      <c r="H14" s="509">
        <v>-0.29799247176913424</v>
      </c>
      <c r="I14" s="509">
        <v>-0.29799247176913424</v>
      </c>
      <c r="J14" s="509" t="s">
        <v>81</v>
      </c>
      <c r="K14" s="1722"/>
      <c r="L14" s="1723"/>
      <c r="M14" s="1766" t="s">
        <v>81</v>
      </c>
      <c r="N14" s="1767">
        <v>-5.7</v>
      </c>
      <c r="O14" s="1768">
        <v>-5.7</v>
      </c>
      <c r="P14" s="1767" t="s">
        <v>81</v>
      </c>
      <c r="Q14" s="1771">
        <v>-17.13912779013685</v>
      </c>
      <c r="R14" s="1771">
        <v>-13.176649999999999</v>
      </c>
      <c r="S14" s="1770">
        <v>132.05785189718046</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-0.03585</v>
      </c>
      <c r="S16" s="1770">
        <v>0.13145000000001195</v>
      </c>
      <c r="T16" s="1697"/>
      <c r="U16" s="1770" t="s">
        <v>108</v>
      </c>
    </row>
    <row r="17" ht="18" customHeight="1" x14ac:dyDescent="0.2">
      <c r="B17" s="1719" t="s">
        <v>1485</v>
      </c>
      <c r="C17" s="1762"/>
      <c r="D17" s="1763">
        <v>231.979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4262.085000000001</v>
      </c>
      <c r="E10" s="1744">
        <v>3453.143069999999</v>
      </c>
      <c r="F10" s="1745">
        <v>808.9419300000013</v>
      </c>
      <c r="G10" s="1746">
        <v>0.0018374928613529896</v>
      </c>
      <c r="H10" s="1747" t="s">
        <v>239</v>
      </c>
      <c r="I10" s="1747">
        <v>0.0018374928613529896</v>
      </c>
      <c r="J10" s="1747">
        <v>0.000814101927816243</v>
      </c>
      <c r="K10" s="1748">
        <v>0.03571759167722948</v>
      </c>
      <c r="L10" s="1749">
        <v>-0.25</v>
      </c>
      <c r="M10" s="1750">
        <v>7.831550761979658</v>
      </c>
      <c r="N10" s="1747" t="s">
        <v>239</v>
      </c>
      <c r="O10" s="1751">
        <v>7.831550761979658</v>
      </c>
      <c r="P10" s="1747">
        <v>3.469771615016693</v>
      </c>
      <c r="Q10" s="1748">
        <v>123.33795417731463</v>
      </c>
      <c r="R10" s="1748">
        <v>-202.23548250000033</v>
      </c>
      <c r="S10" s="1752">
        <v>247.8527551342168</v>
      </c>
      <c r="T10" s="1697"/>
      <c r="U10" s="1752" t="s">
        <v>108</v>
      </c>
    </row>
    <row r="11" ht="18" customHeight="1" x14ac:dyDescent="0.2">
      <c r="B11" s="1782" t="s">
        <v>1359</v>
      </c>
      <c r="C11" s="1700"/>
      <c r="D11" s="1701">
        <v>4020.3654300000007</v>
      </c>
      <c r="E11" s="1702">
        <v>3253.754099999999</v>
      </c>
      <c r="F11" s="1703">
        <v>766.6113300000013</v>
      </c>
      <c r="G11" s="1704">
        <v>0.001947969879439456</v>
      </c>
      <c r="H11" s="1705" t="s">
        <v>81</v>
      </c>
      <c r="I11" s="1705">
        <v>0.001947969879439456</v>
      </c>
      <c r="J11" s="1705">
        <v>0.0009492350089719809</v>
      </c>
      <c r="K11" s="1706">
        <v>-0.030781596644176467</v>
      </c>
      <c r="L11" s="1707">
        <v>-0.25</v>
      </c>
      <c r="M11" s="1705">
        <v>7.831550761979658</v>
      </c>
      <c r="N11" s="1705" t="s">
        <v>81</v>
      </c>
      <c r="O11" s="1705">
        <v>7.831550761979658</v>
      </c>
      <c r="P11" s="1705">
        <v>3.8162716150166927</v>
      </c>
      <c r="Q11" s="1706">
        <v>-100.1557462855354</v>
      </c>
      <c r="R11" s="1706">
        <v>-191.65283250000033</v>
      </c>
      <c r="S11" s="1708">
        <v>1027.2561068314044</v>
      </c>
      <c r="T11" s="1697"/>
      <c r="U11" s="1709" t="s">
        <v>108</v>
      </c>
    </row>
    <row r="12" ht="18" customHeight="1" x14ac:dyDescent="0.2">
      <c r="B12" s="1710" t="s">
        <v>1509</v>
      </c>
      <c r="C12" s="1711"/>
      <c r="D12" s="1712">
        <v>241.71957</v>
      </c>
      <c r="E12" s="1713">
        <v>199.38897</v>
      </c>
      <c r="F12" s="1714">
        <v>42.330600000000004</v>
      </c>
      <c r="G12" s="1715" t="s">
        <v>81</v>
      </c>
      <c r="H12" s="509" t="s">
        <v>239</v>
      </c>
      <c r="I12" s="509" t="s">
        <v>239</v>
      </c>
      <c r="J12" s="509">
        <v>-0.0014334793000004094</v>
      </c>
      <c r="K12" s="1716">
        <v>1.120892998558797</v>
      </c>
      <c r="L12" s="510">
        <v>-0.25</v>
      </c>
      <c r="M12" s="509" t="s">
        <v>81</v>
      </c>
      <c r="N12" s="509" t="s">
        <v>239</v>
      </c>
      <c r="O12" s="509" t="s">
        <v>239</v>
      </c>
      <c r="P12" s="509">
        <v>-0.3465</v>
      </c>
      <c r="Q12" s="1716">
        <v>223.49370046285003</v>
      </c>
      <c r="R12" s="1716">
        <v>-10.582650000000001</v>
      </c>
      <c r="S12" s="1717">
        <v>-779.4033516971876</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231.92757</v>
      </c>
      <c r="E14" s="1720"/>
      <c r="F14" s="1721"/>
      <c r="G14" s="1785" t="s">
        <v>81</v>
      </c>
      <c r="H14" s="1786" t="s">
        <v>215</v>
      </c>
      <c r="I14" s="1786" t="s">
        <v>239</v>
      </c>
      <c r="J14" s="1786" t="s">
        <v>81</v>
      </c>
      <c r="K14" s="1722"/>
      <c r="L14" s="1723"/>
      <c r="M14" s="1786" t="s">
        <v>81</v>
      </c>
      <c r="N14" s="1786" t="s">
        <v>215</v>
      </c>
      <c r="O14" s="1786" t="s">
        <v>239</v>
      </c>
      <c r="P14" s="1786" t="s">
        <v>81</v>
      </c>
      <c r="Q14" s="1787">
        <v>223.5415381340948</v>
      </c>
      <c r="R14" s="1787">
        <v>-9.9561125</v>
      </c>
      <c r="S14" s="1788">
        <v>-783.1465606584188</v>
      </c>
      <c r="T14" s="1697"/>
      <c r="U14" s="1789" t="s">
        <v>108</v>
      </c>
    </row>
    <row r="15" ht="18" customHeight="1" x14ac:dyDescent="0.2">
      <c r="B15" s="1719" t="s">
        <v>1512</v>
      </c>
      <c r="C15" s="1711"/>
      <c r="D15" s="1784">
        <v>1.386</v>
      </c>
      <c r="E15" s="1720"/>
      <c r="F15" s="1721"/>
      <c r="G15" s="1785" t="s">
        <v>81</v>
      </c>
      <c r="H15" s="1786" t="s">
        <v>215</v>
      </c>
      <c r="I15" s="1786" t="s">
        <v>239</v>
      </c>
      <c r="J15" s="1786">
        <v>-0.25</v>
      </c>
      <c r="K15" s="1722"/>
      <c r="L15" s="1723"/>
      <c r="M15" s="1786" t="s">
        <v>81</v>
      </c>
      <c r="N15" s="1786" t="s">
        <v>215</v>
      </c>
      <c r="O15" s="1786" t="s">
        <v>239</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-0.04783767124477562</v>
      </c>
      <c r="R16" s="1787">
        <v>-0.18853750000000005</v>
      </c>
      <c r="S16" s="1788">
        <v>0.8667089612309229</v>
      </c>
      <c r="T16" s="1697"/>
      <c r="U16" s="1789" t="s">
        <v>108</v>
      </c>
    </row>
    <row r="17" ht="18" customHeight="1" x14ac:dyDescent="0.2">
      <c r="B17" s="1719" t="s">
        <v>1514</v>
      </c>
      <c r="C17" s="1711"/>
      <c r="D17" s="1784">
        <v>2.6</v>
      </c>
      <c r="E17" s="1720"/>
      <c r="F17" s="1721"/>
      <c r="G17" s="1785" t="s">
        <v>81</v>
      </c>
      <c r="H17" s="1786" t="s">
        <v>81</v>
      </c>
      <c r="I17" s="1786" t="s">
        <v>81</v>
      </c>
      <c r="J17" s="1786" t="s">
        <v>81</v>
      </c>
      <c r="K17" s="1722"/>
      <c r="L17" s="1723"/>
      <c r="M17" s="1786" t="s">
        <v>81</v>
      </c>
      <c r="N17" s="1786" t="s">
        <v>81</v>
      </c>
      <c r="O17" s="1786" t="s">
        <v>81</v>
      </c>
      <c r="P17" s="1786" t="s">
        <v>81</v>
      </c>
      <c r="Q17" s="1787" t="s">
        <v>81</v>
      </c>
      <c r="R17" s="1787">
        <v>-0.0915</v>
      </c>
      <c r="S17" s="1788">
        <v>0.3355000000000305</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1483.626</v>
      </c>
      <c r="E10" s="1744">
        <v>1408.33375</v>
      </c>
      <c r="F10" s="1745">
        <v>75.29225</v>
      </c>
      <c r="G10" s="1806" t="s">
        <v>81</v>
      </c>
      <c r="H10" s="1807">
        <v>-0.008041110091087647</v>
      </c>
      <c r="I10" s="1806">
        <v>-0.008041110091087647</v>
      </c>
      <c r="J10" s="1807">
        <v>-0.17229139958453143</v>
      </c>
      <c r="K10" s="1807" t="s">
        <v>79</v>
      </c>
      <c r="L10" s="1808">
        <v>-0.07461192885057893</v>
      </c>
      <c r="M10" s="1809" t="s">
        <v>81</v>
      </c>
      <c r="N10" s="1807">
        <v>-11.93</v>
      </c>
      <c r="O10" s="1806">
        <v>-11.93</v>
      </c>
      <c r="P10" s="1807">
        <v>-255.61600000000004</v>
      </c>
      <c r="Q10" s="1810" t="s">
        <v>79</v>
      </c>
      <c r="R10" s="1810">
        <v>-5.617700000000001</v>
      </c>
      <c r="S10" s="1752">
        <v>1001.6002333334246</v>
      </c>
      <c r="T10" s="1697"/>
      <c r="U10" s="1811" t="s">
        <v>108</v>
      </c>
    </row>
    <row r="11" ht="18" customHeight="1" x14ac:dyDescent="0.2">
      <c r="B11" s="1812" t="s">
        <v>1362</v>
      </c>
      <c r="C11" s="1700"/>
      <c r="D11" s="1813">
        <v>1427.9959</v>
      </c>
      <c r="E11" s="1755">
        <v>1408.33375</v>
      </c>
      <c r="F11" s="1756">
        <v>19.662149999999997</v>
      </c>
      <c r="G11" s="1814" t="s">
        <v>81</v>
      </c>
      <c r="H11" s="1815" t="s">
        <v>81</v>
      </c>
      <c r="I11" s="1814" t="s">
        <v>81</v>
      </c>
      <c r="J11" s="1815">
        <v>-0.0880120078577584</v>
      </c>
      <c r="K11" s="1815" t="s">
        <v>79</v>
      </c>
      <c r="L11" s="1816">
        <v>-0.2857113794778293</v>
      </c>
      <c r="M11" s="1817" t="s">
        <v>81</v>
      </c>
      <c r="N11" s="1815" t="s">
        <v>81</v>
      </c>
      <c r="O11" s="1814" t="s">
        <v>81</v>
      </c>
      <c r="P11" s="1815">
        <v>-125.68078637164676</v>
      </c>
      <c r="Q11" s="1818" t="s">
        <v>79</v>
      </c>
      <c r="R11" s="1818">
        <v>-5.617700000000001</v>
      </c>
      <c r="S11" s="1761">
        <v>481.4277833627486</v>
      </c>
      <c r="T11" s="1697"/>
      <c r="U11" s="1819" t="s">
        <v>108</v>
      </c>
    </row>
    <row r="12" ht="18" customHeight="1" x14ac:dyDescent="0.2">
      <c r="B12" s="1719" t="s">
        <v>1531</v>
      </c>
      <c r="C12" s="1700"/>
      <c r="D12" s="1763">
        <v>5.107</v>
      </c>
      <c r="E12" s="1720"/>
      <c r="F12" s="1721"/>
      <c r="G12" s="1769" t="s">
        <v>81</v>
      </c>
      <c r="H12" s="1767" t="s">
        <v>81</v>
      </c>
      <c r="I12" s="1769" t="s">
        <v>81</v>
      </c>
      <c r="J12" s="1767">
        <v>-24.609513681544303</v>
      </c>
      <c r="K12" s="1820"/>
      <c r="L12" s="1722"/>
      <c r="M12" s="1817" t="s">
        <v>81</v>
      </c>
      <c r="N12" s="1815" t="s">
        <v>81</v>
      </c>
      <c r="O12" s="1814" t="s">
        <v>81</v>
      </c>
      <c r="P12" s="1815">
        <v>-125.68078637164676</v>
      </c>
      <c r="Q12" s="1818" t="s">
        <v>81</v>
      </c>
      <c r="R12" s="1818">
        <v>-5.617700000000001</v>
      </c>
      <c r="S12" s="1821">
        <v>481.4277833627486</v>
      </c>
      <c r="T12" s="1697"/>
      <c r="U12" s="1819" t="s">
        <v>108</v>
      </c>
    </row>
    <row r="13" ht="18" customHeight="1" x14ac:dyDescent="0.2">
      <c r="B13" s="1719" t="s">
        <v>1532</v>
      </c>
      <c r="C13" s="1700"/>
      <c r="D13" s="1763">
        <v>1422.8889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55.6301</v>
      </c>
      <c r="E15" s="1764" t="s">
        <v>81</v>
      </c>
      <c r="F15" s="1765">
        <v>55.6301</v>
      </c>
      <c r="G15" s="1769" t="s">
        <v>81</v>
      </c>
      <c r="H15" s="1767">
        <v>-0.21445224797366894</v>
      </c>
      <c r="I15" s="1769">
        <v>-0.21445224797366894</v>
      </c>
      <c r="J15" s="1767">
        <v>-2.335699803314272</v>
      </c>
      <c r="K15" s="1767" t="s">
        <v>79</v>
      </c>
      <c r="L15" s="1771" t="s">
        <v>79</v>
      </c>
      <c r="M15" s="1823" t="s">
        <v>81</v>
      </c>
      <c r="N15" s="1767">
        <v>-11.93</v>
      </c>
      <c r="O15" s="1769">
        <v>-11.93</v>
      </c>
      <c r="P15" s="1767">
        <v>-129.93521362835327</v>
      </c>
      <c r="Q15" s="1766" t="s">
        <v>79</v>
      </c>
      <c r="R15" s="1766" t="s">
        <v>79</v>
      </c>
      <c r="S15" s="1770">
        <v>520.172449970676</v>
      </c>
      <c r="T15" s="1697"/>
      <c r="U15" s="1770" t="s">
        <v>108</v>
      </c>
    </row>
    <row r="16" ht="18" customHeight="1" x14ac:dyDescent="0.2">
      <c r="B16" s="1719" t="s">
        <v>1535</v>
      </c>
      <c r="C16" s="1711"/>
      <c r="D16" s="1763">
        <v>2.596</v>
      </c>
      <c r="E16" s="1720"/>
      <c r="F16" s="1721"/>
      <c r="G16" s="1769" t="s">
        <v>81</v>
      </c>
      <c r="H16" s="1767" t="s">
        <v>81</v>
      </c>
      <c r="I16" s="1769" t="s">
        <v>81</v>
      </c>
      <c r="J16" s="1767">
        <v>-50.052085373017434</v>
      </c>
      <c r="K16" s="1820"/>
      <c r="L16" s="1722"/>
      <c r="M16" s="1823" t="s">
        <v>81</v>
      </c>
      <c r="N16" s="1767" t="s">
        <v>81</v>
      </c>
      <c r="O16" s="1769" t="s">
        <v>81</v>
      </c>
      <c r="P16" s="1767">
        <v>-129.93521362835327</v>
      </c>
      <c r="Q16" s="1766" t="s">
        <v>81</v>
      </c>
      <c r="R16" s="1766" t="s">
        <v>81</v>
      </c>
      <c r="S16" s="1770">
        <v>476.4291166373386</v>
      </c>
      <c r="T16" s="1697"/>
      <c r="U16" s="1770" t="s">
        <v>108</v>
      </c>
    </row>
    <row r="17" ht="18" customHeight="1" x14ac:dyDescent="0.2">
      <c r="A17" s="1472"/>
      <c r="B17" s="1719" t="s">
        <v>1536</v>
      </c>
      <c r="C17" s="1711"/>
      <c r="D17" s="1763">
        <v>53.034099999999995</v>
      </c>
      <c r="E17" s="1720"/>
      <c r="F17" s="1721"/>
      <c r="G17" s="1769" t="s">
        <v>81</v>
      </c>
      <c r="H17" s="1767">
        <v>-0.2249496078937891</v>
      </c>
      <c r="I17" s="1769">
        <v>-0.2249496078937891</v>
      </c>
      <c r="J17" s="1767" t="s">
        <v>81</v>
      </c>
      <c r="K17" s="1820"/>
      <c r="L17" s="1722"/>
      <c r="M17" s="1823" t="s">
        <v>81</v>
      </c>
      <c r="N17" s="1767">
        <v>-11.93</v>
      </c>
      <c r="O17" s="1769">
        <v>-11.93</v>
      </c>
      <c r="P17" s="1767" t="s">
        <v>81</v>
      </c>
      <c r="Q17" s="1766" t="s">
        <v>108</v>
      </c>
      <c r="R17" s="1766" t="s">
        <v>108</v>
      </c>
      <c r="S17" s="1770">
        <v>43.74333333333731</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2009.7050000000002</v>
      </c>
      <c r="E10" s="1744">
        <v>2000.6084</v>
      </c>
      <c r="F10" s="1745">
        <v>9.096600000000004</v>
      </c>
      <c r="G10" s="1746">
        <v>0.009775703399255114</v>
      </c>
      <c r="H10" s="1747">
        <v>-0.039989537006987534</v>
      </c>
      <c r="I10" s="1747">
        <v>-0.03021383360773242</v>
      </c>
      <c r="J10" s="1747">
        <v>0.0006295335399032132</v>
      </c>
      <c r="K10" s="1748">
        <v>-0.1322445186739712</v>
      </c>
      <c r="L10" s="1749">
        <v>-5</v>
      </c>
      <c r="M10" s="1750">
        <v>19.64628</v>
      </c>
      <c r="N10" s="1747">
        <v>-80.36717247062789</v>
      </c>
      <c r="O10" s="1751">
        <v>-60.72089247062789</v>
      </c>
      <c r="P10" s="1747">
        <v>1.2651767028111873</v>
      </c>
      <c r="Q10" s="1748">
        <v>-264.56949491310365</v>
      </c>
      <c r="R10" s="1748">
        <v>-45.48300000000002</v>
      </c>
      <c r="S10" s="1752">
        <v>1354.8634391634978</v>
      </c>
      <c r="T10" s="1697"/>
      <c r="U10" s="1752" t="s">
        <v>108</v>
      </c>
    </row>
    <row r="11" ht="18" customHeight="1" x14ac:dyDescent="0.2">
      <c r="B11" s="1782" t="s">
        <v>1365</v>
      </c>
      <c r="C11" s="1753"/>
      <c r="D11" s="1754">
        <v>1851.555</v>
      </c>
      <c r="E11" s="1755">
        <v>1846.87885</v>
      </c>
      <c r="F11" s="1756">
        <v>4.676150000000004</v>
      </c>
      <c r="G11" s="1704">
        <v>0.010610692093942659</v>
      </c>
      <c r="H11" s="1705" t="s">
        <v>215</v>
      </c>
      <c r="I11" s="1705">
        <v>0.010610692093942659</v>
      </c>
      <c r="J11" s="1705">
        <v>0.0010115826265978953</v>
      </c>
      <c r="K11" s="1706" t="s">
        <v>81</v>
      </c>
      <c r="L11" s="1707">
        <v>-5</v>
      </c>
      <c r="M11" s="1705">
        <v>19.64628</v>
      </c>
      <c r="N11" s="1705" t="s">
        <v>215</v>
      </c>
      <c r="O11" s="1705">
        <v>19.64628</v>
      </c>
      <c r="P11" s="1705">
        <v>1.8730008701904661</v>
      </c>
      <c r="Q11" s="1706" t="s">
        <v>81</v>
      </c>
      <c r="R11" s="1706">
        <v>-23.38075000000002</v>
      </c>
      <c r="S11" s="1708">
        <v>6.825386809302315</v>
      </c>
      <c r="T11" s="1697"/>
      <c r="U11" s="1709" t="s">
        <v>108</v>
      </c>
    </row>
    <row r="12" ht="18" customHeight="1" x14ac:dyDescent="0.2">
      <c r="B12" s="1782" t="s">
        <v>1366</v>
      </c>
      <c r="C12" s="1762"/>
      <c r="D12" s="1763">
        <v>158.14999999999998</v>
      </c>
      <c r="E12" s="1764">
        <v>153.72955</v>
      </c>
      <c r="F12" s="1765">
        <v>4.42045</v>
      </c>
      <c r="G12" s="1715" t="s">
        <v>503</v>
      </c>
      <c r="H12" s="509">
        <v>-0.5081705499249314</v>
      </c>
      <c r="I12" s="509">
        <v>-0.5081705499249314</v>
      </c>
      <c r="J12" s="509">
        <v>-0.0038433396609502293</v>
      </c>
      <c r="K12" s="1716">
        <v>-1.721006110491468</v>
      </c>
      <c r="L12" s="510">
        <v>-5</v>
      </c>
      <c r="M12" s="509" t="s">
        <v>503</v>
      </c>
      <c r="N12" s="509">
        <v>-80.36717247062789</v>
      </c>
      <c r="O12" s="509">
        <v>-80.36717247062789</v>
      </c>
      <c r="P12" s="509">
        <v>-0.6078241673792787</v>
      </c>
      <c r="Q12" s="1716">
        <v>-264.56949491310365</v>
      </c>
      <c r="R12" s="1716">
        <v>-22.102249999999998</v>
      </c>
      <c r="S12" s="1717">
        <v>1348.0380523541955</v>
      </c>
      <c r="T12" s="1697"/>
      <c r="U12" s="1718" t="s">
        <v>108</v>
      </c>
    </row>
    <row r="13" ht="18" customHeight="1" x14ac:dyDescent="0.2">
      <c r="B13" s="1836" t="s">
        <v>1552</v>
      </c>
      <c r="C13" s="1762"/>
      <c r="D13" s="1763">
        <v>13.212</v>
      </c>
      <c r="E13" s="1720"/>
      <c r="F13" s="1721"/>
      <c r="G13" s="1715" t="s">
        <v>108</v>
      </c>
      <c r="H13" s="509">
        <v>-2.2583388185458593</v>
      </c>
      <c r="I13" s="509">
        <v>-2.2583388185458593</v>
      </c>
      <c r="J13" s="509">
        <v>-0.04600546226001201</v>
      </c>
      <c r="K13" s="1722"/>
      <c r="L13" s="1723"/>
      <c r="M13" s="509" t="s">
        <v>108</v>
      </c>
      <c r="N13" s="509">
        <v>-29.83717247062789</v>
      </c>
      <c r="O13" s="509">
        <v>-29.83717247062789</v>
      </c>
      <c r="P13" s="509">
        <v>-0.6078241673792787</v>
      </c>
      <c r="Q13" s="1716">
        <v>-27.34117699320547</v>
      </c>
      <c r="R13" s="1716">
        <v>-1.0257500000000004</v>
      </c>
      <c r="S13" s="1717">
        <v>215.6437199811326</v>
      </c>
      <c r="T13" s="1697"/>
      <c r="U13" s="1718" t="s">
        <v>108</v>
      </c>
    </row>
    <row r="14" ht="18" customHeight="1" x14ac:dyDescent="0.2">
      <c r="B14" s="1719" t="s">
        <v>1553</v>
      </c>
      <c r="C14" s="1762"/>
      <c r="D14" s="1763">
        <v>80.545</v>
      </c>
      <c r="E14" s="1720"/>
      <c r="F14" s="1721"/>
      <c r="G14" s="1715" t="s">
        <v>215</v>
      </c>
      <c r="H14" s="509">
        <v>-0.062201253957415104</v>
      </c>
      <c r="I14" s="509">
        <v>-0.062201253957415104</v>
      </c>
      <c r="J14" s="509" t="s">
        <v>81</v>
      </c>
      <c r="K14" s="1722"/>
      <c r="L14" s="1723"/>
      <c r="M14" s="509" t="s">
        <v>215</v>
      </c>
      <c r="N14" s="509">
        <v>-5.01</v>
      </c>
      <c r="O14" s="509">
        <v>-5.01</v>
      </c>
      <c r="P14" s="509" t="s">
        <v>81</v>
      </c>
      <c r="Q14" s="1716">
        <v>-113.81752992016943</v>
      </c>
      <c r="R14" s="1716">
        <v>-1.0257500000000004</v>
      </c>
      <c r="S14" s="1717">
        <v>439.46202637399455</v>
      </c>
      <c r="T14" s="1697"/>
      <c r="U14" s="1718" t="s">
        <v>108</v>
      </c>
    </row>
    <row r="15" ht="18" customHeight="1" x14ac:dyDescent="0.2">
      <c r="B15" s="1719" t="s">
        <v>1554</v>
      </c>
      <c r="C15" s="1762"/>
      <c r="D15" s="1763">
        <v>52.4539</v>
      </c>
      <c r="E15" s="1720"/>
      <c r="F15" s="1721"/>
      <c r="G15" s="1715" t="s">
        <v>215</v>
      </c>
      <c r="H15" s="509">
        <v>-0.8678096385588108</v>
      </c>
      <c r="I15" s="509">
        <v>-0.8678096385588108</v>
      </c>
      <c r="J15" s="509" t="s">
        <v>81</v>
      </c>
      <c r="K15" s="1722"/>
      <c r="L15" s="1723"/>
      <c r="M15" s="509" t="s">
        <v>215</v>
      </c>
      <c r="N15" s="509">
        <v>-45.52</v>
      </c>
      <c r="O15" s="509">
        <v>-45.52</v>
      </c>
      <c r="P15" s="509" t="s">
        <v>81</v>
      </c>
      <c r="Q15" s="1716">
        <v>-120.67028799972877</v>
      </c>
      <c r="R15" s="1716">
        <v>-18.070749999999997</v>
      </c>
      <c r="S15" s="1717">
        <v>675.6238059990669</v>
      </c>
      <c r="T15" s="1697"/>
      <c r="U15" s="1718" t="s">
        <v>108</v>
      </c>
    </row>
    <row r="16" ht="18" customHeight="1" x14ac:dyDescent="0.2">
      <c r="B16" s="1719" t="s">
        <v>1555</v>
      </c>
      <c r="C16" s="1762"/>
      <c r="D16" s="1763">
        <v>8.004100000000001</v>
      </c>
      <c r="E16" s="1720"/>
      <c r="F16" s="1721"/>
      <c r="G16" s="1715" t="s">
        <v>81</v>
      </c>
      <c r="H16" s="509" t="s">
        <v>81</v>
      </c>
      <c r="I16" s="509" t="s">
        <v>81</v>
      </c>
      <c r="J16" s="509" t="s">
        <v>81</v>
      </c>
      <c r="K16" s="1722"/>
      <c r="L16" s="1723"/>
      <c r="M16" s="509" t="s">
        <v>81</v>
      </c>
      <c r="N16" s="509" t="s">
        <v>81</v>
      </c>
      <c r="O16" s="509" t="s">
        <v>81</v>
      </c>
      <c r="P16" s="509" t="s">
        <v>81</v>
      </c>
      <c r="Q16" s="1716">
        <v>-2.7405</v>
      </c>
      <c r="R16" s="1716">
        <v>-1.9800000000000004</v>
      </c>
      <c r="S16" s="1717">
        <v>17.308500000001576</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136.052</v>
      </c>
      <c r="E10" s="1744">
        <v>136.052</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50.726</v>
      </c>
      <c r="E11" s="1846">
        <v>50.726</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85.326</v>
      </c>
      <c r="E12" s="1764">
        <v>85.326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v>17</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215</v>
      </c>
      <c r="D10" s="1880" t="s">
        <v>215</v>
      </c>
      <c r="E10" s="1881">
        <v>62915.04050527713</v>
      </c>
      <c r="F10" s="1879" t="s">
        <v>215</v>
      </c>
      <c r="G10" s="1882" t="s">
        <v>215</v>
      </c>
      <c r="H10" s="1881">
        <v>0.007499999999999999</v>
      </c>
      <c r="I10" s="1879" t="s">
        <v>215</v>
      </c>
      <c r="J10" s="1880" t="s">
        <v>215</v>
      </c>
      <c r="K10" s="1883">
        <v>0.7414986916693376</v>
      </c>
      <c r="L10" s="1881">
        <v>0.7414986916693376</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0.021788485714285714</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0.021788485714285714</v>
      </c>
      <c r="J32" s="1949" t="s">
        <v>108</v>
      </c>
    </row>
    <row r="33" ht="18" customHeight="1" x14ac:dyDescent="0.2">
      <c r="B33" s="1955" t="s">
        <v>1638</v>
      </c>
      <c r="C33" s="1933"/>
      <c r="D33" s="1956"/>
      <c r="E33" s="1957"/>
      <c r="F33" s="1958"/>
      <c r="G33" s="1959"/>
      <c r="H33" s="1929" t="s">
        <v>1637</v>
      </c>
      <c r="I33" s="1930">
        <v>0.021788485714285714</v>
      </c>
      <c r="J33" s="1931" t="s">
        <v>108</v>
      </c>
    </row>
    <row r="34" ht="18" customHeight="1" x14ac:dyDescent="0.2">
      <c r="B34" s="1932" t="s">
        <v>1627</v>
      </c>
      <c r="C34" s="1933"/>
      <c r="D34" s="1960">
        <v>7.703</v>
      </c>
      <c r="E34" s="1961" t="s">
        <v>1637</v>
      </c>
      <c r="F34" s="1962">
        <v>1.7999999999999998</v>
      </c>
      <c r="G34" s="1960" t="s">
        <v>108</v>
      </c>
      <c r="H34" s="1963" t="s">
        <v>1637</v>
      </c>
      <c r="I34" s="1962">
        <v>0.021788485714285714</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0.021788485714285714</v>
      </c>
      <c r="J36" s="1931" t="s">
        <v>108</v>
      </c>
    </row>
    <row r="37" ht="18" customHeight="1" x14ac:dyDescent="0.2">
      <c r="B37" s="1932" t="s">
        <v>1627</v>
      </c>
      <c r="C37" s="1933"/>
      <c r="D37" s="1960">
        <v>7.703</v>
      </c>
      <c r="E37" s="1961" t="s">
        <v>215</v>
      </c>
      <c r="F37" s="1962">
        <v>1.7999999999999998</v>
      </c>
      <c r="G37" s="1960" t="s">
        <v>108</v>
      </c>
      <c r="H37" s="1963" t="s">
        <v>215</v>
      </c>
      <c r="I37" s="1962">
        <v>0.021788485714285714</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5248.294999999999</v>
      </c>
      <c r="D10" s="1988" t="s">
        <v>79</v>
      </c>
      <c r="E10" s="1989">
        <v>0.41803554458522413</v>
      </c>
      <c r="F10" s="1988" t="s">
        <v>79</v>
      </c>
      <c r="G10" s="1987">
        <v>3.447673206165428</v>
      </c>
      <c r="H10" s="1990" t="s">
        <v>79</v>
      </c>
      <c r="I10" s="1991">
        <v>3.447673206165428</v>
      </c>
    </row>
    <row r="11" ht="18" customHeight="1" x14ac:dyDescent="0.2">
      <c r="B11" s="1986" t="s">
        <v>1673</v>
      </c>
      <c r="C11" s="1992">
        <v>530.793</v>
      </c>
      <c r="D11" s="1927" t="s">
        <v>108</v>
      </c>
      <c r="E11" s="1992">
        <v>0.5461506013955437</v>
      </c>
      <c r="F11" s="1927" t="s">
        <v>79</v>
      </c>
      <c r="G11" s="1992">
        <v>0.45554601111885623</v>
      </c>
      <c r="H11" s="1926" t="s">
        <v>79</v>
      </c>
      <c r="I11" s="1927">
        <v>0.45554601111885623</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530.793</v>
      </c>
      <c r="D13" s="1960" t="s">
        <v>108</v>
      </c>
      <c r="E13" s="1961">
        <v>0.5461506013955437</v>
      </c>
      <c r="F13" s="1960" t="s">
        <v>108</v>
      </c>
      <c r="G13" s="1961">
        <v>0.45554601111885623</v>
      </c>
      <c r="H13" s="1962" t="s">
        <v>108</v>
      </c>
      <c r="I13" s="1960">
        <v>0.45554601111885623</v>
      </c>
    </row>
    <row r="14" ht="18" customHeight="1" x14ac:dyDescent="0.2">
      <c r="B14" s="1997" t="s">
        <v>1676</v>
      </c>
      <c r="C14" s="1998">
        <v>290.406</v>
      </c>
      <c r="D14" s="1931" t="s">
        <v>108</v>
      </c>
      <c r="E14" s="1998">
        <v>0.059017815713645234</v>
      </c>
      <c r="F14" s="1931" t="s">
        <v>108</v>
      </c>
      <c r="G14" s="1998">
        <v>0.026932915098786488</v>
      </c>
      <c r="H14" s="1930" t="s">
        <v>108</v>
      </c>
      <c r="I14" s="1931">
        <v>0.026932915098786488</v>
      </c>
    </row>
    <row r="15" ht="18" customHeight="1" x14ac:dyDescent="0.2">
      <c r="B15" s="1993" t="s">
        <v>1677</v>
      </c>
      <c r="C15" s="1961">
        <v>290.406</v>
      </c>
      <c r="D15" s="1960" t="s">
        <v>108</v>
      </c>
      <c r="E15" s="1961">
        <v>0.059017815713645234</v>
      </c>
      <c r="F15" s="1960" t="s">
        <v>108</v>
      </c>
      <c r="G15" s="1961">
        <v>0.026932915098786488</v>
      </c>
      <c r="H15" s="1962" t="s">
        <v>108</v>
      </c>
      <c r="I15" s="1960">
        <v>0.026932915098786488</v>
      </c>
    </row>
    <row r="16" ht="18" customHeight="1" x14ac:dyDescent="0.2">
      <c r="B16" s="1997" t="s">
        <v>1678</v>
      </c>
      <c r="C16" s="1998">
        <v>4262.085</v>
      </c>
      <c r="D16" s="1931" t="s">
        <v>108</v>
      </c>
      <c r="E16" s="1998" t="s">
        <v>81</v>
      </c>
      <c r="F16" s="1931" t="s">
        <v>81</v>
      </c>
      <c r="G16" s="1998" t="s">
        <v>81</v>
      </c>
      <c r="H16" s="1930" t="s">
        <v>81</v>
      </c>
      <c r="I16" s="1931" t="s">
        <v>81</v>
      </c>
    </row>
    <row r="17" ht="18" customHeight="1" x14ac:dyDescent="0.2">
      <c r="B17" s="1993" t="s">
        <v>1679</v>
      </c>
      <c r="C17" s="1994">
        <v>4020.3654300000003</v>
      </c>
      <c r="D17" s="1995" t="s">
        <v>108</v>
      </c>
      <c r="E17" s="1935" t="s">
        <v>81</v>
      </c>
      <c r="F17" s="1934" t="s">
        <v>81</v>
      </c>
      <c r="G17" s="1994" t="s">
        <v>81</v>
      </c>
      <c r="H17" s="1996" t="s">
        <v>81</v>
      </c>
      <c r="I17" s="1960" t="s">
        <v>81</v>
      </c>
    </row>
    <row r="18" ht="18" customHeight="1" x14ac:dyDescent="0.2">
      <c r="B18" s="1993" t="s">
        <v>1680</v>
      </c>
      <c r="C18" s="1961">
        <v>241.71957</v>
      </c>
      <c r="D18" s="1960" t="s">
        <v>108</v>
      </c>
      <c r="E18" s="1961" t="s">
        <v>81</v>
      </c>
      <c r="F18" s="1960" t="s">
        <v>81</v>
      </c>
      <c r="G18" s="1961" t="s">
        <v>81</v>
      </c>
      <c r="H18" s="1962" t="s">
        <v>81</v>
      </c>
      <c r="I18" s="1960" t="s">
        <v>81</v>
      </c>
    </row>
    <row r="19" ht="18" customHeight="1" x14ac:dyDescent="0.2">
      <c r="B19" s="1997" t="s">
        <v>1681</v>
      </c>
      <c r="C19" s="1998">
        <v>6.861000000000001</v>
      </c>
      <c r="D19" s="1931" t="s">
        <v>108</v>
      </c>
      <c r="E19" s="1998">
        <v>1.7465933537385223</v>
      </c>
      <c r="F19" s="1931" t="s">
        <v>81</v>
      </c>
      <c r="G19" s="1998">
        <v>0.018831021000000003</v>
      </c>
      <c r="H19" s="1930" t="s">
        <v>81</v>
      </c>
      <c r="I19" s="1931">
        <v>0.018831021000000003</v>
      </c>
    </row>
    <row r="20" ht="18" customHeight="1" x14ac:dyDescent="0.2">
      <c r="B20" s="1993" t="s">
        <v>1682</v>
      </c>
      <c r="C20" s="1994">
        <v>5.107</v>
      </c>
      <c r="D20" s="1995" t="s">
        <v>108</v>
      </c>
      <c r="E20" s="1935">
        <v>0.011000000000000001</v>
      </c>
      <c r="F20" s="1934" t="s">
        <v>81</v>
      </c>
      <c r="G20" s="1994">
        <v>0.00008827814285714287</v>
      </c>
      <c r="H20" s="1996" t="s">
        <v>81</v>
      </c>
      <c r="I20" s="1960">
        <v>0.00008827814285714287</v>
      </c>
    </row>
    <row r="21" ht="18" customHeight="1" x14ac:dyDescent="0.2">
      <c r="B21" s="1993" t="s">
        <v>1683</v>
      </c>
      <c r="C21" s="1961">
        <v>1.754</v>
      </c>
      <c r="D21" s="1960"/>
      <c r="E21" s="1961">
        <v>6.800000000000002</v>
      </c>
      <c r="F21" s="1960" t="s">
        <v>81</v>
      </c>
      <c r="G21" s="1961">
        <v>0.01874274285714286</v>
      </c>
      <c r="H21" s="1962" t="s">
        <v>81</v>
      </c>
      <c r="I21" s="1960">
        <v>0.01874274285714286</v>
      </c>
    </row>
    <row r="22" ht="18" customHeight="1" x14ac:dyDescent="0.2">
      <c r="B22" s="1999" t="s">
        <v>1684</v>
      </c>
      <c r="C22" s="2000">
        <v>158.15</v>
      </c>
      <c r="D22" s="2001" t="s">
        <v>108</v>
      </c>
      <c r="E22" s="2000">
        <v>11.855570265647973</v>
      </c>
      <c r="F22" s="2001" t="s">
        <v>81</v>
      </c>
      <c r="G22" s="2000">
        <v>2.9463632589477853</v>
      </c>
      <c r="H22" s="2002" t="s">
        <v>81</v>
      </c>
      <c r="I22" s="2001">
        <v>2.9463632589477853</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158.15</v>
      </c>
      <c r="D24" s="1960" t="s">
        <v>108</v>
      </c>
      <c r="E24" s="1961">
        <v>11.855570265647973</v>
      </c>
      <c r="F24" s="1960" t="s">
        <v>81</v>
      </c>
      <c r="G24" s="1961">
        <v>2.9463632589477853</v>
      </c>
      <c r="H24" s="1962" t="s">
        <v>81</v>
      </c>
      <c r="I24" s="1960">
        <v>2.9463632589477853</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49.385160000000006</v>
      </c>
      <c r="K10" s="2030">
        <v>1.3337185703362073</v>
      </c>
      <c r="L10" s="2031">
        <v>0.07378017623136468</v>
      </c>
    </row>
    <row r="11" ht="18" customHeight="1" x14ac:dyDescent="0.2">
      <c r="B11" s="2034" t="s">
        <v>1708</v>
      </c>
      <c r="C11" s="2035"/>
      <c r="D11" s="2036" t="s">
        <v>108</v>
      </c>
      <c r="E11" s="2037" t="s">
        <v>108</v>
      </c>
      <c r="F11" s="2038" t="s">
        <v>108</v>
      </c>
      <c r="G11" s="2039" t="s">
        <v>239</v>
      </c>
      <c r="H11" s="2037" t="s">
        <v>108</v>
      </c>
      <c r="I11" s="2038" t="s">
        <v>108</v>
      </c>
      <c r="J11" s="2036" t="s">
        <v>239</v>
      </c>
      <c r="K11" s="2037">
        <v>1.2071129783362073</v>
      </c>
      <c r="L11" s="2038">
        <v>0.06677646263136468</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1.1371103814437442</v>
      </c>
      <c r="L12" s="2045">
        <v>0.06290397854795182</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5488.1400508363195</v>
      </c>
      <c r="G14" s="2049" t="s">
        <v>239</v>
      </c>
      <c r="H14" s="2050">
        <v>0.2071941260446631</v>
      </c>
      <c r="I14" s="2051">
        <v>0.011461802717364345</v>
      </c>
      <c r="J14" s="2043" t="s">
        <v>239</v>
      </c>
      <c r="K14" s="2043">
        <v>1.1371103814437442</v>
      </c>
      <c r="L14" s="2048">
        <v>0.06290397854795182</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0.07000259689246313</v>
      </c>
      <c r="L15" s="2045">
        <v>0.0038724840834128554</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337.85994916368054</v>
      </c>
      <c r="G17" s="2049" t="s">
        <v>239</v>
      </c>
      <c r="H17" s="2050">
        <v>0.20719412604466322</v>
      </c>
      <c r="I17" s="2051">
        <v>0.011461802717364352</v>
      </c>
      <c r="J17" s="2043" t="s">
        <v>239</v>
      </c>
      <c r="K17" s="2043">
        <v>0.07000259689246313</v>
      </c>
      <c r="L17" s="2048">
        <v>0.0038724840834128554</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49.385160000000006</v>
      </c>
      <c r="K25" s="2037">
        <v>0.126605592</v>
      </c>
      <c r="L25" s="2038">
        <v>0.0070037136</v>
      </c>
      <c r="M25" s="2040"/>
    </row>
    <row r="26" ht="18" customHeight="1" x14ac:dyDescent="0.2">
      <c r="B26" s="2041" t="s">
        <v>1723</v>
      </c>
      <c r="C26" s="2042"/>
      <c r="D26" s="2043" t="s">
        <v>108</v>
      </c>
      <c r="E26" s="2044" t="s">
        <v>108</v>
      </c>
      <c r="F26" s="2045" t="s">
        <v>108</v>
      </c>
      <c r="G26" s="2043" t="s">
        <v>108</v>
      </c>
      <c r="H26" s="2044" t="s">
        <v>108</v>
      </c>
      <c r="I26" s="2046" t="s">
        <v>108</v>
      </c>
      <c r="J26" s="2043">
        <v>49.385160000000006</v>
      </c>
      <c r="K26" s="2044">
        <v>0.126605592</v>
      </c>
      <c r="L26" s="2045">
        <v>0.0070037136</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8314</v>
      </c>
      <c r="G28" s="2049">
        <v>5.94</v>
      </c>
      <c r="H28" s="2050">
        <v>0.015227999999999998</v>
      </c>
      <c r="I28" s="2051">
        <v>0.0008424</v>
      </c>
      <c r="J28" s="2043">
        <v>49.385160000000006</v>
      </c>
      <c r="K28" s="2043">
        <v>0.126605592</v>
      </c>
      <c r="L28" s="2048">
        <v>0.0070037136</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1151.653090909091</v>
      </c>
      <c r="D12" s="2100">
        <v>-493.05132935395534</v>
      </c>
      <c r="E12" s="2101"/>
      <c r="F12" s="2102">
        <v>658.6017615551356</v>
      </c>
      <c r="G12" s="2103">
        <v>-2414.8731257021636</v>
      </c>
      <c r="H12" s="100"/>
      <c r="I12" s="4"/>
      <c r="J12" s="4"/>
    </row>
    <row r="13" ht="18" customHeight="1" x14ac:dyDescent="0.2">
      <c r="B13" s="2104" t="s">
        <v>1771</v>
      </c>
      <c r="C13" s="2105">
        <v>971.3421818181819</v>
      </c>
      <c r="D13" s="2106">
        <v>-325.71722620933406</v>
      </c>
      <c r="E13" s="2107"/>
      <c r="F13" s="960">
        <v>645.6249556088478</v>
      </c>
      <c r="G13" s="2108">
        <v>-2367.2915038991086</v>
      </c>
      <c r="H13" s="100"/>
      <c r="I13" s="4"/>
      <c r="J13" s="4"/>
    </row>
    <row r="14" ht="18" customHeight="1" x14ac:dyDescent="0.2">
      <c r="B14" s="2104" t="s">
        <v>1772</v>
      </c>
      <c r="C14" s="2105">
        <v>180.3109090909091</v>
      </c>
      <c r="D14" s="2106">
        <v>-167.3341031446213</v>
      </c>
      <c r="E14" s="2109"/>
      <c r="F14" s="960">
        <v>12.976805946287783</v>
      </c>
      <c r="G14" s="2108">
        <v>-47.58162180305521</v>
      </c>
      <c r="H14" s="100"/>
      <c r="I14" s="4"/>
      <c r="J14" s="4"/>
    </row>
    <row r="15" ht="18" customHeight="1" x14ac:dyDescent="0.2">
      <c r="B15" s="2110" t="s">
        <v>1773</v>
      </c>
      <c r="C15" s="2105">
        <v>180.3109090909091</v>
      </c>
      <c r="D15" s="2106">
        <v>-167.3341031446213</v>
      </c>
      <c r="E15" s="2109"/>
      <c r="F15" s="960">
        <v>12.976805946287783</v>
      </c>
      <c r="G15" s="2108">
        <v>-47.58162180305521</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402.0472636363636</v>
      </c>
      <c r="D18" s="2100">
        <v>-164.45721964729896</v>
      </c>
      <c r="E18" s="2101"/>
      <c r="F18" s="2102">
        <v>237.59004398906467</v>
      </c>
      <c r="G18" s="2103">
        <v>-871.1634946265705</v>
      </c>
      <c r="H18" s="100"/>
      <c r="I18" s="4"/>
      <c r="J18" s="4"/>
    </row>
    <row r="19" ht="18" customHeight="1" x14ac:dyDescent="0.2">
      <c r="B19" s="2104" t="s">
        <v>1776</v>
      </c>
      <c r="C19" s="2121">
        <v>229.3331727272727</v>
      </c>
      <c r="D19" s="2113">
        <v>-46.47204622421629</v>
      </c>
      <c r="E19" s="2107"/>
      <c r="F19" s="2114">
        <v>182.86112650305643</v>
      </c>
      <c r="G19" s="2115">
        <v>-670.4907971778736</v>
      </c>
      <c r="H19" s="100"/>
      <c r="I19" s="4"/>
      <c r="J19" s="4"/>
    </row>
    <row r="20" ht="18" customHeight="1" x14ac:dyDescent="0.2">
      <c r="B20" s="2104" t="s">
        <v>1777</v>
      </c>
      <c r="C20" s="2105">
        <v>172.7140909090909</v>
      </c>
      <c r="D20" s="2106">
        <v>-117.98517342308266</v>
      </c>
      <c r="E20" s="2109"/>
      <c r="F20" s="960">
        <v>54.72891748600826</v>
      </c>
      <c r="G20" s="2108">
        <v>-200.67269744869694</v>
      </c>
      <c r="H20" s="100"/>
      <c r="I20" s="4"/>
      <c r="J20" s="4"/>
    </row>
    <row r="21" ht="18" customHeight="1" x14ac:dyDescent="0.2">
      <c r="B21" s="2110" t="s">
        <v>1778</v>
      </c>
      <c r="C21" s="2105">
        <v>172.7140909090909</v>
      </c>
      <c r="D21" s="2106">
        <v>-117.98517342308266</v>
      </c>
      <c r="E21" s="2109"/>
      <c r="F21" s="960">
        <v>54.72891748600826</v>
      </c>
      <c r="G21" s="2108">
        <v>-200.67269744869694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62</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367.54058405549927</v>
      </c>
      <c r="E10" s="697">
        <v>2.5016874531870723</v>
      </c>
      <c r="F10" s="697" t="s">
        <v>79</v>
      </c>
      <c r="G10" s="697" t="s">
        <v>79</v>
      </c>
      <c r="H10" s="697" t="s">
        <v>79</v>
      </c>
      <c r="I10" s="995" t="s">
        <v>79</v>
      </c>
      <c r="J10" s="701">
        <v>10954.083528648553</v>
      </c>
    </row>
    <row r="11" ht="18" customHeight="1" x14ac:dyDescent="0.2">
      <c r="B11" s="2179" t="s">
        <v>1849</v>
      </c>
      <c r="C11" s="140"/>
      <c r="D11" s="37">
        <v>264.634372729599</v>
      </c>
      <c r="E11" s="140"/>
      <c r="F11" s="703" t="s">
        <v>108</v>
      </c>
      <c r="G11" s="703" t="s">
        <v>108</v>
      </c>
      <c r="H11" s="703" t="s">
        <v>108</v>
      </c>
      <c r="I11" s="738"/>
      <c r="J11" s="712">
        <v>7409.762436428773</v>
      </c>
    </row>
    <row r="12" ht="18" customHeight="1" x14ac:dyDescent="0.2">
      <c r="B12" s="25" t="s">
        <v>1850</v>
      </c>
      <c r="C12" s="140"/>
      <c r="D12" s="37">
        <v>73.77123594811606</v>
      </c>
      <c r="E12" s="140"/>
      <c r="F12" s="2180" t="s">
        <v>108</v>
      </c>
      <c r="G12" s="2180" t="s">
        <v>108</v>
      </c>
      <c r="H12" s="2180" t="s">
        <v>108</v>
      </c>
      <c r="I12" s="47"/>
      <c r="J12" s="712">
        <v>2065.5946065472494</v>
      </c>
    </row>
    <row r="13" ht="18" customHeight="1" x14ac:dyDescent="0.2">
      <c r="B13" s="25" t="s">
        <v>1851</v>
      </c>
      <c r="C13" s="140"/>
      <c r="D13" s="37">
        <v>131.58965905688834</v>
      </c>
      <c r="E13" s="140"/>
      <c r="F13" s="2180" t="s">
        <v>108</v>
      </c>
      <c r="G13" s="2180" t="s">
        <v>108</v>
      </c>
      <c r="H13" s="2180" t="s">
        <v>108</v>
      </c>
      <c r="I13" s="47"/>
      <c r="J13" s="712">
        <v>3684.5104535928735</v>
      </c>
    </row>
    <row r="14" ht="18" customHeight="1" x14ac:dyDescent="0.2">
      <c r="B14" s="2181" t="s">
        <v>1852</v>
      </c>
      <c r="C14" s="310"/>
      <c r="D14" s="39">
        <v>59.27347772459466</v>
      </c>
      <c r="E14" s="310"/>
      <c r="F14" s="2182" t="s">
        <v>108</v>
      </c>
      <c r="G14" s="2182" t="s">
        <v>108</v>
      </c>
      <c r="H14" s="2183" t="s">
        <v>108</v>
      </c>
      <c r="I14" s="80"/>
      <c r="J14" s="729">
        <v>1659.6573762886505</v>
      </c>
    </row>
    <row r="15" ht="18" customHeight="1" x14ac:dyDescent="0.2">
      <c r="B15" s="2184" t="s">
        <v>1853</v>
      </c>
      <c r="C15" s="2185"/>
      <c r="D15" s="2186">
        <v>2.1545259888467565</v>
      </c>
      <c r="E15" s="2187">
        <v>0.129</v>
      </c>
      <c r="F15" s="2187" t="s">
        <v>79</v>
      </c>
      <c r="G15" s="2187" t="s">
        <v>79</v>
      </c>
      <c r="H15" s="2188" t="s">
        <v>79</v>
      </c>
      <c r="I15" s="2189"/>
      <c r="J15" s="2190">
        <v>94.51172768770918</v>
      </c>
    </row>
    <row r="16" ht="18" customHeight="1" x14ac:dyDescent="0.2">
      <c r="B16" s="2191" t="s">
        <v>1854</v>
      </c>
      <c r="C16" s="2192"/>
      <c r="D16" s="37">
        <v>2.15</v>
      </c>
      <c r="E16" s="37">
        <v>0.129</v>
      </c>
      <c r="F16" s="169" t="s">
        <v>108</v>
      </c>
      <c r="G16" s="169" t="s">
        <v>108</v>
      </c>
      <c r="H16" s="169" t="s">
        <v>108</v>
      </c>
      <c r="I16" s="47"/>
      <c r="J16" s="712">
        <v>94.38499999999999</v>
      </c>
    </row>
    <row r="17" ht="18" customHeight="1" x14ac:dyDescent="0.2">
      <c r="B17" s="2193" t="s">
        <v>1855</v>
      </c>
      <c r="C17" s="2194"/>
      <c r="D17" s="39">
        <v>0.0045259888467564</v>
      </c>
      <c r="E17" s="39" t="s">
        <v>81</v>
      </c>
      <c r="F17" s="218" t="s">
        <v>81</v>
      </c>
      <c r="G17" s="218" t="s">
        <v>81</v>
      </c>
      <c r="H17" s="218" t="s">
        <v>81</v>
      </c>
      <c r="I17" s="80"/>
      <c r="J17" s="729">
        <v>0.1267276877091792</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100.75168533705349</v>
      </c>
      <c r="E21" s="708">
        <v>2.3726874531870723</v>
      </c>
      <c r="F21" s="708" t="s">
        <v>108</v>
      </c>
      <c r="G21" s="708" t="s">
        <v>108</v>
      </c>
      <c r="H21" s="708" t="s">
        <v>108</v>
      </c>
      <c r="I21" s="734"/>
      <c r="J21" s="710">
        <v>3449.809364532072</v>
      </c>
    </row>
    <row r="22" ht="18" customHeight="1" x14ac:dyDescent="0.2">
      <c r="B22" s="25" t="s">
        <v>1860</v>
      </c>
      <c r="C22" s="2200"/>
      <c r="D22" s="37">
        <v>91.3910357986785</v>
      </c>
      <c r="E22" s="37">
        <v>1.5050434571800184</v>
      </c>
      <c r="F22" s="2180" t="s">
        <v>108</v>
      </c>
      <c r="G22" s="2180" t="s">
        <v>108</v>
      </c>
      <c r="H22" s="2180" t="s">
        <v>108</v>
      </c>
      <c r="I22" s="47"/>
      <c r="J22" s="712">
        <v>2957.7855185157027</v>
      </c>
    </row>
    <row r="23" ht="18" customHeight="1" x14ac:dyDescent="0.2">
      <c r="B23" s="25" t="s">
        <v>1861</v>
      </c>
      <c r="C23" s="2200"/>
      <c r="D23" s="37">
        <v>9.360649538374979</v>
      </c>
      <c r="E23" s="37">
        <v>0.867643996007054</v>
      </c>
      <c r="F23" s="2180" t="s">
        <v>108</v>
      </c>
      <c r="G23" s="2180" t="s">
        <v>108</v>
      </c>
      <c r="H23" s="2180" t="s">
        <v>108</v>
      </c>
      <c r="I23" s="47"/>
      <c r="J23" s="712">
        <v>492.0238460163687</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15520.981572956258</v>
      </c>
      <c r="D27" s="150"/>
      <c r="E27" s="150"/>
      <c r="F27" s="150"/>
      <c r="G27" s="150"/>
      <c r="H27" s="150"/>
      <c r="I27" s="2203"/>
      <c r="J27" s="710">
        <v>15520.981572956258</v>
      </c>
      <c r="K27" s="371"/>
      <c r="L27" s="371"/>
    </row>
    <row r="28" ht="18" customHeight="1" x14ac:dyDescent="0.2">
      <c r="B28" s="2204" t="s">
        <v>1866</v>
      </c>
      <c r="C28" s="169">
        <v>110.96609621358812</v>
      </c>
      <c r="D28" s="140"/>
      <c r="E28" s="140"/>
      <c r="F28" s="140"/>
      <c r="G28" s="140"/>
      <c r="H28" s="140"/>
      <c r="I28" s="2203"/>
      <c r="J28" s="712">
        <v>110.96609621358812</v>
      </c>
      <c r="K28" s="371"/>
      <c r="L28" s="371"/>
    </row>
    <row r="29" ht="18" customHeight="1" x14ac:dyDescent="0.2">
      <c r="B29" s="2205" t="s">
        <v>1867</v>
      </c>
      <c r="C29" s="218">
        <v>72.77285069584228</v>
      </c>
      <c r="D29" s="310"/>
      <c r="E29" s="310"/>
      <c r="F29" s="310"/>
      <c r="G29" s="310"/>
      <c r="H29" s="310"/>
      <c r="I29" s="2206"/>
      <c r="J29" s="729">
        <v>72.77285069584228</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9416.94</v>
      </c>
      <c r="D10" s="2222"/>
      <c r="E10" s="120">
        <v>0.009201532936087909</v>
      </c>
      <c r="F10" s="2223">
        <v>73.77123594811606</v>
      </c>
      <c r="G10" s="2224" t="s">
        <v>79</v>
      </c>
      <c r="H10" s="2225">
        <v>-12.87904761904762</v>
      </c>
      <c r="I10" s="363"/>
    </row>
    <row r="11" ht="18" customHeight="1" x14ac:dyDescent="0.2">
      <c r="B11" s="2226" t="s">
        <v>1888</v>
      </c>
      <c r="C11" s="119">
        <v>9416.94</v>
      </c>
      <c r="D11" s="2227">
        <v>1</v>
      </c>
      <c r="E11" s="119">
        <v>0.009201532936087909</v>
      </c>
      <c r="F11" s="2227">
        <v>73.77123594811606</v>
      </c>
      <c r="G11" s="2228" t="s">
        <v>81</v>
      </c>
      <c r="H11" s="2229">
        <v>-12.87904761904762</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6277.960000000001</v>
      </c>
      <c r="D14" s="2227">
        <v>0.8</v>
      </c>
      <c r="E14" s="119">
        <v>0.020960576215345163</v>
      </c>
      <c r="F14" s="2227">
        <v>131.58965905688834</v>
      </c>
      <c r="G14" s="2230" t="s">
        <v>81</v>
      </c>
      <c r="H14" s="2231" t="s">
        <v>81</v>
      </c>
      <c r="I14" s="363"/>
    </row>
    <row r="15" ht="18" customHeight="1" x14ac:dyDescent="0.2">
      <c r="B15" s="2221" t="s">
        <v>1852</v>
      </c>
      <c r="C15" s="119">
        <v>2816.8827</v>
      </c>
      <c r="D15" s="2227">
        <v>0.6</v>
      </c>
      <c r="E15" s="119">
        <v>0.021042224344164088</v>
      </c>
      <c r="F15" s="2227">
        <v>59.27347772459466</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215</v>
      </c>
      <c r="D10" s="124">
        <v>10</v>
      </c>
      <c r="E10" s="124">
        <v>0.6</v>
      </c>
      <c r="F10" s="124">
        <v>2.15</v>
      </c>
      <c r="G10" s="124">
        <v>0.129</v>
      </c>
      <c r="H10" s="2258"/>
      <c r="I10" s="946"/>
    </row>
    <row r="11" ht="18" customHeight="1" x14ac:dyDescent="0.2">
      <c r="B11" s="2259" t="s">
        <v>1914</v>
      </c>
      <c r="C11" s="2227">
        <v>127.16</v>
      </c>
      <c r="D11" s="119">
        <v>10</v>
      </c>
      <c r="E11" s="119">
        <v>0.6</v>
      </c>
      <c r="F11" s="2227">
        <v>1.2715999999999998</v>
      </c>
      <c r="G11" s="2227">
        <v>0.07629599999999999</v>
      </c>
      <c r="H11" s="928"/>
      <c r="I11" s="945"/>
    </row>
    <row r="12" ht="18" customHeight="1" x14ac:dyDescent="0.2">
      <c r="B12" s="2259" t="s">
        <v>1915</v>
      </c>
      <c r="C12" s="2260">
        <v>87.84</v>
      </c>
      <c r="D12" s="119">
        <v>10</v>
      </c>
      <c r="E12" s="119">
        <v>0.6</v>
      </c>
      <c r="F12" s="2260">
        <v>0.8784000000000001</v>
      </c>
      <c r="G12" s="2260">
        <v>0.052704</v>
      </c>
      <c r="H12" s="928"/>
      <c r="I12" s="2261"/>
    </row>
    <row r="13" ht="18" customHeight="1" x14ac:dyDescent="0.2">
      <c r="B13" s="2262" t="s">
        <v>1916</v>
      </c>
      <c r="C13" s="2227">
        <v>87.84</v>
      </c>
      <c r="D13" s="119">
        <v>10</v>
      </c>
      <c r="E13" s="119">
        <v>0.6</v>
      </c>
      <c r="F13" s="2227">
        <v>0.8784000000000001</v>
      </c>
      <c r="G13" s="2227">
        <v>0.052704</v>
      </c>
      <c r="H13" s="2263"/>
      <c r="I13" s="2261"/>
    </row>
    <row r="14" ht="18" customHeight="1" x14ac:dyDescent="0.2">
      <c r="B14" s="2264" t="s">
        <v>1917</v>
      </c>
      <c r="C14" s="119">
        <v>2.2629944233782</v>
      </c>
      <c r="D14" s="119">
        <v>2</v>
      </c>
      <c r="E14" s="119" t="s">
        <v>81</v>
      </c>
      <c r="F14" s="119">
        <v>0.0045259888467564</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2.2629944233782</v>
      </c>
      <c r="D16" s="119">
        <v>2</v>
      </c>
      <c r="E16" s="119" t="s">
        <v>81</v>
      </c>
      <c r="F16" s="2269">
        <v>0.0045259888467564</v>
      </c>
      <c r="G16" s="2269" t="s">
        <v>81</v>
      </c>
      <c r="H16" s="2270" t="s">
        <v>81</v>
      </c>
      <c r="I16" s="2271" t="s">
        <v>81</v>
      </c>
    </row>
    <row r="17" ht="18" customHeight="1" x14ac:dyDescent="0.25">
      <c r="B17" s="2272" t="s">
        <v>194</v>
      </c>
      <c r="C17" s="2273">
        <v>2.2629944233782</v>
      </c>
      <c r="D17" s="437">
        <v>2</v>
      </c>
      <c r="E17" s="437" t="s">
        <v>81</v>
      </c>
      <c r="F17" s="2273">
        <v>0.0045259888467564</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1637</v>
      </c>
      <c r="F13" s="431" t="s">
        <v>1637</v>
      </c>
      <c r="G13" s="431" t="s">
        <v>215</v>
      </c>
      <c r="H13" s="431" t="s">
        <v>1637</v>
      </c>
      <c r="I13" s="2310" t="s">
        <v>1637</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1637</v>
      </c>
      <c r="F17" s="437" t="s">
        <v>1637</v>
      </c>
      <c r="G17" s="2312" t="s">
        <v>215</v>
      </c>
      <c r="H17" s="2312" t="s">
        <v>1637</v>
      </c>
      <c r="I17" s="2313" t="s">
        <v>1637</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1637</v>
      </c>
      <c r="G19" s="431" t="s">
        <v>215</v>
      </c>
      <c r="H19" s="431" t="s">
        <v>108</v>
      </c>
      <c r="I19" s="2310" t="s">
        <v>1637</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38157.055</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30.6247775</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835.6395045</v>
      </c>
      <c r="D10" s="554">
        <v>486.142</v>
      </c>
      <c r="E10" s="554">
        <v>39.19102578443517</v>
      </c>
      <c r="F10" s="2339">
        <v>0.14702427195617637</v>
      </c>
      <c r="G10" s="2340">
        <v>0.02443811837343528</v>
      </c>
      <c r="H10" s="2341">
        <v>91.3910357986785</v>
      </c>
      <c r="I10" s="2342">
        <v>1.1971139688737422</v>
      </c>
      <c r="J10" s="2342">
        <v>0.3079294883062763</v>
      </c>
      <c r="K10" s="2343" t="s">
        <v>81</v>
      </c>
      <c r="L10" s="141">
        <v>-31.46825396825397</v>
      </c>
      <c r="N10" s="2335" t="s">
        <v>1983</v>
      </c>
      <c r="O10" s="2336">
        <v>1.09</v>
      </c>
    </row>
    <row r="11" ht="18" customHeight="1" x14ac:dyDescent="0.2">
      <c r="B11" s="2221" t="s">
        <v>1861</v>
      </c>
      <c r="C11" s="554">
        <v>332.36804981563876</v>
      </c>
      <c r="D11" s="554" t="s">
        <v>108</v>
      </c>
      <c r="E11" s="554">
        <v>31.492959162986754</v>
      </c>
      <c r="F11" s="571">
        <v>0.028163505919318172</v>
      </c>
      <c r="G11" s="571">
        <v>0.017532080282155502</v>
      </c>
      <c r="H11" s="169">
        <v>9.360649538374979</v>
      </c>
      <c r="I11" s="169">
        <v>0.620199316869301</v>
      </c>
      <c r="J11" s="169">
        <v>0.24744467913775306</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20.01309917091997</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268383.2239707543</v>
      </c>
      <c r="D10" s="2379">
        <v>1856.655725547406</v>
      </c>
      <c r="E10" s="2379">
        <v>87.66028641043806</v>
      </c>
      <c r="F10" s="2379">
        <v>3214.3266159982686</v>
      </c>
      <c r="G10" s="2379">
        <v>171.4727669078758</v>
      </c>
      <c r="H10" s="2379" t="s">
        <v>81</v>
      </c>
      <c r="I10" s="2379">
        <v>0.0011754902769403987</v>
      </c>
      <c r="J10" s="2380" t="s">
        <v>81</v>
      </c>
      <c r="K10" s="2379" t="s">
        <v>79</v>
      </c>
      <c r="L10" s="2379" t="s">
        <v>79</v>
      </c>
      <c r="M10" s="2379" t="s">
        <v>79</v>
      </c>
      <c r="N10" s="2381" t="s">
        <v>79</v>
      </c>
      <c r="O10" s="2382">
        <v>347012.983589262</v>
      </c>
    </row>
    <row r="11" ht="18" customHeight="1" x14ac:dyDescent="0.25">
      <c r="B11" s="2383" t="s">
        <v>2007</v>
      </c>
      <c r="C11" s="2384">
        <v>305320.0502863784</v>
      </c>
      <c r="D11" s="2385">
        <v>951.6318333021885</v>
      </c>
      <c r="E11" s="2385">
        <v>8.465447553028122</v>
      </c>
      <c r="F11" s="2386"/>
      <c r="G11" s="2386"/>
      <c r="H11" s="2387"/>
      <c r="I11" s="2386"/>
      <c r="J11" s="2387"/>
      <c r="K11" s="2385" t="s">
        <v>79</v>
      </c>
      <c r="L11" s="2385" t="s">
        <v>79</v>
      </c>
      <c r="M11" s="2385" t="s">
        <v>79</v>
      </c>
      <c r="N11" s="2388" t="s">
        <v>79</v>
      </c>
      <c r="O11" s="2389">
        <v>334209.08522039215</v>
      </c>
    </row>
    <row r="12" ht="18" customHeight="1" x14ac:dyDescent="0.25">
      <c r="B12" s="2390" t="s">
        <v>2008</v>
      </c>
      <c r="C12" s="2391">
        <v>301932.95244633383</v>
      </c>
      <c r="D12" s="2392">
        <v>137.21054752898752</v>
      </c>
      <c r="E12" s="2392">
        <v>8.463833101220924</v>
      </c>
      <c r="F12" s="49"/>
      <c r="G12" s="49"/>
      <c r="H12" s="49"/>
      <c r="I12" s="49"/>
      <c r="J12" s="49"/>
      <c r="K12" s="2392" t="s">
        <v>81</v>
      </c>
      <c r="L12" s="2392" t="s">
        <v>81</v>
      </c>
      <c r="M12" s="2392" t="s">
        <v>81</v>
      </c>
      <c r="N12" s="2393" t="s">
        <v>81</v>
      </c>
      <c r="O12" s="2394">
        <v>308017.76354896906</v>
      </c>
    </row>
    <row r="13" ht="18" customHeight="1" x14ac:dyDescent="0.25">
      <c r="B13" s="2395" t="s">
        <v>2009</v>
      </c>
      <c r="C13" s="2391">
        <v>177651.34982925645</v>
      </c>
      <c r="D13" s="2392">
        <v>0.65231613014</v>
      </c>
      <c r="E13" s="2392">
        <v>2.6143122809999992</v>
      </c>
      <c r="F13" s="49"/>
      <c r="G13" s="49"/>
      <c r="H13" s="49"/>
      <c r="I13" s="49"/>
      <c r="J13" s="49"/>
      <c r="K13" s="2392" t="s">
        <v>81</v>
      </c>
      <c r="L13" s="2392" t="s">
        <v>81</v>
      </c>
      <c r="M13" s="2392" t="s">
        <v>81</v>
      </c>
      <c r="N13" s="2393" t="s">
        <v>81</v>
      </c>
      <c r="O13" s="2396">
        <v>178362.40743536534</v>
      </c>
    </row>
    <row r="14" ht="18" customHeight="1" x14ac:dyDescent="0.25">
      <c r="B14" s="2395" t="s">
        <v>2010</v>
      </c>
      <c r="C14" s="2391">
        <v>33672.85868815524</v>
      </c>
      <c r="D14" s="2397">
        <v>3.07112344</v>
      </c>
      <c r="E14" s="2397">
        <v>0.440401036</v>
      </c>
      <c r="F14" s="518"/>
      <c r="G14" s="518"/>
      <c r="H14" s="518"/>
      <c r="I14" s="518"/>
      <c r="J14" s="49"/>
      <c r="K14" s="2397" t="s">
        <v>81</v>
      </c>
      <c r="L14" s="2397" t="s">
        <v>81</v>
      </c>
      <c r="M14" s="2397" t="s">
        <v>81</v>
      </c>
      <c r="N14" s="2398" t="s">
        <v>81</v>
      </c>
      <c r="O14" s="2399">
        <v>33875.55641901524</v>
      </c>
    </row>
    <row r="15" ht="18" customHeight="1" x14ac:dyDescent="0.25">
      <c r="B15" s="2395" t="s">
        <v>2011</v>
      </c>
      <c r="C15" s="2391">
        <v>35656.00456698964</v>
      </c>
      <c r="D15" s="2392">
        <v>5.176571161142307</v>
      </c>
      <c r="E15" s="2392">
        <v>1.2704304887544244</v>
      </c>
      <c r="F15" s="49"/>
      <c r="G15" s="49"/>
      <c r="H15" s="49"/>
      <c r="I15" s="49"/>
      <c r="J15" s="49"/>
      <c r="K15" s="2392" t="s">
        <v>81</v>
      </c>
      <c r="L15" s="2392" t="s">
        <v>81</v>
      </c>
      <c r="M15" s="2392" t="s">
        <v>81</v>
      </c>
      <c r="N15" s="2393" t="s">
        <v>81</v>
      </c>
      <c r="O15" s="2396">
        <v>36137.61263902155</v>
      </c>
    </row>
    <row r="16" ht="18" customHeight="1" x14ac:dyDescent="0.25">
      <c r="B16" s="2395" t="s">
        <v>2012</v>
      </c>
      <c r="C16" s="2391">
        <v>54952.7393619325</v>
      </c>
      <c r="D16" s="2392">
        <v>128.3105367977052</v>
      </c>
      <c r="E16" s="2392">
        <v>4.138689295466499</v>
      </c>
      <c r="F16" s="49"/>
      <c r="G16" s="49"/>
      <c r="H16" s="49"/>
      <c r="I16" s="49"/>
      <c r="J16" s="49"/>
      <c r="K16" s="2392" t="s">
        <v>81</v>
      </c>
      <c r="L16" s="2392" t="s">
        <v>81</v>
      </c>
      <c r="M16" s="2392" t="s">
        <v>81</v>
      </c>
      <c r="N16" s="2393" t="s">
        <v>81</v>
      </c>
      <c r="O16" s="2396">
        <v>59642.187055566865</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3387.097840044613</v>
      </c>
      <c r="D18" s="2392">
        <v>814.421285773201</v>
      </c>
      <c r="E18" s="2392">
        <v>0.0016144518071970716</v>
      </c>
      <c r="F18" s="49"/>
      <c r="G18" s="49"/>
      <c r="H18" s="49"/>
      <c r="I18" s="49"/>
      <c r="J18" s="49"/>
      <c r="K18" s="2392" t="s">
        <v>108</v>
      </c>
      <c r="L18" s="2392" t="s">
        <v>108</v>
      </c>
      <c r="M18" s="2392" t="s">
        <v>108</v>
      </c>
      <c r="N18" s="2393" t="s">
        <v>108</v>
      </c>
      <c r="O18" s="2396">
        <v>26191.321671423146</v>
      </c>
    </row>
    <row r="19" ht="18" customHeight="1" x14ac:dyDescent="0.25">
      <c r="B19" s="2395" t="s">
        <v>2014</v>
      </c>
      <c r="C19" s="2400">
        <v>2225.641131480522</v>
      </c>
      <c r="D19" s="2401">
        <v>719.8215590135999</v>
      </c>
      <c r="E19" s="2392" t="s">
        <v>108</v>
      </c>
      <c r="F19" s="49"/>
      <c r="G19" s="49"/>
      <c r="H19" s="49"/>
      <c r="I19" s="49"/>
      <c r="J19" s="49"/>
      <c r="K19" s="2392" t="s">
        <v>108</v>
      </c>
      <c r="L19" s="2392" t="s">
        <v>108</v>
      </c>
      <c r="M19" s="2392" t="s">
        <v>108</v>
      </c>
      <c r="N19" s="2393" t="s">
        <v>108</v>
      </c>
      <c r="O19" s="2396">
        <v>22380.64478386132</v>
      </c>
    </row>
    <row r="20" ht="18" customHeight="1" x14ac:dyDescent="0.25">
      <c r="B20" s="2402" t="s">
        <v>2015</v>
      </c>
      <c r="C20" s="2400">
        <v>1161.4567085640908</v>
      </c>
      <c r="D20" s="2403">
        <v>94.59972675960115</v>
      </c>
      <c r="E20" s="2392">
        <v>0.0016144518071970716</v>
      </c>
      <c r="F20" s="518"/>
      <c r="G20" s="518"/>
      <c r="H20" s="518"/>
      <c r="I20" s="518"/>
      <c r="J20" s="49"/>
      <c r="K20" s="2397" t="s">
        <v>108</v>
      </c>
      <c r="L20" s="2397" t="s">
        <v>108</v>
      </c>
      <c r="M20" s="2397" t="s">
        <v>108</v>
      </c>
      <c r="N20" s="2398" t="s">
        <v>108</v>
      </c>
      <c r="O20" s="2399">
        <v>3810.6768875618304</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15665.474788599606</v>
      </c>
      <c r="D22" s="2409">
        <v>1.8865830788000002</v>
      </c>
      <c r="E22" s="2385">
        <v>15.294974236847061</v>
      </c>
      <c r="F22" s="2385">
        <v>3214.3266159982686</v>
      </c>
      <c r="G22" s="2385">
        <v>171.4727669078758</v>
      </c>
      <c r="H22" s="2385" t="s">
        <v>81</v>
      </c>
      <c r="I22" s="2385">
        <v>0.0011754902769403987</v>
      </c>
      <c r="J22" s="2385" t="s">
        <v>81</v>
      </c>
      <c r="K22" s="2385" t="s">
        <v>79</v>
      </c>
      <c r="L22" s="2385" t="s">
        <v>79</v>
      </c>
      <c r="M22" s="2385" t="s">
        <v>79</v>
      </c>
      <c r="N22" s="2388" t="s">
        <v>79</v>
      </c>
      <c r="O22" s="2389">
        <v>23184.890691984718</v>
      </c>
    </row>
    <row r="23" ht="18" customHeight="1" x14ac:dyDescent="0.25">
      <c r="B23" s="2390" t="s">
        <v>2018</v>
      </c>
      <c r="C23" s="2400">
        <v>8355.79183920312</v>
      </c>
      <c r="D23" s="2401" t="s">
        <v>108</v>
      </c>
      <c r="E23" s="2392" t="s">
        <v>108</v>
      </c>
      <c r="F23" s="199"/>
      <c r="G23" s="199"/>
      <c r="H23" s="199"/>
      <c r="I23" s="199"/>
      <c r="J23" s="49"/>
      <c r="K23" s="2410" t="s">
        <v>108</v>
      </c>
      <c r="L23" s="2410" t="s">
        <v>108</v>
      </c>
      <c r="M23" s="2410" t="s">
        <v>108</v>
      </c>
      <c r="N23" s="2411" t="s">
        <v>108</v>
      </c>
      <c r="O23" s="2394">
        <v>8355.79183920312</v>
      </c>
    </row>
    <row r="24" ht="18" customHeight="1" x14ac:dyDescent="0.25">
      <c r="B24" s="2390" t="s">
        <v>874</v>
      </c>
      <c r="C24" s="2400">
        <v>4886.779180866667</v>
      </c>
      <c r="D24" s="2401">
        <v>1.3896800888</v>
      </c>
      <c r="E24" s="2392">
        <v>14.865736791356149</v>
      </c>
      <c r="F24" s="2392" t="s">
        <v>81</v>
      </c>
      <c r="G24" s="2392" t="s">
        <v>81</v>
      </c>
      <c r="H24" s="2392" t="s">
        <v>81</v>
      </c>
      <c r="I24" s="2392" t="s">
        <v>81</v>
      </c>
      <c r="J24" s="2412" t="s">
        <v>81</v>
      </c>
      <c r="K24" s="2392" t="s">
        <v>79</v>
      </c>
      <c r="L24" s="2392" t="s">
        <v>79</v>
      </c>
      <c r="M24" s="2392" t="s">
        <v>79</v>
      </c>
      <c r="N24" s="2393" t="s">
        <v>79</v>
      </c>
      <c r="O24" s="2396">
        <v>8865.110473062447</v>
      </c>
    </row>
    <row r="25" ht="18" customHeight="1" x14ac:dyDescent="0.25">
      <c r="B25" s="2390" t="s">
        <v>628</v>
      </c>
      <c r="C25" s="2400">
        <v>2236.000568529819</v>
      </c>
      <c r="D25" s="2401">
        <v>0.49690299000000004</v>
      </c>
      <c r="E25" s="2392" t="s">
        <v>81</v>
      </c>
      <c r="F25" s="2392" t="s">
        <v>81</v>
      </c>
      <c r="G25" s="2392">
        <v>148.56627558000002</v>
      </c>
      <c r="H25" s="2392" t="s">
        <v>81</v>
      </c>
      <c r="I25" s="2392">
        <v>0.000054545454545454546</v>
      </c>
      <c r="J25" s="2392" t="s">
        <v>81</v>
      </c>
      <c r="K25" s="2392" t="s">
        <v>108</v>
      </c>
      <c r="L25" s="2392" t="s">
        <v>108</v>
      </c>
      <c r="M25" s="2392" t="s">
        <v>108</v>
      </c>
      <c r="N25" s="2393" t="s">
        <v>108</v>
      </c>
      <c r="O25" s="2396">
        <v>2399.761946011637</v>
      </c>
    </row>
    <row r="26" ht="18" customHeight="1" x14ac:dyDescent="0.25">
      <c r="B26" s="2390" t="s">
        <v>2019</v>
      </c>
      <c r="C26" s="2400">
        <v>186.90320000000003</v>
      </c>
      <c r="D26" s="2413" t="s">
        <v>79</v>
      </c>
      <c r="E26" s="2412" t="s">
        <v>79</v>
      </c>
      <c r="F26" s="49"/>
      <c r="G26" s="49"/>
      <c r="H26" s="49"/>
      <c r="I26" s="49"/>
      <c r="J26" s="49"/>
      <c r="K26" s="2392" t="s">
        <v>108</v>
      </c>
      <c r="L26" s="2392" t="s">
        <v>108</v>
      </c>
      <c r="M26" s="2392" t="s">
        <v>108</v>
      </c>
      <c r="N26" s="2393" t="s">
        <v>108</v>
      </c>
      <c r="O26" s="2396">
        <v>186.90320000000003</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3214.3266159982686</v>
      </c>
      <c r="G28" s="2397">
        <v>22.9064913278758</v>
      </c>
      <c r="H28" s="2397" t="s">
        <v>81</v>
      </c>
      <c r="I28" s="2397"/>
      <c r="J28" s="2412" t="s">
        <v>81</v>
      </c>
      <c r="K28" s="518"/>
      <c r="L28" s="518"/>
      <c r="M28" s="518"/>
      <c r="N28" s="1449"/>
      <c r="O28" s="2399">
        <v>3237.2331073261444</v>
      </c>
    </row>
    <row r="29" ht="18" customHeight="1" x14ac:dyDescent="0.25">
      <c r="B29" s="2390" t="s">
        <v>653</v>
      </c>
      <c r="C29" s="2414" t="s">
        <v>81</v>
      </c>
      <c r="D29" s="2415" t="s">
        <v>81</v>
      </c>
      <c r="E29" s="2416">
        <v>0.4292374454909131</v>
      </c>
      <c r="F29" s="2397" t="s">
        <v>81</v>
      </c>
      <c r="G29" s="2397" t="s">
        <v>81</v>
      </c>
      <c r="H29" s="2397" t="s">
        <v>81</v>
      </c>
      <c r="I29" s="2397">
        <v>0.0011209448223949443</v>
      </c>
      <c r="J29" s="2412" t="s">
        <v>81</v>
      </c>
      <c r="K29" s="2416" t="s">
        <v>81</v>
      </c>
      <c r="L29" s="2416" t="s">
        <v>81</v>
      </c>
      <c r="M29" s="2416" t="s">
        <v>81</v>
      </c>
      <c r="N29" s="2417" t="s">
        <v>81</v>
      </c>
      <c r="O29" s="2399">
        <v>140.09012638137315</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1591.34893068472</v>
      </c>
      <c r="D31" s="2427">
        <v>534.2630065405821</v>
      </c>
      <c r="E31" s="2428">
        <v>57.113436607595396</v>
      </c>
      <c r="F31" s="2429"/>
      <c r="G31" s="2429"/>
      <c r="H31" s="2429"/>
      <c r="I31" s="2429"/>
      <c r="J31" s="2429"/>
      <c r="K31" s="2430" t="s">
        <v>79</v>
      </c>
      <c r="L31" s="2430" t="s">
        <v>79</v>
      </c>
      <c r="M31" s="2430" t="s">
        <v>79</v>
      </c>
      <c r="N31" s="2431" t="s">
        <v>79</v>
      </c>
      <c r="O31" s="2432">
        <v>31685.773814833796</v>
      </c>
    </row>
    <row r="32" ht="18" customHeight="1" x14ac:dyDescent="0.25">
      <c r="B32" s="2433" t="s">
        <v>2024</v>
      </c>
      <c r="C32" s="872"/>
      <c r="D32" s="2434">
        <v>460.56409283045804</v>
      </c>
      <c r="E32" s="199"/>
      <c r="F32" s="1512"/>
      <c r="G32" s="1512"/>
      <c r="H32" s="725"/>
      <c r="I32" s="1512"/>
      <c r="J32" s="725"/>
      <c r="K32" s="199"/>
      <c r="L32" s="199"/>
      <c r="M32" s="199"/>
      <c r="N32" s="734"/>
      <c r="O32" s="2394">
        <v>12895.794599252826</v>
      </c>
    </row>
    <row r="33" ht="18" customHeight="1" x14ac:dyDescent="0.25">
      <c r="B33" s="2433" t="s">
        <v>2025</v>
      </c>
      <c r="C33" s="872"/>
      <c r="D33" s="2401">
        <v>72.92940254897441</v>
      </c>
      <c r="E33" s="2401">
        <v>8.901123789468176</v>
      </c>
      <c r="F33" s="1512"/>
      <c r="G33" s="1512"/>
      <c r="H33" s="1512"/>
      <c r="I33" s="1512"/>
      <c r="J33" s="1512"/>
      <c r="K33" s="49"/>
      <c r="L33" s="49"/>
      <c r="M33" s="2435" t="s">
        <v>108</v>
      </c>
      <c r="N33" s="711"/>
      <c r="O33" s="2396">
        <v>4400.82107558035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48.18199748482854</v>
      </c>
      <c r="F35" s="1512"/>
      <c r="G35" s="1512"/>
      <c r="H35" s="1512"/>
      <c r="I35" s="1512"/>
      <c r="J35" s="1512"/>
      <c r="K35" s="2435" t="s">
        <v>108</v>
      </c>
      <c r="L35" s="2435" t="s">
        <v>108</v>
      </c>
      <c r="M35" s="2435" t="s">
        <v>108</v>
      </c>
      <c r="N35" s="711"/>
      <c r="O35" s="2396">
        <v>12768.229333479563</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0.7695111611495842</v>
      </c>
      <c r="E37" s="2401">
        <v>0.030315333298680264</v>
      </c>
      <c r="F37" s="1512"/>
      <c r="G37" s="1512"/>
      <c r="H37" s="1512"/>
      <c r="I37" s="1512"/>
      <c r="J37" s="1512"/>
      <c r="K37" s="2435" t="s">
        <v>108</v>
      </c>
      <c r="L37" s="2435" t="s">
        <v>108</v>
      </c>
      <c r="M37" s="2435" t="s">
        <v>108</v>
      </c>
      <c r="N37" s="2437" t="s">
        <v>108</v>
      </c>
      <c r="O37" s="2396">
        <v>29.57987583633863</v>
      </c>
    </row>
    <row r="38" ht="18" customHeight="1" x14ac:dyDescent="0.25">
      <c r="B38" s="2438" t="s">
        <v>988</v>
      </c>
      <c r="C38" s="2414">
        <v>944.8963361940089</v>
      </c>
      <c r="D38" s="2439"/>
      <c r="E38" s="2439"/>
      <c r="F38" s="2406"/>
      <c r="G38" s="2406"/>
      <c r="H38" s="2406"/>
      <c r="I38" s="2406"/>
      <c r="J38" s="2406"/>
      <c r="K38" s="49"/>
      <c r="L38" s="49"/>
      <c r="M38" s="49"/>
      <c r="N38" s="1449"/>
      <c r="O38" s="2399">
        <v>944.8963361940089</v>
      </c>
    </row>
    <row r="39" ht="18" customHeight="1" x14ac:dyDescent="0.25">
      <c r="B39" s="2438" t="s">
        <v>989</v>
      </c>
      <c r="C39" s="2440">
        <v>394.1784112748239</v>
      </c>
      <c r="D39" s="2439"/>
      <c r="E39" s="2439"/>
      <c r="F39" s="2406"/>
      <c r="G39" s="2406"/>
      <c r="H39" s="2406"/>
      <c r="I39" s="2406"/>
      <c r="J39" s="2406"/>
      <c r="K39" s="49"/>
      <c r="L39" s="49"/>
      <c r="M39" s="49"/>
      <c r="N39" s="1449"/>
      <c r="O39" s="2399">
        <v>394.1784112748239</v>
      </c>
    </row>
    <row r="40" ht="18" customHeight="1" x14ac:dyDescent="0.25">
      <c r="B40" s="2438" t="s">
        <v>2030</v>
      </c>
      <c r="C40" s="2440">
        <v>252.2741832158872</v>
      </c>
      <c r="D40" s="2439"/>
      <c r="E40" s="2439"/>
      <c r="F40" s="2406"/>
      <c r="G40" s="2406"/>
      <c r="H40" s="2406"/>
      <c r="I40" s="2406"/>
      <c r="J40" s="2406"/>
      <c r="K40" s="49"/>
      <c r="L40" s="49"/>
      <c r="M40" s="49"/>
      <c r="N40" s="1449"/>
      <c r="O40" s="2399">
        <v>252.2741832158872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-54193.650034908445</v>
      </c>
      <c r="D42" s="2409">
        <v>1.3337185703362073</v>
      </c>
      <c r="E42" s="2385">
        <v>4.284740559780416</v>
      </c>
      <c r="F42" s="2429"/>
      <c r="G42" s="2429"/>
      <c r="H42" s="2429"/>
      <c r="I42" s="2429"/>
      <c r="J42" s="2429"/>
      <c r="K42" s="2444" t="s">
        <v>79</v>
      </c>
      <c r="L42" s="2444" t="s">
        <v>79</v>
      </c>
      <c r="M42" s="2445" t="s">
        <v>79</v>
      </c>
      <c r="N42" s="2446" t="s">
        <v>108</v>
      </c>
      <c r="O42" s="2389">
        <v>-53020.84966659722</v>
      </c>
    </row>
    <row r="43" ht="18" customHeight="1" x14ac:dyDescent="0.25">
      <c r="B43" s="2433" t="s">
        <v>2033</v>
      </c>
      <c r="C43" s="2447">
        <v>-50175.937249472074</v>
      </c>
      <c r="D43" s="2448">
        <v>1.2071129783362073</v>
      </c>
      <c r="E43" s="2449">
        <v>0.5223224737502209</v>
      </c>
      <c r="F43" s="2406"/>
      <c r="G43" s="2406"/>
      <c r="H43" s="2406"/>
      <c r="I43" s="2406"/>
      <c r="J43" s="2406"/>
      <c r="K43" s="2435" t="s">
        <v>108</v>
      </c>
      <c r="L43" s="2435" t="s">
        <v>108</v>
      </c>
      <c r="M43" s="2450" t="s">
        <v>108</v>
      </c>
      <c r="N43" s="2451"/>
      <c r="O43" s="2452">
        <v>-50003.72263053485</v>
      </c>
    </row>
    <row r="44" ht="18" customHeight="1" x14ac:dyDescent="0.25">
      <c r="B44" s="2433" t="s">
        <v>2034</v>
      </c>
      <c r="C44" s="2447">
        <v>-3385.3777527387774</v>
      </c>
      <c r="D44" s="2453" t="s">
        <v>79</v>
      </c>
      <c r="E44" s="2453">
        <v>0.026932915098786488</v>
      </c>
      <c r="F44" s="1512"/>
      <c r="G44" s="1512"/>
      <c r="H44" s="1512"/>
      <c r="I44" s="1512"/>
      <c r="J44" s="1512"/>
      <c r="K44" s="2435" t="s">
        <v>108</v>
      </c>
      <c r="L44" s="2435" t="s">
        <v>108</v>
      </c>
      <c r="M44" s="2435" t="s">
        <v>108</v>
      </c>
      <c r="N44" s="2454"/>
      <c r="O44" s="2396">
        <v>-3378.240530237599</v>
      </c>
    </row>
    <row r="45" ht="18" customHeight="1" x14ac:dyDescent="0.25">
      <c r="B45" s="2433" t="s">
        <v>2035</v>
      </c>
      <c r="C45" s="2447">
        <v>297.2379151342168</v>
      </c>
      <c r="D45" s="2453">
        <v>0.126605592</v>
      </c>
      <c r="E45" s="2453">
        <v>0.0070037136</v>
      </c>
      <c r="F45" s="1512"/>
      <c r="G45" s="1512"/>
      <c r="H45" s="1512"/>
      <c r="I45" s="1512"/>
      <c r="J45" s="1512"/>
      <c r="K45" s="2435" t="s">
        <v>108</v>
      </c>
      <c r="L45" s="2435" t="s">
        <v>108</v>
      </c>
      <c r="M45" s="2435" t="s">
        <v>108</v>
      </c>
      <c r="N45" s="2454"/>
      <c r="O45" s="2396">
        <v>302.6388558142168</v>
      </c>
    </row>
    <row r="46" ht="18" customHeight="1" x14ac:dyDescent="0.25">
      <c r="B46" s="2433" t="s">
        <v>2036</v>
      </c>
      <c r="C46" s="2447">
        <v>1001.6002333334245</v>
      </c>
      <c r="D46" s="2453" t="s">
        <v>79</v>
      </c>
      <c r="E46" s="2453">
        <v>0.040619506714285714</v>
      </c>
      <c r="F46" s="1512"/>
      <c r="G46" s="1512"/>
      <c r="H46" s="1512"/>
      <c r="I46" s="1512"/>
      <c r="J46" s="1512"/>
      <c r="K46" s="2435" t="s">
        <v>108</v>
      </c>
      <c r="L46" s="2435" t="s">
        <v>108</v>
      </c>
      <c r="M46" s="2435" t="s">
        <v>108</v>
      </c>
      <c r="N46" s="2454"/>
      <c r="O46" s="2396">
        <v>1012.3644026127103</v>
      </c>
    </row>
    <row r="47" ht="18" customHeight="1" x14ac:dyDescent="0.25">
      <c r="B47" s="2433" t="s">
        <v>2037</v>
      </c>
      <c r="C47" s="2447">
        <v>1354.8634391634978</v>
      </c>
      <c r="D47" s="2453" t="s">
        <v>81</v>
      </c>
      <c r="E47" s="2455">
        <v>2.9463632589477853</v>
      </c>
      <c r="F47" s="1512"/>
      <c r="G47" s="1512"/>
      <c r="H47" s="1512"/>
      <c r="I47" s="1512"/>
      <c r="J47" s="1512"/>
      <c r="K47" s="2435" t="s">
        <v>108</v>
      </c>
      <c r="L47" s="2435" t="s">
        <v>108</v>
      </c>
      <c r="M47" s="2435" t="s">
        <v>108</v>
      </c>
      <c r="N47" s="711"/>
      <c r="O47" s="2396">
        <v>2135.649702784661</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-3286.036620328734</v>
      </c>
      <c r="D49" s="2406"/>
      <c r="E49" s="2406"/>
      <c r="F49" s="2406"/>
      <c r="G49" s="2406"/>
      <c r="H49" s="2406"/>
      <c r="I49" s="2406"/>
      <c r="J49" s="2406"/>
      <c r="K49" s="2406"/>
      <c r="L49" s="2406"/>
      <c r="M49" s="2406"/>
      <c r="N49" s="2459"/>
      <c r="O49" s="2399">
        <v>-3286.036620328734</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367.54058405549927</v>
      </c>
      <c r="E51" s="2428">
        <v>2.5016874531870723</v>
      </c>
      <c r="F51" s="2429"/>
      <c r="G51" s="2429"/>
      <c r="H51" s="2429"/>
      <c r="I51" s="2429"/>
      <c r="J51" s="2429"/>
      <c r="K51" s="2430" t="s">
        <v>79</v>
      </c>
      <c r="L51" s="2430" t="s">
        <v>79</v>
      </c>
      <c r="M51" s="2430" t="s">
        <v>79</v>
      </c>
      <c r="N51" s="2431" t="s">
        <v>79</v>
      </c>
      <c r="O51" s="2465">
        <v>10954.083528648553</v>
      </c>
    </row>
    <row r="52" ht="18" customHeight="1" x14ac:dyDescent="0.25">
      <c r="B52" s="2466" t="s">
        <v>2042</v>
      </c>
      <c r="C52" s="2436"/>
      <c r="D52" s="2427">
        <v>264.634372729599</v>
      </c>
      <c r="E52" s="199"/>
      <c r="F52" s="2429"/>
      <c r="G52" s="2429"/>
      <c r="H52" s="2429"/>
      <c r="I52" s="2429"/>
      <c r="J52" s="2429"/>
      <c r="K52" s="2430" t="s">
        <v>108</v>
      </c>
      <c r="L52" s="2430" t="s">
        <v>108</v>
      </c>
      <c r="M52" s="2430" t="s">
        <v>108</v>
      </c>
      <c r="N52" s="734"/>
      <c r="O52" s="2467">
        <v>7409.762436428773</v>
      </c>
    </row>
    <row r="53" ht="18" customHeight="1" x14ac:dyDescent="0.25">
      <c r="B53" s="2433" t="s">
        <v>2043</v>
      </c>
      <c r="C53" s="2436"/>
      <c r="D53" s="2434">
        <v>2.1545259888467565</v>
      </c>
      <c r="E53" s="2410">
        <v>0.129</v>
      </c>
      <c r="F53" s="1512"/>
      <c r="G53" s="1512"/>
      <c r="H53" s="1512"/>
      <c r="I53" s="1512"/>
      <c r="J53" s="1512"/>
      <c r="K53" s="2435" t="s">
        <v>79</v>
      </c>
      <c r="L53" s="2435" t="s">
        <v>79</v>
      </c>
      <c r="M53" s="2435" t="s">
        <v>79</v>
      </c>
      <c r="N53" s="734"/>
      <c r="O53" s="2394">
        <v>94.51172768770918</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100.75168533705349</v>
      </c>
      <c r="E55" s="2401">
        <v>2.3726874531870723</v>
      </c>
      <c r="F55" s="1512"/>
      <c r="G55" s="1512"/>
      <c r="H55" s="1512"/>
      <c r="I55" s="1512"/>
      <c r="J55" s="1512"/>
      <c r="K55" s="2435" t="s">
        <v>108</v>
      </c>
      <c r="L55" s="2435" t="s">
        <v>108</v>
      </c>
      <c r="M55" s="2435" t="s">
        <v>108</v>
      </c>
      <c r="N55" s="734"/>
      <c r="O55" s="2468">
        <v>3449.809364532072</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1947.2555413971422</v>
      </c>
      <c r="D60" s="2392">
        <v>0.10126630784193806</v>
      </c>
      <c r="E60" s="2392">
        <v>0.052692431367752236</v>
      </c>
      <c r="F60" s="49"/>
      <c r="G60" s="49"/>
      <c r="H60" s="49"/>
      <c r="I60" s="49"/>
      <c r="J60" s="49"/>
      <c r="K60" s="2392" t="s">
        <v>108</v>
      </c>
      <c r="L60" s="2392" t="s">
        <v>108</v>
      </c>
      <c r="M60" s="2392" t="s">
        <v>108</v>
      </c>
      <c r="N60" s="2393" t="s">
        <v>108</v>
      </c>
      <c r="O60" s="2396">
        <v>1964.0544923291707</v>
      </c>
    </row>
    <row r="61" ht="18" customHeight="1" x14ac:dyDescent="0.25">
      <c r="B61" s="2395" t="s">
        <v>125</v>
      </c>
      <c r="C61" s="2400">
        <v>914.7292213971424</v>
      </c>
      <c r="D61" s="2410">
        <v>0.006396707841938059</v>
      </c>
      <c r="E61" s="2410">
        <v>0.025586831367752236</v>
      </c>
      <c r="F61" s="49"/>
      <c r="G61" s="49"/>
      <c r="H61" s="49"/>
      <c r="I61" s="49"/>
      <c r="J61" s="199"/>
      <c r="K61" s="2410" t="s">
        <v>108</v>
      </c>
      <c r="L61" s="2410" t="s">
        <v>108</v>
      </c>
      <c r="M61" s="2410" t="s">
        <v>108</v>
      </c>
      <c r="N61" s="2411" t="s">
        <v>108</v>
      </c>
      <c r="O61" s="2394">
        <v>921.688839529171</v>
      </c>
    </row>
    <row r="62" ht="18" customHeight="1" x14ac:dyDescent="0.25">
      <c r="B62" s="2395" t="s">
        <v>2049</v>
      </c>
      <c r="C62" s="2400">
        <v>1032.52632</v>
      </c>
      <c r="D62" s="2392">
        <v>0.0948696</v>
      </c>
      <c r="E62" s="2392">
        <v>0.0271056</v>
      </c>
      <c r="F62" s="49"/>
      <c r="G62" s="49"/>
      <c r="H62" s="49"/>
      <c r="I62" s="49"/>
      <c r="J62" s="49"/>
      <c r="K62" s="2392" t="s">
        <v>108</v>
      </c>
      <c r="L62" s="2392" t="s">
        <v>108</v>
      </c>
      <c r="M62" s="2392" t="s">
        <v>108</v>
      </c>
      <c r="N62" s="2393" t="s">
        <v>108</v>
      </c>
      <c r="O62" s="2396">
        <v>1042.3656528</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19796.97859046656</v>
      </c>
      <c r="D64" s="291"/>
      <c r="E64" s="291"/>
      <c r="F64" s="518"/>
      <c r="G64" s="518"/>
      <c r="H64" s="518"/>
      <c r="I64" s="518"/>
      <c r="J64" s="291"/>
      <c r="K64" s="291"/>
      <c r="L64" s="291"/>
      <c r="M64" s="291"/>
      <c r="N64" s="2451"/>
      <c r="O64" s="2452">
        <v>19796.97859046656</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15520.981572956258</v>
      </c>
      <c r="D66" s="518"/>
      <c r="E66" s="518"/>
      <c r="F66" s="279"/>
      <c r="G66" s="518"/>
      <c r="H66" s="518"/>
      <c r="I66" s="518"/>
      <c r="J66" s="518"/>
      <c r="K66" s="518"/>
      <c r="L66" s="518"/>
      <c r="M66" s="518"/>
      <c r="N66" s="1449"/>
      <c r="O66" s="2399">
        <v>15520.981572956258</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551.3984847949457</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268383.2239707543</v>
      </c>
      <c r="D10" s="2379">
        <v>51986.36031532737</v>
      </c>
      <c r="E10" s="2379">
        <v>23229.97589876609</v>
      </c>
      <c r="F10" s="2379">
        <v>3214.3266159982686</v>
      </c>
      <c r="G10" s="2379">
        <v>171.4727669078758</v>
      </c>
      <c r="H10" s="2379" t="s">
        <v>81</v>
      </c>
      <c r="I10" s="2507">
        <v>27.62402150809937</v>
      </c>
      <c r="J10" s="2507" t="s">
        <v>81</v>
      </c>
      <c r="K10" s="2381">
        <v>347012.983589262</v>
      </c>
      <c r="M10" s="1569"/>
    </row>
    <row r="11" ht="18" customHeight="1" x14ac:dyDescent="0.2">
      <c r="B11" s="2508" t="s">
        <v>2007</v>
      </c>
      <c r="C11" s="2444">
        <v>305320.0502863784</v>
      </c>
      <c r="D11" s="2444">
        <v>26645.69133246128</v>
      </c>
      <c r="E11" s="2444">
        <v>2243.3436015524526</v>
      </c>
      <c r="F11" s="2386"/>
      <c r="G11" s="2386"/>
      <c r="H11" s="2509"/>
      <c r="I11" s="2509"/>
      <c r="J11" s="2510"/>
      <c r="K11" s="2511">
        <v>334209.08522039215</v>
      </c>
      <c r="L11" s="135"/>
    </row>
    <row r="12" ht="18" customHeight="1" x14ac:dyDescent="0.2">
      <c r="B12" s="2512" t="s">
        <v>154</v>
      </c>
      <c r="C12" s="2435">
        <v>301932.95244633383</v>
      </c>
      <c r="D12" s="2435">
        <v>3841.8953308116506</v>
      </c>
      <c r="E12" s="2435">
        <v>2242.915771823545</v>
      </c>
      <c r="F12" s="49"/>
      <c r="G12" s="49"/>
      <c r="H12" s="49"/>
      <c r="I12" s="2513"/>
      <c r="J12" s="2513"/>
      <c r="K12" s="2514">
        <v>308017.76354896906</v>
      </c>
      <c r="L12" s="135"/>
    </row>
    <row r="13" ht="18" customHeight="1" x14ac:dyDescent="0.2">
      <c r="B13" s="2515" t="s">
        <v>2009</v>
      </c>
      <c r="C13" s="2435">
        <v>177651.34982925645</v>
      </c>
      <c r="D13" s="2435">
        <v>18.26485164392</v>
      </c>
      <c r="E13" s="2435">
        <v>692.7927544649998</v>
      </c>
      <c r="F13" s="49"/>
      <c r="G13" s="49"/>
      <c r="H13" s="49"/>
      <c r="I13" s="2513"/>
      <c r="J13" s="2513"/>
      <c r="K13" s="2514">
        <v>178362.40743536534</v>
      </c>
      <c r="L13" s="135"/>
    </row>
    <row r="14" ht="18" customHeight="1" x14ac:dyDescent="0.2">
      <c r="B14" s="2515" t="s">
        <v>2069</v>
      </c>
      <c r="C14" s="2435">
        <v>33672.85868815524</v>
      </c>
      <c r="D14" s="2435">
        <v>85.99145632</v>
      </c>
      <c r="E14" s="2435">
        <v>116.70627454000001</v>
      </c>
      <c r="F14" s="49"/>
      <c r="G14" s="49"/>
      <c r="H14" s="49"/>
      <c r="I14" s="2513"/>
      <c r="J14" s="2513"/>
      <c r="K14" s="2514">
        <v>33875.55641901524</v>
      </c>
      <c r="L14" s="135"/>
    </row>
    <row r="15" ht="18" customHeight="1" x14ac:dyDescent="0.2">
      <c r="B15" s="2515" t="s">
        <v>2011</v>
      </c>
      <c r="C15" s="2435">
        <v>35656.00456698964</v>
      </c>
      <c r="D15" s="2435">
        <v>144.9439925119846</v>
      </c>
      <c r="E15" s="2435">
        <v>336.6640795199225</v>
      </c>
      <c r="F15" s="49"/>
      <c r="G15" s="49"/>
      <c r="H15" s="49"/>
      <c r="I15" s="2513"/>
      <c r="J15" s="2513"/>
      <c r="K15" s="2514">
        <v>36137.61263902155</v>
      </c>
      <c r="L15" s="135"/>
    </row>
    <row r="16" ht="18" customHeight="1" x14ac:dyDescent="0.2">
      <c r="B16" s="2515" t="s">
        <v>2012</v>
      </c>
      <c r="C16" s="2435">
        <v>54952.7393619325</v>
      </c>
      <c r="D16" s="2435">
        <v>3592.6950303357453</v>
      </c>
      <c r="E16" s="2435">
        <v>1096.752663298622</v>
      </c>
      <c r="F16" s="49"/>
      <c r="G16" s="49"/>
      <c r="H16" s="49"/>
      <c r="I16" s="2513"/>
      <c r="J16" s="2513"/>
      <c r="K16" s="2514">
        <v>59642.187055566865</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3387.097840044613</v>
      </c>
      <c r="D18" s="2435">
        <v>22803.79600164963</v>
      </c>
      <c r="E18" s="2435">
        <v>0.427829728907224</v>
      </c>
      <c r="F18" s="49"/>
      <c r="G18" s="49"/>
      <c r="H18" s="49"/>
      <c r="I18" s="2513"/>
      <c r="J18" s="2513"/>
      <c r="K18" s="2514">
        <v>26191.321671423146</v>
      </c>
      <c r="L18" s="135"/>
    </row>
    <row r="19" ht="18" customHeight="1" x14ac:dyDescent="0.2">
      <c r="B19" s="2515" t="s">
        <v>2014</v>
      </c>
      <c r="C19" s="2435">
        <v>2225.641131480522</v>
      </c>
      <c r="D19" s="2435">
        <v>20155.003652380798</v>
      </c>
      <c r="E19" s="2435" t="s">
        <v>108</v>
      </c>
      <c r="F19" s="49"/>
      <c r="G19" s="49"/>
      <c r="H19" s="49"/>
      <c r="I19" s="2513"/>
      <c r="J19" s="2513"/>
      <c r="K19" s="2514">
        <v>22380.64478386132</v>
      </c>
      <c r="L19" s="135"/>
    </row>
    <row r="20" ht="18" customHeight="1" x14ac:dyDescent="0.2">
      <c r="B20" s="2516" t="s">
        <v>2015</v>
      </c>
      <c r="C20" s="2435">
        <v>1161.4567085640908</v>
      </c>
      <c r="D20" s="2435">
        <v>2648.7923492688324</v>
      </c>
      <c r="E20" s="2435">
        <v>0.427829728907224</v>
      </c>
      <c r="F20" s="49"/>
      <c r="G20" s="49"/>
      <c r="H20" s="49"/>
      <c r="I20" s="2513"/>
      <c r="J20" s="2513"/>
      <c r="K20" s="2514">
        <v>3810.6768875618304</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15665.474788599606</v>
      </c>
      <c r="D22" s="2444">
        <v>52.8243262064</v>
      </c>
      <c r="E22" s="2444">
        <v>4053.1681727644714</v>
      </c>
      <c r="F22" s="2444">
        <v>3214.3266159982686</v>
      </c>
      <c r="G22" s="2444">
        <v>171.4727669078758</v>
      </c>
      <c r="H22" s="2444" t="s">
        <v>81</v>
      </c>
      <c r="I22" s="2444">
        <v>27.62402150809937</v>
      </c>
      <c r="J22" s="2519" t="s">
        <v>81</v>
      </c>
      <c r="K22" s="2511">
        <v>23184.890691984718</v>
      </c>
      <c r="L22" s="135"/>
    </row>
    <row r="23" ht="18" customHeight="1" x14ac:dyDescent="0.2">
      <c r="B23" s="2520" t="s">
        <v>2018</v>
      </c>
      <c r="C23" s="2435">
        <v>8355.79183920312</v>
      </c>
      <c r="D23" s="2435" t="s">
        <v>108</v>
      </c>
      <c r="E23" s="2435" t="s">
        <v>108</v>
      </c>
      <c r="F23" s="49"/>
      <c r="G23" s="49"/>
      <c r="H23" s="49"/>
      <c r="I23" s="2513"/>
      <c r="J23" s="2513"/>
      <c r="K23" s="2514">
        <v>8355.79183920312</v>
      </c>
      <c r="L23" s="135"/>
    </row>
    <row r="24" ht="18" customHeight="1" x14ac:dyDescent="0.2">
      <c r="B24" s="2520" t="s">
        <v>874</v>
      </c>
      <c r="C24" s="2435">
        <v>4886.779180866667</v>
      </c>
      <c r="D24" s="2435">
        <v>38.9110424864</v>
      </c>
      <c r="E24" s="2435">
        <v>3939.4202497093793</v>
      </c>
      <c r="F24" s="2412" t="s">
        <v>81</v>
      </c>
      <c r="G24" s="2412" t="s">
        <v>81</v>
      </c>
      <c r="H24" s="2412" t="s">
        <v>81</v>
      </c>
      <c r="I24" s="2521" t="s">
        <v>81</v>
      </c>
      <c r="J24" s="2521" t="s">
        <v>81</v>
      </c>
      <c r="K24" s="2514">
        <v>8865.110473062447</v>
      </c>
      <c r="L24" s="135"/>
    </row>
    <row r="25" ht="18" customHeight="1" x14ac:dyDescent="0.2">
      <c r="B25" s="2520" t="s">
        <v>628</v>
      </c>
      <c r="C25" s="2435">
        <v>2236.000568529819</v>
      </c>
      <c r="D25" s="2435">
        <v>13.91328372</v>
      </c>
      <c r="E25" s="2435" t="s">
        <v>81</v>
      </c>
      <c r="F25" s="2412" t="s">
        <v>81</v>
      </c>
      <c r="G25" s="2435">
        <v>148.56627558000002</v>
      </c>
      <c r="H25" s="2435" t="s">
        <v>81</v>
      </c>
      <c r="I25" s="2435">
        <v>1.2818181818181817</v>
      </c>
      <c r="J25" s="2435" t="s">
        <v>81</v>
      </c>
      <c r="K25" s="2514">
        <v>2399.761946011637</v>
      </c>
      <c r="L25" s="135"/>
    </row>
    <row r="26" ht="18" customHeight="1" x14ac:dyDescent="0.2">
      <c r="B26" s="2522" t="s">
        <v>2071</v>
      </c>
      <c r="C26" s="2435">
        <v>186.90320000000003</v>
      </c>
      <c r="D26" s="2412" t="s">
        <v>79</v>
      </c>
      <c r="E26" s="2412" t="s">
        <v>79</v>
      </c>
      <c r="F26" s="49"/>
      <c r="G26" s="49"/>
      <c r="H26" s="49"/>
      <c r="I26" s="2513"/>
      <c r="J26" s="2513"/>
      <c r="K26" s="2514">
        <v>186.90320000000003</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3214.3266159982686</v>
      </c>
      <c r="G28" s="2435">
        <v>22.9064913278758</v>
      </c>
      <c r="H28" s="2435" t="s">
        <v>81</v>
      </c>
      <c r="I28" s="2435"/>
      <c r="J28" s="2521" t="s">
        <v>81</v>
      </c>
      <c r="K28" s="2514">
        <v>3237.2331073261444</v>
      </c>
      <c r="L28" s="135"/>
    </row>
    <row r="29" ht="18" customHeight="1" x14ac:dyDescent="0.2">
      <c r="B29" s="2522" t="s">
        <v>2074</v>
      </c>
      <c r="C29" s="2435" t="s">
        <v>81</v>
      </c>
      <c r="D29" s="2435" t="s">
        <v>81</v>
      </c>
      <c r="E29" s="2435">
        <v>113.74792305509197</v>
      </c>
      <c r="F29" s="2435" t="s">
        <v>81</v>
      </c>
      <c r="G29" s="2435" t="s">
        <v>81</v>
      </c>
      <c r="H29" s="2435" t="s">
        <v>81</v>
      </c>
      <c r="I29" s="2435">
        <v>26.34220332628119</v>
      </c>
      <c r="J29" s="2521" t="s">
        <v>81</v>
      </c>
      <c r="K29" s="2514">
        <v>140.09012638137315</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1591.34893068472</v>
      </c>
      <c r="D31" s="2444">
        <v>14959.364183136298</v>
      </c>
      <c r="E31" s="2444">
        <v>15135.06070101278</v>
      </c>
      <c r="F31" s="2386"/>
      <c r="G31" s="2386"/>
      <c r="H31" s="2386"/>
      <c r="I31" s="2510"/>
      <c r="J31" s="2510"/>
      <c r="K31" s="2511">
        <v>31685.773814833796</v>
      </c>
      <c r="L31" s="135"/>
    </row>
    <row r="32" ht="18" customHeight="1" x14ac:dyDescent="0.2">
      <c r="B32" s="2512" t="s">
        <v>2024</v>
      </c>
      <c r="C32" s="49"/>
      <c r="D32" s="2435">
        <v>12895.794599252826</v>
      </c>
      <c r="E32" s="49"/>
      <c r="F32" s="49"/>
      <c r="G32" s="49"/>
      <c r="H32" s="49"/>
      <c r="I32" s="2513"/>
      <c r="J32" s="2513"/>
      <c r="K32" s="2514">
        <v>12895.794599252826</v>
      </c>
      <c r="L32" s="135"/>
    </row>
    <row r="33" ht="18" customHeight="1" x14ac:dyDescent="0.2">
      <c r="B33" s="2512" t="s">
        <v>2025</v>
      </c>
      <c r="C33" s="49"/>
      <c r="D33" s="2435">
        <v>2042.0232713712835</v>
      </c>
      <c r="E33" s="2435">
        <v>2358.7978042090667</v>
      </c>
      <c r="F33" s="49"/>
      <c r="G33" s="49"/>
      <c r="H33" s="49"/>
      <c r="I33" s="2513"/>
      <c r="J33" s="2513"/>
      <c r="K33" s="2514">
        <v>4400.82107558035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12768.229333479563</v>
      </c>
      <c r="F35" s="49"/>
      <c r="G35" s="49"/>
      <c r="H35" s="49"/>
      <c r="I35" s="2513"/>
      <c r="J35" s="2513"/>
      <c r="K35" s="2514">
        <v>12768.229333479563</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21.546312512188358</v>
      </c>
      <c r="E37" s="2435">
        <v>8.03356332415027</v>
      </c>
      <c r="F37" s="49"/>
      <c r="G37" s="49"/>
      <c r="H37" s="49"/>
      <c r="I37" s="2513"/>
      <c r="J37" s="2513"/>
      <c r="K37" s="2514">
        <v>29.57987583633863</v>
      </c>
      <c r="L37" s="135"/>
    </row>
    <row r="38" ht="18" customHeight="1" x14ac:dyDescent="0.2">
      <c r="B38" s="2512" t="s">
        <v>988</v>
      </c>
      <c r="C38" s="2412">
        <v>944.8963361940089</v>
      </c>
      <c r="D38" s="2526"/>
      <c r="E38" s="2526"/>
      <c r="F38" s="49"/>
      <c r="G38" s="49"/>
      <c r="H38" s="49"/>
      <c r="I38" s="2513"/>
      <c r="J38" s="2513"/>
      <c r="K38" s="2514">
        <v>944.8963361940089</v>
      </c>
      <c r="L38" s="135"/>
    </row>
    <row r="39" ht="18" customHeight="1" x14ac:dyDescent="0.2">
      <c r="B39" s="2512" t="s">
        <v>989</v>
      </c>
      <c r="C39" s="2412">
        <v>394.1784112748239</v>
      </c>
      <c r="D39" s="2526"/>
      <c r="E39" s="2526"/>
      <c r="F39" s="49"/>
      <c r="G39" s="49"/>
      <c r="H39" s="49"/>
      <c r="I39" s="2513"/>
      <c r="J39" s="2513"/>
      <c r="K39" s="2514">
        <v>394.1784112748239</v>
      </c>
      <c r="L39" s="135"/>
    </row>
    <row r="40" ht="18" customHeight="1" x14ac:dyDescent="0.2">
      <c r="B40" s="2512" t="s">
        <v>990</v>
      </c>
      <c r="C40" s="2412">
        <v>252.2741832158872</v>
      </c>
      <c r="D40" s="2526"/>
      <c r="E40" s="2526"/>
      <c r="F40" s="49"/>
      <c r="G40" s="49"/>
      <c r="H40" s="49"/>
      <c r="I40" s="2513"/>
      <c r="J40" s="2513"/>
      <c r="K40" s="2514">
        <v>252.2741832158872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-54193.650034908445</v>
      </c>
      <c r="D42" s="2528">
        <v>37.3441199694138</v>
      </c>
      <c r="E42" s="2528">
        <v>1135.4562483418104</v>
      </c>
      <c r="F42" s="2386"/>
      <c r="G42" s="2386"/>
      <c r="H42" s="2386"/>
      <c r="I42" s="2510"/>
      <c r="J42" s="2510"/>
      <c r="K42" s="2511">
        <v>-53020.84966659722</v>
      </c>
      <c r="L42" s="135"/>
    </row>
    <row r="43" ht="18" customHeight="1" x14ac:dyDescent="0.2">
      <c r="B43" s="2512" t="s">
        <v>1352</v>
      </c>
      <c r="C43" s="2412">
        <v>-50175.937249472074</v>
      </c>
      <c r="D43" s="2412">
        <v>33.79916339341381</v>
      </c>
      <c r="E43" s="2412">
        <v>138.41545554380855</v>
      </c>
      <c r="F43" s="49"/>
      <c r="G43" s="49"/>
      <c r="H43" s="49"/>
      <c r="I43" s="2513"/>
      <c r="J43" s="2513"/>
      <c r="K43" s="2514">
        <v>-50003.72263053485</v>
      </c>
      <c r="L43" s="135"/>
    </row>
    <row r="44" ht="18" customHeight="1" x14ac:dyDescent="0.2">
      <c r="B44" s="2512" t="s">
        <v>1355</v>
      </c>
      <c r="C44" s="2412">
        <v>-3385.3777527387774</v>
      </c>
      <c r="D44" s="2412" t="s">
        <v>79</v>
      </c>
      <c r="E44" s="2412">
        <v>7.137222501178419</v>
      </c>
      <c r="F44" s="49"/>
      <c r="G44" s="49"/>
      <c r="H44" s="49"/>
      <c r="I44" s="2513"/>
      <c r="J44" s="2513"/>
      <c r="K44" s="2514">
        <v>-3378.240530237599</v>
      </c>
      <c r="L44" s="135"/>
    </row>
    <row r="45" ht="18" customHeight="1" x14ac:dyDescent="0.2">
      <c r="B45" s="2512" t="s">
        <v>1358</v>
      </c>
      <c r="C45" s="2412">
        <v>297.2379151342168</v>
      </c>
      <c r="D45" s="2412">
        <v>3.5449565759999997</v>
      </c>
      <c r="E45" s="2412">
        <v>1.855984104</v>
      </c>
      <c r="F45" s="49"/>
      <c r="G45" s="49"/>
      <c r="H45" s="49"/>
      <c r="I45" s="2513"/>
      <c r="J45" s="2513"/>
      <c r="K45" s="2514">
        <v>302.6388558142168</v>
      </c>
      <c r="L45" s="135"/>
    </row>
    <row r="46" ht="18" customHeight="1" x14ac:dyDescent="0.2">
      <c r="B46" s="2512" t="s">
        <v>2077</v>
      </c>
      <c r="C46" s="2412">
        <v>1001.6002333334245</v>
      </c>
      <c r="D46" s="2412" t="s">
        <v>79</v>
      </c>
      <c r="E46" s="2412">
        <v>10.764169279285714</v>
      </c>
      <c r="F46" s="49"/>
      <c r="G46" s="49"/>
      <c r="H46" s="49"/>
      <c r="I46" s="2513"/>
      <c r="J46" s="2513"/>
      <c r="K46" s="2514">
        <v>1012.3644026127103</v>
      </c>
      <c r="L46" s="135"/>
    </row>
    <row r="47" ht="18" customHeight="1" x14ac:dyDescent="0.2">
      <c r="B47" s="2512" t="s">
        <v>2078</v>
      </c>
      <c r="C47" s="2412">
        <v>1354.8634391634978</v>
      </c>
      <c r="D47" s="2412" t="s">
        <v>81</v>
      </c>
      <c r="E47" s="2412">
        <v>780.7862636211631</v>
      </c>
      <c r="F47" s="49"/>
      <c r="G47" s="49"/>
      <c r="H47" s="49"/>
      <c r="I47" s="2513"/>
      <c r="J47" s="2513"/>
      <c r="K47" s="2514">
        <v>2135.649702784661</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-3286.036620328734</v>
      </c>
      <c r="D49" s="2406"/>
      <c r="E49" s="2406"/>
      <c r="F49" s="49"/>
      <c r="G49" s="49"/>
      <c r="H49" s="49"/>
      <c r="I49" s="2513"/>
      <c r="J49" s="2513"/>
      <c r="K49" s="2514">
        <v>-3286.036620328734</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10291.136353553979</v>
      </c>
      <c r="E51" s="2528">
        <v>662.9471750945742</v>
      </c>
      <c r="F51" s="2386"/>
      <c r="G51" s="2386"/>
      <c r="H51" s="2386"/>
      <c r="I51" s="2510"/>
      <c r="J51" s="2510"/>
      <c r="K51" s="2511">
        <v>10954.083528648553</v>
      </c>
      <c r="L51" s="135"/>
    </row>
    <row r="52" ht="18" customHeight="1" x14ac:dyDescent="0.2">
      <c r="B52" s="2512" t="s">
        <v>2082</v>
      </c>
      <c r="C52" s="49"/>
      <c r="D52" s="2412">
        <v>7409.762436428773</v>
      </c>
      <c r="E52" s="49"/>
      <c r="F52" s="49"/>
      <c r="G52" s="49"/>
      <c r="H52" s="49"/>
      <c r="I52" s="2513"/>
      <c r="J52" s="2513"/>
      <c r="K52" s="2514">
        <v>7409.762436428773</v>
      </c>
      <c r="L52" s="135"/>
    </row>
    <row r="53" ht="18" customHeight="1" x14ac:dyDescent="0.2">
      <c r="B53" s="2512" t="s">
        <v>2083</v>
      </c>
      <c r="C53" s="49"/>
      <c r="D53" s="2412">
        <v>60.32672768770918</v>
      </c>
      <c r="E53" s="2412">
        <v>34.185</v>
      </c>
      <c r="F53" s="49"/>
      <c r="G53" s="49"/>
      <c r="H53" s="49"/>
      <c r="I53" s="2513"/>
      <c r="J53" s="2513"/>
      <c r="K53" s="2514">
        <v>94.51172768770918</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2821.0471894374978</v>
      </c>
      <c r="E55" s="2412">
        <v>628.7621750945741</v>
      </c>
      <c r="F55" s="49"/>
      <c r="G55" s="49"/>
      <c r="H55" s="49"/>
      <c r="I55" s="2513"/>
      <c r="J55" s="2513"/>
      <c r="K55" s="2514">
        <v>3449.809364532072</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1947.2555413971422</v>
      </c>
      <c r="D60" s="2392">
        <v>2.835456619574266</v>
      </c>
      <c r="E60" s="2392">
        <v>13.963494312454342</v>
      </c>
      <c r="F60" s="49"/>
      <c r="G60" s="49"/>
      <c r="H60" s="553"/>
      <c r="I60" s="2538"/>
      <c r="J60" s="2538"/>
      <c r="K60" s="2393">
        <v>1964.0544923291707</v>
      </c>
    </row>
    <row r="61" ht="18" customHeight="1" x14ac:dyDescent="0.2">
      <c r="B61" s="2539" t="s">
        <v>125</v>
      </c>
      <c r="C61" s="2410">
        <v>914.7292213971424</v>
      </c>
      <c r="D61" s="2410">
        <v>0.17910781957426564</v>
      </c>
      <c r="E61" s="2410">
        <v>6.780510312454343</v>
      </c>
      <c r="F61" s="49"/>
      <c r="G61" s="49"/>
      <c r="H61" s="49"/>
      <c r="I61" s="1296"/>
      <c r="J61" s="1296"/>
      <c r="K61" s="2411">
        <v>921.688839529171</v>
      </c>
    </row>
    <row r="62" ht="18" customHeight="1" x14ac:dyDescent="0.2">
      <c r="B62" s="2539" t="s">
        <v>2049</v>
      </c>
      <c r="C62" s="2392">
        <v>1032.52632</v>
      </c>
      <c r="D62" s="2392">
        <v>2.6563488</v>
      </c>
      <c r="E62" s="2392">
        <v>7.182984</v>
      </c>
      <c r="F62" s="49"/>
      <c r="G62" s="49"/>
      <c r="H62" s="49"/>
      <c r="I62" s="2538"/>
      <c r="J62" s="2538"/>
      <c r="K62" s="2393">
        <v>1042.3656528</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19796.97859046656</v>
      </c>
      <c r="D64" s="49"/>
      <c r="E64" s="49"/>
      <c r="F64" s="49"/>
      <c r="G64" s="49"/>
      <c r="H64" s="49"/>
      <c r="I64" s="2513"/>
      <c r="J64" s="2513"/>
      <c r="K64" s="2393">
        <v>19796.97859046656</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15520.981572956258</v>
      </c>
      <c r="D66" s="518"/>
      <c r="E66" s="518"/>
      <c r="F66" s="518"/>
      <c r="G66" s="518"/>
      <c r="H66" s="518"/>
      <c r="I66" s="2541"/>
      <c r="J66" s="2541"/>
      <c r="K66" s="2398">
        <v>15520.981572956258</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551.3984847949457</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400033.8332558592</v>
      </c>
    </row>
    <row r="72" ht="18" customHeight="1" x14ac:dyDescent="0.2" s="191" customFormat="1">
      <c r="B72" s="2557"/>
      <c r="C72" s="2558"/>
      <c r="D72" s="2558"/>
      <c r="E72" s="2558"/>
      <c r="F72" s="2558"/>
      <c r="G72" s="2558"/>
      <c r="H72" s="2558"/>
      <c r="I72" s="2558"/>
      <c r="J72" s="2559" t="s">
        <v>2092</v>
      </c>
      <c r="K72" s="2560">
        <v>347012.983589262</v>
      </c>
    </row>
    <row r="73" ht="18" customHeight="1" x14ac:dyDescent="0.2" s="191" customFormat="1">
      <c r="B73" s="2557"/>
      <c r="C73" s="2558"/>
      <c r="D73" s="2558"/>
      <c r="E73" s="2558"/>
      <c r="F73" s="2558"/>
      <c r="G73" s="2558"/>
      <c r="H73" s="2558"/>
      <c r="I73" s="2558"/>
      <c r="J73" s="2559" t="s">
        <v>2093</v>
      </c>
      <c r="K73" s="2560">
        <v>400585.23174065416</v>
      </c>
    </row>
    <row r="74" ht="18" customHeight="1" x14ac:dyDescent="0.2" s="191" customFormat="1">
      <c r="B74" s="2561"/>
      <c r="C74" s="2562"/>
      <c r="D74" s="2562"/>
      <c r="E74" s="2562"/>
      <c r="F74" s="2562"/>
      <c r="G74" s="2562"/>
      <c r="H74" s="2562"/>
      <c r="I74" s="2562"/>
      <c r="J74" s="2563" t="s">
        <v>2094</v>
      </c>
      <c r="K74" s="2564">
        <v>347564.38207405695</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3593.750891800176</v>
      </c>
      <c r="E10" s="2643">
        <v>848.3122140245539</v>
      </c>
      <c r="F10" s="2643">
        <v>839.4485939895247</v>
      </c>
      <c r="G10" s="2644">
        <v>345.4963608896573</v>
      </c>
      <c r="H10" s="2645">
        <v>551.3984847949457</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551.3984847949457</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3593.750891800176</v>
      </c>
      <c r="E16" s="1088">
        <v>848.3122140245539</v>
      </c>
      <c r="F16" s="1088">
        <v>839.4485939895247</v>
      </c>
      <c r="G16" s="1088">
        <v>345.4963608896573</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t="s">
        <v>2166</v>
      </c>
      <c r="F64" s="2689" t="s">
        <v>2166</v>
      </c>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t="s">
        <v>2166</v>
      </c>
      <c r="F106" s="2689"/>
      <c r="G106" s="2690" t="s">
        <v>2166</v>
      </c>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t="s">
        <v>2166</v>
      </c>
      <c r="F110" s="2689" t="s">
        <v>2166</v>
      </c>
      <c r="G110" s="2690" t="s">
        <v>2166</v>
      </c>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t="s">
        <v>2166</v>
      </c>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t="s">
        <v>2166</v>
      </c>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t="s">
        <v>2166</v>
      </c>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271002.7156274044</v>
      </c>
      <c r="D10" s="2722">
        <v>268383.2239707543</v>
      </c>
      <c r="E10" s="2723">
        <v>-2619.4916566500906</v>
      </c>
      <c r="F10" s="2724">
        <v>-0.9665924013291333</v>
      </c>
      <c r="G10" s="2725">
        <v>-0.6548175276401382</v>
      </c>
      <c r="H10" s="2726">
        <v>-0.7548684863476527</v>
      </c>
      <c r="I10" s="2727">
        <v>52484.990120842565</v>
      </c>
      <c r="J10" s="2722">
        <v>51986.36031532737</v>
      </c>
      <c r="K10" s="2723">
        <v>-498.62980551519286</v>
      </c>
      <c r="L10" s="2724">
        <v>-0.9500426776629602</v>
      </c>
      <c r="M10" s="2725">
        <v>-0.12464690835194238</v>
      </c>
      <c r="N10" s="2726">
        <v>-0.14369197381542081</v>
      </c>
      <c r="O10" s="2727">
        <v>23369.95373379652</v>
      </c>
      <c r="P10" s="2722">
        <v>23229.97589876609</v>
      </c>
      <c r="Q10" s="2723">
        <v>-139.97783503042956</v>
      </c>
      <c r="R10" s="2724">
        <v>-0.5989649642652062</v>
      </c>
      <c r="S10" s="2725">
        <v>-0.03499149906675533</v>
      </c>
      <c r="T10" s="2726">
        <v>-0.04033792441498752</v>
      </c>
    </row>
    <row r="11" ht="18" customHeight="1" x14ac:dyDescent="0.2">
      <c r="B11" s="2728" t="s">
        <v>2007</v>
      </c>
      <c r="C11" s="2410">
        <v>305293.4932882412</v>
      </c>
      <c r="D11" s="2410">
        <v>305320.0502863784</v>
      </c>
      <c r="E11" s="2729">
        <v>26.55699813721003</v>
      </c>
      <c r="F11" s="2730">
        <v>0.008698841842703926</v>
      </c>
      <c r="G11" s="2731">
        <v>0.006638688013227204</v>
      </c>
      <c r="H11" s="2732">
        <v>0.007653027233310648</v>
      </c>
      <c r="I11" s="2442">
        <v>26663.405492524296</v>
      </c>
      <c r="J11" s="2410">
        <v>26645.69133246128</v>
      </c>
      <c r="K11" s="2729">
        <v>-17.714160063016607</v>
      </c>
      <c r="L11" s="2730">
        <v>-0.06643622499002681</v>
      </c>
      <c r="M11" s="2731">
        <v>-0.00442816546761602</v>
      </c>
      <c r="N11" s="2732">
        <v>-0.005104754260141393</v>
      </c>
      <c r="O11" s="2442">
        <v>2371.23954834726</v>
      </c>
      <c r="P11" s="2410">
        <v>2243.3436015524526</v>
      </c>
      <c r="Q11" s="2729">
        <v>-127.89594679480751</v>
      </c>
      <c r="R11" s="2730">
        <v>-5.393632494192762</v>
      </c>
      <c r="S11" s="2731">
        <v>-0.03197128246725223</v>
      </c>
      <c r="T11" s="2732">
        <v>-0.036856242516329046</v>
      </c>
    </row>
    <row r="12" ht="18" customHeight="1" x14ac:dyDescent="0.2">
      <c r="B12" s="2512" t="s">
        <v>154</v>
      </c>
      <c r="C12" s="2410">
        <v>301906.3954481966</v>
      </c>
      <c r="D12" s="2410">
        <v>301932.95244633383</v>
      </c>
      <c r="E12" s="2410">
        <v>26.55699813721003</v>
      </c>
      <c r="F12" s="2733">
        <v>0.008796434437165436</v>
      </c>
      <c r="G12" s="2731">
        <v>0.006638688013227204</v>
      </c>
      <c r="H12" s="2732">
        <v>0.007653027233310648</v>
      </c>
      <c r="I12" s="2442">
        <v>3859.6094908746645</v>
      </c>
      <c r="J12" s="2410">
        <v>3841.8953308116506</v>
      </c>
      <c r="K12" s="2410">
        <v>-17.71416006301388</v>
      </c>
      <c r="L12" s="2733">
        <v>-0.45896249620319735</v>
      </c>
      <c r="M12" s="2731">
        <v>-0.0044281654676153375</v>
      </c>
      <c r="N12" s="2732">
        <v>-0.005104754260140607</v>
      </c>
      <c r="O12" s="2400">
        <v>2370.811718618355</v>
      </c>
      <c r="P12" s="2392">
        <v>2242.915771823545</v>
      </c>
      <c r="Q12" s="2410">
        <v>-127.89594679480979</v>
      </c>
      <c r="R12" s="2733">
        <v>-5.394605813292676</v>
      </c>
      <c r="S12" s="2731">
        <v>-0.031971282467252796</v>
      </c>
      <c r="T12" s="2732">
        <v>-0.0368562425163297</v>
      </c>
    </row>
    <row r="13" ht="18" customHeight="1" x14ac:dyDescent="0.2">
      <c r="B13" s="2515" t="s">
        <v>2009</v>
      </c>
      <c r="C13" s="2392">
        <v>177651.34982925645</v>
      </c>
      <c r="D13" s="2410">
        <v>177651.34982925645</v>
      </c>
      <c r="E13" s="2410">
        <v>0</v>
      </c>
      <c r="F13" s="2733">
        <v>0</v>
      </c>
      <c r="G13" s="2731">
        <v>0</v>
      </c>
      <c r="H13" s="2732">
        <v>0</v>
      </c>
      <c r="I13" s="2442">
        <v>18.26485164392</v>
      </c>
      <c r="J13" s="2410">
        <v>18.26485164392</v>
      </c>
      <c r="K13" s="2410">
        <v>0</v>
      </c>
      <c r="L13" s="2733">
        <v>0</v>
      </c>
      <c r="M13" s="2731">
        <v>0</v>
      </c>
      <c r="N13" s="2732">
        <v>0</v>
      </c>
      <c r="O13" s="2400">
        <v>692.7927544649999</v>
      </c>
      <c r="P13" s="2392">
        <v>692.7927544649998</v>
      </c>
      <c r="Q13" s="2410">
        <v>-1.13686837721616e-13</v>
      </c>
      <c r="R13" s="2733">
        <v>-1.64099345711849e-14</v>
      </c>
      <c r="S13" s="2731">
        <v>-2.84193056363e-17</v>
      </c>
      <c r="T13" s="2732">
        <v>-3.27615516128e-17</v>
      </c>
    </row>
    <row r="14" ht="18" customHeight="1" x14ac:dyDescent="0.2">
      <c r="B14" s="2515" t="s">
        <v>2069</v>
      </c>
      <c r="C14" s="2392">
        <v>33669.64814815524</v>
      </c>
      <c r="D14" s="2410">
        <v>33672.85868815524</v>
      </c>
      <c r="E14" s="2410">
        <v>3.2105400000000373</v>
      </c>
      <c r="F14" s="2733">
        <v>0.00953541298047673</v>
      </c>
      <c r="G14" s="2731">
        <v>0.0008025671163535298</v>
      </c>
      <c r="H14" s="2732">
        <v>0.0009251930480503739</v>
      </c>
      <c r="I14" s="2442">
        <v>85.98777712</v>
      </c>
      <c r="J14" s="2410">
        <v>85.99145632</v>
      </c>
      <c r="K14" s="2410">
        <v>0.0036791999999934433</v>
      </c>
      <c r="L14" s="2733">
        <v>0.004278747658354914</v>
      </c>
      <c r="M14" s="2731">
        <v>9.197222070064882e-7</v>
      </c>
      <c r="N14" s="2732">
        <v>0.0000010602485134528244</v>
      </c>
      <c r="O14" s="2400">
        <v>116.69931034</v>
      </c>
      <c r="P14" s="2392">
        <v>116.70627454000001</v>
      </c>
      <c r="Q14" s="2410">
        <v>0.006964200000012966</v>
      </c>
      <c r="R14" s="2733">
        <v>0.005967644521396891</v>
      </c>
      <c r="S14" s="2731">
        <v>0.0000017409027489829103</v>
      </c>
      <c r="T14" s="2732">
        <v>0.000002006898971900159</v>
      </c>
    </row>
    <row r="15" ht="18" customHeight="1" x14ac:dyDescent="0.2">
      <c r="B15" s="2515" t="s">
        <v>2011</v>
      </c>
      <c r="C15" s="2392">
        <v>35632.65810885245</v>
      </c>
      <c r="D15" s="2410">
        <v>35656.00456698964</v>
      </c>
      <c r="E15" s="2410">
        <v>23.34645813719544</v>
      </c>
      <c r="F15" s="2733">
        <v>0.06551983314260615</v>
      </c>
      <c r="G15" s="2731">
        <v>0.005836120896870038</v>
      </c>
      <c r="H15" s="2732">
        <v>0.00672783418525608</v>
      </c>
      <c r="I15" s="2442">
        <v>162.66183177499863</v>
      </c>
      <c r="J15" s="2410">
        <v>144.9439925119846</v>
      </c>
      <c r="K15" s="2410">
        <v>-17.717839263014042</v>
      </c>
      <c r="L15" s="2733">
        <v>-10.892438053643817</v>
      </c>
      <c r="M15" s="2731">
        <v>-0.004429085189822387</v>
      </c>
      <c r="N15" s="2732">
        <v>-0.0051058145086541095</v>
      </c>
      <c r="O15" s="2400">
        <v>464.56699051473186</v>
      </c>
      <c r="P15" s="2392">
        <v>336.6640795199225</v>
      </c>
      <c r="Q15" s="2410">
        <v>-127.90291099480936</v>
      </c>
      <c r="R15" s="2733">
        <v>-27.53163991550395</v>
      </c>
      <c r="S15" s="2731">
        <v>-0.031973023370001664</v>
      </c>
      <c r="T15" s="2732">
        <v>-0.036858249415301476</v>
      </c>
    </row>
    <row r="16" ht="18" customHeight="1" x14ac:dyDescent="0.2">
      <c r="B16" s="2515" t="s">
        <v>2012</v>
      </c>
      <c r="C16" s="2392">
        <v>54952.7393619325</v>
      </c>
      <c r="D16" s="2410">
        <v>54952.7393619325</v>
      </c>
      <c r="E16" s="2410">
        <v>0</v>
      </c>
      <c r="F16" s="2733">
        <v>0</v>
      </c>
      <c r="G16" s="2731">
        <v>0</v>
      </c>
      <c r="H16" s="2732">
        <v>0</v>
      </c>
      <c r="I16" s="2442">
        <v>3592.6950303357453</v>
      </c>
      <c r="J16" s="2410">
        <v>3592.6950303357453</v>
      </c>
      <c r="K16" s="2410">
        <v>0</v>
      </c>
      <c r="L16" s="2733">
        <v>0</v>
      </c>
      <c r="M16" s="2731">
        <v>0</v>
      </c>
      <c r="N16" s="2732">
        <v>0</v>
      </c>
      <c r="O16" s="2400">
        <v>1096.7526632986223</v>
      </c>
      <c r="P16" s="2392">
        <v>1096.752663298622</v>
      </c>
      <c r="Q16" s="2410">
        <v>-2.273736754432321e-13</v>
      </c>
      <c r="R16" s="2733">
        <v>-2.07315362024631e-14</v>
      </c>
      <c r="S16" s="2731">
        <v>-5.68386112726e-17</v>
      </c>
      <c r="T16" s="2732">
        <v>-6.55231032255e-17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3387.097840044613</v>
      </c>
      <c r="D18" s="2410">
        <v>3387.097840044613</v>
      </c>
      <c r="E18" s="2410">
        <v>0</v>
      </c>
      <c r="F18" s="2733">
        <v>0</v>
      </c>
      <c r="G18" s="2731">
        <v>0</v>
      </c>
      <c r="H18" s="2732">
        <v>0</v>
      </c>
      <c r="I18" s="2442">
        <v>22803.79600164963</v>
      </c>
      <c r="J18" s="2410">
        <v>22803.79600164963</v>
      </c>
      <c r="K18" s="2410">
        <v>0</v>
      </c>
      <c r="L18" s="2733">
        <v>0</v>
      </c>
      <c r="M18" s="2731">
        <v>0</v>
      </c>
      <c r="N18" s="2732">
        <v>0</v>
      </c>
      <c r="O18" s="2400">
        <v>0.42782972890535</v>
      </c>
      <c r="P18" s="2392">
        <v>0.427829728907224</v>
      </c>
      <c r="Q18" s="2410">
        <v>1.874000954416033e-12</v>
      </c>
      <c r="R18" s="2733">
        <v>4.3802494960106514e-10</v>
      </c>
      <c r="S18" s="2731">
        <v>4.684606147344e-16</v>
      </c>
      <c r="T18" s="2732">
        <v>5.400377055154e-16</v>
      </c>
    </row>
    <row r="19" ht="18" customHeight="1" x14ac:dyDescent="0.2">
      <c r="B19" s="2515" t="s">
        <v>2014</v>
      </c>
      <c r="C19" s="2392">
        <v>2225.641131480522</v>
      </c>
      <c r="D19" s="2410">
        <v>2225.641131480522</v>
      </c>
      <c r="E19" s="2410">
        <v>0</v>
      </c>
      <c r="F19" s="2733">
        <v>0</v>
      </c>
      <c r="G19" s="2731">
        <v>0</v>
      </c>
      <c r="H19" s="2732">
        <v>0</v>
      </c>
      <c r="I19" s="2442">
        <v>20155.003652380798</v>
      </c>
      <c r="J19" s="2410">
        <v>20155.003652380798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1161.4567085640908</v>
      </c>
      <c r="D20" s="2734">
        <v>1161.4567085640908</v>
      </c>
      <c r="E20" s="2734">
        <v>0</v>
      </c>
      <c r="F20" s="2735">
        <v>0</v>
      </c>
      <c r="G20" s="2736">
        <v>0</v>
      </c>
      <c r="H20" s="2737">
        <v>0</v>
      </c>
      <c r="I20" s="2738">
        <v>2648.792349268832</v>
      </c>
      <c r="J20" s="2734">
        <v>2648.7923492688324</v>
      </c>
      <c r="K20" s="2734">
        <v>4.547473508864641e-13</v>
      </c>
      <c r="L20" s="2735">
        <v>1.71681011919259e-14</v>
      </c>
      <c r="M20" s="2736">
        <v>1.136772225452e-16</v>
      </c>
      <c r="N20" s="2737">
        <v>1.310462064511e-16</v>
      </c>
      <c r="O20" s="2405">
        <v>0.42782972890535</v>
      </c>
      <c r="P20" s="2397">
        <v>0.427829728907224</v>
      </c>
      <c r="Q20" s="2734">
        <v>1.874000954416033e-12</v>
      </c>
      <c r="R20" s="2735">
        <v>4.3802494960106514e-10</v>
      </c>
      <c r="S20" s="2736">
        <v>4.684606147344e-16</v>
      </c>
      <c r="T20" s="2737">
        <v>5.400377055154e-16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15665.474788599606</v>
      </c>
      <c r="D22" s="2410">
        <v>15665.474788599606</v>
      </c>
      <c r="E22" s="2410">
        <v>0</v>
      </c>
      <c r="F22" s="2730">
        <v>0</v>
      </c>
      <c r="G22" s="2731">
        <v>0</v>
      </c>
      <c r="H22" s="2732">
        <v>0</v>
      </c>
      <c r="I22" s="2442">
        <v>52.8243262064</v>
      </c>
      <c r="J22" s="2410">
        <v>52.8243262064</v>
      </c>
      <c r="K22" s="2410">
        <v>0</v>
      </c>
      <c r="L22" s="2730">
        <v>0</v>
      </c>
      <c r="M22" s="2731">
        <v>0</v>
      </c>
      <c r="N22" s="2732">
        <v>0</v>
      </c>
      <c r="O22" s="2442">
        <v>4053.1681727644714</v>
      </c>
      <c r="P22" s="2410">
        <v>4053.1681727644714</v>
      </c>
      <c r="Q22" s="2410">
        <v>0</v>
      </c>
      <c r="R22" s="2730">
        <v>0</v>
      </c>
      <c r="S22" s="2731">
        <v>0</v>
      </c>
      <c r="T22" s="2732">
        <v>0</v>
      </c>
    </row>
    <row r="23" ht="18" customHeight="1" x14ac:dyDescent="0.2">
      <c r="B23" s="2520" t="s">
        <v>2018</v>
      </c>
      <c r="C23" s="2410">
        <v>8355.79183920312</v>
      </c>
      <c r="D23" s="2410">
        <v>8355.79183920312</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4886.779180866667</v>
      </c>
      <c r="D24" s="2410">
        <v>4886.779180866667</v>
      </c>
      <c r="E24" s="2410">
        <v>0</v>
      </c>
      <c r="F24" s="2733">
        <v>0</v>
      </c>
      <c r="G24" s="2731">
        <v>0</v>
      </c>
      <c r="H24" s="2732">
        <v>0</v>
      </c>
      <c r="I24" s="2442">
        <v>38.9110424864</v>
      </c>
      <c r="J24" s="2410">
        <v>38.9110424864</v>
      </c>
      <c r="K24" s="2410">
        <v>0</v>
      </c>
      <c r="L24" s="2733">
        <v>0</v>
      </c>
      <c r="M24" s="2731">
        <v>0</v>
      </c>
      <c r="N24" s="2732">
        <v>0</v>
      </c>
      <c r="O24" s="2400">
        <v>3939.4202497093797</v>
      </c>
      <c r="P24" s="2392">
        <v>3939.4202497093793</v>
      </c>
      <c r="Q24" s="2410">
        <v>-4.547473508864641e-13</v>
      </c>
      <c r="R24" s="2733">
        <v>-1.15435095029532e-14</v>
      </c>
      <c r="S24" s="2731">
        <v>-1.136772225452e-16</v>
      </c>
      <c r="T24" s="2732">
        <v>-1.310462064511e-16</v>
      </c>
    </row>
    <row r="25" ht="18" customHeight="1" x14ac:dyDescent="0.2">
      <c r="B25" s="2520" t="s">
        <v>628</v>
      </c>
      <c r="C25" s="2410">
        <v>2236.000568529819</v>
      </c>
      <c r="D25" s="2410">
        <v>2236.000568529819</v>
      </c>
      <c r="E25" s="2410">
        <v>0</v>
      </c>
      <c r="F25" s="2733">
        <v>0</v>
      </c>
      <c r="G25" s="2731">
        <v>0</v>
      </c>
      <c r="H25" s="2732">
        <v>0</v>
      </c>
      <c r="I25" s="2442">
        <v>13.913283719999999</v>
      </c>
      <c r="J25" s="2410">
        <v>13.91328372</v>
      </c>
      <c r="K25" s="2410">
        <v>1.7763568394003e-15</v>
      </c>
      <c r="L25" s="2733">
        <v>1.27673443246671e-14</v>
      </c>
      <c r="M25" s="2731">
        <v>4.440516506e-19</v>
      </c>
      <c r="N25" s="2732">
        <v>5.118992439e-19</v>
      </c>
      <c r="O25" s="2400" t="s">
        <v>81</v>
      </c>
      <c r="P25" s="2392" t="s">
        <v>81</v>
      </c>
      <c r="Q25" s="2410" t="s">
        <v>2306</v>
      </c>
      <c r="R25" s="2733" t="s">
        <v>2306</v>
      </c>
      <c r="S25" s="2731" t="s">
        <v>2306</v>
      </c>
      <c r="T25" s="2732" t="s">
        <v>2306</v>
      </c>
    </row>
    <row r="26" ht="18" customHeight="1" x14ac:dyDescent="0.2">
      <c r="B26" s="2522" t="s">
        <v>2071</v>
      </c>
      <c r="C26" s="2410">
        <v>186.90320000000003</v>
      </c>
      <c r="D26" s="2410">
        <v>186.90320000000003</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113.74792305509116</v>
      </c>
      <c r="P28" s="2392">
        <v>113.74792305509197</v>
      </c>
      <c r="Q28" s="2410">
        <v>8.100187187665142e-13</v>
      </c>
      <c r="R28" s="2733">
        <v>7.121173705951541e-13</v>
      </c>
      <c r="S28" s="2731">
        <v>2.024875526587e-16</v>
      </c>
      <c r="T28" s="2732">
        <v>2.33426055241e-16</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1591.34893068472</v>
      </c>
      <c r="D30" s="2755">
        <v>1591.34893068472</v>
      </c>
      <c r="E30" s="2410">
        <v>0</v>
      </c>
      <c r="F30" s="2756">
        <v>0</v>
      </c>
      <c r="G30" s="2757">
        <v>0</v>
      </c>
      <c r="H30" s="2758">
        <v>0</v>
      </c>
      <c r="I30" s="2759">
        <v>14959.358951987073</v>
      </c>
      <c r="J30" s="2755">
        <v>14959.364183136298</v>
      </c>
      <c r="K30" s="2410">
        <v>0.005231149225437548</v>
      </c>
      <c r="L30" s="2756">
        <v>0.000034969073489226535</v>
      </c>
      <c r="M30" s="2757">
        <v>0.0000013076766989585446</v>
      </c>
      <c r="N30" s="2758">
        <v>0.000001507479394958126</v>
      </c>
      <c r="O30" s="2759">
        <v>15108.645506824083</v>
      </c>
      <c r="P30" s="2755">
        <v>15135.06070101278</v>
      </c>
      <c r="Q30" s="2410">
        <v>26.41519418869757</v>
      </c>
      <c r="R30" s="2756">
        <v>0.1748349590753631</v>
      </c>
      <c r="S30" s="2757">
        <v>0.0066032400244012785</v>
      </c>
      <c r="T30" s="2758">
        <v>0.007612163071098116</v>
      </c>
    </row>
    <row r="31" ht="18" customHeight="1" x14ac:dyDescent="0.2">
      <c r="B31" s="2512" t="s">
        <v>2024</v>
      </c>
      <c r="C31" s="199"/>
      <c r="D31" s="199"/>
      <c r="E31" s="199"/>
      <c r="F31" s="2747"/>
      <c r="G31" s="2748"/>
      <c r="H31" s="2749"/>
      <c r="I31" s="2442">
        <v>12895.794599252826</v>
      </c>
      <c r="J31" s="2410">
        <v>12895.794599252826</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2042.0232713712835</v>
      </c>
      <c r="J32" s="2392">
        <v>2042.0232713712835</v>
      </c>
      <c r="K32" s="2412">
        <v>0</v>
      </c>
      <c r="L32" s="2766">
        <v>0</v>
      </c>
      <c r="M32" s="2762">
        <v>0</v>
      </c>
      <c r="N32" s="2763">
        <v>0</v>
      </c>
      <c r="O32" s="2400">
        <v>2358.7978042090667</v>
      </c>
      <c r="P32" s="2392">
        <v>2358.7978042090667</v>
      </c>
      <c r="Q32" s="2412">
        <v>0</v>
      </c>
      <c r="R32" s="2766">
        <v>0</v>
      </c>
      <c r="S32" s="2762">
        <v>0</v>
      </c>
      <c r="T32" s="2763">
        <v>0</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12741.819420513686</v>
      </c>
      <c r="P34" s="2392">
        <v>12768.229333479563</v>
      </c>
      <c r="Q34" s="2412">
        <v>26.409912965877083</v>
      </c>
      <c r="R34" s="2766">
        <v>0.20726955934847463</v>
      </c>
      <c r="S34" s="2762">
        <v>0.006601919830362315</v>
      </c>
      <c r="T34" s="2763">
        <v>0.007610641161812227</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21.54108136296088</v>
      </c>
      <c r="J36" s="2392">
        <v>21.546312512188358</v>
      </c>
      <c r="K36" s="2412">
        <v>0.005231149227476806</v>
      </c>
      <c r="L36" s="2766">
        <v>0.02428452471504787</v>
      </c>
      <c r="M36" s="2762">
        <v>0.000001307676699468316</v>
      </c>
      <c r="N36" s="2763">
        <v>0.0000015074793955457864</v>
      </c>
      <c r="O36" s="2400">
        <v>8.028282101329399</v>
      </c>
      <c r="P36" s="2392">
        <v>8.03356332415027</v>
      </c>
      <c r="Q36" s="2412">
        <v>0.005281222820871179</v>
      </c>
      <c r="R36" s="2766">
        <v>0.06578272604542214</v>
      </c>
      <c r="S36" s="2762">
        <v>0.0000013201940390610263</v>
      </c>
      <c r="T36" s="2763">
        <v>0.000001521909286000157</v>
      </c>
    </row>
    <row r="37" ht="18" customHeight="1" x14ac:dyDescent="0.2">
      <c r="B37" s="2512" t="s">
        <v>988</v>
      </c>
      <c r="C37" s="2392">
        <v>944.8963361940089</v>
      </c>
      <c r="D37" s="2392">
        <v>944.8963361940089</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394.1784112748239</v>
      </c>
      <c r="D38" s="2392">
        <v>394.1784112748239</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252.2741832158872</v>
      </c>
      <c r="D39" s="2392">
        <v>252.2741832158872</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-51765.76445945313</v>
      </c>
      <c r="D41" s="2410">
        <v>-54193.650034908445</v>
      </c>
      <c r="E41" s="2778">
        <v>-2427.885575455315</v>
      </c>
      <c r="F41" s="2779">
        <v>4.690137585733944</v>
      </c>
      <c r="G41" s="2748"/>
      <c r="H41" s="2779">
        <v>-0.6996526615064796</v>
      </c>
      <c r="I41" s="2442">
        <v>37.3441199694136</v>
      </c>
      <c r="J41" s="2410">
        <v>37.3441199694138</v>
      </c>
      <c r="K41" s="2778">
        <v>2.06057393370429e-13</v>
      </c>
      <c r="L41" s="2779">
        <v>5.51780021966507e-13</v>
      </c>
      <c r="M41" s="2748"/>
      <c r="N41" s="2779">
        <v>5.93803122981e-17</v>
      </c>
      <c r="O41" s="2442">
        <v>1153.7270135879467</v>
      </c>
      <c r="P41" s="2410">
        <v>1135.4562483418104</v>
      </c>
      <c r="Q41" s="2778">
        <v>-18.270765246136307</v>
      </c>
      <c r="R41" s="2779">
        <v>-1.5836298388573318</v>
      </c>
      <c r="S41" s="2748"/>
      <c r="T41" s="2780">
        <v>-0.00526515321045229</v>
      </c>
      <c r="U41" s="2781"/>
    </row>
    <row r="42" ht="18" customHeight="1" x14ac:dyDescent="0.2">
      <c r="B42" s="2512" t="s">
        <v>1352</v>
      </c>
      <c r="C42" s="2392">
        <v>-49776.63109923121</v>
      </c>
      <c r="D42" s="2392">
        <v>-50175.937249472074</v>
      </c>
      <c r="E42" s="2435">
        <v>-399.3061502408673</v>
      </c>
      <c r="F42" s="2782">
        <v>0.802196013315643</v>
      </c>
      <c r="G42" s="2748"/>
      <c r="H42" s="2782">
        <v>-0.11506951299364103</v>
      </c>
      <c r="I42" s="2400">
        <v>33.7991633934136</v>
      </c>
      <c r="J42" s="2392">
        <v>33.79916339341381</v>
      </c>
      <c r="K42" s="2435">
        <v>2.06057393370429e-13</v>
      </c>
      <c r="L42" s="2782">
        <v>6.096523484086686e-13</v>
      </c>
      <c r="M42" s="2748"/>
      <c r="N42" s="2782">
        <v>5.93803122981e-17</v>
      </c>
      <c r="O42" s="2400">
        <v>149.15141885084836</v>
      </c>
      <c r="P42" s="2392">
        <v>138.41545554380855</v>
      </c>
      <c r="Q42" s="2435">
        <v>-10.73596330703981</v>
      </c>
      <c r="R42" s="2782">
        <v>-7.198029619668446</v>
      </c>
      <c r="S42" s="2748"/>
      <c r="T42" s="2783">
        <v>-0.003093821791909467</v>
      </c>
      <c r="U42" s="2781"/>
    </row>
    <row r="43" ht="18" customHeight="1" x14ac:dyDescent="0.2">
      <c r="B43" s="2512" t="s">
        <v>1355</v>
      </c>
      <c r="C43" s="2392">
        <v>-1441.3401388101702</v>
      </c>
      <c r="D43" s="2392">
        <v>-3385.3777527387774</v>
      </c>
      <c r="E43" s="2435">
        <v>-1944.0376139286072</v>
      </c>
      <c r="F43" s="2782">
        <v>134.87708845279332</v>
      </c>
      <c r="G43" s="2748"/>
      <c r="H43" s="2782">
        <v>-0.5602204257088103</v>
      </c>
      <c r="I43" s="2400" t="s">
        <v>79</v>
      </c>
      <c r="J43" s="2392" t="s">
        <v>79</v>
      </c>
      <c r="K43" s="2435" t="s">
        <v>2306</v>
      </c>
      <c r="L43" s="2782" t="s">
        <v>2306</v>
      </c>
      <c r="M43" s="2748"/>
      <c r="N43" s="2782" t="s">
        <v>2306</v>
      </c>
      <c r="O43" s="2400">
        <v>7.13722250117935</v>
      </c>
      <c r="P43" s="2392">
        <v>7.137222501178419</v>
      </c>
      <c r="Q43" s="2435">
        <v>-9.308109838457312e-13</v>
      </c>
      <c r="R43" s="2782">
        <v>-1.304164167071889e-11</v>
      </c>
      <c r="S43" s="2748"/>
      <c r="T43" s="2783">
        <v>-2.682352038296e-16</v>
      </c>
      <c r="U43" s="2781"/>
    </row>
    <row r="44" ht="18" customHeight="1" x14ac:dyDescent="0.2">
      <c r="B44" s="2512" t="s">
        <v>1358</v>
      </c>
      <c r="C44" s="2392">
        <v>312.552161144613</v>
      </c>
      <c r="D44" s="2392">
        <v>297.2379151342168</v>
      </c>
      <c r="E44" s="2435">
        <v>-15.314246010396232</v>
      </c>
      <c r="F44" s="2782">
        <v>-4.8997408798304765</v>
      </c>
      <c r="G44" s="2748"/>
      <c r="H44" s="2782">
        <v>-0.004413162254621218</v>
      </c>
      <c r="I44" s="2400">
        <v>3.5449565759999997</v>
      </c>
      <c r="J44" s="2392">
        <v>3.5449565759999997</v>
      </c>
      <c r="K44" s="2435">
        <v>0</v>
      </c>
      <c r="L44" s="2782">
        <v>0</v>
      </c>
      <c r="M44" s="2748"/>
      <c r="N44" s="2782">
        <v>0</v>
      </c>
      <c r="O44" s="2400">
        <v>1.855984104</v>
      </c>
      <c r="P44" s="2392">
        <v>1.855984104</v>
      </c>
      <c r="Q44" s="2435">
        <v>0</v>
      </c>
      <c r="R44" s="2782">
        <v>0</v>
      </c>
      <c r="S44" s="2748"/>
      <c r="T44" s="2783">
        <v>0</v>
      </c>
      <c r="U44" s="2781"/>
    </row>
    <row r="45" ht="18" customHeight="1" x14ac:dyDescent="0.2">
      <c r="B45" s="2512" t="s">
        <v>2077</v>
      </c>
      <c r="C45" s="2392">
        <v>1001.6002333334245</v>
      </c>
      <c r="D45" s="2392">
        <v>1001.6002333334245</v>
      </c>
      <c r="E45" s="2435">
        <v>0</v>
      </c>
      <c r="F45" s="2782">
        <v>0</v>
      </c>
      <c r="G45" s="2748"/>
      <c r="H45" s="2782">
        <v>0</v>
      </c>
      <c r="I45" s="2400" t="s">
        <v>79</v>
      </c>
      <c r="J45" s="2392" t="s">
        <v>79</v>
      </c>
      <c r="K45" s="2435" t="s">
        <v>2306</v>
      </c>
      <c r="L45" s="2782" t="s">
        <v>2306</v>
      </c>
      <c r="M45" s="2748"/>
      <c r="N45" s="2782" t="s">
        <v>2306</v>
      </c>
      <c r="O45" s="2400">
        <v>10.7431149422158</v>
      </c>
      <c r="P45" s="2392">
        <v>10.764169279285714</v>
      </c>
      <c r="Q45" s="2435">
        <v>0.021054337069912776</v>
      </c>
      <c r="R45" s="2782">
        <v>0.19597981761489236</v>
      </c>
      <c r="S45" s="2748"/>
      <c r="T45" s="2783">
        <v>0.000006067305278362006</v>
      </c>
      <c r="U45" s="2781"/>
    </row>
    <row r="46" ht="18" customHeight="1" x14ac:dyDescent="0.2">
      <c r="B46" s="2512" t="s">
        <v>2078</v>
      </c>
      <c r="C46" s="2392">
        <v>1424.0910044389386</v>
      </c>
      <c r="D46" s="2392">
        <v>1354.8634391634978</v>
      </c>
      <c r="E46" s="2435">
        <v>-69.22756527544084</v>
      </c>
      <c r="F46" s="2782">
        <v>-4.861175659396501</v>
      </c>
      <c r="G46" s="2748"/>
      <c r="H46" s="2782">
        <v>-0.019949560549406203</v>
      </c>
      <c r="I46" s="2400" t="s">
        <v>79</v>
      </c>
      <c r="J46" s="2392" t="s">
        <v>81</v>
      </c>
      <c r="K46" s="2435" t="s">
        <v>2306</v>
      </c>
      <c r="L46" s="2782" t="s">
        <v>2306</v>
      </c>
      <c r="M46" s="2748"/>
      <c r="N46" s="2782" t="s">
        <v>2306</v>
      </c>
      <c r="O46" s="2400">
        <v>788.342119897328</v>
      </c>
      <c r="P46" s="2392">
        <v>780.7862636211631</v>
      </c>
      <c r="Q46" s="2435">
        <v>-7.555856276164832</v>
      </c>
      <c r="R46" s="2782">
        <v>-0.9584488872862572</v>
      </c>
      <c r="S46" s="2748"/>
      <c r="T46" s="2783">
        <v>-0.0021773987238207304</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-3286.0366203287335</v>
      </c>
      <c r="D48" s="2392">
        <v>-3286.036620328734</v>
      </c>
      <c r="E48" s="2435">
        <v>-4.547473508864641e-13</v>
      </c>
      <c r="F48" s="2782">
        <v>1.38387791564225e-14</v>
      </c>
      <c r="G48" s="2748"/>
      <c r="H48" s="2782">
        <v>-1.310462064511e-16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218.163079332</v>
      </c>
      <c r="D50" s="2410" t="s">
        <v>503</v>
      </c>
      <c r="E50" s="2410" t="s">
        <v>2306</v>
      </c>
      <c r="F50" s="2730" t="s">
        <v>2306</v>
      </c>
      <c r="G50" s="2731" t="s">
        <v>2306</v>
      </c>
      <c r="H50" s="2732" t="s">
        <v>2306</v>
      </c>
      <c r="I50" s="2410">
        <v>10772.057230155382</v>
      </c>
      <c r="J50" s="2410">
        <v>10291.136353553979</v>
      </c>
      <c r="K50" s="2410">
        <v>-480.9208766014035</v>
      </c>
      <c r="L50" s="2730">
        <v>-4.464522108693498</v>
      </c>
      <c r="M50" s="2731">
        <v>-0.12022005056102578</v>
      </c>
      <c r="N50" s="2732">
        <v>-0.1385887270346749</v>
      </c>
      <c r="O50" s="2410">
        <v>683.1734922727564</v>
      </c>
      <c r="P50" s="2410">
        <v>662.9471750945742</v>
      </c>
      <c r="Q50" s="2410">
        <v>-20.226317178182285</v>
      </c>
      <c r="R50" s="2730">
        <v>-2.9606413900653723</v>
      </c>
      <c r="S50" s="2731">
        <v>-0.005056151629366222</v>
      </c>
      <c r="T50" s="2732">
        <v>-0.005828691759304008</v>
      </c>
    </row>
    <row r="51" ht="18" customHeight="1" x14ac:dyDescent="0.2">
      <c r="B51" s="2512" t="s">
        <v>2082</v>
      </c>
      <c r="C51" s="49"/>
      <c r="D51" s="49"/>
      <c r="E51" s="199"/>
      <c r="F51" s="2765"/>
      <c r="G51" s="2767"/>
      <c r="H51" s="2768"/>
      <c r="I51" s="2410">
        <v>7327.7430451155615</v>
      </c>
      <c r="J51" s="2410">
        <v>7409.762436428773</v>
      </c>
      <c r="K51" s="2410">
        <v>82.0193913132116</v>
      </c>
      <c r="L51" s="2730">
        <v>1.1192995006543398</v>
      </c>
      <c r="M51" s="2731">
        <v>0.02050311361058116</v>
      </c>
      <c r="N51" s="2732">
        <v>0.023635827819714357</v>
      </c>
      <c r="O51" s="2764"/>
      <c r="P51" s="199"/>
      <c r="Q51" s="1071"/>
      <c r="R51" s="2793"/>
      <c r="S51" s="2794"/>
      <c r="T51" s="2749"/>
    </row>
    <row r="52" ht="18" customHeight="1" x14ac:dyDescent="0.2">
      <c r="B52" s="2512" t="s">
        <v>2083</v>
      </c>
      <c r="C52" s="49"/>
      <c r="D52" s="49"/>
      <c r="E52" s="199"/>
      <c r="F52" s="2765"/>
      <c r="G52" s="2767"/>
      <c r="H52" s="2768"/>
      <c r="I52" s="2397">
        <v>60.326685999999995</v>
      </c>
      <c r="J52" s="2392">
        <v>60.32672768770918</v>
      </c>
      <c r="K52" s="2410">
        <v>0.000041687709185112</v>
      </c>
      <c r="L52" s="2766">
        <v>0.00006910326415926776</v>
      </c>
      <c r="M52" s="2769">
        <v>1.0421045851501464e-8</v>
      </c>
      <c r="N52" s="2770">
        <v>1.2013299546870898e-8</v>
      </c>
      <c r="O52" s="2410">
        <v>34.185</v>
      </c>
      <c r="P52" s="2410">
        <v>34.185</v>
      </c>
      <c r="Q52" s="2410">
        <v>0</v>
      </c>
      <c r="R52" s="2730">
        <v>0</v>
      </c>
      <c r="S52" s="2731">
        <v>0</v>
      </c>
      <c r="T52" s="2732">
        <v>0</v>
      </c>
    </row>
    <row r="53" ht="18" customHeight="1" x14ac:dyDescent="0.2">
      <c r="B53" s="2529" t="s">
        <v>2084</v>
      </c>
      <c r="C53" s="2410">
        <v>218.163079332</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4.24</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3383.987499039821</v>
      </c>
      <c r="J54" s="2392">
        <v>2821.0471894374978</v>
      </c>
      <c r="K54" s="2410">
        <v>-562.9403096023234</v>
      </c>
      <c r="L54" s="2730">
        <v>-16.635413392101867</v>
      </c>
      <c r="M54" s="2731">
        <v>-0.14072317459265257</v>
      </c>
      <c r="N54" s="2732">
        <v>-0.16222456686768855</v>
      </c>
      <c r="O54" s="2410">
        <v>644.7484922727564</v>
      </c>
      <c r="P54" s="2410">
        <v>628.7621750945741</v>
      </c>
      <c r="Q54" s="2410">
        <v>-15.986317178182276</v>
      </c>
      <c r="R54" s="2730">
        <v>-2.479465616403392</v>
      </c>
      <c r="S54" s="2731">
        <v>-0.0039962412799113235</v>
      </c>
      <c r="T54" s="2732">
        <v>-0.004606835459823688</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1947.2555413971422</v>
      </c>
      <c r="D59" s="2392">
        <v>1947.2555413971422</v>
      </c>
      <c r="E59" s="2410">
        <v>0</v>
      </c>
      <c r="F59" s="2730">
        <v>0</v>
      </c>
      <c r="G59" s="2731">
        <v>0</v>
      </c>
      <c r="H59" s="2732">
        <v>0</v>
      </c>
      <c r="I59" s="2392">
        <v>2.83545661957432</v>
      </c>
      <c r="J59" s="2392">
        <v>2.835456619574266</v>
      </c>
      <c r="K59" s="2410">
        <v>-5.41788836017076e-14</v>
      </c>
      <c r="L59" s="2730">
        <v>-1.910763974581328e-12</v>
      </c>
      <c r="M59" s="2731">
        <v>-1.35435753423e-17</v>
      </c>
      <c r="N59" s="2732">
        <v>-1.56129269405e-17</v>
      </c>
      <c r="O59" s="2400">
        <v>13.96349431245375</v>
      </c>
      <c r="P59" s="2392">
        <v>13.963494312454342</v>
      </c>
      <c r="Q59" s="2410">
        <v>5.915268275202834e-13</v>
      </c>
      <c r="R59" s="2808">
        <v>4.2362378233127e-12</v>
      </c>
      <c r="S59" s="2809">
        <v>1.478691996389e-16</v>
      </c>
      <c r="T59" s="2752">
        <v>1.704624482352e-16</v>
      </c>
    </row>
    <row r="60" ht="18" customHeight="1" x14ac:dyDescent="0.2">
      <c r="B60" s="2810" t="s">
        <v>125</v>
      </c>
      <c r="C60" s="2392">
        <v>914.7292213971424</v>
      </c>
      <c r="D60" s="2392">
        <v>914.7292213971424</v>
      </c>
      <c r="E60" s="2410">
        <v>0</v>
      </c>
      <c r="F60" s="2730">
        <v>0</v>
      </c>
      <c r="G60" s="2731">
        <v>0</v>
      </c>
      <c r="H60" s="2732">
        <v>0</v>
      </c>
      <c r="I60" s="2392">
        <v>0.17910781957432</v>
      </c>
      <c r="J60" s="2392">
        <v>0.17910781957426564</v>
      </c>
      <c r="K60" s="2410">
        <v>-5.4373172631017e-14</v>
      </c>
      <c r="L60" s="2730">
        <v>-3.035778826421095e-11</v>
      </c>
      <c r="M60" s="2731">
        <v>-1.35921434916e-17</v>
      </c>
      <c r="N60" s="2732">
        <v>-1.56689159203e-17</v>
      </c>
      <c r="O60" s="2400">
        <v>6.7805103124537505</v>
      </c>
      <c r="P60" s="2392">
        <v>6.780510312454343</v>
      </c>
      <c r="Q60" s="2410">
        <v>5.924150059399835e-13</v>
      </c>
      <c r="R60" s="2808">
        <v>8.737026840765893e-12</v>
      </c>
      <c r="S60" s="2809">
        <v>1.480912254642e-16</v>
      </c>
      <c r="T60" s="2752">
        <v>1.707183978572e-16</v>
      </c>
    </row>
    <row r="61" ht="18" customHeight="1" x14ac:dyDescent="0.2">
      <c r="B61" s="2810" t="s">
        <v>2049</v>
      </c>
      <c r="C61" s="2392">
        <v>1032.52632</v>
      </c>
      <c r="D61" s="2392">
        <v>1032.52632</v>
      </c>
      <c r="E61" s="2410">
        <v>0</v>
      </c>
      <c r="F61" s="2730">
        <v>0</v>
      </c>
      <c r="G61" s="2731">
        <v>0</v>
      </c>
      <c r="H61" s="2732">
        <v>0</v>
      </c>
      <c r="I61" s="2392">
        <v>2.6563488</v>
      </c>
      <c r="J61" s="2392">
        <v>2.6563488</v>
      </c>
      <c r="K61" s="2410">
        <v>0</v>
      </c>
      <c r="L61" s="2730">
        <v>0</v>
      </c>
      <c r="M61" s="2731">
        <v>0</v>
      </c>
      <c r="N61" s="2732">
        <v>0</v>
      </c>
      <c r="O61" s="2400">
        <v>7.182984</v>
      </c>
      <c r="P61" s="2392">
        <v>7.182984</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19802.672472657134</v>
      </c>
      <c r="D63" s="2392">
        <v>19796.97859046656</v>
      </c>
      <c r="E63" s="2410">
        <v>-5.693882190575096</v>
      </c>
      <c r="F63" s="2730">
        <v>-0.028753099857794534</v>
      </c>
      <c r="G63" s="2731">
        <v>-0.0014233501562187422</v>
      </c>
      <c r="H63" s="2732">
        <v>-0.0016408268450596635</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15369.42638547717</v>
      </c>
      <c r="D65" s="2397">
        <v>15520.981572956258</v>
      </c>
      <c r="E65" s="2392">
        <v>151.55518747908718</v>
      </c>
      <c r="F65" s="2735">
        <v>0.9860822627856446</v>
      </c>
      <c r="G65" s="2823">
        <v>0.037885592387420244</v>
      </c>
      <c r="H65" s="2824">
        <v>0.04367421239156682</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551.2343756594578</v>
      </c>
      <c r="D68" s="2843">
        <v>551.3984847949457</v>
      </c>
      <c r="E68" s="2843">
        <v>0.1641091354879336</v>
      </c>
      <c r="F68" s="2844">
        <v>0.029771208533866386</v>
      </c>
      <c r="G68" s="2844">
        <v>0.00004102381394899926</v>
      </c>
      <c r="H68" s="2845">
        <v>0.00004729192948070771</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3761.450904520793</v>
      </c>
      <c r="D10" s="2863">
        <v>3214.3266159982686</v>
      </c>
      <c r="E10" s="2863">
        <v>-547.1242885225242</v>
      </c>
      <c r="F10" s="2864">
        <v>-14.545565060146057</v>
      </c>
      <c r="G10" s="2865">
        <v>-0.1367695037365969</v>
      </c>
      <c r="H10" s="2866">
        <v>-0.15766680625705973</v>
      </c>
      <c r="I10" s="2867">
        <v>171.47276690787578</v>
      </c>
      <c r="J10" s="2863">
        <v>171.4727669078758</v>
      </c>
      <c r="K10" s="2863">
        <v>2.8421709430404e-14</v>
      </c>
      <c r="L10" s="2864">
        <v>1.65750573358822e-14</v>
      </c>
      <c r="M10" s="2865">
        <v>7.1048264091e-18</v>
      </c>
      <c r="N10" s="2866">
        <v>8.1903879032e-18</v>
      </c>
      <c r="O10" s="2862" t="s">
        <v>81</v>
      </c>
      <c r="P10" s="2863" t="s">
        <v>81</v>
      </c>
      <c r="Q10" s="2863" t="s">
        <v>2306</v>
      </c>
      <c r="R10" s="2868" t="s">
        <v>2306</v>
      </c>
      <c r="S10" s="2869" t="s">
        <v>2306</v>
      </c>
      <c r="T10" s="2866" t="s">
        <v>2306</v>
      </c>
      <c r="U10" s="2862">
        <v>27.624021508099162</v>
      </c>
      <c r="V10" s="2863">
        <v>27.62402150809937</v>
      </c>
      <c r="W10" s="2863">
        <v>2.096101070492296e-13</v>
      </c>
      <c r="X10" s="2868">
        <v>7.587964952451741e-13</v>
      </c>
      <c r="Y10" s="2869">
        <v>5.23980947669e-17</v>
      </c>
      <c r="Z10" s="2866">
        <v>6.0404110786e-17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148.56627558000002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1.2818181818181817</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148.56627558000002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3188.600841045372</v>
      </c>
      <c r="D21" s="2392">
        <v>2641.476552522847</v>
      </c>
      <c r="E21" s="2392">
        <v>-547.1242885225247</v>
      </c>
      <c r="F21" s="2733">
        <v>-17.158757580429914</v>
      </c>
      <c r="G21" s="2751">
        <v>-0.13676950373659702</v>
      </c>
      <c r="H21" s="2752">
        <v>-0.15766680625705987</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214.08299099543675</v>
      </c>
      <c r="D22" s="2392">
        <v>214.08299099543675</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12.130932479983946</v>
      </c>
      <c r="D23" s="2392">
        <v>12.130932479983947</v>
      </c>
      <c r="E23" s="2392">
        <v>1.7763568394003e-15</v>
      </c>
      <c r="F23" s="2733">
        <v>1.46432011086637e-14</v>
      </c>
      <c r="G23" s="2751">
        <v>4.440516506e-19</v>
      </c>
      <c r="H23" s="2752">
        <v>5.118992439e-19</v>
      </c>
      <c r="I23" s="2434">
        <v>22.90649132787577</v>
      </c>
      <c r="J23" s="2410">
        <v>22.9064913278758</v>
      </c>
      <c r="K23" s="2410">
        <v>2.8421709430404e-14</v>
      </c>
      <c r="L23" s="2761">
        <v>1.240770968525265e-13</v>
      </c>
      <c r="M23" s="2762">
        <v>7.1048264091e-18</v>
      </c>
      <c r="N23" s="2732">
        <v>8.1903879032e-18</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346.10549999999995</v>
      </c>
      <c r="D24" s="2392">
        <v>346.1055</v>
      </c>
      <c r="E24" s="2392">
        <v>5.6843418860808e-14</v>
      </c>
      <c r="F24" s="2733">
        <v>1.6423725962404e-14</v>
      </c>
      <c r="G24" s="2751">
        <v>1.42096528182e-17</v>
      </c>
      <c r="H24" s="2752">
        <v>1.63807758064e-17</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v>0.53064</v>
      </c>
      <c r="D25" s="2392">
        <v>0.53064</v>
      </c>
      <c r="E25" s="2392">
        <v>0</v>
      </c>
      <c r="F25" s="2733">
        <v>0</v>
      </c>
      <c r="G25" s="2751">
        <v>0</v>
      </c>
      <c r="H25" s="2752">
        <v>0</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26.34220332628119</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350818.20717498026</v>
      </c>
      <c r="F34" s="2908"/>
      <c r="G34" s="2909">
        <v>347012.983589262</v>
      </c>
      <c r="H34" s="2908"/>
      <c r="I34" s="2910">
        <v>-3805.223585718253</v>
      </c>
      <c r="J34" s="2911">
        <v>-1.0846710654958374</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401392.900500876</v>
      </c>
      <c r="F35" s="2916"/>
      <c r="G35" s="2917">
        <v>400033.8332558592</v>
      </c>
      <c r="H35" s="2918"/>
      <c r="I35" s="2919">
        <v>-1359.0672450168058</v>
      </c>
      <c r="J35" s="2920">
        <v>-0.33858776359046233</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2354</v>
      </c>
      <c r="E22" s="2929" t="s">
        <v>2354</v>
      </c>
      <c r="F22" s="2938" t="s">
        <v>2355</v>
      </c>
    </row>
    <row r="23" ht="14.25" customHeight="1" x14ac:dyDescent="0.2">
      <c r="B23" s="2928" t="s">
        <v>2341</v>
      </c>
      <c r="C23" s="2929" t="s">
        <v>2356</v>
      </c>
      <c r="D23" s="2929" t="s">
        <v>2352</v>
      </c>
      <c r="E23" s="2929" t="s">
        <v>2352</v>
      </c>
      <c r="F23" s="2938" t="s">
        <v>2352</v>
      </c>
    </row>
    <row r="24" ht="14.25" customHeight="1" x14ac:dyDescent="0.2">
      <c r="B24" s="2928" t="s">
        <v>2341</v>
      </c>
      <c r="C24" s="2929" t="s">
        <v>2357</v>
      </c>
      <c r="D24" s="2929" t="s">
        <v>2358</v>
      </c>
      <c r="E24" s="2929" t="s">
        <v>2359</v>
      </c>
      <c r="F24" s="2938" t="s">
        <v>2360</v>
      </c>
    </row>
    <row r="25" ht="14.25" customHeight="1" x14ac:dyDescent="0.2">
      <c r="B25" s="2928" t="s">
        <v>2341</v>
      </c>
      <c r="C25" s="2929" t="s">
        <v>2361</v>
      </c>
      <c r="D25" s="2929" t="s">
        <v>2362</v>
      </c>
      <c r="E25" s="2929" t="s">
        <v>2359</v>
      </c>
      <c r="F25" s="2938" t="s">
        <v>2360</v>
      </c>
    </row>
    <row r="26" ht="14.25" customHeight="1" x14ac:dyDescent="0.2">
      <c r="B26" s="2928" t="s">
        <v>2341</v>
      </c>
      <c r="C26" s="2929" t="s">
        <v>2356</v>
      </c>
      <c r="D26" s="2929" t="s">
        <v>2363</v>
      </c>
      <c r="E26" s="2929" t="s">
        <v>2364</v>
      </c>
      <c r="F26" s="2938" t="s">
        <v>2365</v>
      </c>
    </row>
    <row r="27" ht="14.25" customHeight="1" x14ac:dyDescent="0.2">
      <c r="B27" s="2928" t="s">
        <v>2341</v>
      </c>
      <c r="C27" s="2929" t="s">
        <v>2366</v>
      </c>
      <c r="D27" s="2929" t="s">
        <v>2367</v>
      </c>
      <c r="E27" s="2929" t="s">
        <v>2368</v>
      </c>
      <c r="F27" s="2938" t="s">
        <v>2369</v>
      </c>
    </row>
    <row r="28" ht="14.25" customHeight="1" x14ac:dyDescent="0.2">
      <c r="B28" s="2928" t="s">
        <v>2341</v>
      </c>
      <c r="C28" s="2929" t="s">
        <v>2370</v>
      </c>
      <c r="D28" s="2929" t="s">
        <v>2371</v>
      </c>
      <c r="E28" s="2929" t="s">
        <v>2371</v>
      </c>
      <c r="F28" s="2938" t="s">
        <v>2372</v>
      </c>
    </row>
    <row r="29" ht="14.25" customHeight="1" x14ac:dyDescent="0.2">
      <c r="B29" s="2928" t="s">
        <v>2341</v>
      </c>
      <c r="C29" s="2929" t="s">
        <v>2373</v>
      </c>
      <c r="D29" s="2929" t="s">
        <v>2374</v>
      </c>
      <c r="E29" s="2929" t="s">
        <v>2374</v>
      </c>
      <c r="F29" s="2938" t="s">
        <v>2375</v>
      </c>
    </row>
    <row r="30" ht="14.25" customHeight="1" x14ac:dyDescent="0.2">
      <c r="B30" s="2928" t="s">
        <v>2341</v>
      </c>
      <c r="C30" s="2929" t="s">
        <v>2376</v>
      </c>
      <c r="D30" s="2929" t="s">
        <v>2377</v>
      </c>
      <c r="E30" s="2929" t="s">
        <v>2377</v>
      </c>
      <c r="F30" s="2938" t="s">
        <v>2378</v>
      </c>
    </row>
    <row r="31" ht="14.25" customHeight="1" x14ac:dyDescent="0.2">
      <c r="B31" s="2928" t="s">
        <v>2341</v>
      </c>
      <c r="C31" s="2929" t="s">
        <v>2379</v>
      </c>
      <c r="D31" s="2929" t="s">
        <v>2358</v>
      </c>
      <c r="E31" s="2929" t="s">
        <v>2359</v>
      </c>
      <c r="F31" s="2938" t="s">
        <v>2360</v>
      </c>
    </row>
    <row r="32" ht="14.25" customHeight="1" x14ac:dyDescent="0.2">
      <c r="B32" s="2928" t="s">
        <v>2341</v>
      </c>
      <c r="C32" s="2929" t="s">
        <v>2380</v>
      </c>
      <c r="D32" s="2929" t="s">
        <v>2381</v>
      </c>
      <c r="E32" s="2929" t="s">
        <v>2382</v>
      </c>
      <c r="F32" s="2938" t="s">
        <v>2383</v>
      </c>
    </row>
    <row r="33" ht="14.25" customHeight="1" x14ac:dyDescent="0.2">
      <c r="B33" s="2928" t="s">
        <v>2341</v>
      </c>
      <c r="C33" s="2929" t="s">
        <v>2384</v>
      </c>
      <c r="D33" s="2929" t="s">
        <v>2352</v>
      </c>
      <c r="E33" s="2929" t="s">
        <v>2352</v>
      </c>
      <c r="F33" s="2938" t="s">
        <v>2352</v>
      </c>
    </row>
    <row r="34" ht="14.25" customHeight="1" x14ac:dyDescent="0.2">
      <c r="B34" s="2928" t="s">
        <v>2341</v>
      </c>
      <c r="C34" s="2929" t="s">
        <v>2385</v>
      </c>
      <c r="D34" s="2929" t="s">
        <v>2386</v>
      </c>
      <c r="E34" s="2929" t="s">
        <v>2387</v>
      </c>
      <c r="F34" s="2938" t="s">
        <v>2388</v>
      </c>
    </row>
    <row r="35" ht="14.25" customHeight="1" x14ac:dyDescent="0.2">
      <c r="B35" s="2928" t="s">
        <v>2341</v>
      </c>
      <c r="C35" s="2929" t="s">
        <v>2389</v>
      </c>
      <c r="D35" s="2929" t="s">
        <v>2352</v>
      </c>
      <c r="E35" s="2929" t="s">
        <v>2352</v>
      </c>
      <c r="F35" s="2938" t="s">
        <v>2352</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2358</v>
      </c>
      <c r="E37" s="2929" t="s">
        <v>2359</v>
      </c>
      <c r="F37" s="2938" t="s">
        <v>2360</v>
      </c>
    </row>
    <row r="38" ht="14.25" customHeight="1" x14ac:dyDescent="0.2">
      <c r="B38" s="2928" t="s">
        <v>2341</v>
      </c>
      <c r="C38" s="2929" t="s">
        <v>2392</v>
      </c>
      <c r="D38" s="2929" t="s">
        <v>2393</v>
      </c>
      <c r="E38" s="2929" t="s">
        <v>2393</v>
      </c>
      <c r="F38" s="2938" t="s">
        <v>2375</v>
      </c>
    </row>
    <row r="39" ht="14.25" customHeight="1" x14ac:dyDescent="0.2">
      <c r="B39" s="2928" t="s">
        <v>2341</v>
      </c>
      <c r="C39" s="2929" t="s">
        <v>2394</v>
      </c>
      <c r="D39" s="2929" t="s">
        <v>2352</v>
      </c>
      <c r="E39" s="2929" t="s">
        <v>2395</v>
      </c>
      <c r="F39" s="2938" t="s">
        <v>2395</v>
      </c>
    </row>
    <row r="40" ht="14.25" customHeight="1" x14ac:dyDescent="0.2">
      <c r="B40" s="2928" t="s">
        <v>2341</v>
      </c>
      <c r="C40" s="2929" t="s">
        <v>2380</v>
      </c>
      <c r="D40" s="2929" t="s">
        <v>2352</v>
      </c>
      <c r="E40" s="2929" t="s">
        <v>2352</v>
      </c>
      <c r="F40" s="2938" t="s">
        <v>2352</v>
      </c>
    </row>
    <row r="41" ht="14.25" customHeight="1" x14ac:dyDescent="0.2">
      <c r="B41" s="2928" t="s">
        <v>2341</v>
      </c>
      <c r="C41" s="2929" t="s">
        <v>2389</v>
      </c>
      <c r="D41" s="2929" t="s">
        <v>2352</v>
      </c>
      <c r="E41" s="2929" t="s">
        <v>2352</v>
      </c>
      <c r="F41" s="2938" t="s">
        <v>2352</v>
      </c>
    </row>
    <row r="42" ht="14.25" customHeight="1" x14ac:dyDescent="0.2">
      <c r="B42" s="2928" t="s">
        <v>2341</v>
      </c>
      <c r="C42" s="2929" t="s">
        <v>2396</v>
      </c>
      <c r="D42" s="2929" t="s">
        <v>2352</v>
      </c>
      <c r="E42" s="2929" t="s">
        <v>2395</v>
      </c>
      <c r="F42" s="2938" t="s">
        <v>2395</v>
      </c>
    </row>
    <row r="43" ht="14.25" customHeight="1" x14ac:dyDescent="0.2">
      <c r="B43" s="2928" t="s">
        <v>2341</v>
      </c>
      <c r="C43" s="2929" t="s">
        <v>2397</v>
      </c>
      <c r="D43" s="2929" t="s">
        <v>2352</v>
      </c>
      <c r="E43" s="2929" t="s">
        <v>2352</v>
      </c>
      <c r="F43" s="2938" t="s">
        <v>2352</v>
      </c>
    </row>
    <row r="44" ht="14.25" customHeight="1" x14ac:dyDescent="0.2">
      <c r="B44" s="2928" t="s">
        <v>2341</v>
      </c>
      <c r="C44" s="2929" t="s">
        <v>2398</v>
      </c>
      <c r="D44" s="2929" t="s">
        <v>2399</v>
      </c>
      <c r="E44" s="2929" t="s">
        <v>2395</v>
      </c>
      <c r="F44" s="2938" t="s">
        <v>2400</v>
      </c>
    </row>
    <row r="45" ht="14.25" customHeight="1" x14ac:dyDescent="0.2">
      <c r="B45" s="2928" t="s">
        <v>2341</v>
      </c>
      <c r="C45" s="2929" t="s">
        <v>2401</v>
      </c>
      <c r="D45" s="2929" t="s">
        <v>2352</v>
      </c>
      <c r="E45" s="2929" t="s">
        <v>2395</v>
      </c>
      <c r="F45" s="2938" t="s">
        <v>2395</v>
      </c>
    </row>
    <row r="46" ht="14.25" customHeight="1" x14ac:dyDescent="0.2">
      <c r="B46" s="2928" t="s">
        <v>2341</v>
      </c>
      <c r="C46" s="2929" t="s">
        <v>2402</v>
      </c>
      <c r="D46" s="2929" t="s">
        <v>2362</v>
      </c>
      <c r="E46" s="2929" t="s">
        <v>2359</v>
      </c>
      <c r="F46" s="2938" t="s">
        <v>2360</v>
      </c>
    </row>
    <row r="47" ht="14.25" customHeight="1" x14ac:dyDescent="0.2">
      <c r="B47" s="2928" t="s">
        <v>2341</v>
      </c>
      <c r="C47" s="2929" t="s">
        <v>2403</v>
      </c>
      <c r="D47" s="2929" t="s">
        <v>2404</v>
      </c>
      <c r="E47" s="2929" t="s">
        <v>2404</v>
      </c>
      <c r="F47" s="2938" t="s">
        <v>2405</v>
      </c>
    </row>
    <row r="48" ht="14.25" customHeight="1" x14ac:dyDescent="0.2">
      <c r="B48" s="2928" t="s">
        <v>2341</v>
      </c>
      <c r="C48" s="2929" t="s">
        <v>2406</v>
      </c>
      <c r="D48" s="2929" t="s">
        <v>2358</v>
      </c>
      <c r="E48" s="2929" t="s">
        <v>2359</v>
      </c>
      <c r="F48" s="2938" t="s">
        <v>2360</v>
      </c>
    </row>
    <row r="49" ht="14.25" customHeight="1" x14ac:dyDescent="0.2">
      <c r="B49" s="2928" t="s">
        <v>2341</v>
      </c>
      <c r="C49" s="2929" t="s">
        <v>2407</v>
      </c>
      <c r="D49" s="2929" t="s">
        <v>2362</v>
      </c>
      <c r="E49" s="2929" t="s">
        <v>2359</v>
      </c>
      <c r="F49" s="2938" t="s">
        <v>2360</v>
      </c>
    </row>
    <row r="50" ht="14.25" customHeight="1" x14ac:dyDescent="0.2">
      <c r="B50" s="2928" t="s">
        <v>2341</v>
      </c>
      <c r="C50" s="2929" t="s">
        <v>2408</v>
      </c>
      <c r="D50" s="2929" t="s">
        <v>2409</v>
      </c>
      <c r="E50" s="2929" t="s">
        <v>2409</v>
      </c>
      <c r="F50" s="2938" t="s">
        <v>2355</v>
      </c>
    </row>
    <row r="51" ht="14.25" customHeight="1" x14ac:dyDescent="0.2">
      <c r="B51" s="2928" t="s">
        <v>2341</v>
      </c>
      <c r="C51" s="2929" t="s">
        <v>2410</v>
      </c>
      <c r="D51" s="2929" t="s">
        <v>2362</v>
      </c>
      <c r="E51" s="2929" t="s">
        <v>2359</v>
      </c>
      <c r="F51" s="2938" t="s">
        <v>2360</v>
      </c>
    </row>
    <row r="52" ht="14.25" customHeight="1" x14ac:dyDescent="0.2">
      <c r="B52" s="2928" t="s">
        <v>2341</v>
      </c>
      <c r="C52" s="2929" t="s">
        <v>2411</v>
      </c>
      <c r="D52" s="2929" t="s">
        <v>2358</v>
      </c>
      <c r="E52" s="2929" t="s">
        <v>2359</v>
      </c>
      <c r="F52" s="2938" t="s">
        <v>2360</v>
      </c>
    </row>
    <row r="53" ht="14.25" customHeight="1" x14ac:dyDescent="0.2">
      <c r="B53" s="2928" t="s">
        <v>2341</v>
      </c>
      <c r="C53" s="2929" t="s">
        <v>2356</v>
      </c>
      <c r="D53" s="2929" t="s">
        <v>2352</v>
      </c>
      <c r="E53" s="2929" t="s">
        <v>2352</v>
      </c>
      <c r="F53" s="2938" t="s">
        <v>2352</v>
      </c>
    </row>
    <row r="54" ht="14.25" customHeight="1" x14ac:dyDescent="0.2">
      <c r="B54" s="2928" t="s">
        <v>2341</v>
      </c>
      <c r="C54" s="2929" t="s">
        <v>2412</v>
      </c>
      <c r="D54" s="2929" t="s">
        <v>2362</v>
      </c>
      <c r="E54" s="2929" t="s">
        <v>2359</v>
      </c>
      <c r="F54" s="2938" t="s">
        <v>2360</v>
      </c>
    </row>
    <row r="55" ht="14.25" customHeight="1" x14ac:dyDescent="0.2">
      <c r="B55" s="2928" t="s">
        <v>2341</v>
      </c>
      <c r="C55" s="2929" t="s">
        <v>2413</v>
      </c>
      <c r="D55" s="2929" t="s">
        <v>2414</v>
      </c>
      <c r="E55" s="2929" t="s">
        <v>2414</v>
      </c>
      <c r="F55" s="2938" t="s">
        <v>2355</v>
      </c>
    </row>
    <row r="56" ht="14.25" customHeight="1" x14ac:dyDescent="0.2">
      <c r="B56" s="2928" t="s">
        <v>2341</v>
      </c>
      <c r="C56" s="2929" t="s">
        <v>2366</v>
      </c>
      <c r="D56" s="2929" t="s">
        <v>2367</v>
      </c>
      <c r="E56" s="2929" t="s">
        <v>2368</v>
      </c>
      <c r="F56" s="2938" t="s">
        <v>2369</v>
      </c>
    </row>
    <row r="57" ht="14.25" customHeight="1" x14ac:dyDescent="0.2">
      <c r="B57" s="2928" t="s">
        <v>2341</v>
      </c>
      <c r="C57" s="2929" t="s">
        <v>2415</v>
      </c>
      <c r="D57" s="2929" t="s">
        <v>2404</v>
      </c>
      <c r="E57" s="2929" t="s">
        <v>2404</v>
      </c>
      <c r="F57" s="2938" t="s">
        <v>2405</v>
      </c>
    </row>
    <row r="58" ht="14.25" customHeight="1" x14ac:dyDescent="0.2">
      <c r="B58" s="2928" t="s">
        <v>2341</v>
      </c>
      <c r="C58" s="2929" t="s">
        <v>2416</v>
      </c>
      <c r="D58" s="2929" t="s">
        <v>2352</v>
      </c>
      <c r="E58" s="2929" t="s">
        <v>2395</v>
      </c>
      <c r="F58" s="2938" t="s">
        <v>2395</v>
      </c>
    </row>
    <row r="59" ht="14.25" customHeight="1" x14ac:dyDescent="0.2">
      <c r="B59" s="2928" t="s">
        <v>2341</v>
      </c>
      <c r="C59" s="2929" t="s">
        <v>2417</v>
      </c>
      <c r="D59" s="2929" t="s">
        <v>2387</v>
      </c>
      <c r="E59" s="2929" t="s">
        <v>2418</v>
      </c>
      <c r="F59" s="2938" t="s">
        <v>2419</v>
      </c>
    </row>
    <row r="60" ht="14.25" customHeight="1" x14ac:dyDescent="0.2">
      <c r="B60" s="2928" t="s">
        <v>2341</v>
      </c>
      <c r="C60" s="2929" t="s">
        <v>2366</v>
      </c>
      <c r="D60" s="2929" t="s">
        <v>2367</v>
      </c>
      <c r="E60" s="2929" t="s">
        <v>2368</v>
      </c>
      <c r="F60" s="2938" t="s">
        <v>2369</v>
      </c>
    </row>
    <row r="61" ht="14.25" customHeight="1" x14ac:dyDescent="0.2">
      <c r="B61" s="2928" t="s">
        <v>2341</v>
      </c>
      <c r="C61" s="2929" t="s">
        <v>2420</v>
      </c>
      <c r="D61" s="2929" t="s">
        <v>2421</v>
      </c>
      <c r="E61" s="2929" t="s">
        <v>2395</v>
      </c>
      <c r="F61" s="2938" t="s">
        <v>2400</v>
      </c>
    </row>
    <row r="62" ht="14.25" customHeight="1" x14ac:dyDescent="0.2">
      <c r="B62" s="2928" t="s">
        <v>2341</v>
      </c>
      <c r="C62" s="2929" t="s">
        <v>2380</v>
      </c>
      <c r="D62" s="2929" t="s">
        <v>2352</v>
      </c>
      <c r="E62" s="2929" t="s">
        <v>2352</v>
      </c>
      <c r="F62" s="2938" t="s">
        <v>2352</v>
      </c>
    </row>
    <row r="63" ht="13.5" customHeight="1" x14ac:dyDescent="0.2">
      <c r="B63" s="2928" t="s">
        <v>2422</v>
      </c>
      <c r="C63" s="2929" t="s">
        <v>2391</v>
      </c>
      <c r="D63" s="2929" t="s">
        <v>2358</v>
      </c>
      <c r="E63" s="2929" t="s">
        <v>2359</v>
      </c>
      <c r="F63" s="2938" t="s">
        <v>2360</v>
      </c>
    </row>
    <row r="64" ht="13.5" customHeight="1" x14ac:dyDescent="0.2">
      <c r="B64" s="2928" t="s">
        <v>2422</v>
      </c>
      <c r="C64" s="2929" t="s">
        <v>2406</v>
      </c>
      <c r="D64" s="2929" t="s">
        <v>2358</v>
      </c>
      <c r="E64" s="2929" t="s">
        <v>2359</v>
      </c>
      <c r="F64" s="2938" t="s">
        <v>2360</v>
      </c>
    </row>
    <row r="65" ht="13.5" customHeight="1" x14ac:dyDescent="0.2">
      <c r="B65" s="2928" t="s">
        <v>2422</v>
      </c>
      <c r="C65" s="2929" t="s">
        <v>2423</v>
      </c>
      <c r="D65" s="2929" t="s">
        <v>2424</v>
      </c>
      <c r="E65" s="2929" t="s">
        <v>2395</v>
      </c>
      <c r="F65" s="2938" t="s">
        <v>2400</v>
      </c>
    </row>
    <row r="66" ht="13.5" customHeight="1" x14ac:dyDescent="0.2">
      <c r="B66" s="2928" t="s">
        <v>2422</v>
      </c>
      <c r="C66" s="2929" t="s">
        <v>2361</v>
      </c>
      <c r="D66" s="2929" t="s">
        <v>2362</v>
      </c>
      <c r="E66" s="2929" t="s">
        <v>2359</v>
      </c>
      <c r="F66" s="2938" t="s">
        <v>2360</v>
      </c>
    </row>
    <row r="67" ht="13.5" customHeight="1" x14ac:dyDescent="0.2">
      <c r="B67" s="2928" t="s">
        <v>2422</v>
      </c>
      <c r="C67" s="2929" t="s">
        <v>2389</v>
      </c>
      <c r="D67" s="2929" t="s">
        <v>2352</v>
      </c>
      <c r="E67" s="2929" t="s">
        <v>2352</v>
      </c>
      <c r="F67" s="2938" t="s">
        <v>2352</v>
      </c>
    </row>
    <row r="68" ht="13.5" customHeight="1" x14ac:dyDescent="0.2">
      <c r="B68" s="2928" t="s">
        <v>2422</v>
      </c>
      <c r="C68" s="2929" t="s">
        <v>2407</v>
      </c>
      <c r="D68" s="2929" t="s">
        <v>2362</v>
      </c>
      <c r="E68" s="2929" t="s">
        <v>2359</v>
      </c>
      <c r="F68" s="2938" t="s">
        <v>2360</v>
      </c>
    </row>
    <row r="69" ht="13.5" customHeight="1" x14ac:dyDescent="0.2">
      <c r="B69" s="2928" t="s">
        <v>2422</v>
      </c>
      <c r="C69" s="2929" t="s">
        <v>2410</v>
      </c>
      <c r="D69" s="2929" t="s">
        <v>2362</v>
      </c>
      <c r="E69" s="2929" t="s">
        <v>2359</v>
      </c>
      <c r="F69" s="2938" t="s">
        <v>2360</v>
      </c>
    </row>
    <row r="70" ht="13.5" customHeight="1" x14ac:dyDescent="0.2">
      <c r="B70" s="2928" t="s">
        <v>2422</v>
      </c>
      <c r="C70" s="2929" t="s">
        <v>2357</v>
      </c>
      <c r="D70" s="2929" t="s">
        <v>2358</v>
      </c>
      <c r="E70" s="2929" t="s">
        <v>2359</v>
      </c>
      <c r="F70" s="2938" t="s">
        <v>2360</v>
      </c>
    </row>
    <row r="71" ht="13.5" customHeight="1" x14ac:dyDescent="0.2">
      <c r="B71" s="2928" t="s">
        <v>2422</v>
      </c>
      <c r="C71" s="2929" t="s">
        <v>2412</v>
      </c>
      <c r="D71" s="2929" t="s">
        <v>2362</v>
      </c>
      <c r="E71" s="2929" t="s">
        <v>2359</v>
      </c>
      <c r="F71" s="2938" t="s">
        <v>2360</v>
      </c>
    </row>
    <row r="72" ht="13.5" customHeight="1" x14ac:dyDescent="0.2">
      <c r="B72" s="2928" t="s">
        <v>2422</v>
      </c>
      <c r="C72" s="2929" t="s">
        <v>2366</v>
      </c>
      <c r="D72" s="2929" t="s">
        <v>2367</v>
      </c>
      <c r="E72" s="2929" t="s">
        <v>2368</v>
      </c>
      <c r="F72" s="2938" t="s">
        <v>2369</v>
      </c>
    </row>
    <row r="73" ht="13.5" customHeight="1" x14ac:dyDescent="0.2">
      <c r="B73" s="2928" t="s">
        <v>2422</v>
      </c>
      <c r="C73" s="2929" t="s">
        <v>2402</v>
      </c>
      <c r="D73" s="2929" t="s">
        <v>2362</v>
      </c>
      <c r="E73" s="2929" t="s">
        <v>2359</v>
      </c>
      <c r="F73" s="2938" t="s">
        <v>2360</v>
      </c>
    </row>
    <row r="74" ht="13.5" customHeight="1" x14ac:dyDescent="0.2">
      <c r="B74" s="2928" t="s">
        <v>2422</v>
      </c>
      <c r="C74" s="2929" t="s">
        <v>2385</v>
      </c>
      <c r="D74" s="2929" t="s">
        <v>2386</v>
      </c>
      <c r="E74" s="2929" t="s">
        <v>2387</v>
      </c>
      <c r="F74" s="2938" t="s">
        <v>2388</v>
      </c>
    </row>
    <row r="75" ht="13.5" customHeight="1" x14ac:dyDescent="0.2">
      <c r="B75" s="2928" t="s">
        <v>2422</v>
      </c>
      <c r="C75" s="2929" t="s">
        <v>2398</v>
      </c>
      <c r="D75" s="2929" t="s">
        <v>2399</v>
      </c>
      <c r="E75" s="2929" t="s">
        <v>2395</v>
      </c>
      <c r="F75" s="2938" t="s">
        <v>2400</v>
      </c>
    </row>
    <row r="76" ht="13.5" customHeight="1" x14ac:dyDescent="0.2">
      <c r="B76" s="2928" t="s">
        <v>2422</v>
      </c>
      <c r="C76" s="2929" t="s">
        <v>2411</v>
      </c>
      <c r="D76" s="2929" t="s">
        <v>2358</v>
      </c>
      <c r="E76" s="2929" t="s">
        <v>2359</v>
      </c>
      <c r="F76" s="2938" t="s">
        <v>2360</v>
      </c>
    </row>
    <row r="77" ht="13.5" customHeight="1" x14ac:dyDescent="0.2">
      <c r="B77" s="2928" t="s">
        <v>2422</v>
      </c>
      <c r="C77" s="2929" t="s">
        <v>2420</v>
      </c>
      <c r="D77" s="2929" t="s">
        <v>2421</v>
      </c>
      <c r="E77" s="2929" t="s">
        <v>2395</v>
      </c>
      <c r="F77" s="2938" t="s">
        <v>2400</v>
      </c>
    </row>
    <row r="78" ht="13.5" customHeight="1" x14ac:dyDescent="0.2">
      <c r="B78" s="2928" t="s">
        <v>2422</v>
      </c>
      <c r="C78" s="2929" t="s">
        <v>2379</v>
      </c>
      <c r="D78" s="2929" t="s">
        <v>2358</v>
      </c>
      <c r="E78" s="2929" t="s">
        <v>2359</v>
      </c>
      <c r="F78" s="2938" t="s">
        <v>2360</v>
      </c>
    </row>
    <row r="79" ht="13.5" customHeight="1" x14ac:dyDescent="0.2">
      <c r="B79" s="2928" t="s">
        <v>2422</v>
      </c>
      <c r="C79" s="2929" t="s">
        <v>2366</v>
      </c>
      <c r="D79" s="2929" t="s">
        <v>2367</v>
      </c>
      <c r="E79" s="2929" t="s">
        <v>2368</v>
      </c>
      <c r="F79" s="2938" t="s">
        <v>2369</v>
      </c>
    </row>
    <row r="80" ht="13.5" customHeight="1" x14ac:dyDescent="0.2">
      <c r="B80" s="2928" t="s">
        <v>2422</v>
      </c>
      <c r="C80" s="2929" t="s">
        <v>2417</v>
      </c>
      <c r="D80" s="2929" t="s">
        <v>2387</v>
      </c>
      <c r="E80" s="2929" t="s">
        <v>2418</v>
      </c>
      <c r="F80" s="2938" t="s">
        <v>2419</v>
      </c>
    </row>
    <row r="81" ht="13.5" customHeight="1" x14ac:dyDescent="0.2">
      <c r="B81" s="2928" t="s">
        <v>2422</v>
      </c>
      <c r="C81" s="2929" t="s">
        <v>2425</v>
      </c>
      <c r="D81" s="2929" t="s">
        <v>2426</v>
      </c>
      <c r="E81" s="2929" t="s">
        <v>2426</v>
      </c>
      <c r="F81" s="2938" t="s">
        <v>2427</v>
      </c>
    </row>
    <row r="82" ht="13.5" customHeight="1" x14ac:dyDescent="0.2">
      <c r="B82" s="2928" t="s">
        <v>2422</v>
      </c>
      <c r="C82" s="2929" t="s">
        <v>2428</v>
      </c>
      <c r="D82" s="2929" t="s">
        <v>2429</v>
      </c>
      <c r="E82" s="2929" t="s">
        <v>2429</v>
      </c>
      <c r="F82" s="2938" t="s">
        <v>2430</v>
      </c>
    </row>
    <row r="83" ht="13.5" customHeight="1" x14ac:dyDescent="0.2">
      <c r="B83" s="2928" t="s">
        <v>2422</v>
      </c>
      <c r="C83" s="2929" t="s">
        <v>2431</v>
      </c>
      <c r="D83" s="2929" t="s">
        <v>2429</v>
      </c>
      <c r="E83" s="2929" t="s">
        <v>2429</v>
      </c>
      <c r="F83" s="2938" t="s">
        <v>2430</v>
      </c>
    </row>
    <row r="84" ht="13.5" customHeight="1" x14ac:dyDescent="0.2">
      <c r="B84" s="2928" t="s">
        <v>2422</v>
      </c>
      <c r="C84" s="2929" t="s">
        <v>2432</v>
      </c>
      <c r="D84" s="2929" t="s">
        <v>2429</v>
      </c>
      <c r="E84" s="2929" t="s">
        <v>2429</v>
      </c>
      <c r="F84" s="2938" t="s">
        <v>2430</v>
      </c>
    </row>
    <row r="85" ht="13.5" customHeight="1" x14ac:dyDescent="0.2">
      <c r="B85" s="2928" t="s">
        <v>2422</v>
      </c>
      <c r="C85" s="2929" t="s">
        <v>2433</v>
      </c>
      <c r="D85" s="2929" t="s">
        <v>2429</v>
      </c>
      <c r="E85" s="2929" t="s">
        <v>2434</v>
      </c>
      <c r="F85" s="2938" t="s">
        <v>2430</v>
      </c>
    </row>
    <row r="86" ht="13.5" customHeight="1" x14ac:dyDescent="0.2">
      <c r="B86" s="2928" t="s">
        <v>2435</v>
      </c>
      <c r="C86" s="2929" t="s">
        <v>2420</v>
      </c>
      <c r="D86" s="2929" t="s">
        <v>2421</v>
      </c>
      <c r="E86" s="2929" t="s">
        <v>2395</v>
      </c>
      <c r="F86" s="2938" t="s">
        <v>2400</v>
      </c>
    </row>
    <row r="87" ht="13.5" customHeight="1" x14ac:dyDescent="0.2">
      <c r="B87" s="2928" t="s">
        <v>2435</v>
      </c>
      <c r="C87" s="2929" t="s">
        <v>2396</v>
      </c>
      <c r="D87" s="2929" t="s">
        <v>2352</v>
      </c>
      <c r="E87" s="2929" t="s">
        <v>2395</v>
      </c>
      <c r="F87" s="2938" t="s">
        <v>2395</v>
      </c>
    </row>
    <row r="88" ht="13.5" customHeight="1" x14ac:dyDescent="0.2">
      <c r="B88" s="2928" t="s">
        <v>2435</v>
      </c>
      <c r="C88" s="2929" t="s">
        <v>2357</v>
      </c>
      <c r="D88" s="2929" t="s">
        <v>2358</v>
      </c>
      <c r="E88" s="2929" t="s">
        <v>2359</v>
      </c>
      <c r="F88" s="2938" t="s">
        <v>2360</v>
      </c>
    </row>
    <row r="89" ht="13.5" customHeight="1" x14ac:dyDescent="0.2">
      <c r="B89" s="2928" t="s">
        <v>2435</v>
      </c>
      <c r="C89" s="2929" t="s">
        <v>2407</v>
      </c>
      <c r="D89" s="2929" t="s">
        <v>2362</v>
      </c>
      <c r="E89" s="2929" t="s">
        <v>2359</v>
      </c>
      <c r="F89" s="2938" t="s">
        <v>2360</v>
      </c>
    </row>
    <row r="90" ht="13.5" customHeight="1" x14ac:dyDescent="0.2">
      <c r="B90" s="2928" t="s">
        <v>2435</v>
      </c>
      <c r="C90" s="2929" t="s">
        <v>2398</v>
      </c>
      <c r="D90" s="2929" t="s">
        <v>2399</v>
      </c>
      <c r="E90" s="2929" t="s">
        <v>2395</v>
      </c>
      <c r="F90" s="2938" t="s">
        <v>2400</v>
      </c>
    </row>
    <row r="91" ht="13.5" customHeight="1" x14ac:dyDescent="0.2">
      <c r="B91" s="2928" t="s">
        <v>2435</v>
      </c>
      <c r="C91" s="2929" t="s">
        <v>2410</v>
      </c>
      <c r="D91" s="2929" t="s">
        <v>2362</v>
      </c>
      <c r="E91" s="2929" t="s">
        <v>2359</v>
      </c>
      <c r="F91" s="2938" t="s">
        <v>2360</v>
      </c>
    </row>
    <row r="92" ht="13.5" customHeight="1" x14ac:dyDescent="0.2">
      <c r="B92" s="2928" t="s">
        <v>2435</v>
      </c>
      <c r="C92" s="2929" t="s">
        <v>2379</v>
      </c>
      <c r="D92" s="2929" t="s">
        <v>2358</v>
      </c>
      <c r="E92" s="2929" t="s">
        <v>2359</v>
      </c>
      <c r="F92" s="2938" t="s">
        <v>2360</v>
      </c>
    </row>
    <row r="93" ht="13.5" customHeight="1" x14ac:dyDescent="0.2">
      <c r="B93" s="2928" t="s">
        <v>2435</v>
      </c>
      <c r="C93" s="2929" t="s">
        <v>2417</v>
      </c>
      <c r="D93" s="2929" t="s">
        <v>2387</v>
      </c>
      <c r="E93" s="2929" t="s">
        <v>2418</v>
      </c>
      <c r="F93" s="2938" t="s">
        <v>2419</v>
      </c>
    </row>
    <row r="94" ht="13.5" customHeight="1" x14ac:dyDescent="0.2">
      <c r="B94" s="2928" t="s">
        <v>2435</v>
      </c>
      <c r="C94" s="2929" t="s">
        <v>2402</v>
      </c>
      <c r="D94" s="2929" t="s">
        <v>2362</v>
      </c>
      <c r="E94" s="2929" t="s">
        <v>2359</v>
      </c>
      <c r="F94" s="2938" t="s">
        <v>2360</v>
      </c>
    </row>
    <row r="95" ht="13.5" customHeight="1" x14ac:dyDescent="0.2">
      <c r="B95" s="2928" t="s">
        <v>2435</v>
      </c>
      <c r="C95" s="2929" t="s">
        <v>2406</v>
      </c>
      <c r="D95" s="2929" t="s">
        <v>2358</v>
      </c>
      <c r="E95" s="2929" t="s">
        <v>2359</v>
      </c>
      <c r="F95" s="2938" t="s">
        <v>2360</v>
      </c>
    </row>
    <row r="96" ht="13.5" customHeight="1" x14ac:dyDescent="0.2">
      <c r="B96" s="2928" t="s">
        <v>2435</v>
      </c>
      <c r="C96" s="2929" t="s">
        <v>2411</v>
      </c>
      <c r="D96" s="2929" t="s">
        <v>2358</v>
      </c>
      <c r="E96" s="2929" t="s">
        <v>2359</v>
      </c>
      <c r="F96" s="2938" t="s">
        <v>2360</v>
      </c>
    </row>
    <row r="97" ht="13.5" customHeight="1" x14ac:dyDescent="0.2">
      <c r="B97" s="2928" t="s">
        <v>2435</v>
      </c>
      <c r="C97" s="2929" t="s">
        <v>2361</v>
      </c>
      <c r="D97" s="2929" t="s">
        <v>2362</v>
      </c>
      <c r="E97" s="2929" t="s">
        <v>2359</v>
      </c>
      <c r="F97" s="2938" t="s">
        <v>2360</v>
      </c>
    </row>
    <row r="98" ht="13.5" customHeight="1" x14ac:dyDescent="0.2">
      <c r="B98" s="2928" t="s">
        <v>2435</v>
      </c>
      <c r="C98" s="2929" t="s">
        <v>2412</v>
      </c>
      <c r="D98" s="2929" t="s">
        <v>2362</v>
      </c>
      <c r="E98" s="2929" t="s">
        <v>2359</v>
      </c>
      <c r="F98" s="2938" t="s">
        <v>2360</v>
      </c>
    </row>
    <row r="99" ht="13.5" customHeight="1" x14ac:dyDescent="0.2">
      <c r="B99" s="2928" t="s">
        <v>2435</v>
      </c>
      <c r="C99" s="2929" t="s">
        <v>2394</v>
      </c>
      <c r="D99" s="2929" t="s">
        <v>2352</v>
      </c>
      <c r="E99" s="2929" t="s">
        <v>2395</v>
      </c>
      <c r="F99" s="2938" t="s">
        <v>2395</v>
      </c>
    </row>
    <row r="100" ht="13.5" customHeight="1" x14ac:dyDescent="0.2">
      <c r="B100" s="2928" t="s">
        <v>2435</v>
      </c>
      <c r="C100" s="2929" t="s">
        <v>2391</v>
      </c>
      <c r="D100" s="2929" t="s">
        <v>2358</v>
      </c>
      <c r="E100" s="2929" t="s">
        <v>2359</v>
      </c>
      <c r="F100" s="2938" t="s">
        <v>2360</v>
      </c>
    </row>
    <row r="101" ht="13.5" customHeight="1" x14ac:dyDescent="0.2">
      <c r="B101" s="2928" t="s">
        <v>2435</v>
      </c>
      <c r="C101" s="2929" t="s">
        <v>2436</v>
      </c>
      <c r="D101" s="2929" t="s">
        <v>2437</v>
      </c>
      <c r="E101" s="2929" t="s">
        <v>2438</v>
      </c>
      <c r="F101" s="2938" t="s">
        <v>2439</v>
      </c>
    </row>
    <row r="102" ht="13.5" customHeight="1" x14ac:dyDescent="0.2">
      <c r="B102" s="2928" t="s">
        <v>2435</v>
      </c>
      <c r="C102" s="2929" t="s">
        <v>2436</v>
      </c>
      <c r="D102" s="2929" t="s">
        <v>2437</v>
      </c>
      <c r="E102" s="2929" t="s">
        <v>2438</v>
      </c>
      <c r="F102" s="2938" t="s">
        <v>2439</v>
      </c>
    </row>
    <row r="103" ht="13.5" customHeight="1" x14ac:dyDescent="0.2">
      <c r="B103" s="2928" t="s">
        <v>2435</v>
      </c>
      <c r="C103" s="2929" t="s">
        <v>2385</v>
      </c>
      <c r="D103" s="2929" t="s">
        <v>2386</v>
      </c>
      <c r="E103" s="2929" t="s">
        <v>2387</v>
      </c>
      <c r="F103" s="2938" t="s">
        <v>2388</v>
      </c>
    </row>
    <row r="104" ht="13.5" customHeight="1" x14ac:dyDescent="0.2">
      <c r="B104" s="2928" t="s">
        <v>2435</v>
      </c>
      <c r="C104" s="2929" t="s">
        <v>2440</v>
      </c>
      <c r="D104" s="2929" t="s">
        <v>2429</v>
      </c>
      <c r="E104" s="2929" t="s">
        <v>2429</v>
      </c>
      <c r="F104" s="2938" t="s">
        <v>2430</v>
      </c>
    </row>
    <row r="105" ht="13.5" customHeight="1" x14ac:dyDescent="0.2">
      <c r="B105" s="2928" t="s">
        <v>2435</v>
      </c>
      <c r="C105" s="2929" t="s">
        <v>2441</v>
      </c>
      <c r="D105" s="2929" t="s">
        <v>2429</v>
      </c>
      <c r="E105" s="2929" t="s">
        <v>2429</v>
      </c>
      <c r="F105" s="2938" t="s">
        <v>2430</v>
      </c>
    </row>
    <row r="106" ht="13.5" customHeight="1" x14ac:dyDescent="0.2">
      <c r="B106" s="2928" t="s">
        <v>2435</v>
      </c>
      <c r="C106" s="2929" t="s">
        <v>2442</v>
      </c>
      <c r="D106" s="2929" t="s">
        <v>2429</v>
      </c>
      <c r="E106" s="2929" t="s">
        <v>2429</v>
      </c>
      <c r="F106" s="2938" t="s">
        <v>2430</v>
      </c>
    </row>
    <row r="107" ht="13.5" customHeight="1" x14ac:dyDescent="0.2">
      <c r="B107" s="2928" t="s">
        <v>2435</v>
      </c>
      <c r="C107" s="2929" t="s">
        <v>2443</v>
      </c>
      <c r="D107" s="2929" t="s">
        <v>2429</v>
      </c>
      <c r="E107" s="2929" t="s">
        <v>2429</v>
      </c>
      <c r="F107" s="2938" t="s">
        <v>2430</v>
      </c>
    </row>
    <row r="108" ht="14.1" customHeight="1" x14ac:dyDescent="0.2">
      <c r="B108" s="528" t="s">
        <v>2444</v>
      </c>
      <c r="C108" s="98"/>
      <c r="D108" s="98"/>
      <c r="E108" s="98"/>
      <c r="F108" s="98"/>
    </row>
    <row r="109" ht="14.1" customHeight="1" x14ac:dyDescent="0.2">
      <c r="B109" s="220" t="s">
        <v>2445</v>
      </c>
      <c r="C109" s="2939"/>
      <c r="D109" s="2939"/>
      <c r="E109" s="2939"/>
      <c r="F109" s="2939"/>
    </row>
    <row r="110" ht="14.1" customHeight="1" x14ac:dyDescent="0.2">
      <c r="B110" s="220" t="s">
        <v>2446</v>
      </c>
      <c r="C110" s="2939"/>
      <c r="D110" s="2939"/>
      <c r="E110" s="2939"/>
      <c r="F110" s="2939"/>
    </row>
    <row r="111" ht="14.1" customHeight="1" x14ac:dyDescent="0.2">
      <c r="B111" s="220" t="s">
        <v>2447</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2448</v>
      </c>
      <c r="C116" s="2624"/>
      <c r="D116" s="2624"/>
      <c r="E116" s="2624"/>
      <c r="F116" s="2625"/>
    </row>
    <row r="117" ht="14.1" customHeight="1" x14ac:dyDescent="0.2">
      <c r="B117" s="2665" t="s">
        <v>2449</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2450</v>
      </c>
      <c r="U1" s="100" t="s">
        <v>62</v>
      </c>
    </row>
    <row r="2" ht="18.95" customHeight="1" x14ac:dyDescent="0.2">
      <c r="B2" s="5" t="s">
        <v>2451</v>
      </c>
      <c r="U2" s="100" t="s">
        <v>64</v>
      </c>
    </row>
    <row r="3" ht="18.95" customHeight="1" x14ac:dyDescent="0.2">
      <c r="B3" s="5" t="s">
        <v>2452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69"/>
    </row>
    <row r="8" ht="60" customHeight="1" x14ac:dyDescent="0.2">
      <c r="B8" s="2942"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row>
    <row r="9" ht="18" customHeight="1" x14ac:dyDescent="0.25">
      <c r="A9" s="579" t="s">
        <v>517</v>
      </c>
      <c r="B9" s="2946"/>
      <c r="C9" s="2947" t="s">
        <v>2456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9" t="s">
        <v>909</v>
      </c>
    </row>
    <row r="10" ht="18" customHeight="1" x14ac:dyDescent="0.25">
      <c r="B10" s="2950" t="s">
        <v>2457</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2">
        <v>-37.72221179371614</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4">
        <v>-30.297652575761298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6">
        <v>-31.139954275883685</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6">
        <v>-30.849644869878762</v>
      </c>
    </row>
    <row r="14" ht="18" customHeight="1" x14ac:dyDescent="0.2">
      <c r="B14" s="2395" t="s">
        <v>2458</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6">
        <v>-38.658308241267676</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6">
        <v>47.22823851288545</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6">
        <v>-45.58492334829936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6">
        <v>-18.586011605718195</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6">
        <v>-27.12061164189154</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6">
        <v>160.7575819842562</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1">
        <v>-22.369928493599293</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6">
        <v>-27.99972314490431</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6">
        <v>-12.0072994634727</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6">
        <v>-68.96976194138742</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6">
        <v>-46.01171580591602</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6">
        <v>32.160496586201084</v>
      </c>
    </row>
    <row r="30" ht="18" customHeight="1" x14ac:dyDescent="0.25">
      <c r="B30" s="2418" t="s">
        <v>2459</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4">
        <v>-36.754067796619346</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6">
        <v>-42.584222825243934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6">
        <v>-27.481841334620455</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6">
        <v>-32.15876693204417</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6">
        <v>-9.673998066189789</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9">
        <v>-51.565233633408226</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9">
        <v>-28.16605626419338</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9">
        <v>16.114401952473163</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9" t="s">
        <v>2306</v>
      </c>
    </row>
    <row r="42" ht="18" customHeight="1" x14ac:dyDescent="0.2">
      <c r="B42" s="2964" t="s">
        <v>2460</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1">
        <v>138.34933345612168</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6">
        <v>127.85570718173595</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6">
        <v>3.1304867347983487</v>
      </c>
    </row>
    <row r="45" ht="18" customHeight="1" x14ac:dyDescent="0.2">
      <c r="B45" s="2433" t="s">
        <v>2461</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6">
        <v>-234.73464069309213</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6">
        <v>55.88940904280098</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6">
        <v>-36.35645417336785</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9">
        <v>172.48393751278567</v>
      </c>
    </row>
    <row r="50" ht="18" customHeight="1" x14ac:dyDescent="0.25">
      <c r="B50" s="2441" t="s">
        <v>2462</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4">
        <v>-45.23314988998867</v>
      </c>
    </row>
    <row r="52" ht="18" customHeight="1" x14ac:dyDescent="0.2">
      <c r="B52" s="2433" t="s">
        <v>2463</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6">
        <v>-45.90729893302095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6">
        <v>230.57861102209952</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6">
        <v>-45.01810728552575</v>
      </c>
    </row>
    <row r="56" ht="18" customHeight="1" x14ac:dyDescent="0.25">
      <c r="B56" s="2438" t="s">
        <v>2464</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row>
    <row r="59" ht="18" customHeight="1" x14ac:dyDescent="0.2">
      <c r="B59" s="2970" t="s">
        <v>2465</v>
      </c>
      <c r="C59" s="2971"/>
      <c r="D59" s="2972"/>
      <c r="E59" s="2972"/>
      <c r="F59" s="2972"/>
      <c r="G59" s="2972"/>
      <c r="H59" s="2972"/>
      <c r="I59" s="2972"/>
      <c r="J59" s="2972"/>
      <c r="K59" s="2972"/>
      <c r="L59" s="2972"/>
      <c r="M59" s="2972"/>
      <c r="N59" s="2972"/>
      <c r="O59" s="2972"/>
      <c r="P59" s="2972"/>
      <c r="Q59" s="2972"/>
      <c r="R59" s="2972"/>
      <c r="S59" s="2972"/>
      <c r="T59" s="2972"/>
      <c r="U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6">
        <v>-29.55038565838075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6">
        <v>-9.647153208901111</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6">
        <v>-41.035528948225945</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6">
        <v>188.19457312035414</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9">
        <v>47.580484392271195</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row>
    <row r="69" ht="18" customHeight="1" x14ac:dyDescent="0.25">
      <c r="B69" s="2548" t="s">
        <v>2466</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6">
        <v>-11.48102119751179</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row>
    <row r="71" ht="18" customHeight="1" x14ac:dyDescent="0.2">
      <c r="B71" s="2524" t="s">
        <v>2467</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9">
        <v>-30.962809365629298</v>
      </c>
    </row>
    <row r="72" ht="18" customHeight="1" x14ac:dyDescent="0.2">
      <c r="B72" s="2980" t="s">
        <v>2468</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6">
        <v>-37.72221179371614</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6">
        <v>-30.941888591385585</v>
      </c>
    </row>
    <row r="74" ht="18" customHeight="1" x14ac:dyDescent="0.25">
      <c r="B74" s="2981" t="s">
        <v>2469</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3">
        <v>-37.69290860223985</v>
      </c>
    </row>
    <row r="75" ht="14.1" customHeight="1" x14ac:dyDescent="0.2">
      <c r="B75" s="154" t="s">
        <v>135</v>
      </c>
      <c r="C75" s="2982"/>
      <c r="D75" s="2982"/>
    </row>
    <row r="76" ht="14.1" customHeight="1" x14ac:dyDescent="0.2">
      <c r="B76" s="154"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2450</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2471</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2472</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row>
    <row r="8" ht="60" customHeight="1" x14ac:dyDescent="0.2">
      <c r="B8" s="2983"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c r="V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9" t="s">
        <v>909</v>
      </c>
      <c r="V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4">
        <v>-31.08063995427162</v>
      </c>
      <c r="V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6">
        <v>-31.212944402406357</v>
      </c>
      <c r="V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6">
        <v>-30.852748544753496</v>
      </c>
      <c r="V12" s="2781"/>
    </row>
    <row r="13" ht="18" customHeight="1" x14ac:dyDescent="0.2">
      <c r="B13" s="2395" t="s">
        <v>2458</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6">
        <v>-38.726392443818966</v>
      </c>
      <c r="V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6">
        <v>48.30376716920214</v>
      </c>
      <c r="V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6">
        <v>-46.660106917410026</v>
      </c>
      <c r="V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6" t="s">
        <v>2306</v>
      </c>
      <c r="V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6">
        <v>-16.818795232888533</v>
      </c>
      <c r="V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6">
        <v>-44.7286437084425</v>
      </c>
      <c r="V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6">
        <v>2469.7260143108774</v>
      </c>
      <c r="V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9" t="s">
        <v>2306</v>
      </c>
      <c r="V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1">
        <v>-38.0330730543126</v>
      </c>
      <c r="V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6">
        <v>-27.99972314490431</v>
      </c>
      <c r="V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6">
        <v>-15.124781118907759</v>
      </c>
      <c r="V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6">
        <v>-70.46765779688273</v>
      </c>
      <c r="V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6">
        <v>-46.01171580591602</v>
      </c>
      <c r="V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1307"/>
      <c r="V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1307"/>
      <c r="V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6" t="s">
        <v>2306</v>
      </c>
      <c r="V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3" t="s">
        <v>2306</v>
      </c>
      <c r="V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4">
        <v>-41.426969326436435</v>
      </c>
      <c r="V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1307"/>
      <c r="V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1307"/>
      <c r="V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1307"/>
      <c r="V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1307"/>
      <c r="V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1307"/>
      <c r="V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1307"/>
      <c r="V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9">
        <v>-51.565233633408226</v>
      </c>
      <c r="V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9">
        <v>-28.16605626419338</v>
      </c>
      <c r="V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9">
        <v>16.114401952473163</v>
      </c>
      <c r="V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9" t="s">
        <v>2306</v>
      </c>
      <c r="V40" s="2781"/>
    </row>
    <row r="41" ht="18" customHeight="1" x14ac:dyDescent="0.2">
      <c r="B41" s="2986" t="s">
        <v>2473</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1">
        <v>122.7799333962512</v>
      </c>
      <c r="V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6">
        <v>127.22187617179044</v>
      </c>
      <c r="V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6">
        <v>2.7781665049555175</v>
      </c>
      <c r="V43" s="2781"/>
    </row>
    <row r="44" ht="18" customHeight="1" x14ac:dyDescent="0.2">
      <c r="B44" s="2433" t="s">
        <v>2461</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6">
        <v>-225.78461140002128</v>
      </c>
      <c r="V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6">
        <v>56.84964778785046</v>
      </c>
      <c r="V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6">
        <v>-26.91505522439933</v>
      </c>
      <c r="V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6" t="s">
        <v>2306</v>
      </c>
      <c r="V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9">
        <v>172.48393751278567</v>
      </c>
      <c r="V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3" t="s">
        <v>2306</v>
      </c>
      <c r="V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4" t="s">
        <v>2306</v>
      </c>
      <c r="V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1307"/>
      <c r="V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1307"/>
      <c r="V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5" t="s">
        <v>1637</v>
      </c>
      <c r="Q53" s="2955" t="s">
        <v>1637</v>
      </c>
      <c r="R53" s="2955" t="s">
        <v>1637</v>
      </c>
      <c r="S53" s="2955" t="s">
        <v>1637</v>
      </c>
      <c r="T53" s="2955" t="s">
        <v>1637</v>
      </c>
      <c r="U53" s="2956" t="s">
        <v>2306</v>
      </c>
      <c r="V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1307"/>
      <c r="V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9" t="s">
        <v>2306</v>
      </c>
      <c r="V55" s="2781"/>
    </row>
    <row r="56" ht="18" customHeight="1" x14ac:dyDescent="0.25">
      <c r="B56" s="2965" t="s">
        <v>2474</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7" t="s">
        <v>2306</v>
      </c>
      <c r="V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135"/>
    </row>
    <row r="58" ht="18" customHeight="1" x14ac:dyDescent="0.2">
      <c r="B58" s="2524" t="s">
        <v>2465</v>
      </c>
      <c r="C58" s="968"/>
      <c r="D58" s="968"/>
      <c r="E58" s="968"/>
      <c r="F58" s="968"/>
      <c r="G58" s="968"/>
      <c r="H58" s="968"/>
      <c r="I58" s="968"/>
      <c r="J58" s="968"/>
      <c r="K58" s="968"/>
      <c r="L58" s="968"/>
      <c r="M58" s="968"/>
      <c r="N58" s="968"/>
      <c r="O58" s="968"/>
      <c r="P58" s="968"/>
      <c r="Q58" s="968"/>
      <c r="R58" s="968"/>
      <c r="S58" s="968"/>
      <c r="T58" s="968"/>
      <c r="U58" s="2987"/>
      <c r="V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6">
        <v>-29.531999849501517</v>
      </c>
      <c r="V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6">
        <v>-9.647153208901104</v>
      </c>
      <c r="V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6">
        <v>-41.02957119195425</v>
      </c>
      <c r="V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6" t="s">
        <v>2306</v>
      </c>
      <c r="V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6">
        <v>188.19457312035414</v>
      </c>
      <c r="V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6" t="s">
        <v>2306</v>
      </c>
      <c r="V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9">
        <v>47.580484392271195</v>
      </c>
      <c r="V65" s="135"/>
    </row>
    <row r="66" ht="18" customHeight="1" x14ac:dyDescent="0.25">
      <c r="B66" s="2974" t="s">
        <v>2475</v>
      </c>
      <c r="C66" s="2988"/>
      <c r="D66" s="2988"/>
      <c r="E66" s="2988"/>
      <c r="F66" s="2988"/>
      <c r="G66" s="2988"/>
      <c r="H66" s="2988"/>
      <c r="I66" s="2988"/>
      <c r="J66" s="2988"/>
      <c r="K66" s="2988"/>
      <c r="L66" s="2988"/>
      <c r="M66" s="2988"/>
      <c r="N66" s="2988"/>
      <c r="O66" s="2988"/>
      <c r="P66" s="2988"/>
      <c r="Q66" s="2988"/>
      <c r="R66" s="2988"/>
      <c r="S66" s="2988"/>
      <c r="T66" s="2988"/>
      <c r="U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row>
    <row r="68" ht="18" customHeight="1" x14ac:dyDescent="0.25">
      <c r="B68" s="2548" t="s">
        <v>2476</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6">
        <v>-11.48102119751179</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990"/>
    </row>
    <row r="70" ht="18" customHeight="1" x14ac:dyDescent="0.2">
      <c r="B70" s="2524" t="s">
        <v>2477</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9">
        <v>-31.513477170510917</v>
      </c>
    </row>
    <row r="71" ht="18" customHeight="1" x14ac:dyDescent="0.2">
      <c r="B71" s="2980" t="s">
        <v>2478</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6">
        <v>-39.91622885083241</v>
      </c>
    </row>
    <row r="72" ht="18" customHeight="1" x14ac:dyDescent="0.2">
      <c r="B72" s="2980" t="s">
        <v>2479</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6">
        <v>-31.48701891074055</v>
      </c>
    </row>
    <row r="73" ht="18" customHeight="1" x14ac:dyDescent="0.25">
      <c r="B73" s="2981" t="s">
        <v>2469</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3">
        <v>-39.87663003709235</v>
      </c>
    </row>
    <row r="74" ht="14.1" customHeight="1" x14ac:dyDescent="0.2">
      <c r="B74" s="154" t="s">
        <v>135</v>
      </c>
    </row>
    <row r="75" ht="14.1" customHeight="1" x14ac:dyDescent="0.2">
      <c r="B75" s="154" t="s">
        <v>2470</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2450</v>
      </c>
      <c r="U1" s="100" t="s">
        <v>62</v>
      </c>
    </row>
    <row r="2" ht="18.95" customHeight="1" x14ac:dyDescent="0.2">
      <c r="B2" s="5" t="s">
        <v>2480</v>
      </c>
      <c r="U2" s="100" t="s">
        <v>64</v>
      </c>
    </row>
    <row r="3" ht="18.95" customHeight="1" x14ac:dyDescent="0.2">
      <c r="B3" s="5" t="s">
        <v>2481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c r="V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9" t="s">
        <v>909</v>
      </c>
      <c r="V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4">
        <v>-22.074515550451913</v>
      </c>
      <c r="V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6">
        <v>-36.970977637642456</v>
      </c>
      <c r="V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6">
        <v>-44.35556478926092</v>
      </c>
      <c r="V12" s="2781"/>
    </row>
    <row r="13" ht="18" customHeight="1" x14ac:dyDescent="0.2">
      <c r="B13" s="2395" t="s">
        <v>2458</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6">
        <v>-24.054048662453784</v>
      </c>
      <c r="V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6">
        <v>-10.400997966137801</v>
      </c>
      <c r="V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6">
        <v>-37.92445640561536</v>
      </c>
      <c r="V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6" t="s">
        <v>2306</v>
      </c>
      <c r="V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6">
        <v>-18.84299472363065</v>
      </c>
      <c r="V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6">
        <v>-24.463309678749134</v>
      </c>
      <c r="V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6">
        <v>87.06582206237957</v>
      </c>
      <c r="V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4"/>
      <c r="V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1">
        <v>-32.78350018381131</v>
      </c>
      <c r="V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6" t="s">
        <v>2306</v>
      </c>
      <c r="V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6">
        <v>-20.00062821447286</v>
      </c>
      <c r="V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6">
        <v>-53.54363973342119</v>
      </c>
      <c r="V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6" t="s">
        <v>2306</v>
      </c>
      <c r="V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1307"/>
      <c r="V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1307"/>
      <c r="V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6" t="s">
        <v>2306</v>
      </c>
      <c r="V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3" t="s">
        <v>2306</v>
      </c>
      <c r="V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4">
        <v>-39.892787100739284</v>
      </c>
      <c r="V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6">
        <v>-42.58422282524394</v>
      </c>
      <c r="V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6">
        <v>-15.078277291100575</v>
      </c>
      <c r="V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6" t="s">
        <v>2306</v>
      </c>
      <c r="V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6" t="s">
        <v>2306</v>
      </c>
      <c r="V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6" t="s">
        <v>2306</v>
      </c>
      <c r="V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6">
        <v>-5.66319778573161</v>
      </c>
      <c r="V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3"/>
      <c r="T37" s="2993"/>
      <c r="U37" s="2994"/>
      <c r="V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3"/>
      <c r="T38" s="2993"/>
      <c r="U38" s="2994"/>
      <c r="V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4"/>
      <c r="V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9" t="s">
        <v>2306</v>
      </c>
      <c r="V40" s="2781"/>
    </row>
    <row r="41" ht="18" customHeight="1" x14ac:dyDescent="0.2">
      <c r="B41" s="2986" t="s">
        <v>2460</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1">
        <v>-32.21500199035165</v>
      </c>
      <c r="V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6">
        <v>-28.72395136708289</v>
      </c>
      <c r="V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6" t="s">
        <v>2306</v>
      </c>
      <c r="V43" s="2781"/>
    </row>
    <row r="44" ht="18" customHeight="1" x14ac:dyDescent="0.2">
      <c r="B44" s="2433" t="s">
        <v>2461</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6">
        <v>-53.79314177735787</v>
      </c>
      <c r="V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6" t="s">
        <v>2306</v>
      </c>
      <c r="V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6" t="s">
        <v>2306</v>
      </c>
      <c r="V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6" t="s">
        <v>2306</v>
      </c>
      <c r="V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4"/>
      <c r="V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3" t="s">
        <v>2306</v>
      </c>
      <c r="V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4">
        <v>-46.38976140277107</v>
      </c>
      <c r="V50" s="2781"/>
    </row>
    <row r="51" ht="18" customHeight="1" x14ac:dyDescent="0.2">
      <c r="B51" s="2433" t="s">
        <v>2463</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6">
        <v>-45.90729893302095</v>
      </c>
      <c r="V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6">
        <v>230.8303205482586</v>
      </c>
      <c r="V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6" t="s">
        <v>2306</v>
      </c>
      <c r="V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6">
        <v>-48.51833875006813</v>
      </c>
      <c r="V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9" t="s">
        <v>2306</v>
      </c>
      <c r="V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7" t="s">
        <v>2306</v>
      </c>
      <c r="V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135"/>
    </row>
    <row r="58" ht="18" customHeight="1" x14ac:dyDescent="0.25">
      <c r="B58" s="2983" t="s">
        <v>2484</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9">
        <v>-33.70164146488942</v>
      </c>
      <c r="V58" s="2781"/>
    </row>
    <row r="59" ht="18" customHeight="1" x14ac:dyDescent="0.25">
      <c r="B59" s="3000" t="s">
        <v>2485</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9">
        <v>-33.70059695030619</v>
      </c>
      <c r="V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2987"/>
      <c r="V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6">
        <v>-40.318640885702045</v>
      </c>
      <c r="V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6">
        <v>-9.647153208901106</v>
      </c>
      <c r="V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6">
        <v>-41.65410659465129</v>
      </c>
      <c r="V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6" t="s">
        <v>2306</v>
      </c>
      <c r="V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1307"/>
      <c r="V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1307"/>
      <c r="V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4"/>
      <c r="V68" s="135"/>
    </row>
    <row r="69" ht="18" customHeight="1" x14ac:dyDescent="0.25">
      <c r="B69" s="2974" t="s">
        <v>2475</v>
      </c>
      <c r="C69" s="2988"/>
      <c r="D69" s="2988"/>
      <c r="E69" s="2988"/>
      <c r="F69" s="2988"/>
      <c r="G69" s="2988"/>
      <c r="H69" s="2988"/>
      <c r="I69" s="2988"/>
      <c r="J69" s="2988"/>
      <c r="K69" s="2988"/>
      <c r="L69" s="2988"/>
      <c r="M69" s="2988"/>
      <c r="N69" s="2988"/>
      <c r="O69" s="2988"/>
      <c r="P69" s="2988"/>
      <c r="Q69" s="2988"/>
      <c r="R69" s="2988"/>
      <c r="S69" s="2988"/>
      <c r="T69" s="2988"/>
      <c r="U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2"/>
    </row>
    <row r="72" ht="14.1" customHeight="1" x14ac:dyDescent="0.2">
      <c r="B72" s="154" t="s">
        <v>135</v>
      </c>
      <c r="G72" s="135"/>
    </row>
    <row r="73" ht="14.1" customHeight="1" x14ac:dyDescent="0.2">
      <c r="B73" s="154" t="s">
        <v>2470</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2450</v>
      </c>
      <c r="U1" s="100" t="s">
        <v>62</v>
      </c>
    </row>
    <row r="2" ht="18.95" customHeight="1" x14ac:dyDescent="0.2">
      <c r="B2" s="5" t="s">
        <v>2487</v>
      </c>
      <c r="U2" s="100" t="s">
        <v>64</v>
      </c>
    </row>
    <row r="3" ht="18.95" customHeight="1" x14ac:dyDescent="0.2">
      <c r="B3" s="5" t="s">
        <v>2488</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2991" t="s">
        <v>67</v>
      </c>
      <c r="C8" s="2943" t="s">
        <v>2482</v>
      </c>
      <c r="D8" s="2943" t="s">
        <v>2483</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c r="V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9" t="s">
        <v>909</v>
      </c>
      <c r="V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4">
        <v>-1.4351316356913035</v>
      </c>
      <c r="V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6">
        <v>-1.4443582218180075</v>
      </c>
      <c r="V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6">
        <v>-29.588661472834243</v>
      </c>
      <c r="V12" s="2781"/>
    </row>
    <row r="13" ht="18" customHeight="1" x14ac:dyDescent="0.2">
      <c r="B13" s="2395" t="s">
        <v>2458</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6">
        <v>-25.29259529817568</v>
      </c>
      <c r="V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6">
        <v>-1.2663521062103027</v>
      </c>
      <c r="V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6">
        <v>38.01460542525803</v>
      </c>
      <c r="V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6" t="s">
        <v>2306</v>
      </c>
      <c r="V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6">
        <v>93.56679566565809</v>
      </c>
      <c r="V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6" t="s">
        <v>2306</v>
      </c>
      <c r="V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6">
        <v>93.56679566565809</v>
      </c>
      <c r="V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4"/>
      <c r="V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1">
        <v>-7.347292389056991</v>
      </c>
      <c r="V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6" t="s">
        <v>2306</v>
      </c>
      <c r="V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6">
        <v>-7.711255291478112</v>
      </c>
      <c r="V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6" t="s">
        <v>2306</v>
      </c>
      <c r="V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6" t="s">
        <v>2306</v>
      </c>
      <c r="V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6" t="s">
        <v>2306</v>
      </c>
      <c r="V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1307"/>
      <c r="V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6">
        <v>7.309361372728265</v>
      </c>
      <c r="V28" s="2781"/>
    </row>
    <row r="29" ht="18" customHeight="1" x14ac:dyDescent="0.25">
      <c r="B29" s="2418" t="s">
        <v>2459</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3" t="s">
        <v>2306</v>
      </c>
      <c r="V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4">
        <v>-32.71704169313286</v>
      </c>
      <c r="V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1307"/>
      <c r="V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6">
        <v>-35.622037946292764</v>
      </c>
      <c r="V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1307"/>
      <c r="V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6">
        <v>-32.158766932044166</v>
      </c>
      <c r="V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6" t="s">
        <v>2306</v>
      </c>
      <c r="V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6">
        <v>-18.919510390513093</v>
      </c>
      <c r="V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3"/>
      <c r="T37" s="2993"/>
      <c r="U37" s="2994"/>
      <c r="V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3"/>
      <c r="T38" s="2993"/>
      <c r="U38" s="2994"/>
      <c r="V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4"/>
      <c r="V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9" t="s">
        <v>2306</v>
      </c>
      <c r="V40" s="2781"/>
    </row>
    <row r="41" ht="18" customHeight="1" x14ac:dyDescent="0.2">
      <c r="B41" s="2986" t="s">
        <v>2460</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1">
        <v>-43.955274087955566</v>
      </c>
      <c r="V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6">
        <v>54.503227657456065</v>
      </c>
      <c r="V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6">
        <v>-60.726824761318134</v>
      </c>
      <c r="V43" s="2781"/>
    </row>
    <row r="44" ht="18" customHeight="1" x14ac:dyDescent="0.2">
      <c r="B44" s="2433" t="s">
        <v>2461</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6">
        <v>-53.793141777357874</v>
      </c>
      <c r="V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6">
        <v>-0.6853648792542109</v>
      </c>
      <c r="V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6">
        <v>-48.01073465537486</v>
      </c>
      <c r="V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6" t="s">
        <v>2306</v>
      </c>
      <c r="V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4"/>
      <c r="V48" s="2781"/>
    </row>
    <row r="49" ht="18" customHeight="1" x14ac:dyDescent="0.25">
      <c r="B49" s="2441" t="s">
        <v>2462</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3" t="s">
        <v>2306</v>
      </c>
      <c r="V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4">
        <v>-17.65535468557555</v>
      </c>
      <c r="V50" s="2781"/>
    </row>
    <row r="51" ht="18" customHeight="1" x14ac:dyDescent="0.2">
      <c r="B51" s="2433" t="s">
        <v>2463</v>
      </c>
      <c r="C51" s="937"/>
      <c r="D51" s="937"/>
      <c r="E51" s="937"/>
      <c r="F51" s="937"/>
      <c r="G51" s="937"/>
      <c r="H51" s="937"/>
      <c r="I51" s="937"/>
      <c r="J51" s="937"/>
      <c r="K51" s="937"/>
      <c r="L51" s="937"/>
      <c r="M51" s="937"/>
      <c r="N51" s="937"/>
      <c r="O51" s="937"/>
      <c r="P51" s="937"/>
      <c r="Q51" s="937"/>
      <c r="R51" s="937"/>
      <c r="S51" s="937"/>
      <c r="T51" s="937"/>
      <c r="U51" s="1307"/>
      <c r="V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6">
        <v>230.13534896345456</v>
      </c>
      <c r="V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6" t="s">
        <v>2306</v>
      </c>
      <c r="V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6">
        <v>-20.883901009760752</v>
      </c>
      <c r="V54" s="2781"/>
    </row>
    <row r="55" ht="18" customHeight="1" x14ac:dyDescent="0.25">
      <c r="B55" s="2438" t="s">
        <v>2464</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9" t="s">
        <v>2306</v>
      </c>
      <c r="V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7" t="s">
        <v>2306</v>
      </c>
      <c r="V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135"/>
    </row>
    <row r="58" ht="18" customHeight="1" x14ac:dyDescent="0.25">
      <c r="B58" s="2983" t="s">
        <v>2489</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6">
        <v>-26.229435398734534</v>
      </c>
      <c r="V58" s="2781"/>
    </row>
    <row r="59" ht="18" customHeight="1" x14ac:dyDescent="0.25">
      <c r="B59" s="3007" t="s">
        <v>2490</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6">
        <v>-27.352524507418753</v>
      </c>
      <c r="V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135"/>
    </row>
    <row r="61" ht="18" customHeight="1" x14ac:dyDescent="0.2">
      <c r="B61" s="2970" t="s">
        <v>2465</v>
      </c>
      <c r="C61" s="968"/>
      <c r="D61" s="968"/>
      <c r="E61" s="968"/>
      <c r="F61" s="968"/>
      <c r="G61" s="968"/>
      <c r="H61" s="968"/>
      <c r="I61" s="968"/>
      <c r="J61" s="968"/>
      <c r="K61" s="968"/>
      <c r="L61" s="968"/>
      <c r="M61" s="968"/>
      <c r="N61" s="968"/>
      <c r="O61" s="968"/>
      <c r="P61" s="968"/>
      <c r="Q61" s="968"/>
      <c r="R61" s="968"/>
      <c r="S61" s="968"/>
      <c r="T61" s="968"/>
      <c r="U61" s="2987"/>
      <c r="V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6">
        <v>-29.53251873257304</v>
      </c>
      <c r="V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6">
        <v>-9.647153208901106</v>
      </c>
      <c r="V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6">
        <v>-41.65410659465129</v>
      </c>
      <c r="V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6" t="s">
        <v>2306</v>
      </c>
      <c r="V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1307"/>
      <c r="V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1307"/>
      <c r="V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4"/>
      <c r="V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row>
    <row r="71" ht="18" customHeight="1" x14ac:dyDescent="0.25">
      <c r="B71" s="2548" t="s">
        <v>2486</v>
      </c>
      <c r="C71" s="3001"/>
      <c r="D71" s="3001"/>
      <c r="E71" s="3001"/>
      <c r="F71" s="3001"/>
      <c r="G71" s="3001"/>
      <c r="H71" s="3001"/>
      <c r="I71" s="3001"/>
      <c r="J71" s="3001"/>
      <c r="K71" s="3001"/>
      <c r="L71" s="3001"/>
      <c r="M71" s="3001"/>
      <c r="N71" s="3001"/>
      <c r="O71" s="3001"/>
      <c r="P71" s="3001"/>
      <c r="Q71" s="3001"/>
      <c r="R71" s="3001"/>
      <c r="S71" s="3001"/>
      <c r="T71" s="3001"/>
      <c r="U71" s="3002"/>
    </row>
    <row r="72" ht="14.1" customHeight="1" x14ac:dyDescent="0.2">
      <c r="B72" s="154" t="s">
        <v>135</v>
      </c>
      <c r="C72" s="529"/>
      <c r="D72" s="529"/>
      <c r="E72" s="529"/>
      <c r="F72" s="529"/>
    </row>
    <row r="73" ht="14.1" customHeight="1" x14ac:dyDescent="0.2">
      <c r="B73" s="154" t="s">
        <v>2470</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2450</v>
      </c>
      <c r="U1" s="100" t="s">
        <v>62</v>
      </c>
    </row>
    <row r="2" ht="18.95" customHeight="1" x14ac:dyDescent="0.2">
      <c r="B2" s="5" t="s">
        <v>2491</v>
      </c>
      <c r="U2" s="100" t="s">
        <v>64</v>
      </c>
    </row>
    <row r="3" ht="18.95" customHeight="1" x14ac:dyDescent="0.2">
      <c r="B3" s="5" t="s">
        <v>2492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008"/>
    </row>
    <row r="8" ht="60" customHeight="1" x14ac:dyDescent="0.2">
      <c r="B8" s="3009" t="s">
        <v>67</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c r="V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3011" t="s">
        <v>909</v>
      </c>
      <c r="V9" s="135"/>
    </row>
    <row r="10" ht="18" customHeight="1" x14ac:dyDescent="0.25">
      <c r="B10" s="3012" t="s">
        <v>2493</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4">
        <v>2458.936272585106</v>
      </c>
      <c r="V10" s="135"/>
    </row>
    <row r="11" ht="18" customHeight="1" x14ac:dyDescent="0.2">
      <c r="B11" s="3015" t="s">
        <v>2494</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8" t="s">
        <v>2306</v>
      </c>
      <c r="V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1" t="s">
        <v>2306</v>
      </c>
      <c r="V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1" t="s">
        <v>2306</v>
      </c>
      <c r="V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1" t="s">
        <v>2306</v>
      </c>
      <c r="V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1" t="s">
        <v>2306</v>
      </c>
      <c r="V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1" t="s">
        <v>2306</v>
      </c>
      <c r="V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1" t="s">
        <v>2306</v>
      </c>
      <c r="V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1" t="s">
        <v>2306</v>
      </c>
      <c r="V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1" t="s">
        <v>2306</v>
      </c>
      <c r="V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1" t="s">
        <v>2306</v>
      </c>
      <c r="V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1" t="s">
        <v>2306</v>
      </c>
      <c r="V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1" t="s">
        <v>2306</v>
      </c>
      <c r="V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1" t="s">
        <v>2306</v>
      </c>
      <c r="V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1" t="s">
        <v>2306</v>
      </c>
      <c r="V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1" t="s">
        <v>2306</v>
      </c>
      <c r="V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1" t="s">
        <v>2306</v>
      </c>
      <c r="V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1" t="s">
        <v>2306</v>
      </c>
      <c r="V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1" t="s">
        <v>2306</v>
      </c>
      <c r="V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1" t="s">
        <v>2306</v>
      </c>
      <c r="V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1" t="s">
        <v>2306</v>
      </c>
      <c r="V30" s="135"/>
    </row>
    <row r="31" ht="18" customHeight="1" x14ac:dyDescent="0.25">
      <c r="B31" s="3022" t="s">
        <v>2495</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4" t="s">
        <v>2306</v>
      </c>
      <c r="V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3026"/>
      <c r="V32" s="135"/>
    </row>
    <row r="33" ht="18" customHeight="1" x14ac:dyDescent="0.2">
      <c r="B33" s="3027" t="s">
        <v>2496</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30">
        <v>29.59653936272745</v>
      </c>
      <c r="V33" s="135"/>
    </row>
    <row r="34" ht="18" customHeight="1" x14ac:dyDescent="0.2">
      <c r="B34" s="3019" t="s">
        <v>2497</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1">
        <v>12.28415758591786</v>
      </c>
      <c r="V34" s="135"/>
    </row>
    <row r="35" ht="18" customHeight="1" x14ac:dyDescent="0.2">
      <c r="B35" s="3019" t="s">
        <v>2498</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1">
        <v>12.284157585917848</v>
      </c>
      <c r="V35" s="135"/>
    </row>
    <row r="36" ht="18" customHeight="1" x14ac:dyDescent="0.2">
      <c r="B36" s="3019" t="s">
        <v>2499</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1" t="s">
        <v>2306</v>
      </c>
      <c r="V36" s="135"/>
    </row>
    <row r="37" ht="18" customHeight="1" x14ac:dyDescent="0.2">
      <c r="B37" s="3019" t="s">
        <v>2500</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1" t="s">
        <v>2306</v>
      </c>
      <c r="V37" s="135"/>
    </row>
    <row r="38" ht="18" customHeight="1" x14ac:dyDescent="0.2">
      <c r="B38" s="3019" t="s">
        <v>2501</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1" t="s">
        <v>2306</v>
      </c>
      <c r="V38" s="135"/>
    </row>
    <row r="39" ht="18" customHeight="1" x14ac:dyDescent="0.2">
      <c r="B39" s="3019" t="s">
        <v>2502</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1" t="s">
        <v>2306</v>
      </c>
      <c r="V39" s="135"/>
    </row>
    <row r="40" ht="18" customHeight="1" x14ac:dyDescent="0.2">
      <c r="B40" s="3019" t="s">
        <v>2503</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1" t="s">
        <v>2306</v>
      </c>
      <c r="V40" s="135"/>
    </row>
    <row r="41" ht="18" customHeight="1" x14ac:dyDescent="0.2">
      <c r="B41" s="3019" t="s">
        <v>2504</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1" t="s">
        <v>2306</v>
      </c>
      <c r="V41" s="135"/>
    </row>
    <row r="42" ht="18" customHeight="1" x14ac:dyDescent="0.2">
      <c r="B42" s="3019" t="s">
        <v>2505</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1" t="s">
        <v>2306</v>
      </c>
      <c r="V42" s="135"/>
    </row>
    <row r="43" ht="18" customHeight="1" x14ac:dyDescent="0.25">
      <c r="B43" s="3022" t="s">
        <v>2506</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4" t="s">
        <v>2306</v>
      </c>
      <c r="V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3026"/>
      <c r="V44" s="135"/>
    </row>
    <row r="45" ht="18" customHeight="1" x14ac:dyDescent="0.25">
      <c r="B45" s="3032" t="s">
        <v>2507</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4" t="s">
        <v>2306</v>
      </c>
      <c r="V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3026"/>
      <c r="V46" s="135"/>
    </row>
    <row r="47" ht="18" customHeight="1" x14ac:dyDescent="0.2">
      <c r="B47" s="3035" t="s">
        <v>2508</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8" t="s">
        <v>2306</v>
      </c>
      <c r="V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2" t="s">
        <v>2306</v>
      </c>
      <c r="V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4"/>
      <c r="V49" s="135"/>
    </row>
    <row r="50" ht="18" customHeight="1" x14ac:dyDescent="0.2">
      <c r="B50" s="3045" t="s">
        <v>2509</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8" t="s">
        <v>2306</v>
      </c>
      <c r="V50" s="135"/>
    </row>
    <row r="51" ht="18" customHeight="1" x14ac:dyDescent="0.25">
      <c r="B51" s="3046" t="s">
        <v>2510</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2" t="s">
        <v>2306</v>
      </c>
      <c r="V51" s="135"/>
    </row>
    <row r="52" ht="14.1" customHeight="1" x14ac:dyDescent="0.2">
      <c r="B52" s="154" t="s">
        <v>135</v>
      </c>
      <c r="C52" s="3047"/>
      <c r="D52" s="3047"/>
      <c r="E52" s="3047"/>
      <c r="F52" s="3048"/>
      <c r="G52" s="135"/>
    </row>
    <row r="53" ht="14.1" customHeight="1" x14ac:dyDescent="0.2">
      <c r="B53" s="154" t="s">
        <v>2470</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2511</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2512</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2513</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183"/>
    </row>
    <row r="8" ht="60" customHeight="1" x14ac:dyDescent="0.2">
      <c r="B8" s="3050" t="s">
        <v>2138</v>
      </c>
      <c r="C8" s="2943" t="s">
        <v>2453</v>
      </c>
      <c r="D8" s="2943" t="s">
        <v>2454</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62</v>
      </c>
      <c r="U8" s="2945" t="s">
        <v>2455</v>
      </c>
      <c r="V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8" t="s">
        <v>2352</v>
      </c>
      <c r="T9" s="2948" t="s">
        <v>2352</v>
      </c>
      <c r="U9" s="2949" t="s">
        <v>369</v>
      </c>
      <c r="V9" s="135"/>
    </row>
    <row r="10" ht="18" customHeight="1" x14ac:dyDescent="0.2">
      <c r="B10" s="3052" t="s">
        <v>2514</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21">
        <v>-31.513477170510917</v>
      </c>
      <c r="V10" s="135"/>
    </row>
    <row r="11" ht="18" customHeight="1" x14ac:dyDescent="0.2">
      <c r="B11" s="3052" t="s">
        <v>2515</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21">
        <v>-39.91622885083241</v>
      </c>
      <c r="V11" s="135"/>
    </row>
    <row r="12" ht="18" customHeight="1" x14ac:dyDescent="0.2">
      <c r="B12" s="3052" t="s">
        <v>2516</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21">
        <v>-33.701641464889406</v>
      </c>
      <c r="V12" s="135"/>
    </row>
    <row r="13" ht="18" customHeight="1" x14ac:dyDescent="0.2">
      <c r="B13" s="3054" t="s">
        <v>2517</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21">
        <v>-33.70059695030619</v>
      </c>
      <c r="V13" s="135"/>
    </row>
    <row r="14" ht="18" customHeight="1" x14ac:dyDescent="0.2">
      <c r="B14" s="3054" t="s">
        <v>2518</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21">
        <v>-26.229435398734523</v>
      </c>
      <c r="V14" s="135"/>
    </row>
    <row r="15" ht="18" customHeight="1" x14ac:dyDescent="0.2">
      <c r="B15" s="3054" t="s">
        <v>2519</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21">
        <v>-27.352524507418735</v>
      </c>
      <c r="V15" s="135"/>
    </row>
    <row r="16" ht="18" customHeight="1" x14ac:dyDescent="0.2">
      <c r="B16" s="3054" t="s">
        <v>2100</v>
      </c>
      <c r="C16" s="3020"/>
      <c r="D16" s="3053" t="s">
        <v>2520</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21" t="s">
        <v>2306</v>
      </c>
      <c r="V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21">
        <v>29.59653936272745</v>
      </c>
      <c r="V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21" t="s">
        <v>2306</v>
      </c>
      <c r="V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21" t="s">
        <v>2306</v>
      </c>
      <c r="V19" s="135"/>
    </row>
    <row r="20" ht="18" customHeight="1" x14ac:dyDescent="0.25">
      <c r="B20" s="3054" t="s">
        <v>2510</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21" t="s">
        <v>2306</v>
      </c>
      <c r="V20" s="135"/>
    </row>
    <row r="21" ht="18" customHeight="1" x14ac:dyDescent="0.2">
      <c r="B21" s="3055" t="s">
        <v>2521</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8">
        <v>-30.962809365629298</v>
      </c>
      <c r="V21" s="135"/>
    </row>
    <row r="22" ht="18" customHeight="1" x14ac:dyDescent="0.2">
      <c r="B22" s="3059" t="s">
        <v>2522</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1">
        <v>-37.72221179371614</v>
      </c>
      <c r="V22" s="135"/>
    </row>
    <row r="23" ht="18" customHeight="1" x14ac:dyDescent="0.2">
      <c r="B23" s="3059" t="s">
        <v>2523</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1">
        <v>-30.941888591385585</v>
      </c>
      <c r="V23" s="135"/>
    </row>
    <row r="24" ht="18" customHeight="1" x14ac:dyDescent="0.25">
      <c r="B24" s="3062" t="s">
        <v>2524</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5">
        <v>-37.69290860223985</v>
      </c>
      <c r="V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3066"/>
      <c r="V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row>
    <row r="27" ht="60" customHeight="1" x14ac:dyDescent="0.2">
      <c r="B27" s="3050" t="s">
        <v>67</v>
      </c>
      <c r="C27" s="2943" t="s">
        <v>2482</v>
      </c>
      <c r="D27" s="2943" t="s">
        <v>2454</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62</v>
      </c>
      <c r="U27" s="2945" t="s">
        <v>2455</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8" t="s">
        <v>2352</v>
      </c>
      <c r="P28" s="2948" t="s">
        <v>2352</v>
      </c>
      <c r="Q28" s="2948" t="s">
        <v>2352</v>
      </c>
      <c r="R28" s="2948" t="s">
        <v>2352</v>
      </c>
      <c r="S28" s="2948" t="s">
        <v>2352</v>
      </c>
      <c r="T28" s="2948" t="s">
        <v>2352</v>
      </c>
      <c r="U28" s="2949" t="s">
        <v>369</v>
      </c>
      <c r="V28" s="135"/>
    </row>
    <row r="29" ht="18" customHeight="1" x14ac:dyDescent="0.2">
      <c r="B29" s="3054" t="s">
        <v>2525</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21">
        <v>-30.297652575761298</v>
      </c>
      <c r="V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21">
        <v>-22.369928493599293</v>
      </c>
      <c r="V30" s="135"/>
    </row>
    <row r="31" ht="18" customHeight="1" x14ac:dyDescent="0.2">
      <c r="B31" s="3054" t="s">
        <v>2526</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21">
        <v>-36.754067796619346</v>
      </c>
      <c r="V31" s="135"/>
    </row>
    <row r="32" ht="18" customHeight="1" x14ac:dyDescent="0.2">
      <c r="B32" s="3054" t="s">
        <v>2527</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21">
        <v>138.34933345612168</v>
      </c>
      <c r="V32" s="135"/>
    </row>
    <row r="33" ht="18" customHeight="1" x14ac:dyDescent="0.2">
      <c r="B33" s="3054" t="s">
        <v>2528</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21">
        <v>-45.23314988998867</v>
      </c>
      <c r="V33" s="135"/>
    </row>
    <row r="34" ht="18" customHeight="1" x14ac:dyDescent="0.2">
      <c r="B34" s="3067" t="s">
        <v>2529</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70" t="s">
        <v>2306</v>
      </c>
      <c r="V34" s="135"/>
    </row>
    <row r="35" ht="18" customHeight="1" x14ac:dyDescent="0.25">
      <c r="B35" s="3062" t="s">
        <v>2530</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5">
        <v>-37.72221179371614</v>
      </c>
      <c r="V35" s="135"/>
    </row>
    <row r="36" ht="14.1" customHeight="1" x14ac:dyDescent="0.2">
      <c r="B36" s="220" t="s">
        <v>2531</v>
      </c>
      <c r="C36" s="529"/>
      <c r="D36" s="529"/>
      <c r="E36" s="529"/>
      <c r="F36" s="3066"/>
      <c r="G36" s="135"/>
    </row>
    <row r="37" ht="14.1" customHeight="1" x14ac:dyDescent="0.2">
      <c r="B37" s="220" t="s">
        <v>2532</v>
      </c>
      <c r="C37" s="529"/>
      <c r="D37" s="529"/>
      <c r="E37" s="529"/>
      <c r="F37" s="529"/>
    </row>
    <row r="38" ht="14.1" customHeight="1" x14ac:dyDescent="0.25">
      <c r="B38" s="220" t="s">
        <v>2533</v>
      </c>
      <c r="C38" s="529"/>
      <c r="D38" s="529"/>
      <c r="E38" s="529"/>
      <c r="F38" s="529"/>
    </row>
    <row r="39" ht="14.1" customHeight="1" x14ac:dyDescent="0.2">
      <c r="B39" s="220" t="s">
        <v>2534</v>
      </c>
      <c r="C39" s="1472"/>
      <c r="D39" s="1472"/>
      <c r="E39" s="1472"/>
      <c r="F39" s="1472"/>
    </row>
    <row r="40" ht="14.1" customHeight="1" x14ac:dyDescent="0.25">
      <c r="B40" s="220" t="s">
        <v>2535</v>
      </c>
      <c r="C40" s="191"/>
      <c r="D40" s="191"/>
      <c r="E40" s="191"/>
      <c r="F40" s="191"/>
    </row>
    <row r="41" ht="14.1" customHeight="1" x14ac:dyDescent="0.25">
      <c r="B41" s="220" t="s">
        <v>2536</v>
      </c>
      <c r="C41" s="191"/>
      <c r="D41" s="191"/>
      <c r="E41" s="191"/>
      <c r="F41" s="191"/>
    </row>
    <row r="42" ht="14.1" customHeight="1" x14ac:dyDescent="0.25">
      <c r="B42" s="220" t="s">
        <v>2537</v>
      </c>
      <c r="C42" s="191"/>
      <c r="D42" s="191"/>
      <c r="E42" s="191"/>
      <c r="F42" s="191"/>
    </row>
    <row r="43" ht="14.1" customHeight="1" x14ac:dyDescent="0.25">
      <c r="B43" s="220" t="s">
        <v>2538</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2539</v>
      </c>
      <c r="C48" s="3076"/>
      <c r="D48" s="3076"/>
      <c r="E48" s="3076"/>
    </row>
    <row r="49" ht="14.1" customHeight="1" x14ac:dyDescent="0.25">
      <c r="B49" s="3077" t="s">
        <v>2540</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2541</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2542</v>
      </c>
      <c r="C9" s="3086" t="s">
        <v>2543</v>
      </c>
      <c r="D9" s="3086" t="s">
        <v>2544</v>
      </c>
      <c r="E9" s="3086" t="s">
        <v>2545</v>
      </c>
      <c r="F9" s="3086" t="s">
        <v>2546</v>
      </c>
      <c r="G9" s="3086" t="s">
        <v>2547</v>
      </c>
      <c r="H9" s="3086" t="s">
        <v>2548</v>
      </c>
      <c r="I9" s="3087" t="s">
        <v>2549</v>
      </c>
      <c r="J9" s="3087" t="s">
        <v>2550</v>
      </c>
    </row>
    <row r="10" x14ac:dyDescent="0.25">
      <c r="B10" s="350" t="s">
        <v>2551</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