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<sst xmlns="http://schemas.openxmlformats.org/spreadsheetml/2006/main" count="14990" uniqueCount="2558">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</sst>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298237.29544399126</v>
      </c>
      <c r="D10" s="17">
        <v>839.9282142481275</v>
      </c>
      <c r="E10" s="17">
        <v>8.241319191840665</v>
      </c>
      <c r="F10" s="17" t="s">
        <v>79</v>
      </c>
      <c r="G10" s="17" t="s">
        <v>79</v>
      </c>
      <c r="H10" s="17" t="s">
        <v>79</v>
      </c>
      <c r="I10" s="18" t="s">
        <v>79</v>
      </c>
      <c r="J10" s="19">
        <v>323939.2350287766</v>
      </c>
    </row>
    <row r="11" ht="18" customHeight="1" x14ac:dyDescent="0.2" s="1" customFormat="1">
      <c r="B11" s="20" t="s">
        <v>80</v>
      </c>
      <c r="C11" s="21">
        <v>294854.5082511537</v>
      </c>
      <c r="D11" s="21">
        <v>114.17302673696094</v>
      </c>
      <c r="E11" s="21">
        <v>8.240020918200115</v>
      </c>
      <c r="F11" s="21" t="s">
        <v>81</v>
      </c>
      <c r="G11" s="21" t="s">
        <v>81</v>
      </c>
      <c r="H11" s="21" t="s">
        <v>81</v>
      </c>
      <c r="I11" s="22" t="s">
        <v>81</v>
      </c>
      <c r="J11" s="23">
        <v>300234.9585431116</v>
      </c>
    </row>
    <row r="12" ht="18" customHeight="1" x14ac:dyDescent="0.2" s="1" customFormat="1">
      <c r="B12" s="24" t="s">
        <v>82</v>
      </c>
      <c r="C12" s="21">
        <v>175894.66469525476</v>
      </c>
      <c r="D12" s="21">
        <v>0.6221372001699998</v>
      </c>
      <c r="E12" s="21">
        <v>2.5483000380000003</v>
      </c>
      <c r="F12" s="21" t="s">
        <v>81</v>
      </c>
      <c r="G12" s="21" t="s">
        <v>81</v>
      </c>
      <c r="H12" s="21" t="s">
        <v>81</v>
      </c>
      <c r="I12" s="22" t="s">
        <v>81</v>
      </c>
      <c r="J12" s="23">
        <v>176587.38404692954</v>
      </c>
    </row>
    <row r="13" ht="18" customHeight="1" x14ac:dyDescent="0.2" s="1" customFormat="1">
      <c r="B13" s="25" t="s">
        <v>83</v>
      </c>
      <c r="C13" s="26">
        <v>166239.43894456915</v>
      </c>
      <c r="D13" s="26">
        <v>0.44167300794000003</v>
      </c>
      <c r="E13" s="26">
        <v>2.4698633460000003</v>
      </c>
      <c r="F13" s="27" t="s">
        <v>81</v>
      </c>
      <c r="G13" s="27" t="s">
        <v>81</v>
      </c>
      <c r="H13" s="27" t="s">
        <v>81</v>
      </c>
      <c r="I13" s="28" t="s">
        <v>81</v>
      </c>
      <c r="J13" s="29">
        <v>166906.31957548147</v>
      </c>
    </row>
    <row r="14" ht="18" customHeight="1" x14ac:dyDescent="0.2" s="1" customFormat="1">
      <c r="B14" s="25" t="s">
        <v>84</v>
      </c>
      <c r="C14" s="26">
        <v>3528.422928098711</v>
      </c>
      <c r="D14" s="26">
        <v>0.11630401365</v>
      </c>
      <c r="E14" s="26">
        <v>0.020965042499999996</v>
      </c>
      <c r="F14" s="27" t="s">
        <v>81</v>
      </c>
      <c r="G14" s="27" t="s">
        <v>81</v>
      </c>
      <c r="H14" s="27" t="s">
        <v>81</v>
      </c>
      <c r="I14" s="28" t="s">
        <v>81</v>
      </c>
      <c r="J14" s="29">
        <v>3537.235176743411</v>
      </c>
    </row>
    <row r="15" ht="18" customHeight="1" x14ac:dyDescent="0.2" s="1" customFormat="1">
      <c r="B15" s="30" t="s">
        <v>85</v>
      </c>
      <c r="C15" s="31">
        <v>6126.802822586922</v>
      </c>
      <c r="D15" s="31">
        <v>0.06416017858000002</v>
      </c>
      <c r="E15" s="31">
        <v>0.0574716495</v>
      </c>
      <c r="F15" s="32" t="s">
        <v>81</v>
      </c>
      <c r="G15" s="32" t="s">
        <v>81</v>
      </c>
      <c r="H15" s="32" t="s">
        <v>81</v>
      </c>
      <c r="I15" s="33" t="s">
        <v>81</v>
      </c>
      <c r="J15" s="34">
        <v>6143.829294704662</v>
      </c>
    </row>
    <row r="16" ht="18" customHeight="1" x14ac:dyDescent="0.2" s="1" customFormat="1">
      <c r="B16" s="35" t="s">
        <v>86</v>
      </c>
      <c r="C16" s="21">
        <v>45722.96612254877</v>
      </c>
      <c r="D16" s="21">
        <v>3.84092993</v>
      </c>
      <c r="E16" s="21">
        <v>0.5603553095</v>
      </c>
      <c r="F16" s="21" t="s">
        <v>81</v>
      </c>
      <c r="G16" s="21" t="s">
        <v>81</v>
      </c>
      <c r="H16" s="21" t="s">
        <v>81</v>
      </c>
      <c r="I16" s="22" t="s">
        <v>81</v>
      </c>
      <c r="J16" s="23">
        <v>45979.006317606276</v>
      </c>
    </row>
    <row r="17" ht="18" customHeight="1" x14ac:dyDescent="0.2" s="1" customFormat="1">
      <c r="B17" s="25" t="s">
        <v>87</v>
      </c>
      <c r="C17" s="26">
        <v>14388.46807945558</v>
      </c>
      <c r="D17" s="26">
        <v>0.46838788000000003</v>
      </c>
      <c r="E17" s="26">
        <v>0.06692171200000001</v>
      </c>
      <c r="F17" s="27" t="s">
        <v>81</v>
      </c>
      <c r="G17" s="27" t="s">
        <v>81</v>
      </c>
      <c r="H17" s="27" t="s">
        <v>81</v>
      </c>
      <c r="I17" s="28" t="s">
        <v>81</v>
      </c>
      <c r="J17" s="29">
        <v>14419.317193775581</v>
      </c>
    </row>
    <row r="18" ht="18" customHeight="1" x14ac:dyDescent="0.2" s="1" customFormat="1">
      <c r="B18" s="25" t="s">
        <v>88</v>
      </c>
      <c r="C18" s="26">
        <v>1429.2213451597186</v>
      </c>
      <c r="D18" s="26">
        <v>0.1025073</v>
      </c>
      <c r="E18" s="26">
        <v>0.01508767</v>
      </c>
      <c r="F18" s="27" t="s">
        <v>81</v>
      </c>
      <c r="G18" s="27" t="s">
        <v>81</v>
      </c>
      <c r="H18" s="27" t="s">
        <v>81</v>
      </c>
      <c r="I18" s="28" t="s">
        <v>81</v>
      </c>
      <c r="J18" s="29">
        <v>1436.0897821097185</v>
      </c>
    </row>
    <row r="19" ht="18" customHeight="1" x14ac:dyDescent="0.2" s="1" customFormat="1">
      <c r="B19" s="25" t="s">
        <v>89</v>
      </c>
      <c r="C19" s="26">
        <v>8026.518405126653</v>
      </c>
      <c r="D19" s="26">
        <v>0.61270316</v>
      </c>
      <c r="E19" s="26">
        <v>0.09223544400000001</v>
      </c>
      <c r="F19" s="27" t="s">
        <v>81</v>
      </c>
      <c r="G19" s="27" t="s">
        <v>81</v>
      </c>
      <c r="H19" s="27" t="s">
        <v>81</v>
      </c>
      <c r="I19" s="28" t="s">
        <v>81</v>
      </c>
      <c r="J19" s="29">
        <v>8068.116486266654</v>
      </c>
    </row>
    <row r="20" ht="18" customHeight="1" x14ac:dyDescent="0.2" s="1" customFormat="1">
      <c r="B20" s="25" t="s">
        <v>90</v>
      </c>
      <c r="C20" s="26">
        <v>1720.9416259897748</v>
      </c>
      <c r="D20" s="26">
        <v>0.64290732</v>
      </c>
      <c r="E20" s="26">
        <v>0.088708958</v>
      </c>
      <c r="F20" s="27" t="s">
        <v>81</v>
      </c>
      <c r="G20" s="27" t="s">
        <v>81</v>
      </c>
      <c r="H20" s="27" t="s">
        <v>81</v>
      </c>
      <c r="I20" s="28" t="s">
        <v>81</v>
      </c>
      <c r="J20" s="29">
        <v>1762.4509048197747</v>
      </c>
    </row>
    <row r="21" ht="18" customHeight="1" x14ac:dyDescent="0.2" s="1" customFormat="1">
      <c r="B21" s="25" t="s">
        <v>91</v>
      </c>
      <c r="C21" s="26">
        <v>5667.215194961732</v>
      </c>
      <c r="D21" s="26">
        <v>0.49419563000000005</v>
      </c>
      <c r="E21" s="26">
        <v>0.07504568449999999</v>
      </c>
      <c r="F21" s="27" t="s">
        <v>81</v>
      </c>
      <c r="G21" s="27" t="s">
        <v>81</v>
      </c>
      <c r="H21" s="27" t="s">
        <v>81</v>
      </c>
      <c r="I21" s="28" t="s">
        <v>81</v>
      </c>
      <c r="J21" s="29">
        <v>5700.939778994231</v>
      </c>
    </row>
    <row r="22" ht="18" customHeight="1" x14ac:dyDescent="0.2" s="1" customFormat="1">
      <c r="B22" s="25" t="s">
        <v>92</v>
      </c>
      <c r="C22" s="26">
        <v>7842.4547832901435</v>
      </c>
      <c r="D22" s="26">
        <v>0.6590740299999999</v>
      </c>
      <c r="E22" s="26">
        <v>0.09800897950000002</v>
      </c>
      <c r="F22" s="27" t="s">
        <v>81</v>
      </c>
      <c r="G22" s="27" t="s">
        <v>81</v>
      </c>
      <c r="H22" s="27" t="s">
        <v>81</v>
      </c>
      <c r="I22" s="28" t="s">
        <v>81</v>
      </c>
      <c r="J22" s="29">
        <v>7886.881235697643</v>
      </c>
    </row>
    <row r="23" ht="18" customHeight="1" x14ac:dyDescent="0.2" s="1" customFormat="1">
      <c r="B23" s="36" t="s">
        <v>93</v>
      </c>
      <c r="C23" s="26">
        <v>6648.146688565166</v>
      </c>
      <c r="D23" s="26">
        <v>0.8611546099999999</v>
      </c>
      <c r="E23" s="26">
        <v>0.12434686150000002</v>
      </c>
      <c r="F23" s="27" t="s">
        <v>81</v>
      </c>
      <c r="G23" s="27" t="s">
        <v>81</v>
      </c>
      <c r="H23" s="27" t="s">
        <v>81</v>
      </c>
      <c r="I23" s="28" t="s">
        <v>81</v>
      </c>
      <c r="J23" s="29">
        <v>6705.210935942666</v>
      </c>
    </row>
    <row r="24" ht="18" customHeight="1" x14ac:dyDescent="0.2" s="1" customFormat="1">
      <c r="B24" s="35" t="s">
        <v>94</v>
      </c>
      <c r="C24" s="21">
        <v>27986.66684190654</v>
      </c>
      <c r="D24" s="21">
        <v>6.497700906790951</v>
      </c>
      <c r="E24" s="21">
        <v>1.0779389532001138</v>
      </c>
      <c r="F24" s="21" t="s">
        <v>81</v>
      </c>
      <c r="G24" s="21" t="s">
        <v>81</v>
      </c>
      <c r="H24" s="21" t="s">
        <v>81</v>
      </c>
      <c r="I24" s="22" t="s">
        <v>81</v>
      </c>
      <c r="J24" s="23">
        <v>28454.256289894714</v>
      </c>
    </row>
    <row r="25" ht="18" customHeight="1" x14ac:dyDescent="0.2" s="1" customFormat="1">
      <c r="B25" s="25" t="s">
        <v>95</v>
      </c>
      <c r="C25" s="37">
        <v>56.85359617286903</v>
      </c>
      <c r="D25" s="37">
        <v>0.0003989716515585247</v>
      </c>
      <c r="E25" s="37">
        <v>0.0015958866062340989</v>
      </c>
      <c r="F25" s="27" t="s">
        <v>81</v>
      </c>
      <c r="G25" s="27" t="s">
        <v>81</v>
      </c>
      <c r="H25" s="27" t="s">
        <v>81</v>
      </c>
      <c r="I25" s="28" t="s">
        <v>81</v>
      </c>
      <c r="J25" s="29">
        <v>57.287677329764705</v>
      </c>
    </row>
    <row r="26" ht="18" customHeight="1" x14ac:dyDescent="0.2" s="1" customFormat="1">
      <c r="B26" s="25" t="s">
        <v>96</v>
      </c>
      <c r="C26" s="37">
        <v>27229.102842364384</v>
      </c>
      <c r="D26" s="37">
        <v>6.462282216002392</v>
      </c>
      <c r="E26" s="37">
        <v>0.8723079539833081</v>
      </c>
      <c r="F26" s="27" t="s">
        <v>81</v>
      </c>
      <c r="G26" s="27" t="s">
        <v>81</v>
      </c>
      <c r="H26" s="27" t="s">
        <v>81</v>
      </c>
      <c r="I26" s="28" t="s">
        <v>81</v>
      </c>
      <c r="J26" s="29">
        <v>27641.20835221803</v>
      </c>
    </row>
    <row r="27" ht="18" customHeight="1" x14ac:dyDescent="0.2" s="1" customFormat="1">
      <c r="B27" s="25" t="s">
        <v>97</v>
      </c>
      <c r="C27" s="37">
        <v>525.7394999999999</v>
      </c>
      <c r="D27" s="37">
        <v>0.029444249999999998</v>
      </c>
      <c r="E27" s="37">
        <v>0.202917</v>
      </c>
      <c r="F27" s="27"/>
      <c r="G27" s="27"/>
      <c r="H27" s="27"/>
      <c r="I27" s="28"/>
      <c r="J27" s="29">
        <v>580.3369439999999</v>
      </c>
    </row>
    <row r="28" ht="18" customHeight="1" x14ac:dyDescent="0.2" s="1" customFormat="1">
      <c r="B28" s="25" t="s">
        <v>98</v>
      </c>
      <c r="C28" s="37">
        <v>31.674853369284246</v>
      </c>
      <c r="D28" s="37">
        <v>0.0029489691370009528</v>
      </c>
      <c r="E28" s="37">
        <v>0.0008425626105717009</v>
      </c>
      <c r="F28" s="27" t="s">
        <v>81</v>
      </c>
      <c r="G28" s="27" t="s">
        <v>81</v>
      </c>
      <c r="H28" s="27" t="s">
        <v>81</v>
      </c>
      <c r="I28" s="28" t="s">
        <v>81</v>
      </c>
      <c r="J28" s="29">
        <v>31.980703596921774</v>
      </c>
    </row>
    <row r="29" ht="18" customHeight="1" x14ac:dyDescent="0.2" s="1" customFormat="1">
      <c r="B29" s="38" t="s">
        <v>99</v>
      </c>
      <c r="C29" s="39">
        <v>143.29605</v>
      </c>
      <c r="D29" s="39">
        <v>0.0026265000000000004</v>
      </c>
      <c r="E29" s="39">
        <v>0.00027555</v>
      </c>
      <c r="F29" s="40"/>
      <c r="G29" s="40"/>
      <c r="H29" s="40"/>
      <c r="I29" s="41"/>
      <c r="J29" s="42">
        <v>143.44261275000002</v>
      </c>
    </row>
    <row r="30" ht="18" customHeight="1" x14ac:dyDescent="0.2">
      <c r="B30" s="24" t="s">
        <v>100</v>
      </c>
      <c r="C30" s="43">
        <v>45250.21059144358</v>
      </c>
      <c r="D30" s="43">
        <v>103.2122587</v>
      </c>
      <c r="E30" s="43">
        <v>4.0534266175</v>
      </c>
      <c r="F30" s="43" t="s">
        <v>81</v>
      </c>
      <c r="G30" s="43" t="s">
        <v>81</v>
      </c>
      <c r="H30" s="43" t="s">
        <v>81</v>
      </c>
      <c r="I30" s="44" t="s">
        <v>81</v>
      </c>
      <c r="J30" s="45">
        <v>49214.31188868108</v>
      </c>
    </row>
    <row r="31" ht="18" customHeight="1" x14ac:dyDescent="0.2">
      <c r="B31" s="25" t="s">
        <v>101</v>
      </c>
      <c r="C31" s="26">
        <v>5651.779068098121</v>
      </c>
      <c r="D31" s="26">
        <v>3.1552146999999997</v>
      </c>
      <c r="E31" s="26">
        <v>0.080947445</v>
      </c>
      <c r="F31" s="27" t="s">
        <v>81</v>
      </c>
      <c r="G31" s="27" t="s">
        <v>81</v>
      </c>
      <c r="H31" s="27" t="s">
        <v>81</v>
      </c>
      <c r="I31" s="28" t="s">
        <v>81</v>
      </c>
      <c r="J31" s="29">
        <v>5761.57615262312</v>
      </c>
    </row>
    <row r="32" ht="18" customHeight="1" x14ac:dyDescent="0.2">
      <c r="B32" s="25" t="s">
        <v>102</v>
      </c>
      <c r="C32" s="26">
        <v>26762.01097605402</v>
      </c>
      <c r="D32" s="26">
        <v>83.0707587</v>
      </c>
      <c r="E32" s="26">
        <v>0.673457331</v>
      </c>
      <c r="F32" s="27" t="s">
        <v>81</v>
      </c>
      <c r="G32" s="27" t="s">
        <v>81</v>
      </c>
      <c r="H32" s="27" t="s">
        <v>81</v>
      </c>
      <c r="I32" s="28" t="s">
        <v>81</v>
      </c>
      <c r="J32" s="29">
        <v>29266.458412369022</v>
      </c>
    </row>
    <row r="33" ht="18" customHeight="1" x14ac:dyDescent="0.2">
      <c r="B33" s="25" t="s">
        <v>103</v>
      </c>
      <c r="C33" s="26">
        <v>12836.420547291435</v>
      </c>
      <c r="D33" s="26">
        <v>16.986285300000002</v>
      </c>
      <c r="E33" s="26">
        <v>3.2990218415000006</v>
      </c>
      <c r="F33" s="27" t="s">
        <v>81</v>
      </c>
      <c r="G33" s="27" t="s">
        <v>81</v>
      </c>
      <c r="H33" s="27" t="s">
        <v>81</v>
      </c>
      <c r="I33" s="28" t="s">
        <v>81</v>
      </c>
      <c r="J33" s="29">
        <v>14186.277323688935</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3382.787192837581</v>
      </c>
      <c r="D37" s="21">
        <v>725.7551875111665</v>
      </c>
      <c r="E37" s="21">
        <v>0.0012982736405503861</v>
      </c>
      <c r="F37" s="21" t="s">
        <v>108</v>
      </c>
      <c r="G37" s="21" t="s">
        <v>108</v>
      </c>
      <c r="H37" s="21" t="s">
        <v>108</v>
      </c>
      <c r="I37" s="22" t="s">
        <v>108</v>
      </c>
      <c r="J37" s="23">
        <v>23704.27648566499</v>
      </c>
    </row>
    <row r="38" ht="18" customHeight="1" x14ac:dyDescent="0.2">
      <c r="B38" s="24" t="s">
        <v>109</v>
      </c>
      <c r="C38" s="21">
        <v>3325.08223338922</v>
      </c>
      <c r="D38" s="21">
        <v>648.2712846917001</v>
      </c>
      <c r="E38" s="21" t="s">
        <v>108</v>
      </c>
      <c r="F38" s="21" t="s">
        <v>108</v>
      </c>
      <c r="G38" s="21" t="s">
        <v>108</v>
      </c>
      <c r="H38" s="21" t="s">
        <v>108</v>
      </c>
      <c r="I38" s="22" t="s">
        <v>108</v>
      </c>
      <c r="J38" s="23">
        <v>21476.678204756823</v>
      </c>
    </row>
    <row r="39" ht="18" customHeight="1" x14ac:dyDescent="0.2">
      <c r="B39" s="25" t="s">
        <v>110</v>
      </c>
      <c r="C39" s="26" t="s">
        <v>111</v>
      </c>
      <c r="D39" s="26">
        <v>645.1474890000001</v>
      </c>
      <c r="E39" s="27" t="s">
        <v>108</v>
      </c>
      <c r="F39" s="27" t="s">
        <v>108</v>
      </c>
      <c r="G39" s="27" t="s">
        <v>108</v>
      </c>
      <c r="H39" s="27" t="s">
        <v>108</v>
      </c>
      <c r="I39" s="47"/>
      <c r="J39" s="29">
        <v>18064.129692000002</v>
      </c>
    </row>
    <row r="40" ht="18" customHeight="1" x14ac:dyDescent="0.2">
      <c r="B40" s="25" t="s">
        <v>112</v>
      </c>
      <c r="C40" s="26">
        <v>3323.97106301332</v>
      </c>
      <c r="D40" s="26">
        <v>0.0008972</v>
      </c>
      <c r="E40" s="27" t="s">
        <v>108</v>
      </c>
      <c r="F40" s="27" t="s">
        <v>108</v>
      </c>
      <c r="G40" s="27" t="s">
        <v>108</v>
      </c>
      <c r="H40" s="27" t="s">
        <v>108</v>
      </c>
      <c r="I40" s="28" t="s">
        <v>108</v>
      </c>
      <c r="J40" s="29">
        <v>3323.99618461332</v>
      </c>
    </row>
    <row r="41" ht="18" customHeight="1" x14ac:dyDescent="0.2">
      <c r="B41" s="30" t="s">
        <v>113</v>
      </c>
      <c r="C41" s="26">
        <v>1.1111703759000007</v>
      </c>
      <c r="D41" s="26">
        <v>3.1228984917000018</v>
      </c>
      <c r="E41" s="48" t="s">
        <v>108</v>
      </c>
      <c r="F41" s="27" t="s">
        <v>108</v>
      </c>
      <c r="G41" s="27" t="s">
        <v>108</v>
      </c>
      <c r="H41" s="27" t="s">
        <v>108</v>
      </c>
      <c r="I41" s="28" t="s">
        <v>108</v>
      </c>
      <c r="J41" s="29">
        <v>88.55232814350005</v>
      </c>
    </row>
    <row r="42" ht="18" customHeight="1" x14ac:dyDescent="0.2">
      <c r="B42" s="35" t="s">
        <v>114</v>
      </c>
      <c r="C42" s="21">
        <v>57.70495944836124</v>
      </c>
      <c r="D42" s="21">
        <v>77.48390281946634</v>
      </c>
      <c r="E42" s="21">
        <v>0.0012982736405503861</v>
      </c>
      <c r="F42" s="21" t="s">
        <v>108</v>
      </c>
      <c r="G42" s="21" t="s">
        <v>108</v>
      </c>
      <c r="H42" s="21" t="s">
        <v>108</v>
      </c>
      <c r="I42" s="22" t="s">
        <v>108</v>
      </c>
      <c r="J42" s="23">
        <v>2227.5982809081643</v>
      </c>
    </row>
    <row r="43" ht="18" customHeight="1" x14ac:dyDescent="0.2">
      <c r="B43" s="25" t="s">
        <v>115</v>
      </c>
      <c r="C43" s="26">
        <v>7.11087299651568</v>
      </c>
      <c r="D43" s="26">
        <v>3.864637630662021</v>
      </c>
      <c r="E43" s="26" t="s">
        <v>108</v>
      </c>
      <c r="F43" s="27" t="s">
        <v>108</v>
      </c>
      <c r="G43" s="27" t="s">
        <v>108</v>
      </c>
      <c r="H43" s="27" t="s">
        <v>108</v>
      </c>
      <c r="I43" s="28" t="s">
        <v>108</v>
      </c>
      <c r="J43" s="29">
        <v>115.32072665505227</v>
      </c>
    </row>
    <row r="44" ht="18" customHeight="1" x14ac:dyDescent="0.2">
      <c r="B44" s="25" t="s">
        <v>116</v>
      </c>
      <c r="C44" s="26">
        <v>2.475545860472182</v>
      </c>
      <c r="D44" s="26">
        <v>36.15910044106945</v>
      </c>
      <c r="E44" s="49"/>
      <c r="F44" s="49"/>
      <c r="G44" s="27" t="s">
        <v>108</v>
      </c>
      <c r="H44" s="27" t="s">
        <v>108</v>
      </c>
      <c r="I44" s="28" t="s">
        <v>108</v>
      </c>
      <c r="J44" s="29">
        <v>1014.9303582104167</v>
      </c>
    </row>
    <row r="45" ht="18" customHeight="1" x14ac:dyDescent="0.2">
      <c r="B45" s="25" t="s">
        <v>117</v>
      </c>
      <c r="C45" s="26">
        <v>48.118540591373375</v>
      </c>
      <c r="D45" s="26">
        <v>37.460164747734865</v>
      </c>
      <c r="E45" s="26">
        <v>0.0012982736405503861</v>
      </c>
      <c r="F45" s="48" t="s">
        <v>108</v>
      </c>
      <c r="G45" s="48" t="s">
        <v>108</v>
      </c>
      <c r="H45" s="48" t="s">
        <v>108</v>
      </c>
      <c r="I45" s="50" t="s">
        <v>108</v>
      </c>
      <c r="J45" s="29">
        <v>1097.3471960426953</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1710.023733827131</v>
      </c>
      <c r="D52" s="43">
        <v>0.0889332283484415</v>
      </c>
      <c r="E52" s="43">
        <v>0.04604171339376591</v>
      </c>
      <c r="F52" s="43" t="s">
        <v>108</v>
      </c>
      <c r="G52" s="43" t="s">
        <v>108</v>
      </c>
      <c r="H52" s="43" t="s">
        <v>108</v>
      </c>
      <c r="I52" s="44" t="s">
        <v>108</v>
      </c>
      <c r="J52" s="45">
        <v>1724.7149182702353</v>
      </c>
      <c r="K52" s="68"/>
    </row>
    <row r="53" ht="18" customHeight="1" x14ac:dyDescent="0.2">
      <c r="B53" s="69" t="s">
        <v>125</v>
      </c>
      <c r="C53" s="26">
        <v>794.340453827131</v>
      </c>
      <c r="D53" s="26">
        <v>0.005554828348441476</v>
      </c>
      <c r="E53" s="26">
        <v>0.022219313393765903</v>
      </c>
      <c r="F53" s="27" t="s">
        <v>108</v>
      </c>
      <c r="G53" s="27" t="s">
        <v>108</v>
      </c>
      <c r="H53" s="27" t="s">
        <v>108</v>
      </c>
      <c r="I53" s="28" t="s">
        <v>108</v>
      </c>
      <c r="J53" s="29">
        <v>800.3841070702354</v>
      </c>
    </row>
    <row r="54" ht="18" customHeight="1" x14ac:dyDescent="0.2">
      <c r="B54" s="69" t="s">
        <v>126</v>
      </c>
      <c r="C54" s="26">
        <v>915.6832800000001</v>
      </c>
      <c r="D54" s="26">
        <v>0.08337840000000002</v>
      </c>
      <c r="E54" s="26">
        <v>0.023822400000000004</v>
      </c>
      <c r="F54" s="27" t="s">
        <v>108</v>
      </c>
      <c r="G54" s="27" t="s">
        <v>108</v>
      </c>
      <c r="H54" s="27" t="s">
        <v>108</v>
      </c>
      <c r="I54" s="28" t="s">
        <v>108</v>
      </c>
      <c r="J54" s="29">
        <v>924.3308112000001</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16891.336600000002</v>
      </c>
      <c r="D56" s="72"/>
      <c r="E56" s="72"/>
      <c r="F56" s="72"/>
      <c r="G56" s="72"/>
      <c r="H56" s="72"/>
      <c r="I56" s="73"/>
      <c r="J56" s="34">
        <v>16891.336600000002</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3447865.137608403</v>
      </c>
      <c r="D10" s="119" t="s">
        <v>155</v>
      </c>
      <c r="E10" s="49"/>
      <c r="F10" s="49"/>
      <c r="G10" s="49"/>
      <c r="H10" s="119">
        <v>294854.5082511537</v>
      </c>
      <c r="I10" s="119">
        <v>114.17302673696094</v>
      </c>
      <c r="J10" s="120">
        <v>8.240020918200115</v>
      </c>
      <c r="K10" s="121" t="s">
        <v>156</v>
      </c>
    </row>
    <row r="11" ht="18" customHeight="1" x14ac:dyDescent="0.2">
      <c r="B11" s="122" t="s">
        <v>157</v>
      </c>
      <c r="C11" s="123">
        <v>706118.5296084029</v>
      </c>
      <c r="D11" s="124" t="s">
        <v>158</v>
      </c>
      <c r="E11" s="119">
        <v>72.46919861634929</v>
      </c>
      <c r="F11" s="119">
        <v>11.144214309395045</v>
      </c>
      <c r="G11" s="119">
        <v>6.148419428403638</v>
      </c>
      <c r="H11" s="119">
        <v>51171.843968875866</v>
      </c>
      <c r="I11" s="119">
        <v>7.869136221790952</v>
      </c>
      <c r="J11" s="119">
        <v>4.341512886200114</v>
      </c>
      <c r="K11" s="121" t="s">
        <v>156</v>
      </c>
    </row>
    <row r="12" ht="18" customHeight="1" x14ac:dyDescent="0.2">
      <c r="B12" s="122" t="s">
        <v>159</v>
      </c>
      <c r="C12" s="123">
        <v>2268033.208</v>
      </c>
      <c r="D12" s="124" t="s">
        <v>158</v>
      </c>
      <c r="E12" s="119">
        <v>99.4226946554012</v>
      </c>
      <c r="F12" s="119">
        <v>30.068720984604735</v>
      </c>
      <c r="G12" s="119">
        <v>1.43227457188096</v>
      </c>
      <c r="H12" s="119">
        <v>225493.97310729406</v>
      </c>
      <c r="I12" s="119">
        <v>68.19685771517</v>
      </c>
      <c r="J12" s="119">
        <v>3.2484462920000006</v>
      </c>
      <c r="K12" s="121" t="s">
        <v>156</v>
      </c>
    </row>
    <row r="13" ht="18" customHeight="1" x14ac:dyDescent="0.2">
      <c r="B13" s="122" t="s">
        <v>160</v>
      </c>
      <c r="C13" s="123">
        <v>317966.4</v>
      </c>
      <c r="D13" s="124" t="s">
        <v>158</v>
      </c>
      <c r="E13" s="119">
        <v>55.27199406913349</v>
      </c>
      <c r="F13" s="119">
        <v>3.097244237126942</v>
      </c>
      <c r="G13" s="119">
        <v>0.09999999999999999</v>
      </c>
      <c r="H13" s="119">
        <v>17574.63697498373</v>
      </c>
      <c r="I13" s="119">
        <v>0.9848196000000001</v>
      </c>
      <c r="J13" s="119">
        <v>0.03179664</v>
      </c>
      <c r="K13" s="121" t="s">
        <v>156</v>
      </c>
    </row>
    <row r="14" ht="18" customHeight="1" x14ac:dyDescent="0.2">
      <c r="B14" s="122" t="s">
        <v>161</v>
      </c>
      <c r="C14" s="123">
        <v>4307</v>
      </c>
      <c r="D14" s="124" t="s">
        <v>158</v>
      </c>
      <c r="E14" s="119">
        <v>142.57120965869515</v>
      </c>
      <c r="F14" s="119">
        <v>32.256791270025545</v>
      </c>
      <c r="G14" s="119">
        <v>4</v>
      </c>
      <c r="H14" s="119">
        <v>614.0542</v>
      </c>
      <c r="I14" s="119">
        <v>0.13893000000000003</v>
      </c>
      <c r="J14" s="119">
        <v>0.017228</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151440</v>
      </c>
      <c r="D16" s="127" t="s">
        <v>158</v>
      </c>
      <c r="E16" s="128">
        <v>111.53814447966192</v>
      </c>
      <c r="F16" s="128">
        <v>244.2107976756471</v>
      </c>
      <c r="G16" s="128">
        <v>3.968813391442155</v>
      </c>
      <c r="H16" s="128">
        <v>16891.336600000002</v>
      </c>
      <c r="I16" s="128">
        <v>36.983283199999995</v>
      </c>
      <c r="J16" s="128">
        <v>0.6010371</v>
      </c>
      <c r="K16" s="129" t="s">
        <v>156</v>
      </c>
    </row>
    <row r="17" ht="18" customHeight="1" x14ac:dyDescent="0.2">
      <c r="B17" s="130" t="s">
        <v>82</v>
      </c>
      <c r="C17" s="131">
        <v>1837384.6749999998</v>
      </c>
      <c r="D17" s="131" t="s">
        <v>158</v>
      </c>
      <c r="E17" s="132"/>
      <c r="F17" s="132"/>
      <c r="G17" s="132"/>
      <c r="H17" s="131">
        <v>175894.66469525476</v>
      </c>
      <c r="I17" s="131">
        <v>0.6221372001699998</v>
      </c>
      <c r="J17" s="131">
        <v>2.5483000380000003</v>
      </c>
      <c r="K17" s="133" t="s">
        <v>156</v>
      </c>
    </row>
    <row r="18" ht="18" customHeight="1" x14ac:dyDescent="0.2">
      <c r="B18" s="122" t="s">
        <v>157</v>
      </c>
      <c r="C18" s="123">
        <v>65572.405</v>
      </c>
      <c r="D18" s="124" t="s">
        <v>158</v>
      </c>
      <c r="E18" s="119">
        <v>74.11474131536374</v>
      </c>
      <c r="F18" s="119">
        <v>2.7092831961859565</v>
      </c>
      <c r="G18" s="119">
        <v>0.5273207990464891</v>
      </c>
      <c r="H18" s="123">
        <v>4859.881834001265</v>
      </c>
      <c r="I18" s="123">
        <v>0.177654215</v>
      </c>
      <c r="J18" s="123">
        <v>0.034577693</v>
      </c>
      <c r="K18" s="134" t="s">
        <v>156</v>
      </c>
      <c r="L18" s="135"/>
    </row>
    <row r="19" ht="18" customHeight="1" x14ac:dyDescent="0.2">
      <c r="B19" s="122" t="s">
        <v>159</v>
      </c>
      <c r="C19" s="123">
        <v>1713528.3699999999</v>
      </c>
      <c r="D19" s="124" t="s">
        <v>158</v>
      </c>
      <c r="E19" s="119">
        <v>98.0028393033809</v>
      </c>
      <c r="F19" s="119">
        <v>0.20723665355479348</v>
      </c>
      <c r="G19" s="119">
        <v>1.4531446917333504</v>
      </c>
      <c r="H19" s="123">
        <v>167930.64548689418</v>
      </c>
      <c r="I19" s="123">
        <v>0.35510588516999997</v>
      </c>
      <c r="J19" s="123">
        <v>2.4900046550000003</v>
      </c>
      <c r="K19" s="134" t="s">
        <v>156</v>
      </c>
      <c r="L19" s="135"/>
    </row>
    <row r="20" ht="18" customHeight="1" x14ac:dyDescent="0.2">
      <c r="B20" s="122" t="s">
        <v>160</v>
      </c>
      <c r="C20" s="123">
        <v>53226.9</v>
      </c>
      <c r="D20" s="124" t="s">
        <v>158</v>
      </c>
      <c r="E20" s="119">
        <v>55.324555334977845</v>
      </c>
      <c r="F20" s="119">
        <v>1.0000000000000002</v>
      </c>
      <c r="G20" s="119">
        <v>0.10000000000000002</v>
      </c>
      <c r="H20" s="123">
        <v>2944.7545743593323</v>
      </c>
      <c r="I20" s="123">
        <v>0.05322690000000001</v>
      </c>
      <c r="J20" s="123">
        <v>0.0053226900000000014</v>
      </c>
      <c r="K20" s="134" t="s">
        <v>156</v>
      </c>
      <c r="L20" s="135"/>
    </row>
    <row r="21" ht="18" customHeight="1" x14ac:dyDescent="0.2">
      <c r="B21" s="122" t="s">
        <v>161</v>
      </c>
      <c r="C21" s="123">
        <v>1116</v>
      </c>
      <c r="D21" s="124" t="s">
        <v>158</v>
      </c>
      <c r="E21" s="119">
        <v>142.8161290322581</v>
      </c>
      <c r="F21" s="119">
        <v>29.999999999999993</v>
      </c>
      <c r="G21" s="119">
        <v>4</v>
      </c>
      <c r="H21" s="123">
        <v>159.3828</v>
      </c>
      <c r="I21" s="123">
        <v>0.033479999999999996</v>
      </c>
      <c r="J21" s="123">
        <v>0.004464</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3941</v>
      </c>
      <c r="D23" s="124" t="s">
        <v>158</v>
      </c>
      <c r="E23" s="119">
        <v>105.14234965744735</v>
      </c>
      <c r="F23" s="119">
        <v>0.6775437706165948</v>
      </c>
      <c r="G23" s="119">
        <v>3.5348896219233694</v>
      </c>
      <c r="H23" s="123">
        <v>414.366</v>
      </c>
      <c r="I23" s="123">
        <v>0.0026701999999999997</v>
      </c>
      <c r="J23" s="123">
        <v>0.013930999999999999</v>
      </c>
      <c r="K23" s="134" t="s">
        <v>156</v>
      </c>
      <c r="L23" s="135"/>
    </row>
    <row r="24" ht="18" customHeight="1" x14ac:dyDescent="0.2">
      <c r="B24" s="136" t="s">
        <v>164</v>
      </c>
      <c r="C24" s="123">
        <v>1696981.124</v>
      </c>
      <c r="D24" s="124" t="s">
        <v>158</v>
      </c>
      <c r="E24" s="49"/>
      <c r="F24" s="49"/>
      <c r="G24" s="49"/>
      <c r="H24" s="123">
        <v>166239.43894456915</v>
      </c>
      <c r="I24" s="123">
        <v>0.44167300794000003</v>
      </c>
      <c r="J24" s="123">
        <v>2.4698633460000003</v>
      </c>
      <c r="K24" s="134" t="s">
        <v>156</v>
      </c>
      <c r="L24" s="135"/>
    </row>
    <row r="25" ht="18" customHeight="1" x14ac:dyDescent="0.2">
      <c r="B25" s="137" t="s">
        <v>157</v>
      </c>
      <c r="C25" s="123">
        <v>24617.800000000003</v>
      </c>
      <c r="D25" s="138" t="s">
        <v>158</v>
      </c>
      <c r="E25" s="119">
        <v>76.77916682383045</v>
      </c>
      <c r="F25" s="119">
        <v>2.9846290082785623</v>
      </c>
      <c r="G25" s="119">
        <v>0.5961572520696405</v>
      </c>
      <c r="H25" s="123">
        <v>1890.1341730356933</v>
      </c>
      <c r="I25" s="123">
        <v>0.073475</v>
      </c>
      <c r="J25" s="123">
        <v>0.01467608</v>
      </c>
      <c r="K25" s="134" t="s">
        <v>156</v>
      </c>
      <c r="L25" s="135"/>
    </row>
    <row r="26" ht="18" customHeight="1" x14ac:dyDescent="0.2">
      <c r="B26" s="137" t="s">
        <v>159</v>
      </c>
      <c r="C26" s="123">
        <v>1645950.224</v>
      </c>
      <c r="D26" s="138" t="s">
        <v>158</v>
      </c>
      <c r="E26" s="119">
        <v>99.04709087083772</v>
      </c>
      <c r="F26" s="119">
        <v>0.19293554769126484</v>
      </c>
      <c r="G26" s="119">
        <v>1.4797557790544704</v>
      </c>
      <c r="H26" s="123">
        <v>163026.5814054037</v>
      </c>
      <c r="I26" s="123">
        <v>0.31756230794</v>
      </c>
      <c r="J26" s="123">
        <v>2.4356043560000002</v>
      </c>
      <c r="K26" s="134" t="s">
        <v>156</v>
      </c>
      <c r="L26" s="135"/>
    </row>
    <row r="27" ht="18" customHeight="1" x14ac:dyDescent="0.2">
      <c r="B27" s="137" t="s">
        <v>160</v>
      </c>
      <c r="C27" s="123">
        <v>21626.1</v>
      </c>
      <c r="D27" s="138" t="s">
        <v>158</v>
      </c>
      <c r="E27" s="119">
        <v>55.324555334977845</v>
      </c>
      <c r="F27" s="119">
        <v>1.0000000000000002</v>
      </c>
      <c r="G27" s="119">
        <v>0.10000000000000003</v>
      </c>
      <c r="H27" s="123">
        <v>1196.4543661297644</v>
      </c>
      <c r="I27" s="123">
        <v>0.021626100000000002</v>
      </c>
      <c r="J27" s="123">
        <v>0.0021626100000000006</v>
      </c>
      <c r="K27" s="134" t="s">
        <v>156</v>
      </c>
      <c r="L27" s="135"/>
    </row>
    <row r="28" ht="18" customHeight="1" x14ac:dyDescent="0.2">
      <c r="B28" s="122" t="s">
        <v>161</v>
      </c>
      <c r="C28" s="123">
        <v>883</v>
      </c>
      <c r="D28" s="138" t="s">
        <v>158</v>
      </c>
      <c r="E28" s="119">
        <v>143</v>
      </c>
      <c r="F28" s="119">
        <v>30</v>
      </c>
      <c r="G28" s="119">
        <v>4</v>
      </c>
      <c r="H28" s="123">
        <v>126.269</v>
      </c>
      <c r="I28" s="123">
        <v>0.02649</v>
      </c>
      <c r="J28" s="123">
        <v>0.003532</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3904</v>
      </c>
      <c r="D30" s="138" t="s">
        <v>158</v>
      </c>
      <c r="E30" s="119">
        <v>105.48662909836065</v>
      </c>
      <c r="F30" s="119">
        <v>0.6453893442622951</v>
      </c>
      <c r="G30" s="119">
        <v>3.5574538934426227</v>
      </c>
      <c r="H30" s="123">
        <v>411.8198</v>
      </c>
      <c r="I30" s="123">
        <v>0.0025196</v>
      </c>
      <c r="J30" s="123">
        <v>0.0138883</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1522513.7880000002</v>
      </c>
      <c r="D38" s="124" t="s">
        <v>158</v>
      </c>
      <c r="E38" s="140"/>
      <c r="F38" s="140"/>
      <c r="G38" s="140"/>
      <c r="H38" s="123">
        <v>150201.50862957968</v>
      </c>
      <c r="I38" s="123">
        <v>0.39312233867999996</v>
      </c>
      <c r="J38" s="123">
        <v>2.227078842</v>
      </c>
      <c r="K38" s="134" t="s">
        <v>81</v>
      </c>
      <c r="L38" s="135"/>
    </row>
    <row r="39" ht="18" customHeight="1" x14ac:dyDescent="0.2">
      <c r="B39" s="137" t="s">
        <v>157</v>
      </c>
      <c r="C39" s="143">
        <v>18264.600000000002</v>
      </c>
      <c r="D39" s="124" t="s">
        <v>158</v>
      </c>
      <c r="E39" s="119">
        <v>77.07181619908452</v>
      </c>
      <c r="F39" s="119">
        <v>3</v>
      </c>
      <c r="G39" s="119">
        <v>0.6</v>
      </c>
      <c r="H39" s="143">
        <v>1407.6858941497994</v>
      </c>
      <c r="I39" s="143">
        <v>0.054793800000000004</v>
      </c>
      <c r="J39" s="143">
        <v>0.01095876</v>
      </c>
      <c r="K39" s="144" t="s">
        <v>81</v>
      </c>
      <c r="L39" s="135"/>
    </row>
    <row r="40" ht="18" customHeight="1" x14ac:dyDescent="0.2">
      <c r="B40" s="137" t="s">
        <v>159</v>
      </c>
      <c r="C40" s="143">
        <v>1487526.588</v>
      </c>
      <c r="D40" s="124" t="s">
        <v>158</v>
      </c>
      <c r="E40" s="119">
        <v>99.47752373135538</v>
      </c>
      <c r="F40" s="119">
        <v>0.19987161310490806</v>
      </c>
      <c r="G40" s="119">
        <v>1.4787044747599496</v>
      </c>
      <c r="H40" s="143">
        <v>147975.4614587921</v>
      </c>
      <c r="I40" s="143">
        <v>0.29731433868</v>
      </c>
      <c r="J40" s="143">
        <v>2.1996122220000003</v>
      </c>
      <c r="K40" s="144" t="s">
        <v>81</v>
      </c>
      <c r="L40" s="135"/>
    </row>
    <row r="41" ht="18" customHeight="1" x14ac:dyDescent="0.2">
      <c r="B41" s="137" t="s">
        <v>160</v>
      </c>
      <c r="C41" s="143">
        <v>12522.6</v>
      </c>
      <c r="D41" s="124" t="s">
        <v>158</v>
      </c>
      <c r="E41" s="119">
        <v>55.32455533497785</v>
      </c>
      <c r="F41" s="119">
        <v>1.0000000000000002</v>
      </c>
      <c r="G41" s="119">
        <v>0.10000000000000002</v>
      </c>
      <c r="H41" s="143">
        <v>692.8072766377936</v>
      </c>
      <c r="I41" s="143">
        <v>0.012522600000000002</v>
      </c>
      <c r="J41" s="143">
        <v>0.0012522600000000003</v>
      </c>
      <c r="K41" s="144" t="s">
        <v>81</v>
      </c>
      <c r="L41" s="135"/>
    </row>
    <row r="42" ht="18" customHeight="1" x14ac:dyDescent="0.2">
      <c r="B42" s="122" t="s">
        <v>161</v>
      </c>
      <c r="C42" s="143">
        <v>878</v>
      </c>
      <c r="D42" s="124" t="s">
        <v>158</v>
      </c>
      <c r="E42" s="119">
        <v>143</v>
      </c>
      <c r="F42" s="119">
        <v>30</v>
      </c>
      <c r="G42" s="119">
        <v>4</v>
      </c>
      <c r="H42" s="27">
        <v>125.554</v>
      </c>
      <c r="I42" s="143">
        <v>0.02634</v>
      </c>
      <c r="J42" s="143">
        <v>0.003512</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3322</v>
      </c>
      <c r="D44" s="124" t="s">
        <v>158</v>
      </c>
      <c r="E44" s="119">
        <v>105.15761589403972</v>
      </c>
      <c r="F44" s="119">
        <v>0.647682119205298</v>
      </c>
      <c r="G44" s="119">
        <v>3.5350993377483446</v>
      </c>
      <c r="H44" s="27">
        <v>349.3336</v>
      </c>
      <c r="I44" s="143">
        <v>0.0021516</v>
      </c>
      <c r="J44" s="143">
        <v>0.0117436</v>
      </c>
      <c r="K44" s="144" t="s">
        <v>81</v>
      </c>
      <c r="L44" s="135"/>
    </row>
    <row r="45" ht="18" customHeight="1" x14ac:dyDescent="0.2">
      <c r="B45" s="142" t="s">
        <v>168</v>
      </c>
      <c r="C45" s="123">
        <v>174467.33600000004</v>
      </c>
      <c r="D45" s="124" t="s">
        <v>158</v>
      </c>
      <c r="E45" s="49"/>
      <c r="F45" s="49"/>
      <c r="G45" s="49"/>
      <c r="H45" s="123">
        <v>16037.930314989468</v>
      </c>
      <c r="I45" s="123">
        <v>0.048550669260000005</v>
      </c>
      <c r="J45" s="123">
        <v>0.242784504</v>
      </c>
      <c r="K45" s="134" t="s">
        <v>81</v>
      </c>
      <c r="L45" s="135"/>
    </row>
    <row r="46" ht="18" customHeight="1" x14ac:dyDescent="0.2">
      <c r="B46" s="137" t="s">
        <v>157</v>
      </c>
      <c r="C46" s="27">
        <v>6353.2</v>
      </c>
      <c r="D46" s="138" t="s">
        <v>158</v>
      </c>
      <c r="E46" s="119">
        <v>75.93783902378233</v>
      </c>
      <c r="F46" s="119">
        <v>2.9404394635774094</v>
      </c>
      <c r="G46" s="119">
        <v>0.5851098658943524</v>
      </c>
      <c r="H46" s="27">
        <v>482.4482788858939</v>
      </c>
      <c r="I46" s="27">
        <v>0.0186812</v>
      </c>
      <c r="J46" s="27">
        <v>0.0037173199999999997</v>
      </c>
      <c r="K46" s="145" t="s">
        <v>81</v>
      </c>
      <c r="L46" s="135"/>
    </row>
    <row r="47" ht="18" customHeight="1" x14ac:dyDescent="0.2">
      <c r="B47" s="137" t="s">
        <v>159</v>
      </c>
      <c r="C47" s="27">
        <v>158423.63600000003</v>
      </c>
      <c r="D47" s="138" t="s">
        <v>158</v>
      </c>
      <c r="E47" s="119">
        <v>95.00552017763057</v>
      </c>
      <c r="F47" s="119">
        <v>0.12780901746252057</v>
      </c>
      <c r="G47" s="119">
        <v>1.4896270528723377</v>
      </c>
      <c r="H47" s="27">
        <v>15051.119946611603</v>
      </c>
      <c r="I47" s="27">
        <v>0.020247969260000005</v>
      </c>
      <c r="J47" s="27">
        <v>0.23599213400000002</v>
      </c>
      <c r="K47" s="145" t="s">
        <v>81</v>
      </c>
    </row>
    <row r="48" ht="18" customHeight="1" x14ac:dyDescent="0.2">
      <c r="B48" s="137" t="s">
        <v>160</v>
      </c>
      <c r="C48" s="27">
        <v>9103.5</v>
      </c>
      <c r="D48" s="138" t="s">
        <v>158</v>
      </c>
      <c r="E48" s="119">
        <v>55.324555334977845</v>
      </c>
      <c r="F48" s="119">
        <v>1</v>
      </c>
      <c r="G48" s="119">
        <v>0.10000000000000002</v>
      </c>
      <c r="H48" s="27">
        <v>503.6470894919708</v>
      </c>
      <c r="I48" s="27">
        <v>0.0091035</v>
      </c>
      <c r="J48" s="27">
        <v>0.0009103500000000001</v>
      </c>
      <c r="K48" s="145" t="s">
        <v>81</v>
      </c>
    </row>
    <row r="49" ht="18" customHeight="1" x14ac:dyDescent="0.2">
      <c r="B49" s="122" t="s">
        <v>161</v>
      </c>
      <c r="C49" s="27">
        <v>5</v>
      </c>
      <c r="D49" s="138" t="s">
        <v>158</v>
      </c>
      <c r="E49" s="119">
        <v>143</v>
      </c>
      <c r="F49" s="119">
        <v>30</v>
      </c>
      <c r="G49" s="119">
        <v>4</v>
      </c>
      <c r="H49" s="27">
        <v>0.715</v>
      </c>
      <c r="I49" s="27">
        <v>0.00015</v>
      </c>
      <c r="J49" s="27">
        <v>0.00002</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582.0000000000001</v>
      </c>
      <c r="D51" s="138" t="s">
        <v>158</v>
      </c>
      <c r="E51" s="119">
        <v>107.36460481099655</v>
      </c>
      <c r="F51" s="119">
        <v>0.6323024054982816</v>
      </c>
      <c r="G51" s="119">
        <v>3.6850515463917515</v>
      </c>
      <c r="H51" s="27">
        <v>62.486200000000004</v>
      </c>
      <c r="I51" s="27">
        <v>0.000368</v>
      </c>
      <c r="J51" s="27">
        <v>0.0021447</v>
      </c>
      <c r="K51" s="145" t="s">
        <v>81</v>
      </c>
    </row>
    <row r="52" ht="18" customHeight="1" x14ac:dyDescent="0.2">
      <c r="B52" s="136" t="s">
        <v>84</v>
      </c>
      <c r="C52" s="123">
        <v>51336.915</v>
      </c>
      <c r="D52" s="124" t="s">
        <v>158</v>
      </c>
      <c r="E52" s="49"/>
      <c r="F52" s="49"/>
      <c r="G52" s="49"/>
      <c r="H52" s="123">
        <v>3528.422928098711</v>
      </c>
      <c r="I52" s="123">
        <v>0.11630401365</v>
      </c>
      <c r="J52" s="123">
        <v>0.020965042499999996</v>
      </c>
      <c r="K52" s="134" t="s">
        <v>81</v>
      </c>
    </row>
    <row r="53" ht="18" customHeight="1" x14ac:dyDescent="0.2">
      <c r="B53" s="137" t="s">
        <v>157</v>
      </c>
      <c r="C53" s="27">
        <v>38739</v>
      </c>
      <c r="D53" s="138" t="s">
        <v>158</v>
      </c>
      <c r="E53" s="119">
        <v>72.41105586287192</v>
      </c>
      <c r="F53" s="119">
        <v>2.5176798575079378</v>
      </c>
      <c r="G53" s="119">
        <v>0.4794199643769844</v>
      </c>
      <c r="H53" s="27">
        <v>2805.1318930717953</v>
      </c>
      <c r="I53" s="27">
        <v>0.09753239999999999</v>
      </c>
      <c r="J53" s="27">
        <v>0.01857225</v>
      </c>
      <c r="K53" s="145" t="s">
        <v>81</v>
      </c>
      <c r="L53" s="135"/>
    </row>
    <row r="54" ht="18" customHeight="1" x14ac:dyDescent="0.2">
      <c r="B54" s="137" t="s">
        <v>159</v>
      </c>
      <c r="C54" s="27">
        <v>268.515</v>
      </c>
      <c r="D54" s="138" t="s">
        <v>158</v>
      </c>
      <c r="E54" s="119">
        <v>81.82611808725771</v>
      </c>
      <c r="F54" s="119">
        <v>0.33969666499078266</v>
      </c>
      <c r="G54" s="119">
        <v>1.1386794033852858</v>
      </c>
      <c r="H54" s="27">
        <v>21.971540098200002</v>
      </c>
      <c r="I54" s="27">
        <v>0.00009121365</v>
      </c>
      <c r="J54" s="27">
        <v>0.0003057525</v>
      </c>
      <c r="K54" s="145" t="s">
        <v>81</v>
      </c>
    </row>
    <row r="55" ht="18" customHeight="1" x14ac:dyDescent="0.2">
      <c r="B55" s="137" t="s">
        <v>160</v>
      </c>
      <c r="C55" s="27">
        <v>12110.4</v>
      </c>
      <c r="D55" s="138" t="s">
        <v>158</v>
      </c>
      <c r="E55" s="119">
        <v>55.324555334977845</v>
      </c>
      <c r="F55" s="119">
        <v>1</v>
      </c>
      <c r="G55" s="119">
        <v>0.1</v>
      </c>
      <c r="H55" s="27">
        <v>670.0024949287157</v>
      </c>
      <c r="I55" s="27">
        <v>0.0121104</v>
      </c>
      <c r="J55" s="27">
        <v>0.00121104</v>
      </c>
      <c r="K55" s="145" t="s">
        <v>81</v>
      </c>
    </row>
    <row r="56" ht="18" customHeight="1" x14ac:dyDescent="0.2">
      <c r="B56" s="122" t="s">
        <v>161</v>
      </c>
      <c r="C56" s="27">
        <v>219</v>
      </c>
      <c r="D56" s="138" t="s">
        <v>158</v>
      </c>
      <c r="E56" s="119">
        <v>143</v>
      </c>
      <c r="F56" s="119">
        <v>29.999999999999996</v>
      </c>
      <c r="G56" s="119">
        <v>4</v>
      </c>
      <c r="H56" s="27">
        <v>31.317</v>
      </c>
      <c r="I56" s="27">
        <v>0.0065699999999999995</v>
      </c>
      <c r="J56" s="27">
        <v>0.000876</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89066.636</v>
      </c>
      <c r="D59" s="124" t="s">
        <v>158</v>
      </c>
      <c r="E59" s="49"/>
      <c r="F59" s="49"/>
      <c r="G59" s="49"/>
      <c r="H59" s="123">
        <v>6126.802822586922</v>
      </c>
      <c r="I59" s="123">
        <v>0.06416017858000002</v>
      </c>
      <c r="J59" s="123">
        <v>0.0574716495</v>
      </c>
      <c r="K59" s="134" t="s">
        <v>81</v>
      </c>
    </row>
    <row r="60" ht="18" customHeight="1" x14ac:dyDescent="0.2">
      <c r="B60" s="137" t="s">
        <v>157</v>
      </c>
      <c r="C60" s="146">
        <v>2215.605000000003</v>
      </c>
      <c r="D60" s="138" t="s">
        <v>158</v>
      </c>
      <c r="E60" s="119">
        <v>74.2983374264709</v>
      </c>
      <c r="F60" s="119">
        <v>3.0000000000000004</v>
      </c>
      <c r="G60" s="119">
        <v>0.6</v>
      </c>
      <c r="H60" s="146">
        <v>164.6157678937763</v>
      </c>
      <c r="I60" s="146">
        <v>0.006646815000000011</v>
      </c>
      <c r="J60" s="146">
        <v>0.0013293630000000018</v>
      </c>
      <c r="K60" s="147" t="s">
        <v>81</v>
      </c>
      <c r="L60" s="135"/>
    </row>
    <row r="61" ht="18" customHeight="1" x14ac:dyDescent="0.2">
      <c r="B61" s="137" t="s">
        <v>159</v>
      </c>
      <c r="C61" s="146">
        <v>67309.63100000001</v>
      </c>
      <c r="D61" s="138" t="s">
        <v>158</v>
      </c>
      <c r="E61" s="119">
        <v>72.53185716308997</v>
      </c>
      <c r="F61" s="119">
        <v>0.5564190892682207</v>
      </c>
      <c r="G61" s="119">
        <v>0.8036672567704314</v>
      </c>
      <c r="H61" s="146">
        <v>4882.092541392293</v>
      </c>
      <c r="I61" s="146">
        <v>0.037452363579999995</v>
      </c>
      <c r="J61" s="146">
        <v>0.0540945465</v>
      </c>
      <c r="K61" s="147" t="s">
        <v>81</v>
      </c>
    </row>
    <row r="62" ht="18" customHeight="1" x14ac:dyDescent="0.2">
      <c r="B62" s="137" t="s">
        <v>160</v>
      </c>
      <c r="C62" s="146">
        <v>19490.4</v>
      </c>
      <c r="D62" s="138" t="s">
        <v>158</v>
      </c>
      <c r="E62" s="119">
        <v>55.32455533497785</v>
      </c>
      <c r="F62" s="119">
        <v>1.0000000000000002</v>
      </c>
      <c r="G62" s="119">
        <v>0.10000000000000002</v>
      </c>
      <c r="H62" s="146">
        <v>1078.2977133008524</v>
      </c>
      <c r="I62" s="146">
        <v>0.019490400000000005</v>
      </c>
      <c r="J62" s="146">
        <v>0.0019490400000000004</v>
      </c>
      <c r="K62" s="147" t="s">
        <v>81</v>
      </c>
    </row>
    <row r="63" ht="18" customHeight="1" x14ac:dyDescent="0.2">
      <c r="B63" s="122" t="s">
        <v>161</v>
      </c>
      <c r="C63" s="146">
        <v>14.000000000000009</v>
      </c>
      <c r="D63" s="138" t="s">
        <v>158</v>
      </c>
      <c r="E63" s="119">
        <v>128.34285714285716</v>
      </c>
      <c r="F63" s="119">
        <v>29.999999999999996</v>
      </c>
      <c r="G63" s="119">
        <v>4.000000000000001</v>
      </c>
      <c r="H63" s="146">
        <v>1.7968000000000013</v>
      </c>
      <c r="I63" s="146">
        <v>0.00042000000000000023</v>
      </c>
      <c r="J63" s="146">
        <v>0.00005600000000000004</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37</v>
      </c>
      <c r="D65" s="148" t="s">
        <v>158</v>
      </c>
      <c r="E65" s="119">
        <v>68.8162162162162</v>
      </c>
      <c r="F65" s="119">
        <v>4.07027027027027</v>
      </c>
      <c r="G65" s="119">
        <v>1.154054054054054</v>
      </c>
      <c r="H65" s="146">
        <v>2.5462</v>
      </c>
      <c r="I65" s="146">
        <v>0.0001506</v>
      </c>
      <c r="J65" s="146">
        <v>0.0000427</v>
      </c>
      <c r="K65" s="147" t="s">
        <v>81</v>
      </c>
    </row>
    <row r="66" ht="18" customHeight="1" x14ac:dyDescent="0.2">
      <c r="B66" s="139" t="s">
        <v>170</v>
      </c>
      <c r="C66" s="149">
        <v>67280.785</v>
      </c>
      <c r="D66" s="124" t="s">
        <v>158</v>
      </c>
      <c r="E66" s="150"/>
      <c r="F66" s="150"/>
      <c r="G66" s="150"/>
      <c r="H66" s="149">
        <v>4803.957887049354</v>
      </c>
      <c r="I66" s="149">
        <v>0.041802486990000005</v>
      </c>
      <c r="J66" s="149">
        <v>0.05129735750000001</v>
      </c>
      <c r="K66" s="151" t="s">
        <v>81</v>
      </c>
    </row>
    <row r="67" ht="18" customHeight="1" x14ac:dyDescent="0.2">
      <c r="B67" s="122" t="s">
        <v>157</v>
      </c>
      <c r="C67" s="27">
        <v>1118</v>
      </c>
      <c r="D67" s="119" t="s">
        <v>158</v>
      </c>
      <c r="E67" s="119">
        <v>74.10000000000001</v>
      </c>
      <c r="F67" s="119">
        <v>3</v>
      </c>
      <c r="G67" s="119">
        <v>0.6</v>
      </c>
      <c r="H67" s="27">
        <v>82.8438</v>
      </c>
      <c r="I67" s="27">
        <v>0.003354</v>
      </c>
      <c r="J67" s="27">
        <v>0.0006707999999999999</v>
      </c>
      <c r="K67" s="145" t="s">
        <v>81</v>
      </c>
    </row>
    <row r="68" ht="18" customHeight="1" x14ac:dyDescent="0.2">
      <c r="B68" s="122" t="s">
        <v>159</v>
      </c>
      <c r="C68" s="27">
        <v>64896.88500000001</v>
      </c>
      <c r="D68" s="119" t="s">
        <v>158</v>
      </c>
      <c r="E68" s="119">
        <v>71.66860713310786</v>
      </c>
      <c r="F68" s="119">
        <v>0.5720734822634398</v>
      </c>
      <c r="G68" s="119">
        <v>0.7778565565974391</v>
      </c>
      <c r="H68" s="27">
        <v>4651.069355227481</v>
      </c>
      <c r="I68" s="27">
        <v>0.03712578699</v>
      </c>
      <c r="J68" s="27">
        <v>0.05048046750000001</v>
      </c>
      <c r="K68" s="145" t="s">
        <v>81</v>
      </c>
    </row>
    <row r="69" ht="18" customHeight="1" x14ac:dyDescent="0.2">
      <c r="B69" s="137" t="s">
        <v>160</v>
      </c>
      <c r="C69" s="27">
        <v>1260.8999999999999</v>
      </c>
      <c r="D69" s="119" t="s">
        <v>158</v>
      </c>
      <c r="E69" s="119">
        <v>55.32455533497786</v>
      </c>
      <c r="F69" s="119">
        <v>1</v>
      </c>
      <c r="G69" s="119">
        <v>0.10000000000000002</v>
      </c>
      <c r="H69" s="27">
        <v>69.75873182187357</v>
      </c>
      <c r="I69" s="27">
        <v>0.0012609</v>
      </c>
      <c r="J69" s="27">
        <v>0.00012609</v>
      </c>
      <c r="K69" s="145" t="s">
        <v>81</v>
      </c>
    </row>
    <row r="70" ht="18" customHeight="1" x14ac:dyDescent="0.2">
      <c r="B70" s="122" t="s">
        <v>161</v>
      </c>
      <c r="C70" s="27">
        <v>2</v>
      </c>
      <c r="D70" s="119" t="s">
        <v>158</v>
      </c>
      <c r="E70" s="119">
        <v>143.00000000000003</v>
      </c>
      <c r="F70" s="119">
        <v>30</v>
      </c>
      <c r="G70" s="119">
        <v>4</v>
      </c>
      <c r="H70" s="27">
        <v>0.28600000000000003</v>
      </c>
      <c r="I70" s="27">
        <v>0.00006</v>
      </c>
      <c r="J70" s="27">
        <v>0.000008</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v>3</v>
      </c>
      <c r="D72" s="119" t="s">
        <v>158</v>
      </c>
      <c r="E72" s="119">
        <v>112</v>
      </c>
      <c r="F72" s="119">
        <v>0.6</v>
      </c>
      <c r="G72" s="119">
        <v>4</v>
      </c>
      <c r="H72" s="27">
        <v>0.336</v>
      </c>
      <c r="I72" s="27">
        <v>0.0000018</v>
      </c>
      <c r="J72" s="27">
        <v>0.000012</v>
      </c>
      <c r="K72" s="145" t="s">
        <v>81</v>
      </c>
    </row>
    <row r="73" ht="18" customHeight="1" x14ac:dyDescent="0.2">
      <c r="B73" s="142" t="s">
        <v>171</v>
      </c>
      <c r="C73" s="146">
        <v>9207.305</v>
      </c>
      <c r="D73" s="119" t="s">
        <v>158</v>
      </c>
      <c r="E73" s="140"/>
      <c r="F73" s="140"/>
      <c r="G73" s="140"/>
      <c r="H73" s="146">
        <v>516.5281229537105</v>
      </c>
      <c r="I73" s="146">
        <v>0.009974715</v>
      </c>
      <c r="J73" s="146">
        <v>0.001112583</v>
      </c>
      <c r="K73" s="147" t="s">
        <v>81</v>
      </c>
    </row>
    <row r="74" ht="18" customHeight="1" x14ac:dyDescent="0.2">
      <c r="B74" s="122" t="s">
        <v>157</v>
      </c>
      <c r="C74" s="27">
        <v>383.705</v>
      </c>
      <c r="D74" s="119" t="s">
        <v>158</v>
      </c>
      <c r="E74" s="119">
        <v>73.92756544741403</v>
      </c>
      <c r="F74" s="119">
        <v>2.9999999999999996</v>
      </c>
      <c r="G74" s="119">
        <v>0.5999999999999999</v>
      </c>
      <c r="H74" s="27">
        <v>28.366376499999998</v>
      </c>
      <c r="I74" s="27">
        <v>0.0011511149999999999</v>
      </c>
      <c r="J74" s="27">
        <v>0.00023022299999999997</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8823.6</v>
      </c>
      <c r="D76" s="119" t="s">
        <v>158</v>
      </c>
      <c r="E76" s="119">
        <v>55.32455533497785</v>
      </c>
      <c r="F76" s="119">
        <v>1</v>
      </c>
      <c r="G76" s="119">
        <v>0.1</v>
      </c>
      <c r="H76" s="27">
        <v>488.1617464537106</v>
      </c>
      <c r="I76" s="27">
        <v>0.008823600000000001</v>
      </c>
      <c r="J76" s="27">
        <v>0.0008823600000000001</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12578.545999999998</v>
      </c>
      <c r="D80" s="119" t="s">
        <v>158</v>
      </c>
      <c r="E80" s="140"/>
      <c r="F80" s="140"/>
      <c r="G80" s="140"/>
      <c r="H80" s="146">
        <v>806.3168125838574</v>
      </c>
      <c r="I80" s="146">
        <v>0.012382976590000011</v>
      </c>
      <c r="J80" s="146">
        <v>0.005061708999999995</v>
      </c>
      <c r="K80" s="147" t="s">
        <v>81</v>
      </c>
    </row>
    <row r="81" ht="18" customHeight="1" x14ac:dyDescent="0.2">
      <c r="B81" s="122" t="s">
        <v>157</v>
      </c>
      <c r="C81" s="27">
        <v>713.9000000000034</v>
      </c>
      <c r="D81" s="119" t="s">
        <v>158</v>
      </c>
      <c r="E81" s="119">
        <v>74.80822439245838</v>
      </c>
      <c r="F81" s="119">
        <v>3</v>
      </c>
      <c r="G81" s="119">
        <v>0.5999999999999999</v>
      </c>
      <c r="H81" s="27">
        <v>53.4055913937763</v>
      </c>
      <c r="I81" s="27">
        <v>0.0021417000000000103</v>
      </c>
      <c r="J81" s="27">
        <v>0.000428340000000002</v>
      </c>
      <c r="K81" s="145" t="s">
        <v>81</v>
      </c>
    </row>
    <row r="82" ht="18" customHeight="1" x14ac:dyDescent="0.2">
      <c r="B82" s="122" t="s">
        <v>159</v>
      </c>
      <c r="C82" s="27">
        <v>2412.7459999999937</v>
      </c>
      <c r="D82" s="119" t="s">
        <v>158</v>
      </c>
      <c r="E82" s="119">
        <v>95.75114254248622</v>
      </c>
      <c r="F82" s="119">
        <v>0.13535473274020512</v>
      </c>
      <c r="G82" s="119">
        <v>1.4979110938325055</v>
      </c>
      <c r="H82" s="27">
        <v>231.02318616481284</v>
      </c>
      <c r="I82" s="27">
        <v>0.00032657658999999816</v>
      </c>
      <c r="J82" s="27">
        <v>0.0036140789999999927</v>
      </c>
      <c r="K82" s="145" t="s">
        <v>81</v>
      </c>
    </row>
    <row r="83" ht="18" customHeight="1" x14ac:dyDescent="0.2">
      <c r="B83" s="122" t="s">
        <v>160</v>
      </c>
      <c r="C83" s="27">
        <v>9405.900000000001</v>
      </c>
      <c r="D83" s="119" t="s">
        <v>158</v>
      </c>
      <c r="E83" s="119">
        <v>55.324555334977845</v>
      </c>
      <c r="F83" s="119">
        <v>1</v>
      </c>
      <c r="G83" s="119">
        <v>0.1</v>
      </c>
      <c r="H83" s="27">
        <v>520.3772350252682</v>
      </c>
      <c r="I83" s="27">
        <v>0.009405900000000002</v>
      </c>
      <c r="J83" s="27">
        <v>0.0009405900000000002</v>
      </c>
      <c r="K83" s="145" t="s">
        <v>81</v>
      </c>
    </row>
    <row r="84" ht="18" customHeight="1" x14ac:dyDescent="0.2">
      <c r="B84" s="122" t="s">
        <v>161</v>
      </c>
      <c r="C84" s="27">
        <v>12.000000000000009</v>
      </c>
      <c r="D84" s="119" t="s">
        <v>158</v>
      </c>
      <c r="E84" s="119">
        <v>125.90000000000002</v>
      </c>
      <c r="F84" s="119">
        <v>29.999999999999996</v>
      </c>
      <c r="G84" s="119">
        <v>4.000000000000001</v>
      </c>
      <c r="H84" s="27">
        <v>1.5108000000000013</v>
      </c>
      <c r="I84" s="27">
        <v>0.00036000000000000024</v>
      </c>
      <c r="J84" s="27">
        <v>0.00004800000000000004</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34</v>
      </c>
      <c r="D86" s="128" t="s">
        <v>158</v>
      </c>
      <c r="E86" s="128">
        <v>65.00588235294117</v>
      </c>
      <c r="F86" s="128">
        <v>4.376470588235295</v>
      </c>
      <c r="G86" s="128">
        <v>0.9029411764705882</v>
      </c>
      <c r="H86" s="40">
        <v>2.2102</v>
      </c>
      <c r="I86" s="40">
        <v>0.0001488</v>
      </c>
      <c r="J86" s="40">
        <v>0.0000307</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517653.673</v>
      </c>
      <c r="D10" s="119" t="s">
        <v>155</v>
      </c>
      <c r="E10" s="49"/>
      <c r="F10" s="49"/>
      <c r="G10" s="49"/>
      <c r="H10" s="119">
        <v>45722.96612254877</v>
      </c>
      <c r="I10" s="119">
        <v>3.84092993</v>
      </c>
      <c r="J10" s="120">
        <v>0.5603553095</v>
      </c>
      <c r="K10" s="121" t="s">
        <v>81</v>
      </c>
    </row>
    <row r="11" ht="18" customHeight="1" x14ac:dyDescent="0.2">
      <c r="B11" s="122" t="s">
        <v>157</v>
      </c>
      <c r="C11" s="119">
        <v>76842.9</v>
      </c>
      <c r="D11" s="124" t="s">
        <v>158</v>
      </c>
      <c r="E11" s="119">
        <v>69.6839177999957</v>
      </c>
      <c r="F11" s="119">
        <v>2.311939034055196</v>
      </c>
      <c r="G11" s="119">
        <v>0.427984758513799</v>
      </c>
      <c r="H11" s="119">
        <v>5354.714327113288</v>
      </c>
      <c r="I11" s="119">
        <v>0.1776561</v>
      </c>
      <c r="J11" s="119">
        <v>0.03288759</v>
      </c>
      <c r="K11" s="121" t="s">
        <v>81</v>
      </c>
    </row>
    <row r="12" ht="18" customHeight="1" x14ac:dyDescent="0.2">
      <c r="B12" s="122" t="s">
        <v>159</v>
      </c>
      <c r="C12" s="119">
        <v>315952.073</v>
      </c>
      <c r="D12" s="124" t="s">
        <v>158</v>
      </c>
      <c r="E12" s="119">
        <v>109.61157373449798</v>
      </c>
      <c r="F12" s="119">
        <v>8.512911798492931</v>
      </c>
      <c r="G12" s="119">
        <v>1.2686751686544562</v>
      </c>
      <c r="H12" s="119">
        <v>34632.00394620698</v>
      </c>
      <c r="I12" s="119">
        <v>2.68967213</v>
      </c>
      <c r="J12" s="119">
        <v>0.40084054950000003</v>
      </c>
      <c r="K12" s="121" t="s">
        <v>81</v>
      </c>
    </row>
    <row r="13" ht="18" customHeight="1" x14ac:dyDescent="0.2">
      <c r="B13" s="122" t="s">
        <v>160</v>
      </c>
      <c r="C13" s="119">
        <v>95528.70000000001</v>
      </c>
      <c r="D13" s="124" t="s">
        <v>158</v>
      </c>
      <c r="E13" s="119">
        <v>55.324555334977845</v>
      </c>
      <c r="F13" s="119">
        <v>1</v>
      </c>
      <c r="G13" s="119">
        <v>0.09999999999999999</v>
      </c>
      <c r="H13" s="119">
        <v>5285.082849228498</v>
      </c>
      <c r="I13" s="119">
        <v>0.09552870000000001</v>
      </c>
      <c r="J13" s="119">
        <v>0.009552870000000001</v>
      </c>
      <c r="K13" s="121" t="s">
        <v>81</v>
      </c>
    </row>
    <row r="14" ht="18" customHeight="1" x14ac:dyDescent="0.2">
      <c r="B14" s="122" t="s">
        <v>161</v>
      </c>
      <c r="C14" s="119">
        <v>3155</v>
      </c>
      <c r="D14" s="124" t="s">
        <v>158</v>
      </c>
      <c r="E14" s="119">
        <v>143</v>
      </c>
      <c r="F14" s="119">
        <v>30.000000000000004</v>
      </c>
      <c r="G14" s="119">
        <v>4</v>
      </c>
      <c r="H14" s="119">
        <v>451.165</v>
      </c>
      <c r="I14" s="119">
        <v>0.09465000000000001</v>
      </c>
      <c r="J14" s="119">
        <v>0.01262</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26175</v>
      </c>
      <c r="D16" s="167" t="s">
        <v>158</v>
      </c>
      <c r="E16" s="119">
        <v>111.8618452722063</v>
      </c>
      <c r="F16" s="119">
        <v>29.930200573065903</v>
      </c>
      <c r="G16" s="119">
        <v>3.9906131805157594</v>
      </c>
      <c r="H16" s="119">
        <v>2927.9838</v>
      </c>
      <c r="I16" s="119">
        <v>0.783423</v>
      </c>
      <c r="J16" s="119">
        <v>0.1044543</v>
      </c>
      <c r="K16" s="121" t="s">
        <v>81</v>
      </c>
    </row>
    <row r="17" ht="18" customHeight="1" x14ac:dyDescent="0.2">
      <c r="B17" s="168" t="s">
        <v>181</v>
      </c>
      <c r="C17" s="119">
        <v>112485.848</v>
      </c>
      <c r="D17" s="119" t="s">
        <v>158</v>
      </c>
      <c r="E17" s="49"/>
      <c r="F17" s="49"/>
      <c r="G17" s="49"/>
      <c r="H17" s="119">
        <v>14388.46807945558</v>
      </c>
      <c r="I17" s="119">
        <v>0.46838788000000003</v>
      </c>
      <c r="J17" s="119">
        <v>0.06692171200000001</v>
      </c>
      <c r="K17" s="121" t="s">
        <v>81</v>
      </c>
    </row>
    <row r="18" ht="18" customHeight="1" x14ac:dyDescent="0.2">
      <c r="B18" s="122" t="s">
        <v>157</v>
      </c>
      <c r="C18" s="169">
        <v>1843.2</v>
      </c>
      <c r="D18" s="124" t="s">
        <v>158</v>
      </c>
      <c r="E18" s="119">
        <v>74.69703742026338</v>
      </c>
      <c r="F18" s="119">
        <v>2.794704861111111</v>
      </c>
      <c r="G18" s="119">
        <v>0.5486762152777778</v>
      </c>
      <c r="H18" s="169">
        <v>137.68157937302948</v>
      </c>
      <c r="I18" s="169">
        <v>0.0051512</v>
      </c>
      <c r="J18" s="169">
        <v>0.00101132</v>
      </c>
      <c r="K18" s="170" t="s">
        <v>81</v>
      </c>
    </row>
    <row r="19" ht="18" customHeight="1" x14ac:dyDescent="0.2">
      <c r="B19" s="122" t="s">
        <v>159</v>
      </c>
      <c r="C19" s="169">
        <v>88615.74799999999</v>
      </c>
      <c r="D19" s="124" t="s">
        <v>158</v>
      </c>
      <c r="E19" s="119">
        <v>147.06555347070517</v>
      </c>
      <c r="F19" s="119">
        <v>4.977927625234288</v>
      </c>
      <c r="G19" s="119">
        <v>0.7187887417031114</v>
      </c>
      <c r="H19" s="169">
        <v>13032.324025840533</v>
      </c>
      <c r="I19" s="169">
        <v>0.44112278000000005</v>
      </c>
      <c r="J19" s="169">
        <v>0.063696002</v>
      </c>
      <c r="K19" s="170" t="s">
        <v>81</v>
      </c>
    </row>
    <row r="20" ht="18" customHeight="1" x14ac:dyDescent="0.2">
      <c r="B20" s="122" t="s">
        <v>160</v>
      </c>
      <c r="C20" s="169">
        <v>22023.9</v>
      </c>
      <c r="D20" s="124" t="s">
        <v>158</v>
      </c>
      <c r="E20" s="119">
        <v>55.32455533497784</v>
      </c>
      <c r="F20" s="119">
        <v>1</v>
      </c>
      <c r="G20" s="119">
        <v>0.1</v>
      </c>
      <c r="H20" s="169">
        <v>1218.4624742420185</v>
      </c>
      <c r="I20" s="169">
        <v>0.022023900000000003</v>
      </c>
      <c r="J20" s="169">
        <v>0.0022023900000000003</v>
      </c>
      <c r="K20" s="170" t="s">
        <v>81</v>
      </c>
    </row>
    <row r="21" ht="18" customHeight="1" x14ac:dyDescent="0.2">
      <c r="B21" s="122" t="s">
        <v>161</v>
      </c>
      <c r="C21" s="169" t="s">
        <v>81</v>
      </c>
      <c r="D21" s="124" t="s">
        <v>158</v>
      </c>
      <c r="E21" s="119" t="s">
        <v>81</v>
      </c>
      <c r="F21" s="119" t="s">
        <v>81</v>
      </c>
      <c r="G21" s="119" t="s">
        <v>81</v>
      </c>
      <c r="H21" s="169" t="s">
        <v>81</v>
      </c>
      <c r="I21" s="169" t="s">
        <v>81</v>
      </c>
      <c r="J21" s="169" t="s">
        <v>81</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v>3</v>
      </c>
      <c r="D23" s="124" t="s">
        <v>158</v>
      </c>
      <c r="E23" s="119">
        <v>112</v>
      </c>
      <c r="F23" s="119">
        <v>29.999999999999996</v>
      </c>
      <c r="G23" s="119">
        <v>4</v>
      </c>
      <c r="H23" s="169">
        <v>0.336</v>
      </c>
      <c r="I23" s="169">
        <v>0.00008999999999999999</v>
      </c>
      <c r="J23" s="169">
        <v>0.000012</v>
      </c>
      <c r="K23" s="170" t="s">
        <v>81</v>
      </c>
    </row>
    <row r="24" ht="18" customHeight="1" x14ac:dyDescent="0.2">
      <c r="B24" s="168" t="s">
        <v>182</v>
      </c>
      <c r="C24" s="119">
        <v>18121.62</v>
      </c>
      <c r="D24" s="124" t="s">
        <v>158</v>
      </c>
      <c r="E24" s="49"/>
      <c r="F24" s="49"/>
      <c r="G24" s="49"/>
      <c r="H24" s="119">
        <v>1429.2213451597186</v>
      </c>
      <c r="I24" s="119">
        <v>0.1025073</v>
      </c>
      <c r="J24" s="119">
        <v>0.01508767</v>
      </c>
      <c r="K24" s="121" t="s">
        <v>81</v>
      </c>
    </row>
    <row r="25" ht="18" customHeight="1" x14ac:dyDescent="0.2">
      <c r="B25" s="122" t="s">
        <v>157</v>
      </c>
      <c r="C25" s="169">
        <v>870.9</v>
      </c>
      <c r="D25" s="124" t="s">
        <v>158</v>
      </c>
      <c r="E25" s="119">
        <v>75.51306302156092</v>
      </c>
      <c r="F25" s="119">
        <v>2.8913767367091516</v>
      </c>
      <c r="G25" s="119">
        <v>0.5728441841772879</v>
      </c>
      <c r="H25" s="169">
        <v>65.7643265854774</v>
      </c>
      <c r="I25" s="169">
        <v>0.0025181</v>
      </c>
      <c r="J25" s="169">
        <v>0.00049889</v>
      </c>
      <c r="K25" s="170" t="s">
        <v>81</v>
      </c>
    </row>
    <row r="26" ht="18" customHeight="1" x14ac:dyDescent="0.2">
      <c r="B26" s="122" t="s">
        <v>159</v>
      </c>
      <c r="C26" s="169">
        <v>11425.719999999998</v>
      </c>
      <c r="D26" s="124" t="s">
        <v>158</v>
      </c>
      <c r="E26" s="119">
        <v>91.18025418587888</v>
      </c>
      <c r="F26" s="119">
        <v>8.213504269315196</v>
      </c>
      <c r="G26" s="119">
        <v>1.222100664115697</v>
      </c>
      <c r="H26" s="169">
        <v>1041.8000538566798</v>
      </c>
      <c r="I26" s="169">
        <v>0.0938452</v>
      </c>
      <c r="J26" s="169">
        <v>0.01396338</v>
      </c>
      <c r="K26" s="170" t="s">
        <v>81</v>
      </c>
    </row>
    <row r="27" ht="18" customHeight="1" x14ac:dyDescent="0.2">
      <c r="B27" s="122" t="s">
        <v>160</v>
      </c>
      <c r="C27" s="169">
        <v>5814</v>
      </c>
      <c r="D27" s="124" t="s">
        <v>158</v>
      </c>
      <c r="E27" s="119">
        <v>55.324555334977845</v>
      </c>
      <c r="F27" s="119">
        <v>1.0000000000000002</v>
      </c>
      <c r="G27" s="119">
        <v>0.10000000000000002</v>
      </c>
      <c r="H27" s="169">
        <v>321.6569647175612</v>
      </c>
      <c r="I27" s="169">
        <v>0.005814000000000001</v>
      </c>
      <c r="J27" s="169">
        <v>0.0005814</v>
      </c>
      <c r="K27" s="170" t="s">
        <v>81</v>
      </c>
    </row>
    <row r="28" ht="18" customHeight="1" x14ac:dyDescent="0.2">
      <c r="B28" s="122" t="s">
        <v>161</v>
      </c>
      <c r="C28" s="169" t="s">
        <v>81</v>
      </c>
      <c r="D28" s="124" t="s">
        <v>158</v>
      </c>
      <c r="E28" s="119" t="s">
        <v>81</v>
      </c>
      <c r="F28" s="119" t="s">
        <v>81</v>
      </c>
      <c r="G28" s="119" t="s">
        <v>81</v>
      </c>
      <c r="H28" s="169" t="s">
        <v>81</v>
      </c>
      <c r="I28" s="169" t="s">
        <v>81</v>
      </c>
      <c r="J28" s="169" t="s">
        <v>81</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v>11</v>
      </c>
      <c r="D30" s="124" t="s">
        <v>158</v>
      </c>
      <c r="E30" s="119">
        <v>112</v>
      </c>
      <c r="F30" s="119">
        <v>29.999999999999996</v>
      </c>
      <c r="G30" s="119">
        <v>4</v>
      </c>
      <c r="H30" s="169">
        <v>1.232</v>
      </c>
      <c r="I30" s="169">
        <v>0.00032999999999999994</v>
      </c>
      <c r="J30" s="169">
        <v>0.000044</v>
      </c>
      <c r="K30" s="170" t="s">
        <v>81</v>
      </c>
    </row>
    <row r="31" ht="18" customHeight="1" x14ac:dyDescent="0.2">
      <c r="B31" s="168" t="s">
        <v>183</v>
      </c>
      <c r="C31" s="119">
        <v>100230.49600000001</v>
      </c>
      <c r="D31" s="124" t="s">
        <v>158</v>
      </c>
      <c r="E31" s="49"/>
      <c r="F31" s="49"/>
      <c r="G31" s="49"/>
      <c r="H31" s="119">
        <v>8026.518405126653</v>
      </c>
      <c r="I31" s="119">
        <v>0.61270316</v>
      </c>
      <c r="J31" s="119">
        <v>0.09223544400000001</v>
      </c>
      <c r="K31" s="121" t="s">
        <v>81</v>
      </c>
    </row>
    <row r="32" ht="18" customHeight="1" x14ac:dyDescent="0.2">
      <c r="B32" s="122" t="s">
        <v>157</v>
      </c>
      <c r="C32" s="169">
        <v>38484.1</v>
      </c>
      <c r="D32" s="124" t="s">
        <v>158</v>
      </c>
      <c r="E32" s="119">
        <v>65.1923587104644</v>
      </c>
      <c r="F32" s="119">
        <v>1.7883567499304909</v>
      </c>
      <c r="G32" s="119">
        <v>0.29708918748262275</v>
      </c>
      <c r="H32" s="169">
        <v>2508.869251849383</v>
      </c>
      <c r="I32" s="169">
        <v>0.0688233</v>
      </c>
      <c r="J32" s="169">
        <v>0.011433210000000001</v>
      </c>
      <c r="K32" s="170" t="s">
        <v>81</v>
      </c>
    </row>
    <row r="33" ht="18" customHeight="1" x14ac:dyDescent="0.2">
      <c r="B33" s="122" t="s">
        <v>159</v>
      </c>
      <c r="C33" s="169">
        <v>51674.99600000001</v>
      </c>
      <c r="D33" s="124" t="s">
        <v>158</v>
      </c>
      <c r="E33" s="119">
        <v>94.9634216084875</v>
      </c>
      <c r="F33" s="119">
        <v>9.98946298902471</v>
      </c>
      <c r="G33" s="119">
        <v>1.498360909403844</v>
      </c>
      <c r="H33" s="169">
        <v>4907.234431764905</v>
      </c>
      <c r="I33" s="169">
        <v>0.51620546</v>
      </c>
      <c r="J33" s="169">
        <v>0.07742779400000001</v>
      </c>
      <c r="K33" s="170" t="s">
        <v>81</v>
      </c>
    </row>
    <row r="34" ht="18" customHeight="1" x14ac:dyDescent="0.2">
      <c r="B34" s="122" t="s">
        <v>160</v>
      </c>
      <c r="C34" s="169">
        <v>9464.4</v>
      </c>
      <c r="D34" s="124" t="s">
        <v>158</v>
      </c>
      <c r="E34" s="119">
        <v>55.32455533497784</v>
      </c>
      <c r="F34" s="119">
        <v>1</v>
      </c>
      <c r="G34" s="119">
        <v>0.1</v>
      </c>
      <c r="H34" s="169">
        <v>523.6137215123642</v>
      </c>
      <c r="I34" s="169">
        <v>0.0094644</v>
      </c>
      <c r="J34" s="169">
        <v>0.00094644</v>
      </c>
      <c r="K34" s="170" t="s">
        <v>81</v>
      </c>
    </row>
    <row r="35" ht="18" customHeight="1" x14ac:dyDescent="0.2">
      <c r="B35" s="122" t="s">
        <v>161</v>
      </c>
      <c r="C35" s="169">
        <v>607</v>
      </c>
      <c r="D35" s="124" t="s">
        <v>158</v>
      </c>
      <c r="E35" s="119">
        <v>143</v>
      </c>
      <c r="F35" s="119">
        <v>30</v>
      </c>
      <c r="G35" s="119">
        <v>4</v>
      </c>
      <c r="H35" s="169">
        <v>86.801</v>
      </c>
      <c r="I35" s="169">
        <v>0.01821</v>
      </c>
      <c r="J35" s="169">
        <v>0.002428</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t="s">
        <v>81</v>
      </c>
      <c r="D37" s="124" t="s">
        <v>158</v>
      </c>
      <c r="E37" s="119" t="s">
        <v>81</v>
      </c>
      <c r="F37" s="119" t="s">
        <v>81</v>
      </c>
      <c r="G37" s="119" t="s">
        <v>81</v>
      </c>
      <c r="H37" s="169" t="s">
        <v>81</v>
      </c>
      <c r="I37" s="169" t="s">
        <v>81</v>
      </c>
      <c r="J37" s="169" t="s">
        <v>81</v>
      </c>
      <c r="K37" s="170" t="s">
        <v>81</v>
      </c>
    </row>
    <row r="38" ht="18" customHeight="1" x14ac:dyDescent="0.2">
      <c r="B38" s="168" t="s">
        <v>184</v>
      </c>
      <c r="C38" s="119">
        <v>35076.132</v>
      </c>
      <c r="D38" s="124" t="s">
        <v>158</v>
      </c>
      <c r="E38" s="49"/>
      <c r="F38" s="49"/>
      <c r="G38" s="49"/>
      <c r="H38" s="119">
        <v>1720.9416259897748</v>
      </c>
      <c r="I38" s="119">
        <v>0.64290732</v>
      </c>
      <c r="J38" s="119">
        <v>0.088708958</v>
      </c>
      <c r="K38" s="121" t="s">
        <v>81</v>
      </c>
    </row>
    <row r="39" ht="18" customHeight="1" x14ac:dyDescent="0.2">
      <c r="B39" s="122" t="s">
        <v>157</v>
      </c>
      <c r="C39" s="169">
        <v>2205.1</v>
      </c>
      <c r="D39" s="124" t="s">
        <v>158</v>
      </c>
      <c r="E39" s="119">
        <v>75.28874180977319</v>
      </c>
      <c r="F39" s="119">
        <v>2.8712983538161536</v>
      </c>
      <c r="G39" s="119">
        <v>0.5678245884540384</v>
      </c>
      <c r="H39" s="169">
        <v>166.01920456473084</v>
      </c>
      <c r="I39" s="169">
        <v>0.0063315</v>
      </c>
      <c r="J39" s="169">
        <v>0.0012521099999999999</v>
      </c>
      <c r="K39" s="170" t="s">
        <v>81</v>
      </c>
    </row>
    <row r="40" ht="18" customHeight="1" x14ac:dyDescent="0.2">
      <c r="B40" s="122" t="s">
        <v>159</v>
      </c>
      <c r="C40" s="169">
        <v>15722.532</v>
      </c>
      <c r="D40" s="124" t="s">
        <v>158</v>
      </c>
      <c r="E40" s="119">
        <v>94.63819486530879</v>
      </c>
      <c r="F40" s="119">
        <v>9.999999999999998</v>
      </c>
      <c r="G40" s="119">
        <v>1.5</v>
      </c>
      <c r="H40" s="169">
        <v>1487.9520471920532</v>
      </c>
      <c r="I40" s="169">
        <v>0.15722531999999997</v>
      </c>
      <c r="J40" s="169">
        <v>0.023583798</v>
      </c>
      <c r="K40" s="170" t="s">
        <v>81</v>
      </c>
    </row>
    <row r="41" ht="18" customHeight="1" x14ac:dyDescent="0.2">
      <c r="B41" s="122" t="s">
        <v>160</v>
      </c>
      <c r="C41" s="169">
        <v>1210.5</v>
      </c>
      <c r="D41" s="124" t="s">
        <v>158</v>
      </c>
      <c r="E41" s="119">
        <v>55.324555334977845</v>
      </c>
      <c r="F41" s="119">
        <v>1</v>
      </c>
      <c r="G41" s="119">
        <v>0.09999999999999999</v>
      </c>
      <c r="H41" s="169">
        <v>66.97037423299068</v>
      </c>
      <c r="I41" s="169">
        <v>0.0012105</v>
      </c>
      <c r="J41" s="169">
        <v>0.00012105</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15938</v>
      </c>
      <c r="D44" s="119" t="s">
        <v>158</v>
      </c>
      <c r="E44" s="119">
        <v>112</v>
      </c>
      <c r="F44" s="119">
        <v>30</v>
      </c>
      <c r="G44" s="119">
        <v>4</v>
      </c>
      <c r="H44" s="169">
        <v>1785.056</v>
      </c>
      <c r="I44" s="169">
        <v>0.47814</v>
      </c>
      <c r="J44" s="169">
        <v>0.063752</v>
      </c>
      <c r="K44" s="170" t="s">
        <v>81</v>
      </c>
    </row>
    <row r="45" ht="18" customHeight="1" x14ac:dyDescent="0.2">
      <c r="B45" s="168" t="s">
        <v>185</v>
      </c>
      <c r="C45" s="119">
        <v>66481.18299999999</v>
      </c>
      <c r="D45" s="119" t="s">
        <v>158</v>
      </c>
      <c r="E45" s="49"/>
      <c r="F45" s="49"/>
      <c r="G45" s="49"/>
      <c r="H45" s="119">
        <v>5667.215194961732</v>
      </c>
      <c r="I45" s="119">
        <v>0.49419563000000005</v>
      </c>
      <c r="J45" s="119">
        <v>0.07504568449999999</v>
      </c>
      <c r="K45" s="121" t="s">
        <v>81</v>
      </c>
    </row>
    <row r="46" ht="18" customHeight="1" x14ac:dyDescent="0.2">
      <c r="B46" s="122" t="s">
        <v>157</v>
      </c>
      <c r="C46" s="169">
        <v>10740.599999999999</v>
      </c>
      <c r="D46" s="119" t="s">
        <v>158</v>
      </c>
      <c r="E46" s="119">
        <v>74.04756295129214</v>
      </c>
      <c r="F46" s="119">
        <v>2.8678844757276134</v>
      </c>
      <c r="G46" s="119">
        <v>0.5669711189319033</v>
      </c>
      <c r="H46" s="169">
        <v>795.3152546346482</v>
      </c>
      <c r="I46" s="169">
        <v>0.030802799999999998</v>
      </c>
      <c r="J46" s="169">
        <v>0.00608961</v>
      </c>
      <c r="K46" s="170" t="s">
        <v>81</v>
      </c>
    </row>
    <row r="47" ht="18" customHeight="1" x14ac:dyDescent="0.2">
      <c r="B47" s="122" t="s">
        <v>159</v>
      </c>
      <c r="C47" s="169">
        <v>45133.583</v>
      </c>
      <c r="D47" s="119" t="s">
        <v>158</v>
      </c>
      <c r="E47" s="119">
        <v>95.07734089362741</v>
      </c>
      <c r="F47" s="119">
        <v>10.000000000000002</v>
      </c>
      <c r="G47" s="119">
        <v>1.4999999999999998</v>
      </c>
      <c r="H47" s="169">
        <v>4291.181056641826</v>
      </c>
      <c r="I47" s="169">
        <v>0.45133583000000005</v>
      </c>
      <c r="J47" s="169">
        <v>0.0677003745</v>
      </c>
      <c r="K47" s="170" t="s">
        <v>81</v>
      </c>
    </row>
    <row r="48" ht="18" customHeight="1" x14ac:dyDescent="0.2">
      <c r="B48" s="122" t="s">
        <v>160</v>
      </c>
      <c r="C48" s="169">
        <v>10494</v>
      </c>
      <c r="D48" s="119" t="s">
        <v>158</v>
      </c>
      <c r="E48" s="119">
        <v>55.324555334977845</v>
      </c>
      <c r="F48" s="119">
        <v>1</v>
      </c>
      <c r="G48" s="119">
        <v>0.1</v>
      </c>
      <c r="H48" s="169">
        <v>580.5758836852575</v>
      </c>
      <c r="I48" s="169">
        <v>0.010494</v>
      </c>
      <c r="J48" s="169">
        <v>0.0010494</v>
      </c>
      <c r="K48" s="170" t="s">
        <v>81</v>
      </c>
    </row>
    <row r="49" ht="18" customHeight="1" x14ac:dyDescent="0.2">
      <c r="B49" s="122" t="s">
        <v>161</v>
      </c>
      <c r="C49" s="169">
        <v>1</v>
      </c>
      <c r="D49" s="119" t="s">
        <v>158</v>
      </c>
      <c r="E49" s="119">
        <v>143.00000000000003</v>
      </c>
      <c r="F49" s="119">
        <v>30</v>
      </c>
      <c r="G49" s="119">
        <v>4</v>
      </c>
      <c r="H49" s="169">
        <v>0.14300000000000002</v>
      </c>
      <c r="I49" s="169">
        <v>0.00003</v>
      </c>
      <c r="J49" s="169">
        <v>0.000004</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112</v>
      </c>
      <c r="D51" s="119" t="s">
        <v>158</v>
      </c>
      <c r="E51" s="119">
        <v>79.7125</v>
      </c>
      <c r="F51" s="119">
        <v>13.687499999999998</v>
      </c>
      <c r="G51" s="119">
        <v>1.8062500000000001</v>
      </c>
      <c r="H51" s="169">
        <v>8.927800000000001</v>
      </c>
      <c r="I51" s="169">
        <v>0.0015329999999999999</v>
      </c>
      <c r="J51" s="169">
        <v>0.0002023</v>
      </c>
      <c r="K51" s="170" t="s">
        <v>81</v>
      </c>
    </row>
    <row r="52" ht="18" customHeight="1" x14ac:dyDescent="0.2">
      <c r="B52" s="168" t="s">
        <v>186</v>
      </c>
      <c r="C52" s="171">
        <v>94867.17300000001</v>
      </c>
      <c r="D52" s="119" t="s">
        <v>158</v>
      </c>
      <c r="E52" s="49"/>
      <c r="F52" s="49"/>
      <c r="G52" s="49"/>
      <c r="H52" s="119">
        <v>7842.4547832901435</v>
      </c>
      <c r="I52" s="119">
        <v>0.6590740299999999</v>
      </c>
      <c r="J52" s="119">
        <v>0.09800897950000002</v>
      </c>
      <c r="K52" s="121" t="s">
        <v>81</v>
      </c>
    </row>
    <row r="53" ht="18" customHeight="1" x14ac:dyDescent="0.2">
      <c r="B53" s="122" t="s">
        <v>157</v>
      </c>
      <c r="C53" s="172">
        <v>6073.1</v>
      </c>
      <c r="D53" s="119" t="s">
        <v>158</v>
      </c>
      <c r="E53" s="119">
        <v>75.15517597262999</v>
      </c>
      <c r="F53" s="119">
        <v>2.8286542293062844</v>
      </c>
      <c r="G53" s="119">
        <v>0.5571635573265712</v>
      </c>
      <c r="H53" s="172">
        <v>456.4248991993792</v>
      </c>
      <c r="I53" s="172">
        <v>0.017178699999999998</v>
      </c>
      <c r="J53" s="172">
        <v>0.00338371</v>
      </c>
      <c r="K53" s="173" t="s">
        <v>81</v>
      </c>
    </row>
    <row r="54" ht="18" customHeight="1" x14ac:dyDescent="0.2">
      <c r="B54" s="122" t="s">
        <v>159</v>
      </c>
      <c r="C54" s="169">
        <v>60339.573000000004</v>
      </c>
      <c r="D54" s="119" t="s">
        <v>158</v>
      </c>
      <c r="E54" s="119">
        <v>95.63784055551332</v>
      </c>
      <c r="F54" s="119">
        <v>9.936743006119714</v>
      </c>
      <c r="G54" s="119">
        <v>1.4901600231741783</v>
      </c>
      <c r="H54" s="169">
        <v>5770.746461761757</v>
      </c>
      <c r="I54" s="169">
        <v>0.59957883</v>
      </c>
      <c r="J54" s="169">
        <v>0.08991561950000003</v>
      </c>
      <c r="K54" s="170" t="s">
        <v>81</v>
      </c>
    </row>
    <row r="55" ht="18" customHeight="1" x14ac:dyDescent="0.2">
      <c r="B55" s="122" t="s">
        <v>160</v>
      </c>
      <c r="C55" s="169">
        <v>27976.5</v>
      </c>
      <c r="D55" s="119" t="s">
        <v>158</v>
      </c>
      <c r="E55" s="119">
        <v>55.32455533497785</v>
      </c>
      <c r="F55" s="119">
        <v>1</v>
      </c>
      <c r="G55" s="119">
        <v>0.10000000000000002</v>
      </c>
      <c r="H55" s="169">
        <v>1547.7874223290078</v>
      </c>
      <c r="I55" s="169">
        <v>0.0279765</v>
      </c>
      <c r="J55" s="169">
        <v>0.0027976500000000005</v>
      </c>
      <c r="K55" s="170" t="s">
        <v>81</v>
      </c>
    </row>
    <row r="56" ht="18" customHeight="1" x14ac:dyDescent="0.2">
      <c r="B56" s="122" t="s">
        <v>161</v>
      </c>
      <c r="C56" s="169">
        <v>472</v>
      </c>
      <c r="D56" s="119" t="s">
        <v>158</v>
      </c>
      <c r="E56" s="119">
        <v>143</v>
      </c>
      <c r="F56" s="119">
        <v>29.999999999999996</v>
      </c>
      <c r="G56" s="119">
        <v>4</v>
      </c>
      <c r="H56" s="169">
        <v>67.496</v>
      </c>
      <c r="I56" s="169">
        <v>0.014159999999999999</v>
      </c>
      <c r="J56" s="169">
        <v>0.001888</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6</v>
      </c>
      <c r="D58" s="119" t="s">
        <v>158</v>
      </c>
      <c r="E58" s="175">
        <v>112</v>
      </c>
      <c r="F58" s="175">
        <v>29.999999999999996</v>
      </c>
      <c r="G58" s="175">
        <v>4</v>
      </c>
      <c r="H58" s="174">
        <v>0.672</v>
      </c>
      <c r="I58" s="174">
        <v>0.00017999999999999998</v>
      </c>
      <c r="J58" s="174">
        <v>0.000024</v>
      </c>
      <c r="K58" s="176" t="s">
        <v>81</v>
      </c>
    </row>
    <row r="59" ht="18" customHeight="1" x14ac:dyDescent="0.2">
      <c r="B59" s="168" t="s">
        <v>187</v>
      </c>
      <c r="C59" s="171">
        <v>90391.22099999999</v>
      </c>
      <c r="D59" s="119" t="s">
        <v>155</v>
      </c>
      <c r="E59" s="140"/>
      <c r="F59" s="140"/>
      <c r="G59" s="140"/>
      <c r="H59" s="119">
        <v>6648.146688565166</v>
      </c>
      <c r="I59" s="119">
        <v>0.8611546099999999</v>
      </c>
      <c r="J59" s="119">
        <v>0.12434686150000002</v>
      </c>
      <c r="K59" s="121" t="s">
        <v>81</v>
      </c>
    </row>
    <row r="60" ht="18" customHeight="1" x14ac:dyDescent="0.2">
      <c r="B60" s="122" t="s">
        <v>157</v>
      </c>
      <c r="C60" s="171">
        <v>16625.899999999998</v>
      </c>
      <c r="D60" s="119" t="s">
        <v>158</v>
      </c>
      <c r="E60" s="119">
        <v>73.65855748600923</v>
      </c>
      <c r="F60" s="119">
        <v>2.8179226387744425</v>
      </c>
      <c r="G60" s="119">
        <v>0.5544806596936106</v>
      </c>
      <c r="H60" s="119">
        <v>1224.6398109066406</v>
      </c>
      <c r="I60" s="119">
        <v>0.0468505</v>
      </c>
      <c r="J60" s="119">
        <v>0.00921874</v>
      </c>
      <c r="K60" s="121" t="s">
        <v>81</v>
      </c>
    </row>
    <row r="61" ht="18" customHeight="1" x14ac:dyDescent="0.2">
      <c r="B61" s="122" t="s">
        <v>159</v>
      </c>
      <c r="C61" s="171">
        <v>43039.921</v>
      </c>
      <c r="D61" s="119" t="s">
        <v>158</v>
      </c>
      <c r="E61" s="119">
        <v>95.27819228918257</v>
      </c>
      <c r="F61" s="119">
        <v>9.999059013142702</v>
      </c>
      <c r="G61" s="119">
        <v>1.499853624266643</v>
      </c>
      <c r="H61" s="119">
        <v>4100.765869149227</v>
      </c>
      <c r="I61" s="119">
        <v>0.4303587099999999</v>
      </c>
      <c r="J61" s="119">
        <v>0.0645535815</v>
      </c>
      <c r="K61" s="121" t="s">
        <v>81</v>
      </c>
    </row>
    <row r="62" ht="18" customHeight="1" x14ac:dyDescent="0.2">
      <c r="B62" s="122" t="s">
        <v>160</v>
      </c>
      <c r="C62" s="171">
        <v>18545.399999999998</v>
      </c>
      <c r="D62" s="119" t="s">
        <v>158</v>
      </c>
      <c r="E62" s="119">
        <v>55.32455533497786</v>
      </c>
      <c r="F62" s="119">
        <v>1.0000000000000002</v>
      </c>
      <c r="G62" s="119">
        <v>0.10000000000000002</v>
      </c>
      <c r="H62" s="119">
        <v>1026.0160085092982</v>
      </c>
      <c r="I62" s="119">
        <v>0.0185454</v>
      </c>
      <c r="J62" s="119">
        <v>0.0018545400000000002</v>
      </c>
      <c r="K62" s="121" t="s">
        <v>81</v>
      </c>
    </row>
    <row r="63" ht="18" customHeight="1" x14ac:dyDescent="0.2">
      <c r="B63" s="122" t="s">
        <v>161</v>
      </c>
      <c r="C63" s="171">
        <v>2075</v>
      </c>
      <c r="D63" s="119" t="s">
        <v>158</v>
      </c>
      <c r="E63" s="119">
        <v>143</v>
      </c>
      <c r="F63" s="119">
        <v>30</v>
      </c>
      <c r="G63" s="119">
        <v>4</v>
      </c>
      <c r="H63" s="119">
        <v>296.725</v>
      </c>
      <c r="I63" s="119">
        <v>0.06225</v>
      </c>
      <c r="J63" s="119">
        <v>0.0083</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10105</v>
      </c>
      <c r="D65" s="119" t="s">
        <v>158</v>
      </c>
      <c r="E65" s="119">
        <v>112</v>
      </c>
      <c r="F65" s="119">
        <v>30.000000000000007</v>
      </c>
      <c r="G65" s="119">
        <v>4.000000000000001</v>
      </c>
      <c r="H65" s="119">
        <v>1131.76</v>
      </c>
      <c r="I65" s="119">
        <v>0.30315000000000003</v>
      </c>
      <c r="J65" s="119">
        <v>0.040420000000000005</v>
      </c>
      <c r="K65" s="121" t="s">
        <v>81</v>
      </c>
    </row>
    <row r="66" ht="18" customHeight="1" x14ac:dyDescent="0.2">
      <c r="B66" s="177" t="s">
        <v>188</v>
      </c>
      <c r="C66" s="119">
        <v>20678.972</v>
      </c>
      <c r="D66" s="119" t="s">
        <v>158</v>
      </c>
      <c r="E66" s="49"/>
      <c r="F66" s="49"/>
      <c r="G66" s="49"/>
      <c r="H66" s="119">
        <v>1575.3242863657583</v>
      </c>
      <c r="I66" s="119">
        <v>0.11287072000000001</v>
      </c>
      <c r="J66" s="119">
        <v>0.016715798</v>
      </c>
      <c r="K66" s="121" t="s">
        <v>81</v>
      </c>
    </row>
    <row r="67" ht="18" customHeight="1" x14ac:dyDescent="0.2">
      <c r="B67" s="178" t="s">
        <v>157</v>
      </c>
      <c r="C67" s="169">
        <v>2533.5</v>
      </c>
      <c r="D67" s="119" t="s">
        <v>158</v>
      </c>
      <c r="E67" s="119">
        <v>70.0656786654678</v>
      </c>
      <c r="F67" s="119">
        <v>2.2905466745608845</v>
      </c>
      <c r="G67" s="119">
        <v>0.4226366686402209</v>
      </c>
      <c r="H67" s="169">
        <v>177.5113968989627</v>
      </c>
      <c r="I67" s="169">
        <v>0.0058031</v>
      </c>
      <c r="J67" s="169">
        <v>0.0010707499999999999</v>
      </c>
      <c r="K67" s="170" t="s">
        <v>81</v>
      </c>
    </row>
    <row r="68" ht="18" customHeight="1" x14ac:dyDescent="0.2">
      <c r="B68" s="178" t="s">
        <v>159</v>
      </c>
      <c r="C68" s="169">
        <v>9875.072</v>
      </c>
      <c r="D68" s="119" t="s">
        <v>158</v>
      </c>
      <c r="E68" s="119">
        <v>95.23198015066623</v>
      </c>
      <c r="F68" s="119">
        <v>9.995898764079897</v>
      </c>
      <c r="G68" s="119">
        <v>1.499362029967984</v>
      </c>
      <c r="H68" s="169">
        <v>940.4226606903999</v>
      </c>
      <c r="I68" s="169">
        <v>0.09871021999999999</v>
      </c>
      <c r="J68" s="169">
        <v>0.014806307999999999</v>
      </c>
      <c r="K68" s="170" t="s">
        <v>81</v>
      </c>
    </row>
    <row r="69" ht="18" customHeight="1" x14ac:dyDescent="0.2">
      <c r="B69" s="178" t="s">
        <v>160</v>
      </c>
      <c r="C69" s="169">
        <v>8267.4</v>
      </c>
      <c r="D69" s="119" t="s">
        <v>158</v>
      </c>
      <c r="E69" s="119">
        <v>55.32455533497785</v>
      </c>
      <c r="F69" s="119">
        <v>1.0000000000000002</v>
      </c>
      <c r="G69" s="119">
        <v>0.10000000000000002</v>
      </c>
      <c r="H69" s="169">
        <v>457.3902287763959</v>
      </c>
      <c r="I69" s="169">
        <v>0.008267400000000001</v>
      </c>
      <c r="J69" s="169">
        <v>0.0008267400000000001</v>
      </c>
      <c r="K69" s="170" t="s">
        <v>81</v>
      </c>
    </row>
    <row r="70" ht="18" customHeight="1" x14ac:dyDescent="0.2">
      <c r="B70" s="178" t="s">
        <v>161</v>
      </c>
      <c r="C70" s="169" t="s">
        <v>81</v>
      </c>
      <c r="D70" s="119" t="s">
        <v>158</v>
      </c>
      <c r="E70" s="119" t="s">
        <v>81</v>
      </c>
      <c r="F70" s="119" t="s">
        <v>81</v>
      </c>
      <c r="G70" s="119" t="s">
        <v>81</v>
      </c>
      <c r="H70" s="169" t="s">
        <v>81</v>
      </c>
      <c r="I70" s="169" t="s">
        <v>81</v>
      </c>
      <c r="J70" s="169" t="s">
        <v>81</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3</v>
      </c>
      <c r="D72" s="119" t="s">
        <v>158</v>
      </c>
      <c r="E72" s="119">
        <v>112</v>
      </c>
      <c r="F72" s="119">
        <v>29.999999999999996</v>
      </c>
      <c r="G72" s="119">
        <v>4</v>
      </c>
      <c r="H72" s="169">
        <v>0.336</v>
      </c>
      <c r="I72" s="169">
        <v>0.00008999999999999999</v>
      </c>
      <c r="J72" s="169">
        <v>0.000012</v>
      </c>
      <c r="K72" s="170" t="s">
        <v>81</v>
      </c>
    </row>
    <row r="73" ht="18" customHeight="1" x14ac:dyDescent="0.2">
      <c r="B73" s="177" t="s">
        <v>189</v>
      </c>
      <c r="C73" s="119">
        <v>8687.132</v>
      </c>
      <c r="D73" s="124" t="s">
        <v>158</v>
      </c>
      <c r="E73" s="49"/>
      <c r="F73" s="49"/>
      <c r="G73" s="49"/>
      <c r="H73" s="119">
        <v>701.3380105851675</v>
      </c>
      <c r="I73" s="119">
        <v>0.055231520000000006</v>
      </c>
      <c r="J73" s="119">
        <v>0.008341108</v>
      </c>
      <c r="K73" s="121" t="s">
        <v>81</v>
      </c>
    </row>
    <row r="74" ht="18" customHeight="1" x14ac:dyDescent="0.2">
      <c r="B74" s="178" t="s">
        <v>157</v>
      </c>
      <c r="C74" s="169">
        <v>1374.1999999999998</v>
      </c>
      <c r="D74" s="124" t="s">
        <v>158</v>
      </c>
      <c r="E74" s="119">
        <v>73.27960143555428</v>
      </c>
      <c r="F74" s="119">
        <v>2.7934798428176397</v>
      </c>
      <c r="G74" s="119">
        <v>0.5483699607044098</v>
      </c>
      <c r="H74" s="169">
        <v>100.70082829273869</v>
      </c>
      <c r="I74" s="169">
        <v>0.0038388</v>
      </c>
      <c r="J74" s="169">
        <v>0.0007535699999999998</v>
      </c>
      <c r="K74" s="170" t="s">
        <v>81</v>
      </c>
    </row>
    <row r="75" ht="18" customHeight="1" x14ac:dyDescent="0.2">
      <c r="B75" s="178" t="s">
        <v>159</v>
      </c>
      <c r="C75" s="169">
        <v>4894.532</v>
      </c>
      <c r="D75" s="124" t="s">
        <v>158</v>
      </c>
      <c r="E75" s="119">
        <v>95.3620493697157</v>
      </c>
      <c r="F75" s="119">
        <v>10</v>
      </c>
      <c r="G75" s="119">
        <v>1.4999999999999998</v>
      </c>
      <c r="H75" s="169">
        <v>466.75260222565333</v>
      </c>
      <c r="I75" s="169">
        <v>0.04894532</v>
      </c>
      <c r="J75" s="169">
        <v>0.007341797999999999</v>
      </c>
      <c r="K75" s="170" t="s">
        <v>81</v>
      </c>
    </row>
    <row r="76" ht="18" customHeight="1" x14ac:dyDescent="0.2">
      <c r="B76" s="178" t="s">
        <v>160</v>
      </c>
      <c r="C76" s="169">
        <v>2417.4</v>
      </c>
      <c r="D76" s="124" t="s">
        <v>158</v>
      </c>
      <c r="E76" s="119">
        <v>55.32455533497784</v>
      </c>
      <c r="F76" s="119">
        <v>1</v>
      </c>
      <c r="G76" s="119">
        <v>0.1</v>
      </c>
      <c r="H76" s="169">
        <v>133.74158006677544</v>
      </c>
      <c r="I76" s="169">
        <v>0.0024174</v>
      </c>
      <c r="J76" s="169">
        <v>0.00024174000000000003</v>
      </c>
      <c r="K76" s="170" t="s">
        <v>81</v>
      </c>
    </row>
    <row r="77" ht="18" customHeight="1" x14ac:dyDescent="0.2">
      <c r="B77" s="178" t="s">
        <v>161</v>
      </c>
      <c r="C77" s="169">
        <v>1</v>
      </c>
      <c r="D77" s="124" t="s">
        <v>158</v>
      </c>
      <c r="E77" s="119">
        <v>143.00000000000003</v>
      </c>
      <c r="F77" s="119">
        <v>30</v>
      </c>
      <c r="G77" s="119">
        <v>4</v>
      </c>
      <c r="H77" s="169">
        <v>0.14300000000000002</v>
      </c>
      <c r="I77" s="169">
        <v>0.00003</v>
      </c>
      <c r="J77" s="169">
        <v>0.000004</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t="s">
        <v>81</v>
      </c>
      <c r="D79" s="119" t="s">
        <v>158</v>
      </c>
      <c r="E79" s="119" t="s">
        <v>81</v>
      </c>
      <c r="F79" s="119" t="s">
        <v>81</v>
      </c>
      <c r="G79" s="119" t="s">
        <v>81</v>
      </c>
      <c r="H79" s="169" t="s">
        <v>81</v>
      </c>
      <c r="I79" s="169" t="s">
        <v>81</v>
      </c>
      <c r="J79" s="169" t="s">
        <v>81</v>
      </c>
      <c r="K79" s="170" t="s">
        <v>81</v>
      </c>
    </row>
    <row r="80" ht="18" customHeight="1" x14ac:dyDescent="0.2">
      <c r="B80" s="177" t="s">
        <v>190</v>
      </c>
      <c r="C80" s="119">
        <v>11449.295999999998</v>
      </c>
      <c r="D80" s="124" t="s">
        <v>158</v>
      </c>
      <c r="E80" s="49"/>
      <c r="F80" s="49"/>
      <c r="G80" s="49"/>
      <c r="H80" s="119">
        <v>979.9643496533346</v>
      </c>
      <c r="I80" s="119">
        <v>0.08317086</v>
      </c>
      <c r="J80" s="119">
        <v>0.012834664</v>
      </c>
      <c r="K80" s="121" t="s">
        <v>81</v>
      </c>
    </row>
    <row r="81" ht="18" customHeight="1" x14ac:dyDescent="0.2">
      <c r="B81" s="178" t="s">
        <v>157</v>
      </c>
      <c r="C81" s="169">
        <v>2904.9</v>
      </c>
      <c r="D81" s="124" t="s">
        <v>158</v>
      </c>
      <c r="E81" s="119">
        <v>74.30837278070297</v>
      </c>
      <c r="F81" s="119">
        <v>2.9674343350889876</v>
      </c>
      <c r="G81" s="119">
        <v>0.5918585837722469</v>
      </c>
      <c r="H81" s="169">
        <v>215.85839209066404</v>
      </c>
      <c r="I81" s="169">
        <v>0.0086201</v>
      </c>
      <c r="J81" s="169">
        <v>0.00171929</v>
      </c>
      <c r="K81" s="170" t="s">
        <v>81</v>
      </c>
    </row>
    <row r="82" ht="18" customHeight="1" x14ac:dyDescent="0.2">
      <c r="B82" s="178" t="s">
        <v>159</v>
      </c>
      <c r="C82" s="169">
        <v>7298.596</v>
      </c>
      <c r="D82" s="124" t="s">
        <v>158</v>
      </c>
      <c r="E82" s="119">
        <v>95.1166767738672</v>
      </c>
      <c r="F82" s="119">
        <v>10.000000000000002</v>
      </c>
      <c r="G82" s="119">
        <v>1.5000000000000002</v>
      </c>
      <c r="H82" s="169">
        <v>694.2181966350399</v>
      </c>
      <c r="I82" s="169">
        <v>0.07298596</v>
      </c>
      <c r="J82" s="169">
        <v>0.010947894</v>
      </c>
      <c r="K82" s="170" t="s">
        <v>81</v>
      </c>
    </row>
    <row r="83" ht="18" customHeight="1" x14ac:dyDescent="0.2">
      <c r="B83" s="178" t="s">
        <v>160</v>
      </c>
      <c r="C83" s="169">
        <v>1234.8</v>
      </c>
      <c r="D83" s="124" t="s">
        <v>158</v>
      </c>
      <c r="E83" s="119">
        <v>55.32455533497785</v>
      </c>
      <c r="F83" s="119">
        <v>1</v>
      </c>
      <c r="G83" s="119">
        <v>0.1</v>
      </c>
      <c r="H83" s="169">
        <v>68.31476092763064</v>
      </c>
      <c r="I83" s="169">
        <v>0.0012347999999999999</v>
      </c>
      <c r="J83" s="169">
        <v>0.00012348</v>
      </c>
      <c r="K83" s="170" t="s">
        <v>81</v>
      </c>
    </row>
    <row r="84" ht="18" customHeight="1" x14ac:dyDescent="0.2">
      <c r="B84" s="178" t="s">
        <v>161</v>
      </c>
      <c r="C84" s="169">
        <v>11</v>
      </c>
      <c r="D84" s="124" t="s">
        <v>158</v>
      </c>
      <c r="E84" s="119">
        <v>143</v>
      </c>
      <c r="F84" s="119">
        <v>29.999999999999996</v>
      </c>
      <c r="G84" s="119">
        <v>4</v>
      </c>
      <c r="H84" s="169">
        <v>1.573</v>
      </c>
      <c r="I84" s="169">
        <v>0.00032999999999999994</v>
      </c>
      <c r="J84" s="169">
        <v>0.000044</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t="s">
        <v>81</v>
      </c>
      <c r="D86" s="119" t="s">
        <v>158</v>
      </c>
      <c r="E86" s="119" t="s">
        <v>81</v>
      </c>
      <c r="F86" s="119" t="s">
        <v>81</v>
      </c>
      <c r="G86" s="119" t="s">
        <v>81</v>
      </c>
      <c r="H86" s="169" t="s">
        <v>81</v>
      </c>
      <c r="I86" s="169" t="s">
        <v>81</v>
      </c>
      <c r="J86" s="169" t="s">
        <v>81</v>
      </c>
      <c r="K86" s="170" t="s">
        <v>81</v>
      </c>
    </row>
    <row r="87" ht="18" customHeight="1" x14ac:dyDescent="0.2">
      <c r="B87" s="177" t="s">
        <v>191</v>
      </c>
      <c r="C87" s="119">
        <v>20095.672</v>
      </c>
      <c r="D87" s="119" t="s">
        <v>158</v>
      </c>
      <c r="E87" s="49"/>
      <c r="F87" s="49"/>
      <c r="G87" s="49"/>
      <c r="H87" s="119">
        <v>1159.6597792146445</v>
      </c>
      <c r="I87" s="119">
        <v>0.35253062</v>
      </c>
      <c r="J87" s="119">
        <v>0.048650128</v>
      </c>
      <c r="K87" s="121" t="s">
        <v>81</v>
      </c>
    </row>
    <row r="88" ht="18" customHeight="1" x14ac:dyDescent="0.2">
      <c r="B88" s="178" t="s">
        <v>157</v>
      </c>
      <c r="C88" s="169">
        <v>3350.8999999999996</v>
      </c>
      <c r="D88" s="119" t="s">
        <v>158</v>
      </c>
      <c r="E88" s="119">
        <v>76.52004119144839</v>
      </c>
      <c r="F88" s="119">
        <v>2.97176877853711</v>
      </c>
      <c r="G88" s="119">
        <v>0.5929421946342773</v>
      </c>
      <c r="H88" s="169">
        <v>256.41100602842437</v>
      </c>
      <c r="I88" s="169">
        <v>0.009958100000000001</v>
      </c>
      <c r="J88" s="169">
        <v>0.00198689</v>
      </c>
      <c r="K88" s="170" t="s">
        <v>81</v>
      </c>
    </row>
    <row r="89" ht="18" customHeight="1" x14ac:dyDescent="0.2">
      <c r="B89" s="178" t="s">
        <v>192</v>
      </c>
      <c r="C89" s="169">
        <v>6171.972</v>
      </c>
      <c r="D89" s="119" t="s">
        <v>158</v>
      </c>
      <c r="E89" s="119">
        <v>94.61711269308414</v>
      </c>
      <c r="F89" s="119">
        <v>10</v>
      </c>
      <c r="G89" s="119">
        <v>1.4999999999999998</v>
      </c>
      <c r="H89" s="169">
        <v>583.9741702625599</v>
      </c>
      <c r="I89" s="169">
        <v>0.06171971999999999</v>
      </c>
      <c r="J89" s="169">
        <v>0.009257957999999998</v>
      </c>
      <c r="K89" s="170" t="s">
        <v>81</v>
      </c>
    </row>
    <row r="90" ht="18" customHeight="1" x14ac:dyDescent="0.2">
      <c r="B90" s="178" t="s">
        <v>160</v>
      </c>
      <c r="C90" s="169">
        <v>1252.8</v>
      </c>
      <c r="D90" s="119" t="s">
        <v>158</v>
      </c>
      <c r="E90" s="119">
        <v>55.32455533497785</v>
      </c>
      <c r="F90" s="119">
        <v>1</v>
      </c>
      <c r="G90" s="119">
        <v>0.09999999999999999</v>
      </c>
      <c r="H90" s="169">
        <v>69.31060292366024</v>
      </c>
      <c r="I90" s="169">
        <v>0.0012527999999999999</v>
      </c>
      <c r="J90" s="169">
        <v>0.00012528</v>
      </c>
      <c r="K90" s="170" t="s">
        <v>81</v>
      </c>
    </row>
    <row r="91" ht="18" customHeight="1" x14ac:dyDescent="0.2">
      <c r="B91" s="178" t="s">
        <v>161</v>
      </c>
      <c r="C91" s="169">
        <v>1748</v>
      </c>
      <c r="D91" s="119" t="s">
        <v>158</v>
      </c>
      <c r="E91" s="119">
        <v>143</v>
      </c>
      <c r="F91" s="119">
        <v>30</v>
      </c>
      <c r="G91" s="119">
        <v>4</v>
      </c>
      <c r="H91" s="169">
        <v>249.964</v>
      </c>
      <c r="I91" s="169">
        <v>0.05244</v>
      </c>
      <c r="J91" s="169">
        <v>0.006992</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7572</v>
      </c>
      <c r="D93" s="119" t="s">
        <v>158</v>
      </c>
      <c r="E93" s="119">
        <v>112</v>
      </c>
      <c r="F93" s="119">
        <v>30</v>
      </c>
      <c r="G93" s="119">
        <v>4.000000000000001</v>
      </c>
      <c r="H93" s="169">
        <v>848.064</v>
      </c>
      <c r="I93" s="169">
        <v>0.22716</v>
      </c>
      <c r="J93" s="169">
        <v>0.030288000000000002</v>
      </c>
      <c r="K93" s="170" t="s">
        <v>81</v>
      </c>
    </row>
    <row r="94" ht="18" customHeight="1" x14ac:dyDescent="0.2">
      <c r="B94" s="177" t="s">
        <v>193</v>
      </c>
      <c r="C94" s="119">
        <v>5556.196</v>
      </c>
      <c r="D94" s="124" t="s">
        <v>158</v>
      </c>
      <c r="E94" s="49"/>
      <c r="F94" s="49"/>
      <c r="G94" s="49"/>
      <c r="H94" s="119">
        <v>421.5735109842738</v>
      </c>
      <c r="I94" s="119">
        <v>0.023202160000000003</v>
      </c>
      <c r="J94" s="119">
        <v>0.0040327539999999995</v>
      </c>
      <c r="K94" s="121" t="s">
        <v>81</v>
      </c>
    </row>
    <row r="95" ht="18" customHeight="1" x14ac:dyDescent="0.2">
      <c r="B95" s="178" t="s">
        <v>157</v>
      </c>
      <c r="C95" s="169">
        <v>3998.1</v>
      </c>
      <c r="D95" s="124" t="s">
        <v>158</v>
      </c>
      <c r="E95" s="119">
        <v>73.95733740949152</v>
      </c>
      <c r="F95" s="119">
        <v>2.976338760911433</v>
      </c>
      <c r="G95" s="119">
        <v>0.5940846902278583</v>
      </c>
      <c r="H95" s="169">
        <v>295.68883069688803</v>
      </c>
      <c r="I95" s="169">
        <v>0.011899700000000001</v>
      </c>
      <c r="J95" s="169">
        <v>0.00237521</v>
      </c>
      <c r="K95" s="170" t="s">
        <v>81</v>
      </c>
    </row>
    <row r="96" ht="18" customHeight="1" x14ac:dyDescent="0.2">
      <c r="B96" s="178" t="s">
        <v>159</v>
      </c>
      <c r="C96" s="169">
        <v>1008.596</v>
      </c>
      <c r="D96" s="124" t="s">
        <v>158</v>
      </c>
      <c r="E96" s="119">
        <v>95.93167324034597</v>
      </c>
      <c r="F96" s="119">
        <v>10.000000000000002</v>
      </c>
      <c r="G96" s="119">
        <v>1.5</v>
      </c>
      <c r="H96" s="169">
        <v>96.75630190351998</v>
      </c>
      <c r="I96" s="169">
        <v>0.010085960000000001</v>
      </c>
      <c r="J96" s="169">
        <v>0.001512894</v>
      </c>
      <c r="K96" s="170" t="s">
        <v>81</v>
      </c>
    </row>
    <row r="97" ht="18" customHeight="1" x14ac:dyDescent="0.2">
      <c r="B97" s="178" t="s">
        <v>160</v>
      </c>
      <c r="C97" s="169">
        <v>526.5</v>
      </c>
      <c r="D97" s="124" t="s">
        <v>158</v>
      </c>
      <c r="E97" s="119">
        <v>55.324555334977845</v>
      </c>
      <c r="F97" s="119">
        <v>1</v>
      </c>
      <c r="G97" s="119">
        <v>0.09999999999999999</v>
      </c>
      <c r="H97" s="169">
        <v>29.128378383865833</v>
      </c>
      <c r="I97" s="169">
        <v>0.0005265</v>
      </c>
      <c r="J97" s="169">
        <v>0.00005265</v>
      </c>
      <c r="K97" s="170" t="s">
        <v>81</v>
      </c>
    </row>
    <row r="98" ht="18" customHeight="1" x14ac:dyDescent="0.2">
      <c r="B98" s="178" t="s">
        <v>161</v>
      </c>
      <c r="C98" s="169" t="s">
        <v>81</v>
      </c>
      <c r="D98" s="124" t="s">
        <v>158</v>
      </c>
      <c r="E98" s="119" t="s">
        <v>81</v>
      </c>
      <c r="F98" s="119" t="s">
        <v>81</v>
      </c>
      <c r="G98" s="119" t="s">
        <v>81</v>
      </c>
      <c r="H98" s="169" t="s">
        <v>81</v>
      </c>
      <c r="I98" s="169" t="s">
        <v>81</v>
      </c>
      <c r="J98" s="169" t="s">
        <v>81</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23</v>
      </c>
      <c r="D100" s="119" t="s">
        <v>158</v>
      </c>
      <c r="E100" s="119">
        <v>112</v>
      </c>
      <c r="F100" s="119">
        <v>30</v>
      </c>
      <c r="G100" s="119">
        <v>4</v>
      </c>
      <c r="H100" s="169">
        <v>2.576</v>
      </c>
      <c r="I100" s="169">
        <v>0.00069</v>
      </c>
      <c r="J100" s="169">
        <v>0.000092</v>
      </c>
      <c r="K100" s="170" t="s">
        <v>81</v>
      </c>
    </row>
    <row r="101" ht="18" customHeight="1" x14ac:dyDescent="0.2">
      <c r="B101" s="177" t="s">
        <v>194</v>
      </c>
      <c r="C101" s="119">
        <v>10083.345</v>
      </c>
      <c r="D101" s="119" t="s">
        <v>158</v>
      </c>
      <c r="E101" s="49"/>
      <c r="F101" s="49"/>
      <c r="G101" s="49"/>
      <c r="H101" s="119">
        <v>867.0106761129508</v>
      </c>
      <c r="I101" s="119">
        <v>0.07817655000000001</v>
      </c>
      <c r="J101" s="119">
        <v>0.0117381975</v>
      </c>
      <c r="K101" s="121" t="s">
        <v>81</v>
      </c>
    </row>
    <row r="102" ht="18" customHeight="1" x14ac:dyDescent="0.2">
      <c r="B102" s="178" t="s">
        <v>157</v>
      </c>
      <c r="C102" s="169">
        <v>870.3</v>
      </c>
      <c r="D102" s="119" t="s">
        <v>158</v>
      </c>
      <c r="E102" s="119">
        <v>72.45018602661457</v>
      </c>
      <c r="F102" s="119">
        <v>2.67390554981041</v>
      </c>
      <c r="G102" s="119">
        <v>0.5184763874526025</v>
      </c>
      <c r="H102" s="169">
        <v>63.05339689896267</v>
      </c>
      <c r="I102" s="169">
        <v>0.0023271</v>
      </c>
      <c r="J102" s="169">
        <v>0.00045122999999999995</v>
      </c>
      <c r="K102" s="170" t="s">
        <v>81</v>
      </c>
    </row>
    <row r="103" ht="18" customHeight="1" x14ac:dyDescent="0.2">
      <c r="B103" s="178" t="s">
        <v>159</v>
      </c>
      <c r="C103" s="169">
        <v>7404.045</v>
      </c>
      <c r="D103" s="119" t="s">
        <v>158</v>
      </c>
      <c r="E103" s="119">
        <v>95.06629938270407</v>
      </c>
      <c r="F103" s="119">
        <v>10.000000000000002</v>
      </c>
      <c r="G103" s="119">
        <v>1.5000000000000002</v>
      </c>
      <c r="H103" s="169">
        <v>703.8751586130132</v>
      </c>
      <c r="I103" s="169">
        <v>0.07404045000000001</v>
      </c>
      <c r="J103" s="169">
        <v>0.0111060675</v>
      </c>
      <c r="K103" s="170" t="s">
        <v>81</v>
      </c>
    </row>
    <row r="104" ht="18" customHeight="1" x14ac:dyDescent="0.2">
      <c r="B104" s="178" t="s">
        <v>160</v>
      </c>
      <c r="C104" s="169">
        <v>1809</v>
      </c>
      <c r="D104" s="119" t="s">
        <v>158</v>
      </c>
      <c r="E104" s="119">
        <v>55.324555334977845</v>
      </c>
      <c r="F104" s="119">
        <v>1</v>
      </c>
      <c r="G104" s="119">
        <v>0.1</v>
      </c>
      <c r="H104" s="169">
        <v>100.08212060097492</v>
      </c>
      <c r="I104" s="169">
        <v>0.001809</v>
      </c>
      <c r="J104" s="169">
        <v>0.0001809</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t="s">
        <v>81</v>
      </c>
      <c r="D107" s="119" t="s">
        <v>158</v>
      </c>
      <c r="E107" s="119" t="s">
        <v>81</v>
      </c>
      <c r="F107" s="119" t="s">
        <v>81</v>
      </c>
      <c r="G107" s="119" t="s">
        <v>81</v>
      </c>
      <c r="H107" s="169" t="s">
        <v>81</v>
      </c>
      <c r="I107" s="169" t="s">
        <v>81</v>
      </c>
      <c r="J107" s="169" t="s">
        <v>81</v>
      </c>
      <c r="K107" s="170" t="s">
        <v>81</v>
      </c>
    </row>
    <row r="108" ht="18" customHeight="1" x14ac:dyDescent="0.2">
      <c r="B108" s="177" t="s">
        <v>195</v>
      </c>
      <c r="C108" s="119">
        <v>13840.608</v>
      </c>
      <c r="D108" s="119" t="s">
        <v>155</v>
      </c>
      <c r="E108" s="49"/>
      <c r="F108" s="49"/>
      <c r="G108" s="49"/>
      <c r="H108" s="119">
        <v>943.2760756490351</v>
      </c>
      <c r="I108" s="119">
        <v>0.15597218000000002</v>
      </c>
      <c r="J108" s="119">
        <v>0.022034212</v>
      </c>
      <c r="K108" s="121" t="s">
        <v>81</v>
      </c>
    </row>
    <row r="109" ht="18" customHeight="1" x14ac:dyDescent="0.2">
      <c r="B109" s="179" t="s">
        <v>196</v>
      </c>
      <c r="C109" s="180">
        <v>13840.608</v>
      </c>
      <c r="D109" s="180" t="s">
        <v>155</v>
      </c>
      <c r="E109" s="49"/>
      <c r="F109" s="49"/>
      <c r="G109" s="49"/>
      <c r="H109" s="180">
        <v>943.2760756490351</v>
      </c>
      <c r="I109" s="180">
        <v>0.15597218000000002</v>
      </c>
      <c r="J109" s="180">
        <v>0.022034212</v>
      </c>
      <c r="K109" s="181" t="s">
        <v>81</v>
      </c>
    </row>
    <row r="110" ht="18" customHeight="1" x14ac:dyDescent="0.2">
      <c r="B110" s="178" t="s">
        <v>157</v>
      </c>
      <c r="C110" s="169">
        <v>1593.9999999999998</v>
      </c>
      <c r="D110" s="119" t="s">
        <v>158</v>
      </c>
      <c r="E110" s="119">
        <v>72.40649937264742</v>
      </c>
      <c r="F110" s="119">
        <v>2.7626097867001262</v>
      </c>
      <c r="G110" s="119">
        <v>0.5406524466750314</v>
      </c>
      <c r="H110" s="169">
        <v>115.41595999999998</v>
      </c>
      <c r="I110" s="169">
        <v>0.004403600000000001</v>
      </c>
      <c r="J110" s="169">
        <v>0.0008617999999999999</v>
      </c>
      <c r="K110" s="170" t="s">
        <v>81</v>
      </c>
    </row>
    <row r="111" ht="18" customHeight="1" x14ac:dyDescent="0.2">
      <c r="B111" s="178" t="s">
        <v>159</v>
      </c>
      <c r="C111" s="169">
        <v>6387.107999999999</v>
      </c>
      <c r="D111" s="119" t="s">
        <v>158</v>
      </c>
      <c r="E111" s="119">
        <v>96.25119519178946</v>
      </c>
      <c r="F111" s="119">
        <v>10</v>
      </c>
      <c r="G111" s="119">
        <v>1.5000000000000002</v>
      </c>
      <c r="H111" s="169">
        <v>614.7667788190399</v>
      </c>
      <c r="I111" s="169">
        <v>0.06387108</v>
      </c>
      <c r="J111" s="169">
        <v>0.009580662</v>
      </c>
      <c r="K111" s="170" t="s">
        <v>81</v>
      </c>
    </row>
    <row r="112" ht="18" customHeight="1" x14ac:dyDescent="0.2">
      <c r="B112" s="178" t="s">
        <v>160</v>
      </c>
      <c r="C112" s="169">
        <v>3037.5</v>
      </c>
      <c r="D112" s="119" t="s">
        <v>158</v>
      </c>
      <c r="E112" s="119">
        <v>55.324555334977845</v>
      </c>
      <c r="F112" s="119">
        <v>1.0000000000000002</v>
      </c>
      <c r="G112" s="119">
        <v>0.10000000000000002</v>
      </c>
      <c r="H112" s="169">
        <v>168.0483368299952</v>
      </c>
      <c r="I112" s="169">
        <v>0.0030375000000000003</v>
      </c>
      <c r="J112" s="169">
        <v>0.00030375000000000004</v>
      </c>
      <c r="K112" s="170" t="s">
        <v>81</v>
      </c>
    </row>
    <row r="113" ht="18" customHeight="1" x14ac:dyDescent="0.2">
      <c r="B113" s="178" t="s">
        <v>161</v>
      </c>
      <c r="C113" s="169">
        <v>315</v>
      </c>
      <c r="D113" s="119" t="s">
        <v>158</v>
      </c>
      <c r="E113" s="119">
        <v>143</v>
      </c>
      <c r="F113" s="119">
        <v>30</v>
      </c>
      <c r="G113" s="119">
        <v>4</v>
      </c>
      <c r="H113" s="169">
        <v>45.045</v>
      </c>
      <c r="I113" s="169">
        <v>0.00945</v>
      </c>
      <c r="J113" s="169">
        <v>0.00126</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2507</v>
      </c>
      <c r="D115" s="175" t="s">
        <v>158</v>
      </c>
      <c r="E115" s="175">
        <v>112</v>
      </c>
      <c r="F115" s="175">
        <v>30</v>
      </c>
      <c r="G115" s="175">
        <v>4</v>
      </c>
      <c r="H115" s="174">
        <v>280.784</v>
      </c>
      <c r="I115" s="174">
        <v>0.07521</v>
      </c>
      <c r="J115" s="174">
        <v>0.010028</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385791.2246084028</v>
      </c>
      <c r="D10" s="119" t="s">
        <v>158</v>
      </c>
      <c r="E10" s="49"/>
      <c r="F10" s="49"/>
      <c r="G10" s="49"/>
      <c r="H10" s="120">
        <v>27986.66684190654</v>
      </c>
      <c r="I10" s="120">
        <v>6.497700906790951</v>
      </c>
      <c r="J10" s="187">
        <v>1.0779389532001138</v>
      </c>
    </row>
    <row r="11" ht="18" customHeight="1" x14ac:dyDescent="0.2">
      <c r="B11" s="122" t="s">
        <v>157</v>
      </c>
      <c r="C11" s="119">
        <v>383293.7246084028</v>
      </c>
      <c r="D11" s="124" t="s">
        <v>158</v>
      </c>
      <c r="E11" s="119">
        <v>72.65069920034915</v>
      </c>
      <c r="F11" s="119">
        <v>16.945759843646965</v>
      </c>
      <c r="G11" s="119">
        <v>2.8116536588256156</v>
      </c>
      <c r="H11" s="119">
        <v>27846.55709190654</v>
      </c>
      <c r="I11" s="119">
        <v>6.495203406790951</v>
      </c>
      <c r="J11" s="188">
        <v>1.0776892032001137</v>
      </c>
    </row>
    <row r="12" ht="18" customHeight="1" x14ac:dyDescent="0.2">
      <c r="B12" s="122" t="s">
        <v>159</v>
      </c>
      <c r="C12" s="119" t="s">
        <v>81</v>
      </c>
      <c r="D12" s="124" t="s">
        <v>158</v>
      </c>
      <c r="E12" s="119" t="s">
        <v>81</v>
      </c>
      <c r="F12" s="119" t="s">
        <v>81</v>
      </c>
      <c r="G12" s="119" t="s">
        <v>81</v>
      </c>
      <c r="H12" s="119" t="s">
        <v>81</v>
      </c>
      <c r="I12" s="119" t="s">
        <v>81</v>
      </c>
      <c r="J12" s="188" t="s">
        <v>81</v>
      </c>
    </row>
    <row r="13" ht="18" customHeight="1" x14ac:dyDescent="0.2">
      <c r="B13" s="122" t="s">
        <v>160</v>
      </c>
      <c r="C13" s="119">
        <v>2497.5</v>
      </c>
      <c r="D13" s="124" t="s">
        <v>158</v>
      </c>
      <c r="E13" s="119">
        <v>56.10000000000001</v>
      </c>
      <c r="F13" s="119">
        <v>1</v>
      </c>
      <c r="G13" s="119">
        <v>0.1</v>
      </c>
      <c r="H13" s="119">
        <v>140.10975000000002</v>
      </c>
      <c r="I13" s="119">
        <v>0.0024975</v>
      </c>
      <c r="J13" s="188">
        <v>0.00024975</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797.9433031170494</v>
      </c>
      <c r="D16" s="124" t="s">
        <v>158</v>
      </c>
      <c r="E16" s="49"/>
      <c r="F16" s="49"/>
      <c r="G16" s="49"/>
      <c r="H16" s="119">
        <v>56.85359617286903</v>
      </c>
      <c r="I16" s="119">
        <v>0.0003989716515585247</v>
      </c>
      <c r="J16" s="188">
        <v>0.0015958866062340989</v>
      </c>
      <c r="L16" s="189"/>
      <c r="M16" s="190"/>
      <c r="N16" s="191"/>
      <c r="O16" s="191"/>
    </row>
    <row r="17" ht="18" customHeight="1" x14ac:dyDescent="0.2">
      <c r="B17" s="122" t="s">
        <v>204</v>
      </c>
      <c r="C17" s="169">
        <v>132.9</v>
      </c>
      <c r="D17" s="124" t="s">
        <v>158</v>
      </c>
      <c r="E17" s="119">
        <v>70</v>
      </c>
      <c r="F17" s="119">
        <v>0.5000000000000001</v>
      </c>
      <c r="G17" s="119">
        <v>2.0000000000000004</v>
      </c>
      <c r="H17" s="169">
        <v>9.303</v>
      </c>
      <c r="I17" s="169">
        <v>0.00006645000000000002</v>
      </c>
      <c r="J17" s="192">
        <v>0.00026580000000000006</v>
      </c>
      <c r="L17" s="191"/>
      <c r="M17" s="191"/>
      <c r="N17" s="191"/>
      <c r="O17" s="191"/>
    </row>
    <row r="18" ht="18" customHeight="1" x14ac:dyDescent="0.2">
      <c r="B18" s="122" t="s">
        <v>205</v>
      </c>
      <c r="C18" s="169">
        <v>665.0433031170494</v>
      </c>
      <c r="D18" s="124" t="s">
        <v>158</v>
      </c>
      <c r="E18" s="119">
        <v>71.50000000000001</v>
      </c>
      <c r="F18" s="119">
        <v>0.5</v>
      </c>
      <c r="G18" s="119">
        <v>2</v>
      </c>
      <c r="H18" s="169">
        <v>47.550596172869035</v>
      </c>
      <c r="I18" s="169">
        <v>0.0003325216515585247</v>
      </c>
      <c r="J18" s="192">
        <v>0.0013300866062340988</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374936.49999999994</v>
      </c>
      <c r="D20" s="124" t="s">
        <v>158</v>
      </c>
      <c r="E20" s="49"/>
      <c r="F20" s="49"/>
      <c r="G20" s="49"/>
      <c r="H20" s="119">
        <v>27229.102842364384</v>
      </c>
      <c r="I20" s="119">
        <v>6.462282216002392</v>
      </c>
      <c r="J20" s="188">
        <v>0.8723079539833081</v>
      </c>
    </row>
    <row r="21" ht="18" customHeight="1" x14ac:dyDescent="0.2">
      <c r="B21" s="122" t="s">
        <v>208</v>
      </c>
      <c r="C21" s="119">
        <v>219727.99999999997</v>
      </c>
      <c r="D21" s="124" t="s">
        <v>158</v>
      </c>
      <c r="E21" s="119">
        <v>72.33558055020816</v>
      </c>
      <c r="F21" s="119">
        <v>24.34524124408812</v>
      </c>
      <c r="G21" s="119">
        <v>2.630583865964175</v>
      </c>
      <c r="H21" s="119">
        <v>15894.152443136138</v>
      </c>
      <c r="I21" s="119">
        <v>5.349331168080993</v>
      </c>
      <c r="J21" s="188">
        <v>0.5780129317005762</v>
      </c>
    </row>
    <row r="22" ht="18" customHeight="1" x14ac:dyDescent="0.2">
      <c r="B22" s="122" t="s">
        <v>209</v>
      </c>
      <c r="C22" s="119">
        <v>135105.99999999997</v>
      </c>
      <c r="D22" s="124" t="s">
        <v>158</v>
      </c>
      <c r="E22" s="119">
        <v>74.23535860994662</v>
      </c>
      <c r="F22" s="119">
        <v>5.81824363157034</v>
      </c>
      <c r="G22" s="119">
        <v>1.5426861912474845</v>
      </c>
      <c r="H22" s="119">
        <v>10029.642360355447</v>
      </c>
      <c r="I22" s="119">
        <v>0.7860796240869422</v>
      </c>
      <c r="J22" s="188">
        <v>0.2084261605546826</v>
      </c>
    </row>
    <row r="23" ht="18" customHeight="1" x14ac:dyDescent="0.2">
      <c r="B23" s="122" t="s">
        <v>210</v>
      </c>
      <c r="C23" s="119">
        <v>20102.5</v>
      </c>
      <c r="D23" s="124" t="s">
        <v>158</v>
      </c>
      <c r="E23" s="119">
        <v>64.93262225458525</v>
      </c>
      <c r="F23" s="119">
        <v>16.2602374746652</v>
      </c>
      <c r="G23" s="119">
        <v>4.27155138555151</v>
      </c>
      <c r="H23" s="119">
        <v>1305.3080388728001</v>
      </c>
      <c r="I23" s="119">
        <v>0.32687142383445716</v>
      </c>
      <c r="J23" s="188">
        <v>0.08586886172804924</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228619.8739306285</v>
      </c>
      <c r="D28" s="124" t="s">
        <v>158</v>
      </c>
      <c r="E28" s="49"/>
      <c r="F28" s="49"/>
      <c r="G28" s="49"/>
      <c r="H28" s="119">
        <v>16440.9209065259</v>
      </c>
      <c r="I28" s="119">
        <v>4.49932540210887</v>
      </c>
      <c r="J28" s="188">
        <v>0.5824777266033956</v>
      </c>
    </row>
    <row r="29" ht="18" customHeight="1" x14ac:dyDescent="0.2">
      <c r="B29" s="122" t="s">
        <v>208</v>
      </c>
      <c r="C29" s="169">
        <v>181014.541400744</v>
      </c>
      <c r="D29" s="124" t="s">
        <v>158</v>
      </c>
      <c r="E29" s="119">
        <v>72.33634453167748</v>
      </c>
      <c r="F29" s="119">
        <v>22.442176096741903</v>
      </c>
      <c r="G29" s="119">
        <v>2.613927098939143</v>
      </c>
      <c r="H29" s="169">
        <v>13093.930232007817</v>
      </c>
      <c r="I29" s="169">
        <v>4.062360214186475</v>
      </c>
      <c r="J29" s="192">
        <v>0.4731588150694462</v>
      </c>
    </row>
    <row r="30" ht="18" customHeight="1" x14ac:dyDescent="0.2">
      <c r="B30" s="122" t="s">
        <v>209</v>
      </c>
      <c r="C30" s="169">
        <v>27502.832529884497</v>
      </c>
      <c r="D30" s="124" t="s">
        <v>158</v>
      </c>
      <c r="E30" s="119">
        <v>74.23535860994663</v>
      </c>
      <c r="F30" s="119">
        <v>4.002997290126787</v>
      </c>
      <c r="G30" s="119">
        <v>0.8526412608744696</v>
      </c>
      <c r="H30" s="169">
        <v>2041.6826356452814</v>
      </c>
      <c r="I30" s="169">
        <v>0.11009376408793849</v>
      </c>
      <c r="J30" s="192">
        <v>0.023450049805900097</v>
      </c>
    </row>
    <row r="31" ht="18" customHeight="1" x14ac:dyDescent="0.2">
      <c r="B31" s="122" t="s">
        <v>210</v>
      </c>
      <c r="C31" s="169">
        <v>20102.5</v>
      </c>
      <c r="D31" s="124" t="s">
        <v>158</v>
      </c>
      <c r="E31" s="119">
        <v>64.93262225458525</v>
      </c>
      <c r="F31" s="119">
        <v>16.2602374746652</v>
      </c>
      <c r="G31" s="119">
        <v>4.27155138555151</v>
      </c>
      <c r="H31" s="169">
        <v>1305.3080388728001</v>
      </c>
      <c r="I31" s="169">
        <v>0.32687142383445716</v>
      </c>
      <c r="J31" s="192">
        <v>0.08586886172804924</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74365.75979272023</v>
      </c>
      <c r="D37" s="124" t="s">
        <v>158</v>
      </c>
      <c r="E37" s="49"/>
      <c r="F37" s="49"/>
      <c r="G37" s="49"/>
      <c r="H37" s="119">
        <v>5455.5840481036485</v>
      </c>
      <c r="I37" s="119">
        <v>0.8354842709649357</v>
      </c>
      <c r="J37" s="188">
        <v>0.12166205472765279</v>
      </c>
    </row>
    <row r="38" ht="18" customHeight="1" x14ac:dyDescent="0.2">
      <c r="B38" s="122" t="s">
        <v>208</v>
      </c>
      <c r="C38" s="169">
        <v>34361.29971768186</v>
      </c>
      <c r="D38" s="124" t="s">
        <v>158</v>
      </c>
      <c r="E38" s="119">
        <v>72.34413799419536</v>
      </c>
      <c r="F38" s="119">
        <v>20.832171771067667</v>
      </c>
      <c r="G38" s="119">
        <v>2.8727835671900905</v>
      </c>
      <c r="H38" s="169">
        <v>2485.8386084358826</v>
      </c>
      <c r="I38" s="169">
        <v>0.7158204979958874</v>
      </c>
      <c r="J38" s="192">
        <v>0.09871257717624995</v>
      </c>
    </row>
    <row r="39" ht="18" customHeight="1" x14ac:dyDescent="0.2">
      <c r="B39" s="122" t="s">
        <v>209</v>
      </c>
      <c r="C39" s="169">
        <v>40004.460075038376</v>
      </c>
      <c r="D39" s="124" t="s">
        <v>158</v>
      </c>
      <c r="E39" s="119">
        <v>74.23535860994662</v>
      </c>
      <c r="F39" s="119">
        <v>2.9912607930362993</v>
      </c>
      <c r="G39" s="119">
        <v>0.5736729731723749</v>
      </c>
      <c r="H39" s="169">
        <v>2969.745439667766</v>
      </c>
      <c r="I39" s="169">
        <v>0.11966377296904826</v>
      </c>
      <c r="J39" s="192">
        <v>0.02294947755140283</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67598.7073950771</v>
      </c>
      <c r="D46" s="124" t="s">
        <v>158</v>
      </c>
      <c r="E46" s="49"/>
      <c r="F46" s="49"/>
      <c r="G46" s="49"/>
      <c r="H46" s="119">
        <v>5018.214285042399</v>
      </c>
      <c r="I46" s="119">
        <v>0.5563220870299554</v>
      </c>
      <c r="J46" s="188">
        <v>0.16202663319737967</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67598.7073950771</v>
      </c>
      <c r="D48" s="124" t="s">
        <v>158</v>
      </c>
      <c r="E48" s="119">
        <v>74.23535860994662</v>
      </c>
      <c r="F48" s="119">
        <v>8.229774036632982</v>
      </c>
      <c r="G48" s="119">
        <v>2.39688951817412</v>
      </c>
      <c r="H48" s="169">
        <v>5018.214285042399</v>
      </c>
      <c r="I48" s="169">
        <v>0.5563220870299554</v>
      </c>
      <c r="J48" s="192">
        <v>0.16202663319737967</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4352.1588815741225</v>
      </c>
      <c r="D55" s="124" t="s">
        <v>158</v>
      </c>
      <c r="E55" s="49"/>
      <c r="F55" s="49"/>
      <c r="G55" s="49"/>
      <c r="H55" s="119">
        <v>314.3836026924388</v>
      </c>
      <c r="I55" s="119">
        <v>0.5711504558986308</v>
      </c>
      <c r="J55" s="188">
        <v>0.0061415394548800266</v>
      </c>
    </row>
    <row r="56" ht="18" customHeight="1" x14ac:dyDescent="0.2">
      <c r="B56" s="122" t="s">
        <v>208</v>
      </c>
      <c r="C56" s="169">
        <v>4352.1588815741225</v>
      </c>
      <c r="D56" s="124" t="s">
        <v>158</v>
      </c>
      <c r="E56" s="119">
        <v>72.23624211502364</v>
      </c>
      <c r="F56" s="119">
        <v>131.23382473850603</v>
      </c>
      <c r="G56" s="119">
        <v>1.4111478054906643</v>
      </c>
      <c r="H56" s="169">
        <v>314.3836026924388</v>
      </c>
      <c r="I56" s="169">
        <v>0.5711504558986308</v>
      </c>
      <c r="J56" s="192">
        <v>0.0061415394548800266</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7095</v>
      </c>
      <c r="D64" s="124" t="s">
        <v>158</v>
      </c>
      <c r="E64" s="49"/>
      <c r="F64" s="49"/>
      <c r="G64" s="49"/>
      <c r="H64" s="119">
        <v>525.7394999999999</v>
      </c>
      <c r="I64" s="119">
        <v>0.029444249999999998</v>
      </c>
      <c r="J64" s="188">
        <v>0.202917</v>
      </c>
    </row>
    <row r="65" ht="18" customHeight="1" x14ac:dyDescent="0.2">
      <c r="B65" s="122" t="s">
        <v>157</v>
      </c>
      <c r="C65" s="169">
        <v>7095</v>
      </c>
      <c r="D65" s="124" t="s">
        <v>158</v>
      </c>
      <c r="E65" s="119">
        <v>74.09999999999998</v>
      </c>
      <c r="F65" s="119">
        <v>4.15</v>
      </c>
      <c r="G65" s="119">
        <v>28.6</v>
      </c>
      <c r="H65" s="169">
        <v>525.7394999999999</v>
      </c>
      <c r="I65" s="169">
        <v>0.029444249999999998</v>
      </c>
      <c r="J65" s="192">
        <v>0.202917</v>
      </c>
    </row>
    <row r="66" ht="18" customHeight="1" x14ac:dyDescent="0.2">
      <c r="B66" s="122" t="s">
        <v>159</v>
      </c>
      <c r="C66" s="169" t="s">
        <v>81</v>
      </c>
      <c r="D66" s="124" t="s">
        <v>158</v>
      </c>
      <c r="E66" s="119" t="s">
        <v>81</v>
      </c>
      <c r="F66" s="119" t="s">
        <v>81</v>
      </c>
      <c r="G66" s="119" t="s">
        <v>81</v>
      </c>
      <c r="H66" s="169" t="s">
        <v>81</v>
      </c>
      <c r="I66" s="169" t="s">
        <v>81</v>
      </c>
      <c r="J66" s="192" t="s">
        <v>81</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421.28130528585035</v>
      </c>
      <c r="D70" s="124" t="s">
        <v>158</v>
      </c>
      <c r="E70" s="49"/>
      <c r="F70" s="49"/>
      <c r="G70" s="49"/>
      <c r="H70" s="119">
        <v>31.674853369284246</v>
      </c>
      <c r="I70" s="119">
        <v>0.0029489691370009528</v>
      </c>
      <c r="J70" s="188">
        <v>0.0008425626105717009</v>
      </c>
    </row>
    <row r="71" ht="18" customHeight="1" x14ac:dyDescent="0.2">
      <c r="B71" s="122" t="s">
        <v>222</v>
      </c>
      <c r="C71" s="169">
        <v>138.76019624325272</v>
      </c>
      <c r="D71" s="124" t="s">
        <v>158</v>
      </c>
      <c r="E71" s="119">
        <v>77.4</v>
      </c>
      <c r="F71" s="119">
        <v>7</v>
      </c>
      <c r="G71" s="119">
        <v>2</v>
      </c>
      <c r="H71" s="169">
        <v>10.740039189227762</v>
      </c>
      <c r="I71" s="169">
        <v>0.0009713213737027691</v>
      </c>
      <c r="J71" s="192">
        <v>0.00027752039248650544</v>
      </c>
    </row>
    <row r="72" ht="18" customHeight="1" x14ac:dyDescent="0.2">
      <c r="B72" s="122" t="s">
        <v>223</v>
      </c>
      <c r="C72" s="169">
        <v>282.52110904259763</v>
      </c>
      <c r="D72" s="124" t="s">
        <v>158</v>
      </c>
      <c r="E72" s="119">
        <v>74.1</v>
      </c>
      <c r="F72" s="119">
        <v>7.000000000000001</v>
      </c>
      <c r="G72" s="119">
        <v>2.0000000000000004</v>
      </c>
      <c r="H72" s="169">
        <v>20.934814180056485</v>
      </c>
      <c r="I72" s="169">
        <v>0.0019776477632981837</v>
      </c>
      <c r="J72" s="192">
        <v>0.0005650422180851954</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v>2540.5</v>
      </c>
      <c r="D78" s="124" t="s">
        <v>158</v>
      </c>
      <c r="E78" s="49"/>
      <c r="F78" s="49"/>
      <c r="G78" s="49"/>
      <c r="H78" s="119">
        <v>143.29605</v>
      </c>
      <c r="I78" s="119">
        <v>0.0026265000000000004</v>
      </c>
      <c r="J78" s="188">
        <v>0.00027555</v>
      </c>
    </row>
    <row r="79" ht="18" customHeight="1" x14ac:dyDescent="0.2">
      <c r="B79" s="122" t="s">
        <v>157</v>
      </c>
      <c r="C79" s="119">
        <v>43</v>
      </c>
      <c r="D79" s="124" t="s">
        <v>158</v>
      </c>
      <c r="E79" s="124">
        <v>74.1</v>
      </c>
      <c r="F79" s="124">
        <v>3</v>
      </c>
      <c r="G79" s="124">
        <v>0.6</v>
      </c>
      <c r="H79" s="119">
        <v>3.1862999999999997</v>
      </c>
      <c r="I79" s="119">
        <v>0.000129</v>
      </c>
      <c r="J79" s="188">
        <v>0.000025799999999999997</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v>2497.5</v>
      </c>
      <c r="D81" s="124" t="s">
        <v>158</v>
      </c>
      <c r="E81" s="124">
        <v>56.10000000000001</v>
      </c>
      <c r="F81" s="124">
        <v>1</v>
      </c>
      <c r="G81" s="124">
        <v>0.1</v>
      </c>
      <c r="H81" s="119">
        <v>140.10975000000002</v>
      </c>
      <c r="I81" s="119">
        <v>0.0024975</v>
      </c>
      <c r="J81" s="188">
        <v>0.00024975</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v>2540.5</v>
      </c>
      <c r="D84" s="124" t="s">
        <v>158</v>
      </c>
      <c r="E84" s="49"/>
      <c r="F84" s="49"/>
      <c r="G84" s="49"/>
      <c r="H84" s="119">
        <v>143.29605</v>
      </c>
      <c r="I84" s="119">
        <v>0.0026265000000000004</v>
      </c>
      <c r="J84" s="188">
        <v>0.00027555</v>
      </c>
    </row>
    <row r="85" ht="18" customHeight="1" x14ac:dyDescent="0.2">
      <c r="B85" s="122" t="s">
        <v>157</v>
      </c>
      <c r="C85" s="169">
        <v>43</v>
      </c>
      <c r="D85" s="124" t="s">
        <v>158</v>
      </c>
      <c r="E85" s="180">
        <v>74.1</v>
      </c>
      <c r="F85" s="180">
        <v>3</v>
      </c>
      <c r="G85" s="180">
        <v>0.6</v>
      </c>
      <c r="H85" s="169">
        <v>3.1862999999999997</v>
      </c>
      <c r="I85" s="169">
        <v>0.000129</v>
      </c>
      <c r="J85" s="192">
        <v>0.000025799999999999997</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v>2497.5</v>
      </c>
      <c r="D87" s="124" t="s">
        <v>158</v>
      </c>
      <c r="E87" s="180">
        <v>56.10000000000001</v>
      </c>
      <c r="F87" s="180">
        <v>1</v>
      </c>
      <c r="G87" s="180">
        <v>0.1</v>
      </c>
      <c r="H87" s="169">
        <v>140.10975000000002</v>
      </c>
      <c r="I87" s="169">
        <v>0.0024975</v>
      </c>
      <c r="J87" s="192">
        <v>0.00024975</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707035.565</v>
      </c>
      <c r="D10" s="198" t="s">
        <v>158</v>
      </c>
      <c r="E10" s="199"/>
      <c r="F10" s="199"/>
      <c r="G10" s="199"/>
      <c r="H10" s="198">
        <v>45250.21059144358</v>
      </c>
      <c r="I10" s="198">
        <v>103.2122587</v>
      </c>
      <c r="J10" s="200">
        <v>4.0534266175</v>
      </c>
      <c r="K10" s="201" t="s">
        <v>81</v>
      </c>
    </row>
    <row r="11" ht="18" customHeight="1" x14ac:dyDescent="0.2">
      <c r="B11" s="122" t="s">
        <v>157</v>
      </c>
      <c r="C11" s="119">
        <v>180409.5</v>
      </c>
      <c r="D11" s="119" t="s">
        <v>158</v>
      </c>
      <c r="E11" s="119">
        <v>72.67184220262666</v>
      </c>
      <c r="F11" s="119">
        <v>5.646168854744346</v>
      </c>
      <c r="G11" s="119">
        <v>17.717239945789995</v>
      </c>
      <c r="H11" s="119">
        <v>13110.690715854775</v>
      </c>
      <c r="I11" s="119">
        <v>1.0186225</v>
      </c>
      <c r="J11" s="119">
        <v>3.1963584000000003</v>
      </c>
      <c r="K11" s="188" t="s">
        <v>81</v>
      </c>
    </row>
    <row r="12" ht="18" customHeight="1" x14ac:dyDescent="0.2">
      <c r="B12" s="122" t="s">
        <v>159</v>
      </c>
      <c r="C12" s="119">
        <v>238552.765</v>
      </c>
      <c r="D12" s="119" t="s">
        <v>158</v>
      </c>
      <c r="E12" s="119">
        <v>96.1268408445943</v>
      </c>
      <c r="F12" s="119">
        <v>273.11391548951445</v>
      </c>
      <c r="G12" s="119">
        <v>1.4990439850906778</v>
      </c>
      <c r="H12" s="119">
        <v>22931.323674192907</v>
      </c>
      <c r="I12" s="119">
        <v>65.1520797</v>
      </c>
      <c r="J12" s="119">
        <v>0.35760108749999997</v>
      </c>
      <c r="K12" s="188" t="s">
        <v>81</v>
      </c>
    </row>
    <row r="13" ht="18" customHeight="1" x14ac:dyDescent="0.2">
      <c r="B13" s="122" t="s">
        <v>160</v>
      </c>
      <c r="C13" s="119">
        <v>166713.3</v>
      </c>
      <c r="D13" s="119" t="s">
        <v>158</v>
      </c>
      <c r="E13" s="119">
        <v>55.21269029763012</v>
      </c>
      <c r="F13" s="119">
        <v>5.000000000000001</v>
      </c>
      <c r="G13" s="119">
        <v>0.10000000000000002</v>
      </c>
      <c r="H13" s="119">
        <v>9204.689801395898</v>
      </c>
      <c r="I13" s="119">
        <v>0.8335665000000001</v>
      </c>
      <c r="J13" s="119">
        <v>0.01667133</v>
      </c>
      <c r="K13" s="188" t="s">
        <v>81</v>
      </c>
    </row>
    <row r="14" ht="18" customHeight="1" x14ac:dyDescent="0.2">
      <c r="B14" s="122" t="s">
        <v>161</v>
      </c>
      <c r="C14" s="119">
        <v>36</v>
      </c>
      <c r="D14" s="119" t="s">
        <v>158</v>
      </c>
      <c r="E14" s="119">
        <v>97.4</v>
      </c>
      <c r="F14" s="119">
        <v>300</v>
      </c>
      <c r="G14" s="119">
        <v>4</v>
      </c>
      <c r="H14" s="119">
        <v>3.5064</v>
      </c>
      <c r="I14" s="119">
        <v>0.0108</v>
      </c>
      <c r="J14" s="119">
        <v>0.000144</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121324</v>
      </c>
      <c r="D16" s="119" t="s">
        <v>158</v>
      </c>
      <c r="E16" s="119">
        <v>111.67606409284231</v>
      </c>
      <c r="F16" s="119">
        <v>298.3514391216907</v>
      </c>
      <c r="G16" s="119">
        <v>3.978205466354555</v>
      </c>
      <c r="H16" s="119">
        <v>13548.9868</v>
      </c>
      <c r="I16" s="119">
        <v>36.19719</v>
      </c>
      <c r="J16" s="119">
        <v>0.4826518</v>
      </c>
      <c r="K16" s="188" t="s">
        <v>81</v>
      </c>
    </row>
    <row r="17" ht="18" customHeight="1" x14ac:dyDescent="0.2">
      <c r="B17" s="168" t="s">
        <v>235</v>
      </c>
      <c r="C17" s="125">
        <v>88176.07</v>
      </c>
      <c r="D17" s="125" t="s">
        <v>158</v>
      </c>
      <c r="E17" s="49"/>
      <c r="F17" s="49"/>
      <c r="G17" s="49"/>
      <c r="H17" s="125">
        <v>5651.779068098121</v>
      </c>
      <c r="I17" s="125">
        <v>3.1552146999999997</v>
      </c>
      <c r="J17" s="202">
        <v>0.080947445</v>
      </c>
      <c r="K17" s="188" t="s">
        <v>81</v>
      </c>
    </row>
    <row r="18" ht="18" customHeight="1" x14ac:dyDescent="0.2">
      <c r="B18" s="122" t="s">
        <v>157</v>
      </c>
      <c r="C18" s="119">
        <v>18418.199999999997</v>
      </c>
      <c r="D18" s="119" t="s">
        <v>158</v>
      </c>
      <c r="E18" s="119">
        <v>72.57112312821015</v>
      </c>
      <c r="F18" s="119">
        <v>9.357972005950636</v>
      </c>
      <c r="G18" s="119">
        <v>0.5357972005950636</v>
      </c>
      <c r="H18" s="119">
        <v>1336.6294599999999</v>
      </c>
      <c r="I18" s="119">
        <v>0.17235699999999998</v>
      </c>
      <c r="J18" s="119">
        <v>0.00986842</v>
      </c>
      <c r="K18" s="188" t="s">
        <v>81</v>
      </c>
    </row>
    <row r="19" ht="18" customHeight="1" x14ac:dyDescent="0.2">
      <c r="B19" s="122" t="s">
        <v>159</v>
      </c>
      <c r="C19" s="119">
        <v>21956.070000000003</v>
      </c>
      <c r="D19" s="119" t="s">
        <v>158</v>
      </c>
      <c r="E19" s="119">
        <v>99.44251516448433</v>
      </c>
      <c r="F19" s="119">
        <v>9.998770271728956</v>
      </c>
      <c r="G19" s="119">
        <v>1.499655676084108</v>
      </c>
      <c r="H19" s="119">
        <v>2183.36682392748</v>
      </c>
      <c r="I19" s="119">
        <v>0.2195337</v>
      </c>
      <c r="J19" s="119">
        <v>0.03292654500000001</v>
      </c>
      <c r="K19" s="188" t="s">
        <v>81</v>
      </c>
    </row>
    <row r="20" ht="18" customHeight="1" x14ac:dyDescent="0.2">
      <c r="B20" s="122" t="s">
        <v>160</v>
      </c>
      <c r="C20" s="119">
        <v>38566.8</v>
      </c>
      <c r="D20" s="119" t="s">
        <v>158</v>
      </c>
      <c r="E20" s="119">
        <v>55.2126902976301</v>
      </c>
      <c r="F20" s="119">
        <v>5</v>
      </c>
      <c r="G20" s="119">
        <v>0.1</v>
      </c>
      <c r="H20" s="119">
        <v>2129.376784170641</v>
      </c>
      <c r="I20" s="119">
        <v>0.192834</v>
      </c>
      <c r="J20" s="119">
        <v>0.0038566800000000004</v>
      </c>
      <c r="K20" s="188" t="s">
        <v>81</v>
      </c>
    </row>
    <row r="21" ht="18" customHeight="1" x14ac:dyDescent="0.2">
      <c r="B21" s="122" t="s">
        <v>161</v>
      </c>
      <c r="C21" s="119">
        <v>24</v>
      </c>
      <c r="D21" s="119" t="s">
        <v>158</v>
      </c>
      <c r="E21" s="119">
        <v>100.25</v>
      </c>
      <c r="F21" s="119">
        <v>300</v>
      </c>
      <c r="G21" s="119">
        <v>4</v>
      </c>
      <c r="H21" s="119">
        <v>2.406</v>
      </c>
      <c r="I21" s="119">
        <v>0.0072</v>
      </c>
      <c r="J21" s="119">
        <v>0.000096</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9211</v>
      </c>
      <c r="D23" s="119" t="s">
        <v>158</v>
      </c>
      <c r="E23" s="119">
        <v>107.75016827706004</v>
      </c>
      <c r="F23" s="119">
        <v>278.2857453045272</v>
      </c>
      <c r="G23" s="119">
        <v>3.7129301921615454</v>
      </c>
      <c r="H23" s="119">
        <v>992.4868</v>
      </c>
      <c r="I23" s="119">
        <v>2.56329</v>
      </c>
      <c r="J23" s="119">
        <v>0.034199799999999995</v>
      </c>
      <c r="K23" s="188" t="s">
        <v>81</v>
      </c>
    </row>
    <row r="24" ht="18" customHeight="1" x14ac:dyDescent="0.2">
      <c r="B24" s="177" t="s">
        <v>237</v>
      </c>
      <c r="C24" s="125">
        <v>88176.07</v>
      </c>
      <c r="D24" s="125" t="s">
        <v>158</v>
      </c>
      <c r="E24" s="49"/>
      <c r="F24" s="49"/>
      <c r="G24" s="49"/>
      <c r="H24" s="125">
        <v>5651.779068098121</v>
      </c>
      <c r="I24" s="125">
        <v>3.1552146999999997</v>
      </c>
      <c r="J24" s="202">
        <v>0.080947445</v>
      </c>
      <c r="K24" s="188" t="s">
        <v>81</v>
      </c>
    </row>
    <row r="25" ht="18" customHeight="1" x14ac:dyDescent="0.2">
      <c r="B25" s="122" t="s">
        <v>157</v>
      </c>
      <c r="C25" s="169">
        <v>18418.199999999997</v>
      </c>
      <c r="D25" s="119" t="s">
        <v>158</v>
      </c>
      <c r="E25" s="119">
        <v>72.57112312821015</v>
      </c>
      <c r="F25" s="119">
        <v>9.357972005950636</v>
      </c>
      <c r="G25" s="119">
        <v>0.5357972005950636</v>
      </c>
      <c r="H25" s="169">
        <v>1336.6294599999999</v>
      </c>
      <c r="I25" s="169">
        <v>0.17235699999999998</v>
      </c>
      <c r="J25" s="169">
        <v>0.00986842</v>
      </c>
      <c r="K25" s="192" t="s">
        <v>81</v>
      </c>
    </row>
    <row r="26" ht="18" customHeight="1" x14ac:dyDescent="0.2">
      <c r="B26" s="122" t="s">
        <v>159</v>
      </c>
      <c r="C26" s="169">
        <v>21956.070000000003</v>
      </c>
      <c r="D26" s="119" t="s">
        <v>158</v>
      </c>
      <c r="E26" s="119">
        <v>99.44251516448433</v>
      </c>
      <c r="F26" s="119">
        <v>9.998770271728956</v>
      </c>
      <c r="G26" s="119">
        <v>1.499655676084108</v>
      </c>
      <c r="H26" s="169">
        <v>2183.36682392748</v>
      </c>
      <c r="I26" s="169">
        <v>0.2195337</v>
      </c>
      <c r="J26" s="169">
        <v>0.03292654500000001</v>
      </c>
      <c r="K26" s="192" t="s">
        <v>81</v>
      </c>
    </row>
    <row r="27" ht="18" customHeight="1" x14ac:dyDescent="0.2">
      <c r="B27" s="122" t="s">
        <v>160</v>
      </c>
      <c r="C27" s="169">
        <v>38566.8</v>
      </c>
      <c r="D27" s="119" t="s">
        <v>158</v>
      </c>
      <c r="E27" s="119">
        <v>55.2126902976301</v>
      </c>
      <c r="F27" s="119">
        <v>5</v>
      </c>
      <c r="G27" s="119">
        <v>0.1</v>
      </c>
      <c r="H27" s="169">
        <v>2129.376784170641</v>
      </c>
      <c r="I27" s="169">
        <v>0.192834</v>
      </c>
      <c r="J27" s="169">
        <v>0.0038566800000000004</v>
      </c>
      <c r="K27" s="192" t="s">
        <v>81</v>
      </c>
    </row>
    <row r="28" ht="18" customHeight="1" x14ac:dyDescent="0.2">
      <c r="B28" s="122" t="s">
        <v>161</v>
      </c>
      <c r="C28" s="169">
        <v>24</v>
      </c>
      <c r="D28" s="119" t="s">
        <v>158</v>
      </c>
      <c r="E28" s="119">
        <v>100.25</v>
      </c>
      <c r="F28" s="119">
        <v>300</v>
      </c>
      <c r="G28" s="119">
        <v>4</v>
      </c>
      <c r="H28" s="169">
        <v>2.406</v>
      </c>
      <c r="I28" s="169">
        <v>0.0072</v>
      </c>
      <c r="J28" s="169">
        <v>0.000096</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9211</v>
      </c>
      <c r="D30" s="119" t="s">
        <v>158</v>
      </c>
      <c r="E30" s="119">
        <v>107.75016827706004</v>
      </c>
      <c r="F30" s="119">
        <v>278.2857453045272</v>
      </c>
      <c r="G30" s="119">
        <v>3.7129301921615454</v>
      </c>
      <c r="H30" s="169">
        <v>992.4868</v>
      </c>
      <c r="I30" s="169">
        <v>2.56329</v>
      </c>
      <c r="J30" s="169">
        <v>0.034199799999999995</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439633.354</v>
      </c>
      <c r="D37" s="125" t="s">
        <v>158</v>
      </c>
      <c r="E37" s="49"/>
      <c r="F37" s="49"/>
      <c r="G37" s="49"/>
      <c r="H37" s="119">
        <v>26762.01097605402</v>
      </c>
      <c r="I37" s="119">
        <v>83.0707587</v>
      </c>
      <c r="J37" s="119">
        <v>0.673457331</v>
      </c>
      <c r="K37" s="188" t="s">
        <v>81</v>
      </c>
    </row>
    <row r="38" ht="18" customHeight="1" x14ac:dyDescent="0.2">
      <c r="B38" s="122" t="s">
        <v>157</v>
      </c>
      <c r="C38" s="119">
        <v>38012</v>
      </c>
      <c r="D38" s="119" t="s">
        <v>158</v>
      </c>
      <c r="E38" s="119">
        <v>68.07737556561086</v>
      </c>
      <c r="F38" s="119">
        <v>7.262443438914027</v>
      </c>
      <c r="G38" s="119">
        <v>0.32624434389140267</v>
      </c>
      <c r="H38" s="119">
        <v>2587.7572</v>
      </c>
      <c r="I38" s="119">
        <v>0.27605999999999997</v>
      </c>
      <c r="J38" s="119">
        <v>0.0124012</v>
      </c>
      <c r="K38" s="188" t="s">
        <v>81</v>
      </c>
    </row>
    <row r="39" ht="18" customHeight="1" x14ac:dyDescent="0.2">
      <c r="B39" s="122" t="s">
        <v>159</v>
      </c>
      <c r="C39" s="119">
        <v>179010.354</v>
      </c>
      <c r="D39" s="119" t="s">
        <v>158</v>
      </c>
      <c r="E39" s="119">
        <v>95.68444937259407</v>
      </c>
      <c r="F39" s="119">
        <v>299.740447974311</v>
      </c>
      <c r="G39" s="119">
        <v>1.4987682276746963</v>
      </c>
      <c r="H39" s="119">
        <v>17128.507154483144</v>
      </c>
      <c r="I39" s="119">
        <v>53.6566437</v>
      </c>
      <c r="J39" s="119">
        <v>0.26829503099999996</v>
      </c>
      <c r="K39" s="188" t="s">
        <v>81</v>
      </c>
    </row>
    <row r="40" ht="18" customHeight="1" x14ac:dyDescent="0.2">
      <c r="B40" s="122" t="s">
        <v>160</v>
      </c>
      <c r="C40" s="119">
        <v>127611</v>
      </c>
      <c r="D40" s="119" t="s">
        <v>158</v>
      </c>
      <c r="E40" s="119">
        <v>55.21269029763011</v>
      </c>
      <c r="F40" s="119">
        <v>5</v>
      </c>
      <c r="G40" s="119">
        <v>0.1</v>
      </c>
      <c r="H40" s="119">
        <v>7045.7466215708755</v>
      </c>
      <c r="I40" s="119">
        <v>0.638055</v>
      </c>
      <c r="J40" s="119">
        <v>0.012761100000000001</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95000</v>
      </c>
      <c r="D43" s="119" t="s">
        <v>158</v>
      </c>
      <c r="E43" s="119">
        <v>112</v>
      </c>
      <c r="F43" s="119">
        <v>300</v>
      </c>
      <c r="G43" s="119">
        <v>4</v>
      </c>
      <c r="H43" s="119">
        <v>10640</v>
      </c>
      <c r="I43" s="119">
        <v>28.5</v>
      </c>
      <c r="J43" s="119">
        <v>0.38</v>
      </c>
      <c r="K43" s="188" t="s">
        <v>81</v>
      </c>
    </row>
    <row r="44" ht="18" customHeight="1" x14ac:dyDescent="0.2">
      <c r="B44" s="177" t="s">
        <v>240</v>
      </c>
      <c r="C44" s="125">
        <v>439633.354</v>
      </c>
      <c r="D44" s="125" t="s">
        <v>158</v>
      </c>
      <c r="E44" s="49"/>
      <c r="F44" s="49"/>
      <c r="G44" s="49"/>
      <c r="H44" s="125">
        <v>26762.01097605402</v>
      </c>
      <c r="I44" s="125">
        <v>83.0707587</v>
      </c>
      <c r="J44" s="202">
        <v>0.673457331</v>
      </c>
      <c r="K44" s="188" t="s">
        <v>81</v>
      </c>
    </row>
    <row r="45" ht="18" customHeight="1" x14ac:dyDescent="0.2">
      <c r="B45" s="122" t="s">
        <v>157</v>
      </c>
      <c r="C45" s="169">
        <v>38012</v>
      </c>
      <c r="D45" s="119" t="s">
        <v>158</v>
      </c>
      <c r="E45" s="119">
        <v>68.07737556561086</v>
      </c>
      <c r="F45" s="119">
        <v>7.262443438914027</v>
      </c>
      <c r="G45" s="119">
        <v>0.32624434389140267</v>
      </c>
      <c r="H45" s="169">
        <v>2587.7572</v>
      </c>
      <c r="I45" s="169">
        <v>0.27605999999999997</v>
      </c>
      <c r="J45" s="169">
        <v>0.0124012</v>
      </c>
      <c r="K45" s="192" t="s">
        <v>81</v>
      </c>
    </row>
    <row r="46" ht="18" customHeight="1" x14ac:dyDescent="0.2">
      <c r="B46" s="122" t="s">
        <v>159</v>
      </c>
      <c r="C46" s="169">
        <v>179010.354</v>
      </c>
      <c r="D46" s="119" t="s">
        <v>158</v>
      </c>
      <c r="E46" s="119">
        <v>95.68444937259407</v>
      </c>
      <c r="F46" s="119">
        <v>299.740447974311</v>
      </c>
      <c r="G46" s="119">
        <v>1.4987682276746963</v>
      </c>
      <c r="H46" s="169">
        <v>17128.507154483144</v>
      </c>
      <c r="I46" s="169">
        <v>53.6566437</v>
      </c>
      <c r="J46" s="169">
        <v>0.26829503099999996</v>
      </c>
      <c r="K46" s="192" t="s">
        <v>81</v>
      </c>
    </row>
    <row r="47" ht="18" customHeight="1" x14ac:dyDescent="0.2">
      <c r="B47" s="122" t="s">
        <v>160</v>
      </c>
      <c r="C47" s="169">
        <v>127611</v>
      </c>
      <c r="D47" s="119" t="s">
        <v>158</v>
      </c>
      <c r="E47" s="119">
        <v>55.21269029763011</v>
      </c>
      <c r="F47" s="119">
        <v>5</v>
      </c>
      <c r="G47" s="119">
        <v>0.1</v>
      </c>
      <c r="H47" s="169">
        <v>7045.7466215708755</v>
      </c>
      <c r="I47" s="169">
        <v>0.638055</v>
      </c>
      <c r="J47" s="169">
        <v>0.012761100000000001</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95000</v>
      </c>
      <c r="D50" s="119" t="s">
        <v>158</v>
      </c>
      <c r="E50" s="119">
        <v>112</v>
      </c>
      <c r="F50" s="119">
        <v>300</v>
      </c>
      <c r="G50" s="119">
        <v>4</v>
      </c>
      <c r="H50" s="169">
        <v>10640</v>
      </c>
      <c r="I50" s="169">
        <v>28.5</v>
      </c>
      <c r="J50" s="169">
        <v>0.38</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179226.141</v>
      </c>
      <c r="D57" s="125" t="s">
        <v>158</v>
      </c>
      <c r="E57" s="49"/>
      <c r="F57" s="49"/>
      <c r="G57" s="49"/>
      <c r="H57" s="119">
        <v>12836.420547291435</v>
      </c>
      <c r="I57" s="119">
        <v>16.986285300000002</v>
      </c>
      <c r="J57" s="119">
        <v>3.2990218415000006</v>
      </c>
      <c r="K57" s="188" t="s">
        <v>81</v>
      </c>
    </row>
    <row r="58" ht="18" customHeight="1" x14ac:dyDescent="0.2">
      <c r="B58" s="122" t="s">
        <v>157</v>
      </c>
      <c r="C58" s="119">
        <v>123979.3</v>
      </c>
      <c r="D58" s="119" t="s">
        <v>158</v>
      </c>
      <c r="E58" s="119">
        <v>74.09546638716927</v>
      </c>
      <c r="F58" s="119">
        <v>4.5991992211603065</v>
      </c>
      <c r="G58" s="119">
        <v>25.601764004152308</v>
      </c>
      <c r="H58" s="119">
        <v>9186.304055854775</v>
      </c>
      <c r="I58" s="119">
        <v>0.5702055</v>
      </c>
      <c r="J58" s="119">
        <v>3.1740887800000004</v>
      </c>
      <c r="K58" s="188" t="s">
        <v>81</v>
      </c>
    </row>
    <row r="59" ht="18" customHeight="1" x14ac:dyDescent="0.2">
      <c r="B59" s="122" t="s">
        <v>159</v>
      </c>
      <c r="C59" s="119">
        <v>37586.34100000001</v>
      </c>
      <c r="D59" s="119" t="s">
        <v>158</v>
      </c>
      <c r="E59" s="119">
        <v>96.29694190722846</v>
      </c>
      <c r="F59" s="119">
        <v>300</v>
      </c>
      <c r="G59" s="119">
        <v>1.5</v>
      </c>
      <c r="H59" s="119">
        <v>3619.4496957822803</v>
      </c>
      <c r="I59" s="119">
        <v>11.275902300000002</v>
      </c>
      <c r="J59" s="119">
        <v>0.05637951150000001</v>
      </c>
      <c r="K59" s="188" t="s">
        <v>81</v>
      </c>
    </row>
    <row r="60" ht="18" customHeight="1" x14ac:dyDescent="0.2">
      <c r="B60" s="122" t="s">
        <v>160</v>
      </c>
      <c r="C60" s="119">
        <v>535.5</v>
      </c>
      <c r="D60" s="119" t="s">
        <v>158</v>
      </c>
      <c r="E60" s="119">
        <v>55.2126902976301</v>
      </c>
      <c r="F60" s="119">
        <v>4.999999999999999</v>
      </c>
      <c r="G60" s="119">
        <v>0.09999999999999999</v>
      </c>
      <c r="H60" s="119">
        <v>29.56639565438092</v>
      </c>
      <c r="I60" s="119">
        <v>0.0026774999999999998</v>
      </c>
      <c r="J60" s="119">
        <v>0.00005355</v>
      </c>
      <c r="K60" s="188" t="s">
        <v>81</v>
      </c>
    </row>
    <row r="61" ht="18" customHeight="1" x14ac:dyDescent="0.2">
      <c r="B61" s="122" t="s">
        <v>161</v>
      </c>
      <c r="C61" s="119">
        <v>12</v>
      </c>
      <c r="D61" s="119" t="s">
        <v>158</v>
      </c>
      <c r="E61" s="119">
        <v>91.7</v>
      </c>
      <c r="F61" s="119">
        <v>300</v>
      </c>
      <c r="G61" s="119">
        <v>4</v>
      </c>
      <c r="H61" s="119">
        <v>1.1004</v>
      </c>
      <c r="I61" s="119">
        <v>0.0036</v>
      </c>
      <c r="J61" s="119">
        <v>0.000048</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v>17113.000000000004</v>
      </c>
      <c r="D63" s="119" t="s">
        <v>158</v>
      </c>
      <c r="E63" s="119">
        <v>111.9908841231812</v>
      </c>
      <c r="F63" s="119">
        <v>299.99999999999994</v>
      </c>
      <c r="G63" s="119">
        <v>3.999999999999999</v>
      </c>
      <c r="H63" s="119">
        <v>1916.5000000000002</v>
      </c>
      <c r="I63" s="119">
        <v>5.1339</v>
      </c>
      <c r="J63" s="119">
        <v>0.068452</v>
      </c>
      <c r="K63" s="188" t="s">
        <v>81</v>
      </c>
    </row>
    <row r="64" ht="18" customHeight="1" x14ac:dyDescent="0.2">
      <c r="B64" s="204" t="s">
        <v>243</v>
      </c>
      <c r="C64" s="119">
        <v>64168.14100000002</v>
      </c>
      <c r="D64" s="119" t="s">
        <v>158</v>
      </c>
      <c r="E64" s="49"/>
      <c r="F64" s="49"/>
      <c r="G64" s="49"/>
      <c r="H64" s="119">
        <v>4301.290347291436</v>
      </c>
      <c r="I64" s="119">
        <v>16.495832800000002</v>
      </c>
      <c r="J64" s="119">
        <v>0.1293398415</v>
      </c>
      <c r="K64" s="188" t="s">
        <v>81</v>
      </c>
    </row>
    <row r="65" ht="18" customHeight="1" x14ac:dyDescent="0.2">
      <c r="B65" s="122" t="s">
        <v>157</v>
      </c>
      <c r="C65" s="169">
        <v>8921.3</v>
      </c>
      <c r="D65" s="119" t="s">
        <v>158</v>
      </c>
      <c r="E65" s="180">
        <v>72.99091565744612</v>
      </c>
      <c r="F65" s="180">
        <v>8.93961642361539</v>
      </c>
      <c r="G65" s="180">
        <v>0.49396164236153917</v>
      </c>
      <c r="H65" s="169">
        <v>651.173855854774</v>
      </c>
      <c r="I65" s="169">
        <v>0.07975299999999999</v>
      </c>
      <c r="J65" s="169">
        <v>0.004406779999999999</v>
      </c>
      <c r="K65" s="192" t="s">
        <v>81</v>
      </c>
    </row>
    <row r="66" ht="18" customHeight="1" x14ac:dyDescent="0.2">
      <c r="B66" s="122" t="s">
        <v>159</v>
      </c>
      <c r="C66" s="169">
        <v>37586.34100000001</v>
      </c>
      <c r="D66" s="119" t="s">
        <v>158</v>
      </c>
      <c r="E66" s="180">
        <v>96.29694190722846</v>
      </c>
      <c r="F66" s="180">
        <v>300</v>
      </c>
      <c r="G66" s="180">
        <v>1.5</v>
      </c>
      <c r="H66" s="169">
        <v>3619.4496957822803</v>
      </c>
      <c r="I66" s="169">
        <v>11.275902300000002</v>
      </c>
      <c r="J66" s="169">
        <v>0.05637951150000001</v>
      </c>
      <c r="K66" s="192" t="s">
        <v>81</v>
      </c>
    </row>
    <row r="67" ht="18" customHeight="1" x14ac:dyDescent="0.2">
      <c r="B67" s="122" t="s">
        <v>160</v>
      </c>
      <c r="C67" s="169">
        <v>535.5</v>
      </c>
      <c r="D67" s="119" t="s">
        <v>158</v>
      </c>
      <c r="E67" s="180">
        <v>55.2126902976301</v>
      </c>
      <c r="F67" s="180">
        <v>4.999999999999999</v>
      </c>
      <c r="G67" s="180">
        <v>0.09999999999999999</v>
      </c>
      <c r="H67" s="169">
        <v>29.56639565438092</v>
      </c>
      <c r="I67" s="169">
        <v>0.0026774999999999998</v>
      </c>
      <c r="J67" s="169">
        <v>0.00005355</v>
      </c>
      <c r="K67" s="192" t="s">
        <v>81</v>
      </c>
    </row>
    <row r="68" ht="18" customHeight="1" x14ac:dyDescent="0.2">
      <c r="B68" s="122" t="s">
        <v>161</v>
      </c>
      <c r="C68" s="169">
        <v>12</v>
      </c>
      <c r="D68" s="119" t="s">
        <v>158</v>
      </c>
      <c r="E68" s="180">
        <v>91.7</v>
      </c>
      <c r="F68" s="180">
        <v>300</v>
      </c>
      <c r="G68" s="180">
        <v>4</v>
      </c>
      <c r="H68" s="169">
        <v>1.1004</v>
      </c>
      <c r="I68" s="169">
        <v>0.0036</v>
      </c>
      <c r="J68" s="169">
        <v>0.000048</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v>17113.000000000004</v>
      </c>
      <c r="D70" s="119" t="s">
        <v>158</v>
      </c>
      <c r="E70" s="180">
        <v>111.9908841231812</v>
      </c>
      <c r="F70" s="180">
        <v>299.99999999999994</v>
      </c>
      <c r="G70" s="180">
        <v>3.999999999999999</v>
      </c>
      <c r="H70" s="169">
        <v>1916.5000000000002</v>
      </c>
      <c r="I70" s="169">
        <v>5.1339</v>
      </c>
      <c r="J70" s="169">
        <v>0.068452</v>
      </c>
      <c r="K70" s="192" t="s">
        <v>81</v>
      </c>
    </row>
    <row r="71" ht="18" customHeight="1" x14ac:dyDescent="0.2">
      <c r="B71" s="204" t="s">
        <v>244</v>
      </c>
      <c r="C71" s="119">
        <v>110510</v>
      </c>
      <c r="D71" s="119" t="s">
        <v>158</v>
      </c>
      <c r="E71" s="49"/>
      <c r="F71" s="49"/>
      <c r="G71" s="49"/>
      <c r="H71" s="119">
        <v>8188.791</v>
      </c>
      <c r="I71" s="119">
        <v>0.45861650000000004</v>
      </c>
      <c r="J71" s="119">
        <v>3.1605860000000003</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110510</v>
      </c>
      <c r="D73" s="119" t="s">
        <v>158</v>
      </c>
      <c r="E73" s="119">
        <v>74.1</v>
      </c>
      <c r="F73" s="119">
        <v>4.15</v>
      </c>
      <c r="G73" s="119">
        <v>28.600000000000005</v>
      </c>
      <c r="H73" s="169">
        <v>8188.791</v>
      </c>
      <c r="I73" s="169">
        <v>0.45861650000000004</v>
      </c>
      <c r="J73" s="169">
        <v>3.1605860000000003</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4548</v>
      </c>
      <c r="D79" s="119" t="s">
        <v>158</v>
      </c>
      <c r="E79" s="49"/>
      <c r="F79" s="49"/>
      <c r="G79" s="49"/>
      <c r="H79" s="119">
        <v>346.3392</v>
      </c>
      <c r="I79" s="119">
        <v>0.031835999999999996</v>
      </c>
      <c r="J79" s="119">
        <v>0.009096</v>
      </c>
      <c r="K79" s="203"/>
    </row>
    <row r="80" ht="18" customHeight="1" x14ac:dyDescent="0.2">
      <c r="B80" s="122" t="s">
        <v>222</v>
      </c>
      <c r="C80" s="169">
        <v>2828</v>
      </c>
      <c r="D80" s="119" t="s">
        <v>158</v>
      </c>
      <c r="E80" s="119">
        <v>77.4</v>
      </c>
      <c r="F80" s="119">
        <v>6.999999999999999</v>
      </c>
      <c r="G80" s="119">
        <v>2</v>
      </c>
      <c r="H80" s="169">
        <v>218.8872</v>
      </c>
      <c r="I80" s="169">
        <v>0.019795999999999998</v>
      </c>
      <c r="J80" s="169">
        <v>0.005656</v>
      </c>
      <c r="K80" s="203"/>
    </row>
    <row r="81" ht="18" customHeight="1" x14ac:dyDescent="0.2">
      <c r="B81" s="122" t="s">
        <v>223</v>
      </c>
      <c r="C81" s="169">
        <v>1720</v>
      </c>
      <c r="D81" s="119" t="s">
        <v>158</v>
      </c>
      <c r="E81" s="119">
        <v>74.1</v>
      </c>
      <c r="F81" s="119">
        <v>7</v>
      </c>
      <c r="G81" s="119">
        <v>2</v>
      </c>
      <c r="H81" s="169">
        <v>127.45199999999998</v>
      </c>
      <c r="I81" s="169">
        <v>0.01204</v>
      </c>
      <c r="J81" s="169">
        <v>0.00344</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27687.2</v>
      </c>
      <c r="G11" s="262">
        <v>764904.98</v>
      </c>
      <c r="H11" s="262">
        <v>5481.21</v>
      </c>
      <c r="I11" s="199"/>
      <c r="J11" s="262">
        <v>21209.995</v>
      </c>
      <c r="K11" s="124">
        <v>765900.975</v>
      </c>
      <c r="L11" s="262">
        <v>1</v>
      </c>
      <c r="M11" s="263" t="s">
        <v>158</v>
      </c>
      <c r="N11" s="124">
        <v>765900.975</v>
      </c>
      <c r="O11" s="262">
        <v>20</v>
      </c>
      <c r="P11" s="124">
        <v>15318.0195</v>
      </c>
      <c r="Q11" s="124" t="s">
        <v>108</v>
      </c>
      <c r="R11" s="124">
        <v>15318.0195</v>
      </c>
      <c r="S11" s="262">
        <v>1</v>
      </c>
      <c r="T11" s="201">
        <v>56166.0715</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39781.4</v>
      </c>
      <c r="H15" s="262">
        <v>3322.5</v>
      </c>
      <c r="I15" s="262" t="s">
        <v>81</v>
      </c>
      <c r="J15" s="262">
        <v>2702.3</v>
      </c>
      <c r="K15" s="124">
        <v>33756.6</v>
      </c>
      <c r="L15" s="262">
        <v>1</v>
      </c>
      <c r="M15" s="266" t="s">
        <v>158</v>
      </c>
      <c r="N15" s="124">
        <v>33756.6</v>
      </c>
      <c r="O15" s="262">
        <v>19.21697366226309</v>
      </c>
      <c r="P15" s="124">
        <v>648.6996931275502</v>
      </c>
      <c r="Q15" s="124" t="s">
        <v>81</v>
      </c>
      <c r="R15" s="124">
        <v>648.6996931275502</v>
      </c>
      <c r="S15" s="262">
        <v>1</v>
      </c>
      <c r="T15" s="201">
        <v>2378.565541467684</v>
      </c>
    </row>
    <row r="16" ht="18" customHeight="1" x14ac:dyDescent="0.2">
      <c r="B16" s="264"/>
      <c r="C16" s="265"/>
      <c r="D16" s="270" t="s">
        <v>205</v>
      </c>
      <c r="E16" s="261" t="s">
        <v>303</v>
      </c>
      <c r="F16" s="199"/>
      <c r="G16" s="262">
        <v>1323</v>
      </c>
      <c r="H16" s="262">
        <v>7452.9</v>
      </c>
      <c r="I16" s="262">
        <v>11109.65669688295</v>
      </c>
      <c r="J16" s="262">
        <v>308.7</v>
      </c>
      <c r="K16" s="124">
        <v>-17548.256696882952</v>
      </c>
      <c r="L16" s="262">
        <v>1</v>
      </c>
      <c r="M16" s="266" t="s">
        <v>158</v>
      </c>
      <c r="N16" s="124">
        <v>-17548.256696882952</v>
      </c>
      <c r="O16" s="262">
        <v>19.978858350951374</v>
      </c>
      <c r="P16" s="124">
        <v>-350.5941348531583</v>
      </c>
      <c r="Q16" s="124">
        <v>1.7501479915433402</v>
      </c>
      <c r="R16" s="124">
        <v>-352.34428284470164</v>
      </c>
      <c r="S16" s="262">
        <v>1</v>
      </c>
      <c r="T16" s="201">
        <v>-1291.9290370972392</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29885</v>
      </c>
      <c r="H19" s="262">
        <v>2236</v>
      </c>
      <c r="I19" s="262">
        <v>1892</v>
      </c>
      <c r="J19" s="262">
        <v>10535</v>
      </c>
      <c r="K19" s="124">
        <v>15222</v>
      </c>
      <c r="L19" s="262">
        <v>1</v>
      </c>
      <c r="M19" s="266" t="s">
        <v>158</v>
      </c>
      <c r="N19" s="124">
        <v>15222</v>
      </c>
      <c r="O19" s="262">
        <v>19.788414868980976</v>
      </c>
      <c r="P19" s="124">
        <v>301.21925113562844</v>
      </c>
      <c r="Q19" s="124" t="s">
        <v>81</v>
      </c>
      <c r="R19" s="124">
        <v>301.21925113562844</v>
      </c>
      <c r="S19" s="262">
        <v>1</v>
      </c>
      <c r="T19" s="201">
        <v>1104.4705874973042</v>
      </c>
    </row>
    <row r="20" ht="18" customHeight="1" x14ac:dyDescent="0.2">
      <c r="B20" s="264"/>
      <c r="C20" s="265"/>
      <c r="D20" s="270" t="s">
        <v>222</v>
      </c>
      <c r="E20" s="261" t="s">
        <v>303</v>
      </c>
      <c r="F20" s="199"/>
      <c r="G20" s="262">
        <v>4565.2</v>
      </c>
      <c r="H20" s="262">
        <v>55226.8</v>
      </c>
      <c r="I20" s="262">
        <v>10019.2</v>
      </c>
      <c r="J20" s="262">
        <v>484.8</v>
      </c>
      <c r="K20" s="124">
        <v>-61165.600000000006</v>
      </c>
      <c r="L20" s="262">
        <v>1</v>
      </c>
      <c r="M20" s="266" t="s">
        <v>158</v>
      </c>
      <c r="N20" s="124">
        <v>-61165.600000000006</v>
      </c>
      <c r="O20" s="262">
        <v>21.10909090909091</v>
      </c>
      <c r="P20" s="124">
        <v>-1291.150210909091</v>
      </c>
      <c r="Q20" s="124" t="s">
        <v>108</v>
      </c>
      <c r="R20" s="124">
        <v>-1291.150210909091</v>
      </c>
      <c r="S20" s="262">
        <v>1</v>
      </c>
      <c r="T20" s="201">
        <v>-4734.217439999999</v>
      </c>
    </row>
    <row r="21" ht="18" customHeight="1" x14ac:dyDescent="0.2">
      <c r="B21" s="264"/>
      <c r="C21" s="265"/>
      <c r="D21" s="270" t="s">
        <v>210</v>
      </c>
      <c r="E21" s="261" t="s">
        <v>303</v>
      </c>
      <c r="F21" s="199"/>
      <c r="G21" s="262">
        <v>44130.9</v>
      </c>
      <c r="H21" s="262">
        <v>2223.1</v>
      </c>
      <c r="I21" s="199"/>
      <c r="J21" s="262">
        <v>946</v>
      </c>
      <c r="K21" s="124">
        <v>40961.8</v>
      </c>
      <c r="L21" s="262">
        <v>1</v>
      </c>
      <c r="M21" s="266" t="s">
        <v>158</v>
      </c>
      <c r="N21" s="124">
        <v>40961.8</v>
      </c>
      <c r="O21" s="262">
        <v>17.039112050739963</v>
      </c>
      <c r="P21" s="124">
        <v>697.9527000000003</v>
      </c>
      <c r="Q21" s="124">
        <v>53.192700000000016</v>
      </c>
      <c r="R21" s="124">
        <v>644.7600000000002</v>
      </c>
      <c r="S21" s="262">
        <v>1</v>
      </c>
      <c r="T21" s="201">
        <v>2364.120000000001</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t="s">
        <v>81</v>
      </c>
      <c r="I23" s="199"/>
      <c r="J23" s="262" t="s">
        <v>81</v>
      </c>
      <c r="K23" s="124" t="s">
        <v>81</v>
      </c>
      <c r="L23" s="262">
        <v>1</v>
      </c>
      <c r="M23" s="266" t="s">
        <v>158</v>
      </c>
      <c r="N23" s="124" t="s">
        <v>81</v>
      </c>
      <c r="O23" s="262">
        <v>20</v>
      </c>
      <c r="P23" s="124" t="s">
        <v>81</v>
      </c>
      <c r="Q23" s="124">
        <v>672.84</v>
      </c>
      <c r="R23" s="124">
        <v>-672.84</v>
      </c>
      <c r="S23" s="262">
        <v>1</v>
      </c>
      <c r="T23" s="201">
        <v>-2467.08</v>
      </c>
    </row>
    <row r="24" ht="18" customHeight="1" x14ac:dyDescent="0.2">
      <c r="B24" s="264"/>
      <c r="C24" s="265"/>
      <c r="D24" s="270" t="s">
        <v>311</v>
      </c>
      <c r="E24" s="261" t="s">
        <v>303</v>
      </c>
      <c r="F24" s="199"/>
      <c r="G24" s="262">
        <v>1849.2</v>
      </c>
      <c r="H24" s="262" t="s">
        <v>81</v>
      </c>
      <c r="I24" s="199"/>
      <c r="J24" s="262">
        <v>-603</v>
      </c>
      <c r="K24" s="124">
        <v>2452.2</v>
      </c>
      <c r="L24" s="262">
        <v>1</v>
      </c>
      <c r="M24" s="266" t="s">
        <v>158</v>
      </c>
      <c r="N24" s="124">
        <v>2452.2</v>
      </c>
      <c r="O24" s="262">
        <v>22</v>
      </c>
      <c r="P24" s="124">
        <v>53.94839999999999</v>
      </c>
      <c r="Q24" s="124">
        <v>788.8848</v>
      </c>
      <c r="R24" s="124">
        <v>-734.9364</v>
      </c>
      <c r="S24" s="262">
        <v>1</v>
      </c>
      <c r="T24" s="201">
        <v>-2694.7668</v>
      </c>
    </row>
    <row r="25" ht="18" customHeight="1" x14ac:dyDescent="0.2">
      <c r="B25" s="264"/>
      <c r="C25" s="265"/>
      <c r="D25" s="270" t="s">
        <v>312</v>
      </c>
      <c r="E25" s="261" t="s">
        <v>303</v>
      </c>
      <c r="F25" s="199"/>
      <c r="G25" s="262">
        <v>18693</v>
      </c>
      <c r="H25" s="262">
        <v>4743.6</v>
      </c>
      <c r="I25" s="262" t="s">
        <v>81</v>
      </c>
      <c r="J25" s="262">
        <v>-643.2</v>
      </c>
      <c r="K25" s="124">
        <v>14592.6</v>
      </c>
      <c r="L25" s="262">
        <v>1</v>
      </c>
      <c r="M25" s="266" t="s">
        <v>158</v>
      </c>
      <c r="N25" s="124">
        <v>14592.6</v>
      </c>
      <c r="O25" s="262">
        <v>20</v>
      </c>
      <c r="P25" s="124">
        <v>291.85200000000003</v>
      </c>
      <c r="Q25" s="124">
        <v>280.596</v>
      </c>
      <c r="R25" s="124">
        <v>11.256000000000029</v>
      </c>
      <c r="S25" s="262">
        <v>1</v>
      </c>
      <c r="T25" s="201">
        <v>41.272000000000105</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v>9391.616</v>
      </c>
      <c r="H27" s="262" t="s">
        <v>81</v>
      </c>
      <c r="I27" s="199"/>
      <c r="J27" s="262" t="s">
        <v>81</v>
      </c>
      <c r="K27" s="124">
        <v>9391.616</v>
      </c>
      <c r="L27" s="262">
        <v>1</v>
      </c>
      <c r="M27" s="266" t="s">
        <v>158</v>
      </c>
      <c r="N27" s="124">
        <v>9391.616</v>
      </c>
      <c r="O27" s="262">
        <v>20</v>
      </c>
      <c r="P27" s="124">
        <v>187.83232</v>
      </c>
      <c r="Q27" s="124" t="s">
        <v>81</v>
      </c>
      <c r="R27" s="124">
        <v>187.83232</v>
      </c>
      <c r="S27" s="262">
        <v>1</v>
      </c>
      <c r="T27" s="201">
        <v>688.7185066666667</v>
      </c>
    </row>
    <row r="28" ht="18" customHeight="1" x14ac:dyDescent="0.2">
      <c r="B28" s="264"/>
      <c r="C28" s="267"/>
      <c r="D28" s="270" t="s">
        <v>315</v>
      </c>
      <c r="E28" s="261" t="s">
        <v>303</v>
      </c>
      <c r="F28" s="199"/>
      <c r="G28" s="262">
        <v>4742.9349999999995</v>
      </c>
      <c r="H28" s="262">
        <v>201</v>
      </c>
      <c r="I28" s="199"/>
      <c r="J28" s="262">
        <v>-40.2</v>
      </c>
      <c r="K28" s="124">
        <v>4582.134999999999</v>
      </c>
      <c r="L28" s="262">
        <v>1</v>
      </c>
      <c r="M28" s="266" t="s">
        <v>158</v>
      </c>
      <c r="N28" s="124">
        <v>4582.134999999999</v>
      </c>
      <c r="O28" s="262">
        <v>20</v>
      </c>
      <c r="P28" s="124">
        <v>91.64269999999999</v>
      </c>
      <c r="Q28" s="124">
        <v>327.228</v>
      </c>
      <c r="R28" s="124">
        <v>-235.58530000000002</v>
      </c>
      <c r="S28" s="262">
        <v>1</v>
      </c>
      <c r="T28" s="201">
        <v>-863.8127666666667</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808146.069303117</v>
      </c>
      <c r="O30" s="279"/>
      <c r="P30" s="128">
        <v>15949.42221850093</v>
      </c>
      <c r="Q30" s="128">
        <v>2124.4916479915432</v>
      </c>
      <c r="R30" s="128">
        <v>13824.930570509383</v>
      </c>
      <c r="S30" s="281"/>
      <c r="T30" s="282">
        <v>50691.41209186775</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505293.48</v>
      </c>
      <c r="G33" s="262">
        <v>37302.705</v>
      </c>
      <c r="H33" s="262">
        <v>156240.15</v>
      </c>
      <c r="I33" s="199"/>
      <c r="J33" s="262">
        <v>-4011.497</v>
      </c>
      <c r="K33" s="124">
        <v>390367.5319999999</v>
      </c>
      <c r="L33" s="262">
        <v>1</v>
      </c>
      <c r="M33" s="266" t="s">
        <v>158</v>
      </c>
      <c r="N33" s="124">
        <v>390367.5319999999</v>
      </c>
      <c r="O33" s="262">
        <v>26.3</v>
      </c>
      <c r="P33" s="124">
        <v>10266.666091599998</v>
      </c>
      <c r="Q33" s="124" t="s">
        <v>108</v>
      </c>
      <c r="R33" s="124">
        <v>10266.666091599998</v>
      </c>
      <c r="S33" s="262">
        <v>0.98</v>
      </c>
      <c r="T33" s="201">
        <v>36891.55348914932</v>
      </c>
    </row>
    <row r="34" ht="18" customHeight="1" x14ac:dyDescent="0.2">
      <c r="B34" s="264"/>
      <c r="C34" s="265"/>
      <c r="D34" s="272" t="s">
        <v>321</v>
      </c>
      <c r="E34" s="261" t="s">
        <v>303</v>
      </c>
      <c r="F34" s="262">
        <v>1971470.405</v>
      </c>
      <c r="G34" s="262">
        <v>4914</v>
      </c>
      <c r="H34" s="262">
        <v>465824.52</v>
      </c>
      <c r="I34" s="262" t="s">
        <v>81</v>
      </c>
      <c r="J34" s="262">
        <v>-37540.96</v>
      </c>
      <c r="K34" s="124">
        <v>1548100.845</v>
      </c>
      <c r="L34" s="262">
        <v>1</v>
      </c>
      <c r="M34" s="266" t="s">
        <v>158</v>
      </c>
      <c r="N34" s="124">
        <v>1548100.845</v>
      </c>
      <c r="O34" s="262">
        <v>26.412499566984067</v>
      </c>
      <c r="P34" s="124">
        <v>40889.21289821017</v>
      </c>
      <c r="Q34" s="124">
        <v>7.015688134982308</v>
      </c>
      <c r="R34" s="124">
        <v>40882.19721007519</v>
      </c>
      <c r="S34" s="262">
        <v>0.98</v>
      </c>
      <c r="T34" s="201">
        <v>146903.36197487017</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507517.488</v>
      </c>
      <c r="G36" s="262" t="s">
        <v>81</v>
      </c>
      <c r="H36" s="262">
        <v>76.923</v>
      </c>
      <c r="I36" s="199"/>
      <c r="J36" s="262">
        <v>-110.916</v>
      </c>
      <c r="K36" s="124">
        <v>507551.481</v>
      </c>
      <c r="L36" s="262">
        <v>1</v>
      </c>
      <c r="M36" s="266" t="s">
        <v>158</v>
      </c>
      <c r="N36" s="124">
        <v>507551.481</v>
      </c>
      <c r="O36" s="262">
        <v>30.256060829277946</v>
      </c>
      <c r="P36" s="124">
        <v>15356.50848312611</v>
      </c>
      <c r="Q36" s="124" t="s">
        <v>81</v>
      </c>
      <c r="R36" s="124">
        <v>15356.50848312611</v>
      </c>
      <c r="S36" s="262">
        <v>0.98</v>
      </c>
      <c r="T36" s="201">
        <v>55181.05381603315</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t="s">
        <v>81</v>
      </c>
      <c r="H39" s="262" t="s">
        <v>81</v>
      </c>
      <c r="I39" s="199"/>
      <c r="J39" s="262">
        <v>-63.905</v>
      </c>
      <c r="K39" s="124">
        <v>63.905</v>
      </c>
      <c r="L39" s="262">
        <v>1</v>
      </c>
      <c r="M39" s="266" t="s">
        <v>158</v>
      </c>
      <c r="N39" s="124">
        <v>63.905</v>
      </c>
      <c r="O39" s="262">
        <v>25.8</v>
      </c>
      <c r="P39" s="124">
        <v>1.648749</v>
      </c>
      <c r="Q39" s="124" t="s">
        <v>108</v>
      </c>
      <c r="R39" s="124">
        <v>1.648749</v>
      </c>
      <c r="S39" s="262">
        <v>1</v>
      </c>
      <c r="T39" s="201">
        <v>6.045413</v>
      </c>
    </row>
    <row r="40" ht="18" customHeight="1" x14ac:dyDescent="0.2">
      <c r="B40" s="264"/>
      <c r="C40" s="265"/>
      <c r="D40" s="272" t="s">
        <v>327</v>
      </c>
      <c r="E40" s="261" t="s">
        <v>303</v>
      </c>
      <c r="F40" s="199"/>
      <c r="G40" s="262">
        <v>447.68</v>
      </c>
      <c r="H40" s="262">
        <v>103348</v>
      </c>
      <c r="I40" s="199"/>
      <c r="J40" s="262">
        <v>-13237.155</v>
      </c>
      <c r="K40" s="124">
        <v>-89663.16500000001</v>
      </c>
      <c r="L40" s="262">
        <v>1</v>
      </c>
      <c r="M40" s="266" t="s">
        <v>158</v>
      </c>
      <c r="N40" s="124">
        <v>-89663.16500000001</v>
      </c>
      <c r="O40" s="262">
        <v>29.5</v>
      </c>
      <c r="P40" s="124">
        <v>-2645.0633675000004</v>
      </c>
      <c r="Q40" s="124">
        <v>85.657203</v>
      </c>
      <c r="R40" s="124">
        <v>-2730.7205705000006</v>
      </c>
      <c r="S40" s="262">
        <v>1</v>
      </c>
      <c r="T40" s="201">
        <v>-10012.642091833335</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2356420.5979999998</v>
      </c>
      <c r="O43" s="279"/>
      <c r="P43" s="128">
        <v>63868.97285443627</v>
      </c>
      <c r="Q43" s="128">
        <v>92.67289113498231</v>
      </c>
      <c r="R43" s="128">
        <v>63776.29996330129</v>
      </c>
      <c r="S43" s="279"/>
      <c r="T43" s="282">
        <v>228969.3726012193</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138724.2</v>
      </c>
      <c r="G45" s="262">
        <v>278025.3</v>
      </c>
      <c r="H45" s="262">
        <v>1405.8</v>
      </c>
      <c r="I45" s="262" t="s">
        <v>108</v>
      </c>
      <c r="J45" s="262">
        <v>-1648.8</v>
      </c>
      <c r="K45" s="124">
        <v>416992.5</v>
      </c>
      <c r="L45" s="262">
        <v>1</v>
      </c>
      <c r="M45" s="263" t="s">
        <v>158</v>
      </c>
      <c r="N45" s="124">
        <v>416992.5</v>
      </c>
      <c r="O45" s="262">
        <v>15.3</v>
      </c>
      <c r="P45" s="124">
        <v>6379.98525</v>
      </c>
      <c r="Q45" s="124">
        <v>1297.21662</v>
      </c>
      <c r="R45" s="124">
        <v>5082.76863</v>
      </c>
      <c r="S45" s="262">
        <v>1</v>
      </c>
      <c r="T45" s="201">
        <v>18636.81831</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416992.5</v>
      </c>
      <c r="O47" s="310"/>
      <c r="P47" s="128">
        <v>6379.98525</v>
      </c>
      <c r="Q47" s="128">
        <v>1297.21662</v>
      </c>
      <c r="R47" s="128">
        <v>5082.76863</v>
      </c>
      <c r="S47" s="310"/>
      <c r="T47" s="282">
        <v>18636.81831</v>
      </c>
    </row>
    <row r="48" ht="18" customHeight="1" x14ac:dyDescent="0.2">
      <c r="B48" s="312" t="s">
        <v>335</v>
      </c>
      <c r="C48" s="313"/>
      <c r="D48" s="313"/>
      <c r="E48" s="314" t="s">
        <v>303</v>
      </c>
      <c r="F48" s="262">
        <v>4338</v>
      </c>
      <c r="G48" s="262" t="s">
        <v>81</v>
      </c>
      <c r="H48" s="262" t="s">
        <v>81</v>
      </c>
      <c r="I48" s="315" t="s">
        <v>81</v>
      </c>
      <c r="J48" s="262">
        <v>29</v>
      </c>
      <c r="K48" s="124">
        <v>4309</v>
      </c>
      <c r="L48" s="262">
        <v>1</v>
      </c>
      <c r="M48" s="316" t="s">
        <v>158</v>
      </c>
      <c r="N48" s="124">
        <v>4309</v>
      </c>
      <c r="O48" s="262">
        <v>38.89609907382012</v>
      </c>
      <c r="P48" s="124">
        <v>167.6032909090909</v>
      </c>
      <c r="Q48" s="124" t="s">
        <v>108</v>
      </c>
      <c r="R48" s="124">
        <v>167.6032909090909</v>
      </c>
      <c r="S48" s="262">
        <v>1</v>
      </c>
      <c r="T48" s="201">
        <v>614.5454</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4309</v>
      </c>
      <c r="O50" s="279"/>
      <c r="P50" s="128">
        <v>167.6032909090909</v>
      </c>
      <c r="Q50" s="128" t="s">
        <v>79</v>
      </c>
      <c r="R50" s="128">
        <v>167.6032909090909</v>
      </c>
      <c r="S50" s="279"/>
      <c r="T50" s="282">
        <v>614.5454</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3585868.167303117</v>
      </c>
      <c r="O52" s="332"/>
      <c r="P52" s="127">
        <v>86365.98361384629</v>
      </c>
      <c r="Q52" s="127">
        <v>3514.3811591265257</v>
      </c>
      <c r="R52" s="127">
        <v>82851.60245471976</v>
      </c>
      <c r="S52" s="332"/>
      <c r="T52" s="335">
        <v>298912.14840308705</v>
      </c>
    </row>
    <row r="53" ht="18" customHeight="1" x14ac:dyDescent="0.2">
      <c r="B53" s="336" t="s">
        <v>340</v>
      </c>
      <c r="C53" s="298"/>
      <c r="D53" s="337"/>
      <c r="E53" s="338"/>
      <c r="F53" s="199"/>
      <c r="G53" s="199"/>
      <c r="H53" s="199"/>
      <c r="I53" s="199"/>
      <c r="J53" s="199"/>
      <c r="K53" s="199"/>
      <c r="L53" s="199"/>
      <c r="M53" s="339"/>
      <c r="N53" s="124">
        <v>151432</v>
      </c>
      <c r="O53" s="199"/>
      <c r="P53" s="124">
        <v>4528.5909363636365</v>
      </c>
      <c r="Q53" s="124" t="s">
        <v>81</v>
      </c>
      <c r="R53" s="124">
        <v>4528.5909363636365</v>
      </c>
      <c r="S53" s="199"/>
      <c r="T53" s="201">
        <v>16604.15406233333</v>
      </c>
    </row>
    <row r="54" ht="18" customHeight="1" x14ac:dyDescent="0.2">
      <c r="B54" s="302"/>
      <c r="C54" s="300"/>
      <c r="D54" s="337" t="s">
        <v>341</v>
      </c>
      <c r="E54" s="261" t="s">
        <v>303</v>
      </c>
      <c r="F54" s="262">
        <v>150485</v>
      </c>
      <c r="G54" s="262" t="s">
        <v>81</v>
      </c>
      <c r="H54" s="262" t="s">
        <v>81</v>
      </c>
      <c r="I54" s="199"/>
      <c r="J54" s="262">
        <v>292</v>
      </c>
      <c r="K54" s="124">
        <v>150193</v>
      </c>
      <c r="L54" s="262">
        <v>1</v>
      </c>
      <c r="M54" s="266" t="s">
        <v>158</v>
      </c>
      <c r="N54" s="124">
        <v>150193</v>
      </c>
      <c r="O54" s="262">
        <v>29.9</v>
      </c>
      <c r="P54" s="124">
        <v>4490.7707</v>
      </c>
      <c r="Q54" s="124" t="s">
        <v>81</v>
      </c>
      <c r="R54" s="124">
        <v>4490.7707</v>
      </c>
      <c r="S54" s="262">
        <v>1</v>
      </c>
      <c r="T54" s="201">
        <v>16466.159233333332</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1211</v>
      </c>
      <c r="G56" s="169" t="s">
        <v>81</v>
      </c>
      <c r="H56" s="169" t="s">
        <v>81</v>
      </c>
      <c r="I56" s="262" t="s">
        <v>108</v>
      </c>
      <c r="J56" s="169" t="s">
        <v>81</v>
      </c>
      <c r="K56" s="119">
        <v>1211</v>
      </c>
      <c r="L56" s="169">
        <v>1</v>
      </c>
      <c r="M56" s="266" t="s">
        <v>158</v>
      </c>
      <c r="N56" s="119">
        <v>1211</v>
      </c>
      <c r="O56" s="169">
        <v>30.6</v>
      </c>
      <c r="P56" s="119">
        <v>37.056599999999996</v>
      </c>
      <c r="Q56" s="119" t="s">
        <v>81</v>
      </c>
      <c r="R56" s="119">
        <v>37.056599999999996</v>
      </c>
      <c r="S56" s="169">
        <v>0.995</v>
      </c>
      <c r="T56" s="188">
        <v>135.194829</v>
      </c>
    </row>
    <row r="57" ht="18" customHeight="1" x14ac:dyDescent="0.2">
      <c r="B57" s="341"/>
      <c r="C57" s="342"/>
      <c r="D57" s="343" t="s">
        <v>344</v>
      </c>
      <c r="E57" s="344" t="s">
        <v>303</v>
      </c>
      <c r="F57" s="345">
        <v>32</v>
      </c>
      <c r="G57" s="345" t="s">
        <v>81</v>
      </c>
      <c r="H57" s="345" t="s">
        <v>81</v>
      </c>
      <c r="I57" s="332"/>
      <c r="J57" s="345">
        <v>4</v>
      </c>
      <c r="K57" s="127">
        <v>28</v>
      </c>
      <c r="L57" s="345">
        <v>1</v>
      </c>
      <c r="M57" s="346" t="s">
        <v>158</v>
      </c>
      <c r="N57" s="127">
        <v>28</v>
      </c>
      <c r="O57" s="345">
        <v>27.272727272727273</v>
      </c>
      <c r="P57" s="127">
        <v>0.7636363636363637</v>
      </c>
      <c r="Q57" s="127" t="s">
        <v>81</v>
      </c>
      <c r="R57" s="127">
        <v>0.7636363636363637</v>
      </c>
      <c r="S57" s="345">
        <v>1</v>
      </c>
      <c r="T57" s="335">
        <v>2.8</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808.146069303117</v>
      </c>
      <c r="D10" s="375">
        <v>705.045069303117</v>
      </c>
      <c r="E10" s="374">
        <v>50691.41209186775</v>
      </c>
      <c r="F10" s="374">
        <v>706.1185296084029</v>
      </c>
      <c r="G10" s="374">
        <v>51171.843968875866</v>
      </c>
      <c r="H10" s="374">
        <v>-0.15202267895182764</v>
      </c>
      <c r="I10" s="376">
        <v>-0.9388598098992238</v>
      </c>
    </row>
    <row r="11" ht="18" customHeight="1" x14ac:dyDescent="0.2">
      <c r="B11" s="377" t="s">
        <v>371</v>
      </c>
      <c r="C11" s="374">
        <v>2356.4205979999997</v>
      </c>
      <c r="D11" s="374">
        <v>2353.251344</v>
      </c>
      <c r="E11" s="374">
        <v>228969.3726012193</v>
      </c>
      <c r="F11" s="374">
        <v>2268.0332080000003</v>
      </c>
      <c r="G11" s="374">
        <v>225493.97310729406</v>
      </c>
      <c r="H11" s="374">
        <v>3.7573583887312947</v>
      </c>
      <c r="I11" s="376">
        <v>1.5412383071859694</v>
      </c>
    </row>
    <row r="12" ht="18" customHeight="1" x14ac:dyDescent="0.2">
      <c r="B12" s="377" t="s">
        <v>372</v>
      </c>
      <c r="C12" s="374">
        <v>416.9925</v>
      </c>
      <c r="D12" s="374">
        <v>332.2071</v>
      </c>
      <c r="E12" s="374">
        <v>18636.81831</v>
      </c>
      <c r="F12" s="374">
        <v>317.9664</v>
      </c>
      <c r="G12" s="374">
        <v>17574.63697498373</v>
      </c>
      <c r="H12" s="374">
        <v>4.478680766269645</v>
      </c>
      <c r="I12" s="376">
        <v>6.043830871318772</v>
      </c>
    </row>
    <row r="13" ht="18" customHeight="1" x14ac:dyDescent="0.2">
      <c r="B13" s="377" t="s">
        <v>215</v>
      </c>
      <c r="C13" s="374">
        <v>4.309</v>
      </c>
      <c r="D13" s="374">
        <v>4.309</v>
      </c>
      <c r="E13" s="374">
        <v>614.5454</v>
      </c>
      <c r="F13" s="374">
        <v>4.307</v>
      </c>
      <c r="G13" s="374">
        <v>614.0542</v>
      </c>
      <c r="H13" s="374">
        <v>0.04643603436266031</v>
      </c>
      <c r="I13" s="376">
        <v>0.0799929387340621</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3585.868167303117</v>
      </c>
      <c r="D15" s="380">
        <v>3394.812513303117</v>
      </c>
      <c r="E15" s="380">
        <v>298912.14840308705</v>
      </c>
      <c r="F15" s="380">
        <v>3296.425137608403</v>
      </c>
      <c r="G15" s="380">
        <v>294854.5082511537</v>
      </c>
      <c r="H15" s="380">
        <v>2.9846688939550856</v>
      </c>
      <c r="I15" s="381">
        <v>1.3761499445947452</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t="s">
        <v>81</v>
      </c>
      <c r="F15" s="425" t="s">
        <v>81</v>
      </c>
      <c r="G15" s="430" t="s">
        <v>81</v>
      </c>
      <c r="H15" s="431" t="s">
        <v>81</v>
      </c>
      <c r="I15" s="429" t="s">
        <v>81</v>
      </c>
      <c r="J15" s="432"/>
      <c r="M15" s="371"/>
    </row>
    <row r="16" ht="18" customHeight="1" x14ac:dyDescent="0.2">
      <c r="B16" s="443"/>
      <c r="C16" s="259"/>
      <c r="D16" s="423" t="s">
        <v>205</v>
      </c>
      <c r="E16" s="429">
        <v>87.6</v>
      </c>
      <c r="F16" s="425">
        <v>19.978858350951374</v>
      </c>
      <c r="G16" s="430">
        <v>1.7501479915433402</v>
      </c>
      <c r="H16" s="431">
        <v>6.41720930232558</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3121.8</v>
      </c>
      <c r="F21" s="425">
        <v>17.039112050739963</v>
      </c>
      <c r="G21" s="445">
        <v>53.192700000000016</v>
      </c>
      <c r="H21" s="431">
        <v>195.03990000000005</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33642</v>
      </c>
      <c r="F23" s="425">
        <v>20</v>
      </c>
      <c r="G23" s="445">
        <v>672.84</v>
      </c>
      <c r="H23" s="431">
        <v>2467.08</v>
      </c>
      <c r="I23" s="446" t="s">
        <v>81</v>
      </c>
      <c r="J23" s="447"/>
      <c r="M23" s="371"/>
    </row>
    <row r="24" ht="18" customHeight="1" x14ac:dyDescent="0.2">
      <c r="B24" s="443"/>
      <c r="C24" s="259"/>
      <c r="D24" s="423" t="s">
        <v>311</v>
      </c>
      <c r="E24" s="444">
        <v>35858.4</v>
      </c>
      <c r="F24" s="425">
        <v>22</v>
      </c>
      <c r="G24" s="445">
        <v>788.8848</v>
      </c>
      <c r="H24" s="431">
        <v>2892.5776</v>
      </c>
      <c r="I24" s="446" t="s">
        <v>81</v>
      </c>
      <c r="J24" s="447"/>
      <c r="M24" s="371"/>
    </row>
    <row r="25" ht="18" customHeight="1" x14ac:dyDescent="0.2">
      <c r="B25" s="443"/>
      <c r="C25" s="259"/>
      <c r="D25" s="423" t="s">
        <v>406</v>
      </c>
      <c r="E25" s="444">
        <v>14029.8</v>
      </c>
      <c r="F25" s="425">
        <v>20</v>
      </c>
      <c r="G25" s="445">
        <v>280.596</v>
      </c>
      <c r="H25" s="431">
        <v>1028.8519999999999</v>
      </c>
      <c r="I25" s="446">
        <v>205.7704</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16361.400000000001</v>
      </c>
      <c r="F28" s="425">
        <v>19.999999999999996</v>
      </c>
      <c r="G28" s="445">
        <v>327.228</v>
      </c>
      <c r="H28" s="431">
        <v>1199.836</v>
      </c>
      <c r="I28" s="446">
        <v>56.601600000000005</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103101.00000000001</v>
      </c>
      <c r="F30" s="452">
        <v>20.60592669316052</v>
      </c>
      <c r="G30" s="453">
        <v>2124.4916479915432</v>
      </c>
      <c r="H30" s="452">
        <v>7789.802709302326</v>
      </c>
      <c r="I30" s="453">
        <v>262.372</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265.62</v>
      </c>
      <c r="F34" s="425">
        <v>26.412499566984067</v>
      </c>
      <c r="G34" s="445">
        <v>7.015688134982308</v>
      </c>
      <c r="H34" s="431">
        <v>25.72418982826846</v>
      </c>
      <c r="I34" s="446">
        <v>25.724189828268464</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2903.634</v>
      </c>
      <c r="F40" s="425">
        <v>29.499999999999996</v>
      </c>
      <c r="G40" s="430">
        <v>85.657203</v>
      </c>
      <c r="H40" s="431">
        <v>314.07641099999995</v>
      </c>
      <c r="I40" s="446">
        <v>314.07641099999995</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3169.254</v>
      </c>
      <c r="F43" s="452">
        <v>29.241231890843178</v>
      </c>
      <c r="G43" s="453">
        <v>92.67289113498231</v>
      </c>
      <c r="H43" s="452">
        <v>339.8006008282684</v>
      </c>
      <c r="I43" s="453">
        <v>339.80060082826844</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84785.4</v>
      </c>
      <c r="F45" s="431">
        <v>15.299999999999999</v>
      </c>
      <c r="G45" s="465">
        <v>1297.21662</v>
      </c>
      <c r="H45" s="431">
        <v>4756.46094</v>
      </c>
      <c r="I45" s="466">
        <v>4756.46094</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84785.4</v>
      </c>
      <c r="F47" s="452">
        <v>15.299999999999999</v>
      </c>
      <c r="G47" s="453">
        <v>1297.21662</v>
      </c>
      <c r="H47" s="452">
        <v>4756.46094</v>
      </c>
      <c r="I47" s="453">
        <v>4756.46094</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191055.654</v>
      </c>
      <c r="F52" s="473">
        <v>18.39454151472809</v>
      </c>
      <c r="G52" s="478">
        <v>3514.3811591265257</v>
      </c>
      <c r="H52" s="473">
        <v>12886.064250130594</v>
      </c>
      <c r="I52" s="477">
        <v>5358.633540828268</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161.703</v>
      </c>
      <c r="D10" s="507"/>
      <c r="E10" s="507"/>
      <c r="F10" s="125">
        <v>645.1474890000001</v>
      </c>
      <c r="G10" s="508" t="s">
        <v>111</v>
      </c>
      <c r="H10" s="509" t="s">
        <v>81</v>
      </c>
      <c r="I10" s="510" t="s">
        <v>111</v>
      </c>
    </row>
    <row r="11" ht="18" customHeight="1" x14ac:dyDescent="0.2">
      <c r="B11" s="511" t="s">
        <v>446</v>
      </c>
      <c r="C11" s="27">
        <v>102.219</v>
      </c>
      <c r="D11" s="125">
        <v>5.804565931969596</v>
      </c>
      <c r="E11" s="125" t="s">
        <v>111</v>
      </c>
      <c r="F11" s="125">
        <v>593.3369250000001</v>
      </c>
      <c r="G11" s="508" t="s">
        <v>111</v>
      </c>
      <c r="H11" s="509" t="s">
        <v>81</v>
      </c>
      <c r="I11" s="510" t="s">
        <v>111</v>
      </c>
    </row>
    <row r="12" ht="18" customHeight="1" x14ac:dyDescent="0.2">
      <c r="B12" s="137" t="s">
        <v>447</v>
      </c>
      <c r="C12" s="49"/>
      <c r="D12" s="125">
        <v>4.082831958833485</v>
      </c>
      <c r="E12" s="125" t="s">
        <v>448</v>
      </c>
      <c r="F12" s="512">
        <v>417.343</v>
      </c>
      <c r="G12" s="512" t="s">
        <v>448</v>
      </c>
      <c r="H12" s="513" t="s">
        <v>81</v>
      </c>
      <c r="I12" s="514" t="s">
        <v>448</v>
      </c>
    </row>
    <row r="13" ht="18" customHeight="1" x14ac:dyDescent="0.2">
      <c r="B13" s="137" t="s">
        <v>449</v>
      </c>
      <c r="C13" s="49"/>
      <c r="D13" s="125">
        <v>1.675</v>
      </c>
      <c r="E13" s="125" t="s">
        <v>448</v>
      </c>
      <c r="F13" s="512">
        <v>171.216825</v>
      </c>
      <c r="G13" s="512" t="s">
        <v>448</v>
      </c>
      <c r="H13" s="513" t="s">
        <v>81</v>
      </c>
      <c r="I13" s="514" t="s">
        <v>448</v>
      </c>
    </row>
    <row r="14" ht="18" customHeight="1" x14ac:dyDescent="0.2">
      <c r="B14" s="137" t="s">
        <v>450</v>
      </c>
      <c r="C14" s="172">
        <v>6</v>
      </c>
      <c r="D14" s="125">
        <v>0.7961833333333334</v>
      </c>
      <c r="E14" s="125" t="s">
        <v>448</v>
      </c>
      <c r="F14" s="512">
        <v>4.7771</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59.484</v>
      </c>
      <c r="D17" s="125">
        <v>0.871</v>
      </c>
      <c r="E17" s="125" t="s">
        <v>111</v>
      </c>
      <c r="F17" s="125">
        <v>51.810564</v>
      </c>
      <c r="G17" s="508" t="s">
        <v>111</v>
      </c>
      <c r="H17" s="509" t="s">
        <v>81</v>
      </c>
      <c r="I17" s="510" t="s">
        <v>111</v>
      </c>
    </row>
    <row r="18" ht="18" customHeight="1" x14ac:dyDescent="0.2">
      <c r="B18" s="137" t="s">
        <v>454</v>
      </c>
      <c r="C18" s="49"/>
      <c r="D18" s="125">
        <v>0.8039999999999999</v>
      </c>
      <c r="E18" s="125" t="s">
        <v>448</v>
      </c>
      <c r="F18" s="512">
        <v>47.825136</v>
      </c>
      <c r="G18" s="512" t="s">
        <v>448</v>
      </c>
      <c r="H18" s="513" t="s">
        <v>81</v>
      </c>
      <c r="I18" s="514" t="s">
        <v>448</v>
      </c>
    </row>
    <row r="19" ht="18" customHeight="1" x14ac:dyDescent="0.2">
      <c r="B19" s="517" t="s">
        <v>455</v>
      </c>
      <c r="C19" s="518"/>
      <c r="D19" s="519">
        <v>0.067</v>
      </c>
      <c r="E19" s="519" t="s">
        <v>448</v>
      </c>
      <c r="F19" s="520">
        <v>3.9854280000000006</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0.0008972</v>
      </c>
      <c r="G21" s="508">
        <v>3323.97106301332</v>
      </c>
      <c r="H21" s="509" t="s">
        <v>81</v>
      </c>
      <c r="I21" s="510" t="s">
        <v>81</v>
      </c>
    </row>
    <row r="22" ht="18" customHeight="1" x14ac:dyDescent="0.2">
      <c r="B22" s="118" t="s">
        <v>458</v>
      </c>
      <c r="C22" s="49"/>
      <c r="D22" s="49"/>
      <c r="E22" s="49"/>
      <c r="F22" s="125">
        <v>3.1228984917000018</v>
      </c>
      <c r="G22" s="508">
        <v>1.1111703759000007</v>
      </c>
      <c r="H22" s="509" t="s">
        <v>81</v>
      </c>
      <c r="I22" s="510" t="s">
        <v>81</v>
      </c>
    </row>
    <row r="23" ht="18" customHeight="1" x14ac:dyDescent="0.25">
      <c r="B23" s="523" t="s">
        <v>459</v>
      </c>
      <c r="C23" s="524">
        <v>506.85068571428593</v>
      </c>
      <c r="D23" s="519">
        <v>0.006161377659574469</v>
      </c>
      <c r="E23" s="519">
        <v>0.002192303191489362</v>
      </c>
      <c r="F23" s="524">
        <v>3.1228984917000018</v>
      </c>
      <c r="G23" s="525">
        <v>1.1111703759000007</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7.11087299651568</v>
      </c>
      <c r="J10" s="546">
        <v>3.864637630662021</v>
      </c>
      <c r="K10" s="120" t="s">
        <v>108</v>
      </c>
      <c r="L10" s="547" t="s">
        <v>79</v>
      </c>
    </row>
    <row r="11" ht="18" customHeight="1" x14ac:dyDescent="0.2">
      <c r="B11" s="511" t="s">
        <v>488</v>
      </c>
      <c r="C11" s="548" t="s">
        <v>489</v>
      </c>
      <c r="D11" s="549"/>
      <c r="E11" s="169">
        <v>653</v>
      </c>
      <c r="F11" s="119">
        <v>10571.31242740999</v>
      </c>
      <c r="G11" s="119">
        <v>225.31939605110344</v>
      </c>
      <c r="H11" s="550" t="s">
        <v>108</v>
      </c>
      <c r="I11" s="551">
        <v>6.903067015098723</v>
      </c>
      <c r="J11" s="169">
        <v>0.14713356562137053</v>
      </c>
      <c r="K11" s="172" t="s">
        <v>108</v>
      </c>
      <c r="L11" s="552" t="s">
        <v>108</v>
      </c>
    </row>
    <row r="12" ht="18" customHeight="1" x14ac:dyDescent="0.2">
      <c r="B12" s="511" t="s">
        <v>490</v>
      </c>
      <c r="C12" s="548" t="s">
        <v>489</v>
      </c>
      <c r="D12" s="549" t="s">
        <v>491</v>
      </c>
      <c r="E12" s="169">
        <v>27.6872</v>
      </c>
      <c r="F12" s="119">
        <v>7122.038875375278</v>
      </c>
      <c r="G12" s="119">
        <v>98612.84596673459</v>
      </c>
      <c r="H12" s="553"/>
      <c r="I12" s="554">
        <v>0.1971893147502904</v>
      </c>
      <c r="J12" s="169">
        <v>2.730313588850174</v>
      </c>
      <c r="K12" s="49"/>
      <c r="L12" s="170" t="s">
        <v>108</v>
      </c>
    </row>
    <row r="13" ht="18" customHeight="1" x14ac:dyDescent="0.2">
      <c r="B13" s="511" t="s">
        <v>492</v>
      </c>
      <c r="C13" s="548" t="s">
        <v>489</v>
      </c>
      <c r="D13" s="549"/>
      <c r="E13" s="169">
        <v>18655</v>
      </c>
      <c r="F13" s="119">
        <v>0.5691056910569108</v>
      </c>
      <c r="G13" s="119">
        <v>6.2717770034843205</v>
      </c>
      <c r="H13" s="553"/>
      <c r="I13" s="554">
        <v>0.01061666666666667</v>
      </c>
      <c r="J13" s="169">
        <v>0.117</v>
      </c>
      <c r="K13" s="49"/>
      <c r="L13" s="170" t="s">
        <v>108</v>
      </c>
    </row>
    <row r="14" ht="18" customHeight="1" x14ac:dyDescent="0.2">
      <c r="B14" s="511" t="s">
        <v>493</v>
      </c>
      <c r="C14" s="548" t="s">
        <v>489</v>
      </c>
      <c r="D14" s="549"/>
      <c r="E14" s="169">
        <v>18274</v>
      </c>
      <c r="F14" s="119" t="s">
        <v>108</v>
      </c>
      <c r="G14" s="119">
        <v>47.61904761904763</v>
      </c>
      <c r="H14" s="555" t="s">
        <v>108</v>
      </c>
      <c r="I14" s="554" t="s">
        <v>108</v>
      </c>
      <c r="J14" s="169">
        <v>0.8701904761904763</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2.475545860472182</v>
      </c>
      <c r="J17" s="565">
        <v>36.15910044106945</v>
      </c>
      <c r="K17" s="132"/>
      <c r="L17" s="133" t="s">
        <v>79</v>
      </c>
    </row>
    <row r="18" ht="18" customHeight="1" x14ac:dyDescent="0.2">
      <c r="B18" s="566" t="s">
        <v>496</v>
      </c>
      <c r="C18" s="548" t="s">
        <v>489</v>
      </c>
      <c r="D18" s="549"/>
      <c r="E18" s="169">
        <v>4434.258687241533</v>
      </c>
      <c r="F18" s="119" t="s">
        <v>81</v>
      </c>
      <c r="G18" s="119" t="s">
        <v>81</v>
      </c>
      <c r="H18" s="545"/>
      <c r="I18" s="551" t="s">
        <v>81</v>
      </c>
      <c r="J18" s="262" t="s">
        <v>81</v>
      </c>
      <c r="K18" s="199"/>
      <c r="L18" s="552" t="s">
        <v>81</v>
      </c>
    </row>
    <row r="19" ht="18" customHeight="1" x14ac:dyDescent="0.2">
      <c r="B19" s="511" t="s">
        <v>497</v>
      </c>
      <c r="C19" s="548" t="s">
        <v>489</v>
      </c>
      <c r="D19" s="549"/>
      <c r="E19" s="169">
        <v>4434.258687241533</v>
      </c>
      <c r="F19" s="119">
        <v>82</v>
      </c>
      <c r="G19" s="119">
        <v>2300</v>
      </c>
      <c r="H19" s="553"/>
      <c r="I19" s="554">
        <v>0.3636092123538057</v>
      </c>
      <c r="J19" s="169">
        <v>10.198794980655526</v>
      </c>
      <c r="K19" s="49"/>
      <c r="L19" s="170" t="s">
        <v>108</v>
      </c>
    </row>
    <row r="20" ht="18" customHeight="1" x14ac:dyDescent="0.2">
      <c r="B20" s="511" t="s">
        <v>498</v>
      </c>
      <c r="C20" s="548" t="s">
        <v>489</v>
      </c>
      <c r="D20" s="549"/>
      <c r="E20" s="169">
        <v>4434.258687241533</v>
      </c>
      <c r="F20" s="119">
        <v>320.00000000000006</v>
      </c>
      <c r="G20" s="119">
        <v>1030.0000000000002</v>
      </c>
      <c r="H20" s="140"/>
      <c r="I20" s="169">
        <v>1.4189627799172908</v>
      </c>
      <c r="J20" s="169">
        <v>4.56728644785878</v>
      </c>
      <c r="K20" s="140"/>
      <c r="L20" s="170" t="s">
        <v>108</v>
      </c>
    </row>
    <row r="21" ht="18" customHeight="1" x14ac:dyDescent="0.2">
      <c r="B21" s="511" t="s">
        <v>499</v>
      </c>
      <c r="C21" s="548" t="s">
        <v>489</v>
      </c>
      <c r="D21" s="549"/>
      <c r="E21" s="169">
        <v>13328.98380844557</v>
      </c>
      <c r="F21" s="119">
        <v>0.99</v>
      </c>
      <c r="G21" s="119">
        <v>505.00000000000006</v>
      </c>
      <c r="H21" s="553"/>
      <c r="I21" s="554">
        <v>0.013195693970361114</v>
      </c>
      <c r="J21" s="169">
        <v>6.731136823265013</v>
      </c>
      <c r="K21" s="49"/>
      <c r="L21" s="170" t="s">
        <v>108</v>
      </c>
    </row>
    <row r="22" ht="18" customHeight="1" x14ac:dyDescent="0.2">
      <c r="B22" s="511" t="s">
        <v>500</v>
      </c>
      <c r="C22" s="548" t="s">
        <v>489</v>
      </c>
      <c r="D22" s="549"/>
      <c r="E22" s="169">
        <v>13328.98380844557</v>
      </c>
      <c r="F22" s="119">
        <v>51.00000000000001</v>
      </c>
      <c r="G22" s="119">
        <v>1100</v>
      </c>
      <c r="H22" s="553"/>
      <c r="I22" s="554">
        <v>0.6797781742307241</v>
      </c>
      <c r="J22" s="169">
        <v>14.661882189290127</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48.118540591373375</v>
      </c>
      <c r="J24" s="131">
        <v>37.460164747734865</v>
      </c>
      <c r="K24" s="131">
        <v>0.0012982736405503861</v>
      </c>
      <c r="L24" s="133" t="s">
        <v>503</v>
      </c>
    </row>
    <row r="25" ht="18" customHeight="1" x14ac:dyDescent="0.2">
      <c r="B25" s="568" t="s">
        <v>504</v>
      </c>
      <c r="C25" s="569"/>
      <c r="D25" s="570"/>
      <c r="E25" s="150"/>
      <c r="F25" s="150"/>
      <c r="G25" s="150"/>
      <c r="H25" s="150"/>
      <c r="I25" s="571">
        <v>0.11186833333333333</v>
      </c>
      <c r="J25" s="119">
        <v>1.0118266666666669</v>
      </c>
      <c r="K25" s="518"/>
      <c r="L25" s="121" t="s">
        <v>503</v>
      </c>
    </row>
    <row r="26" ht="18" customHeight="1" x14ac:dyDescent="0.2">
      <c r="B26" s="572" t="s">
        <v>505</v>
      </c>
      <c r="C26" s="548" t="s">
        <v>489</v>
      </c>
      <c r="D26" s="549"/>
      <c r="E26" s="169">
        <v>653</v>
      </c>
      <c r="F26" s="119">
        <v>171.31444614599283</v>
      </c>
      <c r="G26" s="119">
        <v>1549.504849412966</v>
      </c>
      <c r="H26" s="150"/>
      <c r="I26" s="262">
        <v>0.11186833333333333</v>
      </c>
      <c r="J26" s="262">
        <v>1.0118266666666669</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48.00667225804004</v>
      </c>
      <c r="J29" s="571">
        <v>36.4483380810682</v>
      </c>
      <c r="K29" s="119">
        <v>0.0012982736405503861</v>
      </c>
      <c r="L29" s="121" t="s">
        <v>79</v>
      </c>
    </row>
    <row r="30" ht="18" customHeight="1" x14ac:dyDescent="0.2">
      <c r="B30" s="572" t="s">
        <v>509</v>
      </c>
      <c r="C30" s="548" t="s">
        <v>489</v>
      </c>
      <c r="D30" s="549"/>
      <c r="E30" s="169">
        <v>653</v>
      </c>
      <c r="F30" s="119">
        <v>29.036004645760745</v>
      </c>
      <c r="G30" s="119">
        <v>47619.04761904761</v>
      </c>
      <c r="H30" s="119">
        <v>0.743321718931475</v>
      </c>
      <c r="I30" s="262">
        <v>0.01896051103368177</v>
      </c>
      <c r="J30" s="262">
        <v>31.09523809523809</v>
      </c>
      <c r="K30" s="262">
        <v>0.0004853890824622532</v>
      </c>
      <c r="L30" s="552" t="s">
        <v>108</v>
      </c>
    </row>
    <row r="31" ht="18" customHeight="1" x14ac:dyDescent="0.2">
      <c r="B31" s="572" t="s">
        <v>510</v>
      </c>
      <c r="C31" s="548" t="s">
        <v>489</v>
      </c>
      <c r="D31" s="549"/>
      <c r="E31" s="169">
        <v>4434.258687241533</v>
      </c>
      <c r="F31" s="119">
        <v>10822.037037459939</v>
      </c>
      <c r="G31" s="119">
        <v>1207.21418469164</v>
      </c>
      <c r="H31" s="119">
        <v>0.1833191555618991</v>
      </c>
      <c r="I31" s="169">
        <v>47.98771174700636</v>
      </c>
      <c r="J31" s="169">
        <v>5.353099985830109</v>
      </c>
      <c r="K31" s="169">
        <v>0.000812884558088133</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6.7011261976976835</v>
      </c>
      <c r="M9" s="636">
        <v>93.29887380230231</v>
      </c>
    </row>
    <row r="10" ht="18" customHeight="1" x14ac:dyDescent="0.2">
      <c r="B10" s="222" t="s">
        <v>582</v>
      </c>
      <c r="C10" s="637">
        <v>11109.65669688295</v>
      </c>
      <c r="D10" s="638"/>
      <c r="E10" s="639"/>
      <c r="F10" s="639"/>
      <c r="G10" s="637">
        <v>794.340453827131</v>
      </c>
      <c r="H10" s="637">
        <v>0.005554828348441476</v>
      </c>
      <c r="I10" s="640">
        <v>0.022219313393765903</v>
      </c>
      <c r="J10" s="7"/>
      <c r="K10" s="306" t="s">
        <v>583</v>
      </c>
      <c r="L10" s="641">
        <v>3.4160303580211715</v>
      </c>
      <c r="M10" s="642">
        <v>96.58396964197883</v>
      </c>
    </row>
    <row r="11" ht="18" customHeight="1" x14ac:dyDescent="0.2">
      <c r="B11" s="643" t="s">
        <v>205</v>
      </c>
      <c r="C11" s="644">
        <v>11109.65669688295</v>
      </c>
      <c r="D11" s="645">
        <v>71.5</v>
      </c>
      <c r="E11" s="645">
        <v>0.5000000000000001</v>
      </c>
      <c r="F11" s="645">
        <v>2.0000000000000004</v>
      </c>
      <c r="G11" s="646">
        <v>794.340453827131</v>
      </c>
      <c r="H11" s="646">
        <v>0.005554828348441476</v>
      </c>
      <c r="I11" s="647">
        <v>0.022219313393765903</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11911.2</v>
      </c>
      <c r="D14" s="657"/>
      <c r="E14" s="658"/>
      <c r="F14" s="659"/>
      <c r="G14" s="656">
        <v>915.6832800000001</v>
      </c>
      <c r="H14" s="656">
        <v>0.08337840000000002</v>
      </c>
      <c r="I14" s="660">
        <v>0.023822400000000004</v>
      </c>
      <c r="J14" s="7"/>
      <c r="K14" s="655"/>
      <c r="L14" s="655"/>
      <c r="M14" s="655"/>
    </row>
    <row r="15" ht="18" customHeight="1" x14ac:dyDescent="0.2">
      <c r="B15" s="661" t="s">
        <v>222</v>
      </c>
      <c r="C15" s="662">
        <v>10019.2</v>
      </c>
      <c r="D15" s="645">
        <v>77.4</v>
      </c>
      <c r="E15" s="645">
        <v>7</v>
      </c>
      <c r="F15" s="645">
        <v>2.0000000000000004</v>
      </c>
      <c r="G15" s="663">
        <v>775.4860800000001</v>
      </c>
      <c r="H15" s="663">
        <v>0.07013440000000001</v>
      </c>
      <c r="I15" s="664">
        <v>0.020038400000000005</v>
      </c>
      <c r="J15" s="7"/>
      <c r="K15" s="655"/>
      <c r="L15" s="655"/>
      <c r="M15" s="655"/>
    </row>
    <row r="16" ht="18" customHeight="1" x14ac:dyDescent="0.2">
      <c r="B16" s="661" t="s">
        <v>223</v>
      </c>
      <c r="C16" s="665">
        <v>1892</v>
      </c>
      <c r="D16" s="645">
        <v>74.1</v>
      </c>
      <c r="E16" s="645">
        <v>6.999999999999999</v>
      </c>
      <c r="F16" s="645">
        <v>2</v>
      </c>
      <c r="G16" s="666">
        <v>140.19719999999998</v>
      </c>
      <c r="H16" s="666">
        <v>0.013243999999999999</v>
      </c>
      <c r="I16" s="667">
        <v>0.003784</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17219.880059804203</v>
      </c>
      <c r="D10" s="697">
        <v>2.08577359</v>
      </c>
      <c r="E10" s="697">
        <v>14.109210685585646</v>
      </c>
      <c r="F10" s="697">
        <v>915.8727435813347</v>
      </c>
      <c r="G10" s="697">
        <v>160.87257718575</v>
      </c>
      <c r="H10" s="697" t="s">
        <v>81</v>
      </c>
      <c r="I10" s="697">
        <v>0.0010116969696969695</v>
      </c>
      <c r="J10" s="697" t="s">
        <v>81</v>
      </c>
      <c r="K10" s="697" t="s">
        <v>79</v>
      </c>
      <c r="L10" s="698" t="s">
        <v>79</v>
      </c>
      <c r="M10" s="699" t="s">
        <v>79</v>
      </c>
      <c r="N10" s="700" t="s">
        <v>79</v>
      </c>
      <c r="O10" s="701">
        <v>22117.742751559363</v>
      </c>
    </row>
    <row r="11" ht="18" customHeight="1" x14ac:dyDescent="0.2">
      <c r="B11" s="702" t="s">
        <v>612</v>
      </c>
      <c r="C11" s="703">
        <v>9444.71027072869</v>
      </c>
      <c r="D11" s="703" t="s">
        <v>108</v>
      </c>
      <c r="E11" s="703" t="s">
        <v>108</v>
      </c>
      <c r="F11" s="132"/>
      <c r="G11" s="132"/>
      <c r="H11" s="199"/>
      <c r="I11" s="132"/>
      <c r="J11" s="199"/>
      <c r="K11" s="703" t="s">
        <v>108</v>
      </c>
      <c r="L11" s="703" t="s">
        <v>108</v>
      </c>
      <c r="M11" s="704" t="s">
        <v>108</v>
      </c>
      <c r="N11" s="705" t="s">
        <v>108</v>
      </c>
      <c r="O11" s="706">
        <v>9444.71027072869</v>
      </c>
    </row>
    <row r="12" ht="18" customHeight="1" x14ac:dyDescent="0.2">
      <c r="B12" s="707" t="s">
        <v>613</v>
      </c>
      <c r="C12" s="708">
        <v>6114.182</v>
      </c>
      <c r="D12" s="199"/>
      <c r="E12" s="199"/>
      <c r="F12" s="49"/>
      <c r="G12" s="49"/>
      <c r="H12" s="199"/>
      <c r="I12" s="49"/>
      <c r="J12" s="199"/>
      <c r="K12" s="199"/>
      <c r="L12" s="199"/>
      <c r="M12" s="199"/>
      <c r="N12" s="709" t="s">
        <v>108</v>
      </c>
      <c r="O12" s="710">
        <v>6114.182</v>
      </c>
    </row>
    <row r="13" ht="18" customHeight="1" x14ac:dyDescent="0.2">
      <c r="B13" s="707" t="s">
        <v>614</v>
      </c>
      <c r="C13" s="37">
        <v>1725.2563866666667</v>
      </c>
      <c r="D13" s="49"/>
      <c r="E13" s="49"/>
      <c r="F13" s="49"/>
      <c r="G13" s="49"/>
      <c r="H13" s="199"/>
      <c r="I13" s="49"/>
      <c r="J13" s="199"/>
      <c r="K13" s="49"/>
      <c r="L13" s="49"/>
      <c r="M13" s="49"/>
      <c r="N13" s="711"/>
      <c r="O13" s="712">
        <v>1725.2563866666667</v>
      </c>
    </row>
    <row r="14" ht="18" customHeight="1" x14ac:dyDescent="0.2">
      <c r="B14" s="707" t="s">
        <v>615</v>
      </c>
      <c r="C14" s="37">
        <v>256.85488</v>
      </c>
      <c r="D14" s="518"/>
      <c r="E14" s="518"/>
      <c r="F14" s="49"/>
      <c r="G14" s="49"/>
      <c r="H14" s="199"/>
      <c r="I14" s="49"/>
      <c r="J14" s="199"/>
      <c r="K14" s="49"/>
      <c r="L14" s="49"/>
      <c r="M14" s="49"/>
      <c r="N14" s="711"/>
      <c r="O14" s="712">
        <v>256.85488</v>
      </c>
    </row>
    <row r="15" ht="18" customHeight="1" x14ac:dyDescent="0.25">
      <c r="B15" s="707" t="s">
        <v>616</v>
      </c>
      <c r="C15" s="37">
        <v>1348.417004062023</v>
      </c>
      <c r="D15" s="39" t="s">
        <v>108</v>
      </c>
      <c r="E15" s="39" t="s">
        <v>108</v>
      </c>
      <c r="F15" s="310"/>
      <c r="G15" s="310"/>
      <c r="H15" s="310"/>
      <c r="I15" s="310"/>
      <c r="J15" s="310"/>
      <c r="K15" s="174" t="s">
        <v>108</v>
      </c>
      <c r="L15" s="169" t="s">
        <v>108</v>
      </c>
      <c r="M15" s="169" t="s">
        <v>108</v>
      </c>
      <c r="N15" s="192" t="s">
        <v>108</v>
      </c>
      <c r="O15" s="712">
        <v>1348.417004062023</v>
      </c>
    </row>
    <row r="16" ht="18" customHeight="1" x14ac:dyDescent="0.2">
      <c r="B16" s="713" t="s">
        <v>617</v>
      </c>
      <c r="C16" s="703">
        <v>4410.773775619415</v>
      </c>
      <c r="D16" s="703">
        <v>1.46429419</v>
      </c>
      <c r="E16" s="703">
        <v>13.68405363</v>
      </c>
      <c r="F16" s="714" t="s">
        <v>81</v>
      </c>
      <c r="G16" s="714" t="s">
        <v>81</v>
      </c>
      <c r="H16" s="714" t="s">
        <v>81</v>
      </c>
      <c r="I16" s="714" t="s">
        <v>81</v>
      </c>
      <c r="J16" s="714" t="s">
        <v>81</v>
      </c>
      <c r="K16" s="703" t="s">
        <v>79</v>
      </c>
      <c r="L16" s="703" t="s">
        <v>79</v>
      </c>
      <c r="M16" s="703" t="s">
        <v>79</v>
      </c>
      <c r="N16" s="705" t="s">
        <v>79</v>
      </c>
      <c r="O16" s="706">
        <v>8078.048224889415</v>
      </c>
    </row>
    <row r="17" ht="18" customHeight="1" x14ac:dyDescent="0.2">
      <c r="B17" s="715" t="s">
        <v>618</v>
      </c>
      <c r="C17" s="708">
        <v>3504.9274456194144</v>
      </c>
      <c r="D17" s="714" t="s">
        <v>108</v>
      </c>
      <c r="E17" s="714" t="s">
        <v>108</v>
      </c>
      <c r="F17" s="199"/>
      <c r="G17" s="199"/>
      <c r="H17" s="199"/>
      <c r="I17" s="199"/>
      <c r="J17" s="199"/>
      <c r="K17" s="262" t="s">
        <v>108</v>
      </c>
      <c r="L17" s="262" t="s">
        <v>108</v>
      </c>
      <c r="M17" s="262" t="s">
        <v>108</v>
      </c>
      <c r="N17" s="709" t="s">
        <v>108</v>
      </c>
      <c r="O17" s="710">
        <v>3504.9274456194144</v>
      </c>
    </row>
    <row r="18" ht="18" customHeight="1" x14ac:dyDescent="0.2">
      <c r="B18" s="707" t="s">
        <v>619</v>
      </c>
      <c r="C18" s="150"/>
      <c r="D18" s="199"/>
      <c r="E18" s="37">
        <v>12.98763861</v>
      </c>
      <c r="F18" s="49"/>
      <c r="G18" s="49"/>
      <c r="H18" s="199"/>
      <c r="I18" s="49"/>
      <c r="J18" s="199"/>
      <c r="K18" s="169" t="s">
        <v>81</v>
      </c>
      <c r="L18" s="49"/>
      <c r="M18" s="49"/>
      <c r="N18" s="711"/>
      <c r="O18" s="710">
        <v>3441.7242316499996</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0.69641502</v>
      </c>
      <c r="F20" s="49"/>
      <c r="G20" s="49"/>
      <c r="H20" s="199"/>
      <c r="I20" s="49"/>
      <c r="J20" s="199"/>
      <c r="K20" s="140"/>
      <c r="L20" s="140"/>
      <c r="M20" s="169" t="s">
        <v>108</v>
      </c>
      <c r="N20" s="717" t="s">
        <v>108</v>
      </c>
      <c r="O20" s="712">
        <v>184.5499803</v>
      </c>
    </row>
    <row r="21" ht="18" customHeight="1" x14ac:dyDescent="0.2">
      <c r="B21" s="707" t="s">
        <v>622</v>
      </c>
      <c r="C21" s="37">
        <v>106.5654</v>
      </c>
      <c r="D21" s="37" t="s">
        <v>81</v>
      </c>
      <c r="E21" s="49"/>
      <c r="F21" s="49"/>
      <c r="G21" s="49"/>
      <c r="H21" s="199"/>
      <c r="I21" s="49"/>
      <c r="J21" s="199"/>
      <c r="K21" s="169" t="s">
        <v>108</v>
      </c>
      <c r="L21" s="169" t="s">
        <v>108</v>
      </c>
      <c r="M21" s="169" t="s">
        <v>108</v>
      </c>
      <c r="N21" s="192" t="s">
        <v>108</v>
      </c>
      <c r="O21" s="712">
        <v>106.5654</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799.2809300000001</v>
      </c>
      <c r="D24" s="37">
        <v>1.46429419</v>
      </c>
      <c r="E24" s="49"/>
      <c r="F24" s="49"/>
      <c r="G24" s="49"/>
      <c r="H24" s="199"/>
      <c r="I24" s="49"/>
      <c r="J24" s="199"/>
      <c r="K24" s="169" t="s">
        <v>108</v>
      </c>
      <c r="L24" s="169" t="s">
        <v>108</v>
      </c>
      <c r="M24" s="169" t="s">
        <v>108</v>
      </c>
      <c r="N24" s="192" t="s">
        <v>108</v>
      </c>
      <c r="O24" s="712">
        <v>840.2811673200001</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3102.024013456099</v>
      </c>
      <c r="D27" s="703">
        <v>0.6214794000000001</v>
      </c>
      <c r="E27" s="703" t="s">
        <v>81</v>
      </c>
      <c r="F27" s="714" t="s">
        <v>81</v>
      </c>
      <c r="G27" s="714">
        <v>145.10873115</v>
      </c>
      <c r="H27" s="714" t="s">
        <v>81</v>
      </c>
      <c r="I27" s="714">
        <v>0.0003296969696969697</v>
      </c>
      <c r="J27" s="714" t="s">
        <v>81</v>
      </c>
      <c r="K27" s="703" t="s">
        <v>108</v>
      </c>
      <c r="L27" s="703" t="s">
        <v>108</v>
      </c>
      <c r="M27" s="704" t="s">
        <v>108</v>
      </c>
      <c r="N27" s="705" t="s">
        <v>108</v>
      </c>
      <c r="O27" s="706">
        <v>3272.2820465939776</v>
      </c>
    </row>
    <row r="28" ht="18" customHeight="1" x14ac:dyDescent="0.2">
      <c r="B28" s="707" t="s">
        <v>629</v>
      </c>
      <c r="C28" s="708">
        <v>2487.2080734560986</v>
      </c>
      <c r="D28" s="708">
        <v>0.5655104000000001</v>
      </c>
      <c r="E28" s="199"/>
      <c r="F28" s="199"/>
      <c r="G28" s="199"/>
      <c r="H28" s="199"/>
      <c r="I28" s="199"/>
      <c r="J28" s="199"/>
      <c r="K28" s="262" t="s">
        <v>108</v>
      </c>
      <c r="L28" s="262" t="s">
        <v>108</v>
      </c>
      <c r="M28" s="262" t="s">
        <v>108</v>
      </c>
      <c r="N28" s="709" t="s">
        <v>108</v>
      </c>
      <c r="O28" s="710">
        <v>2503.0423646560985</v>
      </c>
    </row>
    <row r="29" ht="18" customHeight="1" x14ac:dyDescent="0.2">
      <c r="B29" s="707" t="s">
        <v>630</v>
      </c>
      <c r="C29" s="37">
        <v>223.876</v>
      </c>
      <c r="D29" s="37">
        <v>0.055969</v>
      </c>
      <c r="E29" s="49"/>
      <c r="F29" s="49"/>
      <c r="G29" s="49"/>
      <c r="H29" s="199"/>
      <c r="I29" s="49"/>
      <c r="J29" s="199"/>
      <c r="K29" s="169" t="s">
        <v>108</v>
      </c>
      <c r="L29" s="169" t="s">
        <v>108</v>
      </c>
      <c r="M29" s="169" t="s">
        <v>108</v>
      </c>
      <c r="N29" s="192" t="s">
        <v>108</v>
      </c>
      <c r="O29" s="712">
        <v>225.443132</v>
      </c>
    </row>
    <row r="30" ht="18" customHeight="1" x14ac:dyDescent="0.2">
      <c r="B30" s="707" t="s">
        <v>631</v>
      </c>
      <c r="C30" s="37">
        <v>88.9695</v>
      </c>
      <c r="D30" s="140"/>
      <c r="E30" s="49"/>
      <c r="F30" s="49"/>
      <c r="G30" s="716">
        <v>145.10873115</v>
      </c>
      <c r="H30" s="199"/>
      <c r="I30" s="716"/>
      <c r="J30" s="199"/>
      <c r="K30" s="169" t="s">
        <v>108</v>
      </c>
      <c r="L30" s="169" t="s">
        <v>108</v>
      </c>
      <c r="M30" s="169" t="s">
        <v>108</v>
      </c>
      <c r="N30" s="192" t="s">
        <v>108</v>
      </c>
      <c r="O30" s="712">
        <v>234.07823115000002</v>
      </c>
    </row>
    <row r="31" ht="18" customHeight="1" x14ac:dyDescent="0.2">
      <c r="B31" s="718" t="s">
        <v>632</v>
      </c>
      <c r="C31" s="719" t="s">
        <v>108</v>
      </c>
      <c r="D31" s="518"/>
      <c r="E31" s="49"/>
      <c r="F31" s="714"/>
      <c r="G31" s="714"/>
      <c r="H31" s="714"/>
      <c r="I31" s="720">
        <v>0.0003296969696969697</v>
      </c>
      <c r="J31" s="199"/>
      <c r="K31" s="721" t="s">
        <v>108</v>
      </c>
      <c r="L31" s="721" t="s">
        <v>108</v>
      </c>
      <c r="M31" s="721" t="s">
        <v>108</v>
      </c>
      <c r="N31" s="722" t="s">
        <v>108</v>
      </c>
      <c r="O31" s="723">
        <v>7.747878787878787</v>
      </c>
    </row>
    <row r="32" ht="18" customHeight="1" x14ac:dyDescent="0.2">
      <c r="B32" s="724" t="s">
        <v>633</v>
      </c>
      <c r="C32" s="719">
        <v>23.61424</v>
      </c>
      <c r="D32" s="518"/>
      <c r="E32" s="49"/>
      <c r="F32" s="199"/>
      <c r="G32" s="199"/>
      <c r="H32" s="199"/>
      <c r="I32" s="725"/>
      <c r="J32" s="199"/>
      <c r="K32" s="721" t="s">
        <v>108</v>
      </c>
      <c r="L32" s="721" t="s">
        <v>108</v>
      </c>
      <c r="M32" s="721" t="s">
        <v>108</v>
      </c>
      <c r="N32" s="722" t="s">
        <v>108</v>
      </c>
      <c r="O32" s="723">
        <v>23.61424</v>
      </c>
    </row>
    <row r="33" ht="18" customHeight="1" x14ac:dyDescent="0.2">
      <c r="B33" s="724" t="s">
        <v>634</v>
      </c>
      <c r="C33" s="719">
        <v>278.3562</v>
      </c>
      <c r="D33" s="518"/>
      <c r="E33" s="49"/>
      <c r="F33" s="199"/>
      <c r="G33" s="199"/>
      <c r="H33" s="199"/>
      <c r="I33" s="725"/>
      <c r="J33" s="199"/>
      <c r="K33" s="721" t="s">
        <v>108</v>
      </c>
      <c r="L33" s="721" t="s">
        <v>108</v>
      </c>
      <c r="M33" s="721" t="s">
        <v>108</v>
      </c>
      <c r="N33" s="722" t="s">
        <v>108</v>
      </c>
      <c r="O33" s="723">
        <v>278.3562</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262.372</v>
      </c>
      <c r="D35" s="714" t="s">
        <v>79</v>
      </c>
      <c r="E35" s="714" t="s">
        <v>79</v>
      </c>
      <c r="F35" s="199"/>
      <c r="G35" s="199"/>
      <c r="H35" s="199"/>
      <c r="I35" s="199"/>
      <c r="J35" s="199"/>
      <c r="K35" s="730" t="s">
        <v>108</v>
      </c>
      <c r="L35" s="730" t="s">
        <v>108</v>
      </c>
      <c r="M35" s="703" t="s">
        <v>108</v>
      </c>
      <c r="N35" s="731" t="s">
        <v>108</v>
      </c>
      <c r="O35" s="710">
        <v>262.372</v>
      </c>
    </row>
    <row r="36" ht="18" customHeight="1" x14ac:dyDescent="0.2">
      <c r="B36" s="25" t="s">
        <v>637</v>
      </c>
      <c r="C36" s="37">
        <v>205.7704</v>
      </c>
      <c r="D36" s="716" t="s">
        <v>108</v>
      </c>
      <c r="E36" s="716" t="s">
        <v>108</v>
      </c>
      <c r="F36" s="49"/>
      <c r="G36" s="49"/>
      <c r="H36" s="199"/>
      <c r="I36" s="49"/>
      <c r="J36" s="199"/>
      <c r="K36" s="172" t="s">
        <v>108</v>
      </c>
      <c r="L36" s="172" t="s">
        <v>108</v>
      </c>
      <c r="M36" s="169" t="s">
        <v>108</v>
      </c>
      <c r="N36" s="717" t="s">
        <v>108</v>
      </c>
      <c r="O36" s="712">
        <v>205.7704</v>
      </c>
    </row>
    <row r="37" ht="18" customHeight="1" x14ac:dyDescent="0.2">
      <c r="B37" s="25" t="s">
        <v>638</v>
      </c>
      <c r="C37" s="37">
        <v>56.601600000000005</v>
      </c>
      <c r="D37" s="716" t="s">
        <v>108</v>
      </c>
      <c r="E37" s="716" t="s">
        <v>108</v>
      </c>
      <c r="F37" s="49"/>
      <c r="G37" s="49"/>
      <c r="H37" s="199"/>
      <c r="I37" s="49"/>
      <c r="J37" s="199"/>
      <c r="K37" s="172" t="s">
        <v>108</v>
      </c>
      <c r="L37" s="172" t="s">
        <v>108</v>
      </c>
      <c r="M37" s="169" t="s">
        <v>108</v>
      </c>
      <c r="N37" s="717" t="s">
        <v>108</v>
      </c>
      <c r="O37" s="712">
        <v>56.601600000000005</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915.8727435813347</v>
      </c>
      <c r="G45" s="703">
        <v>15.763846035750003</v>
      </c>
      <c r="H45" s="708" t="s">
        <v>81</v>
      </c>
      <c r="I45" s="708"/>
      <c r="J45" s="714" t="s">
        <v>81</v>
      </c>
      <c r="K45" s="132"/>
      <c r="L45" s="132"/>
      <c r="M45" s="132"/>
      <c r="N45" s="738"/>
      <c r="O45" s="706">
        <v>931.6365896170847</v>
      </c>
    </row>
    <row r="46" ht="18" customHeight="1" x14ac:dyDescent="0.2">
      <c r="B46" s="25" t="s">
        <v>647</v>
      </c>
      <c r="C46" s="49"/>
      <c r="D46" s="49"/>
      <c r="E46" s="49"/>
      <c r="F46" s="37">
        <v>809.3675654257922</v>
      </c>
      <c r="G46" s="37"/>
      <c r="H46" s="708"/>
      <c r="I46" s="37"/>
      <c r="J46" s="714"/>
      <c r="K46" s="49"/>
      <c r="L46" s="49"/>
      <c r="M46" s="49"/>
      <c r="N46" s="711"/>
      <c r="O46" s="712">
        <v>809.3675654257922</v>
      </c>
    </row>
    <row r="47" ht="18" customHeight="1" x14ac:dyDescent="0.2">
      <c r="B47" s="25" t="s">
        <v>648</v>
      </c>
      <c r="C47" s="49"/>
      <c r="D47" s="49"/>
      <c r="E47" s="49"/>
      <c r="F47" s="37">
        <v>15.73</v>
      </c>
      <c r="G47" s="37"/>
      <c r="H47" s="708"/>
      <c r="I47" s="37"/>
      <c r="J47" s="714"/>
      <c r="K47" s="49"/>
      <c r="L47" s="49"/>
      <c r="M47" s="49"/>
      <c r="N47" s="711"/>
      <c r="O47" s="712">
        <v>15.73</v>
      </c>
    </row>
    <row r="48" ht="18" customHeight="1" x14ac:dyDescent="0.2">
      <c r="B48" s="25" t="s">
        <v>649</v>
      </c>
      <c r="C48" s="49"/>
      <c r="D48" s="49"/>
      <c r="E48" s="49"/>
      <c r="F48" s="37">
        <v>1.6439281555425003</v>
      </c>
      <c r="G48" s="37">
        <v>15.763846035750003</v>
      </c>
      <c r="H48" s="708"/>
      <c r="I48" s="37"/>
      <c r="J48" s="714"/>
      <c r="K48" s="49"/>
      <c r="L48" s="49"/>
      <c r="M48" s="49"/>
      <c r="N48" s="711"/>
      <c r="O48" s="712">
        <v>17.407774191292503</v>
      </c>
    </row>
    <row r="49" ht="18" customHeight="1" x14ac:dyDescent="0.2">
      <c r="B49" s="25" t="s">
        <v>650</v>
      </c>
      <c r="C49" s="49"/>
      <c r="D49" s="49"/>
      <c r="E49" s="49"/>
      <c r="F49" s="37">
        <v>89.13125000000001</v>
      </c>
      <c r="G49" s="37" t="s">
        <v>81</v>
      </c>
      <c r="H49" s="708" t="s">
        <v>81</v>
      </c>
      <c r="I49" s="37"/>
      <c r="J49" s="714" t="s">
        <v>81</v>
      </c>
      <c r="K49" s="49"/>
      <c r="L49" s="49"/>
      <c r="M49" s="49"/>
      <c r="N49" s="711"/>
      <c r="O49" s="712">
        <v>89.13125000000001</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0.4251570555856469</v>
      </c>
      <c r="F52" s="703" t="s">
        <v>81</v>
      </c>
      <c r="G52" s="703" t="s">
        <v>81</v>
      </c>
      <c r="H52" s="703" t="s">
        <v>81</v>
      </c>
      <c r="I52" s="703">
        <v>0.000682</v>
      </c>
      <c r="J52" s="730" t="s">
        <v>81</v>
      </c>
      <c r="K52" s="730" t="s">
        <v>81</v>
      </c>
      <c r="L52" s="730" t="s">
        <v>81</v>
      </c>
      <c r="M52" s="730" t="s">
        <v>81</v>
      </c>
      <c r="N52" s="731" t="s">
        <v>81</v>
      </c>
      <c r="O52" s="706">
        <v>128.69361973019642</v>
      </c>
    </row>
    <row r="53" ht="18" customHeight="1" x14ac:dyDescent="0.2">
      <c r="B53" s="25" t="s">
        <v>654</v>
      </c>
      <c r="C53" s="199"/>
      <c r="D53" s="199"/>
      <c r="E53" s="199"/>
      <c r="F53" s="708"/>
      <c r="G53" s="708"/>
      <c r="H53" s="708"/>
      <c r="I53" s="708">
        <v>0.000682</v>
      </c>
      <c r="J53" s="714"/>
      <c r="K53" s="199"/>
      <c r="L53" s="199"/>
      <c r="M53" s="199"/>
      <c r="N53" s="734"/>
      <c r="O53" s="710">
        <v>16.027</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0.4251570555856469</v>
      </c>
      <c r="F55" s="150"/>
      <c r="G55" s="150"/>
      <c r="H55" s="150"/>
      <c r="I55" s="150"/>
      <c r="J55" s="199"/>
      <c r="K55" s="199"/>
      <c r="L55" s="199"/>
      <c r="M55" s="199"/>
      <c r="N55" s="734"/>
      <c r="O55" s="710">
        <v>112.66661973019643</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9444.71027072869</v>
      </c>
      <c r="I10" s="765" t="s">
        <v>108</v>
      </c>
      <c r="J10" s="766" t="s">
        <v>108</v>
      </c>
      <c r="K10" s="767" t="s">
        <v>79</v>
      </c>
      <c r="L10" s="767" t="s">
        <v>79</v>
      </c>
      <c r="M10" s="767" t="s">
        <v>108</v>
      </c>
      <c r="N10" s="768" t="s">
        <v>108</v>
      </c>
    </row>
    <row r="11" ht="18" customHeight="1" x14ac:dyDescent="0.2">
      <c r="B11" s="769" t="s">
        <v>681</v>
      </c>
      <c r="C11" s="770" t="s">
        <v>682</v>
      </c>
      <c r="D11" s="549">
        <v>11558</v>
      </c>
      <c r="E11" s="771">
        <v>0.529</v>
      </c>
      <c r="F11" s="558"/>
      <c r="G11" s="558"/>
      <c r="H11" s="772">
        <v>6114.182</v>
      </c>
      <c r="I11" s="558"/>
      <c r="J11" s="558"/>
      <c r="K11" s="773" t="s">
        <v>108</v>
      </c>
      <c r="L11" s="774" t="s">
        <v>108</v>
      </c>
      <c r="M11" s="775"/>
      <c r="N11" s="776"/>
    </row>
    <row r="12" ht="18" customHeight="1" x14ac:dyDescent="0.2">
      <c r="B12" s="769" t="s">
        <v>683</v>
      </c>
      <c r="C12" s="770" t="s">
        <v>684</v>
      </c>
      <c r="D12" s="549">
        <v>2550.4</v>
      </c>
      <c r="E12" s="771">
        <v>0.6764650198661648</v>
      </c>
      <c r="F12" s="558"/>
      <c r="G12" s="558"/>
      <c r="H12" s="772">
        <v>1725.2563866666667</v>
      </c>
      <c r="I12" s="558"/>
      <c r="J12" s="558"/>
      <c r="K12" s="773" t="s">
        <v>108</v>
      </c>
      <c r="L12" s="774" t="s">
        <v>108</v>
      </c>
      <c r="M12" s="775"/>
      <c r="N12" s="776"/>
    </row>
    <row r="13" ht="18" customHeight="1" x14ac:dyDescent="0.2">
      <c r="B13" s="769" t="s">
        <v>685</v>
      </c>
      <c r="C13" s="770" t="s">
        <v>686</v>
      </c>
      <c r="D13" s="549">
        <v>1605.343</v>
      </c>
      <c r="E13" s="771">
        <v>0.15999999999999998</v>
      </c>
      <c r="F13" s="558"/>
      <c r="G13" s="558"/>
      <c r="H13" s="772">
        <v>256.85488</v>
      </c>
      <c r="I13" s="558"/>
      <c r="J13" s="558"/>
      <c r="K13" s="773" t="s">
        <v>108</v>
      </c>
      <c r="L13" s="774" t="s">
        <v>108</v>
      </c>
      <c r="M13" s="775"/>
      <c r="N13" s="776"/>
    </row>
    <row r="14" ht="18" customHeight="1" x14ac:dyDescent="0.2">
      <c r="B14" s="769" t="s">
        <v>687</v>
      </c>
      <c r="C14" s="777"/>
      <c r="D14" s="778"/>
      <c r="E14" s="778"/>
      <c r="F14" s="558"/>
      <c r="G14" s="558"/>
      <c r="H14" s="779">
        <v>1348.417004062023</v>
      </c>
      <c r="I14" s="779" t="s">
        <v>108</v>
      </c>
      <c r="J14" s="771" t="s">
        <v>108</v>
      </c>
      <c r="K14" s="780" t="s">
        <v>79</v>
      </c>
      <c r="L14" s="781" t="s">
        <v>79</v>
      </c>
      <c r="M14" s="780" t="s">
        <v>108</v>
      </c>
      <c r="N14" s="782" t="s">
        <v>108</v>
      </c>
    </row>
    <row r="15" ht="18" customHeight="1" x14ac:dyDescent="0.2">
      <c r="B15" s="137" t="s">
        <v>688</v>
      </c>
      <c r="C15" s="783" t="s">
        <v>689</v>
      </c>
      <c r="D15" s="784">
        <v>1249.744</v>
      </c>
      <c r="E15" s="771">
        <v>0.05123009830379758</v>
      </c>
      <c r="F15" s="558"/>
      <c r="G15" s="558"/>
      <c r="H15" s="772">
        <v>64.0245079745812</v>
      </c>
      <c r="I15" s="558"/>
      <c r="J15" s="558"/>
      <c r="K15" s="773" t="s">
        <v>108</v>
      </c>
      <c r="L15" s="773" t="s">
        <v>108</v>
      </c>
      <c r="M15" s="775"/>
      <c r="N15" s="776"/>
    </row>
    <row r="16" ht="18" customHeight="1" x14ac:dyDescent="0.2">
      <c r="B16" s="137" t="s">
        <v>690</v>
      </c>
      <c r="C16" s="783" t="s">
        <v>691</v>
      </c>
      <c r="D16" s="784">
        <v>277.6</v>
      </c>
      <c r="E16" s="771">
        <v>0.41492</v>
      </c>
      <c r="F16" s="558"/>
      <c r="G16" s="558"/>
      <c r="H16" s="772">
        <v>115.18179200000002</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1169.2107040874416</v>
      </c>
      <c r="I18" s="779" t="s">
        <v>108</v>
      </c>
      <c r="J18" s="779" t="s">
        <v>108</v>
      </c>
      <c r="K18" s="780" t="s">
        <v>108</v>
      </c>
      <c r="L18" s="781" t="s">
        <v>108</v>
      </c>
      <c r="M18" s="780" t="s">
        <v>108</v>
      </c>
      <c r="N18" s="782" t="s">
        <v>108</v>
      </c>
    </row>
    <row r="19" ht="18" customHeight="1" x14ac:dyDescent="0.2">
      <c r="B19" s="786" t="s">
        <v>196</v>
      </c>
      <c r="C19" s="783" t="s">
        <v>694</v>
      </c>
      <c r="D19" s="784">
        <v>2657.2970547441855</v>
      </c>
      <c r="E19" s="771">
        <v>0.44</v>
      </c>
      <c r="F19" s="771" t="s">
        <v>108</v>
      </c>
      <c r="G19" s="771" t="s">
        <v>108</v>
      </c>
      <c r="H19" s="772">
        <v>1169.2107040874416</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4410.773775619415</v>
      </c>
      <c r="I20" s="792">
        <v>1.46429419</v>
      </c>
      <c r="J20" s="792">
        <v>13.68405363</v>
      </c>
      <c r="K20" s="793">
        <v>-414.91648824725263</v>
      </c>
      <c r="L20" s="794" t="s">
        <v>503</v>
      </c>
      <c r="M20" s="794" t="s">
        <v>79</v>
      </c>
      <c r="N20" s="795" t="s">
        <v>79</v>
      </c>
    </row>
    <row r="21" ht="18" customHeight="1" x14ac:dyDescent="0.2">
      <c r="B21" s="769" t="s">
        <v>696</v>
      </c>
      <c r="C21" s="770" t="s">
        <v>697</v>
      </c>
      <c r="D21" s="549">
        <v>2243.108</v>
      </c>
      <c r="E21" s="771">
        <v>1.7475056635109263</v>
      </c>
      <c r="F21" s="771" t="s">
        <v>108</v>
      </c>
      <c r="G21" s="771" t="s">
        <v>108</v>
      </c>
      <c r="H21" s="549">
        <v>3504.9274456194144</v>
      </c>
      <c r="I21" s="549" t="s">
        <v>108</v>
      </c>
      <c r="J21" s="549" t="s">
        <v>108</v>
      </c>
      <c r="K21" s="773">
        <v>-414.91648824725263</v>
      </c>
      <c r="L21" s="774" t="s">
        <v>108</v>
      </c>
      <c r="M21" s="774" t="s">
        <v>108</v>
      </c>
      <c r="N21" s="796" t="s">
        <v>108</v>
      </c>
    </row>
    <row r="22" ht="18" customHeight="1" x14ac:dyDescent="0.2">
      <c r="B22" s="769" t="s">
        <v>698</v>
      </c>
      <c r="C22" s="770" t="s">
        <v>699</v>
      </c>
      <c r="D22" s="549">
        <v>2007.363</v>
      </c>
      <c r="E22" s="558"/>
      <c r="F22" s="558"/>
      <c r="G22" s="771">
        <v>0.006469999999999999</v>
      </c>
      <c r="H22" s="558"/>
      <c r="I22" s="558"/>
      <c r="J22" s="549">
        <v>12.98763861</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0.69641502</v>
      </c>
      <c r="K24" s="804" t="s">
        <v>81</v>
      </c>
      <c r="L24" s="805" t="s">
        <v>81</v>
      </c>
      <c r="M24" s="775"/>
      <c r="N24" s="806" t="s">
        <v>79</v>
      </c>
    </row>
    <row r="25" ht="18" customHeight="1" x14ac:dyDescent="0.2">
      <c r="B25" s="137" t="s">
        <v>703</v>
      </c>
      <c r="C25" s="770" t="s">
        <v>704</v>
      </c>
      <c r="D25" s="549">
        <v>146.923</v>
      </c>
      <c r="E25" s="798" t="s">
        <v>81</v>
      </c>
      <c r="F25" s="558"/>
      <c r="G25" s="807">
        <v>0.00474</v>
      </c>
      <c r="H25" s="799" t="s">
        <v>81</v>
      </c>
      <c r="I25" s="558"/>
      <c r="J25" s="549">
        <v>0.69641502</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106.5654</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48.66</v>
      </c>
      <c r="E30" s="771">
        <v>2.19</v>
      </c>
      <c r="F30" s="771" t="s">
        <v>81</v>
      </c>
      <c r="G30" s="558"/>
      <c r="H30" s="549">
        <v>106.5654</v>
      </c>
      <c r="I30" s="549" t="s">
        <v>81</v>
      </c>
      <c r="J30" s="558"/>
      <c r="K30" s="773" t="s">
        <v>108</v>
      </c>
      <c r="L30" s="774" t="s">
        <v>108</v>
      </c>
      <c r="M30" s="774" t="s">
        <v>81</v>
      </c>
      <c r="N30" s="776"/>
    </row>
    <row r="31" ht="18" customHeight="1" x14ac:dyDescent="0.2">
      <c r="B31" s="810" t="s">
        <v>712</v>
      </c>
      <c r="C31" s="770" t="s">
        <v>713</v>
      </c>
      <c r="D31" s="549">
        <v>33.35</v>
      </c>
      <c r="E31" s="771" t="s">
        <v>81</v>
      </c>
      <c r="F31" s="778"/>
      <c r="G31" s="558"/>
      <c r="H31" s="549" t="s">
        <v>81</v>
      </c>
      <c r="I31" s="778"/>
      <c r="J31" s="558"/>
      <c r="K31" s="773" t="s">
        <v>81</v>
      </c>
      <c r="L31" s="774" t="s">
        <v>81</v>
      </c>
      <c r="M31" s="811"/>
      <c r="N31" s="776"/>
    </row>
    <row r="32" ht="18" customHeight="1" x14ac:dyDescent="0.2">
      <c r="B32" s="810" t="s">
        <v>714</v>
      </c>
      <c r="C32" s="770" t="s">
        <v>715</v>
      </c>
      <c r="D32" s="549">
        <v>902.418</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799.2809300000001</v>
      </c>
      <c r="I33" s="771">
        <v>1.46429419</v>
      </c>
      <c r="J33" s="558"/>
      <c r="K33" s="780" t="s">
        <v>108</v>
      </c>
      <c r="L33" s="781" t="s">
        <v>108</v>
      </c>
      <c r="M33" s="781" t="s">
        <v>79</v>
      </c>
      <c r="N33" s="776"/>
    </row>
    <row r="34" ht="18" customHeight="1" x14ac:dyDescent="0.2">
      <c r="B34" s="122" t="s">
        <v>717</v>
      </c>
      <c r="C34" s="770" t="s">
        <v>718</v>
      </c>
      <c r="D34" s="549">
        <v>1.684</v>
      </c>
      <c r="E34" s="771">
        <v>0.67</v>
      </c>
      <c r="F34" s="771">
        <v>0.0023</v>
      </c>
      <c r="G34" s="558"/>
      <c r="H34" s="549">
        <v>1.12828</v>
      </c>
      <c r="I34" s="549">
        <v>0.0038732</v>
      </c>
      <c r="J34" s="558"/>
      <c r="K34" s="773" t="s">
        <v>108</v>
      </c>
      <c r="L34" s="774" t="s">
        <v>108</v>
      </c>
      <c r="M34" s="774" t="s">
        <v>108</v>
      </c>
      <c r="N34" s="776"/>
    </row>
    <row r="35" ht="18" customHeight="1" x14ac:dyDescent="0.2">
      <c r="B35" s="122" t="s">
        <v>719</v>
      </c>
      <c r="C35" s="770" t="s">
        <v>720</v>
      </c>
      <c r="D35" s="549">
        <v>362.373</v>
      </c>
      <c r="E35" s="771">
        <v>1.903</v>
      </c>
      <c r="F35" s="771">
        <v>0.003</v>
      </c>
      <c r="G35" s="558"/>
      <c r="H35" s="549">
        <v>689.595819</v>
      </c>
      <c r="I35" s="549">
        <v>1.087119</v>
      </c>
      <c r="J35" s="558"/>
      <c r="K35" s="773" t="s">
        <v>108</v>
      </c>
      <c r="L35" s="774" t="s">
        <v>108</v>
      </c>
      <c r="M35" s="774" t="s">
        <v>108</v>
      </c>
      <c r="N35" s="776"/>
    </row>
    <row r="36" ht="18" customHeight="1" x14ac:dyDescent="0.2">
      <c r="B36" s="812" t="s">
        <v>721</v>
      </c>
      <c r="C36" s="770" t="s">
        <v>722</v>
      </c>
      <c r="D36" s="549">
        <v>209.1</v>
      </c>
      <c r="E36" s="771">
        <v>0.2943</v>
      </c>
      <c r="F36" s="771">
        <v>0.000022599999999999997</v>
      </c>
      <c r="G36" s="558"/>
      <c r="H36" s="549">
        <v>61.538129999999995</v>
      </c>
      <c r="I36" s="549">
        <v>0.00472566</v>
      </c>
      <c r="J36" s="558"/>
      <c r="K36" s="773" t="s">
        <v>108</v>
      </c>
      <c r="L36" s="774" t="s">
        <v>108</v>
      </c>
      <c r="M36" s="774" t="s">
        <v>108</v>
      </c>
      <c r="N36" s="776"/>
    </row>
    <row r="37" ht="18" customHeight="1" x14ac:dyDescent="0.2">
      <c r="B37" s="122" t="s">
        <v>723</v>
      </c>
      <c r="C37" s="770" t="s">
        <v>724</v>
      </c>
      <c r="D37" s="549">
        <v>14.827</v>
      </c>
      <c r="E37" s="771">
        <v>0.863</v>
      </c>
      <c r="F37" s="771">
        <v>0.0017900000000000001</v>
      </c>
      <c r="G37" s="558"/>
      <c r="H37" s="549">
        <v>12.795701</v>
      </c>
      <c r="I37" s="549">
        <v>0.02654033</v>
      </c>
      <c r="J37" s="558"/>
      <c r="K37" s="773" t="s">
        <v>108</v>
      </c>
      <c r="L37" s="774" t="s">
        <v>108</v>
      </c>
      <c r="M37" s="774" t="s">
        <v>108</v>
      </c>
      <c r="N37" s="776"/>
    </row>
    <row r="38" ht="18" customHeight="1" x14ac:dyDescent="0.2">
      <c r="B38" s="122" t="s">
        <v>725</v>
      </c>
      <c r="C38" s="770" t="s">
        <v>726</v>
      </c>
      <c r="D38" s="549">
        <v>0.163</v>
      </c>
      <c r="E38" s="771">
        <v>1</v>
      </c>
      <c r="F38" s="771" t="s">
        <v>81</v>
      </c>
      <c r="G38" s="558"/>
      <c r="H38" s="549">
        <v>0.163</v>
      </c>
      <c r="I38" s="549" t="s">
        <v>81</v>
      </c>
      <c r="J38" s="558"/>
      <c r="K38" s="773" t="s">
        <v>108</v>
      </c>
      <c r="L38" s="774" t="s">
        <v>108</v>
      </c>
      <c r="M38" s="774" t="s">
        <v>81</v>
      </c>
      <c r="N38" s="776"/>
    </row>
    <row r="39" ht="18" customHeight="1" x14ac:dyDescent="0.2">
      <c r="B39" s="122" t="s">
        <v>727</v>
      </c>
      <c r="C39" s="770" t="s">
        <v>728</v>
      </c>
      <c r="D39" s="549">
        <v>13</v>
      </c>
      <c r="E39" s="771">
        <v>2.62</v>
      </c>
      <c r="F39" s="771">
        <v>0.00006</v>
      </c>
      <c r="G39" s="558"/>
      <c r="H39" s="549">
        <v>34.06</v>
      </c>
      <c r="I39" s="549">
        <v>0.00078</v>
      </c>
      <c r="J39" s="558"/>
      <c r="K39" s="773" t="s">
        <v>108</v>
      </c>
      <c r="L39" s="774" t="s">
        <v>108</v>
      </c>
      <c r="M39" s="774" t="s">
        <v>108</v>
      </c>
      <c r="N39" s="776"/>
    </row>
    <row r="40" ht="18" customHeight="1" x14ac:dyDescent="0.2">
      <c r="B40" s="122" t="s">
        <v>729</v>
      </c>
      <c r="C40" s="557"/>
      <c r="D40" s="558"/>
      <c r="E40" s="558"/>
      <c r="F40" s="558"/>
      <c r="G40" s="558"/>
      <c r="H40" s="771" t="s">
        <v>108</v>
      </c>
      <c r="I40" s="771">
        <v>0.34125599999999995</v>
      </c>
      <c r="J40" s="558"/>
      <c r="K40" s="780" t="s">
        <v>108</v>
      </c>
      <c r="L40" s="781" t="s">
        <v>108</v>
      </c>
      <c r="M40" s="781" t="s">
        <v>108</v>
      </c>
      <c r="N40" s="776"/>
    </row>
    <row r="41" ht="18" customHeight="1" x14ac:dyDescent="0.2">
      <c r="B41" s="813" t="s">
        <v>730</v>
      </c>
      <c r="C41" s="770" t="s">
        <v>731</v>
      </c>
      <c r="D41" s="549">
        <v>85.314</v>
      </c>
      <c r="E41" s="771" t="s">
        <v>108</v>
      </c>
      <c r="F41" s="771">
        <v>0.004</v>
      </c>
      <c r="G41" s="558"/>
      <c r="H41" s="549" t="s">
        <v>108</v>
      </c>
      <c r="I41" s="549">
        <v>0.34125599999999995</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3102.024013456099</v>
      </c>
      <c r="I43" s="766">
        <v>0.6214794000000001</v>
      </c>
      <c r="J43" s="766" t="s">
        <v>81</v>
      </c>
      <c r="K43" s="767" t="s">
        <v>503</v>
      </c>
      <c r="L43" s="815" t="s">
        <v>503</v>
      </c>
      <c r="M43" s="815" t="s">
        <v>503</v>
      </c>
      <c r="N43" s="768" t="s">
        <v>81</v>
      </c>
    </row>
    <row r="44" ht="18" customHeight="1" x14ac:dyDescent="0.2" s="1" customFormat="1">
      <c r="B44" s="769" t="s">
        <v>734</v>
      </c>
      <c r="C44" s="557"/>
      <c r="D44" s="558"/>
      <c r="E44" s="809"/>
      <c r="F44" s="809"/>
      <c r="G44" s="809"/>
      <c r="H44" s="771">
        <v>2487.2080734560986</v>
      </c>
      <c r="I44" s="771">
        <v>0.5655104000000001</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6505.317</v>
      </c>
      <c r="E46" s="771">
        <v>0.0843385057341526</v>
      </c>
      <c r="F46" s="771" t="s">
        <v>108</v>
      </c>
      <c r="G46" s="809"/>
      <c r="H46" s="549">
        <v>548.6487151069804</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8078.72</v>
      </c>
      <c r="E48" s="771">
        <v>0.07899842206875769</v>
      </c>
      <c r="F48" s="771">
        <v>0.00007000000000000001</v>
      </c>
      <c r="G48" s="809"/>
      <c r="H48" s="549">
        <v>638.2061323353141</v>
      </c>
      <c r="I48" s="549">
        <v>0.5655104000000001</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1300.353226013804</v>
      </c>
      <c r="I50" s="771" t="s">
        <v>108</v>
      </c>
      <c r="J50" s="558"/>
      <c r="K50" s="780" t="s">
        <v>108</v>
      </c>
      <c r="L50" s="781" t="s">
        <v>108</v>
      </c>
      <c r="M50" s="781" t="s">
        <v>108</v>
      </c>
      <c r="N50" s="776"/>
    </row>
    <row r="51" ht="18" customHeight="1" x14ac:dyDescent="0.2" s="1" customFormat="1">
      <c r="B51" s="820" t="s">
        <v>746</v>
      </c>
      <c r="C51" s="816" t="s">
        <v>747</v>
      </c>
      <c r="D51" s="549">
        <v>6799.681</v>
      </c>
      <c r="E51" s="771">
        <v>0.14218050811501307</v>
      </c>
      <c r="F51" s="771" t="s">
        <v>108</v>
      </c>
      <c r="G51" s="809"/>
      <c r="H51" s="549">
        <v>966.7820996000002</v>
      </c>
      <c r="I51" s="549" t="s">
        <v>108</v>
      </c>
      <c r="J51" s="558"/>
      <c r="K51" s="773" t="s">
        <v>108</v>
      </c>
      <c r="L51" s="774" t="s">
        <v>108</v>
      </c>
      <c r="M51" s="774" t="s">
        <v>108</v>
      </c>
      <c r="N51" s="776"/>
    </row>
    <row r="52" ht="18" customHeight="1" x14ac:dyDescent="0.2" s="1" customFormat="1">
      <c r="B52" s="820" t="s">
        <v>748</v>
      </c>
      <c r="C52" s="816" t="s">
        <v>747</v>
      </c>
      <c r="D52" s="549">
        <v>3283.944</v>
      </c>
      <c r="E52" s="771">
        <v>0.04412752147913575</v>
      </c>
      <c r="F52" s="771" t="s">
        <v>108</v>
      </c>
      <c r="G52" s="809"/>
      <c r="H52" s="549">
        <v>144.91230939627897</v>
      </c>
      <c r="I52" s="549" t="s">
        <v>108</v>
      </c>
      <c r="J52" s="558"/>
      <c r="K52" s="773" t="s">
        <v>108</v>
      </c>
      <c r="L52" s="774" t="s">
        <v>108</v>
      </c>
      <c r="M52" s="774" t="s">
        <v>108</v>
      </c>
      <c r="N52" s="776"/>
    </row>
    <row r="53" ht="18" customHeight="1" x14ac:dyDescent="0.2" s="1" customFormat="1">
      <c r="B53" s="820" t="s">
        <v>749</v>
      </c>
      <c r="C53" s="816" t="s">
        <v>747</v>
      </c>
      <c r="D53" s="549">
        <v>375.75</v>
      </c>
      <c r="E53" s="771">
        <v>0.5020860067</v>
      </c>
      <c r="F53" s="771" t="s">
        <v>108</v>
      </c>
      <c r="G53" s="809"/>
      <c r="H53" s="549">
        <v>188.658817017525</v>
      </c>
      <c r="I53" s="549" t="s">
        <v>108</v>
      </c>
      <c r="J53" s="558"/>
      <c r="K53" s="773" t="s">
        <v>108</v>
      </c>
      <c r="L53" s="774" t="s">
        <v>108</v>
      </c>
      <c r="M53" s="774" t="s">
        <v>108</v>
      </c>
      <c r="N53" s="776"/>
    </row>
    <row r="54" ht="18" customHeight="1" x14ac:dyDescent="0.2" s="1" customFormat="1">
      <c r="B54" s="769" t="s">
        <v>750</v>
      </c>
      <c r="C54" s="816" t="s">
        <v>751</v>
      </c>
      <c r="D54" s="549">
        <v>55.969</v>
      </c>
      <c r="E54" s="771">
        <v>4</v>
      </c>
      <c r="F54" s="771">
        <v>0.001</v>
      </c>
      <c r="G54" s="809"/>
      <c r="H54" s="549">
        <v>223.876</v>
      </c>
      <c r="I54" s="549">
        <v>0.055969</v>
      </c>
      <c r="J54" s="558"/>
      <c r="K54" s="773" t="s">
        <v>108</v>
      </c>
      <c r="L54" s="774" t="s">
        <v>108</v>
      </c>
      <c r="M54" s="818" t="s">
        <v>108</v>
      </c>
      <c r="N54" s="776"/>
    </row>
    <row r="55" ht="18" customHeight="1" x14ac:dyDescent="0.2" s="1" customFormat="1">
      <c r="B55" s="769" t="s">
        <v>752</v>
      </c>
      <c r="C55" s="816" t="s">
        <v>489</v>
      </c>
      <c r="D55" s="549">
        <v>52.335</v>
      </c>
      <c r="E55" s="771">
        <v>1.7</v>
      </c>
      <c r="F55" s="778"/>
      <c r="G55" s="809"/>
      <c r="H55" s="549">
        <v>88.9695</v>
      </c>
      <c r="I55" s="778"/>
      <c r="J55" s="558"/>
      <c r="K55" s="773" t="s">
        <v>108</v>
      </c>
      <c r="L55" s="774" t="s">
        <v>108</v>
      </c>
      <c r="M55" s="821"/>
      <c r="N55" s="776"/>
    </row>
    <row r="56" ht="18" customHeight="1" x14ac:dyDescent="0.2" s="1" customFormat="1">
      <c r="B56" s="822" t="s">
        <v>753</v>
      </c>
      <c r="C56" s="816" t="s">
        <v>489</v>
      </c>
      <c r="D56" s="549">
        <v>0.18133333333333332</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45.412</v>
      </c>
      <c r="E57" s="798">
        <v>0.52</v>
      </c>
      <c r="F57" s="558"/>
      <c r="G57" s="809"/>
      <c r="H57" s="799">
        <v>23.61424</v>
      </c>
      <c r="I57" s="558"/>
      <c r="J57" s="558"/>
      <c r="K57" s="800" t="s">
        <v>108</v>
      </c>
      <c r="L57" s="801" t="s">
        <v>108</v>
      </c>
      <c r="M57" s="824"/>
      <c r="N57" s="776"/>
    </row>
    <row r="58" ht="18" customHeight="1" x14ac:dyDescent="0.2" s="1" customFormat="1">
      <c r="B58" s="823" t="s">
        <v>756</v>
      </c>
      <c r="C58" s="816" t="s">
        <v>757</v>
      </c>
      <c r="D58" s="799">
        <v>161.835</v>
      </c>
      <c r="E58" s="798">
        <v>1.72</v>
      </c>
      <c r="F58" s="558"/>
      <c r="G58" s="809"/>
      <c r="H58" s="799">
        <v>278.3562</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262.372</v>
      </c>
      <c r="I60" s="766" t="s">
        <v>79</v>
      </c>
      <c r="J60" s="766" t="s">
        <v>79</v>
      </c>
      <c r="K60" s="767" t="s">
        <v>503</v>
      </c>
      <c r="L60" s="815" t="s">
        <v>503</v>
      </c>
      <c r="M60" s="815" t="s">
        <v>79</v>
      </c>
      <c r="N60" s="768" t="s">
        <v>79</v>
      </c>
    </row>
    <row r="61" ht="18" customHeight="1" x14ac:dyDescent="0.2" s="1" customFormat="1">
      <c r="B61" s="769" t="s">
        <v>760</v>
      </c>
      <c r="C61" s="816" t="s">
        <v>761</v>
      </c>
      <c r="D61" s="827">
        <v>334.04285714285714</v>
      </c>
      <c r="E61" s="771">
        <v>0.616</v>
      </c>
      <c r="F61" s="771" t="s">
        <v>108</v>
      </c>
      <c r="G61" s="771" t="s">
        <v>108</v>
      </c>
      <c r="H61" s="828">
        <v>205.7704</v>
      </c>
      <c r="I61" s="828" t="s">
        <v>108</v>
      </c>
      <c r="J61" s="828" t="s">
        <v>108</v>
      </c>
      <c r="K61" s="829" t="s">
        <v>108</v>
      </c>
      <c r="L61" s="830" t="s">
        <v>108</v>
      </c>
      <c r="M61" s="830" t="s">
        <v>108</v>
      </c>
      <c r="N61" s="831" t="s">
        <v>108</v>
      </c>
    </row>
    <row r="62" ht="18" customHeight="1" x14ac:dyDescent="0.2" s="1" customFormat="1">
      <c r="B62" s="769" t="s">
        <v>762</v>
      </c>
      <c r="C62" s="816" t="s">
        <v>763</v>
      </c>
      <c r="D62" s="827">
        <v>96</v>
      </c>
      <c r="E62" s="771">
        <v>0.5896</v>
      </c>
      <c r="F62" s="771" t="s">
        <v>108</v>
      </c>
      <c r="G62" s="771" t="s">
        <v>108</v>
      </c>
      <c r="H62" s="828">
        <v>56.601600000000005</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0.4251570555856469</v>
      </c>
      <c r="K71" s="793" t="s">
        <v>81</v>
      </c>
      <c r="L71" s="794" t="s">
        <v>81</v>
      </c>
      <c r="M71" s="794" t="s">
        <v>81</v>
      </c>
      <c r="N71" s="795" t="s">
        <v>79</v>
      </c>
    </row>
    <row r="72" ht="18" customHeight="1" x14ac:dyDescent="0.2" s="1" customFormat="1">
      <c r="B72" s="840" t="s">
        <v>775</v>
      </c>
      <c r="C72" s="826"/>
      <c r="D72" s="763"/>
      <c r="E72" s="570"/>
      <c r="F72" s="570"/>
      <c r="G72" s="778"/>
      <c r="H72" s="570"/>
      <c r="I72" s="570"/>
      <c r="J72" s="766">
        <v>0.4251570555856469</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0.02515705558564688</v>
      </c>
      <c r="K74" s="839"/>
      <c r="L74" s="811"/>
      <c r="M74" s="811"/>
      <c r="N74" s="806" t="s">
        <v>108</v>
      </c>
    </row>
    <row r="75" ht="18" customHeight="1" x14ac:dyDescent="0.2" s="1" customFormat="1">
      <c r="B75" s="843" t="s">
        <v>778</v>
      </c>
      <c r="C75" s="816" t="s">
        <v>779</v>
      </c>
      <c r="D75" s="827">
        <v>0.02515705558564688</v>
      </c>
      <c r="E75" s="778"/>
      <c r="F75" s="778"/>
      <c r="G75" s="771">
        <v>1</v>
      </c>
      <c r="H75" s="778"/>
      <c r="I75" s="778"/>
      <c r="J75" s="828">
        <v>0.02515705558564688</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t="s">
        <v>81</v>
      </c>
      <c r="E10" s="860" t="s">
        <v>81</v>
      </c>
      <c r="F10" s="860" t="s">
        <v>81</v>
      </c>
      <c r="G10" s="860">
        <v>48.806577307943996</v>
      </c>
      <c r="H10" s="860" t="s">
        <v>81</v>
      </c>
      <c r="I10" s="860">
        <v>360.651078573466</v>
      </c>
      <c r="J10" s="860" t="s">
        <v>81</v>
      </c>
      <c r="K10" s="860">
        <v>60.555325669605</v>
      </c>
      <c r="L10" s="860" t="s">
        <v>81</v>
      </c>
      <c r="M10" s="860" t="s">
        <v>81</v>
      </c>
      <c r="N10" s="860" t="s">
        <v>81</v>
      </c>
      <c r="O10" s="860">
        <v>0.49072482255000005</v>
      </c>
      <c r="P10" s="860" t="s">
        <v>81</v>
      </c>
      <c r="Q10" s="860" t="s">
        <v>81</v>
      </c>
      <c r="R10" s="860" t="s">
        <v>81</v>
      </c>
      <c r="S10" s="860" t="s">
        <v>81</v>
      </c>
      <c r="T10" s="860" t="s">
        <v>81</v>
      </c>
      <c r="U10" s="860" t="s">
        <v>81</v>
      </c>
      <c r="V10" s="861" t="s">
        <v>81</v>
      </c>
      <c r="W10" s="507"/>
      <c r="X10" s="862">
        <v>19.520955</v>
      </c>
      <c r="Y10" s="860">
        <v>1.413045</v>
      </c>
      <c r="Z10" s="860" t="s">
        <v>81</v>
      </c>
      <c r="AA10" s="860">
        <v>1.7134615256250003</v>
      </c>
      <c r="AB10" s="860" t="s">
        <v>81</v>
      </c>
      <c r="AC10" s="860" t="s">
        <v>81</v>
      </c>
      <c r="AD10" s="860" t="s">
        <v>81</v>
      </c>
      <c r="AE10" s="860" t="s">
        <v>81</v>
      </c>
      <c r="AF10" s="860" t="s">
        <v>81</v>
      </c>
      <c r="AG10" s="860" t="s">
        <v>81</v>
      </c>
      <c r="AH10" s="199"/>
      <c r="AI10" s="863" t="s">
        <v>81</v>
      </c>
      <c r="AJ10" s="864">
        <v>1.0116969696969695</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19.520955</v>
      </c>
      <c r="Y16" s="867">
        <v>1.413045</v>
      </c>
      <c r="Z16" s="867" t="s">
        <v>81</v>
      </c>
      <c r="AA16" s="867" t="s">
        <v>81</v>
      </c>
      <c r="AB16" s="867" t="s">
        <v>81</v>
      </c>
      <c r="AC16" s="867" t="s">
        <v>81</v>
      </c>
      <c r="AD16" s="867" t="s">
        <v>81</v>
      </c>
      <c r="AE16" s="867" t="s">
        <v>81</v>
      </c>
      <c r="AF16" s="867" t="s">
        <v>81</v>
      </c>
      <c r="AG16" s="867" t="s">
        <v>81</v>
      </c>
      <c r="AH16" s="545"/>
      <c r="AI16" s="863" t="s">
        <v>81</v>
      </c>
      <c r="AJ16" s="871">
        <v>0.32969696969696966</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19.520955</v>
      </c>
      <c r="Y17" s="867">
        <v>1.413045</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0.32969696969696966</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t="s">
        <v>81</v>
      </c>
      <c r="E26" s="882" t="s">
        <v>81</v>
      </c>
      <c r="F26" s="882" t="s">
        <v>81</v>
      </c>
      <c r="G26" s="882">
        <v>48.806577307943996</v>
      </c>
      <c r="H26" s="882" t="s">
        <v>81</v>
      </c>
      <c r="I26" s="882">
        <v>360.651078573466</v>
      </c>
      <c r="J26" s="882" t="s">
        <v>81</v>
      </c>
      <c r="K26" s="882">
        <v>60.555325669605</v>
      </c>
      <c r="L26" s="882" t="s">
        <v>81</v>
      </c>
      <c r="M26" s="882" t="s">
        <v>81</v>
      </c>
      <c r="N26" s="882" t="s">
        <v>81</v>
      </c>
      <c r="O26" s="882">
        <v>0.49072482255000005</v>
      </c>
      <c r="P26" s="882" t="s">
        <v>81</v>
      </c>
      <c r="Q26" s="882" t="s">
        <v>81</v>
      </c>
      <c r="R26" s="882" t="s">
        <v>81</v>
      </c>
      <c r="S26" s="882" t="s">
        <v>81</v>
      </c>
      <c r="T26" s="882" t="s">
        <v>81</v>
      </c>
      <c r="U26" s="882" t="s">
        <v>81</v>
      </c>
      <c r="V26" s="882" t="s">
        <v>81</v>
      </c>
      <c r="W26" s="132"/>
      <c r="X26" s="883"/>
      <c r="Y26" s="882"/>
      <c r="Z26" s="882" t="s">
        <v>81</v>
      </c>
      <c r="AA26" s="882">
        <v>1.7134615256250003</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t="s">
        <v>81</v>
      </c>
      <c r="E27" s="860"/>
      <c r="F27" s="860"/>
      <c r="G27" s="860">
        <v>48.806577307943996</v>
      </c>
      <c r="H27" s="860"/>
      <c r="I27" s="860">
        <v>279.988578573466</v>
      </c>
      <c r="J27" s="860"/>
      <c r="K27" s="860">
        <v>60.555325669605</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v>12.1</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v>0.49072482255000005</v>
      </c>
      <c r="P29" s="860"/>
      <c r="Q29" s="860"/>
      <c r="R29" s="860" t="s">
        <v>81</v>
      </c>
      <c r="S29" s="860"/>
      <c r="T29" s="860"/>
      <c r="U29" s="860"/>
      <c r="V29" s="860"/>
      <c r="W29" s="49"/>
      <c r="X29" s="862"/>
      <c r="Y29" s="860"/>
      <c r="Z29" s="860"/>
      <c r="AA29" s="860">
        <v>1.7134615256250003</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v>68.5625</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0.6819999999999999</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0.6819999999999999</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t="s">
        <v>81</v>
      </c>
      <c r="E39" s="882" t="s">
        <v>81</v>
      </c>
      <c r="F39" s="882" t="s">
        <v>81</v>
      </c>
      <c r="G39" s="882">
        <v>154.71685006618247</v>
      </c>
      <c r="H39" s="882" t="s">
        <v>81</v>
      </c>
      <c r="I39" s="882">
        <v>468.8464021455058</v>
      </c>
      <c r="J39" s="882" t="s">
        <v>81</v>
      </c>
      <c r="K39" s="882">
        <v>290.665563214104</v>
      </c>
      <c r="L39" s="882" t="s">
        <v>81</v>
      </c>
      <c r="M39" s="882" t="s">
        <v>81</v>
      </c>
      <c r="N39" s="882" t="s">
        <v>81</v>
      </c>
      <c r="O39" s="882">
        <v>1.6439281555425</v>
      </c>
      <c r="P39" s="882" t="s">
        <v>81</v>
      </c>
      <c r="Q39" s="882" t="s">
        <v>81</v>
      </c>
      <c r="R39" s="882" t="s">
        <v>81</v>
      </c>
      <c r="S39" s="882" t="s">
        <v>81</v>
      </c>
      <c r="T39" s="882" t="s">
        <v>81</v>
      </c>
      <c r="U39" s="882" t="s">
        <v>81</v>
      </c>
      <c r="V39" s="882" t="s">
        <v>81</v>
      </c>
      <c r="W39" s="894"/>
      <c r="X39" s="882">
        <v>129.42393165</v>
      </c>
      <c r="Y39" s="882">
        <v>15.684799500000002</v>
      </c>
      <c r="Z39" s="882" t="s">
        <v>81</v>
      </c>
      <c r="AA39" s="882">
        <v>15.763846035750005</v>
      </c>
      <c r="AB39" s="882" t="s">
        <v>81</v>
      </c>
      <c r="AC39" s="882" t="s">
        <v>81</v>
      </c>
      <c r="AD39" s="882" t="s">
        <v>81</v>
      </c>
      <c r="AE39" s="882" t="s">
        <v>81</v>
      </c>
      <c r="AF39" s="882" t="s">
        <v>81</v>
      </c>
      <c r="AG39" s="882" t="s">
        <v>81</v>
      </c>
      <c r="AH39" s="894"/>
      <c r="AI39" s="885" t="s">
        <v>81</v>
      </c>
      <c r="AJ39" s="885">
        <v>23.774878787878784</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129.42393165</v>
      </c>
      <c r="Y41" s="860">
        <v>15.684799500000002</v>
      </c>
      <c r="Z41" s="863" t="s">
        <v>81</v>
      </c>
      <c r="AA41" s="863" t="s">
        <v>81</v>
      </c>
      <c r="AB41" s="863" t="s">
        <v>81</v>
      </c>
      <c r="AC41" s="863" t="s">
        <v>81</v>
      </c>
      <c r="AD41" s="863" t="s">
        <v>81</v>
      </c>
      <c r="AE41" s="863" t="s">
        <v>81</v>
      </c>
      <c r="AF41" s="863" t="s">
        <v>81</v>
      </c>
      <c r="AG41" s="863" t="s">
        <v>81</v>
      </c>
      <c r="AH41" s="896"/>
      <c r="AI41" s="897" t="s">
        <v>81</v>
      </c>
      <c r="AJ41" s="897">
        <v>7.747878787878787</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t="s">
        <v>81</v>
      </c>
      <c r="E43" s="860" t="s">
        <v>81</v>
      </c>
      <c r="F43" s="860" t="s">
        <v>81</v>
      </c>
      <c r="G43" s="860">
        <v>154.71685006618247</v>
      </c>
      <c r="H43" s="860" t="s">
        <v>81</v>
      </c>
      <c r="I43" s="860">
        <v>468.8464021455058</v>
      </c>
      <c r="J43" s="860" t="s">
        <v>81</v>
      </c>
      <c r="K43" s="860">
        <v>290.665563214104</v>
      </c>
      <c r="L43" s="860" t="s">
        <v>81</v>
      </c>
      <c r="M43" s="860" t="s">
        <v>81</v>
      </c>
      <c r="N43" s="860" t="s">
        <v>81</v>
      </c>
      <c r="O43" s="860">
        <v>1.6439281555425</v>
      </c>
      <c r="P43" s="860" t="s">
        <v>81</v>
      </c>
      <c r="Q43" s="860" t="s">
        <v>81</v>
      </c>
      <c r="R43" s="860" t="s">
        <v>81</v>
      </c>
      <c r="S43" s="860" t="s">
        <v>81</v>
      </c>
      <c r="T43" s="860" t="s">
        <v>81</v>
      </c>
      <c r="U43" s="860" t="s">
        <v>81</v>
      </c>
      <c r="V43" s="860" t="s">
        <v>81</v>
      </c>
      <c r="W43" s="896"/>
      <c r="X43" s="860"/>
      <c r="Y43" s="860"/>
      <c r="Z43" s="860" t="s">
        <v>81</v>
      </c>
      <c r="AA43" s="860">
        <v>15.763846035750005</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16.027</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19.520955</v>
      </c>
      <c r="H22" s="936" t="s">
        <v>81</v>
      </c>
    </row>
    <row r="23" ht="18" customHeight="1" x14ac:dyDescent="0.2">
      <c r="B23" s="935" t="s">
        <v>885</v>
      </c>
      <c r="C23" s="926"/>
      <c r="D23" s="273"/>
      <c r="E23" s="150"/>
      <c r="F23" s="150"/>
      <c r="G23" s="124">
        <v>1.413045</v>
      </c>
      <c r="H23" s="936" t="s">
        <v>81</v>
      </c>
    </row>
    <row r="24" ht="18" customHeight="1" x14ac:dyDescent="0.2">
      <c r="B24" s="935" t="s">
        <v>886</v>
      </c>
      <c r="C24" s="926"/>
      <c r="D24" s="273"/>
      <c r="E24" s="150"/>
      <c r="F24" s="150"/>
      <c r="G24" s="124">
        <v>0.32969696969696966</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19.520955</v>
      </c>
      <c r="H26" s="936" t="s">
        <v>81</v>
      </c>
    </row>
    <row r="27" ht="18" customHeight="1" x14ac:dyDescent="0.2">
      <c r="B27" s="938" t="s">
        <v>885</v>
      </c>
      <c r="C27" s="926"/>
      <c r="D27" s="273"/>
      <c r="E27" s="150"/>
      <c r="F27" s="150"/>
      <c r="G27" s="124">
        <v>1.413045</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52335</v>
      </c>
      <c r="F30" s="119">
        <v>0.37300000000000005</v>
      </c>
      <c r="G30" s="172">
        <v>19.520955</v>
      </c>
      <c r="H30" s="942" t="s">
        <v>81</v>
      </c>
    </row>
    <row r="31" ht="18" customHeight="1" x14ac:dyDescent="0.2">
      <c r="B31" s="939" t="s">
        <v>885</v>
      </c>
      <c r="C31" s="926"/>
      <c r="D31" s="940" t="s">
        <v>889</v>
      </c>
      <c r="E31" s="941">
        <v>52335</v>
      </c>
      <c r="F31" s="119">
        <v>0.027</v>
      </c>
      <c r="G31" s="172">
        <v>1.413045</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v>0.18133333333333332</v>
      </c>
      <c r="F33" s="119">
        <v>1818.181818181818</v>
      </c>
      <c r="G33" s="172">
        <v>0.32969696969696966</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t="s">
        <v>81</v>
      </c>
      <c r="K11" s="180" t="s">
        <v>81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v>0.8478425079440001</v>
      </c>
      <c r="K13" s="180">
        <v>47.958734799999995</v>
      </c>
      <c r="L13" s="180" t="s">
        <v>81</v>
      </c>
      <c r="M13" s="960" t="s">
        <v>81</v>
      </c>
    </row>
    <row r="14" ht="18" customHeight="1" x14ac:dyDescent="0.2">
      <c r="B14" s="959" t="s">
        <v>807</v>
      </c>
      <c r="C14" s="557"/>
      <c r="D14" s="199"/>
      <c r="E14" s="199"/>
      <c r="F14" s="199"/>
      <c r="G14" s="199"/>
      <c r="H14" s="199"/>
      <c r="I14" s="199"/>
      <c r="J14" s="180">
        <v>57.507646423466</v>
      </c>
      <c r="K14" s="180">
        <v>303.14343215</v>
      </c>
      <c r="L14" s="180" t="s">
        <v>81</v>
      </c>
      <c r="M14" s="960" t="s">
        <v>81</v>
      </c>
    </row>
    <row r="15" ht="18" customHeight="1" x14ac:dyDescent="0.2">
      <c r="B15" s="959" t="s">
        <v>809</v>
      </c>
      <c r="C15" s="557"/>
      <c r="D15" s="199"/>
      <c r="E15" s="199"/>
      <c r="F15" s="199"/>
      <c r="G15" s="199"/>
      <c r="H15" s="199"/>
      <c r="I15" s="199"/>
      <c r="J15" s="180">
        <v>0.9828868696049999</v>
      </c>
      <c r="K15" s="180">
        <v>59.5724388</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v>0.02271</v>
      </c>
      <c r="K17" s="180">
        <v>0.46801482255000004</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v>0.09534000000000001</v>
      </c>
      <c r="K20" s="180">
        <v>1.6181215256250003</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t="s">
        <v>81</v>
      </c>
      <c r="K22" s="180" t="s">
        <v>81</v>
      </c>
      <c r="L22" s="180" t="s">
        <v>81</v>
      </c>
      <c r="M22" s="960" t="s">
        <v>81</v>
      </c>
    </row>
    <row r="23" ht="18" customHeight="1" x14ac:dyDescent="0.2">
      <c r="B23" s="961" t="s">
        <v>805</v>
      </c>
      <c r="C23" s="557"/>
      <c r="D23" s="199"/>
      <c r="E23" s="199"/>
      <c r="F23" s="199"/>
      <c r="G23" s="199"/>
      <c r="H23" s="199"/>
      <c r="I23" s="199"/>
      <c r="J23" s="180">
        <v>0.8478425079440001</v>
      </c>
      <c r="K23" s="180">
        <v>47.958734799999995</v>
      </c>
      <c r="L23" s="180" t="s">
        <v>81</v>
      </c>
      <c r="M23" s="960" t="s">
        <v>81</v>
      </c>
    </row>
    <row r="24" ht="18" customHeight="1" x14ac:dyDescent="0.2">
      <c r="B24" s="961" t="s">
        <v>807</v>
      </c>
      <c r="C24" s="557"/>
      <c r="D24" s="199"/>
      <c r="E24" s="199"/>
      <c r="F24" s="199"/>
      <c r="G24" s="199"/>
      <c r="H24" s="199"/>
      <c r="I24" s="199"/>
      <c r="J24" s="180">
        <v>4.445146423466</v>
      </c>
      <c r="K24" s="180">
        <v>275.54343215</v>
      </c>
      <c r="L24" s="180" t="s">
        <v>81</v>
      </c>
      <c r="M24" s="960" t="s">
        <v>81</v>
      </c>
    </row>
    <row r="25" ht="18" customHeight="1" x14ac:dyDescent="0.2">
      <c r="B25" s="961" t="s">
        <v>809</v>
      </c>
      <c r="C25" s="557"/>
      <c r="D25" s="199"/>
      <c r="E25" s="199"/>
      <c r="F25" s="199"/>
      <c r="G25" s="199"/>
      <c r="H25" s="199"/>
      <c r="I25" s="199"/>
      <c r="J25" s="180">
        <v>0.9828868696049999</v>
      </c>
      <c r="K25" s="180">
        <v>59.5724388</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v>63.24317980880001</v>
      </c>
      <c r="E28" s="964">
        <v>155.68008</v>
      </c>
      <c r="F28" s="964" t="s">
        <v>81</v>
      </c>
      <c r="G28" s="180">
        <v>0.5</v>
      </c>
      <c r="H28" s="180">
        <v>16.683613471935523</v>
      </c>
      <c r="I28" s="180" t="s">
        <v>81</v>
      </c>
      <c r="J28" s="964">
        <v>0.31621589904400005</v>
      </c>
      <c r="K28" s="964">
        <v>25.9730628</v>
      </c>
      <c r="L28" s="964" t="s">
        <v>81</v>
      </c>
      <c r="M28" s="965" t="s">
        <v>81</v>
      </c>
    </row>
    <row r="29" ht="18" customHeight="1" x14ac:dyDescent="0.2">
      <c r="B29" s="963" t="s">
        <v>807</v>
      </c>
      <c r="C29" s="557"/>
      <c r="D29" s="964">
        <v>94.8647697132</v>
      </c>
      <c r="E29" s="964">
        <v>412.47720000000004</v>
      </c>
      <c r="F29" s="964" t="s">
        <v>81</v>
      </c>
      <c r="G29" s="180">
        <v>0.5</v>
      </c>
      <c r="H29" s="180">
        <v>16.68439128271817</v>
      </c>
      <c r="I29" s="180" t="s">
        <v>81</v>
      </c>
      <c r="J29" s="964">
        <v>0.474323848566</v>
      </c>
      <c r="K29" s="964">
        <v>68.81931</v>
      </c>
      <c r="L29" s="964" t="s">
        <v>81</v>
      </c>
      <c r="M29" s="965" t="s">
        <v>81</v>
      </c>
    </row>
    <row r="30" ht="18" customHeight="1" x14ac:dyDescent="0.2">
      <c r="B30" s="963" t="s">
        <v>809</v>
      </c>
      <c r="C30" s="557"/>
      <c r="D30" s="964">
        <v>79.05397476099999</v>
      </c>
      <c r="E30" s="964">
        <v>201.12578</v>
      </c>
      <c r="F30" s="964" t="s">
        <v>81</v>
      </c>
      <c r="G30" s="180">
        <v>0.5</v>
      </c>
      <c r="H30" s="180">
        <v>16.685423817871584</v>
      </c>
      <c r="I30" s="180" t="s">
        <v>81</v>
      </c>
      <c r="J30" s="964">
        <v>0.39526987380499995</v>
      </c>
      <c r="K30" s="964">
        <v>33.5586888</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v>197.50243499999996</v>
      </c>
      <c r="E32" s="964">
        <v>968.47503</v>
      </c>
      <c r="F32" s="964" t="s">
        <v>81</v>
      </c>
      <c r="G32" s="180">
        <v>1</v>
      </c>
      <c r="H32" s="180">
        <v>0.5</v>
      </c>
      <c r="I32" s="180" t="s">
        <v>81</v>
      </c>
      <c r="J32" s="964">
        <v>1.9750243499999998</v>
      </c>
      <c r="K32" s="964">
        <v>4.84237515</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v>10.272215280000001</v>
      </c>
      <c r="E35" s="964">
        <v>22.029999999999998</v>
      </c>
      <c r="F35" s="964" t="s">
        <v>81</v>
      </c>
      <c r="G35" s="180">
        <v>0.5000000000000001</v>
      </c>
      <c r="H35" s="180">
        <v>14.000000000000002</v>
      </c>
      <c r="I35" s="180" t="s">
        <v>81</v>
      </c>
      <c r="J35" s="964">
        <v>0.05136107640000001</v>
      </c>
      <c r="K35" s="964">
        <v>3.0842</v>
      </c>
      <c r="L35" s="964" t="s">
        <v>81</v>
      </c>
      <c r="M35" s="965" t="s">
        <v>81</v>
      </c>
    </row>
    <row r="36" ht="18" customHeight="1" x14ac:dyDescent="0.2">
      <c r="B36" s="963" t="s">
        <v>807</v>
      </c>
      <c r="C36" s="557"/>
      <c r="D36" s="964">
        <v>42.13554848</v>
      </c>
      <c r="E36" s="964">
        <v>140.29</v>
      </c>
      <c r="F36" s="964" t="s">
        <v>81</v>
      </c>
      <c r="G36" s="180">
        <v>0.5</v>
      </c>
      <c r="H36" s="180">
        <v>11.417848741891794</v>
      </c>
      <c r="I36" s="180" t="s">
        <v>81</v>
      </c>
      <c r="J36" s="964">
        <v>0.2106777424</v>
      </c>
      <c r="K36" s="964">
        <v>16.018099999999997</v>
      </c>
      <c r="L36" s="964" t="s">
        <v>81</v>
      </c>
      <c r="M36" s="965" t="s">
        <v>81</v>
      </c>
    </row>
    <row r="37" ht="18" customHeight="1" x14ac:dyDescent="0.2">
      <c r="B37" s="963" t="s">
        <v>809</v>
      </c>
      <c r="C37" s="557"/>
      <c r="D37" s="964">
        <v>11.98425116</v>
      </c>
      <c r="E37" s="964">
        <v>30.3</v>
      </c>
      <c r="F37" s="964" t="s">
        <v>81</v>
      </c>
      <c r="G37" s="180">
        <v>0.5</v>
      </c>
      <c r="H37" s="180">
        <v>14.000000000000002</v>
      </c>
      <c r="I37" s="180" t="s">
        <v>81</v>
      </c>
      <c r="J37" s="964">
        <v>0.059921255799999996</v>
      </c>
      <c r="K37" s="964">
        <v>4.242000000000001</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t="s">
        <v>81</v>
      </c>
      <c r="E39" s="964" t="s">
        <v>81</v>
      </c>
      <c r="F39" s="964" t="s">
        <v>81</v>
      </c>
      <c r="G39" s="180" t="s">
        <v>81</v>
      </c>
      <c r="H39" s="180" t="s">
        <v>81</v>
      </c>
      <c r="I39" s="180" t="s">
        <v>81</v>
      </c>
      <c r="J39" s="964" t="s">
        <v>81</v>
      </c>
      <c r="K39" s="964" t="s">
        <v>81</v>
      </c>
      <c r="L39" s="964" t="s">
        <v>81</v>
      </c>
      <c r="M39" s="965" t="s">
        <v>81</v>
      </c>
    </row>
    <row r="40" ht="18" customHeight="1" x14ac:dyDescent="0.2">
      <c r="B40" s="963" t="s">
        <v>805</v>
      </c>
      <c r="C40" s="557"/>
      <c r="D40" s="964">
        <v>74.41863</v>
      </c>
      <c r="E40" s="964">
        <v>73.689</v>
      </c>
      <c r="F40" s="964" t="s">
        <v>81</v>
      </c>
      <c r="G40" s="180">
        <v>0.6000000000000001</v>
      </c>
      <c r="H40" s="180">
        <v>25</v>
      </c>
      <c r="I40" s="180" t="s">
        <v>81</v>
      </c>
      <c r="J40" s="964">
        <v>0.44651178</v>
      </c>
      <c r="K40" s="964">
        <v>18.42225</v>
      </c>
      <c r="L40" s="964" t="s">
        <v>81</v>
      </c>
      <c r="M40" s="965" t="s">
        <v>81</v>
      </c>
    </row>
    <row r="41" ht="18" customHeight="1" x14ac:dyDescent="0.2">
      <c r="B41" s="963" t="s">
        <v>807</v>
      </c>
      <c r="C41" s="557"/>
      <c r="D41" s="964">
        <v>6.76533</v>
      </c>
      <c r="E41" s="964">
        <v>6.688</v>
      </c>
      <c r="F41" s="964" t="s">
        <v>81</v>
      </c>
      <c r="G41" s="180">
        <v>0.6</v>
      </c>
      <c r="H41" s="180">
        <v>25</v>
      </c>
      <c r="I41" s="180" t="s">
        <v>81</v>
      </c>
      <c r="J41" s="964">
        <v>0.04059198</v>
      </c>
      <c r="K41" s="964">
        <v>1.672</v>
      </c>
      <c r="L41" s="964" t="s">
        <v>81</v>
      </c>
      <c r="M41" s="965" t="s">
        <v>81</v>
      </c>
    </row>
    <row r="42" ht="18" customHeight="1" x14ac:dyDescent="0.2">
      <c r="B42" s="963" t="s">
        <v>809</v>
      </c>
      <c r="C42" s="557"/>
      <c r="D42" s="964">
        <v>87.94929</v>
      </c>
      <c r="E42" s="964">
        <v>87.087</v>
      </c>
      <c r="F42" s="964" t="s">
        <v>81</v>
      </c>
      <c r="G42" s="180">
        <v>0.6</v>
      </c>
      <c r="H42" s="180">
        <v>25</v>
      </c>
      <c r="I42" s="180" t="s">
        <v>81</v>
      </c>
      <c r="J42" s="964">
        <v>0.52769574</v>
      </c>
      <c r="K42" s="964">
        <v>21.77175</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v>342.15495</v>
      </c>
      <c r="E44" s="964">
        <v>734.8497</v>
      </c>
      <c r="F44" s="964" t="s">
        <v>81</v>
      </c>
      <c r="G44" s="180">
        <v>0.5000000000000001</v>
      </c>
      <c r="H44" s="180">
        <v>25</v>
      </c>
      <c r="I44" s="180" t="s">
        <v>81</v>
      </c>
      <c r="J44" s="964">
        <v>1.7107747500000001</v>
      </c>
      <c r="K44" s="964">
        <v>183.712425</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t="s">
        <v>81</v>
      </c>
      <c r="E46" s="964" t="s">
        <v>81</v>
      </c>
      <c r="F46" s="964" t="s">
        <v>81</v>
      </c>
      <c r="G46" s="180" t="s">
        <v>81</v>
      </c>
      <c r="H46" s="180" t="s">
        <v>81</v>
      </c>
      <c r="I46" s="180" t="s">
        <v>81</v>
      </c>
      <c r="J46" s="964" t="s">
        <v>81</v>
      </c>
      <c r="K46" s="964" t="s">
        <v>81</v>
      </c>
      <c r="L46" s="964" t="s">
        <v>81</v>
      </c>
      <c r="M46" s="965" t="s">
        <v>81</v>
      </c>
    </row>
    <row r="47" ht="18" customHeight="1" x14ac:dyDescent="0.2">
      <c r="B47" s="963" t="s">
        <v>805</v>
      </c>
      <c r="C47" s="557"/>
      <c r="D47" s="964">
        <v>6.7507505</v>
      </c>
      <c r="E47" s="964">
        <v>8.1887</v>
      </c>
      <c r="F47" s="964" t="s">
        <v>81</v>
      </c>
      <c r="G47" s="180">
        <v>0.5</v>
      </c>
      <c r="H47" s="180">
        <v>5.852235397560052</v>
      </c>
      <c r="I47" s="180" t="s">
        <v>81</v>
      </c>
      <c r="J47" s="964">
        <v>0.0337537525</v>
      </c>
      <c r="K47" s="964">
        <v>0.479222</v>
      </c>
      <c r="L47" s="964" t="s">
        <v>81</v>
      </c>
      <c r="M47" s="965" t="s">
        <v>81</v>
      </c>
    </row>
    <row r="48" ht="18" customHeight="1" x14ac:dyDescent="0.2">
      <c r="B48" s="963" t="s">
        <v>807</v>
      </c>
      <c r="C48" s="557"/>
      <c r="D48" s="964">
        <v>6.7507505</v>
      </c>
      <c r="E48" s="964">
        <v>8.1887</v>
      </c>
      <c r="F48" s="964" t="s">
        <v>81</v>
      </c>
      <c r="G48" s="180">
        <v>0.5</v>
      </c>
      <c r="H48" s="180">
        <v>5.852235397560052</v>
      </c>
      <c r="I48" s="180" t="s">
        <v>81</v>
      </c>
      <c r="J48" s="964">
        <v>0.0337537525</v>
      </c>
      <c r="K48" s="964">
        <v>0.479222</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v>12</v>
      </c>
      <c r="K51" s="180">
        <v>0.1</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v>8</v>
      </c>
      <c r="E55" s="964">
        <v>4</v>
      </c>
      <c r="F55" s="964" t="s">
        <v>81</v>
      </c>
      <c r="G55" s="180">
        <v>50</v>
      </c>
      <c r="H55" s="180">
        <v>2.5</v>
      </c>
      <c r="I55" s="180" t="s">
        <v>81</v>
      </c>
      <c r="J55" s="964">
        <v>4</v>
      </c>
      <c r="K55" s="964">
        <v>0.1</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v>8</v>
      </c>
      <c r="E59" s="172" t="s">
        <v>81</v>
      </c>
      <c r="F59" s="49"/>
      <c r="G59" s="119">
        <v>100</v>
      </c>
      <c r="H59" s="119" t="s">
        <v>81</v>
      </c>
      <c r="I59" s="140"/>
      <c r="J59" s="172">
        <v>8</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v>2.271</v>
      </c>
      <c r="E61" s="964">
        <v>9.360296451</v>
      </c>
      <c r="F61" s="964" t="s">
        <v>81</v>
      </c>
      <c r="G61" s="180">
        <v>1</v>
      </c>
      <c r="H61" s="180">
        <v>5</v>
      </c>
      <c r="I61" s="180" t="s">
        <v>81</v>
      </c>
      <c r="J61" s="964">
        <v>0.02271</v>
      </c>
      <c r="K61" s="964">
        <v>0.46801482255000004</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v>9.534</v>
      </c>
      <c r="E63" s="964">
        <v>32.362430512500005</v>
      </c>
      <c r="F63" s="964" t="s">
        <v>81</v>
      </c>
      <c r="G63" s="180">
        <v>1</v>
      </c>
      <c r="H63" s="180">
        <v>5</v>
      </c>
      <c r="I63" s="180" t="s">
        <v>81</v>
      </c>
      <c r="J63" s="964">
        <v>0.09534000000000001</v>
      </c>
      <c r="K63" s="964">
        <v>1.6181215256250003</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v>41.0625</v>
      </c>
      <c r="K65" s="180">
        <v>27.5</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v>0.9</v>
      </c>
      <c r="E68" s="172" t="s">
        <v>81</v>
      </c>
      <c r="F68" s="49"/>
      <c r="G68" s="119">
        <v>100</v>
      </c>
      <c r="H68" s="119" t="s">
        <v>81</v>
      </c>
      <c r="I68" s="140"/>
      <c r="J68" s="172">
        <v>0.9</v>
      </c>
      <c r="K68" s="172" t="s">
        <v>81</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v>55</v>
      </c>
      <c r="E72" s="172">
        <v>55</v>
      </c>
      <c r="F72" s="49"/>
      <c r="G72" s="119">
        <v>73.02272727272727</v>
      </c>
      <c r="H72" s="119">
        <v>50</v>
      </c>
      <c r="I72" s="140"/>
      <c r="J72" s="172">
        <v>40.1625</v>
      </c>
      <c r="K72" s="172">
        <v>27.5</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v>0.1596</v>
      </c>
      <c r="K80" s="180">
        <v>0.5224</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v>2.66</v>
      </c>
      <c r="E82" s="964">
        <v>26.12</v>
      </c>
      <c r="F82" s="964" t="s">
        <v>81</v>
      </c>
      <c r="G82" s="180">
        <v>5.999999999999999</v>
      </c>
      <c r="H82" s="180">
        <v>1.9999999999999998</v>
      </c>
      <c r="I82" s="180" t="s">
        <v>81</v>
      </c>
      <c r="J82" s="964">
        <v>0.1596</v>
      </c>
      <c r="K82" s="964">
        <v>0.5224</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1849.048994723292</v>
      </c>
      <c r="D10" s="994">
        <v>557.9468525616637</v>
      </c>
      <c r="E10" s="994">
        <v>59.47680982986884</v>
      </c>
      <c r="F10" s="994" t="s">
        <v>79</v>
      </c>
      <c r="G10" s="994" t="s">
        <v>79</v>
      </c>
      <c r="H10" s="699" t="s">
        <v>79</v>
      </c>
      <c r="I10" s="995" t="s">
        <v>79</v>
      </c>
      <c r="J10" s="996">
        <v>33232.91547136512</v>
      </c>
    </row>
    <row r="11" ht="18" customHeight="1" x14ac:dyDescent="0.2">
      <c r="B11" s="997" t="s">
        <v>959</v>
      </c>
      <c r="C11" s="998"/>
      <c r="D11" s="703">
        <v>491.7339072544148</v>
      </c>
      <c r="E11" s="132"/>
      <c r="F11" s="132"/>
      <c r="G11" s="132"/>
      <c r="H11" s="999"/>
      <c r="I11" s="1000"/>
      <c r="J11" s="712">
        <v>13768.549403123616</v>
      </c>
    </row>
    <row r="12" ht="18" customHeight="1" x14ac:dyDescent="0.2">
      <c r="B12" s="1001" t="s">
        <v>960</v>
      </c>
      <c r="C12" s="1002"/>
      <c r="D12" s="708">
        <v>452.37780725441485</v>
      </c>
      <c r="E12" s="199"/>
      <c r="F12" s="199"/>
      <c r="G12" s="199"/>
      <c r="H12" s="1003"/>
      <c r="I12" s="1000"/>
      <c r="J12" s="710">
        <v>12666.578603123617</v>
      </c>
    </row>
    <row r="13" ht="18" customHeight="1" x14ac:dyDescent="0.2">
      <c r="B13" s="1004" t="s">
        <v>961</v>
      </c>
      <c r="C13" s="1005"/>
      <c r="D13" s="150"/>
      <c r="E13" s="49"/>
      <c r="F13" s="49"/>
      <c r="G13" s="49"/>
      <c r="H13" s="1006"/>
      <c r="I13" s="47"/>
      <c r="J13" s="1007"/>
    </row>
    <row r="14" ht="18" customHeight="1" x14ac:dyDescent="0.2">
      <c r="B14" s="1008" t="s">
        <v>962</v>
      </c>
      <c r="C14" s="1005"/>
      <c r="D14" s="708">
        <v>452.37780725441485</v>
      </c>
      <c r="E14" s="49"/>
      <c r="F14" s="49"/>
      <c r="G14" s="49"/>
      <c r="H14" s="1006"/>
      <c r="I14" s="47"/>
      <c r="J14" s="710">
        <v>12666.578603123617</v>
      </c>
    </row>
    <row r="15" ht="18" customHeight="1" x14ac:dyDescent="0.2">
      <c r="B15" s="1009" t="s">
        <v>963</v>
      </c>
      <c r="C15" s="1005"/>
      <c r="D15" s="708">
        <v>452.37780725441485</v>
      </c>
      <c r="E15" s="49"/>
      <c r="F15" s="49"/>
      <c r="G15" s="49"/>
      <c r="H15" s="1006"/>
      <c r="I15" s="47"/>
      <c r="J15" s="710">
        <v>12666.578603123617</v>
      </c>
    </row>
    <row r="16" ht="18" customHeight="1" x14ac:dyDescent="0.2">
      <c r="B16" s="1001" t="s">
        <v>964</v>
      </c>
      <c r="C16" s="1005"/>
      <c r="D16" s="708">
        <v>2.896</v>
      </c>
      <c r="E16" s="49"/>
      <c r="F16" s="49"/>
      <c r="G16" s="49"/>
      <c r="H16" s="1006"/>
      <c r="I16" s="47"/>
      <c r="J16" s="710">
        <v>81.088</v>
      </c>
    </row>
    <row r="17" ht="18" customHeight="1" x14ac:dyDescent="0.2">
      <c r="B17" s="1001" t="s">
        <v>965</v>
      </c>
      <c r="C17" s="1005"/>
      <c r="D17" s="708">
        <v>25.683</v>
      </c>
      <c r="E17" s="49"/>
      <c r="F17" s="49"/>
      <c r="G17" s="49"/>
      <c r="H17" s="1006"/>
      <c r="I17" s="47"/>
      <c r="J17" s="710">
        <v>719.124</v>
      </c>
    </row>
    <row r="18" ht="18" customHeight="1" x14ac:dyDescent="0.2">
      <c r="B18" s="1010" t="s">
        <v>966</v>
      </c>
      <c r="C18" s="1011"/>
      <c r="D18" s="994">
        <v>10.777099999999999</v>
      </c>
      <c r="E18" s="279"/>
      <c r="F18" s="279"/>
      <c r="G18" s="279"/>
      <c r="H18" s="1012"/>
      <c r="I18" s="80"/>
      <c r="J18" s="710">
        <v>301.75879999999995</v>
      </c>
    </row>
    <row r="19" ht="18" customHeight="1" x14ac:dyDescent="0.2">
      <c r="B19" s="1013" t="s">
        <v>967</v>
      </c>
      <c r="C19" s="1002"/>
      <c r="D19" s="708">
        <v>65.50484165983195</v>
      </c>
      <c r="E19" s="708">
        <v>9.727015891176721</v>
      </c>
      <c r="F19" s="199"/>
      <c r="G19" s="199"/>
      <c r="H19" s="871" t="s">
        <v>108</v>
      </c>
      <c r="I19" s="47"/>
      <c r="J19" s="706">
        <v>4411.794777637126</v>
      </c>
    </row>
    <row r="20" ht="18" customHeight="1" x14ac:dyDescent="0.2">
      <c r="B20" s="1001" t="s">
        <v>968</v>
      </c>
      <c r="C20" s="1005"/>
      <c r="D20" s="708">
        <v>26.35910270005032</v>
      </c>
      <c r="E20" s="708">
        <v>3.133239193224999</v>
      </c>
      <c r="F20" s="1014"/>
      <c r="G20" s="1014"/>
      <c r="H20" s="871" t="s">
        <v>108</v>
      </c>
      <c r="I20" s="47"/>
      <c r="J20" s="710">
        <v>1568.3632618060337</v>
      </c>
    </row>
    <row r="21" ht="18" customHeight="1" x14ac:dyDescent="0.2">
      <c r="B21" s="1004" t="s">
        <v>961</v>
      </c>
      <c r="C21" s="1005"/>
      <c r="D21" s="150"/>
      <c r="E21" s="49"/>
      <c r="F21" s="49"/>
      <c r="G21" s="49"/>
      <c r="H21" s="1006"/>
      <c r="I21" s="47"/>
      <c r="J21" s="1007"/>
    </row>
    <row r="22" ht="18" customHeight="1" x14ac:dyDescent="0.2">
      <c r="B22" s="1008" t="s">
        <v>969</v>
      </c>
      <c r="C22" s="1005"/>
      <c r="D22" s="708">
        <v>26.35910270005032</v>
      </c>
      <c r="E22" s="708">
        <v>3.133239193224999</v>
      </c>
      <c r="F22" s="49"/>
      <c r="G22" s="49"/>
      <c r="H22" s="708" t="s">
        <v>108</v>
      </c>
      <c r="I22" s="47"/>
      <c r="J22" s="710">
        <v>1568.3632618060337</v>
      </c>
    </row>
    <row r="23" ht="18" customHeight="1" x14ac:dyDescent="0.2">
      <c r="B23" s="1009" t="s">
        <v>970</v>
      </c>
      <c r="C23" s="1005"/>
      <c r="D23" s="708">
        <v>26.35910270005032</v>
      </c>
      <c r="E23" s="708">
        <v>3.133239193224999</v>
      </c>
      <c r="F23" s="49"/>
      <c r="G23" s="49"/>
      <c r="H23" s="871" t="s">
        <v>108</v>
      </c>
      <c r="I23" s="47"/>
      <c r="J23" s="710">
        <v>1568.3632618060337</v>
      </c>
    </row>
    <row r="24" ht="18" customHeight="1" x14ac:dyDescent="0.2">
      <c r="B24" s="1001" t="s">
        <v>971</v>
      </c>
      <c r="C24" s="1005"/>
      <c r="D24" s="708">
        <v>0.06878</v>
      </c>
      <c r="E24" s="708">
        <v>0.016080879121898494</v>
      </c>
      <c r="F24" s="1014"/>
      <c r="G24" s="1014"/>
      <c r="H24" s="1015" t="s">
        <v>108</v>
      </c>
      <c r="I24" s="47"/>
      <c r="J24" s="710">
        <v>6.187272967303101</v>
      </c>
    </row>
    <row r="25" ht="18" customHeight="1" x14ac:dyDescent="0.2">
      <c r="B25" s="1001" t="s">
        <v>972</v>
      </c>
      <c r="C25" s="1005"/>
      <c r="D25" s="708">
        <v>32.631738367524626</v>
      </c>
      <c r="E25" s="708">
        <v>1.0395639419696485</v>
      </c>
      <c r="F25" s="1014"/>
      <c r="G25" s="1014"/>
      <c r="H25" s="1015" t="s">
        <v>108</v>
      </c>
      <c r="I25" s="47"/>
      <c r="J25" s="710">
        <v>1189.1731189126463</v>
      </c>
    </row>
    <row r="26" ht="18" customHeight="1" x14ac:dyDescent="0.2">
      <c r="B26" s="1001" t="s">
        <v>973</v>
      </c>
      <c r="C26" s="1005"/>
      <c r="D26" s="708">
        <v>6.4452205922569945</v>
      </c>
      <c r="E26" s="708">
        <v>0.41835063988489873</v>
      </c>
      <c r="F26" s="1014"/>
      <c r="G26" s="1014"/>
      <c r="H26" s="1015" t="s">
        <v>108</v>
      </c>
      <c r="I26" s="47"/>
      <c r="J26" s="710">
        <v>291.329096152694</v>
      </c>
    </row>
    <row r="27" ht="18" customHeight="1" x14ac:dyDescent="0.25">
      <c r="B27" s="1010" t="s">
        <v>974</v>
      </c>
      <c r="C27" s="1016"/>
      <c r="D27" s="310"/>
      <c r="E27" s="39">
        <v>5.119781236975276</v>
      </c>
      <c r="F27" s="1017"/>
      <c r="G27" s="1017"/>
      <c r="H27" s="1012"/>
      <c r="I27" s="80"/>
      <c r="J27" s="1018">
        <v>1356.7420277984484</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49.71821253461324</v>
      </c>
      <c r="F29" s="1027" t="s">
        <v>108</v>
      </c>
      <c r="G29" s="1027" t="s">
        <v>108</v>
      </c>
      <c r="H29" s="1028" t="s">
        <v>108</v>
      </c>
      <c r="I29" s="47"/>
      <c r="J29" s="1029">
        <v>13175.326321672508</v>
      </c>
    </row>
    <row r="30" ht="18" customHeight="1" x14ac:dyDescent="0.2">
      <c r="B30" s="1001" t="s">
        <v>977</v>
      </c>
      <c r="C30" s="1024"/>
      <c r="D30" s="1024"/>
      <c r="E30" s="1026">
        <v>40.507561146880505</v>
      </c>
      <c r="F30" s="1024"/>
      <c r="G30" s="1024"/>
      <c r="H30" s="1024"/>
      <c r="I30" s="47"/>
      <c r="J30" s="1029">
        <v>10734.503703923334</v>
      </c>
    </row>
    <row r="31" ht="18" customHeight="1" x14ac:dyDescent="0.2">
      <c r="B31" s="1008" t="s">
        <v>978</v>
      </c>
      <c r="C31" s="1024"/>
      <c r="D31" s="1024"/>
      <c r="E31" s="1026">
        <v>13.53</v>
      </c>
      <c r="F31" s="1024"/>
      <c r="G31" s="1024"/>
      <c r="H31" s="1024"/>
      <c r="I31" s="47"/>
      <c r="J31" s="1029">
        <v>3585.45</v>
      </c>
    </row>
    <row r="32" ht="18" customHeight="1" x14ac:dyDescent="0.2">
      <c r="B32" s="1008" t="s">
        <v>979</v>
      </c>
      <c r="C32" s="1024"/>
      <c r="D32" s="1024"/>
      <c r="E32" s="1026">
        <v>7.015099881370289</v>
      </c>
      <c r="F32" s="1024"/>
      <c r="G32" s="1024"/>
      <c r="H32" s="1024"/>
      <c r="I32" s="47"/>
      <c r="J32" s="1029">
        <v>1859.0014685631265</v>
      </c>
    </row>
    <row r="33" ht="18" customHeight="1" x14ac:dyDescent="0.2">
      <c r="B33" s="1008" t="s">
        <v>980</v>
      </c>
      <c r="C33" s="1024"/>
      <c r="D33" s="1024"/>
      <c r="E33" s="1026">
        <v>2.157257418556994</v>
      </c>
      <c r="F33" s="1024"/>
      <c r="G33" s="1024"/>
      <c r="H33" s="1024"/>
      <c r="I33" s="47"/>
      <c r="J33" s="1029">
        <v>571.6732159176034</v>
      </c>
    </row>
    <row r="34" ht="18" customHeight="1" x14ac:dyDescent="0.2">
      <c r="B34" s="1008" t="s">
        <v>981</v>
      </c>
      <c r="C34" s="1024"/>
      <c r="D34" s="1024"/>
      <c r="E34" s="1026">
        <v>5.881889515519996</v>
      </c>
      <c r="F34" s="1024"/>
      <c r="G34" s="1024"/>
      <c r="H34" s="1024"/>
      <c r="I34" s="47"/>
      <c r="J34" s="1029">
        <v>1558.7007216127988</v>
      </c>
    </row>
    <row r="35" ht="24" customHeight="1" x14ac:dyDescent="0.2">
      <c r="B35" s="1030" t="s">
        <v>982</v>
      </c>
      <c r="C35" s="1024"/>
      <c r="D35" s="1024"/>
      <c r="E35" s="1026">
        <v>0.0919406171474938</v>
      </c>
      <c r="F35" s="1024"/>
      <c r="G35" s="1024"/>
      <c r="H35" s="1024"/>
      <c r="I35" s="47"/>
      <c r="J35" s="1029">
        <v>24.364263544085855</v>
      </c>
    </row>
    <row r="36" ht="18" customHeight="1" x14ac:dyDescent="0.2">
      <c r="B36" s="1008" t="s">
        <v>983</v>
      </c>
      <c r="C36" s="1024"/>
      <c r="D36" s="1024"/>
      <c r="E36" s="1026">
        <v>11.83137371428573</v>
      </c>
      <c r="F36" s="1024"/>
      <c r="G36" s="1024"/>
      <c r="H36" s="1024"/>
      <c r="I36" s="47"/>
      <c r="J36" s="1029">
        <v>3135.3140342857187</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9.210651387732733</v>
      </c>
      <c r="F38" s="1024"/>
      <c r="G38" s="1024"/>
      <c r="H38" s="1024"/>
      <c r="I38" s="47"/>
      <c r="J38" s="1029">
        <v>2440.8226177491742</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0.7081036474168692</v>
      </c>
      <c r="E40" s="1026">
        <v>0.03158140407888164</v>
      </c>
      <c r="F40" s="1027" t="s">
        <v>108</v>
      </c>
      <c r="G40" s="1027" t="s">
        <v>108</v>
      </c>
      <c r="H40" s="1028" t="s">
        <v>108</v>
      </c>
      <c r="I40" s="1031" t="s">
        <v>108</v>
      </c>
      <c r="J40" s="1029">
        <v>28.19597420857597</v>
      </c>
    </row>
    <row r="41" ht="18" customHeight="1" x14ac:dyDescent="0.2">
      <c r="B41" s="1032" t="s">
        <v>988</v>
      </c>
      <c r="C41" s="1033">
        <v>1095.0260062175448</v>
      </c>
      <c r="D41" s="890"/>
      <c r="E41" s="890"/>
      <c r="F41" s="890"/>
      <c r="G41" s="890"/>
      <c r="H41" s="1034"/>
      <c r="I41" s="1035"/>
      <c r="J41" s="1029">
        <v>1095.0260062175448</v>
      </c>
    </row>
    <row r="42" ht="18" customHeight="1" x14ac:dyDescent="0.2">
      <c r="B42" s="1032" t="s">
        <v>989</v>
      </c>
      <c r="C42" s="1033">
        <v>457.1264367816093</v>
      </c>
      <c r="D42" s="890"/>
      <c r="E42" s="890"/>
      <c r="F42" s="890"/>
      <c r="G42" s="890"/>
      <c r="H42" s="1034"/>
      <c r="I42" s="1035"/>
      <c r="J42" s="1029">
        <v>457.1264367816093</v>
      </c>
    </row>
    <row r="43" ht="18" customHeight="1" x14ac:dyDescent="0.2">
      <c r="B43" s="1013" t="s">
        <v>990</v>
      </c>
      <c r="C43" s="1033">
        <v>296.89655172413796</v>
      </c>
      <c r="D43" s="890"/>
      <c r="E43" s="890"/>
      <c r="F43" s="890"/>
      <c r="G43" s="890"/>
      <c r="H43" s="1034"/>
      <c r="I43" s="1035"/>
      <c r="J43" s="1029">
        <v>296.89655172413796</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9068</v>
      </c>
      <c r="D10" s="1071"/>
      <c r="E10" s="1071"/>
      <c r="F10" s="508">
        <v>49.887274730306004</v>
      </c>
      <c r="G10" s="1072">
        <v>452.37780725441485</v>
      </c>
      <c r="I10" s="1073" t="s">
        <v>1025</v>
      </c>
      <c r="J10" s="1074" t="s">
        <v>1026</v>
      </c>
      <c r="K10" s="554">
        <v>526</v>
      </c>
      <c r="L10" s="554" t="s">
        <v>108</v>
      </c>
      <c r="M10" s="554">
        <v>385</v>
      </c>
      <c r="N10" s="554">
        <v>261</v>
      </c>
      <c r="O10" s="554">
        <v>526</v>
      </c>
      <c r="P10" s="554">
        <v>810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9068</v>
      </c>
      <c r="D12" s="199"/>
      <c r="E12" s="199"/>
      <c r="F12" s="508">
        <v>49.887274730306004</v>
      </c>
      <c r="G12" s="1080">
        <v>452.37780725441485</v>
      </c>
      <c r="I12" s="1073" t="s">
        <v>1031</v>
      </c>
      <c r="J12" s="1074" t="s">
        <v>1032</v>
      </c>
      <c r="K12" s="554">
        <v>10.350794520547945</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9068</v>
      </c>
      <c r="D13" s="199"/>
      <c r="E13" s="199"/>
      <c r="F13" s="508">
        <v>49.887274730306004</v>
      </c>
      <c r="G13" s="1080">
        <v>452.37780725441485</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3098</v>
      </c>
      <c r="D14" s="1084">
        <v>234.68706599972802</v>
      </c>
      <c r="E14" s="1084">
        <v>6.5</v>
      </c>
      <c r="F14" s="508">
        <v>100.05302139880588</v>
      </c>
      <c r="G14" s="1085">
        <v>309.9642602935006</v>
      </c>
      <c r="I14" s="1073" t="s">
        <v>1036</v>
      </c>
      <c r="J14" s="1074" t="s">
        <v>369</v>
      </c>
      <c r="K14" s="554">
        <v>73.2</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2985</v>
      </c>
      <c r="D15" s="1084" t="s">
        <v>108</v>
      </c>
      <c r="E15" s="1084" t="s">
        <v>108</v>
      </c>
      <c r="F15" s="508" t="s">
        <v>166</v>
      </c>
      <c r="G15" s="1085" t="s">
        <v>166</v>
      </c>
      <c r="I15" s="1086" t="s">
        <v>1037</v>
      </c>
      <c r="J15" s="1087" t="s">
        <v>369</v>
      </c>
      <c r="K15" s="1088">
        <v>65.2</v>
      </c>
      <c r="L15" s="1088" t="s">
        <v>108</v>
      </c>
      <c r="M15" s="1088">
        <v>63.3</v>
      </c>
      <c r="N15" s="1088">
        <v>69.4</v>
      </c>
      <c r="O15" s="1088">
        <v>65.2</v>
      </c>
      <c r="P15" s="1088">
        <v>60.2</v>
      </c>
      <c r="Q15" s="1088" t="s">
        <v>108</v>
      </c>
      <c r="R15" s="1088" t="s">
        <v>108</v>
      </c>
      <c r="S15" s="1088" t="s">
        <v>108</v>
      </c>
      <c r="T15" s="1088" t="s">
        <v>108</v>
      </c>
      <c r="U15" s="1088" t="s">
        <v>108</v>
      </c>
    </row>
    <row r="16" ht="18" customHeight="1" x14ac:dyDescent="0.2">
      <c r="B16" s="1082" t="s">
        <v>1008</v>
      </c>
      <c r="C16" s="1083">
        <v>1101</v>
      </c>
      <c r="D16" s="1084">
        <v>135.4407503294049</v>
      </c>
      <c r="E16" s="1084">
        <v>6.5</v>
      </c>
      <c r="F16" s="508">
        <v>57.74181134887927</v>
      </c>
      <c r="G16" s="1085">
        <v>63.573734295116076</v>
      </c>
      <c r="I16" s="1089" t="s">
        <v>1038</v>
      </c>
      <c r="J16" s="183"/>
      <c r="K16" s="183"/>
      <c r="L16" s="183"/>
      <c r="M16" s="183"/>
      <c r="N16" s="183"/>
      <c r="O16" s="183"/>
      <c r="P16" s="183"/>
      <c r="Q16" s="183"/>
      <c r="R16" s="183"/>
      <c r="S16" s="183"/>
    </row>
    <row r="17" ht="18" customHeight="1" x14ac:dyDescent="0.2">
      <c r="B17" s="1082" t="s">
        <v>1009</v>
      </c>
      <c r="C17" s="1083">
        <v>1572</v>
      </c>
      <c r="D17" s="1084">
        <v>91.85472048280373</v>
      </c>
      <c r="E17" s="1084">
        <v>6.5</v>
      </c>
      <c r="F17" s="508">
        <v>39.15998640529233</v>
      </c>
      <c r="G17" s="1085">
        <v>61.55949862911954</v>
      </c>
      <c r="I17" s="1089" t="s">
        <v>1039</v>
      </c>
      <c r="J17" s="183"/>
      <c r="K17" s="183"/>
      <c r="L17" s="183"/>
      <c r="M17" s="183"/>
      <c r="N17" s="183"/>
      <c r="O17" s="183"/>
      <c r="P17" s="183"/>
      <c r="Q17" s="183"/>
      <c r="R17" s="183"/>
    </row>
    <row r="18" ht="18" customHeight="1" x14ac:dyDescent="0.2">
      <c r="B18" s="1082" t="s">
        <v>1010</v>
      </c>
      <c r="C18" s="1083">
        <v>230.88</v>
      </c>
      <c r="D18" s="1084">
        <v>107.8655795501129</v>
      </c>
      <c r="E18" s="1084">
        <v>6.5</v>
      </c>
      <c r="F18" s="508">
        <v>45.985819853125406</v>
      </c>
      <c r="G18" s="1085">
        <v>10.617206087689594</v>
      </c>
      <c r="I18" s="1089" t="s">
        <v>1040</v>
      </c>
      <c r="J18" s="183"/>
      <c r="K18" s="183"/>
      <c r="L18" s="183"/>
      <c r="M18" s="183"/>
      <c r="N18" s="183"/>
      <c r="O18" s="183"/>
      <c r="P18" s="183"/>
      <c r="Q18" s="183"/>
      <c r="R18" s="183"/>
    </row>
    <row r="19" ht="18" customHeight="1" x14ac:dyDescent="0.2">
      <c r="B19" s="1082" t="s">
        <v>1011</v>
      </c>
      <c r="C19" s="1083">
        <v>81.12</v>
      </c>
      <c r="D19" s="1084">
        <v>192.66723061607448</v>
      </c>
      <c r="E19" s="1084">
        <v>6.5</v>
      </c>
      <c r="F19" s="508">
        <v>82.13890469661037</v>
      </c>
      <c r="G19" s="1085">
        <v>6.663107948989033</v>
      </c>
      <c r="I19" s="183"/>
      <c r="J19" s="183"/>
      <c r="K19" s="183"/>
      <c r="L19" s="183"/>
      <c r="M19" s="183"/>
      <c r="N19" s="183"/>
      <c r="O19" s="183"/>
      <c r="P19" s="183"/>
      <c r="Q19" s="183"/>
      <c r="R19" s="183"/>
    </row>
    <row r="20" ht="18" customHeight="1" x14ac:dyDescent="0.2">
      <c r="B20" s="769" t="s">
        <v>1041</v>
      </c>
      <c r="C20" s="508">
        <v>362</v>
      </c>
      <c r="D20" s="545"/>
      <c r="E20" s="545"/>
      <c r="F20" s="508">
        <v>8</v>
      </c>
      <c r="G20" s="1090">
        <v>2.896</v>
      </c>
      <c r="I20" s="183"/>
      <c r="J20" s="183"/>
      <c r="K20" s="1091"/>
      <c r="L20" s="1091"/>
      <c r="M20" s="1091"/>
      <c r="N20" s="1091"/>
      <c r="O20" s="1091"/>
      <c r="P20" s="1091"/>
      <c r="Q20" s="1091"/>
      <c r="R20" s="1091"/>
    </row>
    <row r="21" ht="18" customHeight="1" x14ac:dyDescent="0.2">
      <c r="B21" s="122" t="s">
        <v>1042</v>
      </c>
      <c r="C21" s="508">
        <v>362</v>
      </c>
      <c r="D21" s="545"/>
      <c r="E21" s="545"/>
      <c r="F21" s="508">
        <v>8</v>
      </c>
      <c r="G21" s="1090">
        <v>2.896</v>
      </c>
      <c r="I21" s="183"/>
      <c r="J21" s="1091"/>
      <c r="K21" s="1091"/>
      <c r="L21" s="1091"/>
      <c r="M21" s="1091"/>
      <c r="N21" s="1091"/>
      <c r="O21" s="1091"/>
      <c r="P21" s="1091"/>
      <c r="Q21" s="1091"/>
      <c r="R21" s="1091"/>
    </row>
    <row r="22" ht="18" customHeight="1" x14ac:dyDescent="0.2">
      <c r="B22" s="769" t="s">
        <v>1043</v>
      </c>
      <c r="C22" s="508">
        <v>17122</v>
      </c>
      <c r="D22" s="545"/>
      <c r="E22" s="545"/>
      <c r="F22" s="508">
        <v>1.5</v>
      </c>
      <c r="G22" s="1090">
        <v>25.683</v>
      </c>
      <c r="I22" s="183"/>
    </row>
    <row r="23" ht="18" customHeight="1" x14ac:dyDescent="0.2">
      <c r="B23" s="122" t="s">
        <v>1044</v>
      </c>
      <c r="C23" s="508">
        <v>17122</v>
      </c>
      <c r="D23" s="545"/>
      <c r="E23" s="545"/>
      <c r="F23" s="508">
        <v>1.5</v>
      </c>
      <c r="G23" s="1090">
        <v>25.683</v>
      </c>
    </row>
    <row r="24" ht="18" customHeight="1" x14ac:dyDescent="0.2">
      <c r="B24" s="769" t="s">
        <v>1045</v>
      </c>
      <c r="C24" s="508">
        <v>200226.46113790528</v>
      </c>
      <c r="D24" s="545"/>
      <c r="E24" s="545"/>
      <c r="F24" s="508">
        <v>0.053824554151098485</v>
      </c>
      <c r="G24" s="1090">
        <v>10.777099999999999</v>
      </c>
    </row>
    <row r="25" ht="18" customHeight="1" x14ac:dyDescent="0.2">
      <c r="B25" s="1079" t="s">
        <v>1046</v>
      </c>
      <c r="C25" s="1025">
        <v>176.5</v>
      </c>
      <c r="D25" s="1025" t="s">
        <v>108</v>
      </c>
      <c r="E25" s="1025" t="s">
        <v>108</v>
      </c>
      <c r="F25" s="508">
        <v>5</v>
      </c>
      <c r="G25" s="1085">
        <v>0.8825</v>
      </c>
    </row>
    <row r="26" ht="18" customHeight="1" x14ac:dyDescent="0.2">
      <c r="B26" s="1079" t="s">
        <v>1047</v>
      </c>
      <c r="C26" s="1025">
        <v>549.6999999999999</v>
      </c>
      <c r="D26" s="1025" t="s">
        <v>108</v>
      </c>
      <c r="E26" s="1025" t="s">
        <v>108</v>
      </c>
      <c r="F26" s="508">
        <v>18</v>
      </c>
      <c r="G26" s="1085">
        <v>9.894599999999999</v>
      </c>
    </row>
    <row r="27" ht="18" customHeight="1" x14ac:dyDescent="0.2">
      <c r="B27" s="1079" t="s">
        <v>1048</v>
      </c>
      <c r="C27" s="1092">
        <v>198336.51013790528</v>
      </c>
      <c r="D27" s="1093" t="s">
        <v>108</v>
      </c>
      <c r="E27" s="1093" t="s">
        <v>108</v>
      </c>
      <c r="F27" s="508" t="s">
        <v>108</v>
      </c>
      <c r="G27" s="1094" t="s">
        <v>108</v>
      </c>
    </row>
    <row r="28" ht="18" customHeight="1" x14ac:dyDescent="0.2">
      <c r="B28" s="1079" t="s">
        <v>1049</v>
      </c>
      <c r="C28" s="508">
        <v>1163.751</v>
      </c>
      <c r="D28" s="545"/>
      <c r="E28" s="545"/>
      <c r="F28" s="508" t="s">
        <v>108</v>
      </c>
      <c r="G28" s="1090" t="s">
        <v>108</v>
      </c>
    </row>
    <row r="29" ht="18" customHeight="1" x14ac:dyDescent="0.2">
      <c r="B29" s="843" t="s">
        <v>1050</v>
      </c>
      <c r="C29" s="1025">
        <v>943.87</v>
      </c>
      <c r="D29" s="1025" t="s">
        <v>108</v>
      </c>
      <c r="E29" s="1025" t="s">
        <v>108</v>
      </c>
      <c r="F29" s="508" t="s">
        <v>108</v>
      </c>
      <c r="G29" s="1085" t="s">
        <v>108</v>
      </c>
    </row>
    <row r="30" ht="18" customHeight="1" x14ac:dyDescent="0.2">
      <c r="B30" s="843" t="s">
        <v>1051</v>
      </c>
      <c r="C30" s="1025">
        <v>219.881</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9068</v>
      </c>
      <c r="D10" s="1014"/>
      <c r="E10" s="1014"/>
      <c r="F10" s="1014"/>
      <c r="G10" s="1014"/>
      <c r="H10" s="1014"/>
      <c r="I10" s="1159"/>
      <c r="J10" s="1160">
        <v>2.9068264997849935</v>
      </c>
      <c r="K10" s="1161">
        <v>26.35910270005032</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3.6700000000000004</v>
      </c>
      <c r="S11" s="1180" t="s">
        <v>81</v>
      </c>
      <c r="T11" s="1181">
        <v>83.1070193107474</v>
      </c>
      <c r="U11" s="1181" t="s">
        <v>81</v>
      </c>
      <c r="V11" s="1181" t="s">
        <v>81</v>
      </c>
      <c r="W11" s="1181" t="s">
        <v>81</v>
      </c>
      <c r="X11" s="1181">
        <v>13.2229806892526</v>
      </c>
      <c r="Y11" s="1181" t="s">
        <v>81</v>
      </c>
      <c r="Z11" s="1181" t="s">
        <v>81</v>
      </c>
      <c r="AA11" s="1181" t="s">
        <v>81</v>
      </c>
      <c r="AB11" s="1182" t="s">
        <v>81</v>
      </c>
    </row>
    <row r="12" ht="18" customHeight="1" x14ac:dyDescent="0.2" s="221" customFormat="1">
      <c r="B12" s="1183" t="s">
        <v>1099</v>
      </c>
      <c r="C12" s="1184">
        <v>9068</v>
      </c>
      <c r="D12" s="1169"/>
      <c r="E12" s="1169"/>
      <c r="F12" s="1169"/>
      <c r="G12" s="1169"/>
      <c r="H12" s="1169"/>
      <c r="I12" s="1170"/>
      <c r="J12" s="1185">
        <v>2.9068264997849935</v>
      </c>
      <c r="K12" s="1161">
        <v>26.35910270005032</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9068</v>
      </c>
      <c r="D13" s="1169"/>
      <c r="E13" s="1169"/>
      <c r="F13" s="1169"/>
      <c r="G13" s="1169"/>
      <c r="H13" s="1169"/>
      <c r="I13" s="1170"/>
      <c r="J13" s="1185">
        <v>2.9068264997849935</v>
      </c>
      <c r="K13" s="1161">
        <v>26.35910270005032</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3098</v>
      </c>
      <c r="D14" s="1201">
        <v>100</v>
      </c>
      <c r="E14" s="1201">
        <v>0</v>
      </c>
      <c r="F14" s="1201">
        <v>0</v>
      </c>
      <c r="G14" s="1202">
        <v>526</v>
      </c>
      <c r="H14" s="1203">
        <v>4.540590519201242</v>
      </c>
      <c r="I14" s="1204">
        <v>0.24</v>
      </c>
      <c r="J14" s="1185">
        <v>6.444601525785536</v>
      </c>
      <c r="K14" s="1205">
        <v>19.965375526883587</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2985</v>
      </c>
      <c r="D15" s="1201">
        <v>100</v>
      </c>
      <c r="E15" s="1201">
        <v>0</v>
      </c>
      <c r="F15" s="1201">
        <v>0</v>
      </c>
      <c r="G15" s="1202">
        <v>342.15312562814063</v>
      </c>
      <c r="H15" s="1203">
        <v>2.088416617040784</v>
      </c>
      <c r="I15" s="1204">
        <v>0.17</v>
      </c>
      <c r="J15" s="1185">
        <v>2.141952151814651</v>
      </c>
      <c r="K15" s="1205">
        <v>6.393727173166734</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1101</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1572</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4.01954109885166</v>
      </c>
      <c r="S17" s="1180" t="s">
        <v>81</v>
      </c>
      <c r="T17" s="1181">
        <v>82.39125454987</v>
      </c>
      <c r="U17" s="1181" t="s">
        <v>81</v>
      </c>
      <c r="V17" s="1181" t="s">
        <v>81</v>
      </c>
      <c r="W17" s="1181" t="s">
        <v>81</v>
      </c>
      <c r="X17" s="1181">
        <v>13.589204351278338</v>
      </c>
      <c r="Y17" s="1181" t="s">
        <v>81</v>
      </c>
      <c r="Z17" s="1181" t="s">
        <v>81</v>
      </c>
      <c r="AA17" s="1181" t="s">
        <v>81</v>
      </c>
      <c r="AB17" s="1182" t="s">
        <v>81</v>
      </c>
    </row>
    <row r="18" ht="18" customHeight="1" x14ac:dyDescent="0.2" s="221" customFormat="1">
      <c r="B18" s="1199" t="s">
        <v>1010</v>
      </c>
      <c r="C18" s="1200">
        <v>230.88</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81.12</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362</v>
      </c>
      <c r="D20" s="1216"/>
      <c r="E20" s="1216"/>
      <c r="F20" s="1216"/>
      <c r="G20" s="1216"/>
      <c r="H20" s="1216"/>
      <c r="I20" s="1217"/>
      <c r="J20" s="1185">
        <v>0.18999999999999997</v>
      </c>
      <c r="K20" s="1161">
        <v>0.06878</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362</v>
      </c>
      <c r="D21" s="1171"/>
      <c r="E21" s="1171"/>
      <c r="F21" s="1171"/>
      <c r="G21" s="1171"/>
      <c r="H21" s="1171"/>
      <c r="I21" s="1219"/>
      <c r="J21" s="1185">
        <v>0.18999999999999997</v>
      </c>
      <c r="K21" s="1161">
        <v>0.06878</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17122</v>
      </c>
      <c r="D22" s="1171"/>
      <c r="E22" s="1171"/>
      <c r="F22" s="1171"/>
      <c r="G22" s="1171"/>
      <c r="H22" s="1171"/>
      <c r="I22" s="1219"/>
      <c r="J22" s="1185">
        <v>1.9058368395937757</v>
      </c>
      <c r="K22" s="1161">
        <v>32.631738367524626</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17122</v>
      </c>
      <c r="D23" s="1171"/>
      <c r="E23" s="1171"/>
      <c r="F23" s="1171"/>
      <c r="G23" s="1171"/>
      <c r="H23" s="1171"/>
      <c r="I23" s="1219"/>
      <c r="J23" s="1185">
        <v>1.9058368395937757</v>
      </c>
      <c r="K23" s="1161">
        <v>32.631738367524626</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200226.46113790528</v>
      </c>
      <c r="D24" s="1171"/>
      <c r="E24" s="1171"/>
      <c r="F24" s="1171"/>
      <c r="G24" s="1171"/>
      <c r="H24" s="1171"/>
      <c r="I24" s="1219"/>
      <c r="J24" s="1185">
        <v>0.032189654432427245</v>
      </c>
      <c r="K24" s="1161">
        <v>6.4452205922569945</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176.5</v>
      </c>
      <c r="D25" s="1220">
        <v>100</v>
      </c>
      <c r="E25" s="1220">
        <v>0</v>
      </c>
      <c r="F25" s="1220">
        <v>0</v>
      </c>
      <c r="G25" s="1221" t="s">
        <v>108</v>
      </c>
      <c r="H25" s="27" t="s">
        <v>108</v>
      </c>
      <c r="I25" s="512" t="s">
        <v>108</v>
      </c>
      <c r="J25" s="1185">
        <v>0.13</v>
      </c>
      <c r="K25" s="1205">
        <v>0.022945</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549.6999999999999</v>
      </c>
      <c r="D26" s="1220">
        <v>100</v>
      </c>
      <c r="E26" s="1220">
        <v>0</v>
      </c>
      <c r="F26" s="1220">
        <v>0</v>
      </c>
      <c r="G26" s="1221" t="s">
        <v>108</v>
      </c>
      <c r="H26" s="27" t="s">
        <v>108</v>
      </c>
      <c r="I26" s="512" t="s">
        <v>108</v>
      </c>
      <c r="J26" s="1185">
        <v>1.56</v>
      </c>
      <c r="K26" s="1205">
        <v>0.857532</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198336.51013790528</v>
      </c>
      <c r="D27" s="1220">
        <v>100</v>
      </c>
      <c r="E27" s="1220">
        <v>0</v>
      </c>
      <c r="F27" s="1220">
        <v>0</v>
      </c>
      <c r="G27" s="1221" t="s">
        <v>108</v>
      </c>
      <c r="H27" s="27" t="s">
        <v>108</v>
      </c>
      <c r="I27" s="512" t="s">
        <v>108</v>
      </c>
      <c r="J27" s="1185">
        <v>0.02692250109949116</v>
      </c>
      <c r="K27" s="1205">
        <v>5.339714912256994</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1163.751</v>
      </c>
      <c r="D28" s="1222"/>
      <c r="E28" s="1222"/>
      <c r="F28" s="1222"/>
      <c r="G28" s="1222"/>
      <c r="H28" s="1222"/>
      <c r="I28" s="1223"/>
      <c r="J28" s="1185">
        <v>0.1933649724038905</v>
      </c>
      <c r="K28" s="1161">
        <v>0.22502867999999998</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943.87</v>
      </c>
      <c r="D29" s="1220">
        <v>100</v>
      </c>
      <c r="E29" s="1220">
        <v>0</v>
      </c>
      <c r="F29" s="1220">
        <v>0</v>
      </c>
      <c r="G29" s="1221" t="s">
        <v>108</v>
      </c>
      <c r="H29" s="27" t="s">
        <v>108</v>
      </c>
      <c r="I29" s="512" t="s">
        <v>108</v>
      </c>
      <c r="J29" s="1185">
        <v>0.07999999999999999</v>
      </c>
      <c r="K29" s="1205">
        <v>0.0755096</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219.881</v>
      </c>
      <c r="D30" s="1220">
        <v>100</v>
      </c>
      <c r="E30" s="1220">
        <v>0</v>
      </c>
      <c r="F30" s="1220">
        <v>0</v>
      </c>
      <c r="G30" s="1221" t="s">
        <v>108</v>
      </c>
      <c r="H30" s="27" t="s">
        <v>108</v>
      </c>
      <c r="I30" s="512" t="s">
        <v>108</v>
      </c>
      <c r="J30" s="1185">
        <v>0.68</v>
      </c>
      <c r="K30" s="1205">
        <v>0.14951908</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9068</v>
      </c>
      <c r="D10" s="1292"/>
      <c r="E10" s="1292"/>
      <c r="F10" s="1293" t="s">
        <v>79</v>
      </c>
      <c r="G10" s="1293">
        <v>18230142.44977151</v>
      </c>
      <c r="H10" s="1293" t="s">
        <v>79</v>
      </c>
      <c r="I10" s="1293">
        <v>398775897.3195454</v>
      </c>
      <c r="J10" s="1293" t="s">
        <v>79</v>
      </c>
      <c r="K10" s="1293" t="s">
        <v>79</v>
      </c>
      <c r="L10" s="1293" t="s">
        <v>79</v>
      </c>
      <c r="M10" s="1293">
        <v>64229640.9006595</v>
      </c>
      <c r="N10" s="1293" t="s">
        <v>79</v>
      </c>
      <c r="O10" s="1293" t="s">
        <v>79</v>
      </c>
      <c r="P10" s="1293" t="s">
        <v>79</v>
      </c>
      <c r="Q10" s="1293" t="s">
        <v>79</v>
      </c>
      <c r="R10" s="1294">
        <v>481235680.6699764</v>
      </c>
      <c r="S10" s="1295"/>
      <c r="T10" s="1296"/>
      <c r="U10" s="1297">
        <v>0.34552703939402285</v>
      </c>
      <c r="V10" s="1296"/>
      <c r="W10" s="1298"/>
      <c r="X10" s="1299">
        <v>3.133239193224999</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9068</v>
      </c>
      <c r="D12" s="1169"/>
      <c r="E12" s="1169"/>
      <c r="F12" s="1309" t="s">
        <v>79</v>
      </c>
      <c r="G12" s="1309">
        <v>18230142.44977151</v>
      </c>
      <c r="H12" s="1309" t="s">
        <v>79</v>
      </c>
      <c r="I12" s="1309">
        <v>398775897.3195454</v>
      </c>
      <c r="J12" s="1309" t="s">
        <v>79</v>
      </c>
      <c r="K12" s="1309" t="s">
        <v>79</v>
      </c>
      <c r="L12" s="1309" t="s">
        <v>79</v>
      </c>
      <c r="M12" s="1309">
        <v>64229640.9006595</v>
      </c>
      <c r="N12" s="1309" t="s">
        <v>79</v>
      </c>
      <c r="O12" s="1309" t="s">
        <v>79</v>
      </c>
      <c r="P12" s="1309" t="s">
        <v>79</v>
      </c>
      <c r="Q12" s="1309" t="s">
        <v>79</v>
      </c>
      <c r="R12" s="1309">
        <v>481235680.6699764</v>
      </c>
      <c r="S12" s="1169"/>
      <c r="T12" s="1172"/>
      <c r="U12" s="1310">
        <v>0.34552703939402285</v>
      </c>
      <c r="V12" s="1304"/>
      <c r="W12" s="1305"/>
      <c r="X12" s="1310">
        <v>3.133239193224999</v>
      </c>
      <c r="Y12" s="937"/>
      <c r="Z12" s="1307"/>
    </row>
    <row r="13" ht="18" customHeight="1" x14ac:dyDescent="0.2">
      <c r="B13" s="1311" t="s">
        <v>1160</v>
      </c>
      <c r="C13" s="1309">
        <v>9068</v>
      </c>
      <c r="D13" s="1312"/>
      <c r="E13" s="1312"/>
      <c r="F13" s="1309" t="s">
        <v>79</v>
      </c>
      <c r="G13" s="1309">
        <v>18230142.44977151</v>
      </c>
      <c r="H13" s="1309" t="s">
        <v>79</v>
      </c>
      <c r="I13" s="1309">
        <v>398775897.3195454</v>
      </c>
      <c r="J13" s="1309" t="s">
        <v>79</v>
      </c>
      <c r="K13" s="1309" t="s">
        <v>79</v>
      </c>
      <c r="L13" s="1309" t="s">
        <v>79</v>
      </c>
      <c r="M13" s="1309">
        <v>64229640.9006595</v>
      </c>
      <c r="N13" s="1309" t="s">
        <v>79</v>
      </c>
      <c r="O13" s="1309" t="s">
        <v>79</v>
      </c>
      <c r="P13" s="1309" t="s">
        <v>79</v>
      </c>
      <c r="Q13" s="1309" t="s">
        <v>79</v>
      </c>
      <c r="R13" s="1309">
        <v>481235680.6699764</v>
      </c>
      <c r="S13" s="1169"/>
      <c r="T13" s="1172"/>
      <c r="U13" s="1310">
        <v>0.34552703939402285</v>
      </c>
      <c r="V13" s="1304"/>
      <c r="W13" s="1305"/>
      <c r="X13" s="1309">
        <v>3.133239193224999</v>
      </c>
      <c r="Y13" s="937"/>
      <c r="Z13" s="1307"/>
    </row>
    <row r="14" ht="18" customHeight="1" x14ac:dyDescent="0.2">
      <c r="B14" s="1313" t="s">
        <v>1097</v>
      </c>
      <c r="C14" s="1314">
        <v>3098</v>
      </c>
      <c r="D14" s="1220">
        <v>102.81150635050201</v>
      </c>
      <c r="E14" s="1309">
        <v>526</v>
      </c>
      <c r="F14" s="27" t="s">
        <v>81</v>
      </c>
      <c r="G14" s="27">
        <v>11689318.712930487</v>
      </c>
      <c r="H14" s="27" t="s">
        <v>81</v>
      </c>
      <c r="I14" s="27">
        <v>264704205.9959114</v>
      </c>
      <c r="J14" s="27" t="s">
        <v>81</v>
      </c>
      <c r="K14" s="27" t="s">
        <v>81</v>
      </c>
      <c r="L14" s="27" t="s">
        <v>81</v>
      </c>
      <c r="M14" s="27">
        <v>42116521.965013325</v>
      </c>
      <c r="N14" s="27" t="s">
        <v>81</v>
      </c>
      <c r="O14" s="27" t="s">
        <v>81</v>
      </c>
      <c r="P14" s="27" t="s">
        <v>81</v>
      </c>
      <c r="Q14" s="27" t="s">
        <v>81</v>
      </c>
      <c r="R14" s="1309">
        <v>318510046.6738552</v>
      </c>
      <c r="S14" s="1169"/>
      <c r="T14" s="1172"/>
      <c r="U14" s="1310">
        <v>0.6713424020001442</v>
      </c>
      <c r="V14" s="1304"/>
      <c r="W14" s="1305"/>
      <c r="X14" s="1315">
        <v>2.0798187613964463</v>
      </c>
      <c r="Y14" s="937"/>
      <c r="Z14" s="1307"/>
    </row>
    <row r="15" ht="18" customHeight="1" x14ac:dyDescent="0.2">
      <c r="B15" s="1313" t="s">
        <v>1007</v>
      </c>
      <c r="C15" s="1314">
        <v>2985</v>
      </c>
      <c r="D15" s="1220">
        <v>54.51445024995685</v>
      </c>
      <c r="E15" s="1309">
        <v>342.15312562814063</v>
      </c>
      <c r="F15" s="27" t="s">
        <v>81</v>
      </c>
      <c r="G15" s="27">
        <v>6540823.736841023</v>
      </c>
      <c r="H15" s="27" t="s">
        <v>81</v>
      </c>
      <c r="I15" s="27">
        <v>134071691.32363403</v>
      </c>
      <c r="J15" s="27" t="s">
        <v>81</v>
      </c>
      <c r="K15" s="27" t="s">
        <v>81</v>
      </c>
      <c r="L15" s="27" t="s">
        <v>81</v>
      </c>
      <c r="M15" s="27">
        <v>22113118.935646173</v>
      </c>
      <c r="N15" s="27" t="s">
        <v>81</v>
      </c>
      <c r="O15" s="27" t="s">
        <v>81</v>
      </c>
      <c r="P15" s="27" t="s">
        <v>81</v>
      </c>
      <c r="Q15" s="27" t="s">
        <v>81</v>
      </c>
      <c r="R15" s="1309">
        <v>162725633.99612123</v>
      </c>
      <c r="S15" s="1169"/>
      <c r="T15" s="1172"/>
      <c r="U15" s="1310">
        <v>0.35290466727924724</v>
      </c>
      <c r="V15" s="1304"/>
      <c r="W15" s="1305"/>
      <c r="X15" s="1315">
        <v>1.0534204318285532</v>
      </c>
      <c r="Y15" s="937"/>
      <c r="Z15" s="1307"/>
    </row>
    <row r="16" ht="18" customHeight="1" x14ac:dyDescent="0.2">
      <c r="B16" s="1313" t="s">
        <v>1008</v>
      </c>
      <c r="C16" s="1314">
        <v>1101</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1572</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230.88</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81.12</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362</v>
      </c>
      <c r="D20" s="1312"/>
      <c r="E20" s="1312"/>
      <c r="F20" s="1309" t="s">
        <v>81</v>
      </c>
      <c r="G20" s="1309" t="s">
        <v>81</v>
      </c>
      <c r="H20" s="1309" t="s">
        <v>81</v>
      </c>
      <c r="I20" s="1309">
        <v>2046657.342787081</v>
      </c>
      <c r="J20" s="1309" t="s">
        <v>81</v>
      </c>
      <c r="K20" s="1309" t="s">
        <v>81</v>
      </c>
      <c r="L20" s="1309" t="s">
        <v>81</v>
      </c>
      <c r="M20" s="1309">
        <v>1392342.6572129196</v>
      </c>
      <c r="N20" s="1309" t="s">
        <v>81</v>
      </c>
      <c r="O20" s="1309" t="s">
        <v>81</v>
      </c>
      <c r="P20" s="1309" t="s">
        <v>81</v>
      </c>
      <c r="Q20" s="1309" t="s">
        <v>81</v>
      </c>
      <c r="R20" s="1309">
        <v>3439000.0000000005</v>
      </c>
      <c r="S20" s="1169"/>
      <c r="T20" s="1172"/>
      <c r="U20" s="1310">
        <v>0.044422318016294184</v>
      </c>
      <c r="V20" s="1304"/>
      <c r="W20" s="1305"/>
      <c r="X20" s="1309">
        <v>0.016080879121898494</v>
      </c>
      <c r="Y20" s="937"/>
      <c r="Z20" s="1307"/>
    </row>
    <row r="21" ht="18" customHeight="1" x14ac:dyDescent="0.2">
      <c r="B21" s="1308" t="s">
        <v>1103</v>
      </c>
      <c r="C21" s="1309">
        <v>362</v>
      </c>
      <c r="D21" s="1312"/>
      <c r="E21" s="1312"/>
      <c r="F21" s="1309" t="s">
        <v>81</v>
      </c>
      <c r="G21" s="1309" t="s">
        <v>81</v>
      </c>
      <c r="H21" s="1309" t="s">
        <v>81</v>
      </c>
      <c r="I21" s="1309">
        <v>2046657.342787081</v>
      </c>
      <c r="J21" s="1309" t="s">
        <v>81</v>
      </c>
      <c r="K21" s="1309" t="s">
        <v>81</v>
      </c>
      <c r="L21" s="1309" t="s">
        <v>81</v>
      </c>
      <c r="M21" s="1309">
        <v>1392342.6572129196</v>
      </c>
      <c r="N21" s="1309" t="s">
        <v>81</v>
      </c>
      <c r="O21" s="1309" t="s">
        <v>81</v>
      </c>
      <c r="P21" s="1309" t="s">
        <v>81</v>
      </c>
      <c r="Q21" s="1309" t="s">
        <v>81</v>
      </c>
      <c r="R21" s="1309">
        <v>3439000.0000000005</v>
      </c>
      <c r="S21" s="1169"/>
      <c r="T21" s="1172"/>
      <c r="U21" s="1310">
        <v>0.044422318016294184</v>
      </c>
      <c r="V21" s="1304"/>
      <c r="W21" s="1305"/>
      <c r="X21" s="1309">
        <v>0.016080879121898494</v>
      </c>
      <c r="Y21" s="937"/>
      <c r="Z21" s="1307"/>
    </row>
    <row r="22" ht="18" customHeight="1" x14ac:dyDescent="0.2">
      <c r="B22" s="1316" t="s">
        <v>1104</v>
      </c>
      <c r="C22" s="1309">
        <v>17122</v>
      </c>
      <c r="D22" s="1312"/>
      <c r="E22" s="1312"/>
      <c r="F22" s="1309" t="s">
        <v>81</v>
      </c>
      <c r="G22" s="1309">
        <v>39415566.42906855</v>
      </c>
      <c r="H22" s="1309" t="s">
        <v>81</v>
      </c>
      <c r="I22" s="1309">
        <v>132308138.06886436</v>
      </c>
      <c r="J22" s="1309" t="s">
        <v>81</v>
      </c>
      <c r="K22" s="1309" t="s">
        <v>81</v>
      </c>
      <c r="L22" s="1309" t="s">
        <v>81</v>
      </c>
      <c r="M22" s="1309" t="s">
        <v>81</v>
      </c>
      <c r="N22" s="1309" t="s">
        <v>81</v>
      </c>
      <c r="O22" s="1309" t="s">
        <v>81</v>
      </c>
      <c r="P22" s="1309" t="s">
        <v>81</v>
      </c>
      <c r="Q22" s="1309" t="s">
        <v>81</v>
      </c>
      <c r="R22" s="1309">
        <v>171723704.4979329</v>
      </c>
      <c r="S22" s="1169"/>
      <c r="T22" s="1172"/>
      <c r="U22" s="1310">
        <v>0.060715099986546464</v>
      </c>
      <c r="V22" s="1304"/>
      <c r="W22" s="1305"/>
      <c r="X22" s="1309">
        <v>1.0395639419696485</v>
      </c>
      <c r="Y22" s="937"/>
      <c r="Z22" s="1307"/>
    </row>
    <row r="23" ht="18" customHeight="1" x14ac:dyDescent="0.2">
      <c r="B23" s="1308" t="s">
        <v>1105</v>
      </c>
      <c r="C23" s="1309">
        <v>17122</v>
      </c>
      <c r="D23" s="1312"/>
      <c r="E23" s="1312"/>
      <c r="F23" s="1309" t="s">
        <v>81</v>
      </c>
      <c r="G23" s="1309">
        <v>39415566.42906855</v>
      </c>
      <c r="H23" s="1309" t="s">
        <v>81</v>
      </c>
      <c r="I23" s="1309">
        <v>132308138.06886436</v>
      </c>
      <c r="J23" s="1309" t="s">
        <v>81</v>
      </c>
      <c r="K23" s="1309" t="s">
        <v>81</v>
      </c>
      <c r="L23" s="1309" t="s">
        <v>81</v>
      </c>
      <c r="M23" s="1309" t="s">
        <v>81</v>
      </c>
      <c r="N23" s="1309" t="s">
        <v>81</v>
      </c>
      <c r="O23" s="1309" t="s">
        <v>81</v>
      </c>
      <c r="P23" s="1309" t="s">
        <v>81</v>
      </c>
      <c r="Q23" s="1309" t="s">
        <v>81</v>
      </c>
      <c r="R23" s="1309">
        <v>171723704.4979329</v>
      </c>
      <c r="S23" s="1169"/>
      <c r="T23" s="1172"/>
      <c r="U23" s="1310">
        <v>0.060715099986546464</v>
      </c>
      <c r="V23" s="1304"/>
      <c r="W23" s="1305"/>
      <c r="X23" s="1309">
        <v>1.0395639419696485</v>
      </c>
      <c r="Y23" s="937"/>
      <c r="Z23" s="1307"/>
    </row>
    <row r="24" ht="18" customHeight="1" x14ac:dyDescent="0.2">
      <c r="B24" s="1316" t="s">
        <v>1161</v>
      </c>
      <c r="C24" s="1309">
        <v>200226.46113790528</v>
      </c>
      <c r="D24" s="1312"/>
      <c r="E24" s="1312"/>
      <c r="F24" s="1309" t="s">
        <v>81</v>
      </c>
      <c r="G24" s="1309">
        <v>14089944.046175245</v>
      </c>
      <c r="H24" s="1309" t="s">
        <v>81</v>
      </c>
      <c r="I24" s="1309">
        <v>137175278.4239803</v>
      </c>
      <c r="J24" s="1309" t="s">
        <v>81</v>
      </c>
      <c r="K24" s="1309" t="s">
        <v>81</v>
      </c>
      <c r="L24" s="1309" t="s">
        <v>81</v>
      </c>
      <c r="M24" s="1309">
        <v>7428393.086004077</v>
      </c>
      <c r="N24" s="1309" t="s">
        <v>81</v>
      </c>
      <c r="O24" s="1309" t="s">
        <v>81</v>
      </c>
      <c r="P24" s="1309" t="s">
        <v>81</v>
      </c>
      <c r="Q24" s="1309">
        <v>9044742.173034523</v>
      </c>
      <c r="R24" s="1309">
        <v>167738357.72919413</v>
      </c>
      <c r="S24" s="1169"/>
      <c r="T24" s="1172"/>
      <c r="U24" s="1310">
        <v>0.0020893873742130475</v>
      </c>
      <c r="V24" s="1304"/>
      <c r="W24" s="1305"/>
      <c r="X24" s="1309">
        <v>0.41835063988489873</v>
      </c>
      <c r="Y24" s="937"/>
      <c r="Z24" s="1307"/>
    </row>
    <row r="25" ht="18" customHeight="1" x14ac:dyDescent="0.2">
      <c r="B25" s="1308" t="s">
        <v>1107</v>
      </c>
      <c r="C25" s="1220">
        <v>176.5</v>
      </c>
      <c r="D25" s="1220">
        <v>8</v>
      </c>
      <c r="E25" s="1309" t="s">
        <v>108</v>
      </c>
      <c r="F25" s="27" t="s">
        <v>81</v>
      </c>
      <c r="G25" s="27" t="s">
        <v>81</v>
      </c>
      <c r="H25" s="27" t="s">
        <v>81</v>
      </c>
      <c r="I25" s="27">
        <v>786144.4139959181</v>
      </c>
      <c r="J25" s="27" t="s">
        <v>81</v>
      </c>
      <c r="K25" s="27" t="s">
        <v>81</v>
      </c>
      <c r="L25" s="27" t="s">
        <v>81</v>
      </c>
      <c r="M25" s="27">
        <v>625855.5860040821</v>
      </c>
      <c r="N25" s="27" t="s">
        <v>81</v>
      </c>
      <c r="O25" s="27" t="s">
        <v>81</v>
      </c>
      <c r="P25" s="27" t="s">
        <v>81</v>
      </c>
      <c r="Q25" s="27" t="s">
        <v>81</v>
      </c>
      <c r="R25" s="1309">
        <v>1412000.0000000002</v>
      </c>
      <c r="S25" s="1169"/>
      <c r="T25" s="1172"/>
      <c r="U25" s="1310">
        <v>0.03499631142838972</v>
      </c>
      <c r="V25" s="1304"/>
      <c r="W25" s="1305"/>
      <c r="X25" s="1315">
        <v>0.006176848967110786</v>
      </c>
      <c r="Y25" s="937"/>
      <c r="Z25" s="1307"/>
    </row>
    <row r="26" ht="18" customHeight="1" x14ac:dyDescent="0.2">
      <c r="B26" s="1308" t="s">
        <v>1108</v>
      </c>
      <c r="C26" s="1220">
        <v>549.6999999999999</v>
      </c>
      <c r="D26" s="1220">
        <v>55</v>
      </c>
      <c r="E26" s="1309" t="s">
        <v>108</v>
      </c>
      <c r="F26" s="27" t="s">
        <v>81</v>
      </c>
      <c r="G26" s="27" t="s">
        <v>81</v>
      </c>
      <c r="H26" s="27" t="s">
        <v>81</v>
      </c>
      <c r="I26" s="27">
        <v>23430962.5</v>
      </c>
      <c r="J26" s="27" t="s">
        <v>81</v>
      </c>
      <c r="K26" s="27" t="s">
        <v>81</v>
      </c>
      <c r="L26" s="27" t="s">
        <v>81</v>
      </c>
      <c r="M26" s="27">
        <v>6802537.499999995</v>
      </c>
      <c r="N26" s="27" t="s">
        <v>81</v>
      </c>
      <c r="O26" s="27" t="s">
        <v>81</v>
      </c>
      <c r="P26" s="27" t="s">
        <v>81</v>
      </c>
      <c r="Q26" s="27" t="s">
        <v>81</v>
      </c>
      <c r="R26" s="1309">
        <v>30233499.999999996</v>
      </c>
      <c r="S26" s="1169"/>
      <c r="T26" s="1172"/>
      <c r="U26" s="1310">
        <v>0.3349107142857143</v>
      </c>
      <c r="V26" s="1304"/>
      <c r="W26" s="1305"/>
      <c r="X26" s="1315">
        <v>0.18410041964285714</v>
      </c>
      <c r="Y26" s="937"/>
      <c r="Z26" s="1307"/>
    </row>
    <row r="27" ht="18" customHeight="1" x14ac:dyDescent="0.2">
      <c r="B27" s="1308" t="s">
        <v>1109</v>
      </c>
      <c r="C27" s="1220">
        <v>198336.51013790528</v>
      </c>
      <c r="D27" s="1220">
        <v>0.6405684735897686</v>
      </c>
      <c r="E27" s="1309" t="s">
        <v>108</v>
      </c>
      <c r="F27" s="27" t="s">
        <v>81</v>
      </c>
      <c r="G27" s="27">
        <v>14089944.046175245</v>
      </c>
      <c r="H27" s="27" t="s">
        <v>81</v>
      </c>
      <c r="I27" s="27">
        <v>112958171.50998439</v>
      </c>
      <c r="J27" s="27" t="s">
        <v>81</v>
      </c>
      <c r="K27" s="27" t="s">
        <v>81</v>
      </c>
      <c r="L27" s="27" t="s">
        <v>81</v>
      </c>
      <c r="M27" s="27" t="s">
        <v>81</v>
      </c>
      <c r="N27" s="27" t="s">
        <v>81</v>
      </c>
      <c r="O27" s="27" t="s">
        <v>81</v>
      </c>
      <c r="P27" s="27" t="s">
        <v>81</v>
      </c>
      <c r="Q27" s="27" t="s">
        <v>81</v>
      </c>
      <c r="R27" s="1309">
        <v>127048115.55615963</v>
      </c>
      <c r="S27" s="1169"/>
      <c r="T27" s="1172"/>
      <c r="U27" s="1310">
        <v>0.0010066076013553506</v>
      </c>
      <c r="V27" s="1304"/>
      <c r="W27" s="1305"/>
      <c r="X27" s="1315">
        <v>0.199647038731108</v>
      </c>
      <c r="Y27" s="937"/>
      <c r="Z27" s="1307"/>
    </row>
    <row r="28" ht="18" customHeight="1" x14ac:dyDescent="0.2">
      <c r="B28" s="1308" t="s">
        <v>1110</v>
      </c>
      <c r="C28" s="1309">
        <v>1163.751</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9044742.173034523</v>
      </c>
      <c r="R28" s="1309">
        <v>9044742.173034523</v>
      </c>
      <c r="S28" s="1169"/>
      <c r="T28" s="1172"/>
      <c r="U28" s="1310">
        <v>0.02442647314057972</v>
      </c>
      <c r="V28" s="1304"/>
      <c r="W28" s="1305"/>
      <c r="X28" s="1309">
        <v>0.028426332543822787</v>
      </c>
      <c r="Y28" s="937"/>
      <c r="Z28" s="1307"/>
    </row>
    <row r="29" ht="18" customHeight="1" x14ac:dyDescent="0.2">
      <c r="B29" s="1224" t="s">
        <v>1111</v>
      </c>
      <c r="C29" s="1220">
        <v>943.87</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7645346.999999999</v>
      </c>
      <c r="R29" s="1309">
        <v>7645346.999999999</v>
      </c>
      <c r="S29" s="1169"/>
      <c r="T29" s="1172"/>
      <c r="U29" s="1310">
        <v>0.02545714285714286</v>
      </c>
      <c r="V29" s="1304"/>
      <c r="W29" s="1305"/>
      <c r="X29" s="1315">
        <v>0.024028233428571428</v>
      </c>
      <c r="Y29" s="937"/>
      <c r="Z29" s="1307"/>
    </row>
    <row r="30" ht="18" customHeight="1" x14ac:dyDescent="0.2">
      <c r="B30" s="1224" t="s">
        <v>1162</v>
      </c>
      <c r="C30" s="1220">
        <v>219.881</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1399395.1730345231</v>
      </c>
      <c r="R30" s="1309">
        <v>1399395.1730345231</v>
      </c>
      <c r="S30" s="1169"/>
      <c r="T30" s="1172"/>
      <c r="U30" s="1310">
        <v>0.020002178975224594</v>
      </c>
      <c r="V30" s="1304"/>
      <c r="W30" s="1305"/>
      <c r="X30" s="1315">
        <v>0.004398099115251359</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282663472.49222744</v>
      </c>
      <c r="T31" s="1323">
        <v>57792392.98860825</v>
      </c>
      <c r="U31" s="1324"/>
      <c r="V31" s="1325">
        <v>0.01</v>
      </c>
      <c r="W31" s="1326">
        <v>0.007464786594157228</v>
      </c>
      <c r="X31" s="1327"/>
      <c r="Y31" s="1322">
        <v>4.441854567735002</v>
      </c>
      <c r="Z31" s="1328">
        <v>0.6779266692402742</v>
      </c>
    </row>
    <row r="32" ht="18" customHeight="1" x14ac:dyDescent="0.2">
      <c r="B32" s="1330" t="s">
        <v>1163</v>
      </c>
      <c r="C32" s="1331"/>
      <c r="D32" s="1331"/>
      <c r="E32" s="1331"/>
      <c r="F32" s="1332" t="s">
        <v>79</v>
      </c>
      <c r="G32" s="1332">
        <v>71735652.9250153</v>
      </c>
      <c r="H32" s="1332" t="s">
        <v>79</v>
      </c>
      <c r="I32" s="1332">
        <v>670305971.1551771</v>
      </c>
      <c r="J32" s="1332" t="s">
        <v>79</v>
      </c>
      <c r="K32" s="1332" t="s">
        <v>79</v>
      </c>
      <c r="L32" s="1332" t="s">
        <v>79</v>
      </c>
      <c r="M32" s="1333"/>
      <c r="N32" s="1334" t="s">
        <v>79</v>
      </c>
      <c r="O32" s="1334" t="s">
        <v>79</v>
      </c>
      <c r="P32" s="1333"/>
      <c r="Q32" s="1335">
        <v>9044742.173034523</v>
      </c>
      <c r="R32" s="1331"/>
      <c r="S32" s="1331"/>
      <c r="T32" s="1336"/>
      <c r="U32" s="1337"/>
      <c r="V32" s="1336"/>
      <c r="W32" s="1338"/>
      <c r="X32" s="1337"/>
      <c r="Y32" s="1336"/>
      <c r="Z32" s="1338"/>
    </row>
    <row r="33" ht="18" customHeight="1" x14ac:dyDescent="0.2">
      <c r="B33" s="1339" t="s">
        <v>1164</v>
      </c>
      <c r="C33" s="1321"/>
      <c r="D33" s="1321"/>
      <c r="E33" s="1321"/>
      <c r="F33" s="1340" t="s">
        <v>81</v>
      </c>
      <c r="G33" s="1340">
        <v>0.0001964148017291116</v>
      </c>
      <c r="H33" s="1340" t="s">
        <v>81</v>
      </c>
      <c r="I33" s="1340">
        <v>0.004325930686159234</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0.022141340643989673</v>
      </c>
      <c r="H34" s="1348" t="s">
        <v>81</v>
      </c>
      <c r="I34" s="1348">
        <v>4.556666981013631</v>
      </c>
      <c r="J34" s="1348" t="s">
        <v>81</v>
      </c>
      <c r="K34" s="1348" t="s">
        <v>81</v>
      </c>
      <c r="L34" s="1348" t="s">
        <v>81</v>
      </c>
      <c r="M34" s="1349"/>
      <c r="N34" s="1350" t="s">
        <v>81</v>
      </c>
      <c r="O34" s="1350" t="s">
        <v>81</v>
      </c>
      <c r="P34" s="1349"/>
      <c r="Q34" s="1350" t="s">
        <v>81</v>
      </c>
      <c r="R34" s="1347"/>
      <c r="S34" s="1349"/>
      <c r="T34" s="1351"/>
      <c r="U34" s="1352">
        <v>0.006096247418920512</v>
      </c>
      <c r="V34" s="1349"/>
      <c r="W34" s="1353"/>
      <c r="X34" s="1354">
        <v>4.578808321657621</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40.507561146880505</v>
      </c>
      <c r="H10" s="1428" t="s">
        <v>1220</v>
      </c>
      <c r="I10" s="1429" t="s">
        <v>1221</v>
      </c>
      <c r="J10" s="1430">
        <v>0.2</v>
      </c>
    </row>
    <row r="11" ht="24" customHeight="1" x14ac:dyDescent="0.2">
      <c r="B11" s="1438" t="s">
        <v>1222</v>
      </c>
      <c r="C11" s="1439" t="s">
        <v>1223</v>
      </c>
      <c r="D11" s="1440">
        <v>861000</v>
      </c>
      <c r="E11" s="1441">
        <v>0.01</v>
      </c>
      <c r="F11" s="1442">
        <v>13.53</v>
      </c>
      <c r="H11" s="1428" t="s">
        <v>1224</v>
      </c>
      <c r="I11" s="1429" t="s">
        <v>1225</v>
      </c>
      <c r="J11" s="1430">
        <v>0.3</v>
      </c>
    </row>
    <row r="12" ht="24" customHeight="1" x14ac:dyDescent="0.2">
      <c r="B12" s="1438" t="s">
        <v>1226</v>
      </c>
      <c r="C12" s="1443" t="s">
        <v>1227</v>
      </c>
      <c r="D12" s="1444">
        <v>446415.4469962911</v>
      </c>
      <c r="E12" s="1445">
        <v>0.01</v>
      </c>
      <c r="F12" s="1446">
        <v>7.015099881370289</v>
      </c>
      <c r="H12" s="1447" t="s">
        <v>1228</v>
      </c>
      <c r="I12" s="1448"/>
      <c r="J12" s="1449"/>
    </row>
    <row r="13" ht="24" customHeight="1" x14ac:dyDescent="0.2">
      <c r="B13" s="1438" t="s">
        <v>1229</v>
      </c>
      <c r="C13" s="1439" t="s">
        <v>1230</v>
      </c>
      <c r="D13" s="28">
        <v>444103.7908762911</v>
      </c>
      <c r="E13" s="1450">
        <v>0.009999999999999998</v>
      </c>
      <c r="F13" s="1451">
        <v>6.9787738566274315</v>
      </c>
      <c r="H13" s="1452" t="s">
        <v>1231</v>
      </c>
      <c r="I13" s="1453"/>
      <c r="J13" s="1453"/>
    </row>
    <row r="14" ht="24" customHeight="1" x14ac:dyDescent="0.2">
      <c r="B14" s="1438" t="s">
        <v>1232</v>
      </c>
      <c r="C14" s="1439" t="s">
        <v>1233</v>
      </c>
      <c r="D14" s="28">
        <v>2311.6561199999996</v>
      </c>
      <c r="E14" s="1450">
        <v>0.009999999999999998</v>
      </c>
      <c r="F14" s="1451">
        <v>0.03632602474285713</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73050.37664387649</v>
      </c>
      <c r="E16" s="1450">
        <v>0.018792513310887028</v>
      </c>
      <c r="F16" s="1451">
        <v>2.157257418556994</v>
      </c>
    </row>
    <row r="17" ht="24" customHeight="1" x14ac:dyDescent="0.2">
      <c r="B17" s="1438" t="s">
        <v>1238</v>
      </c>
      <c r="C17" s="1439" t="s">
        <v>1239</v>
      </c>
      <c r="D17" s="28">
        <v>374302.0600785452</v>
      </c>
      <c r="E17" s="1450">
        <v>0.01</v>
      </c>
      <c r="F17" s="1451">
        <v>5.881889515519996</v>
      </c>
    </row>
    <row r="18" ht="24" customHeight="1" x14ac:dyDescent="0.2">
      <c r="B18" s="1438" t="s">
        <v>1240</v>
      </c>
      <c r="C18" s="1439" t="s">
        <v>1241</v>
      </c>
      <c r="D18" s="28">
        <v>5850.766545749605</v>
      </c>
      <c r="E18" s="1456">
        <v>0.01</v>
      </c>
      <c r="F18" s="1457">
        <v>0.0919406171474938</v>
      </c>
    </row>
    <row r="19" ht="24" customHeight="1" x14ac:dyDescent="0.2">
      <c r="B19" s="1438" t="s">
        <v>1242</v>
      </c>
      <c r="C19" s="1439" t="s">
        <v>1243</v>
      </c>
      <c r="D19" s="28">
        <v>941132.0000000013</v>
      </c>
      <c r="E19" s="1456">
        <v>8</v>
      </c>
      <c r="F19" s="1451">
        <v>11.83137371428573</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9.210651387732733</v>
      </c>
    </row>
    <row r="22" ht="24" customHeight="1" x14ac:dyDescent="0.2">
      <c r="B22" s="1467" t="s">
        <v>1246</v>
      </c>
      <c r="C22" s="1439" t="s">
        <v>1247</v>
      </c>
      <c r="D22" s="28">
        <v>189993.16472803356</v>
      </c>
      <c r="E22" s="1450">
        <v>0.01</v>
      </c>
      <c r="F22" s="1451">
        <v>2.98560687429767</v>
      </c>
    </row>
    <row r="23" ht="14.1" customHeight="1" x14ac:dyDescent="0.25">
      <c r="B23" s="1468" t="s">
        <v>1248</v>
      </c>
      <c r="C23" s="1469" t="s">
        <v>1249</v>
      </c>
      <c r="D23" s="41">
        <v>528185.5950793386</v>
      </c>
      <c r="E23" s="1470">
        <v>0.007500000000000001</v>
      </c>
      <c r="F23" s="1461">
        <v>6.225044513435063</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8502900</v>
      </c>
      <c r="N9" s="549">
        <v>2783000</v>
      </c>
      <c r="O9" s="549">
        <v>923000</v>
      </c>
      <c r="P9" s="1191">
        <v>3084000</v>
      </c>
      <c r="Q9" s="1191">
        <v>1901000</v>
      </c>
      <c r="R9" s="1191">
        <v>1070000</v>
      </c>
      <c r="S9" s="1191">
        <v>4003000</v>
      </c>
      <c r="T9" s="1191">
        <v>74000</v>
      </c>
      <c r="U9" s="1191" t="s">
        <v>81</v>
      </c>
    </row>
    <row r="10" ht="18" customHeight="1" x14ac:dyDescent="0.2">
      <c r="B10" s="1505" t="s">
        <v>1298</v>
      </c>
      <c r="C10" s="1376"/>
      <c r="D10" s="507"/>
      <c r="E10" s="507"/>
      <c r="F10" s="1506">
        <v>80.94455428557667</v>
      </c>
      <c r="G10" s="1507">
        <v>3.190375209460528</v>
      </c>
      <c r="H10" s="1506">
        <v>0.07097508026574968</v>
      </c>
      <c r="I10" s="138">
        <v>0.25824349933353574</v>
      </c>
      <c r="J10" s="201">
        <v>0.0057450462374941365</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28.99248088557667</v>
      </c>
      <c r="G11" s="148">
        <v>3.235333333333333</v>
      </c>
      <c r="H11" s="201">
        <v>0.0747362</v>
      </c>
      <c r="I11" s="1509">
        <v>0.0938003398251357</v>
      </c>
      <c r="J11" s="1510">
        <v>0.002166787849960635</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8.616168</v>
      </c>
      <c r="G12" s="138">
        <v>3.044666666666666</v>
      </c>
      <c r="H12" s="201">
        <v>0.07535549999999999</v>
      </c>
      <c r="I12" s="1508">
        <v>0.026233359503999996</v>
      </c>
      <c r="J12" s="1510">
        <v>0.0006492756477239999</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1.1231064000000002</v>
      </c>
      <c r="G13" s="138">
        <v>3.139333333333333</v>
      </c>
      <c r="H13" s="201">
        <v>0.10359800000000001</v>
      </c>
      <c r="I13" s="1508">
        <v>0.0035258053584000006</v>
      </c>
      <c r="J13" s="1510">
        <v>0.00011635157682720003</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42.212799000000004</v>
      </c>
      <c r="G14" s="1513">
        <v>3.190596166011167</v>
      </c>
      <c r="H14" s="196">
        <v>0.06662981914519102</v>
      </c>
      <c r="I14" s="148">
        <v>0.13468399464600003</v>
      </c>
      <c r="J14" s="188">
        <v>0.0028126311629823007</v>
      </c>
      <c r="L14" s="155" t="s">
        <v>1307</v>
      </c>
      <c r="M14" s="580"/>
      <c r="N14" s="580"/>
      <c r="O14" s="580"/>
      <c r="P14" s="580"/>
    </row>
    <row r="15" ht="18" customHeight="1" x14ac:dyDescent="0.2">
      <c r="B15" s="1514" t="s">
        <v>1285</v>
      </c>
      <c r="C15" s="1382" t="s">
        <v>108</v>
      </c>
      <c r="D15" s="1025" t="s">
        <v>108</v>
      </c>
      <c r="E15" s="1025" t="s">
        <v>108</v>
      </c>
      <c r="F15" s="1085">
        <v>8.593257600000001</v>
      </c>
      <c r="G15" s="1158">
        <v>3.153333333333333</v>
      </c>
      <c r="H15" s="1515">
        <v>0.07804499999999999</v>
      </c>
      <c r="I15" s="1382">
        <v>0.027097405632000002</v>
      </c>
      <c r="J15" s="1510">
        <v>0.000670660789392</v>
      </c>
      <c r="L15" s="908" t="s">
        <v>1308</v>
      </c>
      <c r="M15" s="580"/>
      <c r="N15" s="580"/>
      <c r="O15" s="580"/>
      <c r="P15" s="580"/>
    </row>
    <row r="16" ht="18" customHeight="1" x14ac:dyDescent="0.2">
      <c r="B16" s="1514" t="s">
        <v>1286</v>
      </c>
      <c r="C16" s="1382" t="s">
        <v>108</v>
      </c>
      <c r="D16" s="1025" t="s">
        <v>108</v>
      </c>
      <c r="E16" s="1025" t="s">
        <v>108</v>
      </c>
      <c r="F16" s="1085">
        <v>8.092557000000003</v>
      </c>
      <c r="G16" s="1158">
        <v>3.235333333333334</v>
      </c>
      <c r="H16" s="1515">
        <v>0.06939790000000001</v>
      </c>
      <c r="I16" s="1382">
        <v>0.026182119414000015</v>
      </c>
      <c r="J16" s="1510">
        <v>0.0005616064614303003</v>
      </c>
      <c r="L16" s="908"/>
      <c r="M16" s="580"/>
      <c r="N16" s="579"/>
      <c r="O16" s="579"/>
      <c r="P16" s="579"/>
    </row>
    <row r="17" ht="18" customHeight="1" x14ac:dyDescent="0.2">
      <c r="B17" s="1514" t="s">
        <v>1287</v>
      </c>
      <c r="C17" s="1382" t="s">
        <v>108</v>
      </c>
      <c r="D17" s="1025" t="s">
        <v>108</v>
      </c>
      <c r="E17" s="1025" t="s">
        <v>108</v>
      </c>
      <c r="F17" s="1085">
        <v>3.6439920000000003</v>
      </c>
      <c r="G17" s="1158">
        <v>3.133333333333333</v>
      </c>
      <c r="H17" s="1515">
        <v>0.08271999999999999</v>
      </c>
      <c r="I17" s="1382">
        <v>0.011417841599999999</v>
      </c>
      <c r="J17" s="1510">
        <v>0.00030143101823999996</v>
      </c>
      <c r="L17" s="579"/>
      <c r="M17" s="579"/>
      <c r="N17" s="579"/>
      <c r="O17" s="579"/>
      <c r="P17" s="579"/>
    </row>
    <row r="18" ht="18" customHeight="1" x14ac:dyDescent="0.2">
      <c r="B18" s="1514" t="s">
        <v>1288</v>
      </c>
      <c r="C18" s="1382" t="s">
        <v>108</v>
      </c>
      <c r="D18" s="1025" t="s">
        <v>108</v>
      </c>
      <c r="E18" s="1025" t="s">
        <v>108</v>
      </c>
      <c r="F18" s="1085">
        <v>21.688254</v>
      </c>
      <c r="G18" s="1158">
        <v>3.1999999999999997</v>
      </c>
      <c r="H18" s="1515">
        <v>0.05808000000000002</v>
      </c>
      <c r="I18" s="1382">
        <v>0.0694024128</v>
      </c>
      <c r="J18" s="1510">
        <v>0.0012596537923200003</v>
      </c>
      <c r="L18" s="579"/>
      <c r="M18" s="579"/>
      <c r="N18" s="579"/>
      <c r="O18" s="579"/>
      <c r="P18" s="579"/>
    </row>
    <row r="19" ht="18" customHeight="1" x14ac:dyDescent="0.2">
      <c r="B19" s="1514" t="s">
        <v>1289</v>
      </c>
      <c r="C19" s="1382" t="s">
        <v>108</v>
      </c>
      <c r="D19" s="1025" t="s">
        <v>108</v>
      </c>
      <c r="E19" s="1025" t="s">
        <v>108</v>
      </c>
      <c r="F19" s="1085">
        <v>0.1947384</v>
      </c>
      <c r="G19" s="1158">
        <v>3</v>
      </c>
      <c r="H19" s="1515">
        <v>0.099</v>
      </c>
      <c r="I19" s="1382">
        <v>0.0005842152000000001</v>
      </c>
      <c r="J19" s="1510">
        <v>0.000019279101600000002</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0.2348433</v>
      </c>
      <c r="G21" s="1519">
        <v>3</v>
      </c>
      <c r="H21" s="1518">
        <v>0.2159224726658159</v>
      </c>
      <c r="I21" s="1520">
        <v>0.0007045299</v>
      </c>
      <c r="J21" s="206">
        <v>0.000050707946025</v>
      </c>
      <c r="L21" s="579"/>
      <c r="M21" s="579"/>
      <c r="N21" s="579"/>
      <c r="O21" s="579"/>
      <c r="P21" s="579"/>
    </row>
    <row r="22" ht="18" customHeight="1" x14ac:dyDescent="0.2">
      <c r="B22" s="1381" t="s">
        <v>1310</v>
      </c>
      <c r="C22" s="1521"/>
      <c r="D22" s="291"/>
      <c r="E22" s="291"/>
      <c r="F22" s="1522">
        <v>0.2348433</v>
      </c>
      <c r="G22" s="1523">
        <v>3</v>
      </c>
      <c r="H22" s="196">
        <v>0.2159224726658159</v>
      </c>
      <c r="I22" s="148">
        <v>0.0007045299</v>
      </c>
      <c r="J22" s="188">
        <v>0.000050707946025</v>
      </c>
      <c r="L22" s="579"/>
      <c r="M22" s="579"/>
      <c r="N22" s="579"/>
      <c r="O22" s="579"/>
      <c r="P22" s="579"/>
    </row>
    <row r="23" ht="18" customHeight="1" x14ac:dyDescent="0.2">
      <c r="B23" s="1524" t="s">
        <v>1311</v>
      </c>
      <c r="C23" s="1525" t="s">
        <v>108</v>
      </c>
      <c r="D23" s="174" t="s">
        <v>108</v>
      </c>
      <c r="E23" s="174" t="s">
        <v>108</v>
      </c>
      <c r="F23" s="728">
        <v>0.1700595</v>
      </c>
      <c r="G23" s="1526">
        <v>3.0000000000000004</v>
      </c>
      <c r="H23" s="1527">
        <v>0.22275</v>
      </c>
      <c r="I23" s="1525">
        <v>0.0005101785000000001</v>
      </c>
      <c r="J23" s="728">
        <v>0.000037880753625</v>
      </c>
      <c r="L23" s="579"/>
      <c r="M23" s="579"/>
      <c r="N23" s="579"/>
      <c r="O23" s="579"/>
      <c r="P23" s="579"/>
    </row>
    <row r="24" ht="18" customHeight="1" x14ac:dyDescent="0.2">
      <c r="B24" s="1524" t="s">
        <v>1312</v>
      </c>
      <c r="C24" s="1525" t="s">
        <v>108</v>
      </c>
      <c r="D24" s="174" t="s">
        <v>108</v>
      </c>
      <c r="E24" s="174" t="s">
        <v>108</v>
      </c>
      <c r="F24" s="728">
        <v>0.0647838</v>
      </c>
      <c r="G24" s="1526">
        <v>3</v>
      </c>
      <c r="H24" s="1527">
        <v>0.198</v>
      </c>
      <c r="I24" s="1525">
        <v>0.0001943514</v>
      </c>
      <c r="J24" s="728">
        <v>0.000012827192400000001</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51.49300000000001</v>
      </c>
      <c r="G26" s="1519">
        <v>2.817333333333333</v>
      </c>
      <c r="H26" s="1518">
        <v>0.22313280000000002</v>
      </c>
      <c r="I26" s="1520">
        <v>0.14507294533333334</v>
      </c>
      <c r="J26" s="206">
        <v>0.011489777270400002</v>
      </c>
      <c r="K26" s="1055"/>
      <c r="L26" s="579"/>
      <c r="M26" s="579"/>
      <c r="N26" s="579"/>
      <c r="O26" s="579"/>
      <c r="P26" s="579"/>
    </row>
    <row r="27" ht="18" customHeight="1" x14ac:dyDescent="0.2">
      <c r="B27" s="1381" t="s">
        <v>1315</v>
      </c>
      <c r="C27" s="1521"/>
      <c r="D27" s="291"/>
      <c r="E27" s="291"/>
      <c r="F27" s="1522">
        <v>51.49300000000001</v>
      </c>
      <c r="G27" s="1523">
        <v>2.817333333333333</v>
      </c>
      <c r="H27" s="1522">
        <v>0.22313280000000002</v>
      </c>
      <c r="I27" s="148">
        <v>0.14507294533333334</v>
      </c>
      <c r="J27" s="188">
        <v>0.011489777270400002</v>
      </c>
      <c r="K27" s="1055"/>
      <c r="L27" s="579"/>
      <c r="M27" s="579"/>
      <c r="N27" s="579"/>
      <c r="O27" s="579"/>
      <c r="P27" s="579"/>
    </row>
    <row r="28" ht="18" customHeight="1" x14ac:dyDescent="0.2">
      <c r="B28" s="1524" t="s">
        <v>1316</v>
      </c>
      <c r="C28" s="1525" t="s">
        <v>108</v>
      </c>
      <c r="D28" s="174" t="s">
        <v>108</v>
      </c>
      <c r="E28" s="174" t="s">
        <v>108</v>
      </c>
      <c r="F28" s="728">
        <v>51.49300000000001</v>
      </c>
      <c r="G28" s="1526">
        <v>2.817333333333333</v>
      </c>
      <c r="H28" s="1527">
        <v>0.22313280000000002</v>
      </c>
      <c r="I28" s="1525">
        <v>0.14507294533333334</v>
      </c>
      <c r="J28" s="728">
        <v>0.011489777270400002</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101.36089095000001</v>
      </c>
      <c r="G30" s="1519">
        <v>2.9999999999999996</v>
      </c>
      <c r="H30" s="1518">
        <v>0.1410393347076484</v>
      </c>
      <c r="I30" s="1520">
        <v>0.30408267285</v>
      </c>
      <c r="J30" s="206">
        <v>0.014295872624962501</v>
      </c>
      <c r="K30" s="579"/>
    </row>
    <row r="31" ht="18" customHeight="1" x14ac:dyDescent="0.25">
      <c r="B31" s="1532" t="s">
        <v>1319</v>
      </c>
      <c r="C31" s="1533" t="s">
        <v>108</v>
      </c>
      <c r="D31" s="524" t="s">
        <v>108</v>
      </c>
      <c r="E31" s="524" t="s">
        <v>108</v>
      </c>
      <c r="F31" s="1534">
        <v>0.8236459500000002</v>
      </c>
      <c r="G31" s="1526">
        <v>2.9999999999999996</v>
      </c>
      <c r="H31" s="1527">
        <v>0.22623405628656346</v>
      </c>
      <c r="I31" s="1533">
        <v>0.0024709378500000004</v>
      </c>
      <c r="J31" s="1535">
        <v>0.00018633676421250006</v>
      </c>
      <c r="K31" s="579"/>
    </row>
    <row r="32" ht="18" customHeight="1" x14ac:dyDescent="0.25">
      <c r="B32" s="1532" t="s">
        <v>1320</v>
      </c>
      <c r="C32" s="1533" t="s">
        <v>108</v>
      </c>
      <c r="D32" s="524" t="s">
        <v>108</v>
      </c>
      <c r="E32" s="524" t="s">
        <v>108</v>
      </c>
      <c r="F32" s="1534">
        <v>28.072899</v>
      </c>
      <c r="G32" s="1526">
        <v>3.0000000000000004</v>
      </c>
      <c r="H32" s="1527">
        <v>0.07425</v>
      </c>
      <c r="I32" s="1533">
        <v>0.08421869700000001</v>
      </c>
      <c r="J32" s="1535">
        <v>0.00208441275075</v>
      </c>
      <c r="K32" s="579"/>
    </row>
    <row r="33" ht="18" customHeight="1" x14ac:dyDescent="0.25">
      <c r="B33" s="1532" t="s">
        <v>1321</v>
      </c>
      <c r="C33" s="1533" t="s">
        <v>108</v>
      </c>
      <c r="D33" s="524" t="s">
        <v>108</v>
      </c>
      <c r="E33" s="524" t="s">
        <v>108</v>
      </c>
      <c r="F33" s="1534">
        <v>70.54573500000001</v>
      </c>
      <c r="G33" s="1526">
        <v>2.9999999999999996</v>
      </c>
      <c r="H33" s="1527">
        <v>0.16335000000000002</v>
      </c>
      <c r="I33" s="1533">
        <v>0.211637205</v>
      </c>
      <c r="J33" s="1535">
        <v>0.011523645812250002</v>
      </c>
    </row>
    <row r="34" ht="18" customHeight="1" x14ac:dyDescent="0.25">
      <c r="B34" s="1532" t="s">
        <v>1322</v>
      </c>
      <c r="C34" s="1533" t="s">
        <v>108</v>
      </c>
      <c r="D34" s="524" t="s">
        <v>108</v>
      </c>
      <c r="E34" s="524" t="s">
        <v>108</v>
      </c>
      <c r="F34" s="1534">
        <v>1.918611</v>
      </c>
      <c r="G34" s="1526">
        <v>3</v>
      </c>
      <c r="H34" s="1527">
        <v>0.2613751811857641</v>
      </c>
      <c r="I34" s="1533">
        <v>0.005755833</v>
      </c>
      <c r="J34" s="1535">
        <v>0.0005014772977500001</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1095.0260062175448</v>
      </c>
    </row>
    <row r="11" ht="18" customHeight="1" x14ac:dyDescent="0.2" s="1" customFormat="1">
      <c r="B11" s="1557" t="s">
        <v>1336</v>
      </c>
      <c r="C11" s="1558">
        <v>1316726.4860404907</v>
      </c>
      <c r="D11" s="1559">
        <v>0.11999999999999998</v>
      </c>
      <c r="E11" s="1560">
        <v>579.3596538578158</v>
      </c>
    </row>
    <row r="12" ht="18" customHeight="1" x14ac:dyDescent="0.2" s="1" customFormat="1">
      <c r="B12" s="1557" t="s">
        <v>1337</v>
      </c>
      <c r="C12" s="1558">
        <v>1081817.5224329978</v>
      </c>
      <c r="D12" s="1559">
        <v>0.13000000000000003</v>
      </c>
      <c r="E12" s="1560">
        <v>515.666352359729</v>
      </c>
    </row>
    <row r="13" ht="18" customHeight="1" x14ac:dyDescent="0.2" s="1" customFormat="1">
      <c r="B13" s="1554" t="s">
        <v>1338</v>
      </c>
      <c r="C13" s="1561">
        <v>623354.2319749218</v>
      </c>
      <c r="D13" s="1562">
        <v>0.2</v>
      </c>
      <c r="E13" s="1563">
        <v>457.1264367816093</v>
      </c>
    </row>
    <row r="14" ht="18" customHeight="1" x14ac:dyDescent="0.2" s="1" customFormat="1">
      <c r="B14" s="1554" t="s">
        <v>1339</v>
      </c>
      <c r="C14" s="1561">
        <v>674764.8902821317</v>
      </c>
      <c r="D14" s="1562">
        <v>0.12000000000000001</v>
      </c>
      <c r="E14" s="1564">
        <v>296.89655172413796</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-40767.764998782164</v>
      </c>
      <c r="D10" s="1576">
        <v>1.540312530242963</v>
      </c>
      <c r="E10" s="1576">
        <v>5.467689668399793</v>
      </c>
      <c r="F10" s="1576" t="s">
        <v>79</v>
      </c>
      <c r="G10" s="1576" t="s">
        <v>79</v>
      </c>
      <c r="H10" s="1577" t="s">
        <v>79</v>
      </c>
      <c r="I10" s="1578">
        <v>-39275.698485809415</v>
      </c>
    </row>
    <row r="11" ht="18" customHeight="1" x14ac:dyDescent="0.2">
      <c r="B11" s="1579" t="s">
        <v>1352</v>
      </c>
      <c r="C11" s="1580">
        <v>-37244.82669109988</v>
      </c>
      <c r="D11" s="1580">
        <v>1.469060718242963</v>
      </c>
      <c r="E11" s="1580">
        <v>0.38325002017277754</v>
      </c>
      <c r="F11" s="1580" t="s">
        <v>108</v>
      </c>
      <c r="G11" s="1580" t="s">
        <v>108</v>
      </c>
      <c r="H11" s="1581" t="s">
        <v>108</v>
      </c>
      <c r="I11" s="1582">
        <v>-37102.13173564329</v>
      </c>
    </row>
    <row r="12" ht="18" customHeight="1" x14ac:dyDescent="0.2">
      <c r="B12" s="1583" t="s">
        <v>1353</v>
      </c>
      <c r="C12" s="1584">
        <v>-35279.18082653266</v>
      </c>
      <c r="D12" s="1584">
        <v>1.4084318753637703</v>
      </c>
      <c r="E12" s="1584">
        <v>0.07791325267969793</v>
      </c>
      <c r="F12" s="1025" t="s">
        <v>108</v>
      </c>
      <c r="G12" s="1025" t="s">
        <v>108</v>
      </c>
      <c r="H12" s="1585" t="s">
        <v>108</v>
      </c>
      <c r="I12" s="1586">
        <v>-35219.09772206235</v>
      </c>
    </row>
    <row r="13" ht="18" customHeight="1" x14ac:dyDescent="0.2">
      <c r="B13" s="1587" t="s">
        <v>1354</v>
      </c>
      <c r="C13" s="1588">
        <v>-1965.6458645672149</v>
      </c>
      <c r="D13" s="1588">
        <v>0.06062884287919257</v>
      </c>
      <c r="E13" s="1588">
        <v>0.3053367674930796</v>
      </c>
      <c r="F13" s="1589" t="s">
        <v>108</v>
      </c>
      <c r="G13" s="1589" t="s">
        <v>108</v>
      </c>
      <c r="H13" s="1590" t="s">
        <v>108</v>
      </c>
      <c r="I13" s="1591">
        <v>-1883.0340135809313</v>
      </c>
    </row>
    <row r="14" ht="18" customHeight="1" x14ac:dyDescent="0.2">
      <c r="B14" s="1579" t="s">
        <v>1355</v>
      </c>
      <c r="C14" s="1592">
        <v>-3354.984051698881</v>
      </c>
      <c r="D14" s="1592" t="s">
        <v>79</v>
      </c>
      <c r="E14" s="1592">
        <v>0.09169131279971644</v>
      </c>
      <c r="F14" s="1592" t="s">
        <v>108</v>
      </c>
      <c r="G14" s="1592" t="s">
        <v>108</v>
      </c>
      <c r="H14" s="1593" t="s">
        <v>108</v>
      </c>
      <c r="I14" s="1594">
        <v>-3330.6858538069564</v>
      </c>
    </row>
    <row r="15" ht="18" customHeight="1" x14ac:dyDescent="0.2">
      <c r="B15" s="1583" t="s">
        <v>1356</v>
      </c>
      <c r="C15" s="1584">
        <v>-3640.8686148982456</v>
      </c>
      <c r="D15" s="1584" t="s">
        <v>79</v>
      </c>
      <c r="E15" s="1584" t="s">
        <v>81</v>
      </c>
      <c r="F15" s="1025" t="s">
        <v>108</v>
      </c>
      <c r="G15" s="1025" t="s">
        <v>108</v>
      </c>
      <c r="H15" s="1585" t="s">
        <v>108</v>
      </c>
      <c r="I15" s="1586">
        <v>-3640.8686148982456</v>
      </c>
    </row>
    <row r="16" ht="18" customHeight="1" x14ac:dyDescent="0.2">
      <c r="B16" s="1587" t="s">
        <v>1357</v>
      </c>
      <c r="C16" s="1588">
        <v>285.8845631993643</v>
      </c>
      <c r="D16" s="1588" t="s">
        <v>79</v>
      </c>
      <c r="E16" s="1588">
        <v>0.09169131279971644</v>
      </c>
      <c r="F16" s="1589" t="s">
        <v>108</v>
      </c>
      <c r="G16" s="1589" t="s">
        <v>108</v>
      </c>
      <c r="H16" s="1590" t="s">
        <v>108</v>
      </c>
      <c r="I16" s="1591">
        <v>310.1827610912892</v>
      </c>
    </row>
    <row r="17" ht="18" customHeight="1" x14ac:dyDescent="0.2">
      <c r="B17" s="1579" t="s">
        <v>1358</v>
      </c>
      <c r="C17" s="1592">
        <v>350.58570612291237</v>
      </c>
      <c r="D17" s="1592">
        <v>0.071251812</v>
      </c>
      <c r="E17" s="1592">
        <v>0.003941589600000001</v>
      </c>
      <c r="F17" s="1592" t="s">
        <v>108</v>
      </c>
      <c r="G17" s="1592" t="s">
        <v>108</v>
      </c>
      <c r="H17" s="1593" t="s">
        <v>108</v>
      </c>
      <c r="I17" s="1594">
        <v>353.6252781029124</v>
      </c>
    </row>
    <row r="18" ht="18" customHeight="1" x14ac:dyDescent="0.2">
      <c r="B18" s="1583" t="s">
        <v>1359</v>
      </c>
      <c r="C18" s="1584">
        <v>1271.496777735778</v>
      </c>
      <c r="D18" s="1584">
        <v>0.071251812</v>
      </c>
      <c r="E18" s="1584">
        <v>0.003941589600000001</v>
      </c>
      <c r="F18" s="1025" t="s">
        <v>108</v>
      </c>
      <c r="G18" s="1025" t="s">
        <v>108</v>
      </c>
      <c r="H18" s="1585" t="s">
        <v>108</v>
      </c>
      <c r="I18" s="1586">
        <v>1274.536349715778</v>
      </c>
    </row>
    <row r="19" ht="18" customHeight="1" x14ac:dyDescent="0.2">
      <c r="B19" s="1587" t="s">
        <v>1360</v>
      </c>
      <c r="C19" s="1588">
        <v>-920.9110716128657</v>
      </c>
      <c r="D19" s="1588" t="s">
        <v>79</v>
      </c>
      <c r="E19" s="1588" t="s">
        <v>79</v>
      </c>
      <c r="F19" s="1589" t="s">
        <v>108</v>
      </c>
      <c r="G19" s="1589" t="s">
        <v>108</v>
      </c>
      <c r="H19" s="1590" t="s">
        <v>108</v>
      </c>
      <c r="I19" s="1591">
        <v>-920.9110716128657</v>
      </c>
    </row>
    <row r="20" ht="18" customHeight="1" x14ac:dyDescent="0.2">
      <c r="B20" s="1579" t="s">
        <v>1361</v>
      </c>
      <c r="C20" s="1592">
        <v>666.587533333394</v>
      </c>
      <c r="D20" s="1592" t="s">
        <v>79</v>
      </c>
      <c r="E20" s="1592">
        <v>0.05290521971428572</v>
      </c>
      <c r="F20" s="1592" t="s">
        <v>108</v>
      </c>
      <c r="G20" s="1592" t="s">
        <v>108</v>
      </c>
      <c r="H20" s="1593" t="s">
        <v>108</v>
      </c>
      <c r="I20" s="1594">
        <v>680.6074165576798</v>
      </c>
    </row>
    <row r="21" ht="18" customHeight="1" x14ac:dyDescent="0.2">
      <c r="B21" s="1583" t="s">
        <v>1362</v>
      </c>
      <c r="C21" s="1584">
        <v>577.5242000000526</v>
      </c>
      <c r="D21" s="1584" t="s">
        <v>79</v>
      </c>
      <c r="E21" s="1584">
        <v>0.014735848285714285</v>
      </c>
      <c r="F21" s="1025" t="s">
        <v>108</v>
      </c>
      <c r="G21" s="1025" t="s">
        <v>108</v>
      </c>
      <c r="H21" s="1585" t="s">
        <v>108</v>
      </c>
      <c r="I21" s="1586">
        <v>581.4291997957669</v>
      </c>
    </row>
    <row r="22" ht="18" customHeight="1" x14ac:dyDescent="0.2">
      <c r="B22" s="1587" t="s">
        <v>1363</v>
      </c>
      <c r="C22" s="1588">
        <v>89.06333333334143</v>
      </c>
      <c r="D22" s="1588" t="s">
        <v>79</v>
      </c>
      <c r="E22" s="1588">
        <v>0.03816937142857143</v>
      </c>
      <c r="F22" s="1589" t="s">
        <v>108</v>
      </c>
      <c r="G22" s="1589" t="s">
        <v>108</v>
      </c>
      <c r="H22" s="1590" t="s">
        <v>108</v>
      </c>
      <c r="I22" s="1591">
        <v>99.17821676191286</v>
      </c>
    </row>
    <row r="23" ht="18" customHeight="1" x14ac:dyDescent="0.2">
      <c r="B23" s="1579" t="s">
        <v>1364</v>
      </c>
      <c r="C23" s="1592">
        <v>1447.6961594968184</v>
      </c>
      <c r="D23" s="1592" t="s">
        <v>81</v>
      </c>
      <c r="E23" s="1592">
        <v>3.7877555483128136</v>
      </c>
      <c r="F23" s="1592" t="s">
        <v>108</v>
      </c>
      <c r="G23" s="1592" t="s">
        <v>108</v>
      </c>
      <c r="H23" s="1593" t="s">
        <v>108</v>
      </c>
      <c r="I23" s="1594">
        <v>2451.4513797997142</v>
      </c>
    </row>
    <row r="24" ht="18" customHeight="1" x14ac:dyDescent="0.2">
      <c r="B24" s="1583" t="s">
        <v>1365</v>
      </c>
      <c r="C24" s="1584">
        <v>13.184890142636254</v>
      </c>
      <c r="D24" s="1584" t="s">
        <v>81</v>
      </c>
      <c r="E24" s="1584" t="s">
        <v>81</v>
      </c>
      <c r="F24" s="1025" t="s">
        <v>108</v>
      </c>
      <c r="G24" s="1025" t="s">
        <v>108</v>
      </c>
      <c r="H24" s="1585" t="s">
        <v>108</v>
      </c>
      <c r="I24" s="1586">
        <v>13.184890142636254</v>
      </c>
    </row>
    <row r="25" ht="18" customHeight="1" x14ac:dyDescent="0.2">
      <c r="B25" s="1587" t="s">
        <v>1366</v>
      </c>
      <c r="C25" s="1588">
        <v>1434.511269354182</v>
      </c>
      <c r="D25" s="1588" t="s">
        <v>81</v>
      </c>
      <c r="E25" s="1588">
        <v>3.7877555483128136</v>
      </c>
      <c r="F25" s="1589" t="s">
        <v>108</v>
      </c>
      <c r="G25" s="1589" t="s">
        <v>108</v>
      </c>
      <c r="H25" s="1590" t="s">
        <v>108</v>
      </c>
      <c r="I25" s="1591">
        <v>2438.2664896570777</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-2632.823654936524</v>
      </c>
      <c r="D29" s="1598"/>
      <c r="E29" s="1598"/>
      <c r="F29" s="1598"/>
      <c r="G29" s="1598"/>
      <c r="H29" s="1599"/>
      <c r="I29" s="1600">
        <v>-2632.823654936524</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8876.424</v>
      </c>
      <c r="D10" s="1644" t="s">
        <v>81</v>
      </c>
      <c r="E10" s="1644" t="s">
        <v>81</v>
      </c>
      <c r="F10" s="1644" t="s">
        <v>81</v>
      </c>
      <c r="G10" s="1644" t="s">
        <v>81</v>
      </c>
      <c r="H10" s="1644" t="s">
        <v>81</v>
      </c>
      <c r="I10" s="1644" t="s">
        <v>81</v>
      </c>
      <c r="J10" s="1644">
        <v>0.718</v>
      </c>
      <c r="K10" s="1644" t="s">
        <v>81</v>
      </c>
      <c r="L10" s="1645" t="s">
        <v>81</v>
      </c>
      <c r="M10" s="1646">
        <v>8877.142000000002</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20.891</v>
      </c>
      <c r="D12" s="1644" t="s">
        <v>81</v>
      </c>
      <c r="E12" s="1644">
        <v>14435.141</v>
      </c>
      <c r="F12" s="1644">
        <v>9.812</v>
      </c>
      <c r="G12" s="1644" t="s">
        <v>81</v>
      </c>
      <c r="H12" s="1644" t="s">
        <v>81</v>
      </c>
      <c r="I12" s="1644" t="s">
        <v>81</v>
      </c>
      <c r="J12" s="1644">
        <v>1.501</v>
      </c>
      <c r="K12" s="1644" t="s">
        <v>81</v>
      </c>
      <c r="L12" s="1645" t="s">
        <v>81</v>
      </c>
      <c r="M12" s="1646">
        <v>14467.345</v>
      </c>
    </row>
    <row r="13" ht="18" customHeight="1" x14ac:dyDescent="0.2">
      <c r="B13" s="1643" t="s">
        <v>1407</v>
      </c>
      <c r="C13" s="1644">
        <v>6.24</v>
      </c>
      <c r="D13" s="1644" t="s">
        <v>81</v>
      </c>
      <c r="E13" s="1644">
        <v>7.519</v>
      </c>
      <c r="F13" s="1644">
        <v>4298.424</v>
      </c>
      <c r="G13" s="1644" t="s">
        <v>81</v>
      </c>
      <c r="H13" s="1644">
        <v>3.572</v>
      </c>
      <c r="I13" s="1644" t="s">
        <v>81</v>
      </c>
      <c r="J13" s="1644">
        <v>0.987</v>
      </c>
      <c r="K13" s="1644" t="s">
        <v>81</v>
      </c>
      <c r="L13" s="1645" t="s">
        <v>81</v>
      </c>
      <c r="M13" s="1646">
        <v>4316.742</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1463.28</v>
      </c>
      <c r="I15" s="1644" t="s">
        <v>81</v>
      </c>
      <c r="J15" s="1644">
        <v>0.675</v>
      </c>
      <c r="K15" s="1644" t="s">
        <v>81</v>
      </c>
      <c r="L15" s="1645" t="s">
        <v>81</v>
      </c>
      <c r="M15" s="1646">
        <v>1463.955</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t="s">
        <v>81</v>
      </c>
      <c r="G17" s="1644" t="s">
        <v>81</v>
      </c>
      <c r="H17" s="1644" t="s">
        <v>81</v>
      </c>
      <c r="I17" s="1644" t="s">
        <v>81</v>
      </c>
      <c r="J17" s="1644">
        <v>2048.902</v>
      </c>
      <c r="K17" s="1644" t="s">
        <v>81</v>
      </c>
      <c r="L17" s="1645" t="s">
        <v>81</v>
      </c>
      <c r="M17" s="1646">
        <v>2048.902</v>
      </c>
    </row>
    <row r="18" ht="18" customHeight="1" x14ac:dyDescent="0.2">
      <c r="B18" s="1643" t="s">
        <v>1412</v>
      </c>
      <c r="C18" s="1644" t="s">
        <v>81</v>
      </c>
      <c r="D18" s="1644" t="s">
        <v>81</v>
      </c>
      <c r="E18" s="1644" t="s">
        <v>81</v>
      </c>
      <c r="F18" s="1644" t="s">
        <v>81</v>
      </c>
      <c r="G18" s="1644" t="s">
        <v>81</v>
      </c>
      <c r="H18" s="1644" t="s">
        <v>81</v>
      </c>
      <c r="I18" s="1644" t="s">
        <v>81</v>
      </c>
      <c r="J18" s="1644">
        <v>3.935</v>
      </c>
      <c r="K18" s="1644">
        <v>215.34</v>
      </c>
      <c r="L18" s="1645" t="s">
        <v>81</v>
      </c>
      <c r="M18" s="1646">
        <v>219.275</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8903.555</v>
      </c>
      <c r="D20" s="1648" t="s">
        <v>81</v>
      </c>
      <c r="E20" s="1648">
        <v>14442.66</v>
      </c>
      <c r="F20" s="1648">
        <v>4308.236</v>
      </c>
      <c r="G20" s="1648" t="s">
        <v>81</v>
      </c>
      <c r="H20" s="1648">
        <v>1466.8519999999999</v>
      </c>
      <c r="I20" s="1648" t="s">
        <v>81</v>
      </c>
      <c r="J20" s="1648">
        <v>2056.718</v>
      </c>
      <c r="K20" s="1648">
        <v>215.34</v>
      </c>
      <c r="L20" s="1649" t="s">
        <v>81</v>
      </c>
      <c r="M20" s="1650">
        <v>31393.361</v>
      </c>
    </row>
    <row r="21" ht="18" customHeight="1" x14ac:dyDescent="0.2">
      <c r="B21" s="1651" t="s">
        <v>1415</v>
      </c>
      <c r="C21" s="1652">
        <v>26.412999999998647</v>
      </c>
      <c r="D21" s="1652" t="s">
        <v>81</v>
      </c>
      <c r="E21" s="1652">
        <v>-24.68499999999949</v>
      </c>
      <c r="F21" s="1652">
        <v>-8.506000000000313</v>
      </c>
      <c r="G21" s="1652" t="s">
        <v>81</v>
      </c>
      <c r="H21" s="1652">
        <v>2.8969999999999345</v>
      </c>
      <c r="I21" s="1652" t="s">
        <v>81</v>
      </c>
      <c r="J21" s="1652">
        <v>7.8159999999998035</v>
      </c>
      <c r="K21" s="1652">
        <v>-3.9350000000000023</v>
      </c>
      <c r="L21" s="1653" t="s">
        <v>81</v>
      </c>
      <c r="M21" s="1654">
        <v>-3.637978807091713e-12</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8903.554999999998</v>
      </c>
      <c r="E10" s="1691">
        <v>8573.4535</v>
      </c>
      <c r="F10" s="1692">
        <v>330.1014999999994</v>
      </c>
      <c r="G10" s="1693">
        <v>1.0955850197836197</v>
      </c>
      <c r="H10" s="1694">
        <v>-0.01579368836380525</v>
      </c>
      <c r="I10" s="1694">
        <v>1.0797913314198142</v>
      </c>
      <c r="J10" s="1694" t="s">
        <v>79</v>
      </c>
      <c r="K10" s="1694" t="s">
        <v>79</v>
      </c>
      <c r="L10" s="1694">
        <v>0.0895983769951205</v>
      </c>
      <c r="M10" s="1694">
        <v>-0.6799999999999999</v>
      </c>
      <c r="N10" s="1693">
        <v>9754.601480819543</v>
      </c>
      <c r="O10" s="1694">
        <v>-140.61997300000002</v>
      </c>
      <c r="P10" s="1694">
        <v>9613.981507819542</v>
      </c>
      <c r="Q10" s="1694" t="s">
        <v>79</v>
      </c>
      <c r="R10" s="1694" t="s">
        <v>79</v>
      </c>
      <c r="S10" s="1694">
        <v>768.1675188431352</v>
      </c>
      <c r="T10" s="1695">
        <v>-224.4690199999996</v>
      </c>
      <c r="U10" s="1696">
        <v>-37244.826691099865</v>
      </c>
      <c r="V10" s="1697"/>
      <c r="W10" s="1698" t="s">
        <v>108</v>
      </c>
    </row>
    <row r="11" ht="18" customHeight="1" x14ac:dyDescent="0.2">
      <c r="B11" s="1699" t="s">
        <v>1353</v>
      </c>
      <c r="C11" s="1700"/>
      <c r="D11" s="1701">
        <v>8536.101</v>
      </c>
      <c r="E11" s="1702">
        <v>8240.341</v>
      </c>
      <c r="F11" s="1703">
        <v>295.7599999999994</v>
      </c>
      <c r="G11" s="1704">
        <v>1.0833112075054083</v>
      </c>
      <c r="H11" s="1705" t="s">
        <v>166</v>
      </c>
      <c r="I11" s="1705">
        <v>1.0833112075054083</v>
      </c>
      <c r="J11" s="1705" t="s">
        <v>81</v>
      </c>
      <c r="K11" s="1706" t="s">
        <v>81</v>
      </c>
      <c r="L11" s="1706">
        <v>0.0698342082170562</v>
      </c>
      <c r="M11" s="1707">
        <v>-0.68</v>
      </c>
      <c r="N11" s="1705">
        <v>9247.253881698123</v>
      </c>
      <c r="O11" s="1705" t="s">
        <v>166</v>
      </c>
      <c r="P11" s="1705">
        <v>9247.253881698123</v>
      </c>
      <c r="Q11" s="1705" t="s">
        <v>81</v>
      </c>
      <c r="R11" s="1706" t="s">
        <v>81</v>
      </c>
      <c r="S11" s="1706">
        <v>575.4576891735452</v>
      </c>
      <c r="T11" s="1706">
        <v>-201.1167999999996</v>
      </c>
      <c r="U11" s="1708">
        <v>-35279.18082653266</v>
      </c>
      <c r="V11" s="1697"/>
      <c r="W11" s="1709" t="s">
        <v>108</v>
      </c>
    </row>
    <row r="12" ht="18" customHeight="1" x14ac:dyDescent="0.2">
      <c r="B12" s="1710" t="s">
        <v>1453</v>
      </c>
      <c r="C12" s="1711"/>
      <c r="D12" s="1712">
        <v>367.454</v>
      </c>
      <c r="E12" s="1713">
        <v>333.1125</v>
      </c>
      <c r="F12" s="1714">
        <v>34.341499999999996</v>
      </c>
      <c r="G12" s="1715">
        <v>1.3807105083123867</v>
      </c>
      <c r="H12" s="509">
        <v>-0.38268728330620977</v>
      </c>
      <c r="I12" s="509">
        <v>0.9980232250061769</v>
      </c>
      <c r="J12" s="509" t="s">
        <v>79</v>
      </c>
      <c r="K12" s="1716" t="s">
        <v>79</v>
      </c>
      <c r="L12" s="1716">
        <v>0.5785127537081017</v>
      </c>
      <c r="M12" s="510">
        <v>-0.6799999999999999</v>
      </c>
      <c r="N12" s="509">
        <v>507.34759912141976</v>
      </c>
      <c r="O12" s="509">
        <v>-140.61997300000002</v>
      </c>
      <c r="P12" s="509">
        <v>366.72762612141975</v>
      </c>
      <c r="Q12" s="509" t="s">
        <v>79</v>
      </c>
      <c r="R12" s="1716" t="s">
        <v>79</v>
      </c>
      <c r="S12" s="1716">
        <v>192.70982966959005</v>
      </c>
      <c r="T12" s="1716">
        <v>-23.352219999999996</v>
      </c>
      <c r="U12" s="1717">
        <v>-1965.6458645672149</v>
      </c>
      <c r="V12" s="1697"/>
      <c r="W12" s="1718" t="s">
        <v>108</v>
      </c>
    </row>
    <row r="13" ht="18" customHeight="1" x14ac:dyDescent="0.2">
      <c r="B13" s="1719" t="s">
        <v>1454</v>
      </c>
      <c r="C13" s="1711"/>
      <c r="D13" s="1712">
        <v>283.78543</v>
      </c>
      <c r="E13" s="1720"/>
      <c r="F13" s="1721"/>
      <c r="G13" s="1715">
        <v>1.270226205439427</v>
      </c>
      <c r="H13" s="509">
        <v>-0.34599059225838336</v>
      </c>
      <c r="I13" s="509">
        <v>0.9242356131810436</v>
      </c>
      <c r="J13" s="509" t="s">
        <v>108</v>
      </c>
      <c r="K13" s="1716" t="s">
        <v>108</v>
      </c>
      <c r="L13" s="1722"/>
      <c r="M13" s="1723"/>
      <c r="N13" s="509">
        <v>360.4716899078962</v>
      </c>
      <c r="O13" s="509">
        <v>-98.187089</v>
      </c>
      <c r="P13" s="509">
        <v>262.28460090789616</v>
      </c>
      <c r="Q13" s="509" t="s">
        <v>108</v>
      </c>
      <c r="R13" s="1716" t="s">
        <v>108</v>
      </c>
      <c r="S13" s="1716">
        <v>262.95109435715307</v>
      </c>
      <c r="T13" s="1716">
        <v>-1.3368799999999996</v>
      </c>
      <c r="U13" s="1717">
        <v>-1920.9623226386886</v>
      </c>
      <c r="V13" s="1697"/>
      <c r="W13" s="1718" t="s">
        <v>108</v>
      </c>
    </row>
    <row r="14" ht="18" customHeight="1" x14ac:dyDescent="0.2">
      <c r="B14" s="1719" t="s">
        <v>1455</v>
      </c>
      <c r="C14" s="1711"/>
      <c r="D14" s="1712">
        <v>83.66857</v>
      </c>
      <c r="E14" s="1720"/>
      <c r="F14" s="1721"/>
      <c r="G14" s="1715">
        <v>1.755449020026559</v>
      </c>
      <c r="H14" s="509">
        <v>-0.507154406965483</v>
      </c>
      <c r="I14" s="509">
        <v>1.248294613061076</v>
      </c>
      <c r="J14" s="509" t="s">
        <v>108</v>
      </c>
      <c r="K14" s="1716" t="s">
        <v>108</v>
      </c>
      <c r="L14" s="1722"/>
      <c r="M14" s="1723"/>
      <c r="N14" s="509">
        <v>146.87590921352356</v>
      </c>
      <c r="O14" s="509">
        <v>-42.432884</v>
      </c>
      <c r="P14" s="509">
        <v>104.44302521352355</v>
      </c>
      <c r="Q14" s="509" t="s">
        <v>108</v>
      </c>
      <c r="R14" s="1716" t="s">
        <v>108</v>
      </c>
      <c r="S14" s="1716">
        <v>-70.24126468756302</v>
      </c>
      <c r="T14" s="1716">
        <v>-22.015339999999995</v>
      </c>
      <c r="U14" s="1717">
        <v>-44.683541928526054</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14442.66</v>
      </c>
      <c r="E10" s="1744">
        <v>14279.069</v>
      </c>
      <c r="F10" s="1745">
        <v>163.59099999999987</v>
      </c>
      <c r="G10" s="1746">
        <v>0.1284982776949214</v>
      </c>
      <c r="H10" s="1747">
        <v>-0.0010932889093837285</v>
      </c>
      <c r="I10" s="1747">
        <v>0.12740498878553766</v>
      </c>
      <c r="J10" s="1747">
        <v>0.0006744185505712639</v>
      </c>
      <c r="K10" s="1748">
        <v>-0.008183774635004512</v>
      </c>
      <c r="L10" s="1749">
        <v>-5.000000000000001</v>
      </c>
      <c r="M10" s="1750">
        <v>1855.8569353333332</v>
      </c>
      <c r="N10" s="1747">
        <v>-15.79</v>
      </c>
      <c r="O10" s="1751">
        <v>1840.0669353333333</v>
      </c>
      <c r="P10" s="1747">
        <v>9.74039782359357</v>
      </c>
      <c r="Q10" s="1748">
        <v>-116.85668269367923</v>
      </c>
      <c r="R10" s="1748">
        <v>-817.9549999999995</v>
      </c>
      <c r="S10" s="1752">
        <v>-3354.984051698882</v>
      </c>
      <c r="T10" s="1697"/>
      <c r="U10" s="1752" t="s">
        <v>108</v>
      </c>
    </row>
    <row r="11" ht="18" customHeight="1" x14ac:dyDescent="0.2">
      <c r="B11" s="1699" t="s">
        <v>1356</v>
      </c>
      <c r="C11" s="1753"/>
      <c r="D11" s="1754">
        <v>14348.044</v>
      </c>
      <c r="E11" s="1755">
        <v>14185.2189</v>
      </c>
      <c r="F11" s="1756">
        <v>162.82509999999988</v>
      </c>
      <c r="G11" s="1704">
        <v>0.12934564009793484</v>
      </c>
      <c r="H11" s="1705" t="s">
        <v>166</v>
      </c>
      <c r="I11" s="1705">
        <v>0.12934564009793484</v>
      </c>
      <c r="J11" s="1705">
        <v>0.0006788659014144067</v>
      </c>
      <c r="K11" s="1706">
        <v>-0.004124551469381699</v>
      </c>
      <c r="L11" s="1707">
        <v>-5</v>
      </c>
      <c r="M11" s="1757">
        <v>1855.8569353333332</v>
      </c>
      <c r="N11" s="1758" t="s">
        <v>166</v>
      </c>
      <c r="O11" s="1759">
        <v>1855.8569353333332</v>
      </c>
      <c r="P11" s="1758">
        <v>9.74039782359357</v>
      </c>
      <c r="Q11" s="1760">
        <v>-58.507665457496046</v>
      </c>
      <c r="R11" s="1760">
        <v>-814.1254999999994</v>
      </c>
      <c r="S11" s="1761">
        <v>-3640.8686148982456</v>
      </c>
      <c r="T11" s="1697"/>
      <c r="U11" s="1761" t="s">
        <v>108</v>
      </c>
    </row>
    <row r="12" ht="18" customHeight="1" x14ac:dyDescent="0.2">
      <c r="B12" s="1710" t="s">
        <v>1480</v>
      </c>
      <c r="C12" s="1762"/>
      <c r="D12" s="1763">
        <v>94.616</v>
      </c>
      <c r="E12" s="1764">
        <v>93.8501</v>
      </c>
      <c r="F12" s="1765">
        <v>0.7659</v>
      </c>
      <c r="G12" s="1715" t="s">
        <v>81</v>
      </c>
      <c r="H12" s="509">
        <v>-0.16688509343028662</v>
      </c>
      <c r="I12" s="509">
        <v>-0.16688509343028662</v>
      </c>
      <c r="J12" s="509" t="s">
        <v>81</v>
      </c>
      <c r="K12" s="1716">
        <v>-0.6217256799532784</v>
      </c>
      <c r="L12" s="510">
        <v>-5</v>
      </c>
      <c r="M12" s="1766" t="s">
        <v>81</v>
      </c>
      <c r="N12" s="1767">
        <v>-15.79</v>
      </c>
      <c r="O12" s="1768">
        <v>-15.79</v>
      </c>
      <c r="P12" s="1767" t="s">
        <v>81</v>
      </c>
      <c r="Q12" s="1767">
        <v>-58.34901723618318</v>
      </c>
      <c r="R12" s="1769">
        <v>-3.8295000000000003</v>
      </c>
      <c r="S12" s="1770">
        <v>285.8845631993643</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16.415</v>
      </c>
      <c r="E14" s="1720"/>
      <c r="F14" s="1721"/>
      <c r="G14" s="1715" t="s">
        <v>81</v>
      </c>
      <c r="H14" s="509">
        <v>-0.9619250685348766</v>
      </c>
      <c r="I14" s="509">
        <v>-0.9619250685348766</v>
      </c>
      <c r="J14" s="509" t="s">
        <v>81</v>
      </c>
      <c r="K14" s="1722"/>
      <c r="L14" s="1723"/>
      <c r="M14" s="1766" t="s">
        <v>81</v>
      </c>
      <c r="N14" s="1767">
        <v>-15.79</v>
      </c>
      <c r="O14" s="1768">
        <v>-15.79</v>
      </c>
      <c r="P14" s="1767" t="s">
        <v>81</v>
      </c>
      <c r="Q14" s="1771">
        <v>-58.34901723618318</v>
      </c>
      <c r="R14" s="1771">
        <v>-3.8295000000000003</v>
      </c>
      <c r="S14" s="1770">
        <v>285.8845631993643</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v>78.201</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4308.236</v>
      </c>
      <c r="E10" s="1744">
        <v>3506.5905999999986</v>
      </c>
      <c r="F10" s="1745">
        <v>801.6454000000015</v>
      </c>
      <c r="G10" s="1746">
        <v>0.006601669630442635</v>
      </c>
      <c r="H10" s="1747" t="s">
        <v>156</v>
      </c>
      <c r="I10" s="1747">
        <v>0.006601669630442635</v>
      </c>
      <c r="J10" s="1747">
        <v>0.0008053810457497437</v>
      </c>
      <c r="K10" s="1748">
        <v>0.022946997044635035</v>
      </c>
      <c r="L10" s="1749">
        <v>-0.25</v>
      </c>
      <c r="M10" s="1750">
        <v>28.441550761979656</v>
      </c>
      <c r="N10" s="1747" t="s">
        <v>156</v>
      </c>
      <c r="O10" s="1751">
        <v>28.441550761979656</v>
      </c>
      <c r="P10" s="1747">
        <v>3.469771615016693</v>
      </c>
      <c r="Q10" s="1748">
        <v>80.46572413494496</v>
      </c>
      <c r="R10" s="1748">
        <v>-200.41135000000037</v>
      </c>
      <c r="S10" s="1752">
        <v>322.79244612291257</v>
      </c>
      <c r="T10" s="1697"/>
      <c r="U10" s="1752" t="s">
        <v>108</v>
      </c>
    </row>
    <row r="11" ht="18" customHeight="1" x14ac:dyDescent="0.2">
      <c r="B11" s="1782" t="s">
        <v>1359</v>
      </c>
      <c r="C11" s="1700"/>
      <c r="D11" s="1701">
        <v>4014.12943</v>
      </c>
      <c r="E11" s="1702">
        <v>3237.8960299999985</v>
      </c>
      <c r="F11" s="1703">
        <v>776.2334000000014</v>
      </c>
      <c r="G11" s="1704">
        <v>0.001950996074877351</v>
      </c>
      <c r="H11" s="1705" t="s">
        <v>81</v>
      </c>
      <c r="I11" s="1705">
        <v>0.001950996074877351</v>
      </c>
      <c r="J11" s="1705">
        <v>0.0009507096573656552</v>
      </c>
      <c r="K11" s="1706">
        <v>-0.048420745878724</v>
      </c>
      <c r="L11" s="1707">
        <v>-0.25</v>
      </c>
      <c r="M11" s="1705">
        <v>7.831550761979658</v>
      </c>
      <c r="N11" s="1705" t="s">
        <v>81</v>
      </c>
      <c r="O11" s="1705">
        <v>7.831550761979658</v>
      </c>
      <c r="P11" s="1705">
        <v>3.8162716150166927</v>
      </c>
      <c r="Q11" s="1706">
        <v>-156.78134085035921</v>
      </c>
      <c r="R11" s="1706">
        <v>-194.05835000000036</v>
      </c>
      <c r="S11" s="1708">
        <v>1243.7035177357782</v>
      </c>
      <c r="T11" s="1697"/>
      <c r="U11" s="1709" t="s">
        <v>108</v>
      </c>
    </row>
    <row r="12" ht="18" customHeight="1" x14ac:dyDescent="0.2">
      <c r="B12" s="1710" t="s">
        <v>1509</v>
      </c>
      <c r="C12" s="1711"/>
      <c r="D12" s="1712">
        <v>294.10657</v>
      </c>
      <c r="E12" s="1713">
        <v>268.69457</v>
      </c>
      <c r="F12" s="1714">
        <v>25.412</v>
      </c>
      <c r="G12" s="1715">
        <v>0.07007663922638654</v>
      </c>
      <c r="H12" s="509" t="s">
        <v>156</v>
      </c>
      <c r="I12" s="509">
        <v>0.07007663922638654</v>
      </c>
      <c r="J12" s="509">
        <v>-0.0011781443712733108</v>
      </c>
      <c r="K12" s="1716">
        <v>0.8829618886057288</v>
      </c>
      <c r="L12" s="510">
        <v>-0.25</v>
      </c>
      <c r="M12" s="509">
        <v>20.61</v>
      </c>
      <c r="N12" s="509" t="s">
        <v>156</v>
      </c>
      <c r="O12" s="509">
        <v>20.61</v>
      </c>
      <c r="P12" s="509">
        <v>-0.3465</v>
      </c>
      <c r="Q12" s="1716">
        <v>237.24706498530418</v>
      </c>
      <c r="R12" s="1716">
        <v>-6.353</v>
      </c>
      <c r="S12" s="1717">
        <v>-920.9110716128657</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248.11457000000001</v>
      </c>
      <c r="E14" s="1720"/>
      <c r="F14" s="1721"/>
      <c r="G14" s="1785">
        <v>0.08306646401297593</v>
      </c>
      <c r="H14" s="1786" t="s">
        <v>166</v>
      </c>
      <c r="I14" s="1786">
        <v>0.08306646401297593</v>
      </c>
      <c r="J14" s="1786" t="s">
        <v>81</v>
      </c>
      <c r="K14" s="1722"/>
      <c r="L14" s="1723"/>
      <c r="M14" s="1786">
        <v>20.61</v>
      </c>
      <c r="N14" s="1786" t="s">
        <v>166</v>
      </c>
      <c r="O14" s="1786">
        <v>20.61</v>
      </c>
      <c r="P14" s="1786" t="s">
        <v>81</v>
      </c>
      <c r="Q14" s="1787">
        <v>237.26954258644835</v>
      </c>
      <c r="R14" s="1787">
        <v>-5.7095</v>
      </c>
      <c r="S14" s="1788">
        <v>-924.623489483728</v>
      </c>
      <c r="T14" s="1697"/>
      <c r="U14" s="1789" t="s">
        <v>108</v>
      </c>
    </row>
    <row r="15" ht="18" customHeight="1" x14ac:dyDescent="0.2">
      <c r="B15" s="1719" t="s">
        <v>1512</v>
      </c>
      <c r="C15" s="1711"/>
      <c r="D15" s="1784">
        <v>1.386</v>
      </c>
      <c r="E15" s="1720"/>
      <c r="F15" s="1721"/>
      <c r="G15" s="1785" t="s">
        <v>81</v>
      </c>
      <c r="H15" s="1786" t="s">
        <v>166</v>
      </c>
      <c r="I15" s="1786" t="s">
        <v>156</v>
      </c>
      <c r="J15" s="1786">
        <v>-0.25</v>
      </c>
      <c r="K15" s="1722"/>
      <c r="L15" s="1723"/>
      <c r="M15" s="1786" t="s">
        <v>81</v>
      </c>
      <c r="N15" s="1786" t="s">
        <v>166</v>
      </c>
      <c r="O15" s="1786" t="s">
        <v>156</v>
      </c>
      <c r="P15" s="1786">
        <v>-0.3465</v>
      </c>
      <c r="Q15" s="1787" t="s">
        <v>81</v>
      </c>
      <c r="R15" s="1787">
        <v>-0.3465</v>
      </c>
      <c r="S15" s="1788">
        <v>2.541000000000231</v>
      </c>
      <c r="T15" s="1697"/>
      <c r="U15" s="1789" t="s">
        <v>108</v>
      </c>
    </row>
    <row r="16" ht="18" customHeight="1" x14ac:dyDescent="0.2">
      <c r="B16" s="1719" t="s">
        <v>1513</v>
      </c>
      <c r="C16" s="1711"/>
      <c r="D16" s="1784">
        <v>5.806</v>
      </c>
      <c r="E16" s="1720"/>
      <c r="F16" s="1721"/>
      <c r="G16" s="1785" t="s">
        <v>81</v>
      </c>
      <c r="H16" s="1786" t="s">
        <v>166</v>
      </c>
      <c r="I16" s="1786" t="s">
        <v>156</v>
      </c>
      <c r="J16" s="1786" t="s">
        <v>81</v>
      </c>
      <c r="K16" s="1722"/>
      <c r="L16" s="1723"/>
      <c r="M16" s="1786" t="s">
        <v>81</v>
      </c>
      <c r="N16" s="1786" t="s">
        <v>166</v>
      </c>
      <c r="O16" s="1786" t="s">
        <v>156</v>
      </c>
      <c r="P16" s="1786" t="s">
        <v>81</v>
      </c>
      <c r="Q16" s="1787">
        <v>-0.02247760114417942</v>
      </c>
      <c r="R16" s="1787">
        <v>-0.175</v>
      </c>
      <c r="S16" s="1788">
        <v>0.7240845375287237</v>
      </c>
      <c r="T16" s="1697"/>
      <c r="U16" s="1789" t="s">
        <v>108</v>
      </c>
    </row>
    <row r="17" ht="18" customHeight="1" x14ac:dyDescent="0.2">
      <c r="B17" s="1719" t="s">
        <v>1514</v>
      </c>
      <c r="C17" s="1711"/>
      <c r="D17" s="1784">
        <v>38.8</v>
      </c>
      <c r="E17" s="1720"/>
      <c r="F17" s="1721"/>
      <c r="G17" s="1785" t="s">
        <v>81</v>
      </c>
      <c r="H17" s="1786" t="s">
        <v>81</v>
      </c>
      <c r="I17" s="1786" t="s">
        <v>81</v>
      </c>
      <c r="J17" s="1786" t="s">
        <v>81</v>
      </c>
      <c r="K17" s="1722"/>
      <c r="L17" s="1723"/>
      <c r="M17" s="1786" t="s">
        <v>81</v>
      </c>
      <c r="N17" s="1786" t="s">
        <v>81</v>
      </c>
      <c r="O17" s="1786" t="s">
        <v>81</v>
      </c>
      <c r="P17" s="1786" t="s">
        <v>81</v>
      </c>
      <c r="Q17" s="1787" t="s">
        <v>81</v>
      </c>
      <c r="R17" s="1787">
        <v>-0.12199999999999997</v>
      </c>
      <c r="S17" s="1788">
        <v>0.4473333333333739</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1466.8519999999999</v>
      </c>
      <c r="E10" s="1744">
        <v>1419.5178999999998</v>
      </c>
      <c r="F10" s="1745">
        <v>47.3341</v>
      </c>
      <c r="G10" s="1806" t="s">
        <v>81</v>
      </c>
      <c r="H10" s="1807">
        <v>-0.016559271146646015</v>
      </c>
      <c r="I10" s="1806">
        <v>-0.016559271146646015</v>
      </c>
      <c r="J10" s="1807">
        <v>-0.10349428572207697</v>
      </c>
      <c r="K10" s="1807" t="s">
        <v>79</v>
      </c>
      <c r="L10" s="1808">
        <v>-0.12033185377983315</v>
      </c>
      <c r="M10" s="1809" t="s">
        <v>81</v>
      </c>
      <c r="N10" s="1807">
        <v>-24.29</v>
      </c>
      <c r="O10" s="1806">
        <v>-24.29</v>
      </c>
      <c r="P10" s="1807">
        <v>-151.81080000000003</v>
      </c>
      <c r="Q10" s="1810" t="s">
        <v>79</v>
      </c>
      <c r="R10" s="1810">
        <v>-5.6958</v>
      </c>
      <c r="S10" s="1752">
        <v>666.5875333333939</v>
      </c>
      <c r="T10" s="1697"/>
      <c r="U10" s="1811" t="s">
        <v>108</v>
      </c>
    </row>
    <row r="11" ht="18" customHeight="1" x14ac:dyDescent="0.2">
      <c r="B11" s="1812" t="s">
        <v>1362</v>
      </c>
      <c r="C11" s="1700"/>
      <c r="D11" s="1813">
        <v>1429.5218999999997</v>
      </c>
      <c r="E11" s="1755">
        <v>1419.5178999999998</v>
      </c>
      <c r="F11" s="1756">
        <v>10.004</v>
      </c>
      <c r="G11" s="1814" t="s">
        <v>81</v>
      </c>
      <c r="H11" s="1815" t="s">
        <v>81</v>
      </c>
      <c r="I11" s="1814" t="s">
        <v>81</v>
      </c>
      <c r="J11" s="1815">
        <v>-0.1061969040138525</v>
      </c>
      <c r="K11" s="1815" t="s">
        <v>79</v>
      </c>
      <c r="L11" s="1816">
        <v>-0.5693522590963614</v>
      </c>
      <c r="M11" s="1817" t="s">
        <v>81</v>
      </c>
      <c r="N11" s="1815" t="s">
        <v>81</v>
      </c>
      <c r="O11" s="1814" t="s">
        <v>81</v>
      </c>
      <c r="P11" s="1815">
        <v>-151.81080000000003</v>
      </c>
      <c r="Q11" s="1818" t="s">
        <v>79</v>
      </c>
      <c r="R11" s="1818">
        <v>-5.6958</v>
      </c>
      <c r="S11" s="1761">
        <v>577.5242000000526</v>
      </c>
      <c r="T11" s="1697"/>
      <c r="U11" s="1819" t="s">
        <v>108</v>
      </c>
    </row>
    <row r="12" ht="18" customHeight="1" x14ac:dyDescent="0.2">
      <c r="B12" s="1719" t="s">
        <v>1531</v>
      </c>
      <c r="C12" s="1700"/>
      <c r="D12" s="1763">
        <v>5.178</v>
      </c>
      <c r="E12" s="1720"/>
      <c r="F12" s="1721"/>
      <c r="G12" s="1769" t="s">
        <v>81</v>
      </c>
      <c r="H12" s="1767" t="s">
        <v>81</v>
      </c>
      <c r="I12" s="1769" t="s">
        <v>81</v>
      </c>
      <c r="J12" s="1767">
        <v>-29.318424101969878</v>
      </c>
      <c r="K12" s="1820"/>
      <c r="L12" s="1722"/>
      <c r="M12" s="1817" t="s">
        <v>81</v>
      </c>
      <c r="N12" s="1815" t="s">
        <v>81</v>
      </c>
      <c r="O12" s="1814" t="s">
        <v>81</v>
      </c>
      <c r="P12" s="1815">
        <v>-151.81080000000003</v>
      </c>
      <c r="Q12" s="1818" t="s">
        <v>81</v>
      </c>
      <c r="R12" s="1818">
        <v>-5.6958</v>
      </c>
      <c r="S12" s="1821">
        <v>577.5242000000526</v>
      </c>
      <c r="T12" s="1697"/>
      <c r="U12" s="1819" t="s">
        <v>108</v>
      </c>
    </row>
    <row r="13" ht="18" customHeight="1" x14ac:dyDescent="0.2">
      <c r="B13" s="1719" t="s">
        <v>1532</v>
      </c>
      <c r="C13" s="1700"/>
      <c r="D13" s="1763">
        <v>1424.3438999999998</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37.3301</v>
      </c>
      <c r="E15" s="1764" t="s">
        <v>81</v>
      </c>
      <c r="F15" s="1765">
        <v>37.3301</v>
      </c>
      <c r="G15" s="1769" t="s">
        <v>81</v>
      </c>
      <c r="H15" s="1767">
        <v>-0.6506813536529502</v>
      </c>
      <c r="I15" s="1769">
        <v>-0.6506813536529502</v>
      </c>
      <c r="J15" s="1767" t="s">
        <v>81</v>
      </c>
      <c r="K15" s="1767" t="s">
        <v>79</v>
      </c>
      <c r="L15" s="1771" t="s">
        <v>79</v>
      </c>
      <c r="M15" s="1823" t="s">
        <v>81</v>
      </c>
      <c r="N15" s="1767">
        <v>-24.29</v>
      </c>
      <c r="O15" s="1769">
        <v>-24.29</v>
      </c>
      <c r="P15" s="1767" t="s">
        <v>81</v>
      </c>
      <c r="Q15" s="1766" t="s">
        <v>79</v>
      </c>
      <c r="R15" s="1766" t="s">
        <v>79</v>
      </c>
      <c r="S15" s="1770">
        <v>89.06333333334143</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37.3301</v>
      </c>
      <c r="E17" s="1720"/>
      <c r="F17" s="1721"/>
      <c r="G17" s="1769" t="s">
        <v>81</v>
      </c>
      <c r="H17" s="1767">
        <v>-0.6506813536529502</v>
      </c>
      <c r="I17" s="1769">
        <v>-0.6506813536529502</v>
      </c>
      <c r="J17" s="1767" t="s">
        <v>81</v>
      </c>
      <c r="K17" s="1820"/>
      <c r="L17" s="1722"/>
      <c r="M17" s="1823" t="s">
        <v>81</v>
      </c>
      <c r="N17" s="1767">
        <v>-24.29</v>
      </c>
      <c r="O17" s="1769">
        <v>-24.29</v>
      </c>
      <c r="P17" s="1767" t="s">
        <v>81</v>
      </c>
      <c r="Q17" s="1766" t="s">
        <v>108</v>
      </c>
      <c r="R17" s="1766" t="s">
        <v>108</v>
      </c>
      <c r="S17" s="1770">
        <v>89.06333333334143</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2056.718</v>
      </c>
      <c r="E10" s="1744">
        <v>2049.861</v>
      </c>
      <c r="F10" s="1745">
        <v>6.857000000000005</v>
      </c>
      <c r="G10" s="1746">
        <v>0.00792336139422128</v>
      </c>
      <c r="H10" s="1747">
        <v>-0.02132414772038268</v>
      </c>
      <c r="I10" s="1747">
        <v>-0.013400786326161401</v>
      </c>
      <c r="J10" s="1747">
        <v>0.0004611865258208833</v>
      </c>
      <c r="K10" s="1748">
        <v>-0.1629028102369485</v>
      </c>
      <c r="L10" s="1749">
        <v>-5</v>
      </c>
      <c r="M10" s="1750">
        <v>16.29612</v>
      </c>
      <c r="N10" s="1747">
        <v>-43.85775845117002</v>
      </c>
      <c r="O10" s="1751">
        <v>-27.561638451170023</v>
      </c>
      <c r="P10" s="1747">
        <v>0.9485306290132753</v>
      </c>
      <c r="Q10" s="1748">
        <v>-333.92811749512146</v>
      </c>
      <c r="R10" s="1748">
        <v>-34.285000000000025</v>
      </c>
      <c r="S10" s="1752">
        <v>1447.6961594968184</v>
      </c>
      <c r="T10" s="1697"/>
      <c r="U10" s="1752" t="s">
        <v>108</v>
      </c>
    </row>
    <row r="11" ht="18" customHeight="1" x14ac:dyDescent="0.2">
      <c r="B11" s="1782" t="s">
        <v>1365</v>
      </c>
      <c r="C11" s="1753"/>
      <c r="D11" s="1754">
        <v>1862.494</v>
      </c>
      <c r="E11" s="1755">
        <v>1858.1409999999998</v>
      </c>
      <c r="F11" s="1756">
        <v>4.353000000000005</v>
      </c>
      <c r="G11" s="1704">
        <v>0.00874962281757686</v>
      </c>
      <c r="H11" s="1705" t="s">
        <v>166</v>
      </c>
      <c r="I11" s="1705">
        <v>0.00874962281757686</v>
      </c>
      <c r="J11" s="1705">
        <v>0.0010056412907587708</v>
      </c>
      <c r="K11" s="1706" t="s">
        <v>81</v>
      </c>
      <c r="L11" s="1707">
        <v>-5</v>
      </c>
      <c r="M11" s="1705">
        <v>16.29612</v>
      </c>
      <c r="N11" s="1705" t="s">
        <v>166</v>
      </c>
      <c r="O11" s="1705">
        <v>16.29612</v>
      </c>
      <c r="P11" s="1705">
        <v>1.8730008701904661</v>
      </c>
      <c r="Q11" s="1706" t="s">
        <v>81</v>
      </c>
      <c r="R11" s="1706">
        <v>-21.765000000000025</v>
      </c>
      <c r="S11" s="1708">
        <v>13.184890142636254</v>
      </c>
      <c r="T11" s="1697"/>
      <c r="U11" s="1709" t="s">
        <v>108</v>
      </c>
    </row>
    <row r="12" ht="18" customHeight="1" x14ac:dyDescent="0.2">
      <c r="B12" s="1782" t="s">
        <v>1366</v>
      </c>
      <c r="C12" s="1762"/>
      <c r="D12" s="1763">
        <v>194.224</v>
      </c>
      <c r="E12" s="1764">
        <v>191.72</v>
      </c>
      <c r="F12" s="1765">
        <v>2.504</v>
      </c>
      <c r="G12" s="1715" t="s">
        <v>503</v>
      </c>
      <c r="H12" s="509">
        <v>-0.22581019055919982</v>
      </c>
      <c r="I12" s="509">
        <v>-0.22581019055919982</v>
      </c>
      <c r="J12" s="509">
        <v>-0.004759814653066515</v>
      </c>
      <c r="K12" s="1716">
        <v>-1.7417489959061208</v>
      </c>
      <c r="L12" s="510">
        <v>-5</v>
      </c>
      <c r="M12" s="509" t="s">
        <v>503</v>
      </c>
      <c r="N12" s="509">
        <v>-43.85775845117002</v>
      </c>
      <c r="O12" s="509">
        <v>-43.85775845117002</v>
      </c>
      <c r="P12" s="509">
        <v>-0.9244702411771908</v>
      </c>
      <c r="Q12" s="1716">
        <v>-333.92811749512146</v>
      </c>
      <c r="R12" s="1716">
        <v>-12.52</v>
      </c>
      <c r="S12" s="1717">
        <v>1434.511269354182</v>
      </c>
      <c r="T12" s="1697"/>
      <c r="U12" s="1718" t="s">
        <v>108</v>
      </c>
    </row>
    <row r="13" ht="18" customHeight="1" x14ac:dyDescent="0.2">
      <c r="B13" s="1836" t="s">
        <v>1552</v>
      </c>
      <c r="C13" s="1762"/>
      <c r="D13" s="1763">
        <v>17.223</v>
      </c>
      <c r="E13" s="1720"/>
      <c r="F13" s="1721"/>
      <c r="G13" s="1715" t="s">
        <v>108</v>
      </c>
      <c r="H13" s="509">
        <v>-2.3896974076043676</v>
      </c>
      <c r="I13" s="509">
        <v>-2.3896974076043676</v>
      </c>
      <c r="J13" s="509">
        <v>-0.0536764931299536</v>
      </c>
      <c r="K13" s="1722"/>
      <c r="L13" s="1723"/>
      <c r="M13" s="509" t="s">
        <v>108</v>
      </c>
      <c r="N13" s="509">
        <v>-41.15775845117002</v>
      </c>
      <c r="O13" s="509">
        <v>-41.15775845117002</v>
      </c>
      <c r="P13" s="509">
        <v>-0.9244702411771908</v>
      </c>
      <c r="Q13" s="1716">
        <v>-35.22781401501288</v>
      </c>
      <c r="R13" s="1716">
        <v>-0.6900000000000004</v>
      </c>
      <c r="S13" s="1717">
        <v>286.0001565936796</v>
      </c>
      <c r="T13" s="1697"/>
      <c r="U13" s="1718" t="s">
        <v>108</v>
      </c>
    </row>
    <row r="14" ht="18" customHeight="1" x14ac:dyDescent="0.2">
      <c r="B14" s="1719" t="s">
        <v>1553</v>
      </c>
      <c r="C14" s="1762"/>
      <c r="D14" s="1763">
        <v>107.696</v>
      </c>
      <c r="E14" s="1720"/>
      <c r="F14" s="1721"/>
      <c r="G14" s="1715" t="s">
        <v>166</v>
      </c>
      <c r="H14" s="509">
        <v>-0.02507056900906255</v>
      </c>
      <c r="I14" s="509">
        <v>-0.02507056900906255</v>
      </c>
      <c r="J14" s="509" t="s">
        <v>81</v>
      </c>
      <c r="K14" s="1722"/>
      <c r="L14" s="1723"/>
      <c r="M14" s="509" t="s">
        <v>166</v>
      </c>
      <c r="N14" s="509">
        <v>-2.7</v>
      </c>
      <c r="O14" s="509">
        <v>-2.7</v>
      </c>
      <c r="P14" s="509" t="s">
        <v>81</v>
      </c>
      <c r="Q14" s="1716">
        <v>-152.28011029133341</v>
      </c>
      <c r="R14" s="1716">
        <v>-0.6900000000000004</v>
      </c>
      <c r="S14" s="1717">
        <v>570.7904044016077</v>
      </c>
      <c r="T14" s="1697"/>
      <c r="U14" s="1718" t="s">
        <v>108</v>
      </c>
    </row>
    <row r="15" ht="18" customHeight="1" x14ac:dyDescent="0.2">
      <c r="B15" s="1719" t="s">
        <v>1554</v>
      </c>
      <c r="C15" s="1762"/>
      <c r="D15" s="1763">
        <v>62.65689999999999</v>
      </c>
      <c r="E15" s="1720"/>
      <c r="F15" s="1721"/>
      <c r="G15" s="1715" t="s">
        <v>166</v>
      </c>
      <c r="H15" s="509" t="s">
        <v>81</v>
      </c>
      <c r="I15" s="509" t="s">
        <v>156</v>
      </c>
      <c r="J15" s="509" t="s">
        <v>81</v>
      </c>
      <c r="K15" s="1722"/>
      <c r="L15" s="1723"/>
      <c r="M15" s="509" t="s">
        <v>166</v>
      </c>
      <c r="N15" s="509" t="s">
        <v>81</v>
      </c>
      <c r="O15" s="509" t="s">
        <v>156</v>
      </c>
      <c r="P15" s="509" t="s">
        <v>81</v>
      </c>
      <c r="Q15" s="1716">
        <v>-144.4409431887752</v>
      </c>
      <c r="R15" s="1716">
        <v>-9.399999999999999</v>
      </c>
      <c r="S15" s="1717">
        <v>564.0834583588937</v>
      </c>
      <c r="T15" s="1697"/>
      <c r="U15" s="1718" t="s">
        <v>108</v>
      </c>
    </row>
    <row r="16" ht="18" customHeight="1" x14ac:dyDescent="0.2">
      <c r="B16" s="1719" t="s">
        <v>1555</v>
      </c>
      <c r="C16" s="1762"/>
      <c r="D16" s="1763">
        <v>2.7131</v>
      </c>
      <c r="E16" s="1720"/>
      <c r="F16" s="1721"/>
      <c r="G16" s="1715" t="s">
        <v>81</v>
      </c>
      <c r="H16" s="509" t="s">
        <v>81</v>
      </c>
      <c r="I16" s="509" t="s">
        <v>81</v>
      </c>
      <c r="J16" s="509" t="s">
        <v>81</v>
      </c>
      <c r="K16" s="1722"/>
      <c r="L16" s="1723"/>
      <c r="M16" s="509" t="s">
        <v>81</v>
      </c>
      <c r="N16" s="509" t="s">
        <v>81</v>
      </c>
      <c r="O16" s="509" t="s">
        <v>81</v>
      </c>
      <c r="P16" s="509" t="s">
        <v>81</v>
      </c>
      <c r="Q16" s="1716">
        <v>-1.9792499999999997</v>
      </c>
      <c r="R16" s="1716">
        <v>-1.7399999999999995</v>
      </c>
      <c r="S16" s="1717">
        <v>13.637250000001238</v>
      </c>
      <c r="T16" s="1697"/>
      <c r="U16" s="1718" t="s">
        <v>108</v>
      </c>
    </row>
    <row r="17" ht="18" customHeight="1" x14ac:dyDescent="0.2">
      <c r="B17" s="1719" t="s">
        <v>1556</v>
      </c>
      <c r="C17" s="1762"/>
      <c r="D17" s="1763">
        <v>3.935</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215.34</v>
      </c>
      <c r="E10" s="1744">
        <v>215.34</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201.804</v>
      </c>
      <c r="E11" s="1846">
        <v>201.804</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13.536</v>
      </c>
      <c r="E12" s="1764">
        <v>13.536</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13.536</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t="s">
        <v>81</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t="s">
        <v>81</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97418.44660122908</v>
      </c>
      <c r="F10" s="1879" t="s">
        <v>166</v>
      </c>
      <c r="G10" s="1882" t="s">
        <v>166</v>
      </c>
      <c r="H10" s="1881">
        <v>0.0075</v>
      </c>
      <c r="I10" s="1879" t="s">
        <v>166</v>
      </c>
      <c r="J10" s="1880" t="s">
        <v>166</v>
      </c>
      <c r="K10" s="1883">
        <v>1.1481459778002</v>
      </c>
      <c r="L10" s="1881">
        <v>1.1481459778002</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0.014646342857142856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0.014646342857142856</v>
      </c>
      <c r="J32" s="1949" t="s">
        <v>108</v>
      </c>
    </row>
    <row r="33" ht="18" customHeight="1" x14ac:dyDescent="0.2">
      <c r="B33" s="1955" t="s">
        <v>1638</v>
      </c>
      <c r="C33" s="1933"/>
      <c r="D33" s="1956"/>
      <c r="E33" s="1957"/>
      <c r="F33" s="1958"/>
      <c r="G33" s="1959"/>
      <c r="H33" s="1929" t="s">
        <v>1637</v>
      </c>
      <c r="I33" s="1930">
        <v>0.014646342857142856</v>
      </c>
      <c r="J33" s="1931" t="s">
        <v>108</v>
      </c>
    </row>
    <row r="34" ht="18" customHeight="1" x14ac:dyDescent="0.2">
      <c r="B34" s="1932" t="s">
        <v>1627</v>
      </c>
      <c r="C34" s="1933"/>
      <c r="D34" s="1960">
        <v>5.178</v>
      </c>
      <c r="E34" s="1961" t="s">
        <v>1637</v>
      </c>
      <c r="F34" s="1962">
        <v>1.7999999999999998</v>
      </c>
      <c r="G34" s="1960" t="s">
        <v>108</v>
      </c>
      <c r="H34" s="1963" t="s">
        <v>1637</v>
      </c>
      <c r="I34" s="1962">
        <v>0.014646342857142856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0.014646342857142856</v>
      </c>
      <c r="J36" s="1931" t="s">
        <v>108</v>
      </c>
    </row>
    <row r="37" ht="18" customHeight="1" x14ac:dyDescent="0.2">
      <c r="B37" s="1932" t="s">
        <v>1627</v>
      </c>
      <c r="C37" s="1933"/>
      <c r="D37" s="1960">
        <v>5.178</v>
      </c>
      <c r="E37" s="1961" t="s">
        <v>166</v>
      </c>
      <c r="F37" s="1962">
        <v>1.7999999999999998</v>
      </c>
      <c r="G37" s="1960" t="s">
        <v>108</v>
      </c>
      <c r="H37" s="1963" t="s">
        <v>166</v>
      </c>
      <c r="I37" s="1962">
        <v>0.014646342857142856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4973.28</v>
      </c>
      <c r="D10" s="1988" t="s">
        <v>79</v>
      </c>
      <c r="E10" s="1989">
        <v>0.5399366941721256</v>
      </c>
      <c r="F10" s="1988" t="s">
        <v>79</v>
      </c>
      <c r="G10" s="1987">
        <v>4.219688569473691</v>
      </c>
      <c r="H10" s="1990" t="s">
        <v>79</v>
      </c>
      <c r="I10" s="1991">
        <v>4.219688569473691</v>
      </c>
    </row>
    <row r="11" ht="18" customHeight="1" x14ac:dyDescent="0.2">
      <c r="B11" s="1986" t="s">
        <v>1673</v>
      </c>
      <c r="C11" s="1992">
        <v>367.454</v>
      </c>
      <c r="D11" s="1927" t="s">
        <v>108</v>
      </c>
      <c r="E11" s="1992">
        <v>0.5229794553203506</v>
      </c>
      <c r="F11" s="1927" t="s">
        <v>79</v>
      </c>
      <c r="G11" s="1992">
        <v>0.3019828315040179</v>
      </c>
      <c r="H11" s="1926" t="s">
        <v>79</v>
      </c>
      <c r="I11" s="1927">
        <v>0.3019828315040179</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367.454</v>
      </c>
      <c r="D13" s="1960" t="s">
        <v>108</v>
      </c>
      <c r="E13" s="1961">
        <v>0.5229794553203506</v>
      </c>
      <c r="F13" s="1960" t="s">
        <v>108</v>
      </c>
      <c r="G13" s="1961">
        <v>0.3019828315040179</v>
      </c>
      <c r="H13" s="1962" t="s">
        <v>108</v>
      </c>
      <c r="I13" s="1960">
        <v>0.3019828315040179</v>
      </c>
    </row>
    <row r="14" ht="18" customHeight="1" x14ac:dyDescent="0.2">
      <c r="B14" s="1997" t="s">
        <v>1676</v>
      </c>
      <c r="C14" s="1998">
        <v>94.616</v>
      </c>
      <c r="D14" s="1931" t="s">
        <v>108</v>
      </c>
      <c r="E14" s="1998">
        <v>0.6166929191276654</v>
      </c>
      <c r="F14" s="1931" t="s">
        <v>108</v>
      </c>
      <c r="G14" s="1998">
        <v>0.09169131279971644</v>
      </c>
      <c r="H14" s="1930" t="s">
        <v>108</v>
      </c>
      <c r="I14" s="1931">
        <v>0.09169131279971644</v>
      </c>
    </row>
    <row r="15" ht="18" customHeight="1" x14ac:dyDescent="0.2">
      <c r="B15" s="1993" t="s">
        <v>1677</v>
      </c>
      <c r="C15" s="1961">
        <v>94.616</v>
      </c>
      <c r="D15" s="1960" t="s">
        <v>108</v>
      </c>
      <c r="E15" s="1961">
        <v>0.6166929191276654</v>
      </c>
      <c r="F15" s="1960" t="s">
        <v>108</v>
      </c>
      <c r="G15" s="1961">
        <v>0.09169131279971644</v>
      </c>
      <c r="H15" s="1962" t="s">
        <v>108</v>
      </c>
      <c r="I15" s="1960">
        <v>0.09169131279971644</v>
      </c>
    </row>
    <row r="16" ht="18" customHeight="1" x14ac:dyDescent="0.2">
      <c r="B16" s="1997" t="s">
        <v>1678</v>
      </c>
      <c r="C16" s="1998">
        <v>4308.236</v>
      </c>
      <c r="D16" s="1931" t="s">
        <v>108</v>
      </c>
      <c r="E16" s="1998" t="s">
        <v>81</v>
      </c>
      <c r="F16" s="1931" t="s">
        <v>81</v>
      </c>
      <c r="G16" s="1998" t="s">
        <v>81</v>
      </c>
      <c r="H16" s="1930" t="s">
        <v>81</v>
      </c>
      <c r="I16" s="1931" t="s">
        <v>81</v>
      </c>
    </row>
    <row r="17" ht="18" customHeight="1" x14ac:dyDescent="0.2">
      <c r="B17" s="1993" t="s">
        <v>1679</v>
      </c>
      <c r="C17" s="1994">
        <v>4014.12943</v>
      </c>
      <c r="D17" s="1995" t="s">
        <v>108</v>
      </c>
      <c r="E17" s="1935" t="s">
        <v>81</v>
      </c>
      <c r="F17" s="1934" t="s">
        <v>81</v>
      </c>
      <c r="G17" s="1994" t="s">
        <v>81</v>
      </c>
      <c r="H17" s="1996" t="s">
        <v>81</v>
      </c>
      <c r="I17" s="1960" t="s">
        <v>81</v>
      </c>
    </row>
    <row r="18" ht="18" customHeight="1" x14ac:dyDescent="0.2">
      <c r="B18" s="1993" t="s">
        <v>1680</v>
      </c>
      <c r="C18" s="1961">
        <v>294.10657000000003</v>
      </c>
      <c r="D18" s="1960" t="s">
        <v>108</v>
      </c>
      <c r="E18" s="1961" t="s">
        <v>81</v>
      </c>
      <c r="F18" s="1960" t="s">
        <v>81</v>
      </c>
      <c r="G18" s="1961" t="s">
        <v>81</v>
      </c>
      <c r="H18" s="1962" t="s">
        <v>81</v>
      </c>
      <c r="I18" s="1960" t="s">
        <v>81</v>
      </c>
    </row>
    <row r="19" ht="18" customHeight="1" x14ac:dyDescent="0.2">
      <c r="B19" s="1997" t="s">
        <v>1681</v>
      </c>
      <c r="C19" s="1998">
        <v>8.75</v>
      </c>
      <c r="D19" s="1931" t="s">
        <v>108</v>
      </c>
      <c r="E19" s="1998">
        <v>2.7824637714285716</v>
      </c>
      <c r="F19" s="1931" t="s">
        <v>81</v>
      </c>
      <c r="G19" s="1998">
        <v>0.03825887685714286</v>
      </c>
      <c r="H19" s="1930" t="s">
        <v>81</v>
      </c>
      <c r="I19" s="1931">
        <v>0.03825887685714286</v>
      </c>
    </row>
    <row r="20" ht="18" customHeight="1" x14ac:dyDescent="0.2">
      <c r="B20" s="1993" t="s">
        <v>1682</v>
      </c>
      <c r="C20" s="1994">
        <v>5.178</v>
      </c>
      <c r="D20" s="1995" t="s">
        <v>108</v>
      </c>
      <c r="E20" s="1935">
        <v>0.011000000000000003</v>
      </c>
      <c r="F20" s="1934" t="s">
        <v>81</v>
      </c>
      <c r="G20" s="1994">
        <v>0.0000895054285714286</v>
      </c>
      <c r="H20" s="1996" t="s">
        <v>81</v>
      </c>
      <c r="I20" s="1960">
        <v>0.0000895054285714286</v>
      </c>
    </row>
    <row r="21" ht="18" customHeight="1" x14ac:dyDescent="0.2">
      <c r="B21" s="1993" t="s">
        <v>1683</v>
      </c>
      <c r="C21" s="1961">
        <v>3.572</v>
      </c>
      <c r="D21" s="1960"/>
      <c r="E21" s="1961">
        <v>6.8</v>
      </c>
      <c r="F21" s="1960" t="s">
        <v>81</v>
      </c>
      <c r="G21" s="1961">
        <v>0.03816937142857143</v>
      </c>
      <c r="H21" s="1962" t="s">
        <v>81</v>
      </c>
      <c r="I21" s="1960">
        <v>0.03816937142857143</v>
      </c>
    </row>
    <row r="22" ht="18" customHeight="1" x14ac:dyDescent="0.2">
      <c r="B22" s="1999" t="s">
        <v>1684</v>
      </c>
      <c r="C22" s="2000">
        <v>194.224</v>
      </c>
      <c r="D22" s="2001" t="s">
        <v>108</v>
      </c>
      <c r="E22" s="2000">
        <v>12.410360688590913</v>
      </c>
      <c r="F22" s="2001" t="s">
        <v>81</v>
      </c>
      <c r="G22" s="2000">
        <v>3.7877555483128136</v>
      </c>
      <c r="H22" s="2002" t="s">
        <v>81</v>
      </c>
      <c r="I22" s="2001">
        <v>3.7877555483128136</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194.224</v>
      </c>
      <c r="D24" s="1960" t="s">
        <v>108</v>
      </c>
      <c r="E24" s="1961">
        <v>12.410360688590913</v>
      </c>
      <c r="F24" s="1960" t="s">
        <v>81</v>
      </c>
      <c r="G24" s="1961">
        <v>3.7877555483128136</v>
      </c>
      <c r="H24" s="1962" t="s">
        <v>81</v>
      </c>
      <c r="I24" s="1960">
        <v>3.7877555483128136</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27.793260000000007</v>
      </c>
      <c r="K10" s="2030">
        <v>1.540312530242963</v>
      </c>
      <c r="L10" s="2031">
        <v>0.08520877826875964</v>
      </c>
    </row>
    <row r="11" ht="18" customHeight="1" x14ac:dyDescent="0.2">
      <c r="B11" s="2034" t="s">
        <v>1708</v>
      </c>
      <c r="C11" s="2035"/>
      <c r="D11" s="2036" t="s">
        <v>108</v>
      </c>
      <c r="E11" s="2037" t="s">
        <v>108</v>
      </c>
      <c r="F11" s="2038" t="s">
        <v>108</v>
      </c>
      <c r="G11" s="2039" t="s">
        <v>156</v>
      </c>
      <c r="H11" s="2037" t="s">
        <v>108</v>
      </c>
      <c r="I11" s="2038" t="s">
        <v>108</v>
      </c>
      <c r="J11" s="2036" t="s">
        <v>156</v>
      </c>
      <c r="K11" s="2037">
        <v>1.469060718242963</v>
      </c>
      <c r="L11" s="2038">
        <v>0.08126718866875964</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1.4084318753637703</v>
      </c>
      <c r="L12" s="2045">
        <v>0.07791325267969793</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6723.570114746301</v>
      </c>
      <c r="G14" s="2049" t="s">
        <v>156</v>
      </c>
      <c r="H14" s="2050">
        <v>0.20947678857022142</v>
      </c>
      <c r="I14" s="2051">
        <v>0.011588077665586715</v>
      </c>
      <c r="J14" s="2043" t="s">
        <v>156</v>
      </c>
      <c r="K14" s="2043">
        <v>1.4084318753637703</v>
      </c>
      <c r="L14" s="2048">
        <v>0.07791325267969793</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0.06062884287919257</v>
      </c>
      <c r="L15" s="2045">
        <v>0.00335393598906171</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289.42988525369856</v>
      </c>
      <c r="G17" s="2049" t="s">
        <v>156</v>
      </c>
      <c r="H17" s="2050">
        <v>0.20947678857022178</v>
      </c>
      <c r="I17" s="2051">
        <v>0.011588077665586715</v>
      </c>
      <c r="J17" s="2043" t="s">
        <v>156</v>
      </c>
      <c r="K17" s="2043">
        <v>0.06062884287919257</v>
      </c>
      <c r="L17" s="2048">
        <v>0.00335393598906171</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27.793260000000007</v>
      </c>
      <c r="K25" s="2037">
        <v>0.071251812</v>
      </c>
      <c r="L25" s="2038">
        <v>0.003941589600000001</v>
      </c>
      <c r="M25" s="2040"/>
    </row>
    <row r="26" ht="18" customHeight="1" x14ac:dyDescent="0.2">
      <c r="B26" s="2041" t="s">
        <v>1723</v>
      </c>
      <c r="C26" s="2042"/>
      <c r="D26" s="2043" t="s">
        <v>108</v>
      </c>
      <c r="E26" s="2044" t="s">
        <v>108</v>
      </c>
      <c r="F26" s="2045" t="s">
        <v>108</v>
      </c>
      <c r="G26" s="2043" t="s">
        <v>108</v>
      </c>
      <c r="H26" s="2044" t="s">
        <v>108</v>
      </c>
      <c r="I26" s="2046" t="s">
        <v>108</v>
      </c>
      <c r="J26" s="2043">
        <v>27.793260000000007</v>
      </c>
      <c r="K26" s="2044">
        <v>0.071251812</v>
      </c>
      <c r="L26" s="2045">
        <v>0.003941589600000001</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4679</v>
      </c>
      <c r="G28" s="2049">
        <v>5.940000000000001</v>
      </c>
      <c r="H28" s="2050">
        <v>0.015228</v>
      </c>
      <c r="I28" s="2051">
        <v>0.0008424000000000002</v>
      </c>
      <c r="J28" s="2043">
        <v>27.793260000000007</v>
      </c>
      <c r="K28" s="2043">
        <v>0.071251812</v>
      </c>
      <c r="L28" s="2048">
        <v>0.003941589600000001</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957.187309090909</v>
      </c>
      <c r="D12" s="2100">
        <v>-411.59685344530544</v>
      </c>
      <c r="E12" s="2101"/>
      <c r="F12" s="2102">
        <v>545.5904556456037</v>
      </c>
      <c r="G12" s="2103">
        <v>-2000.4983373672135</v>
      </c>
      <c r="H12" s="100"/>
      <c r="I12" s="4"/>
      <c r="J12" s="4"/>
    </row>
    <row r="13" ht="18" customHeight="1" x14ac:dyDescent="0.2">
      <c r="B13" s="2104" t="s">
        <v>1771</v>
      </c>
      <c r="C13" s="2105">
        <v>815.3145818181818</v>
      </c>
      <c r="D13" s="2106">
        <v>-288.0231373375977</v>
      </c>
      <c r="E13" s="2107"/>
      <c r="F13" s="960">
        <v>527.2914444805841</v>
      </c>
      <c r="G13" s="2108">
        <v>-1933.4019630954751</v>
      </c>
      <c r="H13" s="100"/>
      <c r="I13" s="4"/>
      <c r="J13" s="4"/>
    </row>
    <row r="14" ht="18" customHeight="1" x14ac:dyDescent="0.2">
      <c r="B14" s="2104" t="s">
        <v>1772</v>
      </c>
      <c r="C14" s="2105">
        <v>141.87272727272727</v>
      </c>
      <c r="D14" s="2106">
        <v>-123.57371610770774</v>
      </c>
      <c r="E14" s="2109"/>
      <c r="F14" s="960">
        <v>18.299011165019536</v>
      </c>
      <c r="G14" s="2108">
        <v>-67.0963742717383</v>
      </c>
      <c r="H14" s="100"/>
      <c r="I14" s="4"/>
      <c r="J14" s="4"/>
    </row>
    <row r="15" ht="18" customHeight="1" x14ac:dyDescent="0.2">
      <c r="B15" s="2110" t="s">
        <v>1773</v>
      </c>
      <c r="C15" s="2105">
        <v>141.87272727272727</v>
      </c>
      <c r="D15" s="2106">
        <v>-123.57371610770774</v>
      </c>
      <c r="E15" s="2109"/>
      <c r="F15" s="960">
        <v>18.299011165019536</v>
      </c>
      <c r="G15" s="2108">
        <v>-67.0963742717383</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266.1957</v>
      </c>
      <c r="D18" s="2100">
        <v>-93.74334066291543</v>
      </c>
      <c r="E18" s="2101"/>
      <c r="F18" s="2102">
        <v>172.45235933708457</v>
      </c>
      <c r="G18" s="2103">
        <v>-632.3253175693101</v>
      </c>
      <c r="H18" s="100"/>
      <c r="I18" s="4"/>
      <c r="J18" s="4"/>
    </row>
    <row r="19" ht="18" customHeight="1" x14ac:dyDescent="0.2">
      <c r="B19" s="2104" t="s">
        <v>1776</v>
      </c>
      <c r="C19" s="2121">
        <v>173.64706363636364</v>
      </c>
      <c r="D19" s="2113">
        <v>-34.794283784617306</v>
      </c>
      <c r="E19" s="2107"/>
      <c r="F19" s="2114">
        <v>138.85277985174633</v>
      </c>
      <c r="G19" s="2115">
        <v>-509.1268594564032</v>
      </c>
      <c r="H19" s="100"/>
      <c r="I19" s="4"/>
      <c r="J19" s="4"/>
    </row>
    <row r="20" ht="18" customHeight="1" x14ac:dyDescent="0.2">
      <c r="B20" s="2104" t="s">
        <v>1777</v>
      </c>
      <c r="C20" s="2105">
        <v>92.54863636363636</v>
      </c>
      <c r="D20" s="2106">
        <v>-58.94905687829812</v>
      </c>
      <c r="E20" s="2109"/>
      <c r="F20" s="960">
        <v>33.59957948533824</v>
      </c>
      <c r="G20" s="2108">
        <v>-123.19845811290686</v>
      </c>
      <c r="H20" s="100"/>
      <c r="I20" s="4"/>
      <c r="J20" s="4"/>
    </row>
    <row r="21" ht="18" customHeight="1" x14ac:dyDescent="0.2">
      <c r="B21" s="2110" t="s">
        <v>1778</v>
      </c>
      <c r="C21" s="2105">
        <v>92.54863636363636</v>
      </c>
      <c r="D21" s="2106">
        <v>-58.94905687829812</v>
      </c>
      <c r="E21" s="2109"/>
      <c r="F21" s="960">
        <v>33.59957948533824</v>
      </c>
      <c r="G21" s="2108">
        <v>-123.19845811290686</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62</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1820</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469.08548695413134</v>
      </c>
      <c r="E10" s="697">
        <v>2.2001081599103487</v>
      </c>
      <c r="F10" s="697" t="s">
        <v>79</v>
      </c>
      <c r="G10" s="697" t="s">
        <v>79</v>
      </c>
      <c r="H10" s="697" t="s">
        <v>79</v>
      </c>
      <c r="I10" s="995" t="s">
        <v>79</v>
      </c>
      <c r="J10" s="701">
        <v>13717.42229709192</v>
      </c>
    </row>
    <row r="11" ht="18" customHeight="1" x14ac:dyDescent="0.2">
      <c r="B11" s="2179" t="s">
        <v>1849</v>
      </c>
      <c r="C11" s="140"/>
      <c r="D11" s="37">
        <v>348.1466147036562</v>
      </c>
      <c r="E11" s="140"/>
      <c r="F11" s="703" t="s">
        <v>108</v>
      </c>
      <c r="G11" s="703" t="s">
        <v>108</v>
      </c>
      <c r="H11" s="703" t="s">
        <v>108</v>
      </c>
      <c r="I11" s="738"/>
      <c r="J11" s="712">
        <v>9748.105211702374</v>
      </c>
    </row>
    <row r="12" ht="18" customHeight="1" x14ac:dyDescent="0.2">
      <c r="B12" s="25" t="s">
        <v>1850</v>
      </c>
      <c r="C12" s="140"/>
      <c r="D12" s="37">
        <v>38.21918559319195</v>
      </c>
      <c r="E12" s="140"/>
      <c r="F12" s="2180" t="s">
        <v>108</v>
      </c>
      <c r="G12" s="2180" t="s">
        <v>108</v>
      </c>
      <c r="H12" s="2180" t="s">
        <v>108</v>
      </c>
      <c r="I12" s="47"/>
      <c r="J12" s="712">
        <v>1070.1371966093748</v>
      </c>
    </row>
    <row r="13" ht="18" customHeight="1" x14ac:dyDescent="0.2">
      <c r="B13" s="25" t="s">
        <v>1851</v>
      </c>
      <c r="C13" s="140"/>
      <c r="D13" s="37">
        <v>234.77499721532195</v>
      </c>
      <c r="E13" s="140"/>
      <c r="F13" s="2180" t="s">
        <v>108</v>
      </c>
      <c r="G13" s="2180" t="s">
        <v>108</v>
      </c>
      <c r="H13" s="2180" t="s">
        <v>108</v>
      </c>
      <c r="I13" s="47"/>
      <c r="J13" s="712">
        <v>6573.6999220290145</v>
      </c>
    </row>
    <row r="14" ht="18" customHeight="1" x14ac:dyDescent="0.2">
      <c r="B14" s="2181" t="s">
        <v>1852</v>
      </c>
      <c r="C14" s="310"/>
      <c r="D14" s="39">
        <v>75.15243189514231</v>
      </c>
      <c r="E14" s="310"/>
      <c r="F14" s="2182" t="s">
        <v>108</v>
      </c>
      <c r="G14" s="2182" t="s">
        <v>108</v>
      </c>
      <c r="H14" s="2183" t="s">
        <v>108</v>
      </c>
      <c r="I14" s="80"/>
      <c r="J14" s="729">
        <v>2104.268093063985</v>
      </c>
    </row>
    <row r="15" ht="18" customHeight="1" x14ac:dyDescent="0.2">
      <c r="B15" s="2184" t="s">
        <v>1853</v>
      </c>
      <c r="C15" s="2185"/>
      <c r="D15" s="2186">
        <v>1.2880000000000003</v>
      </c>
      <c r="E15" s="2187">
        <v>0.07728</v>
      </c>
      <c r="F15" s="2187" t="s">
        <v>79</v>
      </c>
      <c r="G15" s="2187" t="s">
        <v>79</v>
      </c>
      <c r="H15" s="2188" t="s">
        <v>79</v>
      </c>
      <c r="I15" s="2189"/>
      <c r="J15" s="2190">
        <v>56.543200000000006</v>
      </c>
    </row>
    <row r="16" ht="18" customHeight="1" x14ac:dyDescent="0.2">
      <c r="B16" s="2191" t="s">
        <v>1854</v>
      </c>
      <c r="C16" s="2192"/>
      <c r="D16" s="37">
        <v>1.2880000000000003</v>
      </c>
      <c r="E16" s="37">
        <v>0.07728</v>
      </c>
      <c r="F16" s="169" t="s">
        <v>108</v>
      </c>
      <c r="G16" s="169" t="s">
        <v>108</v>
      </c>
      <c r="H16" s="169" t="s">
        <v>108</v>
      </c>
      <c r="I16" s="47"/>
      <c r="J16" s="712">
        <v>56.543200000000006</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1637</v>
      </c>
      <c r="D18" s="708" t="s">
        <v>503</v>
      </c>
      <c r="E18" s="708" t="s">
        <v>503</v>
      </c>
      <c r="F18" s="708" t="s">
        <v>108</v>
      </c>
      <c r="G18" s="708" t="s">
        <v>108</v>
      </c>
      <c r="H18" s="871" t="s">
        <v>108</v>
      </c>
      <c r="I18" s="2196" t="s">
        <v>108</v>
      </c>
      <c r="J18" s="710" t="s">
        <v>503</v>
      </c>
    </row>
    <row r="19" ht="18" customHeight="1" x14ac:dyDescent="0.2">
      <c r="B19" s="25" t="s">
        <v>1857</v>
      </c>
      <c r="C19" s="37" t="s">
        <v>166</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119.65087225047513</v>
      </c>
      <c r="E21" s="708">
        <v>2.1228281599103487</v>
      </c>
      <c r="F21" s="708" t="s">
        <v>108</v>
      </c>
      <c r="G21" s="708" t="s">
        <v>108</v>
      </c>
      <c r="H21" s="708" t="s">
        <v>108</v>
      </c>
      <c r="I21" s="734"/>
      <c r="J21" s="710">
        <v>3912.773885389546</v>
      </c>
    </row>
    <row r="22" ht="18" customHeight="1" x14ac:dyDescent="0.2">
      <c r="B22" s="25" t="s">
        <v>1860</v>
      </c>
      <c r="C22" s="2200"/>
      <c r="D22" s="37">
        <v>108.02360277795766</v>
      </c>
      <c r="E22" s="37">
        <v>1.0937557879377309</v>
      </c>
      <c r="F22" s="2180" t="s">
        <v>108</v>
      </c>
      <c r="G22" s="2180" t="s">
        <v>108</v>
      </c>
      <c r="H22" s="2180" t="s">
        <v>108</v>
      </c>
      <c r="I22" s="47"/>
      <c r="J22" s="712">
        <v>3314.5061615863133</v>
      </c>
    </row>
    <row r="23" ht="18" customHeight="1" x14ac:dyDescent="0.2">
      <c r="B23" s="25" t="s">
        <v>1861</v>
      </c>
      <c r="C23" s="2200"/>
      <c r="D23" s="37">
        <v>11.627269472517474</v>
      </c>
      <c r="E23" s="37">
        <v>1.0290723719726178</v>
      </c>
      <c r="F23" s="2180" t="s">
        <v>108</v>
      </c>
      <c r="G23" s="2180" t="s">
        <v>108</v>
      </c>
      <c r="H23" s="2180" t="s">
        <v>108</v>
      </c>
      <c r="I23" s="47"/>
      <c r="J23" s="712">
        <v>598.267723803233</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14694.58876307929</v>
      </c>
      <c r="D27" s="150"/>
      <c r="E27" s="150"/>
      <c r="F27" s="150"/>
      <c r="G27" s="150"/>
      <c r="H27" s="150"/>
      <c r="I27" s="2203"/>
      <c r="J27" s="710">
        <v>14694.58876307929</v>
      </c>
      <c r="K27" s="371"/>
      <c r="L27" s="371"/>
    </row>
    <row r="28" ht="18" customHeight="1" x14ac:dyDescent="0.2">
      <c r="B28" s="2204" t="s">
        <v>1866</v>
      </c>
      <c r="C28" s="169">
        <v>243.9700355549325</v>
      </c>
      <c r="D28" s="140"/>
      <c r="E28" s="140"/>
      <c r="F28" s="140"/>
      <c r="G28" s="140"/>
      <c r="H28" s="140"/>
      <c r="I28" s="2203"/>
      <c r="J28" s="712">
        <v>243.9700355549325</v>
      </c>
      <c r="K28" s="371"/>
      <c r="L28" s="371"/>
    </row>
    <row r="29" ht="18" customHeight="1" x14ac:dyDescent="0.2">
      <c r="B29" s="2205" t="s">
        <v>1867</v>
      </c>
      <c r="C29" s="218">
        <v>164.475368835353</v>
      </c>
      <c r="D29" s="310"/>
      <c r="E29" s="310"/>
      <c r="F29" s="310"/>
      <c r="G29" s="310"/>
      <c r="H29" s="310"/>
      <c r="I29" s="2206"/>
      <c r="J29" s="729">
        <v>164.475368835353</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2924.4657960000004</v>
      </c>
      <c r="D10" s="2222"/>
      <c r="E10" s="120">
        <v>0.01593865204366681</v>
      </c>
      <c r="F10" s="2223">
        <v>38.21918559319195</v>
      </c>
      <c r="G10" s="2224" t="s">
        <v>79</v>
      </c>
      <c r="H10" s="2225">
        <v>-8.392857142857142</v>
      </c>
      <c r="I10" s="363"/>
    </row>
    <row r="11" ht="18" customHeight="1" x14ac:dyDescent="0.2">
      <c r="B11" s="2226" t="s">
        <v>1888</v>
      </c>
      <c r="C11" s="119">
        <v>2924.4657960000004</v>
      </c>
      <c r="D11" s="2227">
        <v>1</v>
      </c>
      <c r="E11" s="119">
        <v>0.01593865204366681</v>
      </c>
      <c r="F11" s="2227">
        <v>38.21918559319195</v>
      </c>
      <c r="G11" s="2228" t="s">
        <v>81</v>
      </c>
      <c r="H11" s="2229">
        <v>-8.392857142857142</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17964.575603999998</v>
      </c>
      <c r="D14" s="2227">
        <v>0.8</v>
      </c>
      <c r="E14" s="119">
        <v>0.013068775037638343</v>
      </c>
      <c r="F14" s="2227">
        <v>234.77499721532195</v>
      </c>
      <c r="G14" s="2230" t="s">
        <v>81</v>
      </c>
      <c r="H14" s="2231" t="s">
        <v>81</v>
      </c>
      <c r="I14" s="363"/>
    </row>
    <row r="15" ht="18" customHeight="1" x14ac:dyDescent="0.2">
      <c r="B15" s="2221" t="s">
        <v>1852</v>
      </c>
      <c r="C15" s="119">
        <v>3244.999343575246</v>
      </c>
      <c r="D15" s="2227">
        <v>0.6</v>
      </c>
      <c r="E15" s="119">
        <v>0.02315945981435594</v>
      </c>
      <c r="F15" s="2227">
        <v>75.15243189514231</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128.8</v>
      </c>
      <c r="D10" s="124">
        <v>10</v>
      </c>
      <c r="E10" s="124">
        <v>0.6</v>
      </c>
      <c r="F10" s="124">
        <v>1.2880000000000003</v>
      </c>
      <c r="G10" s="124">
        <v>0.07728</v>
      </c>
      <c r="H10" s="2258"/>
      <c r="I10" s="946"/>
    </row>
    <row r="11" ht="18" customHeight="1" x14ac:dyDescent="0.2">
      <c r="B11" s="2259" t="s">
        <v>1914</v>
      </c>
      <c r="C11" s="2227">
        <v>99.32000000000001</v>
      </c>
      <c r="D11" s="119">
        <v>10</v>
      </c>
      <c r="E11" s="119">
        <v>0.6</v>
      </c>
      <c r="F11" s="2227">
        <v>0.9932000000000001</v>
      </c>
      <c r="G11" s="2227">
        <v>0.059592</v>
      </c>
      <c r="H11" s="928"/>
      <c r="I11" s="945"/>
    </row>
    <row r="12" ht="18" customHeight="1" x14ac:dyDescent="0.2">
      <c r="B12" s="2259" t="s">
        <v>1915</v>
      </c>
      <c r="C12" s="2260">
        <v>29.480000000000004</v>
      </c>
      <c r="D12" s="119">
        <v>10.000000000000002</v>
      </c>
      <c r="E12" s="119">
        <v>0.6</v>
      </c>
      <c r="F12" s="2260">
        <v>0.29480000000000006</v>
      </c>
      <c r="G12" s="2260">
        <v>0.017688000000000002</v>
      </c>
      <c r="H12" s="928"/>
      <c r="I12" s="2261"/>
    </row>
    <row r="13" ht="18" customHeight="1" x14ac:dyDescent="0.2">
      <c r="B13" s="2262" t="s">
        <v>1916</v>
      </c>
      <c r="C13" s="2227">
        <v>29.480000000000004</v>
      </c>
      <c r="D13" s="119">
        <v>10.000000000000002</v>
      </c>
      <c r="E13" s="119">
        <v>0.6</v>
      </c>
      <c r="F13" s="2227">
        <v>0.29480000000000006</v>
      </c>
      <c r="G13" s="2227">
        <v>0.017688000000000002</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156</v>
      </c>
      <c r="D10" s="427" t="s">
        <v>166</v>
      </c>
      <c r="E10" s="427" t="s">
        <v>503</v>
      </c>
      <c r="F10" s="427" t="s">
        <v>503</v>
      </c>
      <c r="G10" s="427" t="s">
        <v>166</v>
      </c>
      <c r="H10" s="427" t="s">
        <v>503</v>
      </c>
      <c r="I10" s="2304" t="s">
        <v>503</v>
      </c>
    </row>
    <row r="11" ht="18" customHeight="1" x14ac:dyDescent="0.2">
      <c r="B11" s="2305" t="s">
        <v>1937</v>
      </c>
      <c r="C11" s="2306" t="s">
        <v>156</v>
      </c>
      <c r="D11" s="427" t="s">
        <v>156</v>
      </c>
      <c r="E11" s="427" t="s">
        <v>503</v>
      </c>
      <c r="F11" s="427" t="s">
        <v>503</v>
      </c>
      <c r="G11" s="427" t="s">
        <v>156</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166</v>
      </c>
      <c r="D13" s="431" t="s">
        <v>166</v>
      </c>
      <c r="E13" s="431" t="s">
        <v>1637</v>
      </c>
      <c r="F13" s="431" t="s">
        <v>1637</v>
      </c>
      <c r="G13" s="431" t="s">
        <v>166</v>
      </c>
      <c r="H13" s="431" t="s">
        <v>1637</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166</v>
      </c>
      <c r="D16" s="431" t="s">
        <v>166</v>
      </c>
      <c r="E16" s="431" t="s">
        <v>166</v>
      </c>
      <c r="F16" s="431" t="s">
        <v>166</v>
      </c>
      <c r="G16" s="465" t="s">
        <v>166</v>
      </c>
      <c r="H16" s="465" t="s">
        <v>166</v>
      </c>
      <c r="I16" s="2309" t="s">
        <v>166</v>
      </c>
    </row>
    <row r="17" ht="18" customHeight="1" x14ac:dyDescent="0.2">
      <c r="B17" s="2305" t="s">
        <v>1943</v>
      </c>
      <c r="C17" s="2312" t="s">
        <v>166</v>
      </c>
      <c r="D17" s="437" t="s">
        <v>166</v>
      </c>
      <c r="E17" s="437" t="s">
        <v>1637</v>
      </c>
      <c r="F17" s="437" t="s">
        <v>1637</v>
      </c>
      <c r="G17" s="2312" t="s">
        <v>166</v>
      </c>
      <c r="H17" s="2312" t="s">
        <v>1637</v>
      </c>
      <c r="I17" s="2313" t="s">
        <v>1637</v>
      </c>
    </row>
    <row r="18" ht="18" customHeight="1" x14ac:dyDescent="0.2">
      <c r="B18" s="2259" t="s">
        <v>1944</v>
      </c>
      <c r="C18" s="2314" t="s">
        <v>166</v>
      </c>
      <c r="D18" s="431" t="s">
        <v>166</v>
      </c>
      <c r="E18" s="431" t="s">
        <v>166</v>
      </c>
      <c r="F18" s="431" t="s">
        <v>166</v>
      </c>
      <c r="G18" s="2314" t="s">
        <v>166</v>
      </c>
      <c r="H18" s="2314" t="s">
        <v>166</v>
      </c>
      <c r="I18" s="2315" t="s">
        <v>166</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38253.955</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30.9660525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837.7616145</v>
      </c>
      <c r="D10" s="554">
        <v>359.819</v>
      </c>
      <c r="E10" s="554">
        <v>32.07914513724394</v>
      </c>
      <c r="F10" s="2339">
        <v>0.14760585979662155</v>
      </c>
      <c r="G10" s="2340">
        <v>0.02169716205117152</v>
      </c>
      <c r="H10" s="2341">
        <v>108.02360277795766</v>
      </c>
      <c r="I10" s="2342">
        <v>0.8417053618593855</v>
      </c>
      <c r="J10" s="2342">
        <v>0.25205042607834527</v>
      </c>
      <c r="K10" s="2343" t="s">
        <v>81</v>
      </c>
      <c r="L10" s="141">
        <v>-15.634920634920636</v>
      </c>
      <c r="N10" s="2335" t="s">
        <v>1983</v>
      </c>
      <c r="O10" s="2336">
        <v>1.09</v>
      </c>
    </row>
    <row r="11" ht="18" customHeight="1" x14ac:dyDescent="0.2">
      <c r="B11" s="2221" t="s">
        <v>1861</v>
      </c>
      <c r="C11" s="554">
        <v>353.1783192429855</v>
      </c>
      <c r="D11" s="554" t="s">
        <v>108</v>
      </c>
      <c r="E11" s="554">
        <v>36.338238258499835</v>
      </c>
      <c r="F11" s="571">
        <v>0.03292180985922285</v>
      </c>
      <c r="G11" s="571">
        <v>0.018021353485860668</v>
      </c>
      <c r="H11" s="169">
        <v>11.627269472517474</v>
      </c>
      <c r="I11" s="169">
        <v>0.7435576427986905</v>
      </c>
      <c r="J11" s="169">
        <v>0.2855147291739273</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14.433930147552898</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276538.45949973655</v>
      </c>
      <c r="D10" s="2379">
        <v>1870.5866398841656</v>
      </c>
      <c r="E10" s="2379">
        <v>89.4951375356053</v>
      </c>
      <c r="F10" s="2379">
        <v>915.8727435813347</v>
      </c>
      <c r="G10" s="2379">
        <v>160.87257718575</v>
      </c>
      <c r="H10" s="2379" t="s">
        <v>81</v>
      </c>
      <c r="I10" s="2379">
        <v>0.0010116969696969695</v>
      </c>
      <c r="J10" s="2380" t="s">
        <v>81</v>
      </c>
      <c r="K10" s="2379" t="s">
        <v>79</v>
      </c>
      <c r="L10" s="2379" t="s">
        <v>79</v>
      </c>
      <c r="M10" s="2379" t="s">
        <v>79</v>
      </c>
      <c r="N10" s="2381" t="s">
        <v>79</v>
      </c>
      <c r="O10" s="2382">
        <v>353731.6170629835</v>
      </c>
    </row>
    <row r="11" ht="18" customHeight="1" x14ac:dyDescent="0.25">
      <c r="B11" s="2383" t="s">
        <v>2007</v>
      </c>
      <c r="C11" s="2384">
        <v>298237.29544399126</v>
      </c>
      <c r="D11" s="2385">
        <v>839.9282142481275</v>
      </c>
      <c r="E11" s="2385">
        <v>8.241319191840665</v>
      </c>
      <c r="F11" s="2386"/>
      <c r="G11" s="2386"/>
      <c r="H11" s="2387"/>
      <c r="I11" s="2386"/>
      <c r="J11" s="2387"/>
      <c r="K11" s="2385" t="s">
        <v>79</v>
      </c>
      <c r="L11" s="2385" t="s">
        <v>79</v>
      </c>
      <c r="M11" s="2385" t="s">
        <v>79</v>
      </c>
      <c r="N11" s="2388" t="s">
        <v>79</v>
      </c>
      <c r="O11" s="2389">
        <v>323939.2350287766</v>
      </c>
    </row>
    <row r="12" ht="18" customHeight="1" x14ac:dyDescent="0.25">
      <c r="B12" s="2390" t="s">
        <v>2008</v>
      </c>
      <c r="C12" s="2391">
        <v>294854.5082511537</v>
      </c>
      <c r="D12" s="2392">
        <v>114.17302673696094</v>
      </c>
      <c r="E12" s="2392">
        <v>8.240020918200115</v>
      </c>
      <c r="F12" s="49"/>
      <c r="G12" s="49"/>
      <c r="H12" s="49"/>
      <c r="I12" s="49"/>
      <c r="J12" s="49"/>
      <c r="K12" s="2392" t="s">
        <v>81</v>
      </c>
      <c r="L12" s="2392" t="s">
        <v>81</v>
      </c>
      <c r="M12" s="2392" t="s">
        <v>81</v>
      </c>
      <c r="N12" s="2393" t="s">
        <v>81</v>
      </c>
      <c r="O12" s="2394">
        <v>300234.9585431116</v>
      </c>
    </row>
    <row r="13" ht="18" customHeight="1" x14ac:dyDescent="0.25">
      <c r="B13" s="2395" t="s">
        <v>2009</v>
      </c>
      <c r="C13" s="2391">
        <v>175894.66469525476</v>
      </c>
      <c r="D13" s="2392">
        <v>0.6221372001699998</v>
      </c>
      <c r="E13" s="2392">
        <v>2.5483000380000003</v>
      </c>
      <c r="F13" s="49"/>
      <c r="G13" s="49"/>
      <c r="H13" s="49"/>
      <c r="I13" s="49"/>
      <c r="J13" s="49"/>
      <c r="K13" s="2392" t="s">
        <v>81</v>
      </c>
      <c r="L13" s="2392" t="s">
        <v>81</v>
      </c>
      <c r="M13" s="2392" t="s">
        <v>81</v>
      </c>
      <c r="N13" s="2393" t="s">
        <v>81</v>
      </c>
      <c r="O13" s="2396">
        <v>176587.38404692954</v>
      </c>
    </row>
    <row r="14" ht="18" customHeight="1" x14ac:dyDescent="0.25">
      <c r="B14" s="2395" t="s">
        <v>2010</v>
      </c>
      <c r="C14" s="2391">
        <v>45722.96612254877</v>
      </c>
      <c r="D14" s="2397">
        <v>3.84092993</v>
      </c>
      <c r="E14" s="2397">
        <v>0.5603553095</v>
      </c>
      <c r="F14" s="518"/>
      <c r="G14" s="518"/>
      <c r="H14" s="518"/>
      <c r="I14" s="518"/>
      <c r="J14" s="49"/>
      <c r="K14" s="2397" t="s">
        <v>81</v>
      </c>
      <c r="L14" s="2397" t="s">
        <v>81</v>
      </c>
      <c r="M14" s="2397" t="s">
        <v>81</v>
      </c>
      <c r="N14" s="2398" t="s">
        <v>81</v>
      </c>
      <c r="O14" s="2399">
        <v>45979.006317606276</v>
      </c>
    </row>
    <row r="15" ht="18" customHeight="1" x14ac:dyDescent="0.25">
      <c r="B15" s="2395" t="s">
        <v>2011</v>
      </c>
      <c r="C15" s="2391">
        <v>27986.66684190654</v>
      </c>
      <c r="D15" s="2392">
        <v>6.497700906790951</v>
      </c>
      <c r="E15" s="2392">
        <v>1.0779389532001138</v>
      </c>
      <c r="F15" s="49"/>
      <c r="G15" s="49"/>
      <c r="H15" s="49"/>
      <c r="I15" s="49"/>
      <c r="J15" s="49"/>
      <c r="K15" s="2392" t="s">
        <v>81</v>
      </c>
      <c r="L15" s="2392" t="s">
        <v>81</v>
      </c>
      <c r="M15" s="2392" t="s">
        <v>81</v>
      </c>
      <c r="N15" s="2393" t="s">
        <v>81</v>
      </c>
      <c r="O15" s="2396">
        <v>28454.256289894714</v>
      </c>
    </row>
    <row r="16" ht="18" customHeight="1" x14ac:dyDescent="0.25">
      <c r="B16" s="2395" t="s">
        <v>2012</v>
      </c>
      <c r="C16" s="2391">
        <v>45250.21059144358</v>
      </c>
      <c r="D16" s="2392">
        <v>103.2122587</v>
      </c>
      <c r="E16" s="2392">
        <v>4.0534266175</v>
      </c>
      <c r="F16" s="49"/>
      <c r="G16" s="49"/>
      <c r="H16" s="49"/>
      <c r="I16" s="49"/>
      <c r="J16" s="49"/>
      <c r="K16" s="2392" t="s">
        <v>81</v>
      </c>
      <c r="L16" s="2392" t="s">
        <v>81</v>
      </c>
      <c r="M16" s="2392" t="s">
        <v>81</v>
      </c>
      <c r="N16" s="2393" t="s">
        <v>81</v>
      </c>
      <c r="O16" s="2396">
        <v>49214.31188868108</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3382.787192837581</v>
      </c>
      <c r="D18" s="2392">
        <v>725.7551875111665</v>
      </c>
      <c r="E18" s="2392">
        <v>0.0012982736405503861</v>
      </c>
      <c r="F18" s="49"/>
      <c r="G18" s="49"/>
      <c r="H18" s="49"/>
      <c r="I18" s="49"/>
      <c r="J18" s="49"/>
      <c r="K18" s="2392" t="s">
        <v>108</v>
      </c>
      <c r="L18" s="2392" t="s">
        <v>108</v>
      </c>
      <c r="M18" s="2392" t="s">
        <v>108</v>
      </c>
      <c r="N18" s="2393" t="s">
        <v>108</v>
      </c>
      <c r="O18" s="2396">
        <v>23704.27648566499</v>
      </c>
    </row>
    <row r="19" ht="18" customHeight="1" x14ac:dyDescent="0.25">
      <c r="B19" s="2395" t="s">
        <v>2014</v>
      </c>
      <c r="C19" s="2400">
        <v>3325.08223338922</v>
      </c>
      <c r="D19" s="2401">
        <v>648.2712846917001</v>
      </c>
      <c r="E19" s="2392" t="s">
        <v>108</v>
      </c>
      <c r="F19" s="49"/>
      <c r="G19" s="49"/>
      <c r="H19" s="49"/>
      <c r="I19" s="49"/>
      <c r="J19" s="49"/>
      <c r="K19" s="2392" t="s">
        <v>108</v>
      </c>
      <c r="L19" s="2392" t="s">
        <v>108</v>
      </c>
      <c r="M19" s="2392" t="s">
        <v>108</v>
      </c>
      <c r="N19" s="2393" t="s">
        <v>108</v>
      </c>
      <c r="O19" s="2396">
        <v>21476.678204756823</v>
      </c>
    </row>
    <row r="20" ht="18" customHeight="1" x14ac:dyDescent="0.25">
      <c r="B20" s="2402" t="s">
        <v>2015</v>
      </c>
      <c r="C20" s="2400">
        <v>57.70495944836124</v>
      </c>
      <c r="D20" s="2403">
        <v>77.48390281946634</v>
      </c>
      <c r="E20" s="2392">
        <v>0.0012982736405503861</v>
      </c>
      <c r="F20" s="518"/>
      <c r="G20" s="518"/>
      <c r="H20" s="518"/>
      <c r="I20" s="518"/>
      <c r="J20" s="49"/>
      <c r="K20" s="2397" t="s">
        <v>108</v>
      </c>
      <c r="L20" s="2397" t="s">
        <v>108</v>
      </c>
      <c r="M20" s="2397" t="s">
        <v>108</v>
      </c>
      <c r="N20" s="2398" t="s">
        <v>108</v>
      </c>
      <c r="O20" s="2399">
        <v>2227.5982809081643</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17219.880059804203</v>
      </c>
      <c r="D22" s="2409">
        <v>2.08577359</v>
      </c>
      <c r="E22" s="2385">
        <v>14.109210685585646</v>
      </c>
      <c r="F22" s="2385">
        <v>915.8727435813347</v>
      </c>
      <c r="G22" s="2385">
        <v>160.87257718575</v>
      </c>
      <c r="H22" s="2385" t="s">
        <v>81</v>
      </c>
      <c r="I22" s="2385">
        <v>0.0010116969696969695</v>
      </c>
      <c r="J22" s="2385" t="s">
        <v>81</v>
      </c>
      <c r="K22" s="2385" t="s">
        <v>79</v>
      </c>
      <c r="L22" s="2385" t="s">
        <v>79</v>
      </c>
      <c r="M22" s="2385" t="s">
        <v>79</v>
      </c>
      <c r="N22" s="2388" t="s">
        <v>79</v>
      </c>
      <c r="O22" s="2389">
        <v>22117.742751559363</v>
      </c>
    </row>
    <row r="23" ht="18" customHeight="1" x14ac:dyDescent="0.25">
      <c r="B23" s="2390" t="s">
        <v>2018</v>
      </c>
      <c r="C23" s="2400">
        <v>9444.71027072869</v>
      </c>
      <c r="D23" s="2401" t="s">
        <v>108</v>
      </c>
      <c r="E23" s="2392" t="s">
        <v>108</v>
      </c>
      <c r="F23" s="199"/>
      <c r="G23" s="199"/>
      <c r="H23" s="199"/>
      <c r="I23" s="199"/>
      <c r="J23" s="49"/>
      <c r="K23" s="2410" t="s">
        <v>108</v>
      </c>
      <c r="L23" s="2410" t="s">
        <v>108</v>
      </c>
      <c r="M23" s="2410" t="s">
        <v>108</v>
      </c>
      <c r="N23" s="2411" t="s">
        <v>108</v>
      </c>
      <c r="O23" s="2394">
        <v>9444.71027072869</v>
      </c>
    </row>
    <row r="24" ht="18" customHeight="1" x14ac:dyDescent="0.25">
      <c r="B24" s="2390" t="s">
        <v>874</v>
      </c>
      <c r="C24" s="2400">
        <v>4410.773775619415</v>
      </c>
      <c r="D24" s="2401">
        <v>1.46429419</v>
      </c>
      <c r="E24" s="2392">
        <v>13.68405363</v>
      </c>
      <c r="F24" s="2392" t="s">
        <v>81</v>
      </c>
      <c r="G24" s="2392" t="s">
        <v>81</v>
      </c>
      <c r="H24" s="2392" t="s">
        <v>81</v>
      </c>
      <c r="I24" s="2392" t="s">
        <v>81</v>
      </c>
      <c r="J24" s="2412" t="s">
        <v>81</v>
      </c>
      <c r="K24" s="2392" t="s">
        <v>79</v>
      </c>
      <c r="L24" s="2392" t="s">
        <v>79</v>
      </c>
      <c r="M24" s="2392" t="s">
        <v>79</v>
      </c>
      <c r="N24" s="2393" t="s">
        <v>79</v>
      </c>
      <c r="O24" s="2396">
        <v>8078.048224889415</v>
      </c>
    </row>
    <row r="25" ht="18" customHeight="1" x14ac:dyDescent="0.25">
      <c r="B25" s="2390" t="s">
        <v>628</v>
      </c>
      <c r="C25" s="2400">
        <v>3102.024013456099</v>
      </c>
      <c r="D25" s="2401">
        <v>0.6214794000000001</v>
      </c>
      <c r="E25" s="2392" t="s">
        <v>81</v>
      </c>
      <c r="F25" s="2392" t="s">
        <v>81</v>
      </c>
      <c r="G25" s="2392">
        <v>145.10873115</v>
      </c>
      <c r="H25" s="2392" t="s">
        <v>81</v>
      </c>
      <c r="I25" s="2392">
        <v>0.0003296969696969697</v>
      </c>
      <c r="J25" s="2392" t="s">
        <v>81</v>
      </c>
      <c r="K25" s="2392" t="s">
        <v>108</v>
      </c>
      <c r="L25" s="2392" t="s">
        <v>108</v>
      </c>
      <c r="M25" s="2392" t="s">
        <v>108</v>
      </c>
      <c r="N25" s="2393" t="s">
        <v>108</v>
      </c>
      <c r="O25" s="2396">
        <v>3272.2820465939776</v>
      </c>
    </row>
    <row r="26" ht="18" customHeight="1" x14ac:dyDescent="0.25">
      <c r="B26" s="2390" t="s">
        <v>2019</v>
      </c>
      <c r="C26" s="2400">
        <v>262.372</v>
      </c>
      <c r="D26" s="2413" t="s">
        <v>79</v>
      </c>
      <c r="E26" s="2412" t="s">
        <v>79</v>
      </c>
      <c r="F26" s="49"/>
      <c r="G26" s="49"/>
      <c r="H26" s="49"/>
      <c r="I26" s="49"/>
      <c r="J26" s="49"/>
      <c r="K26" s="2392" t="s">
        <v>108</v>
      </c>
      <c r="L26" s="2392" t="s">
        <v>108</v>
      </c>
      <c r="M26" s="2392" t="s">
        <v>108</v>
      </c>
      <c r="N26" s="2393" t="s">
        <v>108</v>
      </c>
      <c r="O26" s="2396">
        <v>262.372</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915.8727435813347</v>
      </c>
      <c r="G28" s="2397">
        <v>15.763846035750003</v>
      </c>
      <c r="H28" s="2397" t="s">
        <v>81</v>
      </c>
      <c r="I28" s="2397"/>
      <c r="J28" s="2412" t="s">
        <v>81</v>
      </c>
      <c r="K28" s="518"/>
      <c r="L28" s="518"/>
      <c r="M28" s="518"/>
      <c r="N28" s="1449"/>
      <c r="O28" s="2399">
        <v>931.6365896170847</v>
      </c>
    </row>
    <row r="29" ht="18" customHeight="1" x14ac:dyDescent="0.25">
      <c r="B29" s="2390" t="s">
        <v>653</v>
      </c>
      <c r="C29" s="2414" t="s">
        <v>81</v>
      </c>
      <c r="D29" s="2415" t="s">
        <v>81</v>
      </c>
      <c r="E29" s="2416">
        <v>0.4251570555856469</v>
      </c>
      <c r="F29" s="2397" t="s">
        <v>81</v>
      </c>
      <c r="G29" s="2397" t="s">
        <v>81</v>
      </c>
      <c r="H29" s="2397" t="s">
        <v>81</v>
      </c>
      <c r="I29" s="2397">
        <v>0.000682</v>
      </c>
      <c r="J29" s="2412" t="s">
        <v>81</v>
      </c>
      <c r="K29" s="2416" t="s">
        <v>81</v>
      </c>
      <c r="L29" s="2416" t="s">
        <v>81</v>
      </c>
      <c r="M29" s="2416" t="s">
        <v>81</v>
      </c>
      <c r="N29" s="2417" t="s">
        <v>81</v>
      </c>
      <c r="O29" s="2399">
        <v>128.69361973019642</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1849.048994723292</v>
      </c>
      <c r="D31" s="2427">
        <v>557.9468525616637</v>
      </c>
      <c r="E31" s="2428">
        <v>59.47680982986884</v>
      </c>
      <c r="F31" s="2429"/>
      <c r="G31" s="2429"/>
      <c r="H31" s="2429"/>
      <c r="I31" s="2429"/>
      <c r="J31" s="2429"/>
      <c r="K31" s="2430" t="s">
        <v>79</v>
      </c>
      <c r="L31" s="2430" t="s">
        <v>79</v>
      </c>
      <c r="M31" s="2430" t="s">
        <v>79</v>
      </c>
      <c r="N31" s="2431" t="s">
        <v>79</v>
      </c>
      <c r="O31" s="2432">
        <v>33232.91547136512</v>
      </c>
    </row>
    <row r="32" ht="18" customHeight="1" x14ac:dyDescent="0.25">
      <c r="B32" s="2433" t="s">
        <v>2024</v>
      </c>
      <c r="C32" s="872"/>
      <c r="D32" s="2434">
        <v>491.7339072544148</v>
      </c>
      <c r="E32" s="199"/>
      <c r="F32" s="1512"/>
      <c r="G32" s="1512"/>
      <c r="H32" s="725"/>
      <c r="I32" s="1512"/>
      <c r="J32" s="725"/>
      <c r="K32" s="199"/>
      <c r="L32" s="199"/>
      <c r="M32" s="199"/>
      <c r="N32" s="734"/>
      <c r="O32" s="2394">
        <v>13768.549403123616</v>
      </c>
    </row>
    <row r="33" ht="18" customHeight="1" x14ac:dyDescent="0.25">
      <c r="B33" s="2433" t="s">
        <v>2025</v>
      </c>
      <c r="C33" s="872"/>
      <c r="D33" s="2401">
        <v>65.50484165983195</v>
      </c>
      <c r="E33" s="2401">
        <v>9.727015891176721</v>
      </c>
      <c r="F33" s="1512"/>
      <c r="G33" s="1512"/>
      <c r="H33" s="1512"/>
      <c r="I33" s="1512"/>
      <c r="J33" s="1512"/>
      <c r="K33" s="49"/>
      <c r="L33" s="49"/>
      <c r="M33" s="2435" t="s">
        <v>108</v>
      </c>
      <c r="N33" s="711"/>
      <c r="O33" s="2396">
        <v>4411.794777637126</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49.71821253461324</v>
      </c>
      <c r="F35" s="1512"/>
      <c r="G35" s="1512"/>
      <c r="H35" s="1512"/>
      <c r="I35" s="1512"/>
      <c r="J35" s="1512"/>
      <c r="K35" s="2435" t="s">
        <v>108</v>
      </c>
      <c r="L35" s="2435" t="s">
        <v>108</v>
      </c>
      <c r="M35" s="2435" t="s">
        <v>108</v>
      </c>
      <c r="N35" s="711"/>
      <c r="O35" s="2396">
        <v>13175.326321672508</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0.7081036474168692</v>
      </c>
      <c r="E37" s="2401">
        <v>0.03158140407888164</v>
      </c>
      <c r="F37" s="1512"/>
      <c r="G37" s="1512"/>
      <c r="H37" s="1512"/>
      <c r="I37" s="1512"/>
      <c r="J37" s="1512"/>
      <c r="K37" s="2435" t="s">
        <v>108</v>
      </c>
      <c r="L37" s="2435" t="s">
        <v>108</v>
      </c>
      <c r="M37" s="2435" t="s">
        <v>108</v>
      </c>
      <c r="N37" s="2437" t="s">
        <v>108</v>
      </c>
      <c r="O37" s="2396">
        <v>28.19597420857597</v>
      </c>
    </row>
    <row r="38" ht="18" customHeight="1" x14ac:dyDescent="0.25">
      <c r="B38" s="2438" t="s">
        <v>988</v>
      </c>
      <c r="C38" s="2414">
        <v>1095.0260062175448</v>
      </c>
      <c r="D38" s="2439"/>
      <c r="E38" s="2439"/>
      <c r="F38" s="2406"/>
      <c r="G38" s="2406"/>
      <c r="H38" s="2406"/>
      <c r="I38" s="2406"/>
      <c r="J38" s="2406"/>
      <c r="K38" s="49"/>
      <c r="L38" s="49"/>
      <c r="M38" s="49"/>
      <c r="N38" s="1449"/>
      <c r="O38" s="2399">
        <v>1095.0260062175448</v>
      </c>
    </row>
    <row r="39" ht="18" customHeight="1" x14ac:dyDescent="0.25">
      <c r="B39" s="2438" t="s">
        <v>989</v>
      </c>
      <c r="C39" s="2440">
        <v>457.1264367816093</v>
      </c>
      <c r="D39" s="2439"/>
      <c r="E39" s="2439"/>
      <c r="F39" s="2406"/>
      <c r="G39" s="2406"/>
      <c r="H39" s="2406"/>
      <c r="I39" s="2406"/>
      <c r="J39" s="2406"/>
      <c r="K39" s="49"/>
      <c r="L39" s="49"/>
      <c r="M39" s="49"/>
      <c r="N39" s="1449"/>
      <c r="O39" s="2399">
        <v>457.1264367816093</v>
      </c>
    </row>
    <row r="40" ht="18" customHeight="1" x14ac:dyDescent="0.25">
      <c r="B40" s="2438" t="s">
        <v>2030</v>
      </c>
      <c r="C40" s="2440">
        <v>296.89655172413796</v>
      </c>
      <c r="D40" s="2439"/>
      <c r="E40" s="2439"/>
      <c r="F40" s="2406"/>
      <c r="G40" s="2406"/>
      <c r="H40" s="2406"/>
      <c r="I40" s="2406"/>
      <c r="J40" s="2406"/>
      <c r="K40" s="49"/>
      <c r="L40" s="49"/>
      <c r="M40" s="49"/>
      <c r="N40" s="1449"/>
      <c r="O40" s="2399">
        <v>296.89655172413796</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-40767.764998782164</v>
      </c>
      <c r="D42" s="2409">
        <v>1.540312530242963</v>
      </c>
      <c r="E42" s="2385">
        <v>5.467689668399793</v>
      </c>
      <c r="F42" s="2429"/>
      <c r="G42" s="2429"/>
      <c r="H42" s="2429"/>
      <c r="I42" s="2429"/>
      <c r="J42" s="2429"/>
      <c r="K42" s="2444" t="s">
        <v>79</v>
      </c>
      <c r="L42" s="2444" t="s">
        <v>79</v>
      </c>
      <c r="M42" s="2445" t="s">
        <v>79</v>
      </c>
      <c r="N42" s="2446" t="s">
        <v>108</v>
      </c>
      <c r="O42" s="2389">
        <v>-39275.698485809415</v>
      </c>
    </row>
    <row r="43" ht="18" customHeight="1" x14ac:dyDescent="0.25">
      <c r="B43" s="2433" t="s">
        <v>2033</v>
      </c>
      <c r="C43" s="2447">
        <v>-37244.82669109988</v>
      </c>
      <c r="D43" s="2448">
        <v>1.469060718242963</v>
      </c>
      <c r="E43" s="2449">
        <v>0.38325002017277754</v>
      </c>
      <c r="F43" s="2406"/>
      <c r="G43" s="2406"/>
      <c r="H43" s="2406"/>
      <c r="I43" s="2406"/>
      <c r="J43" s="2406"/>
      <c r="K43" s="2435" t="s">
        <v>108</v>
      </c>
      <c r="L43" s="2435" t="s">
        <v>108</v>
      </c>
      <c r="M43" s="2450" t="s">
        <v>108</v>
      </c>
      <c r="N43" s="2451"/>
      <c r="O43" s="2452">
        <v>-37102.13173564329</v>
      </c>
    </row>
    <row r="44" ht="18" customHeight="1" x14ac:dyDescent="0.25">
      <c r="B44" s="2433" t="s">
        <v>2034</v>
      </c>
      <c r="C44" s="2447">
        <v>-3354.984051698881</v>
      </c>
      <c r="D44" s="2453" t="s">
        <v>79</v>
      </c>
      <c r="E44" s="2453">
        <v>0.09169131279971644</v>
      </c>
      <c r="F44" s="1512"/>
      <c r="G44" s="1512"/>
      <c r="H44" s="1512"/>
      <c r="I44" s="1512"/>
      <c r="J44" s="1512"/>
      <c r="K44" s="2435" t="s">
        <v>108</v>
      </c>
      <c r="L44" s="2435" t="s">
        <v>108</v>
      </c>
      <c r="M44" s="2435" t="s">
        <v>108</v>
      </c>
      <c r="N44" s="2454"/>
      <c r="O44" s="2396">
        <v>-3330.6858538069564</v>
      </c>
    </row>
    <row r="45" ht="18" customHeight="1" x14ac:dyDescent="0.25">
      <c r="B45" s="2433" t="s">
        <v>2035</v>
      </c>
      <c r="C45" s="2447">
        <v>350.58570612291237</v>
      </c>
      <c r="D45" s="2453">
        <v>0.071251812</v>
      </c>
      <c r="E45" s="2453">
        <v>0.003941589600000001</v>
      </c>
      <c r="F45" s="1512"/>
      <c r="G45" s="1512"/>
      <c r="H45" s="1512"/>
      <c r="I45" s="1512"/>
      <c r="J45" s="1512"/>
      <c r="K45" s="2435" t="s">
        <v>108</v>
      </c>
      <c r="L45" s="2435" t="s">
        <v>108</v>
      </c>
      <c r="M45" s="2435" t="s">
        <v>108</v>
      </c>
      <c r="N45" s="2454"/>
      <c r="O45" s="2396">
        <v>353.6252781029124</v>
      </c>
    </row>
    <row r="46" ht="18" customHeight="1" x14ac:dyDescent="0.25">
      <c r="B46" s="2433" t="s">
        <v>2036</v>
      </c>
      <c r="C46" s="2447">
        <v>666.587533333394</v>
      </c>
      <c r="D46" s="2453" t="s">
        <v>79</v>
      </c>
      <c r="E46" s="2453">
        <v>0.05290521971428572</v>
      </c>
      <c r="F46" s="1512"/>
      <c r="G46" s="1512"/>
      <c r="H46" s="1512"/>
      <c r="I46" s="1512"/>
      <c r="J46" s="1512"/>
      <c r="K46" s="2435" t="s">
        <v>108</v>
      </c>
      <c r="L46" s="2435" t="s">
        <v>108</v>
      </c>
      <c r="M46" s="2435" t="s">
        <v>108</v>
      </c>
      <c r="N46" s="2454"/>
      <c r="O46" s="2396">
        <v>680.6074165576798</v>
      </c>
    </row>
    <row r="47" ht="18" customHeight="1" x14ac:dyDescent="0.25">
      <c r="B47" s="2433" t="s">
        <v>2037</v>
      </c>
      <c r="C47" s="2447">
        <v>1447.6961594968184</v>
      </c>
      <c r="D47" s="2453" t="s">
        <v>81</v>
      </c>
      <c r="E47" s="2455">
        <v>3.7877555483128136</v>
      </c>
      <c r="F47" s="1512"/>
      <c r="G47" s="1512"/>
      <c r="H47" s="1512"/>
      <c r="I47" s="1512"/>
      <c r="J47" s="1512"/>
      <c r="K47" s="2435" t="s">
        <v>108</v>
      </c>
      <c r="L47" s="2435" t="s">
        <v>108</v>
      </c>
      <c r="M47" s="2435" t="s">
        <v>108</v>
      </c>
      <c r="N47" s="711"/>
      <c r="O47" s="2396">
        <v>2451.4513797997142</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-2632.823654936524</v>
      </c>
      <c r="D49" s="2406"/>
      <c r="E49" s="2406"/>
      <c r="F49" s="2406"/>
      <c r="G49" s="2406"/>
      <c r="H49" s="2406"/>
      <c r="I49" s="2406"/>
      <c r="J49" s="2406"/>
      <c r="K49" s="2406"/>
      <c r="L49" s="2406"/>
      <c r="M49" s="2406"/>
      <c r="N49" s="2459"/>
      <c r="O49" s="2399">
        <v>-2632.823654936524</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469.08548695413134</v>
      </c>
      <c r="E51" s="2428">
        <v>2.2001081599103487</v>
      </c>
      <c r="F51" s="2429"/>
      <c r="G51" s="2429"/>
      <c r="H51" s="2429"/>
      <c r="I51" s="2429"/>
      <c r="J51" s="2429"/>
      <c r="K51" s="2430" t="s">
        <v>79</v>
      </c>
      <c r="L51" s="2430" t="s">
        <v>79</v>
      </c>
      <c r="M51" s="2430" t="s">
        <v>79</v>
      </c>
      <c r="N51" s="2431" t="s">
        <v>79</v>
      </c>
      <c r="O51" s="2465">
        <v>13717.42229709192</v>
      </c>
    </row>
    <row r="52" ht="18" customHeight="1" x14ac:dyDescent="0.25">
      <c r="B52" s="2466" t="s">
        <v>2042</v>
      </c>
      <c r="C52" s="2436"/>
      <c r="D52" s="2427">
        <v>348.1466147036562</v>
      </c>
      <c r="E52" s="199"/>
      <c r="F52" s="2429"/>
      <c r="G52" s="2429"/>
      <c r="H52" s="2429"/>
      <c r="I52" s="2429"/>
      <c r="J52" s="2429"/>
      <c r="K52" s="2430" t="s">
        <v>108</v>
      </c>
      <c r="L52" s="2430" t="s">
        <v>108</v>
      </c>
      <c r="M52" s="2430" t="s">
        <v>108</v>
      </c>
      <c r="N52" s="734"/>
      <c r="O52" s="2467">
        <v>9748.105211702374</v>
      </c>
    </row>
    <row r="53" ht="18" customHeight="1" x14ac:dyDescent="0.25">
      <c r="B53" s="2433" t="s">
        <v>2043</v>
      </c>
      <c r="C53" s="2436"/>
      <c r="D53" s="2434">
        <v>1.2880000000000003</v>
      </c>
      <c r="E53" s="2410">
        <v>0.07728</v>
      </c>
      <c r="F53" s="1512"/>
      <c r="G53" s="1512"/>
      <c r="H53" s="1512"/>
      <c r="I53" s="1512"/>
      <c r="J53" s="1512"/>
      <c r="K53" s="2435" t="s">
        <v>79</v>
      </c>
      <c r="L53" s="2435" t="s">
        <v>79</v>
      </c>
      <c r="M53" s="2435" t="s">
        <v>79</v>
      </c>
      <c r="N53" s="734"/>
      <c r="O53" s="2394">
        <v>56.543200000000006</v>
      </c>
    </row>
    <row r="54" ht="18" customHeight="1" x14ac:dyDescent="0.25">
      <c r="B54" s="2433" t="s">
        <v>2044</v>
      </c>
      <c r="C54" s="2426" t="s">
        <v>1637</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119.65087225047513</v>
      </c>
      <c r="E55" s="2401">
        <v>2.1228281599103487</v>
      </c>
      <c r="F55" s="1512"/>
      <c r="G55" s="1512"/>
      <c r="H55" s="1512"/>
      <c r="I55" s="1512"/>
      <c r="J55" s="1512"/>
      <c r="K55" s="2435" t="s">
        <v>108</v>
      </c>
      <c r="L55" s="2435" t="s">
        <v>108</v>
      </c>
      <c r="M55" s="2435" t="s">
        <v>108</v>
      </c>
      <c r="N55" s="734"/>
      <c r="O55" s="2468">
        <v>3912.773885389546</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1710.023733827131</v>
      </c>
      <c r="D60" s="2392">
        <v>0.0889332283484415</v>
      </c>
      <c r="E60" s="2392">
        <v>0.04604171339376591</v>
      </c>
      <c r="F60" s="49"/>
      <c r="G60" s="49"/>
      <c r="H60" s="49"/>
      <c r="I60" s="49"/>
      <c r="J60" s="49"/>
      <c r="K60" s="2392" t="s">
        <v>108</v>
      </c>
      <c r="L60" s="2392" t="s">
        <v>108</v>
      </c>
      <c r="M60" s="2392" t="s">
        <v>108</v>
      </c>
      <c r="N60" s="2393" t="s">
        <v>108</v>
      </c>
      <c r="O60" s="2396">
        <v>1724.7149182702353</v>
      </c>
    </row>
    <row r="61" ht="18" customHeight="1" x14ac:dyDescent="0.25">
      <c r="B61" s="2395" t="s">
        <v>125</v>
      </c>
      <c r="C61" s="2400">
        <v>794.340453827131</v>
      </c>
      <c r="D61" s="2410">
        <v>0.005554828348441476</v>
      </c>
      <c r="E61" s="2410">
        <v>0.022219313393765903</v>
      </c>
      <c r="F61" s="49"/>
      <c r="G61" s="49"/>
      <c r="H61" s="49"/>
      <c r="I61" s="49"/>
      <c r="J61" s="199"/>
      <c r="K61" s="2410" t="s">
        <v>108</v>
      </c>
      <c r="L61" s="2410" t="s">
        <v>108</v>
      </c>
      <c r="M61" s="2410" t="s">
        <v>108</v>
      </c>
      <c r="N61" s="2411" t="s">
        <v>108</v>
      </c>
      <c r="O61" s="2394">
        <v>800.3841070702354</v>
      </c>
    </row>
    <row r="62" ht="18" customHeight="1" x14ac:dyDescent="0.25">
      <c r="B62" s="2395" t="s">
        <v>2049</v>
      </c>
      <c r="C62" s="2400">
        <v>915.6832800000001</v>
      </c>
      <c r="D62" s="2392">
        <v>0.08337840000000002</v>
      </c>
      <c r="E62" s="2392">
        <v>0.023822400000000004</v>
      </c>
      <c r="F62" s="49"/>
      <c r="G62" s="49"/>
      <c r="H62" s="49"/>
      <c r="I62" s="49"/>
      <c r="J62" s="49"/>
      <c r="K62" s="2392" t="s">
        <v>108</v>
      </c>
      <c r="L62" s="2392" t="s">
        <v>108</v>
      </c>
      <c r="M62" s="2392" t="s">
        <v>108</v>
      </c>
      <c r="N62" s="2393" t="s">
        <v>108</v>
      </c>
      <c r="O62" s="2396">
        <v>924.3308112000001</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16891.336600000002</v>
      </c>
      <c r="D64" s="291"/>
      <c r="E64" s="291"/>
      <c r="F64" s="518"/>
      <c r="G64" s="518"/>
      <c r="H64" s="518"/>
      <c r="I64" s="518"/>
      <c r="J64" s="291"/>
      <c r="K64" s="291"/>
      <c r="L64" s="291"/>
      <c r="M64" s="291"/>
      <c r="N64" s="2451"/>
      <c r="O64" s="2452">
        <v>16891.336600000002</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14694.58876307929</v>
      </c>
      <c r="D66" s="518"/>
      <c r="E66" s="518"/>
      <c r="F66" s="279"/>
      <c r="G66" s="518"/>
      <c r="H66" s="518"/>
      <c r="I66" s="518"/>
      <c r="J66" s="518"/>
      <c r="K66" s="518"/>
      <c r="L66" s="518"/>
      <c r="M66" s="518"/>
      <c r="N66" s="1449"/>
      <c r="O66" s="2399">
        <v>14694.58876307929</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461.44591493690353</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276538.45949973655</v>
      </c>
      <c r="D10" s="2379">
        <v>52376.425916756634</v>
      </c>
      <c r="E10" s="2379">
        <v>23716.211446935402</v>
      </c>
      <c r="F10" s="2379">
        <v>915.8727435813347</v>
      </c>
      <c r="G10" s="2379">
        <v>160.87257718575</v>
      </c>
      <c r="H10" s="2379" t="s">
        <v>81</v>
      </c>
      <c r="I10" s="2507">
        <v>23.774878787878784</v>
      </c>
      <c r="J10" s="2507" t="s">
        <v>81</v>
      </c>
      <c r="K10" s="2381">
        <v>353731.6170629835</v>
      </c>
      <c r="M10" s="1569"/>
    </row>
    <row r="11" ht="18" customHeight="1" x14ac:dyDescent="0.2">
      <c r="B11" s="2508" t="s">
        <v>2007</v>
      </c>
      <c r="C11" s="2444">
        <v>298237.29544399126</v>
      </c>
      <c r="D11" s="2444">
        <v>23517.989998947567</v>
      </c>
      <c r="E11" s="2444">
        <v>2183.9495858377763</v>
      </c>
      <c r="F11" s="2386"/>
      <c r="G11" s="2386"/>
      <c r="H11" s="2509"/>
      <c r="I11" s="2509"/>
      <c r="J11" s="2510"/>
      <c r="K11" s="2511">
        <v>323939.2350287766</v>
      </c>
      <c r="L11" s="135"/>
    </row>
    <row r="12" ht="18" customHeight="1" x14ac:dyDescent="0.2">
      <c r="B12" s="2512" t="s">
        <v>154</v>
      </c>
      <c r="C12" s="2435">
        <v>294854.5082511537</v>
      </c>
      <c r="D12" s="2435">
        <v>3196.844748634906</v>
      </c>
      <c r="E12" s="2435">
        <v>2183.6055433230304</v>
      </c>
      <c r="F12" s="49"/>
      <c r="G12" s="49"/>
      <c r="H12" s="49"/>
      <c r="I12" s="2513"/>
      <c r="J12" s="2513"/>
      <c r="K12" s="2514">
        <v>300234.9585431116</v>
      </c>
      <c r="L12" s="135"/>
    </row>
    <row r="13" ht="18" customHeight="1" x14ac:dyDescent="0.2">
      <c r="B13" s="2515" t="s">
        <v>2009</v>
      </c>
      <c r="C13" s="2435">
        <v>175894.66469525476</v>
      </c>
      <c r="D13" s="2435">
        <v>17.419841604759995</v>
      </c>
      <c r="E13" s="2435">
        <v>675.2995100700001</v>
      </c>
      <c r="F13" s="49"/>
      <c r="G13" s="49"/>
      <c r="H13" s="49"/>
      <c r="I13" s="2513"/>
      <c r="J13" s="2513"/>
      <c r="K13" s="2514">
        <v>176587.38404692954</v>
      </c>
      <c r="L13" s="135"/>
    </row>
    <row r="14" ht="18" customHeight="1" x14ac:dyDescent="0.2">
      <c r="B14" s="2515" t="s">
        <v>2069</v>
      </c>
      <c r="C14" s="2435">
        <v>45722.96612254877</v>
      </c>
      <c r="D14" s="2435">
        <v>107.54603804</v>
      </c>
      <c r="E14" s="2435">
        <v>148.49415701750002</v>
      </c>
      <c r="F14" s="49"/>
      <c r="G14" s="49"/>
      <c r="H14" s="49"/>
      <c r="I14" s="2513"/>
      <c r="J14" s="2513"/>
      <c r="K14" s="2514">
        <v>45979.006317606276</v>
      </c>
      <c r="L14" s="135"/>
    </row>
    <row r="15" ht="18" customHeight="1" x14ac:dyDescent="0.2">
      <c r="B15" s="2515" t="s">
        <v>2011</v>
      </c>
      <c r="C15" s="2435">
        <v>27986.66684190654</v>
      </c>
      <c r="D15" s="2435">
        <v>181.9356253901466</v>
      </c>
      <c r="E15" s="2435">
        <v>285.65382259803016</v>
      </c>
      <c r="F15" s="49"/>
      <c r="G15" s="49"/>
      <c r="H15" s="49"/>
      <c r="I15" s="2513"/>
      <c r="J15" s="2513"/>
      <c r="K15" s="2514">
        <v>28454.256289894714</v>
      </c>
      <c r="L15" s="135"/>
    </row>
    <row r="16" ht="18" customHeight="1" x14ac:dyDescent="0.2">
      <c r="B16" s="2515" t="s">
        <v>2012</v>
      </c>
      <c r="C16" s="2435">
        <v>45250.21059144358</v>
      </c>
      <c r="D16" s="2435">
        <v>2889.9432436</v>
      </c>
      <c r="E16" s="2435">
        <v>1074.1580536375002</v>
      </c>
      <c r="F16" s="49"/>
      <c r="G16" s="49"/>
      <c r="H16" s="49"/>
      <c r="I16" s="2513"/>
      <c r="J16" s="2513"/>
      <c r="K16" s="2514">
        <v>49214.31188868108</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3382.787192837581</v>
      </c>
      <c r="D18" s="2435">
        <v>20321.14525031266</v>
      </c>
      <c r="E18" s="2435">
        <v>0.34404251474585235</v>
      </c>
      <c r="F18" s="49"/>
      <c r="G18" s="49"/>
      <c r="H18" s="49"/>
      <c r="I18" s="2513"/>
      <c r="J18" s="2513"/>
      <c r="K18" s="2514">
        <v>23704.27648566499</v>
      </c>
      <c r="L18" s="135"/>
    </row>
    <row r="19" ht="18" customHeight="1" x14ac:dyDescent="0.2">
      <c r="B19" s="2515" t="s">
        <v>2014</v>
      </c>
      <c r="C19" s="2435">
        <v>3325.08223338922</v>
      </c>
      <c r="D19" s="2435">
        <v>18151.595971367602</v>
      </c>
      <c r="E19" s="2435" t="s">
        <v>108</v>
      </c>
      <c r="F19" s="49"/>
      <c r="G19" s="49"/>
      <c r="H19" s="49"/>
      <c r="I19" s="2513"/>
      <c r="J19" s="2513"/>
      <c r="K19" s="2514">
        <v>21476.678204756823</v>
      </c>
      <c r="L19" s="135"/>
    </row>
    <row r="20" ht="18" customHeight="1" x14ac:dyDescent="0.2">
      <c r="B20" s="2516" t="s">
        <v>2015</v>
      </c>
      <c r="C20" s="2435">
        <v>57.70495944836124</v>
      </c>
      <c r="D20" s="2435">
        <v>2169.5492789450573</v>
      </c>
      <c r="E20" s="2435">
        <v>0.34404251474585235</v>
      </c>
      <c r="F20" s="49"/>
      <c r="G20" s="49"/>
      <c r="H20" s="49"/>
      <c r="I20" s="2513"/>
      <c r="J20" s="2513"/>
      <c r="K20" s="2514">
        <v>2227.5982809081643</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17219.880059804203</v>
      </c>
      <c r="D22" s="2444">
        <v>58.40166052</v>
      </c>
      <c r="E22" s="2444">
        <v>3738.9408316801964</v>
      </c>
      <c r="F22" s="2444">
        <v>915.8727435813347</v>
      </c>
      <c r="G22" s="2444">
        <v>160.87257718575</v>
      </c>
      <c r="H22" s="2444" t="s">
        <v>81</v>
      </c>
      <c r="I22" s="2444">
        <v>23.774878787878784</v>
      </c>
      <c r="J22" s="2519" t="s">
        <v>81</v>
      </c>
      <c r="K22" s="2511">
        <v>22117.742751559363</v>
      </c>
      <c r="L22" s="135"/>
    </row>
    <row r="23" ht="18" customHeight="1" x14ac:dyDescent="0.2">
      <c r="B23" s="2520" t="s">
        <v>2018</v>
      </c>
      <c r="C23" s="2435">
        <v>9444.71027072869</v>
      </c>
      <c r="D23" s="2435" t="s">
        <v>108</v>
      </c>
      <c r="E23" s="2435" t="s">
        <v>108</v>
      </c>
      <c r="F23" s="49"/>
      <c r="G23" s="49"/>
      <c r="H23" s="49"/>
      <c r="I23" s="2513"/>
      <c r="J23" s="2513"/>
      <c r="K23" s="2514">
        <v>9444.71027072869</v>
      </c>
      <c r="L23" s="135"/>
    </row>
    <row r="24" ht="18" customHeight="1" x14ac:dyDescent="0.2">
      <c r="B24" s="2520" t="s">
        <v>874</v>
      </c>
      <c r="C24" s="2435">
        <v>4410.773775619415</v>
      </c>
      <c r="D24" s="2435">
        <v>41.00023732</v>
      </c>
      <c r="E24" s="2435">
        <v>3626.27421195</v>
      </c>
      <c r="F24" s="2412" t="s">
        <v>81</v>
      </c>
      <c r="G24" s="2412" t="s">
        <v>81</v>
      </c>
      <c r="H24" s="2412" t="s">
        <v>81</v>
      </c>
      <c r="I24" s="2521" t="s">
        <v>81</v>
      </c>
      <c r="J24" s="2521" t="s">
        <v>81</v>
      </c>
      <c r="K24" s="2514">
        <v>8078.048224889415</v>
      </c>
      <c r="L24" s="135"/>
    </row>
    <row r="25" ht="18" customHeight="1" x14ac:dyDescent="0.2">
      <c r="B25" s="2520" t="s">
        <v>628</v>
      </c>
      <c r="C25" s="2435">
        <v>3102.024013456099</v>
      </c>
      <c r="D25" s="2435">
        <v>17.401423200000004</v>
      </c>
      <c r="E25" s="2435" t="s">
        <v>81</v>
      </c>
      <c r="F25" s="2412" t="s">
        <v>81</v>
      </c>
      <c r="G25" s="2435">
        <v>145.10873115</v>
      </c>
      <c r="H25" s="2435" t="s">
        <v>81</v>
      </c>
      <c r="I25" s="2435">
        <v>7.747878787878787</v>
      </c>
      <c r="J25" s="2435" t="s">
        <v>81</v>
      </c>
      <c r="K25" s="2514">
        <v>3272.2820465939776</v>
      </c>
      <c r="L25" s="135"/>
    </row>
    <row r="26" ht="18" customHeight="1" x14ac:dyDescent="0.2">
      <c r="B26" s="2522" t="s">
        <v>2071</v>
      </c>
      <c r="C26" s="2435">
        <v>262.372</v>
      </c>
      <c r="D26" s="2412" t="s">
        <v>79</v>
      </c>
      <c r="E26" s="2412" t="s">
        <v>79</v>
      </c>
      <c r="F26" s="49"/>
      <c r="G26" s="49"/>
      <c r="H26" s="49"/>
      <c r="I26" s="2513"/>
      <c r="J26" s="2513"/>
      <c r="K26" s="2514">
        <v>262.372</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915.8727435813347</v>
      </c>
      <c r="G28" s="2435">
        <v>15.763846035750003</v>
      </c>
      <c r="H28" s="2435" t="s">
        <v>81</v>
      </c>
      <c r="I28" s="2435"/>
      <c r="J28" s="2521" t="s">
        <v>81</v>
      </c>
      <c r="K28" s="2514">
        <v>931.6365896170847</v>
      </c>
      <c r="L28" s="135"/>
    </row>
    <row r="29" ht="18" customHeight="1" x14ac:dyDescent="0.2">
      <c r="B29" s="2522" t="s">
        <v>2074</v>
      </c>
      <c r="C29" s="2435" t="s">
        <v>81</v>
      </c>
      <c r="D29" s="2435" t="s">
        <v>81</v>
      </c>
      <c r="E29" s="2435">
        <v>112.66661973019643</v>
      </c>
      <c r="F29" s="2435" t="s">
        <v>81</v>
      </c>
      <c r="G29" s="2435" t="s">
        <v>81</v>
      </c>
      <c r="H29" s="2435" t="s">
        <v>81</v>
      </c>
      <c r="I29" s="2435">
        <v>16.027</v>
      </c>
      <c r="J29" s="2521" t="s">
        <v>81</v>
      </c>
      <c r="K29" s="2514">
        <v>128.69361973019642</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1849.048994723292</v>
      </c>
      <c r="D31" s="2444">
        <v>15622.511871726583</v>
      </c>
      <c r="E31" s="2444">
        <v>15761.354604915243</v>
      </c>
      <c r="F31" s="2386"/>
      <c r="G31" s="2386"/>
      <c r="H31" s="2386"/>
      <c r="I31" s="2510"/>
      <c r="J31" s="2510"/>
      <c r="K31" s="2511">
        <v>33232.91547136512</v>
      </c>
      <c r="L31" s="135"/>
    </row>
    <row r="32" ht="18" customHeight="1" x14ac:dyDescent="0.2">
      <c r="B32" s="2512" t="s">
        <v>2024</v>
      </c>
      <c r="C32" s="49"/>
      <c r="D32" s="2435">
        <v>13768.549403123616</v>
      </c>
      <c r="E32" s="49"/>
      <c r="F32" s="49"/>
      <c r="G32" s="49"/>
      <c r="H32" s="49"/>
      <c r="I32" s="2513"/>
      <c r="J32" s="2513"/>
      <c r="K32" s="2514">
        <v>13768.549403123616</v>
      </c>
      <c r="L32" s="135"/>
    </row>
    <row r="33" ht="18" customHeight="1" x14ac:dyDescent="0.2">
      <c r="B33" s="2512" t="s">
        <v>2025</v>
      </c>
      <c r="C33" s="49"/>
      <c r="D33" s="2435">
        <v>1834.1355664752946</v>
      </c>
      <c r="E33" s="2435">
        <v>2577.659211161831</v>
      </c>
      <c r="F33" s="49"/>
      <c r="G33" s="49"/>
      <c r="H33" s="49"/>
      <c r="I33" s="2513"/>
      <c r="J33" s="2513"/>
      <c r="K33" s="2514">
        <v>4411.794777637126</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13175.326321672508</v>
      </c>
      <c r="F35" s="49"/>
      <c r="G35" s="49"/>
      <c r="H35" s="49"/>
      <c r="I35" s="2513"/>
      <c r="J35" s="2513"/>
      <c r="K35" s="2514">
        <v>13175.326321672508</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19.826902127672337</v>
      </c>
      <c r="E37" s="2435">
        <v>8.369072080903633</v>
      </c>
      <c r="F37" s="49"/>
      <c r="G37" s="49"/>
      <c r="H37" s="49"/>
      <c r="I37" s="2513"/>
      <c r="J37" s="2513"/>
      <c r="K37" s="2514">
        <v>28.19597420857597</v>
      </c>
      <c r="L37" s="135"/>
    </row>
    <row r="38" ht="18" customHeight="1" x14ac:dyDescent="0.2">
      <c r="B38" s="2512" t="s">
        <v>988</v>
      </c>
      <c r="C38" s="2412">
        <v>1095.0260062175448</v>
      </c>
      <c r="D38" s="2526"/>
      <c r="E38" s="2526"/>
      <c r="F38" s="49"/>
      <c r="G38" s="49"/>
      <c r="H38" s="49"/>
      <c r="I38" s="2513"/>
      <c r="J38" s="2513"/>
      <c r="K38" s="2514">
        <v>1095.0260062175448</v>
      </c>
      <c r="L38" s="135"/>
    </row>
    <row r="39" ht="18" customHeight="1" x14ac:dyDescent="0.2">
      <c r="B39" s="2512" t="s">
        <v>989</v>
      </c>
      <c r="C39" s="2412">
        <v>457.1264367816093</v>
      </c>
      <c r="D39" s="2526"/>
      <c r="E39" s="2526"/>
      <c r="F39" s="49"/>
      <c r="G39" s="49"/>
      <c r="H39" s="49"/>
      <c r="I39" s="2513"/>
      <c r="J39" s="2513"/>
      <c r="K39" s="2514">
        <v>457.1264367816093</v>
      </c>
      <c r="L39" s="135"/>
    </row>
    <row r="40" ht="18" customHeight="1" x14ac:dyDescent="0.2">
      <c r="B40" s="2512" t="s">
        <v>990</v>
      </c>
      <c r="C40" s="2412">
        <v>296.89655172413796</v>
      </c>
      <c r="D40" s="2526"/>
      <c r="E40" s="2526"/>
      <c r="F40" s="49"/>
      <c r="G40" s="49"/>
      <c r="H40" s="49"/>
      <c r="I40" s="2513"/>
      <c r="J40" s="2513"/>
      <c r="K40" s="2514">
        <v>296.89655172413796</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-40767.764998782164</v>
      </c>
      <c r="D42" s="2528">
        <v>43.128750846802966</v>
      </c>
      <c r="E42" s="2528">
        <v>1448.9377621259453</v>
      </c>
      <c r="F42" s="2386"/>
      <c r="G42" s="2386"/>
      <c r="H42" s="2386"/>
      <c r="I42" s="2510"/>
      <c r="J42" s="2510"/>
      <c r="K42" s="2511">
        <v>-39275.698485809415</v>
      </c>
      <c r="L42" s="135"/>
    </row>
    <row r="43" ht="18" customHeight="1" x14ac:dyDescent="0.2">
      <c r="B43" s="2512" t="s">
        <v>1352</v>
      </c>
      <c r="C43" s="2412">
        <v>-37244.82669109988</v>
      </c>
      <c r="D43" s="2412">
        <v>41.13370011080296</v>
      </c>
      <c r="E43" s="2412">
        <v>101.56125534578605</v>
      </c>
      <c r="F43" s="49"/>
      <c r="G43" s="49"/>
      <c r="H43" s="49"/>
      <c r="I43" s="2513"/>
      <c r="J43" s="2513"/>
      <c r="K43" s="2514">
        <v>-37102.13173564329</v>
      </c>
      <c r="L43" s="135"/>
    </row>
    <row r="44" ht="18" customHeight="1" x14ac:dyDescent="0.2">
      <c r="B44" s="2512" t="s">
        <v>1355</v>
      </c>
      <c r="C44" s="2412">
        <v>-3354.984051698881</v>
      </c>
      <c r="D44" s="2412" t="s">
        <v>79</v>
      </c>
      <c r="E44" s="2412">
        <v>24.298197891924858</v>
      </c>
      <c r="F44" s="49"/>
      <c r="G44" s="49"/>
      <c r="H44" s="49"/>
      <c r="I44" s="2513"/>
      <c r="J44" s="2513"/>
      <c r="K44" s="2514">
        <v>-3330.6858538069564</v>
      </c>
      <c r="L44" s="135"/>
    </row>
    <row r="45" ht="18" customHeight="1" x14ac:dyDescent="0.2">
      <c r="B45" s="2512" t="s">
        <v>1358</v>
      </c>
      <c r="C45" s="2412">
        <v>350.58570612291237</v>
      </c>
      <c r="D45" s="2412">
        <v>1.995050736</v>
      </c>
      <c r="E45" s="2412">
        <v>1.0445212440000002</v>
      </c>
      <c r="F45" s="49"/>
      <c r="G45" s="49"/>
      <c r="H45" s="49"/>
      <c r="I45" s="2513"/>
      <c r="J45" s="2513"/>
      <c r="K45" s="2514">
        <v>353.6252781029124</v>
      </c>
      <c r="L45" s="135"/>
    </row>
    <row r="46" ht="18" customHeight="1" x14ac:dyDescent="0.2">
      <c r="B46" s="2512" t="s">
        <v>2077</v>
      </c>
      <c r="C46" s="2412">
        <v>666.587533333394</v>
      </c>
      <c r="D46" s="2412" t="s">
        <v>79</v>
      </c>
      <c r="E46" s="2412">
        <v>14.019883224285715</v>
      </c>
      <c r="F46" s="49"/>
      <c r="G46" s="49"/>
      <c r="H46" s="49"/>
      <c r="I46" s="2513"/>
      <c r="J46" s="2513"/>
      <c r="K46" s="2514">
        <v>680.6074165576798</v>
      </c>
      <c r="L46" s="135"/>
    </row>
    <row r="47" ht="18" customHeight="1" x14ac:dyDescent="0.2">
      <c r="B47" s="2512" t="s">
        <v>2078</v>
      </c>
      <c r="C47" s="2412">
        <v>1447.6961594968184</v>
      </c>
      <c r="D47" s="2412" t="s">
        <v>81</v>
      </c>
      <c r="E47" s="2412">
        <v>1003.7552203028956</v>
      </c>
      <c r="F47" s="49"/>
      <c r="G47" s="49"/>
      <c r="H47" s="49"/>
      <c r="I47" s="2513"/>
      <c r="J47" s="2513"/>
      <c r="K47" s="2514">
        <v>2451.4513797997142</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-2632.823654936524</v>
      </c>
      <c r="D49" s="2406"/>
      <c r="E49" s="2406"/>
      <c r="F49" s="49"/>
      <c r="G49" s="49"/>
      <c r="H49" s="49"/>
      <c r="I49" s="2513"/>
      <c r="J49" s="2513"/>
      <c r="K49" s="2514">
        <v>-2632.823654936524</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13134.393634715678</v>
      </c>
      <c r="E51" s="2528">
        <v>583.0286623762424</v>
      </c>
      <c r="F51" s="2386"/>
      <c r="G51" s="2386"/>
      <c r="H51" s="2386"/>
      <c r="I51" s="2510"/>
      <c r="J51" s="2510"/>
      <c r="K51" s="2511">
        <v>13717.42229709192</v>
      </c>
      <c r="L51" s="135"/>
    </row>
    <row r="52" ht="18" customHeight="1" x14ac:dyDescent="0.2">
      <c r="B52" s="2512" t="s">
        <v>2082</v>
      </c>
      <c r="C52" s="49"/>
      <c r="D52" s="2412">
        <v>9748.105211702374</v>
      </c>
      <c r="E52" s="49"/>
      <c r="F52" s="49"/>
      <c r="G52" s="49"/>
      <c r="H52" s="49"/>
      <c r="I52" s="2513"/>
      <c r="J52" s="2513"/>
      <c r="K52" s="2514">
        <v>9748.105211702374</v>
      </c>
      <c r="L52" s="135"/>
    </row>
    <row r="53" ht="18" customHeight="1" x14ac:dyDescent="0.2">
      <c r="B53" s="2512" t="s">
        <v>2083</v>
      </c>
      <c r="C53" s="49"/>
      <c r="D53" s="2412">
        <v>36.06400000000001</v>
      </c>
      <c r="E53" s="2412">
        <v>20.4792</v>
      </c>
      <c r="F53" s="49"/>
      <c r="G53" s="49"/>
      <c r="H53" s="49"/>
      <c r="I53" s="2513"/>
      <c r="J53" s="2513"/>
      <c r="K53" s="2514">
        <v>56.543200000000006</v>
      </c>
      <c r="L53" s="135"/>
    </row>
    <row r="54" ht="18" customHeight="1" x14ac:dyDescent="0.2">
      <c r="B54" s="2529" t="s">
        <v>2084</v>
      </c>
      <c r="C54" s="2412" t="s">
        <v>1637</v>
      </c>
      <c r="D54" s="2412" t="s">
        <v>503</v>
      </c>
      <c r="E54" s="2412" t="s">
        <v>503</v>
      </c>
      <c r="F54" s="49"/>
      <c r="G54" s="49"/>
      <c r="H54" s="49"/>
      <c r="I54" s="2513"/>
      <c r="J54" s="2513"/>
      <c r="K54" s="2514" t="s">
        <v>503</v>
      </c>
      <c r="L54" s="135"/>
    </row>
    <row r="55" ht="18" customHeight="1" x14ac:dyDescent="0.2">
      <c r="B55" s="2512" t="s">
        <v>2085</v>
      </c>
      <c r="C55" s="49"/>
      <c r="D55" s="2412">
        <v>3350.2244230133037</v>
      </c>
      <c r="E55" s="2412">
        <v>562.5494623762424</v>
      </c>
      <c r="F55" s="49"/>
      <c r="G55" s="49"/>
      <c r="H55" s="49"/>
      <c r="I55" s="2513"/>
      <c r="J55" s="2513"/>
      <c r="K55" s="2514">
        <v>3912.773885389546</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1710.023733827131</v>
      </c>
      <c r="D60" s="2392">
        <v>2.490130393756362</v>
      </c>
      <c r="E60" s="2392">
        <v>12.201054049347965</v>
      </c>
      <c r="F60" s="49"/>
      <c r="G60" s="49"/>
      <c r="H60" s="553"/>
      <c r="I60" s="2538"/>
      <c r="J60" s="2538"/>
      <c r="K60" s="2393">
        <v>1724.7149182702353</v>
      </c>
    </row>
    <row r="61" ht="18" customHeight="1" x14ac:dyDescent="0.2">
      <c r="B61" s="2539" t="s">
        <v>125</v>
      </c>
      <c r="C61" s="2410">
        <v>794.340453827131</v>
      </c>
      <c r="D61" s="2410">
        <v>0.15553519375636132</v>
      </c>
      <c r="E61" s="2410">
        <v>5.888118049347964</v>
      </c>
      <c r="F61" s="49"/>
      <c r="G61" s="49"/>
      <c r="H61" s="49"/>
      <c r="I61" s="1296"/>
      <c r="J61" s="1296"/>
      <c r="K61" s="2411">
        <v>800.3841070702354</v>
      </c>
    </row>
    <row r="62" ht="18" customHeight="1" x14ac:dyDescent="0.2">
      <c r="B62" s="2539" t="s">
        <v>2049</v>
      </c>
      <c r="C62" s="2392">
        <v>915.6832800000001</v>
      </c>
      <c r="D62" s="2392">
        <v>2.3345952000000008</v>
      </c>
      <c r="E62" s="2392">
        <v>6.312936000000001</v>
      </c>
      <c r="F62" s="49"/>
      <c r="G62" s="49"/>
      <c r="H62" s="49"/>
      <c r="I62" s="2538"/>
      <c r="J62" s="2538"/>
      <c r="K62" s="2393">
        <v>924.3308112000001</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16891.336600000002</v>
      </c>
      <c r="D64" s="49"/>
      <c r="E64" s="49"/>
      <c r="F64" s="49"/>
      <c r="G64" s="49"/>
      <c r="H64" s="49"/>
      <c r="I64" s="2513"/>
      <c r="J64" s="2513"/>
      <c r="K64" s="2393">
        <v>16891.336600000002</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14694.58876307929</v>
      </c>
      <c r="D66" s="518"/>
      <c r="E66" s="518"/>
      <c r="F66" s="518"/>
      <c r="G66" s="518"/>
      <c r="H66" s="518"/>
      <c r="I66" s="2541"/>
      <c r="J66" s="2541"/>
      <c r="K66" s="2398">
        <v>14694.58876307929</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461.44591493690353</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393007.31554879295</v>
      </c>
    </row>
    <row r="72" ht="18" customHeight="1" x14ac:dyDescent="0.2" s="191" customFormat="1">
      <c r="B72" s="2557"/>
      <c r="C72" s="2558"/>
      <c r="D72" s="2558"/>
      <c r="E72" s="2558"/>
      <c r="F72" s="2558"/>
      <c r="G72" s="2558"/>
      <c r="H72" s="2558"/>
      <c r="I72" s="2558"/>
      <c r="J72" s="2559" t="s">
        <v>2092</v>
      </c>
      <c r="K72" s="2560">
        <v>353731.6170629835</v>
      </c>
    </row>
    <row r="73" ht="18" customHeight="1" x14ac:dyDescent="0.2" s="191" customFormat="1">
      <c r="B73" s="2557"/>
      <c r="C73" s="2558"/>
      <c r="D73" s="2558"/>
      <c r="E73" s="2558"/>
      <c r="F73" s="2558"/>
      <c r="G73" s="2558"/>
      <c r="H73" s="2558"/>
      <c r="I73" s="2558"/>
      <c r="J73" s="2559" t="s">
        <v>2093</v>
      </c>
      <c r="K73" s="2560">
        <v>393468.7614637299</v>
      </c>
    </row>
    <row r="74" ht="18" customHeight="1" x14ac:dyDescent="0.2" s="191" customFormat="1">
      <c r="B74" s="2561"/>
      <c r="C74" s="2562"/>
      <c r="D74" s="2562"/>
      <c r="E74" s="2562"/>
      <c r="F74" s="2562"/>
      <c r="G74" s="2562"/>
      <c r="H74" s="2562"/>
      <c r="I74" s="2562"/>
      <c r="J74" s="2563" t="s">
        <v>2094</v>
      </c>
      <c r="K74" s="2564">
        <v>354193.06297792046</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988</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989</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990</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1352</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4156.181571768376</v>
      </c>
      <c r="E10" s="2643">
        <v>878.7346295777768</v>
      </c>
      <c r="F10" s="2643">
        <v>841.9134387270589</v>
      </c>
      <c r="G10" s="2644">
        <v>365.53322826231687</v>
      </c>
      <c r="H10" s="2645">
        <v>461.44591493690353</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461.44591493690353</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4156.181571768376</v>
      </c>
      <c r="E16" s="1088">
        <v>878.7346295777768</v>
      </c>
      <c r="F16" s="1088">
        <v>841.9134387270589</v>
      </c>
      <c r="G16" s="1088">
        <v>365.53322826231687</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t="s">
        <v>2166</v>
      </c>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t="s">
        <v>2166</v>
      </c>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t="s">
        <v>2166</v>
      </c>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t="s">
        <v>2166</v>
      </c>
      <c r="F108" s="2689" t="s">
        <v>2166</v>
      </c>
      <c r="G108" s="2690" t="s">
        <v>2166</v>
      </c>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c r="E116" s="2689" t="s">
        <v>2166</v>
      </c>
      <c r="F116" s="2689" t="s">
        <v>2166</v>
      </c>
      <c r="G116" s="2690"/>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t="s">
        <v>2166</v>
      </c>
      <c r="F118" s="2689" t="s">
        <v>2166</v>
      </c>
      <c r="G118" s="2690" t="s">
        <v>2166</v>
      </c>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t="s">
        <v>2166</v>
      </c>
      <c r="F161" s="2689" t="s">
        <v>2166</v>
      </c>
      <c r="G161" s="2690" t="s">
        <v>2166</v>
      </c>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t="s">
        <v>2166</v>
      </c>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t="s">
        <v>2166</v>
      </c>
      <c r="E195" s="2689"/>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t="s">
        <v>2166</v>
      </c>
      <c r="F198" s="2689"/>
      <c r="G198" s="2690" t="s">
        <v>2166</v>
      </c>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t="s">
        <v>2166</v>
      </c>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279844.6382149868</v>
      </c>
      <c r="D10" s="2722">
        <v>276538.45949973655</v>
      </c>
      <c r="E10" s="2723">
        <v>-3306.178715250222</v>
      </c>
      <c r="F10" s="2724">
        <v>-1.1814336470189206</v>
      </c>
      <c r="G10" s="2725">
        <v>-0.841251189086263</v>
      </c>
      <c r="H10" s="2726">
        <v>-0.9346573944114083</v>
      </c>
      <c r="I10" s="2727">
        <v>52764.342814974974</v>
      </c>
      <c r="J10" s="2722">
        <v>52376.425916756634</v>
      </c>
      <c r="K10" s="2723">
        <v>-387.91689821834007</v>
      </c>
      <c r="L10" s="2724">
        <v>-0.7351875860154671</v>
      </c>
      <c r="M10" s="2725">
        <v>-0.0987047525251929</v>
      </c>
      <c r="N10" s="2726">
        <v>-0.1096641859269452</v>
      </c>
      <c r="O10" s="2727">
        <v>24419.787572574212</v>
      </c>
      <c r="P10" s="2722">
        <v>23716.211446935402</v>
      </c>
      <c r="Q10" s="2723">
        <v>-703.5761256388105</v>
      </c>
      <c r="R10" s="2724">
        <v>-2.8811721787006643</v>
      </c>
      <c r="S10" s="2725">
        <v>-0.17902367152029758</v>
      </c>
      <c r="T10" s="2726">
        <v>-0.19890111364106183</v>
      </c>
    </row>
    <row r="11" ht="18" customHeight="1" x14ac:dyDescent="0.2">
      <c r="B11" s="2728" t="s">
        <v>2007</v>
      </c>
      <c r="C11" s="2410">
        <v>298048.20967626123</v>
      </c>
      <c r="D11" s="2410">
        <v>298237.29544399126</v>
      </c>
      <c r="E11" s="2729">
        <v>189.08576773002278</v>
      </c>
      <c r="F11" s="2730">
        <v>0.06344133653257202</v>
      </c>
      <c r="G11" s="2731">
        <v>0.048112531306442635</v>
      </c>
      <c r="H11" s="2732">
        <v>0.05345458494776145</v>
      </c>
      <c r="I11" s="2442">
        <v>23549.170975158242</v>
      </c>
      <c r="J11" s="2410">
        <v>23517.989998947567</v>
      </c>
      <c r="K11" s="2729">
        <v>-31.180976210675</v>
      </c>
      <c r="L11" s="2730">
        <v>-0.1324079571360175</v>
      </c>
      <c r="M11" s="2731">
        <v>-0.007933942951452208</v>
      </c>
      <c r="N11" s="2732">
        <v>-0.00881486830879556</v>
      </c>
      <c r="O11" s="2442">
        <v>2809.7849242613242</v>
      </c>
      <c r="P11" s="2410">
        <v>2183.9495858377763</v>
      </c>
      <c r="Q11" s="2729">
        <v>-625.8353384235479</v>
      </c>
      <c r="R11" s="2730">
        <v>-22.273425023378838</v>
      </c>
      <c r="S11" s="2731">
        <v>-0.15924266894361377</v>
      </c>
      <c r="T11" s="2732">
        <v>-0.17692377730320755</v>
      </c>
    </row>
    <row r="12" ht="18" customHeight="1" x14ac:dyDescent="0.2">
      <c r="B12" s="2512" t="s">
        <v>154</v>
      </c>
      <c r="C12" s="2410">
        <v>294665.42248342367</v>
      </c>
      <c r="D12" s="2410">
        <v>294854.5082511537</v>
      </c>
      <c r="E12" s="2410">
        <v>189.08576773002278</v>
      </c>
      <c r="F12" s="2733">
        <v>0.06416964913508294</v>
      </c>
      <c r="G12" s="2731">
        <v>0.048112531306442635</v>
      </c>
      <c r="H12" s="2732">
        <v>0.05345458494776145</v>
      </c>
      <c r="I12" s="2442">
        <v>3228.0257248455814</v>
      </c>
      <c r="J12" s="2410">
        <v>3196.844748634906</v>
      </c>
      <c r="K12" s="2410">
        <v>-31.180976210675453</v>
      </c>
      <c r="L12" s="2733">
        <v>-0.9659457163144836</v>
      </c>
      <c r="M12" s="2731">
        <v>-0.007933942951452324</v>
      </c>
      <c r="N12" s="2732">
        <v>-0.008814868308795689</v>
      </c>
      <c r="O12" s="2400">
        <v>2809.4408817465783</v>
      </c>
      <c r="P12" s="2392">
        <v>2183.6055433230304</v>
      </c>
      <c r="Q12" s="2410">
        <v>-625.8353384235479</v>
      </c>
      <c r="R12" s="2733">
        <v>-22.276152614198363</v>
      </c>
      <c r="S12" s="2731">
        <v>-0.15924266894361377</v>
      </c>
      <c r="T12" s="2732">
        <v>-0.17692377730320755</v>
      </c>
    </row>
    <row r="13" ht="18" customHeight="1" x14ac:dyDescent="0.2">
      <c r="B13" s="2515" t="s">
        <v>2009</v>
      </c>
      <c r="C13" s="2392">
        <v>175894.66469525476</v>
      </c>
      <c r="D13" s="2410">
        <v>175894.66469525476</v>
      </c>
      <c r="E13" s="2410">
        <v>0</v>
      </c>
      <c r="F13" s="2733">
        <v>0</v>
      </c>
      <c r="G13" s="2731">
        <v>0</v>
      </c>
      <c r="H13" s="2732">
        <v>0</v>
      </c>
      <c r="I13" s="2442">
        <v>17.419841604759995</v>
      </c>
      <c r="J13" s="2410">
        <v>17.419841604759995</v>
      </c>
      <c r="K13" s="2410">
        <v>0</v>
      </c>
      <c r="L13" s="2733">
        <v>0</v>
      </c>
      <c r="M13" s="2731">
        <v>0</v>
      </c>
      <c r="N13" s="2732">
        <v>0</v>
      </c>
      <c r="O13" s="2400">
        <v>675.29951007</v>
      </c>
      <c r="P13" s="2392">
        <v>675.2995100700001</v>
      </c>
      <c r="Q13" s="2410">
        <v>1.13686837721616e-13</v>
      </c>
      <c r="R13" s="2733">
        <v>1.68350244634165e-14</v>
      </c>
      <c r="S13" s="2731">
        <v>2.89274100567e-17</v>
      </c>
      <c r="T13" s="2732">
        <v>3.2139292118e-17</v>
      </c>
    </row>
    <row r="14" ht="18" customHeight="1" x14ac:dyDescent="0.2">
      <c r="B14" s="2515" t="s">
        <v>2069</v>
      </c>
      <c r="C14" s="2392">
        <v>45706.91342254877</v>
      </c>
      <c r="D14" s="2410">
        <v>45722.96612254877</v>
      </c>
      <c r="E14" s="2410">
        <v>16.052700000000186</v>
      </c>
      <c r="F14" s="2733">
        <v>0.03512094516555311</v>
      </c>
      <c r="G14" s="2731">
        <v>0.004084580455604063</v>
      </c>
      <c r="H14" s="2732">
        <v>0.0045381015509116706</v>
      </c>
      <c r="I14" s="2442">
        <v>107.52764204</v>
      </c>
      <c r="J14" s="2410">
        <v>107.54603804</v>
      </c>
      <c r="K14" s="2410">
        <v>0.018395999999995638</v>
      </c>
      <c r="L14" s="2733">
        <v>0.01710815902868248</v>
      </c>
      <c r="M14" s="2731">
        <v>0.0000046808288986446934</v>
      </c>
      <c r="N14" s="2732">
        <v>0.000005200552936923404</v>
      </c>
      <c r="O14" s="2400">
        <v>148.4593360175</v>
      </c>
      <c r="P14" s="2392">
        <v>148.49415701750002</v>
      </c>
      <c r="Q14" s="2410">
        <v>0.034821000000022195</v>
      </c>
      <c r="R14" s="2733">
        <v>0.02345490754176456</v>
      </c>
      <c r="S14" s="2731">
        <v>0.000008860140415299488</v>
      </c>
      <c r="T14" s="2732">
        <v>0.000009843903773470767</v>
      </c>
    </row>
    <row r="15" ht="18" customHeight="1" x14ac:dyDescent="0.2">
      <c r="B15" s="2515" t="s">
        <v>2011</v>
      </c>
      <c r="C15" s="2392">
        <v>27945.265914176518</v>
      </c>
      <c r="D15" s="2410">
        <v>27986.66684190654</v>
      </c>
      <c r="E15" s="2410">
        <v>41.40092773002107</v>
      </c>
      <c r="F15" s="2733">
        <v>0.14815005825018307</v>
      </c>
      <c r="G15" s="2731">
        <v>0.010534391114885246</v>
      </c>
      <c r="H15" s="2732">
        <v>0.011704050679374087</v>
      </c>
      <c r="I15" s="2442">
        <v>213.6378216008215</v>
      </c>
      <c r="J15" s="2410">
        <v>181.9356253901466</v>
      </c>
      <c r="K15" s="2410">
        <v>-31.702196210674884</v>
      </c>
      <c r="L15" s="2733">
        <v>-14.839224615344508</v>
      </c>
      <c r="M15" s="2731">
        <v>-0.008066566436913811</v>
      </c>
      <c r="N15" s="2732">
        <v>-0.00896221730867506</v>
      </c>
      <c r="O15" s="2400">
        <v>911.8095142215786</v>
      </c>
      <c r="P15" s="2392">
        <v>285.65382259803016</v>
      </c>
      <c r="Q15" s="2410">
        <v>-626.1556916235485</v>
      </c>
      <c r="R15" s="2733">
        <v>-68.67176552309878</v>
      </c>
      <c r="S15" s="2731">
        <v>-0.15932418223543462</v>
      </c>
      <c r="T15" s="2732">
        <v>-0.1770143412179236</v>
      </c>
    </row>
    <row r="16" ht="18" customHeight="1" x14ac:dyDescent="0.2">
      <c r="B16" s="2515" t="s">
        <v>2012</v>
      </c>
      <c r="C16" s="2392">
        <v>45118.57845144358</v>
      </c>
      <c r="D16" s="2410">
        <v>45250.21059144358</v>
      </c>
      <c r="E16" s="2410">
        <v>131.63214000000153</v>
      </c>
      <c r="F16" s="2733">
        <v>0.2917470907060236</v>
      </c>
      <c r="G16" s="2731">
        <v>0.033493559735953325</v>
      </c>
      <c r="H16" s="2732">
        <v>0.0372124327174757</v>
      </c>
      <c r="I16" s="2442">
        <v>2889.4404196000005</v>
      </c>
      <c r="J16" s="2410">
        <v>2889.9432436</v>
      </c>
      <c r="K16" s="2410">
        <v>0.5028239999996913</v>
      </c>
      <c r="L16" s="2733">
        <v>0.017402123836465874</v>
      </c>
      <c r="M16" s="2731">
        <v>0.00012794265656290672</v>
      </c>
      <c r="N16" s="2732">
        <v>0.0001421484469425195</v>
      </c>
      <c r="O16" s="2400">
        <v>1073.8725214375002</v>
      </c>
      <c r="P16" s="2392">
        <v>1074.1580536375002</v>
      </c>
      <c r="Q16" s="2410">
        <v>0.2855322000000342</v>
      </c>
      <c r="R16" s="2733">
        <v>0.026589021909026685</v>
      </c>
      <c r="S16" s="2731">
        <v>0.0000726531514054182</v>
      </c>
      <c r="T16" s="2732">
        <v>0.00008072001094241851</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3382.787192837581</v>
      </c>
      <c r="D18" s="2410">
        <v>3382.787192837581</v>
      </c>
      <c r="E18" s="2410">
        <v>0</v>
      </c>
      <c r="F18" s="2733">
        <v>0</v>
      </c>
      <c r="G18" s="2731">
        <v>0</v>
      </c>
      <c r="H18" s="2732">
        <v>0</v>
      </c>
      <c r="I18" s="2442">
        <v>20321.14525031266</v>
      </c>
      <c r="J18" s="2410">
        <v>20321.14525031266</v>
      </c>
      <c r="K18" s="2410">
        <v>0</v>
      </c>
      <c r="L18" s="2733">
        <v>0</v>
      </c>
      <c r="M18" s="2731">
        <v>0</v>
      </c>
      <c r="N18" s="2732">
        <v>0</v>
      </c>
      <c r="O18" s="2400">
        <v>0.34404251474575004</v>
      </c>
      <c r="P18" s="2392">
        <v>0.34404251474585235</v>
      </c>
      <c r="Q18" s="2410">
        <v>1.023070517192082e-13</v>
      </c>
      <c r="R18" s="2733">
        <v>2.973674686537326e-11</v>
      </c>
      <c r="S18" s="2731">
        <v>2.60318441086e-17</v>
      </c>
      <c r="T18" s="2732">
        <v>2.89222243035e-17</v>
      </c>
    </row>
    <row r="19" ht="18" customHeight="1" x14ac:dyDescent="0.2">
      <c r="B19" s="2515" t="s">
        <v>2014</v>
      </c>
      <c r="C19" s="2392">
        <v>3325.08223338922</v>
      </c>
      <c r="D19" s="2410">
        <v>3325.08223338922</v>
      </c>
      <c r="E19" s="2410">
        <v>0</v>
      </c>
      <c r="F19" s="2733">
        <v>0</v>
      </c>
      <c r="G19" s="2731">
        <v>0</v>
      </c>
      <c r="H19" s="2732">
        <v>0</v>
      </c>
      <c r="I19" s="2442">
        <v>18151.595971367602</v>
      </c>
      <c r="J19" s="2410">
        <v>18151.595971367602</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57.70495944836122</v>
      </c>
      <c r="D20" s="2734">
        <v>57.70495944836124</v>
      </c>
      <c r="E20" s="2734">
        <v>1.4210854715202e-14</v>
      </c>
      <c r="F20" s="2735">
        <v>2.46267475985647e-14</v>
      </c>
      <c r="G20" s="2736">
        <v>3.6159262571e-18</v>
      </c>
      <c r="H20" s="2737">
        <v>4.0174115148e-18</v>
      </c>
      <c r="I20" s="2738">
        <v>2169.5492789450573</v>
      </c>
      <c r="J20" s="2734">
        <v>2169.5492789450573</v>
      </c>
      <c r="K20" s="2734">
        <v>0</v>
      </c>
      <c r="L20" s="2735">
        <v>0</v>
      </c>
      <c r="M20" s="2736">
        <v>0</v>
      </c>
      <c r="N20" s="2737">
        <v>0</v>
      </c>
      <c r="O20" s="2405">
        <v>0.34404251474575004</v>
      </c>
      <c r="P20" s="2397">
        <v>0.34404251474585235</v>
      </c>
      <c r="Q20" s="2734">
        <v>1.023070517192082e-13</v>
      </c>
      <c r="R20" s="2735">
        <v>2.973674686537326e-11</v>
      </c>
      <c r="S20" s="2736">
        <v>2.60318441086e-17</v>
      </c>
      <c r="T20" s="2737">
        <v>2.89222243035e-17</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17219.880059804203</v>
      </c>
      <c r="D22" s="2410">
        <v>17219.880059804203</v>
      </c>
      <c r="E22" s="2410">
        <v>0</v>
      </c>
      <c r="F22" s="2730">
        <v>0</v>
      </c>
      <c r="G22" s="2731">
        <v>0</v>
      </c>
      <c r="H22" s="2732">
        <v>0</v>
      </c>
      <c r="I22" s="2442">
        <v>58.40166052</v>
      </c>
      <c r="J22" s="2410">
        <v>58.40166052</v>
      </c>
      <c r="K22" s="2410">
        <v>0</v>
      </c>
      <c r="L22" s="2730">
        <v>0</v>
      </c>
      <c r="M22" s="2731">
        <v>0</v>
      </c>
      <c r="N22" s="2732">
        <v>0</v>
      </c>
      <c r="O22" s="2442">
        <v>3738.9408316801973</v>
      </c>
      <c r="P22" s="2410">
        <v>3738.9408316801964</v>
      </c>
      <c r="Q22" s="2410">
        <v>-9.094947017729282e-13</v>
      </c>
      <c r="R22" s="2730">
        <v>-2.43249289763225e-14</v>
      </c>
      <c r="S22" s="2731">
        <v>-2.314192804536e-16</v>
      </c>
      <c r="T22" s="2732">
        <v>-2.57114336944e-16</v>
      </c>
    </row>
    <row r="23" ht="18" customHeight="1" x14ac:dyDescent="0.2">
      <c r="B23" s="2520" t="s">
        <v>2018</v>
      </c>
      <c r="C23" s="2410">
        <v>9444.71027072869</v>
      </c>
      <c r="D23" s="2410">
        <v>9444.71027072869</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4410.773775619415</v>
      </c>
      <c r="D24" s="2410">
        <v>4410.773775619415</v>
      </c>
      <c r="E24" s="2410">
        <v>0</v>
      </c>
      <c r="F24" s="2733">
        <v>0</v>
      </c>
      <c r="G24" s="2731">
        <v>0</v>
      </c>
      <c r="H24" s="2732">
        <v>0</v>
      </c>
      <c r="I24" s="2442">
        <v>41.00023732</v>
      </c>
      <c r="J24" s="2410">
        <v>41.00023732</v>
      </c>
      <c r="K24" s="2410">
        <v>0</v>
      </c>
      <c r="L24" s="2733">
        <v>0</v>
      </c>
      <c r="M24" s="2731">
        <v>0</v>
      </c>
      <c r="N24" s="2732">
        <v>0</v>
      </c>
      <c r="O24" s="2400">
        <v>3626.27421195</v>
      </c>
      <c r="P24" s="2392">
        <v>3626.27421195</v>
      </c>
      <c r="Q24" s="2410">
        <v>0</v>
      </c>
      <c r="R24" s="2733">
        <v>0</v>
      </c>
      <c r="S24" s="2731">
        <v>0</v>
      </c>
      <c r="T24" s="2732">
        <v>0</v>
      </c>
    </row>
    <row r="25" ht="18" customHeight="1" x14ac:dyDescent="0.2">
      <c r="B25" s="2520" t="s">
        <v>628</v>
      </c>
      <c r="C25" s="2410">
        <v>3102.024013456099</v>
      </c>
      <c r="D25" s="2410">
        <v>3102.024013456099</v>
      </c>
      <c r="E25" s="2410">
        <v>0</v>
      </c>
      <c r="F25" s="2733">
        <v>0</v>
      </c>
      <c r="G25" s="2731">
        <v>0</v>
      </c>
      <c r="H25" s="2732">
        <v>0</v>
      </c>
      <c r="I25" s="2442">
        <v>17.4014232</v>
      </c>
      <c r="J25" s="2410">
        <v>17.401423200000004</v>
      </c>
      <c r="K25" s="2410">
        <v>3.5527136788005e-15</v>
      </c>
      <c r="L25" s="2733">
        <v>2.0416224799363e-14</v>
      </c>
      <c r="M25" s="2731">
        <v>9.039815643e-19</v>
      </c>
      <c r="N25" s="2732">
        <v>1.0043528787e-18</v>
      </c>
      <c r="O25" s="2400" t="s">
        <v>81</v>
      </c>
      <c r="P25" s="2392" t="s">
        <v>81</v>
      </c>
      <c r="Q25" s="2410" t="s">
        <v>2306</v>
      </c>
      <c r="R25" s="2733" t="s">
        <v>2306</v>
      </c>
      <c r="S25" s="2731" t="s">
        <v>2306</v>
      </c>
      <c r="T25" s="2732" t="s">
        <v>2306</v>
      </c>
    </row>
    <row r="26" ht="18" customHeight="1" x14ac:dyDescent="0.2">
      <c r="B26" s="2522" t="s">
        <v>2071</v>
      </c>
      <c r="C26" s="2410">
        <v>262.372</v>
      </c>
      <c r="D26" s="2410">
        <v>262.372</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112.66661973019725</v>
      </c>
      <c r="P28" s="2392">
        <v>112.66661973019643</v>
      </c>
      <c r="Q28" s="2410">
        <v>-8.242295734817162e-13</v>
      </c>
      <c r="R28" s="2733">
        <v>-7.315650149578452e-13</v>
      </c>
      <c r="S28" s="2731">
        <v>-2.097237229111e-16</v>
      </c>
      <c r="T28" s="2732">
        <v>-2.330098678555e-16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1849.048994723292</v>
      </c>
      <c r="D30" s="2755">
        <v>1849.048994723292</v>
      </c>
      <c r="E30" s="2410">
        <v>0</v>
      </c>
      <c r="F30" s="2756">
        <v>0</v>
      </c>
      <c r="G30" s="2757">
        <v>0</v>
      </c>
      <c r="H30" s="2758">
        <v>0</v>
      </c>
      <c r="I30" s="2759">
        <v>15622.505412462582</v>
      </c>
      <c r="J30" s="2755">
        <v>15622.511871726583</v>
      </c>
      <c r="K30" s="2410">
        <v>0.006459264001023257</v>
      </c>
      <c r="L30" s="2756">
        <v>0.00004134589062693166</v>
      </c>
      <c r="M30" s="2757">
        <v>0.0000016435480321793963</v>
      </c>
      <c r="N30" s="2758">
        <v>0.0000018260352452105394</v>
      </c>
      <c r="O30" s="2759">
        <v>15734.278134158614</v>
      </c>
      <c r="P30" s="2755">
        <v>15761.354604915243</v>
      </c>
      <c r="Q30" s="2410">
        <v>27.076470756628623</v>
      </c>
      <c r="R30" s="2756">
        <v>0.17208587852433135</v>
      </c>
      <c r="S30" s="2757">
        <v>0.006889558968850035</v>
      </c>
      <c r="T30" s="2758">
        <v>0.0076545237831560685</v>
      </c>
    </row>
    <row r="31" ht="18" customHeight="1" x14ac:dyDescent="0.2">
      <c r="B31" s="2512" t="s">
        <v>2024</v>
      </c>
      <c r="C31" s="199"/>
      <c r="D31" s="199"/>
      <c r="E31" s="199"/>
      <c r="F31" s="2747"/>
      <c r="G31" s="2748"/>
      <c r="H31" s="2749"/>
      <c r="I31" s="2442">
        <v>13768.549403123616</v>
      </c>
      <c r="J31" s="2410">
        <v>13768.549403123616</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1834.1355664752946</v>
      </c>
      <c r="J32" s="2392">
        <v>1834.1355664752946</v>
      </c>
      <c r="K32" s="2412">
        <v>0</v>
      </c>
      <c r="L32" s="2766">
        <v>0</v>
      </c>
      <c r="M32" s="2762">
        <v>0</v>
      </c>
      <c r="N32" s="2763">
        <v>0</v>
      </c>
      <c r="O32" s="2400">
        <v>2577.6592111618315</v>
      </c>
      <c r="P32" s="2392">
        <v>2577.659211161831</v>
      </c>
      <c r="Q32" s="2412">
        <v>-4.547473508864641e-13</v>
      </c>
      <c r="R32" s="2766">
        <v>-1.76418724755122e-14</v>
      </c>
      <c r="S32" s="2762">
        <v>-1.157096402268e-16</v>
      </c>
      <c r="T32" s="2763">
        <v>-1.28557168472e-16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13148.256911698838</v>
      </c>
      <c r="P34" s="2392">
        <v>13175.326321672508</v>
      </c>
      <c r="Q34" s="2412">
        <v>27.06940997367019</v>
      </c>
      <c r="R34" s="2766">
        <v>0.20587831646022084</v>
      </c>
      <c r="S34" s="2762">
        <v>0.006887762365408043</v>
      </c>
      <c r="T34" s="2763">
        <v>0.007652527698379407</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19.820442863672362</v>
      </c>
      <c r="J36" s="2392">
        <v>19.826902127672337</v>
      </c>
      <c r="K36" s="2412">
        <v>0.006459263999975207</v>
      </c>
      <c r="L36" s="2766">
        <v>0.032588898464090243</v>
      </c>
      <c r="M36" s="2762">
        <v>0.000001643548031912722</v>
      </c>
      <c r="N36" s="2763">
        <v>0.0000018260352449142555</v>
      </c>
      <c r="O36" s="2400">
        <v>8.3620112979432</v>
      </c>
      <c r="P36" s="2392">
        <v>8.369072080903633</v>
      </c>
      <c r="Q36" s="2412">
        <v>0.007060782960433443</v>
      </c>
      <c r="R36" s="2766">
        <v>0.08443881153533218</v>
      </c>
      <c r="S36" s="2762">
        <v>0.0000017966034425017788</v>
      </c>
      <c r="T36" s="2763">
        <v>0.0000019960847772270916</v>
      </c>
    </row>
    <row r="37" ht="18" customHeight="1" x14ac:dyDescent="0.2">
      <c r="B37" s="2512" t="s">
        <v>988</v>
      </c>
      <c r="C37" s="2392">
        <v>1095.0260062175448</v>
      </c>
      <c r="D37" s="2392">
        <v>1095.0260062175448</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457.1264367816093</v>
      </c>
      <c r="D38" s="2392">
        <v>457.1264367816093</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296.89655172413796</v>
      </c>
      <c r="D39" s="2392">
        <v>296.89655172413796</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-37607.61531009865</v>
      </c>
      <c r="D41" s="2410">
        <v>-40767.764998782164</v>
      </c>
      <c r="E41" s="2778">
        <v>-3160.1496886835157</v>
      </c>
      <c r="F41" s="2779">
        <v>8.402951536879105</v>
      </c>
      <c r="G41" s="2748"/>
      <c r="H41" s="2779">
        <v>-0.8933749589369719</v>
      </c>
      <c r="I41" s="2442">
        <v>43.12875084680287</v>
      </c>
      <c r="J41" s="2410">
        <v>43.128750846802966</v>
      </c>
      <c r="K41" s="2778">
        <v>9.2370555648813e-14</v>
      </c>
      <c r="L41" s="2779">
        <v>2.141739647802956e-13</v>
      </c>
      <c r="M41" s="2748"/>
      <c r="N41" s="2779">
        <v>2.61131748459e-17</v>
      </c>
      <c r="O41" s="2442">
        <v>1463.2930790619362</v>
      </c>
      <c r="P41" s="2410">
        <v>1448.9377621259453</v>
      </c>
      <c r="Q41" s="2778">
        <v>-14.355316935990913</v>
      </c>
      <c r="R41" s="2779">
        <v>-0.9810281440812653</v>
      </c>
      <c r="S41" s="2748"/>
      <c r="T41" s="2780">
        <v>-0.0040582510139134335</v>
      </c>
      <c r="U41" s="2781"/>
    </row>
    <row r="42" ht="18" customHeight="1" x14ac:dyDescent="0.2">
      <c r="B42" s="2512" t="s">
        <v>1352</v>
      </c>
      <c r="C42" s="2392">
        <v>-37018.96134997533</v>
      </c>
      <c r="D42" s="2392">
        <v>-37244.82669109988</v>
      </c>
      <c r="E42" s="2435">
        <v>-225.86534112454683</v>
      </c>
      <c r="F42" s="2782">
        <v>0.610134193094257</v>
      </c>
      <c r="G42" s="2748"/>
      <c r="H42" s="2782">
        <v>-0.06385217781771838</v>
      </c>
      <c r="I42" s="2400">
        <v>41.13370011080288</v>
      </c>
      <c r="J42" s="2392">
        <v>41.13370011080296</v>
      </c>
      <c r="K42" s="2435">
        <v>8.5265128291212e-14</v>
      </c>
      <c r="L42" s="2782">
        <v>2.072877666281691e-13</v>
      </c>
      <c r="M42" s="2748"/>
      <c r="N42" s="2782">
        <v>2.41044690885e-17</v>
      </c>
      <c r="O42" s="2400">
        <v>106.89364649662225</v>
      </c>
      <c r="P42" s="2392">
        <v>101.56125534578605</v>
      </c>
      <c r="Q42" s="2435">
        <v>-5.332391150836202</v>
      </c>
      <c r="R42" s="2782">
        <v>-4.988501492466814</v>
      </c>
      <c r="S42" s="2748"/>
      <c r="T42" s="2783">
        <v>-0.001507468061552085</v>
      </c>
      <c r="U42" s="2781"/>
    </row>
    <row r="43" ht="18" customHeight="1" x14ac:dyDescent="0.2">
      <c r="B43" s="2512" t="s">
        <v>1355</v>
      </c>
      <c r="C43" s="2392">
        <v>-527.2929768936347</v>
      </c>
      <c r="D43" s="2392">
        <v>-3354.984051698881</v>
      </c>
      <c r="E43" s="2435">
        <v>-2827.6910748052464</v>
      </c>
      <c r="F43" s="2782">
        <v>536.2656433361993</v>
      </c>
      <c r="G43" s="2748"/>
      <c r="H43" s="2782">
        <v>-0.7993888412586436</v>
      </c>
      <c r="I43" s="2400" t="s">
        <v>79</v>
      </c>
      <c r="J43" s="2392" t="s">
        <v>79</v>
      </c>
      <c r="K43" s="2435" t="s">
        <v>2306</v>
      </c>
      <c r="L43" s="2782" t="s">
        <v>2306</v>
      </c>
      <c r="M43" s="2748"/>
      <c r="N43" s="2782" t="s">
        <v>2306</v>
      </c>
      <c r="O43" s="2400">
        <v>24.2981978919258</v>
      </c>
      <c r="P43" s="2392">
        <v>24.298197891924858</v>
      </c>
      <c r="Q43" s="2435">
        <v>-9.414691248821327e-13</v>
      </c>
      <c r="R43" s="2782">
        <v>-3.8746458855493125e-12</v>
      </c>
      <c r="S43" s="2748"/>
      <c r="T43" s="2783">
        <v>-2.661535128522e-16</v>
      </c>
      <c r="U43" s="2781"/>
    </row>
    <row r="44" ht="18" customHeight="1" x14ac:dyDescent="0.2">
      <c r="B44" s="2512" t="s">
        <v>1358</v>
      </c>
      <c r="C44" s="2392">
        <v>373.6194894229021</v>
      </c>
      <c r="D44" s="2392">
        <v>350.58570612291237</v>
      </c>
      <c r="E44" s="2435">
        <v>-23.03378329998975</v>
      </c>
      <c r="F44" s="2782">
        <v>-6.165037946914401</v>
      </c>
      <c r="G44" s="2748"/>
      <c r="H44" s="2782">
        <v>-0.006511655217941256</v>
      </c>
      <c r="I44" s="2400">
        <v>1.995050736</v>
      </c>
      <c r="J44" s="2392">
        <v>1.995050736</v>
      </c>
      <c r="K44" s="2435">
        <v>0</v>
      </c>
      <c r="L44" s="2782">
        <v>0</v>
      </c>
      <c r="M44" s="2748"/>
      <c r="N44" s="2782">
        <v>0</v>
      </c>
      <c r="O44" s="2400">
        <v>1.044521244</v>
      </c>
      <c r="P44" s="2392">
        <v>1.0445212440000002</v>
      </c>
      <c r="Q44" s="2435">
        <v>2.22044604925e-16</v>
      </c>
      <c r="R44" s="2782">
        <v>2.12580266988836e-14</v>
      </c>
      <c r="S44" s="2748"/>
      <c r="T44" s="2783">
        <v>6.27720549e-20</v>
      </c>
      <c r="U44" s="2781"/>
    </row>
    <row r="45" ht="18" customHeight="1" x14ac:dyDescent="0.2">
      <c r="B45" s="2512" t="s">
        <v>2077</v>
      </c>
      <c r="C45" s="2392">
        <v>666.587533333394</v>
      </c>
      <c r="D45" s="2392">
        <v>666.587533333394</v>
      </c>
      <c r="E45" s="2435">
        <v>0</v>
      </c>
      <c r="F45" s="2782">
        <v>0</v>
      </c>
      <c r="G45" s="2748"/>
      <c r="H45" s="2782">
        <v>0</v>
      </c>
      <c r="I45" s="2400" t="s">
        <v>79</v>
      </c>
      <c r="J45" s="2392" t="s">
        <v>79</v>
      </c>
      <c r="K45" s="2435" t="s">
        <v>2306</v>
      </c>
      <c r="L45" s="2782" t="s">
        <v>2306</v>
      </c>
      <c r="M45" s="2748"/>
      <c r="N45" s="2782" t="s">
        <v>2306</v>
      </c>
      <c r="O45" s="2400">
        <v>13.99853617957105</v>
      </c>
      <c r="P45" s="2392">
        <v>14.019883224285715</v>
      </c>
      <c r="Q45" s="2435">
        <v>0.021347044714666197</v>
      </c>
      <c r="R45" s="2782">
        <v>0.15249483546586315</v>
      </c>
      <c r="S45" s="2748"/>
      <c r="T45" s="2783">
        <v>0.00000603481387722977</v>
      </c>
      <c r="U45" s="2781"/>
    </row>
    <row r="46" ht="18" customHeight="1" x14ac:dyDescent="0.2">
      <c r="B46" s="2512" t="s">
        <v>2078</v>
      </c>
      <c r="C46" s="2392">
        <v>1531.2556489505414</v>
      </c>
      <c r="D46" s="2392">
        <v>1447.6961594968184</v>
      </c>
      <c r="E46" s="2435">
        <v>-83.55948945372302</v>
      </c>
      <c r="F46" s="2782">
        <v>-5.456926118835296</v>
      </c>
      <c r="G46" s="2748"/>
      <c r="H46" s="2782">
        <v>-0.02362228464266593</v>
      </c>
      <c r="I46" s="2400" t="s">
        <v>79</v>
      </c>
      <c r="J46" s="2392" t="s">
        <v>81</v>
      </c>
      <c r="K46" s="2435" t="s">
        <v>2306</v>
      </c>
      <c r="L46" s="2782" t="s">
        <v>2306</v>
      </c>
      <c r="M46" s="2748"/>
      <c r="N46" s="2782" t="s">
        <v>2306</v>
      </c>
      <c r="O46" s="2400">
        <v>1012.7994931327643</v>
      </c>
      <c r="P46" s="2392">
        <v>1003.7552203028956</v>
      </c>
      <c r="Q46" s="2435">
        <v>-9.044272829868646</v>
      </c>
      <c r="R46" s="2782">
        <v>-0.8929973692910473</v>
      </c>
      <c r="S46" s="2748"/>
      <c r="T46" s="2783">
        <v>-0.0025568177662383717</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-2632.8236549365233</v>
      </c>
      <c r="D48" s="2392">
        <v>-2632.823654936524</v>
      </c>
      <c r="E48" s="2435">
        <v>-4.547473508864641e-13</v>
      </c>
      <c r="F48" s="2782">
        <v>1.7272229761147e-14</v>
      </c>
      <c r="G48" s="2748"/>
      <c r="H48" s="2782">
        <v>-1.28557168472e-16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335.1147942966908</v>
      </c>
      <c r="D50" s="2410" t="s">
        <v>503</v>
      </c>
      <c r="E50" s="2410" t="s">
        <v>2306</v>
      </c>
      <c r="F50" s="2730" t="s">
        <v>2306</v>
      </c>
      <c r="G50" s="2731" t="s">
        <v>2306</v>
      </c>
      <c r="H50" s="2732" t="s">
        <v>2306</v>
      </c>
      <c r="I50" s="2410">
        <v>13491.136015987347</v>
      </c>
      <c r="J50" s="2410">
        <v>13134.393634715678</v>
      </c>
      <c r="K50" s="2410">
        <v>-356.74238127166973</v>
      </c>
      <c r="L50" s="2730">
        <v>-2.644272364083504</v>
      </c>
      <c r="M50" s="2731">
        <v>-0.0907724531217738</v>
      </c>
      <c r="N50" s="2732">
        <v>-0.10085114365339588</v>
      </c>
      <c r="O50" s="2410">
        <v>673.4906034121399</v>
      </c>
      <c r="P50" s="2410">
        <v>583.0286623762424</v>
      </c>
      <c r="Q50" s="2410">
        <v>-90.46194103589744</v>
      </c>
      <c r="R50" s="2730">
        <v>-13.43180447916949</v>
      </c>
      <c r="S50" s="2731">
        <v>-0.02301787713787896</v>
      </c>
      <c r="T50" s="2732">
        <v>-0.025573609107096093</v>
      </c>
    </row>
    <row r="51" ht="18" customHeight="1" x14ac:dyDescent="0.2">
      <c r="B51" s="2512" t="s">
        <v>2082</v>
      </c>
      <c r="C51" s="49"/>
      <c r="D51" s="49"/>
      <c r="E51" s="199"/>
      <c r="F51" s="2765"/>
      <c r="G51" s="2767"/>
      <c r="H51" s="2768"/>
      <c r="I51" s="2410">
        <v>9638.778340399342</v>
      </c>
      <c r="J51" s="2410">
        <v>9748.105211702374</v>
      </c>
      <c r="K51" s="2410">
        <v>109.32687130303202</v>
      </c>
      <c r="L51" s="2730">
        <v>1.1342399154964127</v>
      </c>
      <c r="M51" s="2731">
        <v>0.027818024494116265</v>
      </c>
      <c r="N51" s="2732">
        <v>0.030906728725797188</v>
      </c>
      <c r="O51" s="2764"/>
      <c r="P51" s="199"/>
      <c r="Q51" s="1071"/>
      <c r="R51" s="2793"/>
      <c r="S51" s="2794"/>
      <c r="T51" s="2749"/>
    </row>
    <row r="52" ht="18" customHeight="1" x14ac:dyDescent="0.2">
      <c r="B52" s="2512" t="s">
        <v>2083</v>
      </c>
      <c r="C52" s="49"/>
      <c r="D52" s="49"/>
      <c r="E52" s="199"/>
      <c r="F52" s="2765"/>
      <c r="G52" s="2767"/>
      <c r="H52" s="2768"/>
      <c r="I52" s="2397">
        <v>36.064</v>
      </c>
      <c r="J52" s="2392">
        <v>36.06400000000001</v>
      </c>
      <c r="K52" s="2410">
        <v>7.105427357601e-15</v>
      </c>
      <c r="L52" s="2766">
        <v>1.97022719543062e-14</v>
      </c>
      <c r="M52" s="2769">
        <v>1.8079631285e-18</v>
      </c>
      <c r="N52" s="2770">
        <v>2.0087057574e-18</v>
      </c>
      <c r="O52" s="2410">
        <v>20.4792</v>
      </c>
      <c r="P52" s="2410">
        <v>20.4792</v>
      </c>
      <c r="Q52" s="2410">
        <v>0</v>
      </c>
      <c r="R52" s="2730">
        <v>0</v>
      </c>
      <c r="S52" s="2731">
        <v>0</v>
      </c>
      <c r="T52" s="2732">
        <v>0</v>
      </c>
    </row>
    <row r="53" ht="18" customHeight="1" x14ac:dyDescent="0.2">
      <c r="B53" s="2529" t="s">
        <v>2084</v>
      </c>
      <c r="C53" s="2410">
        <v>335.1147942966908</v>
      </c>
      <c r="D53" s="2410" t="s">
        <v>1637</v>
      </c>
      <c r="E53" s="2410" t="s">
        <v>2306</v>
      </c>
      <c r="F53" s="2730" t="s">
        <v>2306</v>
      </c>
      <c r="G53" s="2731" t="s">
        <v>2306</v>
      </c>
      <c r="H53" s="2732" t="s">
        <v>2306</v>
      </c>
      <c r="I53" s="2397" t="s">
        <v>1637</v>
      </c>
      <c r="J53" s="2392" t="s">
        <v>503</v>
      </c>
      <c r="K53" s="2410" t="s">
        <v>2306</v>
      </c>
      <c r="L53" s="2761" t="s">
        <v>2306</v>
      </c>
      <c r="M53" s="2762" t="s">
        <v>2306</v>
      </c>
      <c r="N53" s="2763" t="s">
        <v>2306</v>
      </c>
      <c r="O53" s="2410">
        <v>6.54285</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3816.293675588005</v>
      </c>
      <c r="J54" s="2392">
        <v>3350.2244230133037</v>
      </c>
      <c r="K54" s="2410">
        <v>-466.0692525747013</v>
      </c>
      <c r="L54" s="2730">
        <v>-12.212614966087234</v>
      </c>
      <c r="M54" s="2731">
        <v>-0.11859047761588995</v>
      </c>
      <c r="N54" s="2732">
        <v>-0.13175787237919295</v>
      </c>
      <c r="O54" s="2410">
        <v>646.4685534121398</v>
      </c>
      <c r="P54" s="2410">
        <v>562.5494623762424</v>
      </c>
      <c r="Q54" s="2410">
        <v>-83.9190910358974</v>
      </c>
      <c r="R54" s="2730">
        <v>-12.981155942228312</v>
      </c>
      <c r="S54" s="2731">
        <v>-0.021353060799571454</v>
      </c>
      <c r="T54" s="2732">
        <v>-0.023723944082995337</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1710.023733827131</v>
      </c>
      <c r="D59" s="2392">
        <v>1710.023733827131</v>
      </c>
      <c r="E59" s="2410">
        <v>0</v>
      </c>
      <c r="F59" s="2730">
        <v>0</v>
      </c>
      <c r="G59" s="2731">
        <v>0</v>
      </c>
      <c r="H59" s="2732">
        <v>0</v>
      </c>
      <c r="I59" s="2392">
        <v>2.49013039375632</v>
      </c>
      <c r="J59" s="2392">
        <v>2.490130393756362</v>
      </c>
      <c r="K59" s="2410">
        <v>4.17443857259059e-14</v>
      </c>
      <c r="L59" s="2730">
        <v>1.676393566801744e-12</v>
      </c>
      <c r="M59" s="2731">
        <v>1.06217833802e-17</v>
      </c>
      <c r="N59" s="2732">
        <v>1.18011463246e-17</v>
      </c>
      <c r="O59" s="2400">
        <v>12.20105404934905</v>
      </c>
      <c r="P59" s="2392">
        <v>12.201054049347965</v>
      </c>
      <c r="Q59" s="2410">
        <v>-1.085354028873553e-12</v>
      </c>
      <c r="R59" s="2808">
        <v>-8.89557594355103e-12</v>
      </c>
      <c r="S59" s="2809">
        <v>-2.76166367885e-16</v>
      </c>
      <c r="T59" s="2752">
        <v>-3.068298044391e-16</v>
      </c>
    </row>
    <row r="60" ht="18" customHeight="1" x14ac:dyDescent="0.2">
      <c r="B60" s="2810" t="s">
        <v>125</v>
      </c>
      <c r="C60" s="2392">
        <v>794.340453827131</v>
      </c>
      <c r="D60" s="2392">
        <v>794.340453827131</v>
      </c>
      <c r="E60" s="2410">
        <v>0</v>
      </c>
      <c r="F60" s="2730">
        <v>0</v>
      </c>
      <c r="G60" s="2731">
        <v>0</v>
      </c>
      <c r="H60" s="2732">
        <v>0</v>
      </c>
      <c r="I60" s="2392">
        <v>0.15553519375632002</v>
      </c>
      <c r="J60" s="2392">
        <v>0.15553519375636132</v>
      </c>
      <c r="K60" s="2410">
        <v>4.13002965160558e-14</v>
      </c>
      <c r="L60" s="2730">
        <v>2.6553666420194127e-11</v>
      </c>
      <c r="M60" s="2731">
        <v>1.05087856847e-17</v>
      </c>
      <c r="N60" s="2732">
        <v>1.16756022147e-17</v>
      </c>
      <c r="O60" s="2400">
        <v>5.88811804934905</v>
      </c>
      <c r="P60" s="2392">
        <v>5.888118049347964</v>
      </c>
      <c r="Q60" s="2410">
        <v>-1.085354028873553e-12</v>
      </c>
      <c r="R60" s="2808">
        <v>-1.8432952936355315e-11</v>
      </c>
      <c r="S60" s="2809">
        <v>-2.76166367885e-16</v>
      </c>
      <c r="T60" s="2752">
        <v>-3.068298044391e-16</v>
      </c>
    </row>
    <row r="61" ht="18" customHeight="1" x14ac:dyDescent="0.2">
      <c r="B61" s="2810" t="s">
        <v>2049</v>
      </c>
      <c r="C61" s="2392">
        <v>915.6832800000001</v>
      </c>
      <c r="D61" s="2392">
        <v>915.6832800000001</v>
      </c>
      <c r="E61" s="2410">
        <v>0</v>
      </c>
      <c r="F61" s="2730">
        <v>0</v>
      </c>
      <c r="G61" s="2731">
        <v>0</v>
      </c>
      <c r="H61" s="2732">
        <v>0</v>
      </c>
      <c r="I61" s="2392">
        <v>2.3345952000000003</v>
      </c>
      <c r="J61" s="2392">
        <v>2.3345952000000008</v>
      </c>
      <c r="K61" s="2410">
        <v>4.440892098501e-16</v>
      </c>
      <c r="L61" s="2730">
        <v>1.90221075520956e-14</v>
      </c>
      <c r="M61" s="2731">
        <v>1.129976955e-19</v>
      </c>
      <c r="N61" s="2732">
        <v>1.255441098e-19</v>
      </c>
      <c r="O61" s="2400">
        <v>6.3129360000000005</v>
      </c>
      <c r="P61" s="2392">
        <v>6.312936000000001</v>
      </c>
      <c r="Q61" s="2410">
        <v>8.881784197001e-16</v>
      </c>
      <c r="R61" s="2808">
        <v>1.40691814347575e-14</v>
      </c>
      <c r="S61" s="2809">
        <v>2.259953911e-19</v>
      </c>
      <c r="T61" s="2752">
        <v>2.510882197e-19</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16891.336600000002</v>
      </c>
      <c r="D63" s="2392">
        <v>16891.336600000002</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14550.397562333925</v>
      </c>
      <c r="D65" s="2397">
        <v>14694.58876307929</v>
      </c>
      <c r="E65" s="2392">
        <v>144.19120074536477</v>
      </c>
      <c r="F65" s="2735">
        <v>0.9909777387707067</v>
      </c>
      <c r="G65" s="2823">
        <v>0.03668919000757456</v>
      </c>
      <c r="H65" s="2824">
        <v>0.040762881741410996</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461.07809036834914</v>
      </c>
      <c r="D68" s="2843">
        <v>461.44591493690353</v>
      </c>
      <c r="E68" s="2843">
        <v>0.36782456855439705</v>
      </c>
      <c r="F68" s="2844">
        <v>0.07977489632191088</v>
      </c>
      <c r="G68" s="2844">
        <v>0.00009359229561433713</v>
      </c>
      <c r="H68" s="2845">
        <v>0.00010398408024943504</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1022.56640107331</v>
      </c>
      <c r="D10" s="2863">
        <v>915.8727435813347</v>
      </c>
      <c r="E10" s="2863">
        <v>-106.69365749197527</v>
      </c>
      <c r="F10" s="2864">
        <v>-10.43390995244779</v>
      </c>
      <c r="G10" s="2865">
        <v>-0.02714800800666749</v>
      </c>
      <c r="H10" s="2866">
        <v>-0.030162318646505943</v>
      </c>
      <c r="I10" s="2867">
        <v>160.87257718575</v>
      </c>
      <c r="J10" s="2863">
        <v>160.87257718575</v>
      </c>
      <c r="K10" s="2863">
        <v>0</v>
      </c>
      <c r="L10" s="2864">
        <v>0</v>
      </c>
      <c r="M10" s="2865">
        <v>0</v>
      </c>
      <c r="N10" s="2866">
        <v>0</v>
      </c>
      <c r="O10" s="2862" t="s">
        <v>81</v>
      </c>
      <c r="P10" s="2863" t="s">
        <v>81</v>
      </c>
      <c r="Q10" s="2863" t="s">
        <v>2306</v>
      </c>
      <c r="R10" s="2868" t="s">
        <v>2306</v>
      </c>
      <c r="S10" s="2869" t="s">
        <v>2306</v>
      </c>
      <c r="T10" s="2866" t="s">
        <v>2306</v>
      </c>
      <c r="U10" s="2862">
        <v>23.774878787878794</v>
      </c>
      <c r="V10" s="2863">
        <v>23.774878787878784</v>
      </c>
      <c r="W10" s="2863">
        <v>-1.06581410364015e-14</v>
      </c>
      <c r="X10" s="2868">
        <v>-4.48294232391013e-14</v>
      </c>
      <c r="Y10" s="2869">
        <v>-2.7119446928e-18</v>
      </c>
      <c r="Z10" s="2866">
        <v>-3.0130586361e-18</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145.10873115</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7.747878787878787</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145.10873115</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916.0612229177674</v>
      </c>
      <c r="D21" s="2392">
        <v>809.3675654257922</v>
      </c>
      <c r="E21" s="2392">
        <v>-106.69365749197516</v>
      </c>
      <c r="F21" s="2733">
        <v>-11.647000748721005</v>
      </c>
      <c r="G21" s="2751">
        <v>-0.02714800800666746</v>
      </c>
      <c r="H21" s="2752">
        <v>-0.030162318646505912</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v>15.73</v>
      </c>
      <c r="D22" s="2392">
        <v>15.73</v>
      </c>
      <c r="E22" s="2392">
        <v>0</v>
      </c>
      <c r="F22" s="2733">
        <v>0</v>
      </c>
      <c r="G22" s="2751">
        <v>0</v>
      </c>
      <c r="H22" s="2752">
        <v>0</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1.6439281555425</v>
      </c>
      <c r="D23" s="2392">
        <v>1.6439281555425003</v>
      </c>
      <c r="E23" s="2392">
        <v>2.22044604925e-16</v>
      </c>
      <c r="F23" s="2733">
        <v>1.3506953097458e-14</v>
      </c>
      <c r="G23" s="2751">
        <v>5.64988478e-20</v>
      </c>
      <c r="H23" s="2752">
        <v>6.27720549e-20</v>
      </c>
      <c r="I23" s="2434">
        <v>15.76384603575</v>
      </c>
      <c r="J23" s="2410">
        <v>15.763846035750003</v>
      </c>
      <c r="K23" s="2410">
        <v>3.5527136788005e-15</v>
      </c>
      <c r="L23" s="2761">
        <v>2.25370995805433e-14</v>
      </c>
      <c r="M23" s="2762">
        <v>9.039815643e-19</v>
      </c>
      <c r="N23" s="2732">
        <v>1.0043528787e-18</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89.13125000000001</v>
      </c>
      <c r="D24" s="2392">
        <v>89.13125000000001</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16.027</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358235.98245958297</v>
      </c>
      <c r="F34" s="2908"/>
      <c r="G34" s="2909">
        <v>353731.6170629835</v>
      </c>
      <c r="H34" s="2908"/>
      <c r="I34" s="2910">
        <v>-4504.36539659946</v>
      </c>
      <c r="J34" s="2911">
        <v>-1.2573738030650377</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394337.17593977286</v>
      </c>
      <c r="F35" s="2916"/>
      <c r="G35" s="2917">
        <v>393007.31554879295</v>
      </c>
      <c r="H35" s="2918"/>
      <c r="I35" s="2919">
        <v>-1329.860390979913</v>
      </c>
      <c r="J35" s="2920">
        <v>-0.33723941644878613</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2347</v>
      </c>
      <c r="E15" s="2930" t="s">
        <v>2343</v>
      </c>
      <c r="F15" s="2931"/>
    </row>
    <row r="16" ht="14.25" customHeight="1" x14ac:dyDescent="0.2">
      <c r="B16" s="2928" t="s">
        <v>2341</v>
      </c>
      <c r="C16" s="2929" t="s">
        <v>2007</v>
      </c>
      <c r="D16" s="2929" t="s">
        <v>2347</v>
      </c>
      <c r="E16" s="2930" t="s">
        <v>2343</v>
      </c>
      <c r="F16" s="2931"/>
    </row>
    <row r="17" ht="14.25" customHeight="1" x14ac:dyDescent="0.2">
      <c r="B17" s="2928" t="s">
        <v>2341</v>
      </c>
      <c r="C17" s="2929" t="s">
        <v>2007</v>
      </c>
      <c r="D17" s="2929" t="s">
        <v>2346</v>
      </c>
      <c r="E17" s="2930" t="s">
        <v>2343</v>
      </c>
      <c r="F17" s="2931"/>
    </row>
    <row r="18" ht="14.25" customHeight="1" x14ac:dyDescent="0.2">
      <c r="B18" s="2928" t="s">
        <v>2341</v>
      </c>
      <c r="C18" s="2929" t="s">
        <v>2007</v>
      </c>
      <c r="D18" s="2929" t="s">
        <v>2342</v>
      </c>
      <c r="E18" s="2930" t="s">
        <v>2343</v>
      </c>
      <c r="F18" s="2931"/>
    </row>
    <row r="19" ht="14.25" customHeight="1" x14ac:dyDescent="0.2">
      <c r="B19" s="2928" t="s">
        <v>2341</v>
      </c>
      <c r="C19" s="2929" t="s">
        <v>2007</v>
      </c>
      <c r="D19" s="2929" t="s">
        <v>2345</v>
      </c>
      <c r="E19" s="2930" t="s">
        <v>2343</v>
      </c>
      <c r="F19" s="2931"/>
    </row>
    <row r="20" ht="18" customHeight="1" x14ac:dyDescent="0.25">
      <c r="B20" s="2932"/>
      <c r="C20" s="2933"/>
      <c r="D20" s="2933"/>
      <c r="E20" s="2933"/>
      <c r="F20" s="2934"/>
    </row>
    <row r="21" ht="18" customHeight="1" x14ac:dyDescent="0.2">
      <c r="B21" s="2935" t="s">
        <v>2348</v>
      </c>
      <c r="C21" s="2935"/>
      <c r="D21" s="2935"/>
      <c r="E21" s="2935"/>
      <c r="F21" s="2935"/>
    </row>
    <row r="22" ht="18" customHeight="1" x14ac:dyDescent="0.25">
      <c r="B22" s="2936" t="s">
        <v>2337</v>
      </c>
      <c r="C22" s="2575" t="s">
        <v>2349</v>
      </c>
      <c r="D22" s="2575" t="s">
        <v>2350</v>
      </c>
      <c r="E22" s="2575" t="s">
        <v>2351</v>
      </c>
      <c r="F22" s="2937" t="s">
        <v>2340</v>
      </c>
    </row>
    <row r="23" ht="14.25" customHeight="1" x14ac:dyDescent="0.2">
      <c r="B23" s="2928" t="s">
        <v>2341</v>
      </c>
      <c r="C23" s="2929" t="s">
        <v>2352</v>
      </c>
      <c r="D23" s="2929" t="s">
        <v>2353</v>
      </c>
      <c r="E23" s="2929" t="s">
        <v>2353</v>
      </c>
      <c r="F23" s="2938" t="s">
        <v>2353</v>
      </c>
    </row>
    <row r="24" ht="14.25" customHeight="1" x14ac:dyDescent="0.2">
      <c r="B24" s="2928" t="s">
        <v>2341</v>
      </c>
      <c r="C24" s="2929" t="s">
        <v>2354</v>
      </c>
      <c r="D24" s="2929" t="s">
        <v>2353</v>
      </c>
      <c r="E24" s="2929" t="s">
        <v>2353</v>
      </c>
      <c r="F24" s="2938" t="s">
        <v>2353</v>
      </c>
    </row>
    <row r="25" ht="14.25" customHeight="1" x14ac:dyDescent="0.2">
      <c r="B25" s="2928" t="s">
        <v>2341</v>
      </c>
      <c r="C25" s="2929" t="s">
        <v>2355</v>
      </c>
      <c r="D25" s="2929" t="s">
        <v>2356</v>
      </c>
      <c r="E25" s="2929" t="s">
        <v>2356</v>
      </c>
      <c r="F25" s="2938" t="s">
        <v>2357</v>
      </c>
    </row>
    <row r="26" ht="14.25" customHeight="1" x14ac:dyDescent="0.2">
      <c r="B26" s="2928" t="s">
        <v>2341</v>
      </c>
      <c r="C26" s="2929" t="s">
        <v>2358</v>
      </c>
      <c r="D26" s="2929" t="s">
        <v>2353</v>
      </c>
      <c r="E26" s="2929" t="s">
        <v>2353</v>
      </c>
      <c r="F26" s="2938" t="s">
        <v>2353</v>
      </c>
    </row>
    <row r="27" ht="14.25" customHeight="1" x14ac:dyDescent="0.2">
      <c r="B27" s="2928" t="s">
        <v>2341</v>
      </c>
      <c r="C27" s="2929" t="s">
        <v>2359</v>
      </c>
      <c r="D27" s="2929" t="s">
        <v>2360</v>
      </c>
      <c r="E27" s="2929" t="s">
        <v>2361</v>
      </c>
      <c r="F27" s="2938" t="s">
        <v>2362</v>
      </c>
    </row>
    <row r="28" ht="14.25" customHeight="1" x14ac:dyDescent="0.2">
      <c r="B28" s="2928" t="s">
        <v>2341</v>
      </c>
      <c r="C28" s="2929" t="s">
        <v>2363</v>
      </c>
      <c r="D28" s="2929" t="s">
        <v>2364</v>
      </c>
      <c r="E28" s="2929" t="s">
        <v>2361</v>
      </c>
      <c r="F28" s="2938" t="s">
        <v>2362</v>
      </c>
    </row>
    <row r="29" ht="14.25" customHeight="1" x14ac:dyDescent="0.2">
      <c r="B29" s="2928" t="s">
        <v>2341</v>
      </c>
      <c r="C29" s="2929" t="s">
        <v>2358</v>
      </c>
      <c r="D29" s="2929" t="s">
        <v>2365</v>
      </c>
      <c r="E29" s="2929" t="s">
        <v>2366</v>
      </c>
      <c r="F29" s="2938" t="s">
        <v>2367</v>
      </c>
    </row>
    <row r="30" ht="14.25" customHeight="1" x14ac:dyDescent="0.2">
      <c r="B30" s="2928" t="s">
        <v>2341</v>
      </c>
      <c r="C30" s="2929" t="s">
        <v>2368</v>
      </c>
      <c r="D30" s="2929" t="s">
        <v>2369</v>
      </c>
      <c r="E30" s="2929" t="s">
        <v>2370</v>
      </c>
      <c r="F30" s="2938" t="s">
        <v>2371</v>
      </c>
    </row>
    <row r="31" ht="14.25" customHeight="1" x14ac:dyDescent="0.2">
      <c r="B31" s="2928" t="s">
        <v>2341</v>
      </c>
      <c r="C31" s="2929" t="s">
        <v>2372</v>
      </c>
      <c r="D31" s="2929" t="s">
        <v>2373</v>
      </c>
      <c r="E31" s="2929" t="s">
        <v>2373</v>
      </c>
      <c r="F31" s="2938" t="s">
        <v>2374</v>
      </c>
    </row>
    <row r="32" ht="14.25" customHeight="1" x14ac:dyDescent="0.2">
      <c r="B32" s="2928" t="s">
        <v>2341</v>
      </c>
      <c r="C32" s="2929" t="s">
        <v>2375</v>
      </c>
      <c r="D32" s="2929" t="s">
        <v>2376</v>
      </c>
      <c r="E32" s="2929" t="s">
        <v>2376</v>
      </c>
      <c r="F32" s="2938" t="s">
        <v>2377</v>
      </c>
    </row>
    <row r="33" ht="14.25" customHeight="1" x14ac:dyDescent="0.2">
      <c r="B33" s="2928" t="s">
        <v>2341</v>
      </c>
      <c r="C33" s="2929" t="s">
        <v>2378</v>
      </c>
      <c r="D33" s="2929" t="s">
        <v>2379</v>
      </c>
      <c r="E33" s="2929" t="s">
        <v>2379</v>
      </c>
      <c r="F33" s="2938" t="s">
        <v>2380</v>
      </c>
    </row>
    <row r="34" ht="14.25" customHeight="1" x14ac:dyDescent="0.2">
      <c r="B34" s="2928" t="s">
        <v>2341</v>
      </c>
      <c r="C34" s="2929" t="s">
        <v>2381</v>
      </c>
      <c r="D34" s="2929" t="s">
        <v>2360</v>
      </c>
      <c r="E34" s="2929" t="s">
        <v>2361</v>
      </c>
      <c r="F34" s="2938" t="s">
        <v>2362</v>
      </c>
    </row>
    <row r="35" ht="14.25" customHeight="1" x14ac:dyDescent="0.2">
      <c r="B35" s="2928" t="s">
        <v>2341</v>
      </c>
      <c r="C35" s="2929" t="s">
        <v>2382</v>
      </c>
      <c r="D35" s="2929" t="s">
        <v>2383</v>
      </c>
      <c r="E35" s="2929" t="s">
        <v>2384</v>
      </c>
      <c r="F35" s="2938" t="s">
        <v>2385</v>
      </c>
    </row>
    <row r="36" ht="14.25" customHeight="1" x14ac:dyDescent="0.2">
      <c r="B36" s="2928" t="s">
        <v>2341</v>
      </c>
      <c r="C36" s="2929" t="s">
        <v>2386</v>
      </c>
      <c r="D36" s="2929" t="s">
        <v>2353</v>
      </c>
      <c r="E36" s="2929" t="s">
        <v>2353</v>
      </c>
      <c r="F36" s="2938" t="s">
        <v>2353</v>
      </c>
    </row>
    <row r="37" ht="14.25" customHeight="1" x14ac:dyDescent="0.2">
      <c r="B37" s="2928" t="s">
        <v>2341</v>
      </c>
      <c r="C37" s="2929" t="s">
        <v>2387</v>
      </c>
      <c r="D37" s="2929" t="s">
        <v>2388</v>
      </c>
      <c r="E37" s="2929" t="s">
        <v>2389</v>
      </c>
      <c r="F37" s="2938" t="s">
        <v>2390</v>
      </c>
    </row>
    <row r="38" ht="14.25" customHeight="1" x14ac:dyDescent="0.2">
      <c r="B38" s="2928" t="s">
        <v>2341</v>
      </c>
      <c r="C38" s="2929" t="s">
        <v>2391</v>
      </c>
      <c r="D38" s="2929" t="s">
        <v>2353</v>
      </c>
      <c r="E38" s="2929" t="s">
        <v>2353</v>
      </c>
      <c r="F38" s="2938" t="s">
        <v>2353</v>
      </c>
    </row>
    <row r="39" ht="14.25" customHeight="1" x14ac:dyDescent="0.2">
      <c r="B39" s="2928" t="s">
        <v>2341</v>
      </c>
      <c r="C39" s="2929" t="s">
        <v>2392</v>
      </c>
      <c r="D39" s="2929" t="s">
        <v>2353</v>
      </c>
      <c r="E39" s="2929" t="s">
        <v>2353</v>
      </c>
      <c r="F39" s="2938" t="s">
        <v>2353</v>
      </c>
    </row>
    <row r="40" ht="14.25" customHeight="1" x14ac:dyDescent="0.2">
      <c r="B40" s="2928" t="s">
        <v>2341</v>
      </c>
      <c r="C40" s="2929" t="s">
        <v>2393</v>
      </c>
      <c r="D40" s="2929" t="s">
        <v>2360</v>
      </c>
      <c r="E40" s="2929" t="s">
        <v>2361</v>
      </c>
      <c r="F40" s="2938" t="s">
        <v>2362</v>
      </c>
    </row>
    <row r="41" ht="14.25" customHeight="1" x14ac:dyDescent="0.2">
      <c r="B41" s="2928" t="s">
        <v>2341</v>
      </c>
      <c r="C41" s="2929" t="s">
        <v>2394</v>
      </c>
      <c r="D41" s="2929" t="s">
        <v>2353</v>
      </c>
      <c r="E41" s="2929" t="s">
        <v>2353</v>
      </c>
      <c r="F41" s="2938" t="s">
        <v>2353</v>
      </c>
    </row>
    <row r="42" ht="14.25" customHeight="1" x14ac:dyDescent="0.2">
      <c r="B42" s="2928" t="s">
        <v>2341</v>
      </c>
      <c r="C42" s="2929" t="s">
        <v>2395</v>
      </c>
      <c r="D42" s="2929" t="s">
        <v>2396</v>
      </c>
      <c r="E42" s="2929" t="s">
        <v>2396</v>
      </c>
      <c r="F42" s="2938" t="s">
        <v>2377</v>
      </c>
    </row>
    <row r="43" ht="14.25" customHeight="1" x14ac:dyDescent="0.2">
      <c r="B43" s="2928" t="s">
        <v>2341</v>
      </c>
      <c r="C43" s="2929" t="s">
        <v>2397</v>
      </c>
      <c r="D43" s="2929" t="s">
        <v>2353</v>
      </c>
      <c r="E43" s="2929" t="s">
        <v>2398</v>
      </c>
      <c r="F43" s="2938" t="s">
        <v>2398</v>
      </c>
    </row>
    <row r="44" ht="14.25" customHeight="1" x14ac:dyDescent="0.2">
      <c r="B44" s="2928" t="s">
        <v>2341</v>
      </c>
      <c r="C44" s="2929" t="s">
        <v>2382</v>
      </c>
      <c r="D44" s="2929" t="s">
        <v>2353</v>
      </c>
      <c r="E44" s="2929" t="s">
        <v>2353</v>
      </c>
      <c r="F44" s="2938" t="s">
        <v>2353</v>
      </c>
    </row>
    <row r="45" ht="14.25" customHeight="1" x14ac:dyDescent="0.2">
      <c r="B45" s="2928" t="s">
        <v>2341</v>
      </c>
      <c r="C45" s="2929" t="s">
        <v>2391</v>
      </c>
      <c r="D45" s="2929" t="s">
        <v>2353</v>
      </c>
      <c r="E45" s="2929" t="s">
        <v>2353</v>
      </c>
      <c r="F45" s="2938" t="s">
        <v>2353</v>
      </c>
    </row>
    <row r="46" ht="14.25" customHeight="1" x14ac:dyDescent="0.2">
      <c r="B46" s="2928" t="s">
        <v>2341</v>
      </c>
      <c r="C46" s="2929" t="s">
        <v>2399</v>
      </c>
      <c r="D46" s="2929" t="s">
        <v>2353</v>
      </c>
      <c r="E46" s="2929" t="s">
        <v>2398</v>
      </c>
      <c r="F46" s="2938" t="s">
        <v>2398</v>
      </c>
    </row>
    <row r="47" ht="14.25" customHeight="1" x14ac:dyDescent="0.2">
      <c r="B47" s="2928" t="s">
        <v>2341</v>
      </c>
      <c r="C47" s="2929" t="s">
        <v>2400</v>
      </c>
      <c r="D47" s="2929" t="s">
        <v>2353</v>
      </c>
      <c r="E47" s="2929" t="s">
        <v>2353</v>
      </c>
      <c r="F47" s="2938" t="s">
        <v>2353</v>
      </c>
    </row>
    <row r="48" ht="14.25" customHeight="1" x14ac:dyDescent="0.2">
      <c r="B48" s="2928" t="s">
        <v>2341</v>
      </c>
      <c r="C48" s="2929" t="s">
        <v>2401</v>
      </c>
      <c r="D48" s="2929" t="s">
        <v>2402</v>
      </c>
      <c r="E48" s="2929" t="s">
        <v>2398</v>
      </c>
      <c r="F48" s="2938" t="s">
        <v>2403</v>
      </c>
    </row>
    <row r="49" ht="14.25" customHeight="1" x14ac:dyDescent="0.2">
      <c r="B49" s="2928" t="s">
        <v>2341</v>
      </c>
      <c r="C49" s="2929" t="s">
        <v>2404</v>
      </c>
      <c r="D49" s="2929" t="s">
        <v>2353</v>
      </c>
      <c r="E49" s="2929" t="s">
        <v>2398</v>
      </c>
      <c r="F49" s="2938" t="s">
        <v>2398</v>
      </c>
    </row>
    <row r="50" ht="14.25" customHeight="1" x14ac:dyDescent="0.2">
      <c r="B50" s="2928" t="s">
        <v>2341</v>
      </c>
      <c r="C50" s="2929" t="s">
        <v>2405</v>
      </c>
      <c r="D50" s="2929" t="s">
        <v>2364</v>
      </c>
      <c r="E50" s="2929" t="s">
        <v>2361</v>
      </c>
      <c r="F50" s="2938" t="s">
        <v>2362</v>
      </c>
    </row>
    <row r="51" ht="14.25" customHeight="1" x14ac:dyDescent="0.2">
      <c r="B51" s="2928" t="s">
        <v>2341</v>
      </c>
      <c r="C51" s="2929" t="s">
        <v>2406</v>
      </c>
      <c r="D51" s="2929" t="s">
        <v>2407</v>
      </c>
      <c r="E51" s="2929" t="s">
        <v>2407</v>
      </c>
      <c r="F51" s="2938" t="s">
        <v>2408</v>
      </c>
    </row>
    <row r="52" ht="14.25" customHeight="1" x14ac:dyDescent="0.2">
      <c r="B52" s="2928" t="s">
        <v>2341</v>
      </c>
      <c r="C52" s="2929" t="s">
        <v>2409</v>
      </c>
      <c r="D52" s="2929" t="s">
        <v>2360</v>
      </c>
      <c r="E52" s="2929" t="s">
        <v>2361</v>
      </c>
      <c r="F52" s="2938" t="s">
        <v>2362</v>
      </c>
    </row>
    <row r="53" ht="14.25" customHeight="1" x14ac:dyDescent="0.2">
      <c r="B53" s="2928" t="s">
        <v>2341</v>
      </c>
      <c r="C53" s="2929" t="s">
        <v>2410</v>
      </c>
      <c r="D53" s="2929" t="s">
        <v>2353</v>
      </c>
      <c r="E53" s="2929" t="s">
        <v>2353</v>
      </c>
      <c r="F53" s="2938" t="s">
        <v>2353</v>
      </c>
    </row>
    <row r="54" ht="14.25" customHeight="1" x14ac:dyDescent="0.2">
      <c r="B54" s="2928" t="s">
        <v>2341</v>
      </c>
      <c r="C54" s="2929" t="s">
        <v>2411</v>
      </c>
      <c r="D54" s="2929" t="s">
        <v>2364</v>
      </c>
      <c r="E54" s="2929" t="s">
        <v>2361</v>
      </c>
      <c r="F54" s="2938" t="s">
        <v>2362</v>
      </c>
    </row>
    <row r="55" ht="14.25" customHeight="1" x14ac:dyDescent="0.2">
      <c r="B55" s="2928" t="s">
        <v>2341</v>
      </c>
      <c r="C55" s="2929" t="s">
        <v>2412</v>
      </c>
      <c r="D55" s="2929" t="s">
        <v>2413</v>
      </c>
      <c r="E55" s="2929" t="s">
        <v>2413</v>
      </c>
      <c r="F55" s="2938" t="s">
        <v>2357</v>
      </c>
    </row>
    <row r="56" ht="14.25" customHeight="1" x14ac:dyDescent="0.2">
      <c r="B56" s="2928" t="s">
        <v>2341</v>
      </c>
      <c r="C56" s="2929" t="s">
        <v>2414</v>
      </c>
      <c r="D56" s="2929" t="s">
        <v>2364</v>
      </c>
      <c r="E56" s="2929" t="s">
        <v>2361</v>
      </c>
      <c r="F56" s="2938" t="s">
        <v>2362</v>
      </c>
    </row>
    <row r="57" ht="14.25" customHeight="1" x14ac:dyDescent="0.2">
      <c r="B57" s="2928" t="s">
        <v>2341</v>
      </c>
      <c r="C57" s="2929" t="s">
        <v>2415</v>
      </c>
      <c r="D57" s="2929" t="s">
        <v>2353</v>
      </c>
      <c r="E57" s="2929" t="s">
        <v>2353</v>
      </c>
      <c r="F57" s="2938" t="s">
        <v>2353</v>
      </c>
    </row>
    <row r="58" ht="14.25" customHeight="1" x14ac:dyDescent="0.2">
      <c r="B58" s="2928" t="s">
        <v>2341</v>
      </c>
      <c r="C58" s="2929" t="s">
        <v>2416</v>
      </c>
      <c r="D58" s="2929" t="s">
        <v>2360</v>
      </c>
      <c r="E58" s="2929" t="s">
        <v>2361</v>
      </c>
      <c r="F58" s="2938" t="s">
        <v>2362</v>
      </c>
    </row>
    <row r="59" ht="14.25" customHeight="1" x14ac:dyDescent="0.2">
      <c r="B59" s="2928" t="s">
        <v>2341</v>
      </c>
      <c r="C59" s="2929" t="s">
        <v>2358</v>
      </c>
      <c r="D59" s="2929" t="s">
        <v>2353</v>
      </c>
      <c r="E59" s="2929" t="s">
        <v>2353</v>
      </c>
      <c r="F59" s="2938" t="s">
        <v>2353</v>
      </c>
    </row>
    <row r="60" ht="14.25" customHeight="1" x14ac:dyDescent="0.2">
      <c r="B60" s="2928" t="s">
        <v>2341</v>
      </c>
      <c r="C60" s="2929" t="s">
        <v>2417</v>
      </c>
      <c r="D60" s="2929" t="s">
        <v>2364</v>
      </c>
      <c r="E60" s="2929" t="s">
        <v>2361</v>
      </c>
      <c r="F60" s="2938" t="s">
        <v>2362</v>
      </c>
    </row>
    <row r="61" ht="14.25" customHeight="1" x14ac:dyDescent="0.2">
      <c r="B61" s="2928" t="s">
        <v>2341</v>
      </c>
      <c r="C61" s="2929" t="s">
        <v>2418</v>
      </c>
      <c r="D61" s="2929" t="s">
        <v>2353</v>
      </c>
      <c r="E61" s="2929" t="s">
        <v>2353</v>
      </c>
      <c r="F61" s="2938" t="s">
        <v>2353</v>
      </c>
    </row>
    <row r="62" ht="14.25" customHeight="1" x14ac:dyDescent="0.2">
      <c r="B62" s="2928" t="s">
        <v>2341</v>
      </c>
      <c r="C62" s="2929" t="s">
        <v>2419</v>
      </c>
      <c r="D62" s="2929" t="s">
        <v>2420</v>
      </c>
      <c r="E62" s="2929" t="s">
        <v>2420</v>
      </c>
      <c r="F62" s="2938" t="s">
        <v>2357</v>
      </c>
    </row>
    <row r="63" ht="14.25" customHeight="1" x14ac:dyDescent="0.2">
      <c r="B63" s="2928" t="s">
        <v>2341</v>
      </c>
      <c r="C63" s="2929" t="s">
        <v>2368</v>
      </c>
      <c r="D63" s="2929" t="s">
        <v>2369</v>
      </c>
      <c r="E63" s="2929" t="s">
        <v>2370</v>
      </c>
      <c r="F63" s="2938" t="s">
        <v>2371</v>
      </c>
    </row>
    <row r="64" ht="14.25" customHeight="1" x14ac:dyDescent="0.2">
      <c r="B64" s="2928" t="s">
        <v>2341</v>
      </c>
      <c r="C64" s="2929" t="s">
        <v>2421</v>
      </c>
      <c r="D64" s="2929" t="s">
        <v>2407</v>
      </c>
      <c r="E64" s="2929" t="s">
        <v>2407</v>
      </c>
      <c r="F64" s="2938" t="s">
        <v>2408</v>
      </c>
    </row>
    <row r="65" ht="14.25" customHeight="1" x14ac:dyDescent="0.2">
      <c r="B65" s="2928" t="s">
        <v>2341</v>
      </c>
      <c r="C65" s="2929" t="s">
        <v>2422</v>
      </c>
      <c r="D65" s="2929" t="s">
        <v>2353</v>
      </c>
      <c r="E65" s="2929" t="s">
        <v>2398</v>
      </c>
      <c r="F65" s="2938" t="s">
        <v>2398</v>
      </c>
    </row>
    <row r="66" ht="14.25" customHeight="1" x14ac:dyDescent="0.2">
      <c r="B66" s="2928" t="s">
        <v>2341</v>
      </c>
      <c r="C66" s="2929" t="s">
        <v>2423</v>
      </c>
      <c r="D66" s="2929" t="s">
        <v>2389</v>
      </c>
      <c r="E66" s="2929" t="s">
        <v>2424</v>
      </c>
      <c r="F66" s="2938" t="s">
        <v>2425</v>
      </c>
    </row>
    <row r="67" ht="14.25" customHeight="1" x14ac:dyDescent="0.2">
      <c r="B67" s="2928" t="s">
        <v>2341</v>
      </c>
      <c r="C67" s="2929" t="s">
        <v>2368</v>
      </c>
      <c r="D67" s="2929" t="s">
        <v>2369</v>
      </c>
      <c r="E67" s="2929" t="s">
        <v>2370</v>
      </c>
      <c r="F67" s="2938" t="s">
        <v>2371</v>
      </c>
    </row>
    <row r="68" ht="14.25" customHeight="1" x14ac:dyDescent="0.2">
      <c r="B68" s="2928" t="s">
        <v>2341</v>
      </c>
      <c r="C68" s="2929" t="s">
        <v>2426</v>
      </c>
      <c r="D68" s="2929" t="s">
        <v>2427</v>
      </c>
      <c r="E68" s="2929" t="s">
        <v>2398</v>
      </c>
      <c r="F68" s="2938" t="s">
        <v>2403</v>
      </c>
    </row>
    <row r="69" ht="14.25" customHeight="1" x14ac:dyDescent="0.2">
      <c r="B69" s="2928" t="s">
        <v>2341</v>
      </c>
      <c r="C69" s="2929" t="s">
        <v>2352</v>
      </c>
      <c r="D69" s="2929" t="s">
        <v>2353</v>
      </c>
      <c r="E69" s="2929" t="s">
        <v>2353</v>
      </c>
      <c r="F69" s="2938" t="s">
        <v>2353</v>
      </c>
    </row>
    <row r="70" ht="14.25" customHeight="1" x14ac:dyDescent="0.2">
      <c r="B70" s="2928" t="s">
        <v>2341</v>
      </c>
      <c r="C70" s="2929" t="s">
        <v>2394</v>
      </c>
      <c r="D70" s="2929" t="s">
        <v>2353</v>
      </c>
      <c r="E70" s="2929" t="s">
        <v>2353</v>
      </c>
      <c r="F70" s="2938" t="s">
        <v>2353</v>
      </c>
    </row>
    <row r="71" ht="14.25" customHeight="1" x14ac:dyDescent="0.2">
      <c r="B71" s="2928" t="s">
        <v>2341</v>
      </c>
      <c r="C71" s="2929" t="s">
        <v>2415</v>
      </c>
      <c r="D71" s="2929" t="s">
        <v>2353</v>
      </c>
      <c r="E71" s="2929" t="s">
        <v>2353</v>
      </c>
      <c r="F71" s="2938" t="s">
        <v>2353</v>
      </c>
    </row>
    <row r="72" ht="14.25" customHeight="1" x14ac:dyDescent="0.2">
      <c r="B72" s="2928" t="s">
        <v>2341</v>
      </c>
      <c r="C72" s="2929" t="s">
        <v>2418</v>
      </c>
      <c r="D72" s="2929" t="s">
        <v>2353</v>
      </c>
      <c r="E72" s="2929" t="s">
        <v>2353</v>
      </c>
      <c r="F72" s="2938" t="s">
        <v>2353</v>
      </c>
    </row>
    <row r="73" ht="14.25" customHeight="1" x14ac:dyDescent="0.2">
      <c r="B73" s="2928" t="s">
        <v>2341</v>
      </c>
      <c r="C73" s="2929" t="s">
        <v>2410</v>
      </c>
      <c r="D73" s="2929" t="s">
        <v>2353</v>
      </c>
      <c r="E73" s="2929" t="s">
        <v>2353</v>
      </c>
      <c r="F73" s="2938" t="s">
        <v>2353</v>
      </c>
    </row>
    <row r="74" ht="14.25" customHeight="1" x14ac:dyDescent="0.2">
      <c r="B74" s="2928" t="s">
        <v>2341</v>
      </c>
      <c r="C74" s="2929" t="s">
        <v>2382</v>
      </c>
      <c r="D74" s="2929" t="s">
        <v>2353</v>
      </c>
      <c r="E74" s="2929" t="s">
        <v>2353</v>
      </c>
      <c r="F74" s="2938" t="s">
        <v>2353</v>
      </c>
    </row>
    <row r="75" ht="13.5" customHeight="1" x14ac:dyDescent="0.2">
      <c r="B75" s="2928" t="s">
        <v>2428</v>
      </c>
      <c r="C75" s="2929" t="s">
        <v>2393</v>
      </c>
      <c r="D75" s="2929" t="s">
        <v>2360</v>
      </c>
      <c r="E75" s="2929" t="s">
        <v>2361</v>
      </c>
      <c r="F75" s="2938" t="s">
        <v>2362</v>
      </c>
    </row>
    <row r="76" ht="13.5" customHeight="1" x14ac:dyDescent="0.2">
      <c r="B76" s="2928" t="s">
        <v>2428</v>
      </c>
      <c r="C76" s="2929" t="s">
        <v>2409</v>
      </c>
      <c r="D76" s="2929" t="s">
        <v>2360</v>
      </c>
      <c r="E76" s="2929" t="s">
        <v>2361</v>
      </c>
      <c r="F76" s="2938" t="s">
        <v>2362</v>
      </c>
    </row>
    <row r="77" ht="13.5" customHeight="1" x14ac:dyDescent="0.2">
      <c r="B77" s="2928" t="s">
        <v>2428</v>
      </c>
      <c r="C77" s="2929" t="s">
        <v>2429</v>
      </c>
      <c r="D77" s="2929" t="s">
        <v>2430</v>
      </c>
      <c r="E77" s="2929" t="s">
        <v>2398</v>
      </c>
      <c r="F77" s="2938" t="s">
        <v>2403</v>
      </c>
    </row>
    <row r="78" ht="13.5" customHeight="1" x14ac:dyDescent="0.2">
      <c r="B78" s="2928" t="s">
        <v>2428</v>
      </c>
      <c r="C78" s="2929" t="s">
        <v>2363</v>
      </c>
      <c r="D78" s="2929" t="s">
        <v>2364</v>
      </c>
      <c r="E78" s="2929" t="s">
        <v>2361</v>
      </c>
      <c r="F78" s="2938" t="s">
        <v>2362</v>
      </c>
    </row>
    <row r="79" ht="13.5" customHeight="1" x14ac:dyDescent="0.2">
      <c r="B79" s="2928" t="s">
        <v>2428</v>
      </c>
      <c r="C79" s="2929" t="s">
        <v>2391</v>
      </c>
      <c r="D79" s="2929" t="s">
        <v>2353</v>
      </c>
      <c r="E79" s="2929" t="s">
        <v>2353</v>
      </c>
      <c r="F79" s="2938" t="s">
        <v>2353</v>
      </c>
    </row>
    <row r="80" ht="13.5" customHeight="1" x14ac:dyDescent="0.2">
      <c r="B80" s="2928" t="s">
        <v>2428</v>
      </c>
      <c r="C80" s="2929" t="s">
        <v>2411</v>
      </c>
      <c r="D80" s="2929" t="s">
        <v>2364</v>
      </c>
      <c r="E80" s="2929" t="s">
        <v>2361</v>
      </c>
      <c r="F80" s="2938" t="s">
        <v>2362</v>
      </c>
    </row>
    <row r="81" ht="13.5" customHeight="1" x14ac:dyDescent="0.2">
      <c r="B81" s="2928" t="s">
        <v>2428</v>
      </c>
      <c r="C81" s="2929" t="s">
        <v>2414</v>
      </c>
      <c r="D81" s="2929" t="s">
        <v>2364</v>
      </c>
      <c r="E81" s="2929" t="s">
        <v>2361</v>
      </c>
      <c r="F81" s="2938" t="s">
        <v>2362</v>
      </c>
    </row>
    <row r="82" ht="13.5" customHeight="1" x14ac:dyDescent="0.2">
      <c r="B82" s="2928" t="s">
        <v>2428</v>
      </c>
      <c r="C82" s="2929" t="s">
        <v>2394</v>
      </c>
      <c r="D82" s="2929" t="s">
        <v>2353</v>
      </c>
      <c r="E82" s="2929" t="s">
        <v>2353</v>
      </c>
      <c r="F82" s="2938" t="s">
        <v>2353</v>
      </c>
    </row>
    <row r="83" ht="13.5" customHeight="1" x14ac:dyDescent="0.2">
      <c r="B83" s="2928" t="s">
        <v>2428</v>
      </c>
      <c r="C83" s="2929" t="s">
        <v>2359</v>
      </c>
      <c r="D83" s="2929" t="s">
        <v>2360</v>
      </c>
      <c r="E83" s="2929" t="s">
        <v>2361</v>
      </c>
      <c r="F83" s="2938" t="s">
        <v>2362</v>
      </c>
    </row>
    <row r="84" ht="13.5" customHeight="1" x14ac:dyDescent="0.2">
      <c r="B84" s="2928" t="s">
        <v>2428</v>
      </c>
      <c r="C84" s="2929" t="s">
        <v>2417</v>
      </c>
      <c r="D84" s="2929" t="s">
        <v>2364</v>
      </c>
      <c r="E84" s="2929" t="s">
        <v>2361</v>
      </c>
      <c r="F84" s="2938" t="s">
        <v>2362</v>
      </c>
    </row>
    <row r="85" ht="13.5" customHeight="1" x14ac:dyDescent="0.2">
      <c r="B85" s="2928" t="s">
        <v>2428</v>
      </c>
      <c r="C85" s="2929" t="s">
        <v>2368</v>
      </c>
      <c r="D85" s="2929" t="s">
        <v>2369</v>
      </c>
      <c r="E85" s="2929" t="s">
        <v>2370</v>
      </c>
      <c r="F85" s="2938" t="s">
        <v>2371</v>
      </c>
    </row>
    <row r="86" ht="13.5" customHeight="1" x14ac:dyDescent="0.2">
      <c r="B86" s="2928" t="s">
        <v>2428</v>
      </c>
      <c r="C86" s="2929" t="s">
        <v>2410</v>
      </c>
      <c r="D86" s="2929" t="s">
        <v>2353</v>
      </c>
      <c r="E86" s="2929" t="s">
        <v>2353</v>
      </c>
      <c r="F86" s="2938" t="s">
        <v>2353</v>
      </c>
    </row>
    <row r="87" ht="13.5" customHeight="1" x14ac:dyDescent="0.2">
      <c r="B87" s="2928" t="s">
        <v>2428</v>
      </c>
      <c r="C87" s="2929" t="s">
        <v>2405</v>
      </c>
      <c r="D87" s="2929" t="s">
        <v>2364</v>
      </c>
      <c r="E87" s="2929" t="s">
        <v>2361</v>
      </c>
      <c r="F87" s="2938" t="s">
        <v>2362</v>
      </c>
    </row>
    <row r="88" ht="13.5" customHeight="1" x14ac:dyDescent="0.2">
      <c r="B88" s="2928" t="s">
        <v>2428</v>
      </c>
      <c r="C88" s="2929" t="s">
        <v>2387</v>
      </c>
      <c r="D88" s="2929" t="s">
        <v>2388</v>
      </c>
      <c r="E88" s="2929" t="s">
        <v>2389</v>
      </c>
      <c r="F88" s="2938" t="s">
        <v>2390</v>
      </c>
    </row>
    <row r="89" ht="13.5" customHeight="1" x14ac:dyDescent="0.2">
      <c r="B89" s="2928" t="s">
        <v>2428</v>
      </c>
      <c r="C89" s="2929" t="s">
        <v>2415</v>
      </c>
      <c r="D89" s="2929" t="s">
        <v>2353</v>
      </c>
      <c r="E89" s="2929" t="s">
        <v>2353</v>
      </c>
      <c r="F89" s="2938" t="s">
        <v>2353</v>
      </c>
    </row>
    <row r="90" ht="13.5" customHeight="1" x14ac:dyDescent="0.2">
      <c r="B90" s="2928" t="s">
        <v>2428</v>
      </c>
      <c r="C90" s="2929" t="s">
        <v>2418</v>
      </c>
      <c r="D90" s="2929" t="s">
        <v>2353</v>
      </c>
      <c r="E90" s="2929" t="s">
        <v>2353</v>
      </c>
      <c r="F90" s="2938" t="s">
        <v>2353</v>
      </c>
    </row>
    <row r="91" ht="13.5" customHeight="1" x14ac:dyDescent="0.2">
      <c r="B91" s="2928" t="s">
        <v>2428</v>
      </c>
      <c r="C91" s="2929" t="s">
        <v>2401</v>
      </c>
      <c r="D91" s="2929" t="s">
        <v>2402</v>
      </c>
      <c r="E91" s="2929" t="s">
        <v>2398</v>
      </c>
      <c r="F91" s="2938" t="s">
        <v>2403</v>
      </c>
    </row>
    <row r="92" ht="13.5" customHeight="1" x14ac:dyDescent="0.2">
      <c r="B92" s="2928" t="s">
        <v>2428</v>
      </c>
      <c r="C92" s="2929" t="s">
        <v>2416</v>
      </c>
      <c r="D92" s="2929" t="s">
        <v>2360</v>
      </c>
      <c r="E92" s="2929" t="s">
        <v>2361</v>
      </c>
      <c r="F92" s="2938" t="s">
        <v>2362</v>
      </c>
    </row>
    <row r="93" ht="13.5" customHeight="1" x14ac:dyDescent="0.2">
      <c r="B93" s="2928" t="s">
        <v>2428</v>
      </c>
      <c r="C93" s="2929" t="s">
        <v>2426</v>
      </c>
      <c r="D93" s="2929" t="s">
        <v>2427</v>
      </c>
      <c r="E93" s="2929" t="s">
        <v>2398</v>
      </c>
      <c r="F93" s="2938" t="s">
        <v>2403</v>
      </c>
    </row>
    <row r="94" ht="13.5" customHeight="1" x14ac:dyDescent="0.2">
      <c r="B94" s="2928" t="s">
        <v>2428</v>
      </c>
      <c r="C94" s="2929" t="s">
        <v>2381</v>
      </c>
      <c r="D94" s="2929" t="s">
        <v>2360</v>
      </c>
      <c r="E94" s="2929" t="s">
        <v>2361</v>
      </c>
      <c r="F94" s="2938" t="s">
        <v>2362</v>
      </c>
    </row>
    <row r="95" ht="13.5" customHeight="1" x14ac:dyDescent="0.2">
      <c r="B95" s="2928" t="s">
        <v>2428</v>
      </c>
      <c r="C95" s="2929" t="s">
        <v>2352</v>
      </c>
      <c r="D95" s="2929" t="s">
        <v>2353</v>
      </c>
      <c r="E95" s="2929" t="s">
        <v>2353</v>
      </c>
      <c r="F95" s="2938" t="s">
        <v>2353</v>
      </c>
    </row>
    <row r="96" ht="13.5" customHeight="1" x14ac:dyDescent="0.2">
      <c r="B96" s="2928" t="s">
        <v>2428</v>
      </c>
      <c r="C96" s="2929" t="s">
        <v>2368</v>
      </c>
      <c r="D96" s="2929" t="s">
        <v>2369</v>
      </c>
      <c r="E96" s="2929" t="s">
        <v>2370</v>
      </c>
      <c r="F96" s="2938" t="s">
        <v>2371</v>
      </c>
    </row>
    <row r="97" ht="13.5" customHeight="1" x14ac:dyDescent="0.2">
      <c r="B97" s="2928" t="s">
        <v>2428</v>
      </c>
      <c r="C97" s="2929" t="s">
        <v>2423</v>
      </c>
      <c r="D97" s="2929" t="s">
        <v>2389</v>
      </c>
      <c r="E97" s="2929" t="s">
        <v>2424</v>
      </c>
      <c r="F97" s="2938" t="s">
        <v>2425</v>
      </c>
    </row>
    <row r="98" ht="13.5" customHeight="1" x14ac:dyDescent="0.2">
      <c r="B98" s="2928" t="s">
        <v>2428</v>
      </c>
      <c r="C98" s="2929" t="s">
        <v>2431</v>
      </c>
      <c r="D98" s="2929" t="s">
        <v>2432</v>
      </c>
      <c r="E98" s="2929" t="s">
        <v>2432</v>
      </c>
      <c r="F98" s="2938" t="s">
        <v>2433</v>
      </c>
    </row>
    <row r="99" ht="13.5" customHeight="1" x14ac:dyDescent="0.2">
      <c r="B99" s="2928" t="s">
        <v>2428</v>
      </c>
      <c r="C99" s="2929" t="s">
        <v>2434</v>
      </c>
      <c r="D99" s="2929" t="s">
        <v>2435</v>
      </c>
      <c r="E99" s="2929" t="s">
        <v>2435</v>
      </c>
      <c r="F99" s="2938" t="s">
        <v>2436</v>
      </c>
    </row>
    <row r="100" ht="13.5" customHeight="1" x14ac:dyDescent="0.2">
      <c r="B100" s="2928" t="s">
        <v>2428</v>
      </c>
      <c r="C100" s="2929" t="s">
        <v>2437</v>
      </c>
      <c r="D100" s="2929" t="s">
        <v>2435</v>
      </c>
      <c r="E100" s="2929" t="s">
        <v>2435</v>
      </c>
      <c r="F100" s="2938" t="s">
        <v>2436</v>
      </c>
    </row>
    <row r="101" ht="13.5" customHeight="1" x14ac:dyDescent="0.2">
      <c r="B101" s="2928" t="s">
        <v>2428</v>
      </c>
      <c r="C101" s="2929" t="s">
        <v>2438</v>
      </c>
      <c r="D101" s="2929" t="s">
        <v>2435</v>
      </c>
      <c r="E101" s="2929" t="s">
        <v>2435</v>
      </c>
      <c r="F101" s="2938" t="s">
        <v>2436</v>
      </c>
    </row>
    <row r="102" ht="13.5" customHeight="1" x14ac:dyDescent="0.2">
      <c r="B102" s="2928" t="s">
        <v>2428</v>
      </c>
      <c r="C102" s="2929" t="s">
        <v>2439</v>
      </c>
      <c r="D102" s="2929" t="s">
        <v>2435</v>
      </c>
      <c r="E102" s="2929" t="s">
        <v>2440</v>
      </c>
      <c r="F102" s="2938" t="s">
        <v>2436</v>
      </c>
    </row>
    <row r="103" ht="13.5" customHeight="1" x14ac:dyDescent="0.2">
      <c r="B103" s="2928" t="s">
        <v>2441</v>
      </c>
      <c r="C103" s="2929" t="s">
        <v>2426</v>
      </c>
      <c r="D103" s="2929" t="s">
        <v>2427</v>
      </c>
      <c r="E103" s="2929" t="s">
        <v>2398</v>
      </c>
      <c r="F103" s="2938" t="s">
        <v>2403</v>
      </c>
    </row>
    <row r="104" ht="13.5" customHeight="1" x14ac:dyDescent="0.2">
      <c r="B104" s="2928" t="s">
        <v>2441</v>
      </c>
      <c r="C104" s="2929" t="s">
        <v>2399</v>
      </c>
      <c r="D104" s="2929" t="s">
        <v>2353</v>
      </c>
      <c r="E104" s="2929" t="s">
        <v>2398</v>
      </c>
      <c r="F104" s="2938" t="s">
        <v>2398</v>
      </c>
    </row>
    <row r="105" ht="13.5" customHeight="1" x14ac:dyDescent="0.2">
      <c r="B105" s="2928" t="s">
        <v>2441</v>
      </c>
      <c r="C105" s="2929" t="s">
        <v>2359</v>
      </c>
      <c r="D105" s="2929" t="s">
        <v>2360</v>
      </c>
      <c r="E105" s="2929" t="s">
        <v>2361</v>
      </c>
      <c r="F105" s="2938" t="s">
        <v>2362</v>
      </c>
    </row>
    <row r="106" ht="13.5" customHeight="1" x14ac:dyDescent="0.2">
      <c r="B106" s="2928" t="s">
        <v>2441</v>
      </c>
      <c r="C106" s="2929" t="s">
        <v>2411</v>
      </c>
      <c r="D106" s="2929" t="s">
        <v>2364</v>
      </c>
      <c r="E106" s="2929" t="s">
        <v>2361</v>
      </c>
      <c r="F106" s="2938" t="s">
        <v>2362</v>
      </c>
    </row>
    <row r="107" ht="13.5" customHeight="1" x14ac:dyDescent="0.2">
      <c r="B107" s="2928" t="s">
        <v>2441</v>
      </c>
      <c r="C107" s="2929" t="s">
        <v>2401</v>
      </c>
      <c r="D107" s="2929" t="s">
        <v>2402</v>
      </c>
      <c r="E107" s="2929" t="s">
        <v>2398</v>
      </c>
      <c r="F107" s="2938" t="s">
        <v>2403</v>
      </c>
    </row>
    <row r="108" ht="13.5" customHeight="1" x14ac:dyDescent="0.2">
      <c r="B108" s="2928" t="s">
        <v>2441</v>
      </c>
      <c r="C108" s="2929" t="s">
        <v>2414</v>
      </c>
      <c r="D108" s="2929" t="s">
        <v>2364</v>
      </c>
      <c r="E108" s="2929" t="s">
        <v>2361</v>
      </c>
      <c r="F108" s="2938" t="s">
        <v>2362</v>
      </c>
    </row>
    <row r="109" ht="13.5" customHeight="1" x14ac:dyDescent="0.2">
      <c r="B109" s="2928" t="s">
        <v>2441</v>
      </c>
      <c r="C109" s="2929" t="s">
        <v>2381</v>
      </c>
      <c r="D109" s="2929" t="s">
        <v>2360</v>
      </c>
      <c r="E109" s="2929" t="s">
        <v>2361</v>
      </c>
      <c r="F109" s="2938" t="s">
        <v>2362</v>
      </c>
    </row>
    <row r="110" ht="13.5" customHeight="1" x14ac:dyDescent="0.2">
      <c r="B110" s="2928" t="s">
        <v>2441</v>
      </c>
      <c r="C110" s="2929" t="s">
        <v>2423</v>
      </c>
      <c r="D110" s="2929" t="s">
        <v>2389</v>
      </c>
      <c r="E110" s="2929" t="s">
        <v>2424</v>
      </c>
      <c r="F110" s="2938" t="s">
        <v>2425</v>
      </c>
    </row>
    <row r="111" ht="13.5" customHeight="1" x14ac:dyDescent="0.2">
      <c r="B111" s="2928" t="s">
        <v>2441</v>
      </c>
      <c r="C111" s="2929" t="s">
        <v>2405</v>
      </c>
      <c r="D111" s="2929" t="s">
        <v>2364</v>
      </c>
      <c r="E111" s="2929" t="s">
        <v>2361</v>
      </c>
      <c r="F111" s="2938" t="s">
        <v>2362</v>
      </c>
    </row>
    <row r="112" ht="13.5" customHeight="1" x14ac:dyDescent="0.2">
      <c r="B112" s="2928" t="s">
        <v>2441</v>
      </c>
      <c r="C112" s="2929" t="s">
        <v>2409</v>
      </c>
      <c r="D112" s="2929" t="s">
        <v>2360</v>
      </c>
      <c r="E112" s="2929" t="s">
        <v>2361</v>
      </c>
      <c r="F112" s="2938" t="s">
        <v>2362</v>
      </c>
    </row>
    <row r="113" ht="13.5" customHeight="1" x14ac:dyDescent="0.2">
      <c r="B113" s="2928" t="s">
        <v>2441</v>
      </c>
      <c r="C113" s="2929" t="s">
        <v>2416</v>
      </c>
      <c r="D113" s="2929" t="s">
        <v>2360</v>
      </c>
      <c r="E113" s="2929" t="s">
        <v>2361</v>
      </c>
      <c r="F113" s="2938" t="s">
        <v>2362</v>
      </c>
    </row>
    <row r="114" ht="13.5" customHeight="1" x14ac:dyDescent="0.2">
      <c r="B114" s="2928" t="s">
        <v>2441</v>
      </c>
      <c r="C114" s="2929" t="s">
        <v>2363</v>
      </c>
      <c r="D114" s="2929" t="s">
        <v>2364</v>
      </c>
      <c r="E114" s="2929" t="s">
        <v>2361</v>
      </c>
      <c r="F114" s="2938" t="s">
        <v>2362</v>
      </c>
    </row>
    <row r="115" ht="13.5" customHeight="1" x14ac:dyDescent="0.2">
      <c r="B115" s="2928" t="s">
        <v>2441</v>
      </c>
      <c r="C115" s="2929" t="s">
        <v>2352</v>
      </c>
      <c r="D115" s="2929" t="s">
        <v>2353</v>
      </c>
      <c r="E115" s="2929" t="s">
        <v>2353</v>
      </c>
      <c r="F115" s="2938" t="s">
        <v>2353</v>
      </c>
    </row>
    <row r="116" ht="13.5" customHeight="1" x14ac:dyDescent="0.2">
      <c r="B116" s="2928" t="s">
        <v>2441</v>
      </c>
      <c r="C116" s="2929" t="s">
        <v>2417</v>
      </c>
      <c r="D116" s="2929" t="s">
        <v>2364</v>
      </c>
      <c r="E116" s="2929" t="s">
        <v>2361</v>
      </c>
      <c r="F116" s="2938" t="s">
        <v>2362</v>
      </c>
    </row>
    <row r="117" ht="13.5" customHeight="1" x14ac:dyDescent="0.2">
      <c r="B117" s="2928" t="s">
        <v>2441</v>
      </c>
      <c r="C117" s="2929" t="s">
        <v>2397</v>
      </c>
      <c r="D117" s="2929" t="s">
        <v>2353</v>
      </c>
      <c r="E117" s="2929" t="s">
        <v>2398</v>
      </c>
      <c r="F117" s="2938" t="s">
        <v>2398</v>
      </c>
    </row>
    <row r="118" ht="13.5" customHeight="1" x14ac:dyDescent="0.2">
      <c r="B118" s="2928" t="s">
        <v>2441</v>
      </c>
      <c r="C118" s="2929" t="s">
        <v>2415</v>
      </c>
      <c r="D118" s="2929" t="s">
        <v>2353</v>
      </c>
      <c r="E118" s="2929" t="s">
        <v>2353</v>
      </c>
      <c r="F118" s="2938" t="s">
        <v>2353</v>
      </c>
    </row>
    <row r="119" ht="13.5" customHeight="1" x14ac:dyDescent="0.2">
      <c r="B119" s="2928" t="s">
        <v>2441</v>
      </c>
      <c r="C119" s="2929" t="s">
        <v>2418</v>
      </c>
      <c r="D119" s="2929" t="s">
        <v>2353</v>
      </c>
      <c r="E119" s="2929" t="s">
        <v>2353</v>
      </c>
      <c r="F119" s="2938" t="s">
        <v>2353</v>
      </c>
    </row>
    <row r="120" ht="13.5" customHeight="1" x14ac:dyDescent="0.2">
      <c r="B120" s="2928" t="s">
        <v>2441</v>
      </c>
      <c r="C120" s="2929" t="s">
        <v>2410</v>
      </c>
      <c r="D120" s="2929" t="s">
        <v>2353</v>
      </c>
      <c r="E120" s="2929" t="s">
        <v>2353</v>
      </c>
      <c r="F120" s="2938" t="s">
        <v>2353</v>
      </c>
    </row>
    <row r="121" ht="13.5" customHeight="1" x14ac:dyDescent="0.2">
      <c r="B121" s="2928" t="s">
        <v>2441</v>
      </c>
      <c r="C121" s="2929" t="s">
        <v>2393</v>
      </c>
      <c r="D121" s="2929" t="s">
        <v>2360</v>
      </c>
      <c r="E121" s="2929" t="s">
        <v>2361</v>
      </c>
      <c r="F121" s="2938" t="s">
        <v>2362</v>
      </c>
    </row>
    <row r="122" ht="13.5" customHeight="1" x14ac:dyDescent="0.2">
      <c r="B122" s="2928" t="s">
        <v>2441</v>
      </c>
      <c r="C122" s="2929" t="s">
        <v>2394</v>
      </c>
      <c r="D122" s="2929" t="s">
        <v>2353</v>
      </c>
      <c r="E122" s="2929" t="s">
        <v>2353</v>
      </c>
      <c r="F122" s="2938" t="s">
        <v>2353</v>
      </c>
    </row>
    <row r="123" ht="13.5" customHeight="1" x14ac:dyDescent="0.2">
      <c r="B123" s="2928" t="s">
        <v>2441</v>
      </c>
      <c r="C123" s="2929" t="s">
        <v>2442</v>
      </c>
      <c r="D123" s="2929" t="s">
        <v>2443</v>
      </c>
      <c r="E123" s="2929" t="s">
        <v>2444</v>
      </c>
      <c r="F123" s="2938" t="s">
        <v>2445</v>
      </c>
    </row>
    <row r="124" ht="13.5" customHeight="1" x14ac:dyDescent="0.2">
      <c r="B124" s="2928" t="s">
        <v>2441</v>
      </c>
      <c r="C124" s="2929" t="s">
        <v>2442</v>
      </c>
      <c r="D124" s="2929" t="s">
        <v>2443</v>
      </c>
      <c r="E124" s="2929" t="s">
        <v>2444</v>
      </c>
      <c r="F124" s="2938" t="s">
        <v>2445</v>
      </c>
    </row>
    <row r="125" ht="13.5" customHeight="1" x14ac:dyDescent="0.2">
      <c r="B125" s="2928" t="s">
        <v>2441</v>
      </c>
      <c r="C125" s="2929" t="s">
        <v>2387</v>
      </c>
      <c r="D125" s="2929" t="s">
        <v>2388</v>
      </c>
      <c r="E125" s="2929" t="s">
        <v>2389</v>
      </c>
      <c r="F125" s="2938" t="s">
        <v>2390</v>
      </c>
    </row>
    <row r="126" ht="13.5" customHeight="1" x14ac:dyDescent="0.2">
      <c r="B126" s="2928" t="s">
        <v>2441</v>
      </c>
      <c r="C126" s="2929" t="s">
        <v>2446</v>
      </c>
      <c r="D126" s="2929" t="s">
        <v>2435</v>
      </c>
      <c r="E126" s="2929" t="s">
        <v>2435</v>
      </c>
      <c r="F126" s="2938" t="s">
        <v>2436</v>
      </c>
    </row>
    <row r="127" ht="13.5" customHeight="1" x14ac:dyDescent="0.2">
      <c r="B127" s="2928" t="s">
        <v>2441</v>
      </c>
      <c r="C127" s="2929" t="s">
        <v>2447</v>
      </c>
      <c r="D127" s="2929" t="s">
        <v>2435</v>
      </c>
      <c r="E127" s="2929" t="s">
        <v>2435</v>
      </c>
      <c r="F127" s="2938" t="s">
        <v>2436</v>
      </c>
    </row>
    <row r="128" ht="13.5" customHeight="1" x14ac:dyDescent="0.2">
      <c r="B128" s="2928" t="s">
        <v>2441</v>
      </c>
      <c r="C128" s="2929" t="s">
        <v>2448</v>
      </c>
      <c r="D128" s="2929" t="s">
        <v>2435</v>
      </c>
      <c r="E128" s="2929" t="s">
        <v>2435</v>
      </c>
      <c r="F128" s="2938" t="s">
        <v>2436</v>
      </c>
    </row>
    <row r="129" ht="13.5" customHeight="1" x14ac:dyDescent="0.2">
      <c r="B129" s="2928" t="s">
        <v>2441</v>
      </c>
      <c r="C129" s="2929" t="s">
        <v>2449</v>
      </c>
      <c r="D129" s="2929" t="s">
        <v>2435</v>
      </c>
      <c r="E129" s="2929" t="s">
        <v>2435</v>
      </c>
      <c r="F129" s="2938" t="s">
        <v>2436</v>
      </c>
    </row>
    <row r="130" ht="14.1" customHeight="1" x14ac:dyDescent="0.2">
      <c r="B130" s="528" t="s">
        <v>2450</v>
      </c>
      <c r="C130" s="98"/>
      <c r="D130" s="98"/>
      <c r="E130" s="98"/>
      <c r="F130" s="98"/>
    </row>
    <row r="131" ht="14.1" customHeight="1" x14ac:dyDescent="0.2">
      <c r="B131" s="220" t="s">
        <v>2451</v>
      </c>
      <c r="C131" s="2939"/>
      <c r="D131" s="2939"/>
      <c r="E131" s="2939"/>
      <c r="F131" s="2939"/>
    </row>
    <row r="132" ht="14.1" customHeight="1" x14ac:dyDescent="0.2">
      <c r="B132" s="220" t="s">
        <v>2452</v>
      </c>
      <c r="C132" s="2939"/>
      <c r="D132" s="2939"/>
      <c r="E132" s="2939"/>
      <c r="F132" s="2939"/>
    </row>
    <row r="133" ht="14.1" customHeight="1" x14ac:dyDescent="0.2">
      <c r="B133" s="220" t="s">
        <v>2453</v>
      </c>
      <c r="C133" s="1473"/>
      <c r="D133" s="1473"/>
      <c r="E133" s="2939"/>
      <c r="F133" s="2939"/>
    </row>
    <row r="134" ht="14.1" customHeight="1" x14ac:dyDescent="0.2">
      <c r="B134" s="2939"/>
      <c r="C134" s="2939"/>
      <c r="D134" s="2939"/>
      <c r="E134" s="2939"/>
      <c r="F134" s="2939"/>
    </row>
    <row r="135" ht="14.1" customHeight="1" x14ac:dyDescent="0.2">
      <c r="B135" s="154" t="s">
        <v>135</v>
      </c>
      <c r="C135" s="2940"/>
      <c r="D135" s="2940"/>
      <c r="E135" s="2940"/>
      <c r="F135" s="2940"/>
    </row>
    <row r="136" ht="14.1" customHeight="1" x14ac:dyDescent="0.2">
      <c r="B136" s="529"/>
    </row>
    <row r="137" ht="14.1" customHeight="1" x14ac:dyDescent="0.2">
      <c r="B137" s="2659" t="s">
        <v>1871</v>
      </c>
      <c r="C137" s="2660"/>
      <c r="D137" s="2660"/>
      <c r="E137" s="2660"/>
      <c r="F137" s="2661"/>
    </row>
    <row r="138" ht="14.1" customHeight="1" x14ac:dyDescent="0.2">
      <c r="B138" s="2662" t="s">
        <v>2454</v>
      </c>
      <c r="C138" s="2624"/>
      <c r="D138" s="2624"/>
      <c r="E138" s="2624"/>
      <c r="F138" s="2625"/>
    </row>
    <row r="139" ht="14.1" customHeight="1" x14ac:dyDescent="0.2">
      <c r="B139" s="2665" t="s">
        <v>2455</v>
      </c>
      <c r="C139" s="2627"/>
      <c r="D139" s="2627"/>
      <c r="E139" s="2627"/>
      <c r="F139" s="2628"/>
    </row>
    <row r="140" ht="18" customHeight="1" x14ac:dyDescent="0.2">
      <c r="B140" s="2668"/>
      <c r="C140" s="2669"/>
      <c r="D140" s="2669"/>
      <c r="E140" s="2669"/>
      <c r="F140" s="2670"/>
    </row>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c r="D153" s="1859"/>
      <c r="F153" s="2941"/>
    </row>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2456</v>
      </c>
      <c r="P1" s="100" t="s">
        <v>62</v>
      </c>
    </row>
    <row r="2" ht="18.95" customHeight="1" x14ac:dyDescent="0.2">
      <c r="B2" s="5" t="s">
        <v>2457</v>
      </c>
      <c r="P2" s="100" t="s">
        <v>64</v>
      </c>
    </row>
    <row r="3" ht="18.95" customHeight="1" x14ac:dyDescent="0.2">
      <c r="B3" s="5" t="s">
        <v>2458</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569"/>
    </row>
    <row r="8" ht="60" customHeight="1" x14ac:dyDescent="0.2">
      <c r="B8" s="2942" t="s">
        <v>67</v>
      </c>
      <c r="C8" s="2943" t="s">
        <v>2459</v>
      </c>
      <c r="D8" s="2943" t="s">
        <v>2460</v>
      </c>
      <c r="E8" s="2944" t="s">
        <v>1805</v>
      </c>
      <c r="F8" s="2944" t="s">
        <v>1807</v>
      </c>
      <c r="G8" s="2944" t="s">
        <v>1809</v>
      </c>
      <c r="H8" s="2944" t="s">
        <v>1811</v>
      </c>
      <c r="I8" s="2944" t="s">
        <v>1813</v>
      </c>
      <c r="J8" s="2944" t="s">
        <v>1815</v>
      </c>
      <c r="K8" s="2944" t="s">
        <v>1816</v>
      </c>
      <c r="L8" s="2944" t="s">
        <v>1817</v>
      </c>
      <c r="M8" s="2944" t="s">
        <v>1818</v>
      </c>
      <c r="N8" s="2944" t="s">
        <v>1819</v>
      </c>
      <c r="O8" s="2944" t="s">
        <v>62</v>
      </c>
      <c r="P8" s="2945" t="s">
        <v>2461</v>
      </c>
    </row>
    <row r="9" ht="18" customHeight="1" x14ac:dyDescent="0.25">
      <c r="A9" s="579" t="s">
        <v>517</v>
      </c>
      <c r="B9" s="2946"/>
      <c r="C9" s="2947" t="s">
        <v>2462</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9" t="s">
        <v>909</v>
      </c>
    </row>
    <row r="10" ht="18" customHeight="1" x14ac:dyDescent="0.25">
      <c r="B10" s="2950" t="s">
        <v>2463</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2">
        <v>-36.5164308797451</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4">
        <v>-32.43952333184449</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6">
        <v>-32.879867917195554</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6">
        <v>-31.537813971426047</v>
      </c>
    </row>
    <row r="14" ht="18" customHeight="1" x14ac:dyDescent="0.2">
      <c r="B14" s="2395" t="s">
        <v>2464</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6">
        <v>-16.74144040555955</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6">
        <v>15.925478354145564</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6">
        <v>-55.09888744877399</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6">
        <v>-26.316826813500988</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6">
        <v>-30.064250309031905</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6">
        <v>52.430436507974306</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1">
        <v>-25.943064637465962</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6">
        <v>-18.616719109952825</v>
      </c>
    </row>
    <row r="24" ht="18" customHeight="1" x14ac:dyDescent="0.2">
      <c r="B24" s="2390" t="s">
        <v>874</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6">
        <v>-19.819467503288582</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6">
        <v>-57.68759852639038</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6">
        <v>-24.21203007455088</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6">
        <v>21.409075217166432</v>
      </c>
    </row>
    <row r="30" ht="18" customHeight="1" x14ac:dyDescent="0.25">
      <c r="B30" s="2418" t="s">
        <v>2465</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4">
        <v>-33.66591798876465</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6">
        <v>-38.6984680575504</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6">
        <v>-27.301013108879673</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6">
        <v>-29.99574487660197</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6">
        <v>-13.899921859687561</v>
      </c>
    </row>
    <row r="38" ht="18" customHeight="1" x14ac:dyDescent="0.2">
      <c r="B38" s="2438" t="s">
        <v>988</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9">
        <v>-43.86968522904816</v>
      </c>
    </row>
    <row r="39" ht="18" customHeight="1" x14ac:dyDescent="0.2">
      <c r="B39" s="2438" t="s">
        <v>989</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9">
        <v>-16.694588539945254</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9">
        <v>36.65276845113481</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9" t="s">
        <v>2306</v>
      </c>
    </row>
    <row r="42" ht="18" customHeight="1" x14ac:dyDescent="0.2">
      <c r="B42" s="2964" t="s">
        <v>2466</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1">
        <v>76.55953486188398</v>
      </c>
    </row>
    <row r="43" ht="18" customHeight="1" x14ac:dyDescent="0.2">
      <c r="B43" s="2433" t="s">
        <v>1352</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6">
        <v>69.06606188181125</v>
      </c>
    </row>
    <row r="44" ht="18" customHeight="1" x14ac:dyDescent="0.2">
      <c r="B44" s="2433" t="s">
        <v>1355</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6">
        <v>1.6787437689228264</v>
      </c>
    </row>
    <row r="45" ht="18" customHeight="1" x14ac:dyDescent="0.2">
      <c r="B45" s="2433" t="s">
        <v>2467</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6">
        <v>-257.4337659221103</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6">
        <v>4.803653391508634</v>
      </c>
    </row>
    <row r="47" ht="18" customHeight="1" x14ac:dyDescent="0.2">
      <c r="B47" s="2433" t="s">
        <v>1364</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6">
        <v>-26.945389017397652</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9">
        <v>118.31836925850784</v>
      </c>
    </row>
    <row r="50" ht="18" customHeight="1" x14ac:dyDescent="0.25">
      <c r="B50" s="2441" t="s">
        <v>2468</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4">
        <v>-31.417356013785447</v>
      </c>
    </row>
    <row r="52" ht="18" customHeight="1" x14ac:dyDescent="0.2">
      <c r="B52" s="2433" t="s">
        <v>2469</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6">
        <v>-28.836943733351795</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6">
        <v>97.7741067278742</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6">
        <v>-37.63953562353878</v>
      </c>
    </row>
    <row r="56" ht="18" customHeight="1" x14ac:dyDescent="0.25">
      <c r="B56" s="2438" t="s">
        <v>2470</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7" t="s">
        <v>2306</v>
      </c>
    </row>
    <row r="58" ht="18" customHeight="1" x14ac:dyDescent="0.25">
      <c r="B58" s="2968"/>
      <c r="C58" s="2969"/>
      <c r="D58" s="2969"/>
      <c r="E58" s="2969"/>
      <c r="F58" s="2969"/>
      <c r="G58" s="2969"/>
      <c r="H58" s="2969"/>
      <c r="I58" s="2969"/>
      <c r="J58" s="2969"/>
      <c r="K58" s="2969"/>
      <c r="L58" s="2969"/>
      <c r="M58" s="2969"/>
      <c r="N58" s="2969"/>
      <c r="O58" s="2969"/>
      <c r="P58" s="2969"/>
    </row>
    <row r="59" ht="18" customHeight="1" x14ac:dyDescent="0.2">
      <c r="B59" s="2970" t="s">
        <v>2471</v>
      </c>
      <c r="C59" s="2971"/>
      <c r="D59" s="2972"/>
      <c r="E59" s="2972"/>
      <c r="F59" s="2972"/>
      <c r="G59" s="2972"/>
      <c r="H59" s="2972"/>
      <c r="I59" s="2972"/>
      <c r="J59" s="2972"/>
      <c r="K59" s="2972"/>
      <c r="L59" s="2972"/>
      <c r="M59" s="2972"/>
      <c r="N59" s="2972"/>
      <c r="O59" s="2972"/>
      <c r="P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6">
        <v>-38.13537184638795</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6">
        <v>-21.538615312854002</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6">
        <v>-47.71251603229608</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6">
        <v>145.89568143562303</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9">
        <v>39.722769298244216</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3" t="s">
        <v>2306</v>
      </c>
    </row>
    <row r="68" ht="18" customHeight="1" x14ac:dyDescent="0.25">
      <c r="C68" s="2534"/>
      <c r="D68" s="2534"/>
      <c r="E68" s="2534"/>
      <c r="F68" s="2534"/>
      <c r="G68" s="2534"/>
      <c r="H68" s="2534"/>
      <c r="I68" s="2534"/>
      <c r="J68" s="2534"/>
      <c r="K68" s="2534"/>
      <c r="L68" s="2534"/>
      <c r="M68" s="2534"/>
      <c r="N68" s="2534"/>
      <c r="O68" s="2534"/>
      <c r="P68" s="2534"/>
    </row>
    <row r="69" ht="18" customHeight="1" x14ac:dyDescent="0.25">
      <c r="B69" s="2548" t="s">
        <v>2472</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6">
        <v>-25.92159338634266</v>
      </c>
    </row>
    <row r="70" ht="18" customHeight="1" x14ac:dyDescent="0.25">
      <c r="B70" s="2977"/>
      <c r="C70" s="2969"/>
      <c r="D70" s="2969"/>
      <c r="E70" s="2969"/>
      <c r="F70" s="2969"/>
      <c r="G70" s="2969"/>
      <c r="H70" s="2969"/>
      <c r="I70" s="2969"/>
      <c r="J70" s="2969"/>
      <c r="K70" s="2969"/>
      <c r="L70" s="2969"/>
      <c r="M70" s="2969"/>
      <c r="N70" s="2969"/>
      <c r="O70" s="2969"/>
      <c r="P70" s="2969"/>
    </row>
    <row r="71" ht="18" customHeight="1" x14ac:dyDescent="0.2">
      <c r="B71" s="2524" t="s">
        <v>2473</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9">
        <v>-32.17543440409262</v>
      </c>
    </row>
    <row r="72" ht="18" customHeight="1" x14ac:dyDescent="0.2">
      <c r="B72" s="2980" t="s">
        <v>2474</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6">
        <v>-36.5164308797451</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6">
        <v>-32.16871863473102</v>
      </c>
    </row>
    <row r="74" ht="18" customHeight="1" x14ac:dyDescent="0.25">
      <c r="B74" s="2981" t="s">
        <v>2475</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3">
        <v>-36.504599764438375</v>
      </c>
    </row>
    <row r="75" ht="14.1" customHeight="1" x14ac:dyDescent="0.2">
      <c r="B75" s="154" t="s">
        <v>135</v>
      </c>
      <c r="C75" s="2982"/>
      <c r="D75" s="2982"/>
    </row>
    <row r="76" ht="14.1" customHeight="1" x14ac:dyDescent="0.2">
      <c r="B76" s="154" t="s">
        <v>2476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2456</v>
      </c>
      <c r="C1" s="183"/>
      <c r="D1" s="183"/>
      <c r="E1" s="183"/>
      <c r="F1" s="183"/>
      <c r="G1" s="183"/>
      <c r="H1" s="183"/>
      <c r="I1" s="183"/>
      <c r="J1" s="183"/>
      <c r="K1" s="183"/>
      <c r="L1" s="183"/>
      <c r="M1" s="183"/>
      <c r="N1" s="183"/>
      <c r="O1" s="183"/>
      <c r="P1" s="100" t="s">
        <v>62</v>
      </c>
    </row>
    <row r="2" ht="18.95" customHeight="1" x14ac:dyDescent="0.2">
      <c r="B2" s="5" t="s">
        <v>2477</v>
      </c>
      <c r="C2" s="183"/>
      <c r="D2" s="183"/>
      <c r="E2" s="183"/>
      <c r="F2" s="183"/>
      <c r="G2" s="183"/>
      <c r="H2" s="183"/>
      <c r="I2" s="183"/>
      <c r="J2" s="183"/>
      <c r="K2" s="183"/>
      <c r="L2" s="183"/>
      <c r="M2" s="183"/>
      <c r="N2" s="183"/>
      <c r="O2" s="183"/>
      <c r="P2" s="100" t="s">
        <v>64</v>
      </c>
    </row>
    <row r="3" ht="18.95" customHeight="1" x14ac:dyDescent="0.2">
      <c r="B3" s="5" t="s">
        <v>2478</v>
      </c>
      <c r="C3" s="183"/>
      <c r="D3" s="183"/>
      <c r="E3" s="183"/>
      <c r="F3" s="183"/>
      <c r="G3" s="183"/>
      <c r="H3" s="183"/>
      <c r="I3" s="183"/>
      <c r="J3" s="183"/>
      <c r="K3" s="183"/>
      <c r="L3" s="183"/>
      <c r="M3" s="183"/>
      <c r="N3" s="183"/>
      <c r="O3" s="183"/>
      <c r="P3" s="100" t="s">
        <v>65</v>
      </c>
    </row>
    <row r="4" hidden="1" ht="15.75" customHeight="1" x14ac:dyDescent="0.2">
      <c r="B4" s="5"/>
      <c r="C4" s="183"/>
      <c r="D4" s="183"/>
      <c r="E4" s="183"/>
      <c r="F4" s="183"/>
      <c r="G4" s="183"/>
      <c r="H4" s="183"/>
      <c r="I4" s="183"/>
      <c r="J4" s="183"/>
      <c r="K4" s="183"/>
      <c r="L4" s="183"/>
      <c r="M4" s="183"/>
      <c r="N4" s="183"/>
      <c r="O4" s="183"/>
      <c r="P4" s="100"/>
    </row>
    <row r="5" hidden="1" ht="15.75" customHeight="1" x14ac:dyDescent="0.2">
      <c r="B5" s="5"/>
      <c r="C5" s="183"/>
      <c r="D5" s="183"/>
      <c r="E5" s="183"/>
      <c r="F5" s="183"/>
      <c r="G5" s="183"/>
      <c r="H5" s="183"/>
      <c r="I5" s="183"/>
      <c r="J5" s="183"/>
      <c r="K5" s="183"/>
      <c r="L5" s="183"/>
      <c r="M5" s="183"/>
      <c r="N5" s="183"/>
      <c r="O5" s="183"/>
      <c r="P5" s="100"/>
    </row>
    <row r="6" hidden="1" ht="15.75" customHeight="1" x14ac:dyDescent="0.2">
      <c r="B6" s="5"/>
      <c r="C6" s="183"/>
      <c r="D6" s="183"/>
      <c r="E6" s="183"/>
      <c r="F6" s="183"/>
      <c r="G6" s="183"/>
      <c r="H6" s="183"/>
      <c r="I6" s="183"/>
      <c r="J6" s="183"/>
      <c r="K6" s="183"/>
      <c r="L6" s="183"/>
      <c r="M6" s="183"/>
      <c r="N6" s="183"/>
      <c r="O6" s="183"/>
      <c r="P6" s="100"/>
    </row>
    <row r="7" ht="12.75" customHeight="1" x14ac:dyDescent="0.25">
      <c r="B7" s="6" t="s">
        <v>66</v>
      </c>
      <c r="C7" s="183"/>
      <c r="D7" s="183"/>
      <c r="E7" s="183"/>
      <c r="F7" s="183"/>
      <c r="G7" s="183"/>
      <c r="H7" s="183"/>
      <c r="I7" s="183"/>
      <c r="J7" s="183"/>
      <c r="K7" s="183"/>
      <c r="L7" s="183"/>
      <c r="M7" s="183"/>
      <c r="N7" s="183"/>
      <c r="O7" s="183"/>
      <c r="P7" s="183"/>
    </row>
    <row r="8" ht="60" customHeight="1" x14ac:dyDescent="0.2">
      <c r="B8" s="2983" t="s">
        <v>67</v>
      </c>
      <c r="C8" s="2943" t="s">
        <v>2459</v>
      </c>
      <c r="D8" s="2943" t="s">
        <v>2460</v>
      </c>
      <c r="E8" s="2944" t="s">
        <v>1805</v>
      </c>
      <c r="F8" s="2944" t="s">
        <v>1807</v>
      </c>
      <c r="G8" s="2944" t="s">
        <v>1809</v>
      </c>
      <c r="H8" s="2944" t="s">
        <v>1811</v>
      </c>
      <c r="I8" s="2944" t="s">
        <v>1813</v>
      </c>
      <c r="J8" s="2944" t="s">
        <v>1815</v>
      </c>
      <c r="K8" s="2944" t="s">
        <v>1816</v>
      </c>
      <c r="L8" s="2944" t="s">
        <v>1817</v>
      </c>
      <c r="M8" s="2944" t="s">
        <v>1818</v>
      </c>
      <c r="N8" s="2944" t="s">
        <v>1819</v>
      </c>
      <c r="O8" s="2944" t="s">
        <v>62</v>
      </c>
      <c r="P8" s="2945" t="s">
        <v>2461</v>
      </c>
      <c r="Q8" s="2781"/>
    </row>
    <row r="9" ht="18" customHeight="1" x14ac:dyDescent="0.25">
      <c r="B9" s="2984"/>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9" t="s">
        <v>909</v>
      </c>
      <c r="Q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4">
        <v>-32.679417796212405</v>
      </c>
      <c r="Q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6">
        <v>-32.82557174385185</v>
      </c>
      <c r="Q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6">
        <v>-31.536503263224557</v>
      </c>
      <c r="Q12" s="2781"/>
    </row>
    <row r="13" ht="18" customHeight="1" x14ac:dyDescent="0.2">
      <c r="B13" s="2395" t="s">
        <v>2464</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6">
        <v>-16.79913165545674</v>
      </c>
      <c r="Q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6">
        <v>16.40474510727148</v>
      </c>
      <c r="Q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6">
        <v>-56.077869403098646</v>
      </c>
      <c r="Q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6" t="s">
        <v>2306</v>
      </c>
      <c r="Q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6">
        <v>-16.924657196416035</v>
      </c>
      <c r="Q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6">
        <v>-17.425229871569826</v>
      </c>
      <c r="Q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6">
        <v>27.67237414516644</v>
      </c>
      <c r="Q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9" t="s">
        <v>2306</v>
      </c>
      <c r="Q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1">
        <v>-31.884410521924895</v>
      </c>
      <c r="Q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6">
        <v>-18.616719109952825</v>
      </c>
      <c r="Q22" s="2781"/>
    </row>
    <row r="23" ht="18" customHeight="1" x14ac:dyDescent="0.2">
      <c r="B23" s="2390" t="s">
        <v>874</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6">
        <v>-23.392202556145374</v>
      </c>
      <c r="Q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6">
        <v>-59.02951189860081</v>
      </c>
      <c r="Q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6">
        <v>-24.21203007455088</v>
      </c>
      <c r="Q25" s="2781"/>
    </row>
    <row r="26" ht="18" customHeight="1" x14ac:dyDescent="0.2">
      <c r="B26" s="2390" t="s">
        <v>2020</v>
      </c>
      <c r="C26" s="937"/>
      <c r="D26" s="937"/>
      <c r="E26" s="937"/>
      <c r="F26" s="937"/>
      <c r="G26" s="937"/>
      <c r="H26" s="937"/>
      <c r="I26" s="937"/>
      <c r="J26" s="937"/>
      <c r="K26" s="937"/>
      <c r="L26" s="937"/>
      <c r="M26" s="937"/>
      <c r="N26" s="937"/>
      <c r="O26" s="937"/>
      <c r="P26" s="1307"/>
      <c r="Q26" s="2781"/>
    </row>
    <row r="27" ht="18" customHeight="1" x14ac:dyDescent="0.2">
      <c r="B27" s="2390" t="s">
        <v>2021</v>
      </c>
      <c r="C27" s="937"/>
      <c r="D27" s="937"/>
      <c r="E27" s="937"/>
      <c r="F27" s="937"/>
      <c r="G27" s="937"/>
      <c r="H27" s="937"/>
      <c r="I27" s="937"/>
      <c r="J27" s="937"/>
      <c r="K27" s="937"/>
      <c r="L27" s="937"/>
      <c r="M27" s="937"/>
      <c r="N27" s="937"/>
      <c r="O27" s="937"/>
      <c r="P27" s="1307"/>
      <c r="Q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6" t="s">
        <v>2306</v>
      </c>
      <c r="Q28" s="2781"/>
    </row>
    <row r="29" ht="18" customHeight="1" x14ac:dyDescent="0.25">
      <c r="B29" s="2418" t="s">
        <v>2465</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3" t="s">
        <v>2306</v>
      </c>
      <c r="Q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4">
        <v>-31.941762490613286</v>
      </c>
      <c r="Q30" s="2781"/>
    </row>
    <row r="31" ht="18" customHeight="1" x14ac:dyDescent="0.2">
      <c r="B31" s="2433" t="s">
        <v>2024</v>
      </c>
      <c r="C31" s="937"/>
      <c r="D31" s="937"/>
      <c r="E31" s="937"/>
      <c r="F31" s="937"/>
      <c r="G31" s="937"/>
      <c r="H31" s="937"/>
      <c r="I31" s="937"/>
      <c r="J31" s="937"/>
      <c r="K31" s="937"/>
      <c r="L31" s="937"/>
      <c r="M31" s="937"/>
      <c r="N31" s="937"/>
      <c r="O31" s="937"/>
      <c r="P31" s="1307"/>
      <c r="Q31" s="2781"/>
    </row>
    <row r="32" ht="18" customHeight="1" x14ac:dyDescent="0.2">
      <c r="B32" s="2433" t="s">
        <v>2025</v>
      </c>
      <c r="C32" s="937"/>
      <c r="D32" s="937"/>
      <c r="E32" s="937"/>
      <c r="F32" s="937"/>
      <c r="G32" s="937"/>
      <c r="H32" s="937"/>
      <c r="I32" s="937"/>
      <c r="J32" s="937"/>
      <c r="K32" s="937"/>
      <c r="L32" s="937"/>
      <c r="M32" s="937"/>
      <c r="N32" s="937"/>
      <c r="O32" s="937"/>
      <c r="P32" s="1307"/>
      <c r="Q32" s="2781"/>
    </row>
    <row r="33" ht="18" customHeight="1" x14ac:dyDescent="0.2">
      <c r="B33" s="2433" t="s">
        <v>2026</v>
      </c>
      <c r="C33" s="937"/>
      <c r="D33" s="937"/>
      <c r="E33" s="937"/>
      <c r="F33" s="937"/>
      <c r="G33" s="937"/>
      <c r="H33" s="937"/>
      <c r="I33" s="937"/>
      <c r="J33" s="937"/>
      <c r="K33" s="937"/>
      <c r="L33" s="937"/>
      <c r="M33" s="937"/>
      <c r="N33" s="937"/>
      <c r="O33" s="937"/>
      <c r="P33" s="1307"/>
      <c r="Q33" s="2781"/>
    </row>
    <row r="34" ht="18" customHeight="1" x14ac:dyDescent="0.2">
      <c r="B34" s="2433" t="s">
        <v>2027</v>
      </c>
      <c r="C34" s="937"/>
      <c r="D34" s="937"/>
      <c r="E34" s="937"/>
      <c r="F34" s="937"/>
      <c r="G34" s="937"/>
      <c r="H34" s="937"/>
      <c r="I34" s="937"/>
      <c r="J34" s="937"/>
      <c r="K34" s="937"/>
      <c r="L34" s="937"/>
      <c r="M34" s="937"/>
      <c r="N34" s="937"/>
      <c r="O34" s="937"/>
      <c r="P34" s="1307"/>
      <c r="Q34" s="2781"/>
    </row>
    <row r="35" ht="18" customHeight="1" x14ac:dyDescent="0.2">
      <c r="B35" s="2433" t="s">
        <v>2028</v>
      </c>
      <c r="C35" s="937"/>
      <c r="D35" s="937"/>
      <c r="E35" s="937"/>
      <c r="F35" s="937"/>
      <c r="G35" s="937"/>
      <c r="H35" s="937"/>
      <c r="I35" s="937"/>
      <c r="J35" s="937"/>
      <c r="K35" s="937"/>
      <c r="L35" s="937"/>
      <c r="M35" s="937"/>
      <c r="N35" s="937"/>
      <c r="O35" s="937"/>
      <c r="P35" s="1307"/>
      <c r="Q35" s="2781"/>
    </row>
    <row r="36" ht="18" customHeight="1" x14ac:dyDescent="0.2">
      <c r="B36" s="2433" t="s">
        <v>2029</v>
      </c>
      <c r="C36" s="937"/>
      <c r="D36" s="937"/>
      <c r="E36" s="937"/>
      <c r="F36" s="937"/>
      <c r="G36" s="937"/>
      <c r="H36" s="937"/>
      <c r="I36" s="937"/>
      <c r="J36" s="937"/>
      <c r="K36" s="937"/>
      <c r="L36" s="937"/>
      <c r="M36" s="937"/>
      <c r="N36" s="937"/>
      <c r="O36" s="937"/>
      <c r="P36" s="1307"/>
      <c r="Q36" s="2781"/>
    </row>
    <row r="37" ht="18" customHeight="1" x14ac:dyDescent="0.2">
      <c r="B37" s="2438" t="s">
        <v>988</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9">
        <v>-43.86968522904816</v>
      </c>
      <c r="Q37" s="2781"/>
    </row>
    <row r="38" ht="18" customHeight="1" x14ac:dyDescent="0.2">
      <c r="B38" s="2438" t="s">
        <v>989</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9">
        <v>-16.694588539945254</v>
      </c>
      <c r="Q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9">
        <v>36.65276845113481</v>
      </c>
      <c r="Q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9" t="s">
        <v>2306</v>
      </c>
      <c r="Q40" s="2781"/>
    </row>
    <row r="41" ht="18" customHeight="1" x14ac:dyDescent="0.2">
      <c r="B41" s="2986" t="s">
        <v>2479</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1">
        <v>67.58863751182015</v>
      </c>
      <c r="Q41" s="2781"/>
    </row>
    <row r="42" ht="18" customHeight="1" x14ac:dyDescent="0.2">
      <c r="B42" s="2433" t="s">
        <v>1352</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6">
        <v>68.66330481019432</v>
      </c>
      <c r="Q42" s="2781"/>
    </row>
    <row r="43" ht="18" customHeight="1" x14ac:dyDescent="0.2">
      <c r="B43" s="2433" t="s">
        <v>1355</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6">
        <v>1.8554308180286643</v>
      </c>
      <c r="Q43" s="2781"/>
    </row>
    <row r="44" ht="18" customHeight="1" x14ac:dyDescent="0.2">
      <c r="B44" s="2433" t="s">
        <v>2467</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6">
        <v>-248.36023455204275</v>
      </c>
      <c r="Q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6">
        <v>4.386976304057735</v>
      </c>
      <c r="Q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6">
        <v>-21.907410879727646</v>
      </c>
      <c r="Q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6" t="s">
        <v>2306</v>
      </c>
      <c r="Q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9">
        <v>118.31836925850784</v>
      </c>
      <c r="Q48" s="2781"/>
    </row>
    <row r="49" ht="18" customHeight="1" x14ac:dyDescent="0.25">
      <c r="B49" s="2441" t="s">
        <v>2468</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3" t="s">
        <v>2306</v>
      </c>
      <c r="Q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4" t="s">
        <v>2306</v>
      </c>
      <c r="Q50" s="2781"/>
    </row>
    <row r="51" ht="18" customHeight="1" x14ac:dyDescent="0.2">
      <c r="B51" s="2433" t="s">
        <v>2469</v>
      </c>
      <c r="C51" s="937"/>
      <c r="D51" s="937"/>
      <c r="E51" s="937"/>
      <c r="F51" s="937"/>
      <c r="G51" s="937"/>
      <c r="H51" s="937"/>
      <c r="I51" s="937"/>
      <c r="J51" s="937"/>
      <c r="K51" s="937"/>
      <c r="L51" s="937"/>
      <c r="M51" s="937"/>
      <c r="N51" s="937"/>
      <c r="O51" s="937"/>
      <c r="P51" s="1307"/>
      <c r="Q51" s="2781"/>
    </row>
    <row r="52" ht="18" customHeight="1" x14ac:dyDescent="0.2">
      <c r="B52" s="2433" t="s">
        <v>2083</v>
      </c>
      <c r="C52" s="937"/>
      <c r="D52" s="937"/>
      <c r="E52" s="937"/>
      <c r="F52" s="937"/>
      <c r="G52" s="937"/>
      <c r="H52" s="937"/>
      <c r="I52" s="937"/>
      <c r="J52" s="937"/>
      <c r="K52" s="937"/>
      <c r="L52" s="937"/>
      <c r="M52" s="937"/>
      <c r="N52" s="937"/>
      <c r="O52" s="937"/>
      <c r="P52" s="1307"/>
      <c r="Q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1637</v>
      </c>
      <c r="P53" s="2956" t="s">
        <v>2306</v>
      </c>
      <c r="Q53" s="2781"/>
    </row>
    <row r="54" ht="18" customHeight="1" x14ac:dyDescent="0.2">
      <c r="B54" s="2433" t="s">
        <v>2045</v>
      </c>
      <c r="C54" s="937"/>
      <c r="D54" s="937"/>
      <c r="E54" s="937"/>
      <c r="F54" s="937"/>
      <c r="G54" s="937"/>
      <c r="H54" s="937"/>
      <c r="I54" s="937"/>
      <c r="J54" s="937"/>
      <c r="K54" s="937"/>
      <c r="L54" s="937"/>
      <c r="M54" s="937"/>
      <c r="N54" s="937"/>
      <c r="O54" s="937"/>
      <c r="P54" s="1307"/>
      <c r="Q54" s="2781"/>
    </row>
    <row r="55" ht="18" customHeight="1" x14ac:dyDescent="0.25">
      <c r="B55" s="2438" t="s">
        <v>2470</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9" t="s">
        <v>2306</v>
      </c>
      <c r="Q55" s="2781"/>
    </row>
    <row r="56" ht="18" customHeight="1" x14ac:dyDescent="0.25">
      <c r="B56" s="2965" t="s">
        <v>2480</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7" t="s">
        <v>2306</v>
      </c>
      <c r="Q56" s="2781"/>
    </row>
    <row r="57" ht="18" customHeight="1" x14ac:dyDescent="0.25">
      <c r="B57" s="2968"/>
      <c r="C57" s="2969"/>
      <c r="D57" s="2969"/>
      <c r="E57" s="2969"/>
      <c r="F57" s="2969"/>
      <c r="G57" s="2969"/>
      <c r="H57" s="2969"/>
      <c r="I57" s="2969"/>
      <c r="J57" s="2969"/>
      <c r="K57" s="2969"/>
      <c r="L57" s="2969"/>
      <c r="M57" s="2969"/>
      <c r="N57" s="2969"/>
      <c r="O57" s="2969"/>
      <c r="P57" s="2969"/>
      <c r="Q57" s="135"/>
    </row>
    <row r="58" ht="18" customHeight="1" x14ac:dyDescent="0.2">
      <c r="B58" s="2524" t="s">
        <v>2471</v>
      </c>
      <c r="C58" s="968"/>
      <c r="D58" s="968"/>
      <c r="E58" s="968"/>
      <c r="F58" s="968"/>
      <c r="G58" s="968"/>
      <c r="H58" s="968"/>
      <c r="I58" s="968"/>
      <c r="J58" s="968"/>
      <c r="K58" s="968"/>
      <c r="L58" s="968"/>
      <c r="M58" s="968"/>
      <c r="N58" s="968"/>
      <c r="O58" s="968"/>
      <c r="P58" s="2987"/>
      <c r="Q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6">
        <v>-38.117031806607706</v>
      </c>
      <c r="Q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6">
        <v>-21.538615312853995</v>
      </c>
      <c r="Q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6">
        <v>-47.70279979501362</v>
      </c>
      <c r="Q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6" t="s">
        <v>2306</v>
      </c>
      <c r="Q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6">
        <v>145.89568143562303</v>
      </c>
      <c r="Q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6" t="s">
        <v>2306</v>
      </c>
      <c r="Q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9">
        <v>39.722769298244216</v>
      </c>
      <c r="Q65" s="135"/>
    </row>
    <row r="66" ht="18" customHeight="1" x14ac:dyDescent="0.25">
      <c r="B66" s="2974" t="s">
        <v>2481</v>
      </c>
      <c r="C66" s="2988"/>
      <c r="D66" s="2988"/>
      <c r="E66" s="2988"/>
      <c r="F66" s="2988"/>
      <c r="G66" s="2988"/>
      <c r="H66" s="2988"/>
      <c r="I66" s="2988"/>
      <c r="J66" s="2988"/>
      <c r="K66" s="2988"/>
      <c r="L66" s="2988"/>
      <c r="M66" s="2988"/>
      <c r="N66" s="2988"/>
      <c r="O66" s="2988"/>
      <c r="P66" s="2989"/>
    </row>
    <row r="67" ht="18" customHeight="1" x14ac:dyDescent="0.25">
      <c r="C67" s="2534"/>
      <c r="D67" s="2534"/>
      <c r="E67" s="2534"/>
      <c r="F67" s="2534"/>
      <c r="G67" s="2534"/>
      <c r="H67" s="2534"/>
      <c r="I67" s="2534"/>
      <c r="J67" s="2534"/>
      <c r="K67" s="2534"/>
      <c r="L67" s="2534"/>
      <c r="M67" s="2534"/>
      <c r="N67" s="2534"/>
      <c r="O67" s="2534"/>
      <c r="P67" s="2534"/>
    </row>
    <row r="68" ht="18" customHeight="1" x14ac:dyDescent="0.25">
      <c r="B68" s="2548" t="s">
        <v>2482</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6">
        <v>-25.92159338634266</v>
      </c>
    </row>
    <row r="69" ht="18" customHeight="1" x14ac:dyDescent="0.25">
      <c r="C69" s="2534"/>
      <c r="D69" s="2534"/>
      <c r="E69" s="2534"/>
      <c r="F69" s="2534"/>
      <c r="G69" s="2534"/>
      <c r="H69" s="2534"/>
      <c r="I69" s="2534"/>
      <c r="J69" s="2534"/>
      <c r="K69" s="2534"/>
      <c r="L69" s="2534"/>
      <c r="M69" s="2534"/>
      <c r="N69" s="2534"/>
      <c r="O69" s="2534"/>
      <c r="P69" s="2990"/>
    </row>
    <row r="70" ht="18" customHeight="1" x14ac:dyDescent="0.2">
      <c r="B70" s="2524" t="s">
        <v>2483</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9">
        <v>-32.63249247162304</v>
      </c>
    </row>
    <row r="71" ht="18" customHeight="1" x14ac:dyDescent="0.2">
      <c r="B71" s="2980" t="s">
        <v>2484</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6">
        <v>-38.09049139250184</v>
      </c>
    </row>
    <row r="72" ht="18" customHeight="1" x14ac:dyDescent="0.2">
      <c r="B72" s="2980" t="s">
        <v>2485</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6">
        <v>-32.623628919818394</v>
      </c>
    </row>
    <row r="73" ht="18" customHeight="1" x14ac:dyDescent="0.25">
      <c r="B73" s="2981" t="s">
        <v>2475</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3">
        <v>-38.07354500929119</v>
      </c>
    </row>
    <row r="74" ht="14.1" customHeight="1" x14ac:dyDescent="0.2">
      <c r="B74" s="154" t="s">
        <v>135</v>
      </c>
    </row>
    <row r="75" ht="14.1" customHeight="1" x14ac:dyDescent="0.2">
      <c r="B75" s="154" t="s">
        <v>2476</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2456</v>
      </c>
      <c r="P1" s="100" t="s">
        <v>62</v>
      </c>
    </row>
    <row r="2" ht="18.95" customHeight="1" x14ac:dyDescent="0.2">
      <c r="B2" s="5" t="s">
        <v>2486</v>
      </c>
      <c r="P2" s="100" t="s">
        <v>64</v>
      </c>
    </row>
    <row r="3" ht="18.95" customHeight="1" x14ac:dyDescent="0.2">
      <c r="B3" s="5" t="s">
        <v>2487</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2991" t="s">
        <v>67</v>
      </c>
      <c r="C8" s="2943" t="s">
        <v>2488</v>
      </c>
      <c r="D8" s="2943" t="s">
        <v>2489</v>
      </c>
      <c r="E8" s="2944" t="s">
        <v>1805</v>
      </c>
      <c r="F8" s="2944" t="s">
        <v>1807</v>
      </c>
      <c r="G8" s="2944" t="s">
        <v>1809</v>
      </c>
      <c r="H8" s="2944" t="s">
        <v>1811</v>
      </c>
      <c r="I8" s="2944" t="s">
        <v>1813</v>
      </c>
      <c r="J8" s="2944" t="s">
        <v>1815</v>
      </c>
      <c r="K8" s="2944" t="s">
        <v>1816</v>
      </c>
      <c r="L8" s="2944" t="s">
        <v>1817</v>
      </c>
      <c r="M8" s="2944" t="s">
        <v>1818</v>
      </c>
      <c r="N8" s="2944" t="s">
        <v>1819</v>
      </c>
      <c r="O8" s="2944" t="s">
        <v>62</v>
      </c>
      <c r="P8" s="2945" t="s">
        <v>2461</v>
      </c>
      <c r="Q8" s="2781"/>
    </row>
    <row r="9" ht="18" customHeight="1" x14ac:dyDescent="0.25">
      <c r="B9" s="2992"/>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9" t="s">
        <v>909</v>
      </c>
      <c r="Q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4">
        <v>-31.22149689863824</v>
      </c>
      <c r="Q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6">
        <v>-47.55349071206306</v>
      </c>
      <c r="Q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6">
        <v>-46.92991399795625</v>
      </c>
      <c r="Q12" s="2781"/>
    </row>
    <row r="13" ht="18" customHeight="1" x14ac:dyDescent="0.2">
      <c r="B13" s="2395" t="s">
        <v>2464</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6">
        <v>-5.017468931595662</v>
      </c>
      <c r="Q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6">
        <v>12.465857927957115</v>
      </c>
      <c r="Q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6">
        <v>-50.06678933540755</v>
      </c>
      <c r="Q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6" t="s">
        <v>2306</v>
      </c>
      <c r="Q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6">
        <v>-27.678563157546705</v>
      </c>
      <c r="Q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6">
        <v>-31.971657888352816</v>
      </c>
      <c r="Q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6">
        <v>53.22020976190514</v>
      </c>
      <c r="Q19" s="2781"/>
    </row>
    <row r="20" ht="18" customHeight="1" x14ac:dyDescent="0.25">
      <c r="B20" s="2957" t="s">
        <v>2016</v>
      </c>
      <c r="C20" s="2993"/>
      <c r="D20" s="2993"/>
      <c r="E20" s="2993"/>
      <c r="F20" s="2993"/>
      <c r="G20" s="2993"/>
      <c r="H20" s="2993"/>
      <c r="I20" s="2993"/>
      <c r="J20" s="2993"/>
      <c r="K20" s="2993"/>
      <c r="L20" s="2993"/>
      <c r="M20" s="2993"/>
      <c r="N20" s="2993"/>
      <c r="O20" s="2993"/>
      <c r="P20" s="2994"/>
      <c r="Q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1">
        <v>-25.686601504969346</v>
      </c>
      <c r="Q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6" t="s">
        <v>2306</v>
      </c>
      <c r="Q22" s="2781"/>
    </row>
    <row r="23" ht="18" customHeight="1" x14ac:dyDescent="0.2">
      <c r="B23" s="2390" t="s">
        <v>874</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6">
        <v>-15.705336607110127</v>
      </c>
      <c r="Q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6">
        <v>-41.89676559471449</v>
      </c>
      <c r="Q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6" t="s">
        <v>2306</v>
      </c>
      <c r="Q25" s="2781"/>
    </row>
    <row r="26" ht="18" customHeight="1" x14ac:dyDescent="0.2">
      <c r="B26" s="2390" t="s">
        <v>2020</v>
      </c>
      <c r="C26" s="937"/>
      <c r="D26" s="937"/>
      <c r="E26" s="937"/>
      <c r="F26" s="937"/>
      <c r="G26" s="937"/>
      <c r="H26" s="937"/>
      <c r="I26" s="937"/>
      <c r="J26" s="937"/>
      <c r="K26" s="937"/>
      <c r="L26" s="937"/>
      <c r="M26" s="937"/>
      <c r="N26" s="937"/>
      <c r="O26" s="937"/>
      <c r="P26" s="1307"/>
      <c r="Q26" s="2781"/>
    </row>
    <row r="27" ht="18" customHeight="1" x14ac:dyDescent="0.2">
      <c r="B27" s="2390" t="s">
        <v>2021</v>
      </c>
      <c r="C27" s="937"/>
      <c r="D27" s="937"/>
      <c r="E27" s="937"/>
      <c r="F27" s="937"/>
      <c r="G27" s="937"/>
      <c r="H27" s="937"/>
      <c r="I27" s="937"/>
      <c r="J27" s="937"/>
      <c r="K27" s="937"/>
      <c r="L27" s="937"/>
      <c r="M27" s="937"/>
      <c r="N27" s="937"/>
      <c r="O27" s="937"/>
      <c r="P27" s="1307"/>
      <c r="Q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6" t="s">
        <v>2306</v>
      </c>
      <c r="Q28" s="2781"/>
    </row>
    <row r="29" ht="18" customHeight="1" x14ac:dyDescent="0.25">
      <c r="B29" s="2418" t="s">
        <v>2465</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3" t="s">
        <v>2306</v>
      </c>
      <c r="Q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4">
        <v>-37.22823807219948</v>
      </c>
      <c r="Q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6">
        <v>-38.69846805755041</v>
      </c>
      <c r="Q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6">
        <v>-23.723713548989707</v>
      </c>
      <c r="Q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6" t="s">
        <v>2306</v>
      </c>
      <c r="Q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6" t="s">
        <v>2306</v>
      </c>
      <c r="Q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6" t="s">
        <v>2306</v>
      </c>
      <c r="Q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6">
        <v>-13.19133872759771</v>
      </c>
      <c r="Q36" s="2781"/>
    </row>
    <row r="37" ht="18" customHeight="1" x14ac:dyDescent="0.2">
      <c r="B37" s="2438" t="s">
        <v>988</v>
      </c>
      <c r="C37" s="2993"/>
      <c r="D37" s="2993"/>
      <c r="E37" s="2993"/>
      <c r="F37" s="2993"/>
      <c r="G37" s="2993"/>
      <c r="H37" s="2993"/>
      <c r="I37" s="2993"/>
      <c r="J37" s="2993"/>
      <c r="K37" s="2993"/>
      <c r="L37" s="2993"/>
      <c r="M37" s="2993"/>
      <c r="N37" s="2993"/>
      <c r="O37" s="2993"/>
      <c r="P37" s="2994"/>
      <c r="Q37" s="2781"/>
    </row>
    <row r="38" ht="18" customHeight="1" x14ac:dyDescent="0.2">
      <c r="B38" s="2438" t="s">
        <v>989</v>
      </c>
      <c r="C38" s="2993"/>
      <c r="D38" s="2993"/>
      <c r="E38" s="2993"/>
      <c r="F38" s="2993"/>
      <c r="G38" s="2993"/>
      <c r="H38" s="2993"/>
      <c r="I38" s="2993"/>
      <c r="J38" s="2993"/>
      <c r="K38" s="2993"/>
      <c r="L38" s="2993"/>
      <c r="M38" s="2993"/>
      <c r="N38" s="2993"/>
      <c r="O38" s="2993"/>
      <c r="P38" s="2994"/>
      <c r="Q38" s="2781"/>
    </row>
    <row r="39" ht="18" customHeight="1" x14ac:dyDescent="0.2">
      <c r="B39" s="2438" t="s">
        <v>2030</v>
      </c>
      <c r="C39" s="2993"/>
      <c r="D39" s="2993"/>
      <c r="E39" s="2993"/>
      <c r="F39" s="2993"/>
      <c r="G39" s="2993"/>
      <c r="H39" s="2993"/>
      <c r="I39" s="2993"/>
      <c r="J39" s="2993"/>
      <c r="K39" s="2993"/>
      <c r="L39" s="2993"/>
      <c r="M39" s="2993"/>
      <c r="N39" s="2993"/>
      <c r="O39" s="2993"/>
      <c r="P39" s="2994"/>
      <c r="Q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9" t="s">
        <v>2306</v>
      </c>
      <c r="Q40" s="2781"/>
    </row>
    <row r="41" ht="18" customHeight="1" x14ac:dyDescent="0.2">
      <c r="B41" s="2986" t="s">
        <v>2466</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1">
        <v>-21.715057344942206</v>
      </c>
      <c r="Q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6">
        <v>-13.256799423599713</v>
      </c>
      <c r="Q42" s="2781"/>
    </row>
    <row r="43" ht="18" customHeight="1" x14ac:dyDescent="0.2">
      <c r="B43" s="2433" t="s">
        <v>1355</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6" t="s">
        <v>2306</v>
      </c>
      <c r="Q43" s="2781"/>
    </row>
    <row r="44" ht="18" customHeight="1" x14ac:dyDescent="0.2">
      <c r="B44" s="2433" t="s">
        <v>2467</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6">
        <v>-73.99544267215028</v>
      </c>
      <c r="Q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6" t="s">
        <v>2306</v>
      </c>
      <c r="Q45" s="2781"/>
    </row>
    <row r="46" ht="18" customHeight="1" x14ac:dyDescent="0.2">
      <c r="B46" s="2433" t="s">
        <v>1364</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6" t="s">
        <v>2306</v>
      </c>
      <c r="Q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6" t="s">
        <v>2306</v>
      </c>
      <c r="Q47" s="2781"/>
    </row>
    <row r="48" ht="18" customHeight="1" x14ac:dyDescent="0.2">
      <c r="B48" s="2433" t="s">
        <v>2080</v>
      </c>
      <c r="C48" s="2993"/>
      <c r="D48" s="2993"/>
      <c r="E48" s="2993"/>
      <c r="F48" s="2993"/>
      <c r="G48" s="2993"/>
      <c r="H48" s="2993"/>
      <c r="I48" s="2993"/>
      <c r="J48" s="2993"/>
      <c r="K48" s="2993"/>
      <c r="L48" s="2993"/>
      <c r="M48" s="2993"/>
      <c r="N48" s="2993"/>
      <c r="O48" s="2993"/>
      <c r="P48" s="2994"/>
      <c r="Q48" s="2781"/>
    </row>
    <row r="49" ht="18" customHeight="1" x14ac:dyDescent="0.25">
      <c r="B49" s="2441" t="s">
        <v>2468</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3" t="s">
        <v>2306</v>
      </c>
      <c r="Q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4">
        <v>-31.578209403098356</v>
      </c>
      <c r="Q50" s="2781"/>
    </row>
    <row r="51" ht="18" customHeight="1" x14ac:dyDescent="0.2">
      <c r="B51" s="2433" t="s">
        <v>2469</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6">
        <v>-28.836943733351788</v>
      </c>
      <c r="Q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6">
        <v>97.77410672787423</v>
      </c>
      <c r="Q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6" t="s">
        <v>2306</v>
      </c>
      <c r="Q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6">
        <v>-38.86131380481799</v>
      </c>
      <c r="Q54" s="2781"/>
    </row>
    <row r="55" ht="18" customHeight="1" x14ac:dyDescent="0.25">
      <c r="B55" s="2438" t="s">
        <v>2470</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9" t="s">
        <v>2306</v>
      </c>
      <c r="Q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7" t="s">
        <v>2306</v>
      </c>
      <c r="Q56" s="2781"/>
    </row>
    <row r="57" ht="18" customHeight="1" x14ac:dyDescent="0.25">
      <c r="B57" s="2995"/>
      <c r="C57" s="2996"/>
      <c r="D57" s="2996"/>
      <c r="E57" s="2996"/>
      <c r="F57" s="2996"/>
      <c r="G57" s="2996"/>
      <c r="H57" s="2996"/>
      <c r="I57" s="2996"/>
      <c r="J57" s="2996"/>
      <c r="K57" s="2996"/>
      <c r="L57" s="2996"/>
      <c r="M57" s="2996"/>
      <c r="N57" s="2996"/>
      <c r="O57" s="2996"/>
      <c r="P57" s="2996"/>
      <c r="Q57" s="135"/>
    </row>
    <row r="58" ht="18" customHeight="1" x14ac:dyDescent="0.25">
      <c r="B58" s="2983" t="s">
        <v>2490</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9">
        <v>-33.2112145149726</v>
      </c>
      <c r="Q58" s="2781"/>
    </row>
    <row r="59" ht="18" customHeight="1" x14ac:dyDescent="0.25">
      <c r="B59" s="3000" t="s">
        <v>2491</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9">
        <v>-33.20313730188846</v>
      </c>
      <c r="Q59" s="2781"/>
    </row>
    <row r="60" ht="18" customHeight="1" x14ac:dyDescent="0.25">
      <c r="B60" s="2995"/>
      <c r="C60" s="2996"/>
      <c r="D60" s="2996"/>
      <c r="E60" s="2996"/>
      <c r="F60" s="2996"/>
      <c r="G60" s="2996"/>
      <c r="H60" s="2996"/>
      <c r="I60" s="2996"/>
      <c r="J60" s="2996"/>
      <c r="K60" s="2996"/>
      <c r="L60" s="2996"/>
      <c r="M60" s="2996"/>
      <c r="N60" s="2996"/>
      <c r="O60" s="2996"/>
      <c r="P60" s="2996"/>
      <c r="Q60" s="135"/>
    </row>
    <row r="61" ht="18" customHeight="1" x14ac:dyDescent="0.2">
      <c r="B61" s="2970" t="s">
        <v>2471</v>
      </c>
      <c r="C61" s="968"/>
      <c r="D61" s="968"/>
      <c r="E61" s="968"/>
      <c r="F61" s="968"/>
      <c r="G61" s="968"/>
      <c r="H61" s="968"/>
      <c r="I61" s="968"/>
      <c r="J61" s="968"/>
      <c r="K61" s="968"/>
      <c r="L61" s="968"/>
      <c r="M61" s="968"/>
      <c r="N61" s="968"/>
      <c r="O61" s="968"/>
      <c r="P61" s="2987"/>
      <c r="Q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6">
        <v>-47.587148664078114</v>
      </c>
      <c r="Q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6">
        <v>-21.538615312854</v>
      </c>
      <c r="Q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6">
        <v>-48.721326550248676</v>
      </c>
      <c r="Q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6" t="s">
        <v>2306</v>
      </c>
      <c r="Q65" s="2781"/>
    </row>
    <row r="66" ht="18" customHeight="1" x14ac:dyDescent="0.2">
      <c r="B66" s="2478" t="s">
        <v>128</v>
      </c>
      <c r="C66" s="937"/>
      <c r="D66" s="937"/>
      <c r="E66" s="937"/>
      <c r="F66" s="937"/>
      <c r="G66" s="937"/>
      <c r="H66" s="937"/>
      <c r="I66" s="937"/>
      <c r="J66" s="937"/>
      <c r="K66" s="937"/>
      <c r="L66" s="937"/>
      <c r="M66" s="937"/>
      <c r="N66" s="937"/>
      <c r="O66" s="937"/>
      <c r="P66" s="1307"/>
      <c r="Q66" s="2781"/>
    </row>
    <row r="67" ht="18" customHeight="1" x14ac:dyDescent="0.2">
      <c r="B67" s="2478" t="s">
        <v>2050</v>
      </c>
      <c r="C67" s="937"/>
      <c r="D67" s="937"/>
      <c r="E67" s="937"/>
      <c r="F67" s="937"/>
      <c r="G67" s="937"/>
      <c r="H67" s="937"/>
      <c r="I67" s="937"/>
      <c r="J67" s="937"/>
      <c r="K67" s="937"/>
      <c r="L67" s="937"/>
      <c r="M67" s="937"/>
      <c r="N67" s="937"/>
      <c r="O67" s="937"/>
      <c r="P67" s="1307"/>
      <c r="Q67" s="2781"/>
    </row>
    <row r="68" ht="18" customHeight="1" x14ac:dyDescent="0.2">
      <c r="B68" s="2479" t="s">
        <v>2051</v>
      </c>
      <c r="C68" s="2993"/>
      <c r="D68" s="2993"/>
      <c r="E68" s="2993"/>
      <c r="F68" s="2993"/>
      <c r="G68" s="2993"/>
      <c r="H68" s="2993"/>
      <c r="I68" s="2993"/>
      <c r="J68" s="2993"/>
      <c r="K68" s="2993"/>
      <c r="L68" s="2993"/>
      <c r="M68" s="2993"/>
      <c r="N68" s="2993"/>
      <c r="O68" s="2993"/>
      <c r="P68" s="2994"/>
      <c r="Q68" s="135"/>
    </row>
    <row r="69" ht="18" customHeight="1" x14ac:dyDescent="0.25">
      <c r="B69" s="2974" t="s">
        <v>2481</v>
      </c>
      <c r="C69" s="2988"/>
      <c r="D69" s="2988"/>
      <c r="E69" s="2988"/>
      <c r="F69" s="2988"/>
      <c r="G69" s="2988"/>
      <c r="H69" s="2988"/>
      <c r="I69" s="2988"/>
      <c r="J69" s="2988"/>
      <c r="K69" s="2988"/>
      <c r="L69" s="2988"/>
      <c r="M69" s="2988"/>
      <c r="N69" s="2988"/>
      <c r="O69" s="2988"/>
      <c r="P69" s="2989"/>
    </row>
    <row r="70" ht="18" customHeight="1" x14ac:dyDescent="0.25">
      <c r="C70" s="2534"/>
      <c r="D70" s="2534"/>
      <c r="E70" s="2534"/>
      <c r="F70" s="2534"/>
      <c r="G70" s="2534"/>
      <c r="H70" s="2534"/>
      <c r="I70" s="2534"/>
      <c r="J70" s="2534"/>
      <c r="K70" s="2534"/>
      <c r="L70" s="2534"/>
      <c r="M70" s="2534"/>
      <c r="N70" s="2534"/>
      <c r="O70" s="2534"/>
      <c r="P70" s="2534"/>
    </row>
    <row r="71" ht="18" customHeight="1" x14ac:dyDescent="0.25">
      <c r="B71" s="2548" t="s">
        <v>2492</v>
      </c>
      <c r="C71" s="3001"/>
      <c r="D71" s="3001"/>
      <c r="E71" s="3001"/>
      <c r="F71" s="3001"/>
      <c r="G71" s="3001"/>
      <c r="H71" s="3001"/>
      <c r="I71" s="3001"/>
      <c r="J71" s="3001"/>
      <c r="K71" s="3001"/>
      <c r="L71" s="3001"/>
      <c r="M71" s="3001"/>
      <c r="N71" s="3001"/>
      <c r="O71" s="3001"/>
      <c r="P71" s="3002"/>
    </row>
    <row r="72" ht="14.1" customHeight="1" x14ac:dyDescent="0.2">
      <c r="B72" s="154" t="s">
        <v>135</v>
      </c>
      <c r="G72" s="135"/>
    </row>
    <row r="73" ht="14.1" customHeight="1" x14ac:dyDescent="0.2">
      <c r="B73" s="154" t="s">
        <v>2476</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2456</v>
      </c>
      <c r="P1" s="100" t="s">
        <v>62</v>
      </c>
    </row>
    <row r="2" ht="18.95" customHeight="1" x14ac:dyDescent="0.2">
      <c r="B2" s="5" t="s">
        <v>2493</v>
      </c>
      <c r="P2" s="100" t="s">
        <v>64</v>
      </c>
    </row>
    <row r="3" ht="18.95" customHeight="1" x14ac:dyDescent="0.2">
      <c r="B3" s="5" t="s">
        <v>2494</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2991" t="s">
        <v>67</v>
      </c>
      <c r="C8" s="2943" t="s">
        <v>2488</v>
      </c>
      <c r="D8" s="2943" t="s">
        <v>2489</v>
      </c>
      <c r="E8" s="2944" t="s">
        <v>1805</v>
      </c>
      <c r="F8" s="2944" t="s">
        <v>1807</v>
      </c>
      <c r="G8" s="2944" t="s">
        <v>1809</v>
      </c>
      <c r="H8" s="2944" t="s">
        <v>1811</v>
      </c>
      <c r="I8" s="2944" t="s">
        <v>1813</v>
      </c>
      <c r="J8" s="2944" t="s">
        <v>1815</v>
      </c>
      <c r="K8" s="2944" t="s">
        <v>1816</v>
      </c>
      <c r="L8" s="2944" t="s">
        <v>1817</v>
      </c>
      <c r="M8" s="2944" t="s">
        <v>1818</v>
      </c>
      <c r="N8" s="2944" t="s">
        <v>1819</v>
      </c>
      <c r="O8" s="2944" t="s">
        <v>62</v>
      </c>
      <c r="P8" s="2945" t="s">
        <v>2461</v>
      </c>
      <c r="Q8" s="2781"/>
    </row>
    <row r="9" ht="18" customHeight="1" x14ac:dyDescent="0.25">
      <c r="B9" s="3003"/>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9" t="s">
        <v>909</v>
      </c>
      <c r="Q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4">
        <v>-4.0447021609079945</v>
      </c>
      <c r="Q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6">
        <v>-4.050500506477417</v>
      </c>
      <c r="Q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6">
        <v>-31.366570876615395</v>
      </c>
      <c r="Q12" s="2781"/>
    </row>
    <row r="13" ht="18" customHeight="1" x14ac:dyDescent="0.2">
      <c r="B13" s="2395" t="s">
        <v>2464</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6">
        <v>-4.9441589332852525</v>
      </c>
      <c r="Q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6">
        <v>-16.22615641048812</v>
      </c>
      <c r="Q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6">
        <v>35.17131519085045</v>
      </c>
      <c r="Q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6" t="s">
        <v>2306</v>
      </c>
      <c r="Q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6">
        <v>55.6582038424705</v>
      </c>
      <c r="Q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6" t="s">
        <v>2306</v>
      </c>
      <c r="Q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6">
        <v>55.6582038424705</v>
      </c>
      <c r="Q19" s="2781"/>
    </row>
    <row r="20" ht="18" customHeight="1" x14ac:dyDescent="0.25">
      <c r="B20" s="2957" t="s">
        <v>2016</v>
      </c>
      <c r="C20" s="2993"/>
      <c r="D20" s="2993"/>
      <c r="E20" s="2993"/>
      <c r="F20" s="2993"/>
      <c r="G20" s="2993"/>
      <c r="H20" s="2993"/>
      <c r="I20" s="2993"/>
      <c r="J20" s="2993"/>
      <c r="K20" s="2993"/>
      <c r="L20" s="2993"/>
      <c r="M20" s="2993"/>
      <c r="N20" s="2993"/>
      <c r="O20" s="2993"/>
      <c r="P20" s="2994"/>
      <c r="Q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1">
        <v>-14.530318781220759</v>
      </c>
      <c r="Q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6" t="s">
        <v>2306</v>
      </c>
      <c r="Q22" s="2781"/>
    </row>
    <row r="23" ht="18" customHeight="1" x14ac:dyDescent="0.2">
      <c r="B23" s="2390" t="s">
        <v>874</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6">
        <v>-15.047323266808377</v>
      </c>
      <c r="Q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6" t="s">
        <v>2306</v>
      </c>
      <c r="Q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6" t="s">
        <v>2306</v>
      </c>
      <c r="Q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6" t="s">
        <v>2306</v>
      </c>
      <c r="Q26" s="2781"/>
    </row>
    <row r="27" ht="18" customHeight="1" x14ac:dyDescent="0.2">
      <c r="B27" s="2390" t="s">
        <v>2021</v>
      </c>
      <c r="C27" s="937"/>
      <c r="D27" s="937"/>
      <c r="E27" s="937"/>
      <c r="F27" s="937"/>
      <c r="G27" s="937"/>
      <c r="H27" s="937"/>
      <c r="I27" s="937"/>
      <c r="J27" s="937"/>
      <c r="K27" s="937"/>
      <c r="L27" s="937"/>
      <c r="M27" s="937"/>
      <c r="N27" s="937"/>
      <c r="O27" s="937"/>
      <c r="P27" s="1307"/>
      <c r="Q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6">
        <v>6.289263896411726</v>
      </c>
      <c r="Q28" s="2781"/>
    </row>
    <row r="29" ht="18" customHeight="1" x14ac:dyDescent="0.25">
      <c r="B29" s="2418" t="s">
        <v>2465</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3" t="s">
        <v>2306</v>
      </c>
      <c r="Q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4">
        <v>-29.9328502414729</v>
      </c>
      <c r="Q30" s="2781"/>
    </row>
    <row r="31" ht="18" customHeight="1" x14ac:dyDescent="0.2">
      <c r="B31" s="2433" t="s">
        <v>2024</v>
      </c>
      <c r="C31" s="937"/>
      <c r="D31" s="937"/>
      <c r="E31" s="937"/>
      <c r="F31" s="937"/>
      <c r="G31" s="937"/>
      <c r="H31" s="937"/>
      <c r="I31" s="937"/>
      <c r="J31" s="937"/>
      <c r="K31" s="937"/>
      <c r="L31" s="937"/>
      <c r="M31" s="937"/>
      <c r="N31" s="937"/>
      <c r="O31" s="937"/>
      <c r="P31" s="1307"/>
      <c r="Q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6">
        <v>-29.64871911129811</v>
      </c>
      <c r="Q32" s="2781"/>
    </row>
    <row r="33" ht="18" customHeight="1" x14ac:dyDescent="0.2">
      <c r="B33" s="2433" t="s">
        <v>2026</v>
      </c>
      <c r="C33" s="937"/>
      <c r="D33" s="937"/>
      <c r="E33" s="937"/>
      <c r="F33" s="937"/>
      <c r="G33" s="937"/>
      <c r="H33" s="937"/>
      <c r="I33" s="937"/>
      <c r="J33" s="937"/>
      <c r="K33" s="937"/>
      <c r="L33" s="937"/>
      <c r="M33" s="937"/>
      <c r="N33" s="937"/>
      <c r="O33" s="937"/>
      <c r="P33" s="1307"/>
      <c r="Q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6">
        <v>-29.995744876601965</v>
      </c>
      <c r="Q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6" t="s">
        <v>2306</v>
      </c>
      <c r="Q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6">
        <v>-15.533315103540565</v>
      </c>
      <c r="Q36" s="2781"/>
    </row>
    <row r="37" ht="18" customHeight="1" x14ac:dyDescent="0.2">
      <c r="B37" s="2438" t="s">
        <v>988</v>
      </c>
      <c r="C37" s="2993"/>
      <c r="D37" s="2993"/>
      <c r="E37" s="2993"/>
      <c r="F37" s="2993"/>
      <c r="G37" s="2993"/>
      <c r="H37" s="2993"/>
      <c r="I37" s="2993"/>
      <c r="J37" s="2993"/>
      <c r="K37" s="2993"/>
      <c r="L37" s="2993"/>
      <c r="M37" s="2993"/>
      <c r="N37" s="2993"/>
      <c r="O37" s="2993"/>
      <c r="P37" s="2994"/>
      <c r="Q37" s="2781"/>
    </row>
    <row r="38" ht="18" customHeight="1" x14ac:dyDescent="0.2">
      <c r="B38" s="2438" t="s">
        <v>989</v>
      </c>
      <c r="C38" s="2993"/>
      <c r="D38" s="2993"/>
      <c r="E38" s="2993"/>
      <c r="F38" s="2993"/>
      <c r="G38" s="2993"/>
      <c r="H38" s="2993"/>
      <c r="I38" s="2993"/>
      <c r="J38" s="2993"/>
      <c r="K38" s="2993"/>
      <c r="L38" s="2993"/>
      <c r="M38" s="2993"/>
      <c r="N38" s="2993"/>
      <c r="O38" s="2993"/>
      <c r="P38" s="2994"/>
      <c r="Q38" s="2781"/>
    </row>
    <row r="39" ht="18" customHeight="1" x14ac:dyDescent="0.2">
      <c r="B39" s="2438" t="s">
        <v>2030</v>
      </c>
      <c r="C39" s="2993"/>
      <c r="D39" s="2993"/>
      <c r="E39" s="2993"/>
      <c r="F39" s="2993"/>
      <c r="G39" s="2993"/>
      <c r="H39" s="2993"/>
      <c r="I39" s="2993"/>
      <c r="J39" s="2993"/>
      <c r="K39" s="2993"/>
      <c r="L39" s="2993"/>
      <c r="M39" s="2993"/>
      <c r="N39" s="2993"/>
      <c r="O39" s="2993"/>
      <c r="P39" s="2994"/>
      <c r="Q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9" t="s">
        <v>2306</v>
      </c>
      <c r="Q40" s="2781"/>
    </row>
    <row r="41" ht="18" customHeight="1" x14ac:dyDescent="0.2">
      <c r="B41" s="2986" t="s">
        <v>2466</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1">
        <v>-28.48221156865383</v>
      </c>
      <c r="Q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6">
        <v>13.365532008097391</v>
      </c>
      <c r="Q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6">
        <v>33.702905245868</v>
      </c>
      <c r="Q43" s="2781"/>
    </row>
    <row r="44" ht="18" customHeight="1" x14ac:dyDescent="0.2">
      <c r="B44" s="2433" t="s">
        <v>2467</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6">
        <v>-73.99544267215029</v>
      </c>
      <c r="Q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6">
        <v>29.353185622494777</v>
      </c>
      <c r="Q45" s="2781"/>
    </row>
    <row r="46" ht="18" customHeight="1" x14ac:dyDescent="0.2">
      <c r="B46" s="2433" t="s">
        <v>1364</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6">
        <v>-33.164171911328886</v>
      </c>
      <c r="Q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6" t="s">
        <v>2306</v>
      </c>
      <c r="Q47" s="2781"/>
    </row>
    <row r="48" ht="18" customHeight="1" x14ac:dyDescent="0.2">
      <c r="B48" s="2433" t="s">
        <v>2080</v>
      </c>
      <c r="C48" s="2993"/>
      <c r="D48" s="2993"/>
      <c r="E48" s="2993"/>
      <c r="F48" s="2993"/>
      <c r="G48" s="2993"/>
      <c r="H48" s="2993"/>
      <c r="I48" s="2993"/>
      <c r="J48" s="2993"/>
      <c r="K48" s="2993"/>
      <c r="L48" s="2993"/>
      <c r="M48" s="2993"/>
      <c r="N48" s="2993"/>
      <c r="O48" s="2993"/>
      <c r="P48" s="2994"/>
      <c r="Q48" s="2781"/>
    </row>
    <row r="49" ht="18" customHeight="1" x14ac:dyDescent="0.25">
      <c r="B49" s="2441" t="s">
        <v>2468</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3" t="s">
        <v>2306</v>
      </c>
      <c r="Q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4">
        <v>-27.58203034100547</v>
      </c>
      <c r="Q50" s="2781"/>
    </row>
    <row r="51" ht="18" customHeight="1" x14ac:dyDescent="0.2">
      <c r="B51" s="2433" t="s">
        <v>2469</v>
      </c>
      <c r="C51" s="937"/>
      <c r="D51" s="937"/>
      <c r="E51" s="937"/>
      <c r="F51" s="937"/>
      <c r="G51" s="937"/>
      <c r="H51" s="937"/>
      <c r="I51" s="937"/>
      <c r="J51" s="937"/>
      <c r="K51" s="937"/>
      <c r="L51" s="937"/>
      <c r="M51" s="937"/>
      <c r="N51" s="937"/>
      <c r="O51" s="937"/>
      <c r="P51" s="1307"/>
      <c r="Q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6">
        <v>97.77410672787423</v>
      </c>
      <c r="Q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6" t="s">
        <v>2306</v>
      </c>
      <c r="Q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6">
        <v>-29.215336553013444</v>
      </c>
      <c r="Q54" s="2781"/>
    </row>
    <row r="55" ht="18" customHeight="1" x14ac:dyDescent="0.25">
      <c r="B55" s="2438" t="s">
        <v>2470</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9" t="s">
        <v>2306</v>
      </c>
      <c r="Q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7" t="s">
        <v>2306</v>
      </c>
      <c r="Q56" s="2781"/>
    </row>
    <row r="57" ht="18" customHeight="1" x14ac:dyDescent="0.25">
      <c r="B57" s="2995"/>
      <c r="C57" s="2996"/>
      <c r="D57" s="2996"/>
      <c r="E57" s="2996"/>
      <c r="F57" s="2996"/>
      <c r="G57" s="2996"/>
      <c r="H57" s="2996"/>
      <c r="I57" s="2996"/>
      <c r="J57" s="2996"/>
      <c r="K57" s="2996"/>
      <c r="L57" s="2996"/>
      <c r="M57" s="2996"/>
      <c r="N57" s="2996"/>
      <c r="O57" s="2996"/>
      <c r="P57" s="2996"/>
      <c r="Q57" s="135"/>
    </row>
    <row r="58" ht="18" customHeight="1" x14ac:dyDescent="0.25">
      <c r="B58" s="2983" t="s">
        <v>2495</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6">
        <v>-25.652633419991517</v>
      </c>
      <c r="Q58" s="2781"/>
    </row>
    <row r="59" ht="18" customHeight="1" x14ac:dyDescent="0.25">
      <c r="B59" s="3007" t="s">
        <v>2496</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6">
        <v>-25.831912293992882</v>
      </c>
      <c r="Q59" s="2781"/>
    </row>
    <row r="60" ht="18" customHeight="1" x14ac:dyDescent="0.25">
      <c r="B60" s="2995"/>
      <c r="C60" s="2996"/>
      <c r="D60" s="2996"/>
      <c r="E60" s="2996"/>
      <c r="F60" s="2996"/>
      <c r="G60" s="2996"/>
      <c r="H60" s="2996"/>
      <c r="I60" s="2996"/>
      <c r="J60" s="2996"/>
      <c r="K60" s="2996"/>
      <c r="L60" s="2996"/>
      <c r="M60" s="2996"/>
      <c r="N60" s="2996"/>
      <c r="O60" s="2996"/>
      <c r="P60" s="2996"/>
      <c r="Q60" s="135"/>
    </row>
    <row r="61" ht="18" customHeight="1" x14ac:dyDescent="0.2">
      <c r="B61" s="2970" t="s">
        <v>2471</v>
      </c>
      <c r="C61" s="968"/>
      <c r="D61" s="968"/>
      <c r="E61" s="968"/>
      <c r="F61" s="968"/>
      <c r="G61" s="968"/>
      <c r="H61" s="968"/>
      <c r="I61" s="968"/>
      <c r="J61" s="968"/>
      <c r="K61" s="968"/>
      <c r="L61" s="968"/>
      <c r="M61" s="968"/>
      <c r="N61" s="968"/>
      <c r="O61" s="968"/>
      <c r="P61" s="2987"/>
      <c r="Q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6">
        <v>-38.42676278398041</v>
      </c>
      <c r="Q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6">
        <v>-21.538615312854</v>
      </c>
      <c r="Q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6">
        <v>-48.721326550248676</v>
      </c>
      <c r="Q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6" t="s">
        <v>2306</v>
      </c>
      <c r="Q65" s="2781"/>
    </row>
    <row r="66" ht="18" customHeight="1" x14ac:dyDescent="0.2">
      <c r="B66" s="2478" t="s">
        <v>128</v>
      </c>
      <c r="C66" s="937"/>
      <c r="D66" s="937"/>
      <c r="E66" s="937"/>
      <c r="F66" s="937"/>
      <c r="G66" s="937"/>
      <c r="H66" s="937"/>
      <c r="I66" s="937"/>
      <c r="J66" s="937"/>
      <c r="K66" s="937"/>
      <c r="L66" s="937"/>
      <c r="M66" s="937"/>
      <c r="N66" s="937"/>
      <c r="O66" s="937"/>
      <c r="P66" s="1307"/>
      <c r="Q66" s="2781"/>
    </row>
    <row r="67" ht="18" customHeight="1" x14ac:dyDescent="0.2">
      <c r="B67" s="2478" t="s">
        <v>2050</v>
      </c>
      <c r="C67" s="937"/>
      <c r="D67" s="937"/>
      <c r="E67" s="937"/>
      <c r="F67" s="937"/>
      <c r="G67" s="937"/>
      <c r="H67" s="937"/>
      <c r="I67" s="937"/>
      <c r="J67" s="937"/>
      <c r="K67" s="937"/>
      <c r="L67" s="937"/>
      <c r="M67" s="937"/>
      <c r="N67" s="937"/>
      <c r="O67" s="937"/>
      <c r="P67" s="1307"/>
      <c r="Q67" s="2781"/>
    </row>
    <row r="68" ht="18" customHeight="1" x14ac:dyDescent="0.2">
      <c r="B68" s="2479" t="s">
        <v>2051</v>
      </c>
      <c r="C68" s="2993"/>
      <c r="D68" s="2993"/>
      <c r="E68" s="2993"/>
      <c r="F68" s="2993"/>
      <c r="G68" s="2993"/>
      <c r="H68" s="2993"/>
      <c r="I68" s="2993"/>
      <c r="J68" s="2993"/>
      <c r="K68" s="2993"/>
      <c r="L68" s="2993"/>
      <c r="M68" s="2993"/>
      <c r="N68" s="2993"/>
      <c r="O68" s="2993"/>
      <c r="P68" s="2994"/>
      <c r="Q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3" t="s">
        <v>2306</v>
      </c>
    </row>
    <row r="70" ht="18" customHeight="1" x14ac:dyDescent="0.25">
      <c r="C70" s="2534"/>
      <c r="D70" s="2534"/>
      <c r="E70" s="2534"/>
      <c r="F70" s="2534"/>
      <c r="G70" s="2534"/>
      <c r="H70" s="2534"/>
      <c r="I70" s="2534"/>
      <c r="J70" s="2534"/>
      <c r="K70" s="2534"/>
      <c r="L70" s="2534"/>
      <c r="M70" s="2534"/>
      <c r="N70" s="2534"/>
      <c r="O70" s="2534"/>
      <c r="P70" s="2534"/>
    </row>
    <row r="71" ht="18" customHeight="1" x14ac:dyDescent="0.25">
      <c r="B71" s="2548" t="s">
        <v>2492</v>
      </c>
      <c r="C71" s="3001"/>
      <c r="D71" s="3001"/>
      <c r="E71" s="3001"/>
      <c r="F71" s="3001"/>
      <c r="G71" s="3001"/>
      <c r="H71" s="3001"/>
      <c r="I71" s="3001"/>
      <c r="J71" s="3001"/>
      <c r="K71" s="3001"/>
      <c r="L71" s="3001"/>
      <c r="M71" s="3001"/>
      <c r="N71" s="3001"/>
      <c r="O71" s="3001"/>
      <c r="P71" s="3002"/>
    </row>
    <row r="72" ht="14.1" customHeight="1" x14ac:dyDescent="0.2">
      <c r="B72" s="154" t="s">
        <v>135</v>
      </c>
      <c r="C72" s="529"/>
      <c r="D72" s="529"/>
      <c r="E72" s="529"/>
      <c r="F72" s="529"/>
    </row>
    <row r="73" ht="14.1" customHeight="1" x14ac:dyDescent="0.2">
      <c r="B73" s="154" t="s">
        <v>2476</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2456</v>
      </c>
      <c r="P1" s="100" t="s">
        <v>62</v>
      </c>
    </row>
    <row r="2" ht="18.95" customHeight="1" x14ac:dyDescent="0.2">
      <c r="B2" s="5" t="s">
        <v>2497</v>
      </c>
      <c r="P2" s="100" t="s">
        <v>64</v>
      </c>
    </row>
    <row r="3" ht="18.95" customHeight="1" x14ac:dyDescent="0.2">
      <c r="B3" s="5" t="s">
        <v>2498</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008"/>
    </row>
    <row r="8" ht="60" customHeight="1" x14ac:dyDescent="0.2">
      <c r="B8" s="3009" t="s">
        <v>67</v>
      </c>
      <c r="C8" s="2943" t="s">
        <v>2459</v>
      </c>
      <c r="D8" s="2943" t="s">
        <v>2460</v>
      </c>
      <c r="E8" s="2944" t="s">
        <v>1805</v>
      </c>
      <c r="F8" s="2944" t="s">
        <v>1807</v>
      </c>
      <c r="G8" s="2944" t="s">
        <v>1809</v>
      </c>
      <c r="H8" s="2944" t="s">
        <v>1811</v>
      </c>
      <c r="I8" s="2944" t="s">
        <v>1813</v>
      </c>
      <c r="J8" s="2944" t="s">
        <v>1815</v>
      </c>
      <c r="K8" s="2944" t="s">
        <v>1816</v>
      </c>
      <c r="L8" s="2944" t="s">
        <v>1817</v>
      </c>
      <c r="M8" s="2944" t="s">
        <v>1818</v>
      </c>
      <c r="N8" s="2944" t="s">
        <v>1819</v>
      </c>
      <c r="O8" s="2944" t="s">
        <v>62</v>
      </c>
      <c r="P8" s="2945" t="s">
        <v>2461</v>
      </c>
      <c r="Q8" s="135"/>
    </row>
    <row r="9" ht="18" customHeight="1" x14ac:dyDescent="0.25">
      <c r="B9" s="3010"/>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3011" t="s">
        <v>909</v>
      </c>
      <c r="Q9" s="135"/>
    </row>
    <row r="10" ht="18" customHeight="1" x14ac:dyDescent="0.25">
      <c r="B10" s="3012" t="s">
        <v>2499</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4">
        <v>713.7879259940655</v>
      </c>
      <c r="Q10" s="135"/>
    </row>
    <row r="11" ht="18" customHeight="1" x14ac:dyDescent="0.2">
      <c r="B11" s="3015" t="s">
        <v>2500</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8" t="s">
        <v>2306</v>
      </c>
      <c r="Q11" s="135"/>
    </row>
    <row r="12" ht="18" customHeight="1" x14ac:dyDescent="0.2">
      <c r="B12" s="3019" t="s">
        <v>801</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1" t="s">
        <v>2306</v>
      </c>
      <c r="Q12" s="135"/>
    </row>
    <row r="13" ht="18" customHeight="1" x14ac:dyDescent="0.2">
      <c r="B13" s="3019" t="s">
        <v>802</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1" t="s">
        <v>2306</v>
      </c>
      <c r="Q13" s="135"/>
    </row>
    <row r="14" ht="18" customHeight="1" x14ac:dyDescent="0.2">
      <c r="B14" s="3019" t="s">
        <v>803</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1" t="s">
        <v>2306</v>
      </c>
      <c r="Q14" s="135"/>
    </row>
    <row r="15" ht="18" customHeight="1" x14ac:dyDescent="0.2">
      <c r="B15" s="3019" t="s">
        <v>804</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1" t="s">
        <v>2306</v>
      </c>
      <c r="Q15" s="135"/>
    </row>
    <row r="16" ht="18" customHeight="1" x14ac:dyDescent="0.2">
      <c r="B16" s="3019" t="s">
        <v>805</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1" t="s">
        <v>2306</v>
      </c>
      <c r="Q16" s="135"/>
    </row>
    <row r="17" ht="18" customHeight="1" x14ac:dyDescent="0.2">
      <c r="B17" s="3019" t="s">
        <v>806</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1" t="s">
        <v>2306</v>
      </c>
      <c r="Q17" s="135"/>
    </row>
    <row r="18" ht="18" customHeight="1" x14ac:dyDescent="0.2">
      <c r="B18" s="3019" t="s">
        <v>807</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1" t="s">
        <v>2306</v>
      </c>
      <c r="Q18" s="135"/>
    </row>
    <row r="19" ht="18" customHeight="1" x14ac:dyDescent="0.2">
      <c r="B19" s="3019" t="s">
        <v>808</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1" t="s">
        <v>2306</v>
      </c>
      <c r="Q19" s="135"/>
    </row>
    <row r="20" ht="18" customHeight="1" x14ac:dyDescent="0.2">
      <c r="B20" s="3019" t="s">
        <v>809</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1" t="s">
        <v>2306</v>
      </c>
      <c r="Q20" s="135"/>
    </row>
    <row r="21" ht="18" customHeight="1" x14ac:dyDescent="0.2">
      <c r="B21" s="3019" t="s">
        <v>810</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1" t="s">
        <v>2306</v>
      </c>
      <c r="Q21" s="135"/>
    </row>
    <row r="22" ht="18" customHeight="1" x14ac:dyDescent="0.2">
      <c r="B22" s="3019" t="s">
        <v>811</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1" t="s">
        <v>2306</v>
      </c>
      <c r="Q22" s="135"/>
    </row>
    <row r="23" ht="18" customHeight="1" x14ac:dyDescent="0.2">
      <c r="B23" s="3019" t="s">
        <v>812</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1" t="s">
        <v>2306</v>
      </c>
      <c r="Q23" s="135"/>
    </row>
    <row r="24" ht="18" customHeight="1" x14ac:dyDescent="0.2">
      <c r="B24" s="3019" t="s">
        <v>813</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1" t="s">
        <v>2306</v>
      </c>
      <c r="Q24" s="135"/>
    </row>
    <row r="25" ht="18" customHeight="1" x14ac:dyDescent="0.2">
      <c r="B25" s="3019" t="s">
        <v>814</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1" t="s">
        <v>2306</v>
      </c>
      <c r="Q25" s="135"/>
    </row>
    <row r="26" ht="18" customHeight="1" x14ac:dyDescent="0.2">
      <c r="B26" s="3019" t="s">
        <v>815</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1" t="s">
        <v>2306</v>
      </c>
      <c r="Q26" s="135"/>
    </row>
    <row r="27" ht="18" customHeight="1" x14ac:dyDescent="0.2">
      <c r="B27" s="3019" t="s">
        <v>816</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1" t="s">
        <v>2306</v>
      </c>
      <c r="Q27" s="135"/>
    </row>
    <row r="28" ht="18" customHeight="1" x14ac:dyDescent="0.2">
      <c r="B28" s="3019" t="s">
        <v>817</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1" t="s">
        <v>2306</v>
      </c>
      <c r="Q28" s="135"/>
    </row>
    <row r="29" ht="18" customHeight="1" x14ac:dyDescent="0.2">
      <c r="B29" s="3019" t="s">
        <v>818</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1" t="s">
        <v>2306</v>
      </c>
      <c r="Q29" s="135"/>
    </row>
    <row r="30" ht="18" customHeight="1" x14ac:dyDescent="0.2">
      <c r="B30" s="3019" t="s">
        <v>819</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1" t="s">
        <v>2306</v>
      </c>
      <c r="Q30" s="135"/>
    </row>
    <row r="31" ht="18" customHeight="1" x14ac:dyDescent="0.25">
      <c r="B31" s="3022" t="s">
        <v>2501</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4" t="s">
        <v>2306</v>
      </c>
      <c r="Q31" s="135"/>
    </row>
    <row r="32" ht="18" customHeight="1" x14ac:dyDescent="0.25">
      <c r="B32" s="3025"/>
      <c r="C32" s="1202"/>
      <c r="D32" s="1202"/>
      <c r="E32" s="1202"/>
      <c r="F32" s="1202"/>
      <c r="G32" s="1202"/>
      <c r="H32" s="1202"/>
      <c r="I32" s="1202"/>
      <c r="J32" s="1202"/>
      <c r="K32" s="1202"/>
      <c r="L32" s="1202"/>
      <c r="M32" s="1202"/>
      <c r="N32" s="1202"/>
      <c r="O32" s="1202"/>
      <c r="P32" s="3026"/>
      <c r="Q32" s="135"/>
    </row>
    <row r="33" ht="18" customHeight="1" x14ac:dyDescent="0.2">
      <c r="B33" s="3027" t="s">
        <v>2502</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30">
        <v>21.585075330576476</v>
      </c>
      <c r="Q33" s="135"/>
    </row>
    <row r="34" ht="18" customHeight="1" x14ac:dyDescent="0.2">
      <c r="B34" s="3019" t="s">
        <v>2503</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1">
        <v>9.670997485331103</v>
      </c>
      <c r="Q34" s="135"/>
    </row>
    <row r="35" ht="18" customHeight="1" x14ac:dyDescent="0.2">
      <c r="B35" s="3019" t="s">
        <v>2504</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1">
        <v>9.670997485331103</v>
      </c>
      <c r="Q35" s="135"/>
    </row>
    <row r="36" ht="18" customHeight="1" x14ac:dyDescent="0.2">
      <c r="B36" s="3019" t="s">
        <v>2505</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1" t="s">
        <v>2306</v>
      </c>
      <c r="Q36" s="135"/>
    </row>
    <row r="37" ht="18" customHeight="1" x14ac:dyDescent="0.2">
      <c r="B37" s="3019" t="s">
        <v>2506</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1" t="s">
        <v>2306</v>
      </c>
      <c r="Q37" s="135"/>
    </row>
    <row r="38" ht="18" customHeight="1" x14ac:dyDescent="0.2">
      <c r="B38" s="3019" t="s">
        <v>2507</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1" t="s">
        <v>2306</v>
      </c>
      <c r="Q38" s="135"/>
    </row>
    <row r="39" ht="18" customHeight="1" x14ac:dyDescent="0.2">
      <c r="B39" s="3019" t="s">
        <v>2508</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1" t="s">
        <v>2306</v>
      </c>
      <c r="Q39" s="135"/>
    </row>
    <row r="40" ht="18" customHeight="1" x14ac:dyDescent="0.2">
      <c r="B40" s="3019" t="s">
        <v>2509</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1" t="s">
        <v>2306</v>
      </c>
      <c r="Q40" s="135"/>
    </row>
    <row r="41" ht="18" customHeight="1" x14ac:dyDescent="0.2">
      <c r="B41" s="3019" t="s">
        <v>2510</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1" t="s">
        <v>2306</v>
      </c>
      <c r="Q41" s="135"/>
    </row>
    <row r="42" ht="18" customHeight="1" x14ac:dyDescent="0.2">
      <c r="B42" s="3019" t="s">
        <v>2511</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1" t="s">
        <v>2306</v>
      </c>
      <c r="Q42" s="135"/>
    </row>
    <row r="43" ht="18" customHeight="1" x14ac:dyDescent="0.25">
      <c r="B43" s="3022" t="s">
        <v>2512</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4" t="s">
        <v>2306</v>
      </c>
      <c r="Q43" s="135"/>
    </row>
    <row r="44" ht="18" customHeight="1" x14ac:dyDescent="0.25">
      <c r="B44" s="3031"/>
      <c r="C44" s="1202"/>
      <c r="D44" s="1202"/>
      <c r="E44" s="1202"/>
      <c r="F44" s="1202"/>
      <c r="G44" s="1202"/>
      <c r="H44" s="1202"/>
      <c r="I44" s="1202"/>
      <c r="J44" s="1202"/>
      <c r="K44" s="1202"/>
      <c r="L44" s="1202"/>
      <c r="M44" s="1202"/>
      <c r="N44" s="1202"/>
      <c r="O44" s="1202"/>
      <c r="P44" s="3026"/>
      <c r="Q44" s="135"/>
    </row>
    <row r="45" ht="18" customHeight="1" x14ac:dyDescent="0.25">
      <c r="B45" s="3032" t="s">
        <v>2513</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4" t="s">
        <v>2306</v>
      </c>
      <c r="Q45" s="135"/>
    </row>
    <row r="46" ht="18" customHeight="1" x14ac:dyDescent="0.25">
      <c r="B46" s="3031"/>
      <c r="C46" s="1202"/>
      <c r="D46" s="1202"/>
      <c r="E46" s="1202"/>
      <c r="F46" s="1202"/>
      <c r="G46" s="1202"/>
      <c r="H46" s="1202"/>
      <c r="I46" s="1202"/>
      <c r="J46" s="1202"/>
      <c r="K46" s="1202"/>
      <c r="L46" s="1202"/>
      <c r="M46" s="1202"/>
      <c r="N46" s="1202"/>
      <c r="O46" s="1202"/>
      <c r="P46" s="3026"/>
      <c r="Q46" s="135"/>
    </row>
    <row r="47" ht="18" customHeight="1" x14ac:dyDescent="0.2">
      <c r="B47" s="3035" t="s">
        <v>2514</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8" t="s">
        <v>2306</v>
      </c>
      <c r="Q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2" t="s">
        <v>2306</v>
      </c>
      <c r="Q48" s="135"/>
    </row>
    <row r="49" ht="18" customHeight="1" x14ac:dyDescent="0.25">
      <c r="B49" s="3031"/>
      <c r="C49" s="3043"/>
      <c r="D49" s="3043"/>
      <c r="E49" s="3043"/>
      <c r="F49" s="3043"/>
      <c r="G49" s="3043"/>
      <c r="H49" s="3043"/>
      <c r="I49" s="3043"/>
      <c r="J49" s="3043"/>
      <c r="K49" s="3043"/>
      <c r="L49" s="3043"/>
      <c r="M49" s="3043"/>
      <c r="N49" s="3043"/>
      <c r="O49" s="3043"/>
      <c r="P49" s="3044"/>
      <c r="Q49" s="135"/>
    </row>
    <row r="50" ht="18" customHeight="1" x14ac:dyDescent="0.2">
      <c r="B50" s="3045" t="s">
        <v>2515</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8" t="s">
        <v>2306</v>
      </c>
      <c r="Q50" s="135"/>
    </row>
    <row r="51" ht="18" customHeight="1" x14ac:dyDescent="0.25">
      <c r="B51" s="3046" t="s">
        <v>2516</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2" t="s">
        <v>2306</v>
      </c>
      <c r="Q51" s="135"/>
    </row>
    <row r="52" ht="14.1" customHeight="1" x14ac:dyDescent="0.2">
      <c r="B52" s="154" t="s">
        <v>135</v>
      </c>
      <c r="C52" s="3047"/>
      <c r="D52" s="3047"/>
      <c r="E52" s="3047"/>
      <c r="F52" s="3048"/>
      <c r="G52" s="135"/>
    </row>
    <row r="53" ht="14.1" customHeight="1" x14ac:dyDescent="0.2">
      <c r="B53" s="154" t="s">
        <v>2476</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2517</v>
      </c>
      <c r="C1" s="183"/>
      <c r="D1" s="183"/>
      <c r="E1" s="183"/>
      <c r="F1" s="183"/>
      <c r="G1" s="183"/>
      <c r="H1" s="183"/>
      <c r="I1" s="183"/>
      <c r="J1" s="183"/>
      <c r="K1" s="183"/>
      <c r="L1" s="183"/>
      <c r="M1" s="183"/>
      <c r="N1" s="183"/>
      <c r="O1" s="183"/>
      <c r="P1" s="100" t="s">
        <v>62</v>
      </c>
    </row>
    <row r="2" ht="18.95" customHeight="1" x14ac:dyDescent="0.2">
      <c r="B2" s="5" t="s">
        <v>2518</v>
      </c>
      <c r="C2" s="183"/>
      <c r="D2" s="183"/>
      <c r="E2" s="183"/>
      <c r="F2" s="183"/>
      <c r="G2" s="183"/>
      <c r="H2" s="183"/>
      <c r="I2" s="183"/>
      <c r="J2" s="183"/>
      <c r="K2" s="183"/>
      <c r="L2" s="183"/>
      <c r="M2" s="183"/>
      <c r="N2" s="183"/>
      <c r="O2" s="183"/>
      <c r="P2" s="100" t="s">
        <v>64</v>
      </c>
    </row>
    <row r="3" ht="18.95" customHeight="1" x14ac:dyDescent="0.2">
      <c r="B3" s="5" t="s">
        <v>2519</v>
      </c>
      <c r="C3" s="183"/>
      <c r="D3" s="183"/>
      <c r="E3" s="183"/>
      <c r="F3" s="183"/>
      <c r="G3" s="183"/>
      <c r="H3" s="183"/>
      <c r="I3" s="183"/>
      <c r="J3" s="183"/>
      <c r="K3" s="183"/>
      <c r="L3" s="183"/>
      <c r="M3" s="183"/>
      <c r="N3" s="183"/>
      <c r="O3" s="183"/>
      <c r="P3" s="100" t="s">
        <v>65</v>
      </c>
    </row>
    <row r="4" hidden="1" ht="15.75" customHeight="1" x14ac:dyDescent="0.2">
      <c r="B4" s="5"/>
      <c r="C4" s="183"/>
      <c r="D4" s="183"/>
      <c r="E4" s="183"/>
      <c r="F4" s="183"/>
      <c r="G4" s="183"/>
      <c r="H4" s="183"/>
      <c r="I4" s="183"/>
      <c r="J4" s="183"/>
      <c r="K4" s="183"/>
      <c r="L4" s="183"/>
      <c r="M4" s="183"/>
      <c r="N4" s="183"/>
      <c r="O4" s="183"/>
      <c r="P4" s="100"/>
    </row>
    <row r="5" hidden="1" ht="15.75" customHeight="1" x14ac:dyDescent="0.2">
      <c r="B5" s="5"/>
      <c r="C5" s="183"/>
      <c r="D5" s="183"/>
      <c r="E5" s="183"/>
      <c r="F5" s="183"/>
      <c r="G5" s="183"/>
      <c r="H5" s="183"/>
      <c r="I5" s="183"/>
      <c r="J5" s="183"/>
      <c r="K5" s="183"/>
      <c r="L5" s="183"/>
      <c r="M5" s="183"/>
      <c r="N5" s="183"/>
      <c r="O5" s="183"/>
      <c r="P5" s="100"/>
    </row>
    <row r="6" hidden="1" ht="15.75" customHeight="1" x14ac:dyDescent="0.2">
      <c r="B6" s="5"/>
      <c r="C6" s="183"/>
      <c r="D6" s="183"/>
      <c r="E6" s="183"/>
      <c r="F6" s="183"/>
      <c r="G6" s="183"/>
      <c r="H6" s="183"/>
      <c r="I6" s="183"/>
      <c r="J6" s="183"/>
      <c r="K6" s="183"/>
      <c r="L6" s="183"/>
      <c r="M6" s="183"/>
      <c r="N6" s="183"/>
      <c r="O6" s="183"/>
      <c r="P6" s="100"/>
    </row>
    <row r="7" ht="13.5" customHeight="1" x14ac:dyDescent="0.25">
      <c r="B7" s="6" t="s">
        <v>66</v>
      </c>
      <c r="C7" s="183"/>
      <c r="D7" s="183"/>
      <c r="E7" s="3049"/>
      <c r="F7" s="3049"/>
      <c r="G7" s="3049"/>
      <c r="H7" s="3049"/>
      <c r="I7" s="3049"/>
      <c r="J7" s="3049"/>
      <c r="K7" s="3049"/>
      <c r="L7" s="3049"/>
      <c r="M7" s="3049"/>
      <c r="N7" s="3049"/>
      <c r="O7" s="3049"/>
      <c r="P7" s="183"/>
    </row>
    <row r="8" ht="60" customHeight="1" x14ac:dyDescent="0.2">
      <c r="B8" s="3050" t="s">
        <v>2138</v>
      </c>
      <c r="C8" s="2943" t="s">
        <v>2459</v>
      </c>
      <c r="D8" s="2943" t="s">
        <v>2460</v>
      </c>
      <c r="E8" s="2944" t="s">
        <v>1805</v>
      </c>
      <c r="F8" s="2944" t="s">
        <v>1807</v>
      </c>
      <c r="G8" s="2944" t="s">
        <v>1809</v>
      </c>
      <c r="H8" s="2944" t="s">
        <v>1811</v>
      </c>
      <c r="I8" s="2944" t="s">
        <v>1813</v>
      </c>
      <c r="J8" s="2944" t="s">
        <v>1815</v>
      </c>
      <c r="K8" s="2944" t="s">
        <v>1816</v>
      </c>
      <c r="L8" s="2944" t="s">
        <v>1817</v>
      </c>
      <c r="M8" s="2944" t="s">
        <v>1818</v>
      </c>
      <c r="N8" s="2944" t="s">
        <v>1819</v>
      </c>
      <c r="O8" s="2944" t="s">
        <v>62</v>
      </c>
      <c r="P8" s="2945" t="s">
        <v>2461</v>
      </c>
      <c r="Q8" s="135"/>
    </row>
    <row r="9" ht="18" customHeight="1" x14ac:dyDescent="0.25">
      <c r="B9" s="3051"/>
      <c r="C9" s="2947" t="s">
        <v>610</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9" t="s">
        <v>369</v>
      </c>
      <c r="Q9" s="135"/>
    </row>
    <row r="10" ht="18" customHeight="1" x14ac:dyDescent="0.2">
      <c r="B10" s="3052" t="s">
        <v>2520</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21">
        <v>-32.63249247162304</v>
      </c>
      <c r="Q10" s="135"/>
    </row>
    <row r="11" ht="18" customHeight="1" x14ac:dyDescent="0.2">
      <c r="B11" s="3052" t="s">
        <v>2521</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21">
        <v>-38.09049139250184</v>
      </c>
      <c r="Q11" s="135"/>
    </row>
    <row r="12" ht="18" customHeight="1" x14ac:dyDescent="0.2">
      <c r="B12" s="3052" t="s">
        <v>2522</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21">
        <v>-33.211214514972596</v>
      </c>
      <c r="Q12" s="135"/>
    </row>
    <row r="13" ht="18" customHeight="1" x14ac:dyDescent="0.2">
      <c r="B13" s="3054" t="s">
        <v>2523</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21">
        <v>-33.20313730188846</v>
      </c>
      <c r="Q13" s="135"/>
    </row>
    <row r="14" ht="18" customHeight="1" x14ac:dyDescent="0.2">
      <c r="B14" s="3054" t="s">
        <v>2524</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21">
        <v>-25.65263341999151</v>
      </c>
      <c r="Q14" s="135"/>
    </row>
    <row r="15" ht="18" customHeight="1" x14ac:dyDescent="0.2">
      <c r="B15" s="3054" t="s">
        <v>2525</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21">
        <v>-25.831912293992882</v>
      </c>
      <c r="Q15" s="135"/>
    </row>
    <row r="16" ht="18" customHeight="1" x14ac:dyDescent="0.2">
      <c r="B16" s="3054" t="s">
        <v>2100</v>
      </c>
      <c r="C16" s="3020"/>
      <c r="D16" s="3053" t="s">
        <v>2526</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21" t="s">
        <v>2306</v>
      </c>
      <c r="Q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21">
        <v>21.585075330576476</v>
      </c>
      <c r="Q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21" t="s">
        <v>2306</v>
      </c>
      <c r="Q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21" t="s">
        <v>2306</v>
      </c>
      <c r="Q19" s="135"/>
    </row>
    <row r="20" ht="18" customHeight="1" x14ac:dyDescent="0.25">
      <c r="B20" s="3054" t="s">
        <v>2516</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21" t="s">
        <v>2306</v>
      </c>
      <c r="Q20" s="135"/>
    </row>
    <row r="21" ht="18" customHeight="1" x14ac:dyDescent="0.2">
      <c r="B21" s="3055" t="s">
        <v>2527</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8">
        <v>-32.17543440409262</v>
      </c>
      <c r="Q21" s="135"/>
    </row>
    <row r="22" ht="18" customHeight="1" x14ac:dyDescent="0.2">
      <c r="B22" s="3059" t="s">
        <v>2528</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1">
        <v>-36.5164308797451</v>
      </c>
      <c r="Q22" s="135"/>
    </row>
    <row r="23" ht="18" customHeight="1" x14ac:dyDescent="0.2">
      <c r="B23" s="3059" t="s">
        <v>2529</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1">
        <v>-32.16871863473102</v>
      </c>
      <c r="Q23" s="135"/>
    </row>
    <row r="24" ht="18" customHeight="1" x14ac:dyDescent="0.25">
      <c r="B24" s="3062" t="s">
        <v>2530</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5">
        <v>-36.504599764438375</v>
      </c>
      <c r="Q24" s="135"/>
    </row>
    <row r="25" ht="18" customHeight="1" x14ac:dyDescent="0.2">
      <c r="B25" s="529"/>
      <c r="C25" s="529"/>
      <c r="D25" s="529"/>
      <c r="E25" s="529"/>
      <c r="F25" s="529"/>
      <c r="G25" s="529"/>
      <c r="H25" s="529"/>
      <c r="I25" s="529"/>
      <c r="J25" s="529"/>
      <c r="K25" s="529"/>
      <c r="L25" s="529"/>
      <c r="M25" s="529"/>
      <c r="N25" s="529"/>
      <c r="O25" s="529"/>
      <c r="P25" s="3066"/>
      <c r="Q25" s="135"/>
    </row>
    <row r="26" ht="18" customHeight="1" x14ac:dyDescent="0.25">
      <c r="B26" s="529"/>
      <c r="C26" s="529"/>
      <c r="D26" s="529"/>
      <c r="E26" s="529"/>
      <c r="F26" s="529"/>
      <c r="G26" s="529"/>
      <c r="H26" s="529"/>
      <c r="I26" s="529"/>
      <c r="J26" s="529"/>
      <c r="K26" s="529"/>
      <c r="L26" s="529"/>
      <c r="M26" s="529"/>
      <c r="N26" s="529"/>
      <c r="O26" s="529"/>
      <c r="P26" s="529"/>
    </row>
    <row r="27" ht="60" customHeight="1" x14ac:dyDescent="0.2">
      <c r="B27" s="3050" t="s">
        <v>67</v>
      </c>
      <c r="C27" s="2943" t="s">
        <v>2488</v>
      </c>
      <c r="D27" s="2943" t="s">
        <v>2460</v>
      </c>
      <c r="E27" s="2944" t="s">
        <v>1805</v>
      </c>
      <c r="F27" s="2944" t="s">
        <v>1807</v>
      </c>
      <c r="G27" s="2944" t="s">
        <v>1809</v>
      </c>
      <c r="H27" s="2944" t="s">
        <v>1811</v>
      </c>
      <c r="I27" s="2944" t="s">
        <v>1813</v>
      </c>
      <c r="J27" s="2944" t="s">
        <v>1815</v>
      </c>
      <c r="K27" s="2944" t="s">
        <v>1816</v>
      </c>
      <c r="L27" s="2944" t="s">
        <v>1817</v>
      </c>
      <c r="M27" s="2944" t="s">
        <v>1818</v>
      </c>
      <c r="N27" s="2944" t="s">
        <v>1819</v>
      </c>
      <c r="O27" s="2944" t="s">
        <v>62</v>
      </c>
      <c r="P27" s="2945" t="s">
        <v>2461</v>
      </c>
    </row>
    <row r="28" ht="18" customHeight="1" x14ac:dyDescent="0.25">
      <c r="B28" s="3051"/>
      <c r="C28" s="2947" t="s">
        <v>610</v>
      </c>
      <c r="D28" s="2947"/>
      <c r="E28" s="2948" t="s">
        <v>2353</v>
      </c>
      <c r="F28" s="2948" t="s">
        <v>2353</v>
      </c>
      <c r="G28" s="2948" t="s">
        <v>2353</v>
      </c>
      <c r="H28" s="2948" t="s">
        <v>2353</v>
      </c>
      <c r="I28" s="2948" t="s">
        <v>2353</v>
      </c>
      <c r="J28" s="2948" t="s">
        <v>2353</v>
      </c>
      <c r="K28" s="2948" t="s">
        <v>2353</v>
      </c>
      <c r="L28" s="2948" t="s">
        <v>2353</v>
      </c>
      <c r="M28" s="2948" t="s">
        <v>2353</v>
      </c>
      <c r="N28" s="2948" t="s">
        <v>2353</v>
      </c>
      <c r="O28" s="2948" t="s">
        <v>2353</v>
      </c>
      <c r="P28" s="2949" t="s">
        <v>369</v>
      </c>
      <c r="Q28" s="135"/>
    </row>
    <row r="29" ht="18" customHeight="1" x14ac:dyDescent="0.2">
      <c r="B29" s="3054" t="s">
        <v>2531</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21">
        <v>-32.43952333184449</v>
      </c>
      <c r="Q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21">
        <v>-25.943064637465962</v>
      </c>
      <c r="Q30" s="135"/>
    </row>
    <row r="31" ht="18" customHeight="1" x14ac:dyDescent="0.2">
      <c r="B31" s="3054" t="s">
        <v>2532</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21">
        <v>-33.66591798876465</v>
      </c>
      <c r="Q31" s="135"/>
    </row>
    <row r="32" ht="18" customHeight="1" x14ac:dyDescent="0.2">
      <c r="B32" s="3054" t="s">
        <v>2533</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21">
        <v>76.55953486188398</v>
      </c>
      <c r="Q32" s="135"/>
    </row>
    <row r="33" ht="18" customHeight="1" x14ac:dyDescent="0.2">
      <c r="B33" s="3054" t="s">
        <v>2534</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21">
        <v>-31.417356013785447</v>
      </c>
      <c r="Q33" s="135"/>
    </row>
    <row r="34" ht="18" customHeight="1" x14ac:dyDescent="0.2">
      <c r="B34" s="3067" t="s">
        <v>2535</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70" t="s">
        <v>2306</v>
      </c>
      <c r="Q34" s="135"/>
    </row>
    <row r="35" ht="18" customHeight="1" x14ac:dyDescent="0.25">
      <c r="B35" s="3062" t="s">
        <v>2536</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5">
        <v>-36.5164308797451</v>
      </c>
      <c r="Q35" s="135"/>
    </row>
    <row r="36" ht="14.1" customHeight="1" x14ac:dyDescent="0.2">
      <c r="B36" s="220" t="s">
        <v>2537</v>
      </c>
      <c r="C36" s="529"/>
      <c r="D36" s="529"/>
      <c r="E36" s="529"/>
      <c r="F36" s="3066"/>
      <c r="G36" s="135"/>
    </row>
    <row r="37" ht="14.1" customHeight="1" x14ac:dyDescent="0.2">
      <c r="B37" s="220" t="s">
        <v>2538</v>
      </c>
      <c r="C37" s="529"/>
      <c r="D37" s="529"/>
      <c r="E37" s="529"/>
      <c r="F37" s="529"/>
    </row>
    <row r="38" ht="14.1" customHeight="1" x14ac:dyDescent="0.25">
      <c r="B38" s="220" t="s">
        <v>2539</v>
      </c>
      <c r="C38" s="529"/>
      <c r="D38" s="529"/>
      <c r="E38" s="529"/>
      <c r="F38" s="529"/>
    </row>
    <row r="39" ht="14.1" customHeight="1" x14ac:dyDescent="0.2">
      <c r="B39" s="220" t="s">
        <v>2540</v>
      </c>
      <c r="C39" s="1472"/>
      <c r="D39" s="1472"/>
      <c r="E39" s="1472"/>
      <c r="F39" s="1472"/>
    </row>
    <row r="40" ht="14.1" customHeight="1" x14ac:dyDescent="0.25">
      <c r="B40" s="220" t="s">
        <v>2541</v>
      </c>
      <c r="C40" s="191"/>
      <c r="D40" s="191"/>
      <c r="E40" s="191"/>
      <c r="F40" s="191"/>
    </row>
    <row r="41" ht="14.1" customHeight="1" x14ac:dyDescent="0.25">
      <c r="B41" s="220" t="s">
        <v>2542</v>
      </c>
      <c r="C41" s="191"/>
      <c r="D41" s="191"/>
      <c r="E41" s="191"/>
      <c r="F41" s="191"/>
    </row>
    <row r="42" ht="14.1" customHeight="1" x14ac:dyDescent="0.25">
      <c r="B42" s="220" t="s">
        <v>2543</v>
      </c>
      <c r="C42" s="191"/>
      <c r="D42" s="191"/>
      <c r="E42" s="191"/>
      <c r="F42" s="191"/>
    </row>
    <row r="43" ht="14.1" customHeight="1" x14ac:dyDescent="0.25">
      <c r="B43" s="220" t="s">
        <v>2544</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2545</v>
      </c>
      <c r="C48" s="3076"/>
      <c r="D48" s="3076"/>
      <c r="E48" s="3076"/>
    </row>
    <row r="49" ht="14.1" customHeight="1" x14ac:dyDescent="0.25">
      <c r="B49" s="3077" t="s">
        <v>2546</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2547</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2548</v>
      </c>
      <c r="C9" s="3086" t="s">
        <v>2549</v>
      </c>
      <c r="D9" s="3086" t="s">
        <v>2550</v>
      </c>
      <c r="E9" s="3086" t="s">
        <v>2551</v>
      </c>
      <c r="F9" s="3086" t="s">
        <v>2552</v>
      </c>
      <c r="G9" s="3086" t="s">
        <v>2553</v>
      </c>
      <c r="H9" s="3086" t="s">
        <v>2554</v>
      </c>
      <c r="I9" s="3087" t="s">
        <v>2555</v>
      </c>
      <c r="J9" s="3087" t="s">
        <v>2556</v>
      </c>
    </row>
    <row r="10" x14ac:dyDescent="0.25">
      <c r="B10" s="350" t="s">
        <v>2557</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