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<sst xmlns="http://schemas.openxmlformats.org/spreadsheetml/2006/main" count="15198" uniqueCount="2553">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</sst>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305371.31310515566</v>
      </c>
      <c r="D10" s="17">
        <v>938.4453293998706</v>
      </c>
      <c r="E10" s="17">
        <v>8.290690627474971</v>
      </c>
      <c r="F10" s="17" t="s">
        <v>79</v>
      </c>
      <c r="G10" s="17" t="s">
        <v>79</v>
      </c>
      <c r="H10" s="17" t="s">
        <v>79</v>
      </c>
      <c r="I10" s="18" t="s">
        <v>79</v>
      </c>
      <c r="J10" s="19">
        <v>333844.8153446329</v>
      </c>
    </row>
    <row r="11" ht="18" customHeight="1" x14ac:dyDescent="0.2" s="1" customFormat="1">
      <c r="B11" s="20" t="s">
        <v>80</v>
      </c>
      <c r="C11" s="21">
        <v>302657.6135207958</v>
      </c>
      <c r="D11" s="21">
        <v>129.489147352555</v>
      </c>
      <c r="E11" s="21">
        <v>8.289080088855997</v>
      </c>
      <c r="F11" s="21" t="s">
        <v>81</v>
      </c>
      <c r="G11" s="21" t="s">
        <v>81</v>
      </c>
      <c r="H11" s="21" t="s">
        <v>81</v>
      </c>
      <c r="I11" s="22" t="s">
        <v>81</v>
      </c>
      <c r="J11" s="23">
        <v>308479.91587021423</v>
      </c>
    </row>
    <row r="12" ht="18" customHeight="1" x14ac:dyDescent="0.2" s="1" customFormat="1">
      <c r="B12" s="24" t="s">
        <v>82</v>
      </c>
      <c r="C12" s="21">
        <v>179134.83577865153</v>
      </c>
      <c r="D12" s="21">
        <v>0.6553458904</v>
      </c>
      <c r="E12" s="21">
        <v>2.5838837319000003</v>
      </c>
      <c r="F12" s="21" t="s">
        <v>81</v>
      </c>
      <c r="G12" s="21" t="s">
        <v>81</v>
      </c>
      <c r="H12" s="21" t="s">
        <v>81</v>
      </c>
      <c r="I12" s="22" t="s">
        <v>81</v>
      </c>
      <c r="J12" s="23">
        <v>179837.91465253622</v>
      </c>
    </row>
    <row r="13" ht="18" customHeight="1" x14ac:dyDescent="0.2" s="1" customFormat="1">
      <c r="B13" s="25" t="s">
        <v>83</v>
      </c>
      <c r="C13" s="26">
        <v>170915.06526539594</v>
      </c>
      <c r="D13" s="26">
        <v>0.47552168263999994</v>
      </c>
      <c r="E13" s="26">
        <v>2.5270130644999997</v>
      </c>
      <c r="F13" s="27" t="s">
        <v>81</v>
      </c>
      <c r="G13" s="27" t="s">
        <v>81</v>
      </c>
      <c r="H13" s="27" t="s">
        <v>81</v>
      </c>
      <c r="I13" s="28" t="s">
        <v>81</v>
      </c>
      <c r="J13" s="29">
        <v>171598.03833460237</v>
      </c>
    </row>
    <row r="14" ht="18" customHeight="1" x14ac:dyDescent="0.2" s="1" customFormat="1">
      <c r="B14" s="25" t="s">
        <v>84</v>
      </c>
      <c r="C14" s="26">
        <v>3794.3658752935053</v>
      </c>
      <c r="D14" s="26">
        <v>0.1209657</v>
      </c>
      <c r="E14" s="26">
        <v>0.02104925</v>
      </c>
      <c r="F14" s="27" t="s">
        <v>81</v>
      </c>
      <c r="G14" s="27" t="s">
        <v>81</v>
      </c>
      <c r="H14" s="27" t="s">
        <v>81</v>
      </c>
      <c r="I14" s="28" t="s">
        <v>81</v>
      </c>
      <c r="J14" s="29">
        <v>3803.3309661435055</v>
      </c>
    </row>
    <row r="15" ht="18" customHeight="1" x14ac:dyDescent="0.2" s="1" customFormat="1">
      <c r="B15" s="30" t="s">
        <v>85</v>
      </c>
      <c r="C15" s="31">
        <v>4425.404637962059</v>
      </c>
      <c r="D15" s="31">
        <v>0.05885850776000001</v>
      </c>
      <c r="E15" s="31">
        <v>0.0358214174</v>
      </c>
      <c r="F15" s="32" t="s">
        <v>81</v>
      </c>
      <c r="G15" s="32" t="s">
        <v>81</v>
      </c>
      <c r="H15" s="32" t="s">
        <v>81</v>
      </c>
      <c r="I15" s="33" t="s">
        <v>81</v>
      </c>
      <c r="J15" s="34">
        <v>4436.545351790339</v>
      </c>
    </row>
    <row r="16" ht="18" customHeight="1" x14ac:dyDescent="0.2" s="1" customFormat="1">
      <c r="B16" s="35" t="s">
        <v>86</v>
      </c>
      <c r="C16" s="21">
        <v>38061.892986604944</v>
      </c>
      <c r="D16" s="21">
        <v>3.27798799</v>
      </c>
      <c r="E16" s="21">
        <v>0.4711078285</v>
      </c>
      <c r="F16" s="21" t="s">
        <v>81</v>
      </c>
      <c r="G16" s="21" t="s">
        <v>81</v>
      </c>
      <c r="H16" s="21" t="s">
        <v>81</v>
      </c>
      <c r="I16" s="22" t="s">
        <v>81</v>
      </c>
      <c r="J16" s="23">
        <v>38278.520224877444</v>
      </c>
    </row>
    <row r="17" ht="18" customHeight="1" x14ac:dyDescent="0.2" s="1" customFormat="1">
      <c r="B17" s="25" t="s">
        <v>87</v>
      </c>
      <c r="C17" s="26">
        <v>12779.738238950817</v>
      </c>
      <c r="D17" s="26">
        <v>0.45364109999999996</v>
      </c>
      <c r="E17" s="26">
        <v>0.06487438999999999</v>
      </c>
      <c r="F17" s="27" t="s">
        <v>81</v>
      </c>
      <c r="G17" s="27" t="s">
        <v>81</v>
      </c>
      <c r="H17" s="27" t="s">
        <v>81</v>
      </c>
      <c r="I17" s="28" t="s">
        <v>81</v>
      </c>
      <c r="J17" s="29">
        <v>12809.631903100815</v>
      </c>
    </row>
    <row r="18" ht="18" customHeight="1" x14ac:dyDescent="0.2" s="1" customFormat="1">
      <c r="B18" s="25" t="s">
        <v>88</v>
      </c>
      <c r="C18" s="26">
        <v>1208.1764133403567</v>
      </c>
      <c r="D18" s="26">
        <v>0.07918482000000002</v>
      </c>
      <c r="E18" s="26">
        <v>0.011559553000000004</v>
      </c>
      <c r="F18" s="27" t="s">
        <v>81</v>
      </c>
      <c r="G18" s="27" t="s">
        <v>81</v>
      </c>
      <c r="H18" s="27" t="s">
        <v>81</v>
      </c>
      <c r="I18" s="28" t="s">
        <v>81</v>
      </c>
      <c r="J18" s="29">
        <v>1213.4568698453568</v>
      </c>
    </row>
    <row r="19" ht="18" customHeight="1" x14ac:dyDescent="0.2" s="1" customFormat="1">
      <c r="B19" s="25" t="s">
        <v>89</v>
      </c>
      <c r="C19" s="26">
        <v>5465.432172927602</v>
      </c>
      <c r="D19" s="26">
        <v>0.38411196000000003</v>
      </c>
      <c r="E19" s="26">
        <v>0.057197539000000006</v>
      </c>
      <c r="F19" s="27" t="s">
        <v>81</v>
      </c>
      <c r="G19" s="27" t="s">
        <v>81</v>
      </c>
      <c r="H19" s="27" t="s">
        <v>81</v>
      </c>
      <c r="I19" s="28" t="s">
        <v>81</v>
      </c>
      <c r="J19" s="29">
        <v>5491.3446556426015</v>
      </c>
    </row>
    <row r="20" ht="18" customHeight="1" x14ac:dyDescent="0.2" s="1" customFormat="1">
      <c r="B20" s="25" t="s">
        <v>90</v>
      </c>
      <c r="C20" s="26">
        <v>1626.928289919567</v>
      </c>
      <c r="D20" s="26">
        <v>0.7162150300000001</v>
      </c>
      <c r="E20" s="26">
        <v>0.0981416545</v>
      </c>
      <c r="F20" s="27" t="s">
        <v>81</v>
      </c>
      <c r="G20" s="27" t="s">
        <v>81</v>
      </c>
      <c r="H20" s="27" t="s">
        <v>81</v>
      </c>
      <c r="I20" s="28" t="s">
        <v>81</v>
      </c>
      <c r="J20" s="29">
        <v>1672.989849202067</v>
      </c>
    </row>
    <row r="21" ht="18" customHeight="1" x14ac:dyDescent="0.2" s="1" customFormat="1">
      <c r="B21" s="25" t="s">
        <v>91</v>
      </c>
      <c r="C21" s="26">
        <v>5264.582347191731</v>
      </c>
      <c r="D21" s="26">
        <v>0.43164479</v>
      </c>
      <c r="E21" s="26">
        <v>0.0650936285</v>
      </c>
      <c r="F21" s="27" t="s">
        <v>81</v>
      </c>
      <c r="G21" s="27" t="s">
        <v>81</v>
      </c>
      <c r="H21" s="27" t="s">
        <v>81</v>
      </c>
      <c r="I21" s="28" t="s">
        <v>81</v>
      </c>
      <c r="J21" s="29">
        <v>5293.9182128642315</v>
      </c>
    </row>
    <row r="22" ht="18" customHeight="1" x14ac:dyDescent="0.2" s="1" customFormat="1">
      <c r="B22" s="25" t="s">
        <v>92</v>
      </c>
      <c r="C22" s="26">
        <v>6968.980764075349</v>
      </c>
      <c r="D22" s="26">
        <v>0.5046771699999999</v>
      </c>
      <c r="E22" s="26">
        <v>0.07417430050000001</v>
      </c>
      <c r="F22" s="27" t="s">
        <v>81</v>
      </c>
      <c r="G22" s="27" t="s">
        <v>81</v>
      </c>
      <c r="H22" s="27" t="s">
        <v>81</v>
      </c>
      <c r="I22" s="28" t="s">
        <v>81</v>
      </c>
      <c r="J22" s="29">
        <v>7002.767914467849</v>
      </c>
    </row>
    <row r="23" ht="18" customHeight="1" x14ac:dyDescent="0.2" s="1" customFormat="1">
      <c r="B23" s="36" t="s">
        <v>93</v>
      </c>
      <c r="C23" s="26">
        <v>4748.0547601995295</v>
      </c>
      <c r="D23" s="26">
        <v>0.70851312</v>
      </c>
      <c r="E23" s="26">
        <v>0.100066763</v>
      </c>
      <c r="F23" s="27" t="s">
        <v>81</v>
      </c>
      <c r="G23" s="27" t="s">
        <v>81</v>
      </c>
      <c r="H23" s="27" t="s">
        <v>81</v>
      </c>
      <c r="I23" s="28" t="s">
        <v>81</v>
      </c>
      <c r="J23" s="29">
        <v>4794.410819754529</v>
      </c>
    </row>
    <row r="24" ht="18" customHeight="1" x14ac:dyDescent="0.2" s="1" customFormat="1">
      <c r="B24" s="35" t="s">
        <v>94</v>
      </c>
      <c r="C24" s="21">
        <v>33183.35959837197</v>
      </c>
      <c r="D24" s="21">
        <v>5.123478294248806</v>
      </c>
      <c r="E24" s="21">
        <v>1.192669143512111</v>
      </c>
      <c r="F24" s="21" t="s">
        <v>81</v>
      </c>
      <c r="G24" s="21" t="s">
        <v>81</v>
      </c>
      <c r="H24" s="21" t="s">
        <v>81</v>
      </c>
      <c r="I24" s="22" t="s">
        <v>81</v>
      </c>
      <c r="J24" s="23">
        <v>33642.87431364165</v>
      </c>
    </row>
    <row r="25" ht="18" customHeight="1" x14ac:dyDescent="0.2" s="1" customFormat="1">
      <c r="B25" s="25" t="s">
        <v>95</v>
      </c>
      <c r="C25" s="37">
        <v>58.1002410163525</v>
      </c>
      <c r="D25" s="37">
        <v>0.0004076894476668007</v>
      </c>
      <c r="E25" s="37">
        <v>0.0016307577906672028</v>
      </c>
      <c r="F25" s="27" t="s">
        <v>81</v>
      </c>
      <c r="G25" s="27" t="s">
        <v>81</v>
      </c>
      <c r="H25" s="27" t="s">
        <v>81</v>
      </c>
      <c r="I25" s="28" t="s">
        <v>81</v>
      </c>
      <c r="J25" s="29">
        <v>58.54380713541398</v>
      </c>
    </row>
    <row r="26" ht="18" customHeight="1" x14ac:dyDescent="0.2" s="1" customFormat="1">
      <c r="B26" s="25" t="s">
        <v>96</v>
      </c>
      <c r="C26" s="37">
        <v>32164.519159522635</v>
      </c>
      <c r="D26" s="37">
        <v>5.084133591407783</v>
      </c>
      <c r="E26" s="37">
        <v>0.9915176118947706</v>
      </c>
      <c r="F26" s="27" t="s">
        <v>81</v>
      </c>
      <c r="G26" s="27" t="s">
        <v>81</v>
      </c>
      <c r="H26" s="27" t="s">
        <v>81</v>
      </c>
      <c r="I26" s="28" t="s">
        <v>81</v>
      </c>
      <c r="J26" s="29">
        <v>32569.627067234167</v>
      </c>
    </row>
    <row r="27" ht="18" customHeight="1" x14ac:dyDescent="0.2" s="1" customFormat="1">
      <c r="B27" s="25" t="s">
        <v>97</v>
      </c>
      <c r="C27" s="37">
        <v>512.9943</v>
      </c>
      <c r="D27" s="37">
        <v>0.02873045</v>
      </c>
      <c r="E27" s="37">
        <v>0.1979978</v>
      </c>
      <c r="F27" s="27"/>
      <c r="G27" s="27"/>
      <c r="H27" s="27"/>
      <c r="I27" s="28"/>
      <c r="J27" s="29">
        <v>566.2681696</v>
      </c>
    </row>
    <row r="28" ht="18" customHeight="1" x14ac:dyDescent="0.2" s="1" customFormat="1">
      <c r="B28" s="25" t="s">
        <v>98</v>
      </c>
      <c r="C28" s="37">
        <v>27.42111783298912</v>
      </c>
      <c r="D28" s="37">
        <v>0.0025637633933560467</v>
      </c>
      <c r="E28" s="37">
        <v>0.0007325038266731563</v>
      </c>
      <c r="F28" s="27" t="s">
        <v>81</v>
      </c>
      <c r="G28" s="27" t="s">
        <v>81</v>
      </c>
      <c r="H28" s="27" t="s">
        <v>81</v>
      </c>
      <c r="I28" s="28" t="s">
        <v>81</v>
      </c>
      <c r="J28" s="29">
        <v>27.687016722071476</v>
      </c>
    </row>
    <row r="29" ht="18" customHeight="1" x14ac:dyDescent="0.2" s="1" customFormat="1">
      <c r="B29" s="38" t="s">
        <v>99</v>
      </c>
      <c r="C29" s="39">
        <v>420.32478</v>
      </c>
      <c r="D29" s="39">
        <v>0.0076428</v>
      </c>
      <c r="E29" s="39">
        <v>0.0007904699999999999</v>
      </c>
      <c r="F29" s="40"/>
      <c r="G29" s="40"/>
      <c r="H29" s="40"/>
      <c r="I29" s="41"/>
      <c r="J29" s="42">
        <v>420.74825294999994</v>
      </c>
    </row>
    <row r="30" ht="18" customHeight="1" x14ac:dyDescent="0.2">
      <c r="B30" s="24" t="s">
        <v>100</v>
      </c>
      <c r="C30" s="43">
        <v>52277.52515716739</v>
      </c>
      <c r="D30" s="43">
        <v>120.43233517790621</v>
      </c>
      <c r="E30" s="43">
        <v>4.041419384943886</v>
      </c>
      <c r="F30" s="43" t="s">
        <v>81</v>
      </c>
      <c r="G30" s="43" t="s">
        <v>81</v>
      </c>
      <c r="H30" s="43" t="s">
        <v>81</v>
      </c>
      <c r="I30" s="44" t="s">
        <v>81</v>
      </c>
      <c r="J30" s="45">
        <v>56720.6066791589</v>
      </c>
    </row>
    <row r="31" ht="18" customHeight="1" x14ac:dyDescent="0.2">
      <c r="B31" s="25" t="s">
        <v>101</v>
      </c>
      <c r="C31" s="26">
        <v>8117.3294587284145</v>
      </c>
      <c r="D31" s="26">
        <v>2.63939138</v>
      </c>
      <c r="E31" s="26">
        <v>0.08401899199999999</v>
      </c>
      <c r="F31" s="27" t="s">
        <v>81</v>
      </c>
      <c r="G31" s="27" t="s">
        <v>81</v>
      </c>
      <c r="H31" s="27" t="s">
        <v>81</v>
      </c>
      <c r="I31" s="28" t="s">
        <v>81</v>
      </c>
      <c r="J31" s="29">
        <v>8213.497450248415</v>
      </c>
    </row>
    <row r="32" ht="18" customHeight="1" x14ac:dyDescent="0.2">
      <c r="B32" s="25" t="s">
        <v>102</v>
      </c>
      <c r="C32" s="26">
        <v>31805.664369194496</v>
      </c>
      <c r="D32" s="26">
        <v>100.53963900000001</v>
      </c>
      <c r="E32" s="26">
        <v>0.784254615</v>
      </c>
      <c r="F32" s="27" t="s">
        <v>81</v>
      </c>
      <c r="G32" s="27" t="s">
        <v>81</v>
      </c>
      <c r="H32" s="27" t="s">
        <v>81</v>
      </c>
      <c r="I32" s="28" t="s">
        <v>81</v>
      </c>
      <c r="J32" s="29">
        <v>34828.6017341695</v>
      </c>
    </row>
    <row r="33" ht="18" customHeight="1" x14ac:dyDescent="0.2">
      <c r="B33" s="25" t="s">
        <v>103</v>
      </c>
      <c r="C33" s="26">
        <v>12354.531329244475</v>
      </c>
      <c r="D33" s="26">
        <v>17.253304797906196</v>
      </c>
      <c r="E33" s="26">
        <v>3.1731457779438856</v>
      </c>
      <c r="F33" s="27" t="s">
        <v>81</v>
      </c>
      <c r="G33" s="27" t="s">
        <v>81</v>
      </c>
      <c r="H33" s="27" t="s">
        <v>81</v>
      </c>
      <c r="I33" s="28" t="s">
        <v>81</v>
      </c>
      <c r="J33" s="29">
        <v>13678.507494740978</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2713.6995843598297</v>
      </c>
      <c r="D37" s="21">
        <v>808.9561820473157</v>
      </c>
      <c r="E37" s="21">
        <v>0.0016105386189747785</v>
      </c>
      <c r="F37" s="21" t="s">
        <v>108</v>
      </c>
      <c r="G37" s="21" t="s">
        <v>108</v>
      </c>
      <c r="H37" s="21" t="s">
        <v>108</v>
      </c>
      <c r="I37" s="22" t="s">
        <v>108</v>
      </c>
      <c r="J37" s="23">
        <v>25364.8994744187</v>
      </c>
    </row>
    <row r="38" ht="18" customHeight="1" x14ac:dyDescent="0.2">
      <c r="B38" s="24" t="s">
        <v>109</v>
      </c>
      <c r="C38" s="21">
        <v>2644.851114117297</v>
      </c>
      <c r="D38" s="21">
        <v>713.3636574998999</v>
      </c>
      <c r="E38" s="21" t="s">
        <v>108</v>
      </c>
      <c r="F38" s="21" t="s">
        <v>108</v>
      </c>
      <c r="G38" s="21" t="s">
        <v>108</v>
      </c>
      <c r="H38" s="21" t="s">
        <v>108</v>
      </c>
      <c r="I38" s="22" t="s">
        <v>108</v>
      </c>
      <c r="J38" s="23">
        <v>22619.033524114493</v>
      </c>
    </row>
    <row r="39" ht="18" customHeight="1" x14ac:dyDescent="0.2">
      <c r="B39" s="25" t="s">
        <v>110</v>
      </c>
      <c r="C39" s="26" t="s">
        <v>111</v>
      </c>
      <c r="D39" s="26">
        <v>710.5563729999999</v>
      </c>
      <c r="E39" s="27" t="s">
        <v>108</v>
      </c>
      <c r="F39" s="27" t="s">
        <v>108</v>
      </c>
      <c r="G39" s="27" t="s">
        <v>108</v>
      </c>
      <c r="H39" s="27" t="s">
        <v>108</v>
      </c>
      <c r="I39" s="47"/>
      <c r="J39" s="29">
        <v>19895.578444</v>
      </c>
    </row>
    <row r="40" ht="18" customHeight="1" x14ac:dyDescent="0.2">
      <c r="B40" s="25" t="s">
        <v>112</v>
      </c>
      <c r="C40" s="26">
        <v>2643.852602819997</v>
      </c>
      <c r="D40" s="26">
        <v>0.0010097</v>
      </c>
      <c r="E40" s="27" t="s">
        <v>108</v>
      </c>
      <c r="F40" s="27" t="s">
        <v>108</v>
      </c>
      <c r="G40" s="27" t="s">
        <v>108</v>
      </c>
      <c r="H40" s="27" t="s">
        <v>108</v>
      </c>
      <c r="I40" s="28" t="s">
        <v>108</v>
      </c>
      <c r="J40" s="29">
        <v>2643.8808744199973</v>
      </c>
    </row>
    <row r="41" ht="18" customHeight="1" x14ac:dyDescent="0.2">
      <c r="B41" s="30" t="s">
        <v>113</v>
      </c>
      <c r="C41" s="26">
        <v>0.9985112973</v>
      </c>
      <c r="D41" s="26">
        <v>2.8062747998999997</v>
      </c>
      <c r="E41" s="48" t="s">
        <v>108</v>
      </c>
      <c r="F41" s="27" t="s">
        <v>108</v>
      </c>
      <c r="G41" s="27" t="s">
        <v>108</v>
      </c>
      <c r="H41" s="27" t="s">
        <v>108</v>
      </c>
      <c r="I41" s="28" t="s">
        <v>108</v>
      </c>
      <c r="J41" s="29">
        <v>79.5742056945</v>
      </c>
    </row>
    <row r="42" ht="18" customHeight="1" x14ac:dyDescent="0.2">
      <c r="B42" s="35" t="s">
        <v>114</v>
      </c>
      <c r="C42" s="21">
        <v>68.84847024253271</v>
      </c>
      <c r="D42" s="21">
        <v>95.59252454741576</v>
      </c>
      <c r="E42" s="21">
        <v>0.0016105386189747785</v>
      </c>
      <c r="F42" s="21" t="s">
        <v>108</v>
      </c>
      <c r="G42" s="21" t="s">
        <v>108</v>
      </c>
      <c r="H42" s="21" t="s">
        <v>108</v>
      </c>
      <c r="I42" s="22" t="s">
        <v>108</v>
      </c>
      <c r="J42" s="23">
        <v>2745.865950304202</v>
      </c>
    </row>
    <row r="43" ht="18" customHeight="1" x14ac:dyDescent="0.2">
      <c r="B43" s="25" t="s">
        <v>115</v>
      </c>
      <c r="C43" s="26">
        <v>9.56563551427488</v>
      </c>
      <c r="D43" s="26">
        <v>3.794774574530458</v>
      </c>
      <c r="E43" s="26" t="s">
        <v>108</v>
      </c>
      <c r="F43" s="27" t="s">
        <v>108</v>
      </c>
      <c r="G43" s="27" t="s">
        <v>108</v>
      </c>
      <c r="H43" s="27" t="s">
        <v>108</v>
      </c>
      <c r="I43" s="28" t="s">
        <v>108</v>
      </c>
      <c r="J43" s="29">
        <v>115.8193236011277</v>
      </c>
    </row>
    <row r="44" ht="18" customHeight="1" x14ac:dyDescent="0.2">
      <c r="B44" s="25" t="s">
        <v>116</v>
      </c>
      <c r="C44" s="26">
        <v>2.8858134806681615</v>
      </c>
      <c r="D44" s="26">
        <v>42.206955851781245</v>
      </c>
      <c r="E44" s="49"/>
      <c r="F44" s="49"/>
      <c r="G44" s="27" t="s">
        <v>108</v>
      </c>
      <c r="H44" s="27" t="s">
        <v>108</v>
      </c>
      <c r="I44" s="28" t="s">
        <v>108</v>
      </c>
      <c r="J44" s="29">
        <v>1184.680577330543</v>
      </c>
    </row>
    <row r="45" ht="18" customHeight="1" x14ac:dyDescent="0.2">
      <c r="B45" s="25" t="s">
        <v>117</v>
      </c>
      <c r="C45" s="26">
        <v>56.39702124758967</v>
      </c>
      <c r="D45" s="26">
        <v>49.59079412110406</v>
      </c>
      <c r="E45" s="26">
        <v>0.0016105386189747785</v>
      </c>
      <c r="F45" s="48" t="s">
        <v>108</v>
      </c>
      <c r="G45" s="48" t="s">
        <v>108</v>
      </c>
      <c r="H45" s="48" t="s">
        <v>108</v>
      </c>
      <c r="I45" s="50" t="s">
        <v>108</v>
      </c>
      <c r="J45" s="29">
        <v>1445.3660493725317</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1627.3627589836474</v>
      </c>
      <c r="D52" s="43">
        <v>0.0796554605523332</v>
      </c>
      <c r="E52" s="43">
        <v>0.04393184220933279</v>
      </c>
      <c r="F52" s="43" t="s">
        <v>108</v>
      </c>
      <c r="G52" s="43" t="s">
        <v>108</v>
      </c>
      <c r="H52" s="43" t="s">
        <v>108</v>
      </c>
      <c r="I52" s="44" t="s">
        <v>108</v>
      </c>
      <c r="J52" s="45">
        <v>1641.235050064586</v>
      </c>
      <c r="K52" s="68"/>
    </row>
    <row r="53" ht="18" customHeight="1" x14ac:dyDescent="0.2">
      <c r="B53" s="69" t="s">
        <v>125</v>
      </c>
      <c r="C53" s="26">
        <v>815.1658589836474</v>
      </c>
      <c r="D53" s="26">
        <v>0.005700460552333198</v>
      </c>
      <c r="E53" s="26">
        <v>0.022801842209332793</v>
      </c>
      <c r="F53" s="27" t="s">
        <v>108</v>
      </c>
      <c r="G53" s="27" t="s">
        <v>108</v>
      </c>
      <c r="H53" s="27" t="s">
        <v>108</v>
      </c>
      <c r="I53" s="28" t="s">
        <v>108</v>
      </c>
      <c r="J53" s="29">
        <v>821.3679600645859</v>
      </c>
    </row>
    <row r="54" ht="18" customHeight="1" x14ac:dyDescent="0.2">
      <c r="B54" s="69" t="s">
        <v>126</v>
      </c>
      <c r="C54" s="26">
        <v>812.1969</v>
      </c>
      <c r="D54" s="26">
        <v>0.073955</v>
      </c>
      <c r="E54" s="26">
        <v>0.02113</v>
      </c>
      <c r="F54" s="27" t="s">
        <v>108</v>
      </c>
      <c r="G54" s="27" t="s">
        <v>108</v>
      </c>
      <c r="H54" s="27" t="s">
        <v>108</v>
      </c>
      <c r="I54" s="28" t="s">
        <v>108</v>
      </c>
      <c r="J54" s="29">
        <v>819.8670900000001</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19191.131098482518</v>
      </c>
      <c r="D56" s="72"/>
      <c r="E56" s="72"/>
      <c r="F56" s="72"/>
      <c r="G56" s="72"/>
      <c r="H56" s="72"/>
      <c r="I56" s="73"/>
      <c r="J56" s="34">
        <v>19191.131098482518</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3615293.6185992896</v>
      </c>
      <c r="D10" s="119" t="s">
        <v>155</v>
      </c>
      <c r="E10" s="49"/>
      <c r="F10" s="49"/>
      <c r="G10" s="49"/>
      <c r="H10" s="119">
        <v>302657.6135207958</v>
      </c>
      <c r="I10" s="119">
        <v>129.489147352555</v>
      </c>
      <c r="J10" s="120">
        <v>8.289080088855997</v>
      </c>
      <c r="K10" s="121" t="s">
        <v>79</v>
      </c>
    </row>
    <row r="11" ht="18" customHeight="1" x14ac:dyDescent="0.2">
      <c r="B11" s="122" t="s">
        <v>156</v>
      </c>
      <c r="C11" s="123">
        <v>785305.9495992899</v>
      </c>
      <c r="D11" s="124" t="s">
        <v>157</v>
      </c>
      <c r="E11" s="119">
        <v>72.15574288661468</v>
      </c>
      <c r="F11" s="119">
        <v>8.31559851772249</v>
      </c>
      <c r="G11" s="119">
        <v>5.504097248336765</v>
      </c>
      <c r="H11" s="119">
        <v>56664.334186615146</v>
      </c>
      <c r="I11" s="119">
        <v>6.530288990446508</v>
      </c>
      <c r="J11" s="119">
        <v>4.322400316291942</v>
      </c>
      <c r="K11" s="121" t="s">
        <v>79</v>
      </c>
    </row>
    <row r="12" ht="18" customHeight="1" x14ac:dyDescent="0.2">
      <c r="B12" s="122" t="s">
        <v>158</v>
      </c>
      <c r="C12" s="123">
        <v>2253825.769</v>
      </c>
      <c r="D12" s="124" t="s">
        <v>157</v>
      </c>
      <c r="E12" s="119">
        <v>99.045155922664</v>
      </c>
      <c r="F12" s="119">
        <v>36.314596675640374</v>
      </c>
      <c r="G12" s="119">
        <v>1.4302146056880942</v>
      </c>
      <c r="H12" s="119">
        <v>223230.52471312307</v>
      </c>
      <c r="I12" s="119">
        <v>81.8467737784</v>
      </c>
      <c r="J12" s="119">
        <v>3.2234545335000004</v>
      </c>
      <c r="K12" s="121" t="s">
        <v>79</v>
      </c>
    </row>
    <row r="13" ht="18" customHeight="1" x14ac:dyDescent="0.2">
      <c r="B13" s="122" t="s">
        <v>159</v>
      </c>
      <c r="C13" s="123">
        <v>398340.9</v>
      </c>
      <c r="D13" s="124" t="s">
        <v>157</v>
      </c>
      <c r="E13" s="119">
        <v>55.263041081289</v>
      </c>
      <c r="F13" s="119">
        <v>2.979426164875362</v>
      </c>
      <c r="G13" s="119">
        <v>0.1</v>
      </c>
      <c r="H13" s="119">
        <v>22013.529521057637</v>
      </c>
      <c r="I13" s="119">
        <v>1.1868273</v>
      </c>
      <c r="J13" s="119">
        <v>0.03983409</v>
      </c>
      <c r="K13" s="121" t="s">
        <v>79</v>
      </c>
    </row>
    <row r="14" ht="18" customHeight="1" x14ac:dyDescent="0.2">
      <c r="B14" s="122" t="s">
        <v>160</v>
      </c>
      <c r="C14" s="123">
        <v>5244</v>
      </c>
      <c r="D14" s="124" t="s">
        <v>157</v>
      </c>
      <c r="E14" s="119">
        <v>142.8728260869565</v>
      </c>
      <c r="F14" s="119">
        <v>30.10297482837528</v>
      </c>
      <c r="G14" s="119">
        <v>4</v>
      </c>
      <c r="H14" s="119">
        <v>749.2251</v>
      </c>
      <c r="I14" s="119">
        <v>0.15785999999999997</v>
      </c>
      <c r="J14" s="119">
        <v>0.020976</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172577</v>
      </c>
      <c r="D16" s="127" t="s">
        <v>157</v>
      </c>
      <c r="E16" s="128">
        <v>111.2032953318375</v>
      </c>
      <c r="F16" s="128">
        <v>230.43277657919938</v>
      </c>
      <c r="G16" s="128">
        <v>3.954264757552018</v>
      </c>
      <c r="H16" s="128">
        <v>19191.131098482518</v>
      </c>
      <c r="I16" s="128">
        <v>39.76739728370849</v>
      </c>
      <c r="J16" s="128">
        <v>0.6824151490640546</v>
      </c>
      <c r="K16" s="129" t="s">
        <v>79</v>
      </c>
    </row>
    <row r="17" ht="18" customHeight="1" x14ac:dyDescent="0.2">
      <c r="B17" s="130" t="s">
        <v>82</v>
      </c>
      <c r="C17" s="131">
        <v>1887583.811</v>
      </c>
      <c r="D17" s="131" t="s">
        <v>157</v>
      </c>
      <c r="E17" s="132"/>
      <c r="F17" s="132"/>
      <c r="G17" s="132"/>
      <c r="H17" s="131">
        <v>179134.83577865153</v>
      </c>
      <c r="I17" s="131">
        <v>0.6553458904</v>
      </c>
      <c r="J17" s="131">
        <v>2.5838837319000003</v>
      </c>
      <c r="K17" s="133" t="s">
        <v>79</v>
      </c>
    </row>
    <row r="18" ht="18" customHeight="1" x14ac:dyDescent="0.2">
      <c r="B18" s="122" t="s">
        <v>156</v>
      </c>
      <c r="C18" s="123">
        <v>69468.194</v>
      </c>
      <c r="D18" s="124" t="s">
        <v>157</v>
      </c>
      <c r="E18" s="119">
        <v>73.72182688414829</v>
      </c>
      <c r="F18" s="119">
        <v>2.665098534157949</v>
      </c>
      <c r="G18" s="119">
        <v>0.5162746335394871</v>
      </c>
      <c r="H18" s="123">
        <v>5121.322172022428</v>
      </c>
      <c r="I18" s="123">
        <v>0.18513958200000002</v>
      </c>
      <c r="J18" s="123">
        <v>0.0358646664</v>
      </c>
      <c r="K18" s="134" t="s">
        <v>79</v>
      </c>
      <c r="L18" s="135"/>
    </row>
    <row r="19" ht="18" customHeight="1" x14ac:dyDescent="0.2">
      <c r="B19" s="122" t="s">
        <v>158</v>
      </c>
      <c r="C19" s="123">
        <v>1727625.517</v>
      </c>
      <c r="D19" s="124" t="s">
        <v>157</v>
      </c>
      <c r="E19" s="119">
        <v>98.09628427284352</v>
      </c>
      <c r="F19" s="119">
        <v>0.21044086511949797</v>
      </c>
      <c r="G19" s="119">
        <v>1.4479652742359908</v>
      </c>
      <c r="H19" s="123">
        <v>169473.64383265024</v>
      </c>
      <c r="I19" s="123">
        <v>0.36356300839999994</v>
      </c>
      <c r="J19" s="123">
        <v>2.5015417555000004</v>
      </c>
      <c r="K19" s="134" t="s">
        <v>79</v>
      </c>
      <c r="L19" s="135"/>
    </row>
    <row r="20" ht="18" customHeight="1" x14ac:dyDescent="0.2">
      <c r="B20" s="122" t="s">
        <v>159</v>
      </c>
      <c r="C20" s="123">
        <v>80351.09999999999</v>
      </c>
      <c r="D20" s="124" t="s">
        <v>157</v>
      </c>
      <c r="E20" s="119">
        <v>55.29021723385088</v>
      </c>
      <c r="F20" s="119">
        <v>1.0000000000000002</v>
      </c>
      <c r="G20" s="119">
        <v>0.1</v>
      </c>
      <c r="H20" s="123">
        <v>4442.629773978875</v>
      </c>
      <c r="I20" s="123">
        <v>0.08035110000000001</v>
      </c>
      <c r="J20" s="123">
        <v>0.00803511</v>
      </c>
      <c r="K20" s="134" t="s">
        <v>79</v>
      </c>
      <c r="L20" s="135"/>
    </row>
    <row r="21" ht="18" customHeight="1" x14ac:dyDescent="0.2">
      <c r="B21" s="122" t="s">
        <v>160</v>
      </c>
      <c r="C21" s="123">
        <v>680</v>
      </c>
      <c r="D21" s="124" t="s">
        <v>157</v>
      </c>
      <c r="E21" s="119">
        <v>143.00000000000003</v>
      </c>
      <c r="F21" s="119">
        <v>30</v>
      </c>
      <c r="G21" s="119">
        <v>4</v>
      </c>
      <c r="H21" s="123">
        <v>97.24000000000001</v>
      </c>
      <c r="I21" s="123">
        <v>0.0204</v>
      </c>
      <c r="J21" s="123">
        <v>0.00272</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9459</v>
      </c>
      <c r="D23" s="124" t="s">
        <v>157</v>
      </c>
      <c r="E23" s="119">
        <v>108.7109842478063</v>
      </c>
      <c r="F23" s="119">
        <v>0.6229199703985622</v>
      </c>
      <c r="G23" s="119">
        <v>3.776530288614019</v>
      </c>
      <c r="H23" s="123">
        <v>1028.2971999999997</v>
      </c>
      <c r="I23" s="123">
        <v>0.0058922</v>
      </c>
      <c r="J23" s="123">
        <v>0.0357222</v>
      </c>
      <c r="K23" s="134" t="s">
        <v>79</v>
      </c>
      <c r="L23" s="135"/>
    </row>
    <row r="24" ht="18" customHeight="1" x14ac:dyDescent="0.2">
      <c r="B24" s="136" t="s">
        <v>163</v>
      </c>
      <c r="C24" s="123">
        <v>1757794.8830000001</v>
      </c>
      <c r="D24" s="124" t="s">
        <v>157</v>
      </c>
      <c r="E24" s="49"/>
      <c r="F24" s="49"/>
      <c r="G24" s="49"/>
      <c r="H24" s="123">
        <v>170915.06526539594</v>
      </c>
      <c r="I24" s="123">
        <v>0.47552168263999994</v>
      </c>
      <c r="J24" s="123">
        <v>2.5270130644999997</v>
      </c>
      <c r="K24" s="134" t="s">
        <v>79</v>
      </c>
      <c r="L24" s="135"/>
    </row>
    <row r="25" ht="18" customHeight="1" x14ac:dyDescent="0.2">
      <c r="B25" s="137" t="s">
        <v>156</v>
      </c>
      <c r="C25" s="123">
        <v>27431.300000000003</v>
      </c>
      <c r="D25" s="138" t="s">
        <v>157</v>
      </c>
      <c r="E25" s="119">
        <v>76.91493639161183</v>
      </c>
      <c r="F25" s="119">
        <v>2.9891729520657058</v>
      </c>
      <c r="G25" s="119">
        <v>0.5972932380164265</v>
      </c>
      <c r="H25" s="123">
        <v>2109.8766946392216</v>
      </c>
      <c r="I25" s="123">
        <v>0.08199690000000001</v>
      </c>
      <c r="J25" s="123">
        <v>0.01638453</v>
      </c>
      <c r="K25" s="134" t="s">
        <v>79</v>
      </c>
      <c r="L25" s="135"/>
    </row>
    <row r="26" ht="18" customHeight="1" x14ac:dyDescent="0.2">
      <c r="B26" s="137" t="s">
        <v>158</v>
      </c>
      <c r="C26" s="123">
        <v>1666839.083</v>
      </c>
      <c r="D26" s="138" t="s">
        <v>157</v>
      </c>
      <c r="E26" s="119">
        <v>99.45442990087703</v>
      </c>
      <c r="F26" s="119">
        <v>0.1921328134828717</v>
      </c>
      <c r="G26" s="119">
        <v>1.480482015131631</v>
      </c>
      <c r="H26" s="123">
        <v>165774.53073626565</v>
      </c>
      <c r="I26" s="123">
        <v>0.32025448263999995</v>
      </c>
      <c r="J26" s="123">
        <v>2.4677252845</v>
      </c>
      <c r="K26" s="134" t="s">
        <v>79</v>
      </c>
      <c r="L26" s="135"/>
    </row>
    <row r="27" ht="18" customHeight="1" x14ac:dyDescent="0.2">
      <c r="B27" s="137" t="s">
        <v>159</v>
      </c>
      <c r="C27" s="123">
        <v>53626.5</v>
      </c>
      <c r="D27" s="138" t="s">
        <v>157</v>
      </c>
      <c r="E27" s="119">
        <v>55.29021723385088</v>
      </c>
      <c r="F27" s="119">
        <v>1</v>
      </c>
      <c r="G27" s="119">
        <v>0.09999999999999999</v>
      </c>
      <c r="H27" s="123">
        <v>2965.0208344911043</v>
      </c>
      <c r="I27" s="123">
        <v>0.0536265</v>
      </c>
      <c r="J27" s="123">
        <v>0.00536265</v>
      </c>
      <c r="K27" s="134" t="s">
        <v>79</v>
      </c>
      <c r="L27" s="135"/>
    </row>
    <row r="28" ht="18" customHeight="1" x14ac:dyDescent="0.2">
      <c r="B28" s="122" t="s">
        <v>160</v>
      </c>
      <c r="C28" s="123">
        <v>459</v>
      </c>
      <c r="D28" s="138" t="s">
        <v>157</v>
      </c>
      <c r="E28" s="119">
        <v>143</v>
      </c>
      <c r="F28" s="119">
        <v>30.000000000000004</v>
      </c>
      <c r="G28" s="119">
        <v>4.000000000000001</v>
      </c>
      <c r="H28" s="123">
        <v>65.637</v>
      </c>
      <c r="I28" s="123">
        <v>0.013770000000000001</v>
      </c>
      <c r="J28" s="123">
        <v>0.0018360000000000002</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9439</v>
      </c>
      <c r="D30" s="138" t="s">
        <v>157</v>
      </c>
      <c r="E30" s="119">
        <v>108.80131369848498</v>
      </c>
      <c r="F30" s="119">
        <v>0.622290496874669</v>
      </c>
      <c r="G30" s="119">
        <v>3.7826676554719785</v>
      </c>
      <c r="H30" s="123">
        <v>1026.9755999999998</v>
      </c>
      <c r="I30" s="123">
        <v>0.0058738</v>
      </c>
      <c r="J30" s="123">
        <v>0.0357046</v>
      </c>
      <c r="K30" s="134" t="s">
        <v>79</v>
      </c>
      <c r="L30" s="135"/>
    </row>
    <row r="31" ht="18" customHeight="1" x14ac:dyDescent="0.2">
      <c r="B31" s="139" t="s">
        <v>164</v>
      </c>
      <c r="C31" s="123">
        <v>95241.484</v>
      </c>
      <c r="D31" s="124" t="s">
        <v>157</v>
      </c>
      <c r="E31" s="140"/>
      <c r="F31" s="140"/>
      <c r="G31" s="140"/>
      <c r="H31" s="123">
        <v>9934.027848158736</v>
      </c>
      <c r="I31" s="123">
        <v>0.026530707440000002</v>
      </c>
      <c r="J31" s="123">
        <v>0.14261552600000005</v>
      </c>
      <c r="K31" s="134" t="s">
        <v>79</v>
      </c>
      <c r="L31" s="135"/>
    </row>
    <row r="32" ht="18" customHeight="1" x14ac:dyDescent="0.2">
      <c r="B32" s="137" t="s">
        <v>156</v>
      </c>
      <c r="C32" s="27">
        <v>444.4</v>
      </c>
      <c r="D32" s="124" t="s">
        <v>157</v>
      </c>
      <c r="E32" s="119">
        <v>77.19571532085821</v>
      </c>
      <c r="F32" s="119">
        <v>2.9999999999999996</v>
      </c>
      <c r="G32" s="119">
        <v>0.5999999999999999</v>
      </c>
      <c r="H32" s="27">
        <v>34.30577588858939</v>
      </c>
      <c r="I32" s="27">
        <v>0.0013331999999999999</v>
      </c>
      <c r="J32" s="27">
        <v>0.00026663999999999995</v>
      </c>
      <c r="K32" s="141" t="s">
        <v>108</v>
      </c>
      <c r="L32" s="135"/>
    </row>
    <row r="33" ht="18" customHeight="1" x14ac:dyDescent="0.2">
      <c r="B33" s="137" t="s">
        <v>158</v>
      </c>
      <c r="C33" s="27">
        <v>94666.984</v>
      </c>
      <c r="D33" s="124" t="s">
        <v>157</v>
      </c>
      <c r="E33" s="119">
        <v>104.54842179920016</v>
      </c>
      <c r="F33" s="119">
        <v>0.2651590489034699</v>
      </c>
      <c r="G33" s="119">
        <v>1.5000000000000002</v>
      </c>
      <c r="H33" s="27">
        <v>9897.283773690133</v>
      </c>
      <c r="I33" s="27">
        <v>0.025101807440000005</v>
      </c>
      <c r="J33" s="27">
        <v>0.14200047600000001</v>
      </c>
      <c r="K33" s="141" t="s">
        <v>108</v>
      </c>
      <c r="L33" s="135"/>
    </row>
    <row r="34" ht="18" customHeight="1" x14ac:dyDescent="0.2">
      <c r="B34" s="137" t="s">
        <v>159</v>
      </c>
      <c r="C34" s="27">
        <v>44.1</v>
      </c>
      <c r="D34" s="124" t="s">
        <v>157</v>
      </c>
      <c r="E34" s="119">
        <v>55.290217233850875</v>
      </c>
      <c r="F34" s="119">
        <v>1</v>
      </c>
      <c r="G34" s="119">
        <v>0.1</v>
      </c>
      <c r="H34" s="27">
        <v>2.4382985800128236</v>
      </c>
      <c r="I34" s="27">
        <v>0.0000441</v>
      </c>
      <c r="J34" s="27">
        <v>0.00000441</v>
      </c>
      <c r="K34" s="141" t="s">
        <v>108</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86</v>
      </c>
      <c r="D37" s="124" t="s">
        <v>157</v>
      </c>
      <c r="E37" s="119">
        <v>112</v>
      </c>
      <c r="F37" s="119">
        <v>0.6</v>
      </c>
      <c r="G37" s="119">
        <v>3.9999999999999996</v>
      </c>
      <c r="H37" s="27">
        <v>9.632</v>
      </c>
      <c r="I37" s="27">
        <v>0.000051599999999999994</v>
      </c>
      <c r="J37" s="27">
        <v>0.00034399999999999996</v>
      </c>
      <c r="K37" s="141" t="s">
        <v>108</v>
      </c>
      <c r="L37" s="135"/>
    </row>
    <row r="38" ht="18" customHeight="1" x14ac:dyDescent="0.2">
      <c r="B38" s="142" t="s">
        <v>165</v>
      </c>
      <c r="C38" s="123">
        <v>1511473.608</v>
      </c>
      <c r="D38" s="124" t="s">
        <v>157</v>
      </c>
      <c r="E38" s="140"/>
      <c r="F38" s="140"/>
      <c r="G38" s="140"/>
      <c r="H38" s="123">
        <v>147348.36839886924</v>
      </c>
      <c r="I38" s="123">
        <v>0.40897894623</v>
      </c>
      <c r="J38" s="123">
        <v>2.175340412</v>
      </c>
      <c r="K38" s="134" t="s">
        <v>81</v>
      </c>
      <c r="L38" s="135"/>
    </row>
    <row r="39" ht="18" customHeight="1" x14ac:dyDescent="0.2">
      <c r="B39" s="137" t="s">
        <v>156</v>
      </c>
      <c r="C39" s="143">
        <v>24037.9</v>
      </c>
      <c r="D39" s="124" t="s">
        <v>157</v>
      </c>
      <c r="E39" s="119">
        <v>77.04696927735475</v>
      </c>
      <c r="F39" s="119">
        <v>2.987644511375786</v>
      </c>
      <c r="G39" s="119">
        <v>0.5969111278439465</v>
      </c>
      <c r="H39" s="143">
        <v>1852.0473427921256</v>
      </c>
      <c r="I39" s="143">
        <v>0.07181670000000001</v>
      </c>
      <c r="J39" s="143">
        <v>0.014348490000000002</v>
      </c>
      <c r="K39" s="144" t="s">
        <v>81</v>
      </c>
      <c r="L39" s="135"/>
    </row>
    <row r="40" ht="18" customHeight="1" x14ac:dyDescent="0.2">
      <c r="B40" s="137" t="s">
        <v>158</v>
      </c>
      <c r="C40" s="143">
        <v>1438590.3080000002</v>
      </c>
      <c r="D40" s="124" t="s">
        <v>157</v>
      </c>
      <c r="E40" s="119">
        <v>99.53921781822713</v>
      </c>
      <c r="F40" s="119">
        <v>0.19433791863833405</v>
      </c>
      <c r="G40" s="119">
        <v>1.4777267510966712</v>
      </c>
      <c r="H40" s="143">
        <v>143196.15401920248</v>
      </c>
      <c r="I40" s="143">
        <v>0.27957264622999994</v>
      </c>
      <c r="J40" s="143">
        <v>2.125843382</v>
      </c>
      <c r="K40" s="144" t="s">
        <v>81</v>
      </c>
      <c r="L40" s="135"/>
    </row>
    <row r="41" ht="18" customHeight="1" x14ac:dyDescent="0.2">
      <c r="B41" s="137" t="s">
        <v>159</v>
      </c>
      <c r="C41" s="143">
        <v>40559.4</v>
      </c>
      <c r="D41" s="124" t="s">
        <v>157</v>
      </c>
      <c r="E41" s="119">
        <v>55.29021723385088</v>
      </c>
      <c r="F41" s="119">
        <v>1</v>
      </c>
      <c r="G41" s="119">
        <v>0.09999999999999999</v>
      </c>
      <c r="H41" s="143">
        <v>2242.5380368746514</v>
      </c>
      <c r="I41" s="143">
        <v>0.0405594</v>
      </c>
      <c r="J41" s="143">
        <v>0.00405594</v>
      </c>
      <c r="K41" s="144" t="s">
        <v>81</v>
      </c>
      <c r="L41" s="135"/>
    </row>
    <row r="42" ht="18" customHeight="1" x14ac:dyDescent="0.2">
      <c r="B42" s="122" t="s">
        <v>160</v>
      </c>
      <c r="C42" s="143">
        <v>403</v>
      </c>
      <c r="D42" s="124" t="s">
        <v>157</v>
      </c>
      <c r="E42" s="119">
        <v>143.00000000000003</v>
      </c>
      <c r="F42" s="119">
        <v>30</v>
      </c>
      <c r="G42" s="119">
        <v>4.000000000000001</v>
      </c>
      <c r="H42" s="27">
        <v>57.629000000000005</v>
      </c>
      <c r="I42" s="143">
        <v>0.01209</v>
      </c>
      <c r="J42" s="143">
        <v>0.0016120000000000002</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7882.999999999999</v>
      </c>
      <c r="D44" s="124" t="s">
        <v>157</v>
      </c>
      <c r="E44" s="119">
        <v>108.16993530381835</v>
      </c>
      <c r="F44" s="119">
        <v>0.6266903463148549</v>
      </c>
      <c r="G44" s="119">
        <v>3.7397691234301664</v>
      </c>
      <c r="H44" s="27">
        <v>852.7035999999999</v>
      </c>
      <c r="I44" s="143">
        <v>0.0049402000000000005</v>
      </c>
      <c r="J44" s="143">
        <v>0.0294806</v>
      </c>
      <c r="K44" s="144" t="s">
        <v>81</v>
      </c>
      <c r="L44" s="135"/>
    </row>
    <row r="45" ht="18" customHeight="1" x14ac:dyDescent="0.2">
      <c r="B45" s="142" t="s">
        <v>166</v>
      </c>
      <c r="C45" s="123">
        <v>151079.79099999997</v>
      </c>
      <c r="D45" s="124" t="s">
        <v>157</v>
      </c>
      <c r="E45" s="49"/>
      <c r="F45" s="49"/>
      <c r="G45" s="49"/>
      <c r="H45" s="123">
        <v>13632.669018367957</v>
      </c>
      <c r="I45" s="123">
        <v>0.04001202897</v>
      </c>
      <c r="J45" s="123">
        <v>0.20905712649999997</v>
      </c>
      <c r="K45" s="134" t="s">
        <v>81</v>
      </c>
      <c r="L45" s="135"/>
    </row>
    <row r="46" ht="18" customHeight="1" x14ac:dyDescent="0.2">
      <c r="B46" s="137" t="s">
        <v>156</v>
      </c>
      <c r="C46" s="27">
        <v>2949</v>
      </c>
      <c r="D46" s="138" t="s">
        <v>157</v>
      </c>
      <c r="E46" s="119">
        <v>75.79639740878496</v>
      </c>
      <c r="F46" s="119">
        <v>3</v>
      </c>
      <c r="G46" s="119">
        <v>0.6</v>
      </c>
      <c r="H46" s="27">
        <v>223.52357595850685</v>
      </c>
      <c r="I46" s="27">
        <v>0.008847</v>
      </c>
      <c r="J46" s="27">
        <v>0.0017694</v>
      </c>
      <c r="K46" s="145" t="s">
        <v>81</v>
      </c>
      <c r="L46" s="135"/>
    </row>
    <row r="47" ht="18" customHeight="1" x14ac:dyDescent="0.2">
      <c r="B47" s="137" t="s">
        <v>158</v>
      </c>
      <c r="C47" s="27">
        <v>133581.79099999997</v>
      </c>
      <c r="D47" s="138" t="s">
        <v>157</v>
      </c>
      <c r="E47" s="119">
        <v>94.93129900745988</v>
      </c>
      <c r="F47" s="119">
        <v>0.11663287977625635</v>
      </c>
      <c r="G47" s="119">
        <v>1.4963224029538578</v>
      </c>
      <c r="H47" s="27">
        <v>12681.09294337301</v>
      </c>
      <c r="I47" s="27">
        <v>0.015580028969999998</v>
      </c>
      <c r="J47" s="27">
        <v>0.19988142649999996</v>
      </c>
      <c r="K47" s="145" t="s">
        <v>81</v>
      </c>
    </row>
    <row r="48" ht="18" customHeight="1" x14ac:dyDescent="0.2">
      <c r="B48" s="137" t="s">
        <v>159</v>
      </c>
      <c r="C48" s="27">
        <v>13023</v>
      </c>
      <c r="D48" s="138" t="s">
        <v>157</v>
      </c>
      <c r="E48" s="119">
        <v>55.290217233850875</v>
      </c>
      <c r="F48" s="119">
        <v>1</v>
      </c>
      <c r="G48" s="119">
        <v>0.09999999999999999</v>
      </c>
      <c r="H48" s="27">
        <v>720.0444990364399</v>
      </c>
      <c r="I48" s="27">
        <v>0.013023</v>
      </c>
      <c r="J48" s="27">
        <v>0.0013023</v>
      </c>
      <c r="K48" s="145" t="s">
        <v>81</v>
      </c>
    </row>
    <row r="49" ht="18" customHeight="1" x14ac:dyDescent="0.2">
      <c r="B49" s="122" t="s">
        <v>160</v>
      </c>
      <c r="C49" s="27">
        <v>56</v>
      </c>
      <c r="D49" s="138" t="s">
        <v>157</v>
      </c>
      <c r="E49" s="119">
        <v>143.00000000000003</v>
      </c>
      <c r="F49" s="119">
        <v>30</v>
      </c>
      <c r="G49" s="119">
        <v>4</v>
      </c>
      <c r="H49" s="27">
        <v>8.008000000000001</v>
      </c>
      <c r="I49" s="27">
        <v>0.00168</v>
      </c>
      <c r="J49" s="27">
        <v>0.000224</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1470</v>
      </c>
      <c r="D51" s="138" t="s">
        <v>157</v>
      </c>
      <c r="E51" s="119">
        <v>112</v>
      </c>
      <c r="F51" s="119">
        <v>0.6</v>
      </c>
      <c r="G51" s="119">
        <v>4</v>
      </c>
      <c r="H51" s="27">
        <v>164.64</v>
      </c>
      <c r="I51" s="27">
        <v>0.0008819999999999999</v>
      </c>
      <c r="J51" s="27">
        <v>0.00588</v>
      </c>
      <c r="K51" s="145" t="s">
        <v>81</v>
      </c>
    </row>
    <row r="52" ht="18" customHeight="1" x14ac:dyDescent="0.2">
      <c r="B52" s="136" t="s">
        <v>84</v>
      </c>
      <c r="C52" s="123">
        <v>56345.5</v>
      </c>
      <c r="D52" s="124" t="s">
        <v>157</v>
      </c>
      <c r="E52" s="49"/>
      <c r="F52" s="49"/>
      <c r="G52" s="49"/>
      <c r="H52" s="123">
        <v>3794.3658752935053</v>
      </c>
      <c r="I52" s="123">
        <v>0.1209657</v>
      </c>
      <c r="J52" s="123">
        <v>0.02104925</v>
      </c>
      <c r="K52" s="134" t="s">
        <v>81</v>
      </c>
    </row>
    <row r="53" ht="18" customHeight="1" x14ac:dyDescent="0.2">
      <c r="B53" s="137" t="s">
        <v>156</v>
      </c>
      <c r="C53" s="27">
        <v>40589.6</v>
      </c>
      <c r="D53" s="138" t="s">
        <v>157</v>
      </c>
      <c r="E53" s="119">
        <v>71.54135245450449</v>
      </c>
      <c r="F53" s="119">
        <v>2.4341407651221</v>
      </c>
      <c r="G53" s="119">
        <v>0.45853519128052506</v>
      </c>
      <c r="H53" s="27">
        <v>2903.8348795873553</v>
      </c>
      <c r="I53" s="27">
        <v>0.0988008</v>
      </c>
      <c r="J53" s="27">
        <v>0.018611759999999998</v>
      </c>
      <c r="K53" s="145" t="s">
        <v>81</v>
      </c>
      <c r="L53" s="135"/>
    </row>
    <row r="54" ht="18" customHeight="1" x14ac:dyDescent="0.2">
      <c r="B54" s="137" t="s">
        <v>158</v>
      </c>
      <c r="C54" s="27" t="s">
        <v>81</v>
      </c>
      <c r="D54" s="138" t="s">
        <v>157</v>
      </c>
      <c r="E54" s="119" t="s">
        <v>81</v>
      </c>
      <c r="F54" s="119" t="s">
        <v>81</v>
      </c>
      <c r="G54" s="119" t="s">
        <v>81</v>
      </c>
      <c r="H54" s="27" t="s">
        <v>81</v>
      </c>
      <c r="I54" s="27" t="s">
        <v>81</v>
      </c>
      <c r="J54" s="27" t="s">
        <v>81</v>
      </c>
      <c r="K54" s="145" t="s">
        <v>81</v>
      </c>
    </row>
    <row r="55" ht="18" customHeight="1" x14ac:dyDescent="0.2">
      <c r="B55" s="137" t="s">
        <v>159</v>
      </c>
      <c r="C55" s="27">
        <v>15534.9</v>
      </c>
      <c r="D55" s="138" t="s">
        <v>157</v>
      </c>
      <c r="E55" s="119">
        <v>55.290217233850875</v>
      </c>
      <c r="F55" s="119">
        <v>1.0000000000000002</v>
      </c>
      <c r="G55" s="119">
        <v>0.1</v>
      </c>
      <c r="H55" s="27">
        <v>858.92799570615</v>
      </c>
      <c r="I55" s="27">
        <v>0.0155349</v>
      </c>
      <c r="J55" s="27">
        <v>0.00155349</v>
      </c>
      <c r="K55" s="145" t="s">
        <v>81</v>
      </c>
    </row>
    <row r="56" ht="18" customHeight="1" x14ac:dyDescent="0.2">
      <c r="B56" s="122" t="s">
        <v>160</v>
      </c>
      <c r="C56" s="27">
        <v>221</v>
      </c>
      <c r="D56" s="138" t="s">
        <v>157</v>
      </c>
      <c r="E56" s="119">
        <v>143</v>
      </c>
      <c r="F56" s="119">
        <v>30</v>
      </c>
      <c r="G56" s="119">
        <v>4</v>
      </c>
      <c r="H56" s="27">
        <v>31.603</v>
      </c>
      <c r="I56" s="27">
        <v>0.00663</v>
      </c>
      <c r="J56" s="27">
        <v>0.000884</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73443.428</v>
      </c>
      <c r="D59" s="124" t="s">
        <v>157</v>
      </c>
      <c r="E59" s="49"/>
      <c r="F59" s="49"/>
      <c r="G59" s="49"/>
      <c r="H59" s="123">
        <v>4425.404637962059</v>
      </c>
      <c r="I59" s="123">
        <v>0.05885850776000001</v>
      </c>
      <c r="J59" s="123">
        <v>0.0358214174</v>
      </c>
      <c r="K59" s="134" t="s">
        <v>81</v>
      </c>
    </row>
    <row r="60" ht="18" customHeight="1" x14ac:dyDescent="0.2">
      <c r="B60" s="137" t="s">
        <v>156</v>
      </c>
      <c r="C60" s="146">
        <v>1447.294000000004</v>
      </c>
      <c r="D60" s="138" t="s">
        <v>157</v>
      </c>
      <c r="E60" s="119">
        <v>74.3529633895053</v>
      </c>
      <c r="F60" s="119">
        <v>3.0000000000000004</v>
      </c>
      <c r="G60" s="119">
        <v>0.5999999999999999</v>
      </c>
      <c r="H60" s="146">
        <v>107.61059779585099</v>
      </c>
      <c r="I60" s="146">
        <v>0.004341882000000012</v>
      </c>
      <c r="J60" s="146">
        <v>0.0008683764000000022</v>
      </c>
      <c r="K60" s="147" t="s">
        <v>81</v>
      </c>
      <c r="L60" s="135"/>
    </row>
    <row r="61" ht="18" customHeight="1" x14ac:dyDescent="0.2">
      <c r="B61" s="137" t="s">
        <v>158</v>
      </c>
      <c r="C61" s="146">
        <v>60786.434</v>
      </c>
      <c r="D61" s="138" t="s">
        <v>157</v>
      </c>
      <c r="E61" s="119">
        <v>60.85425403280913</v>
      </c>
      <c r="F61" s="119">
        <v>0.712470248871648</v>
      </c>
      <c r="G61" s="119">
        <v>0.5563160852633664</v>
      </c>
      <c r="H61" s="146">
        <v>3699.1130963845862</v>
      </c>
      <c r="I61" s="146">
        <v>0.04330852576</v>
      </c>
      <c r="J61" s="146">
        <v>0.033816471</v>
      </c>
      <c r="K61" s="147" t="s">
        <v>81</v>
      </c>
    </row>
    <row r="62" ht="18" customHeight="1" x14ac:dyDescent="0.2">
      <c r="B62" s="137" t="s">
        <v>159</v>
      </c>
      <c r="C62" s="146">
        <v>11189.699999999997</v>
      </c>
      <c r="D62" s="138" t="s">
        <v>157</v>
      </c>
      <c r="E62" s="119">
        <v>55.29021723385088</v>
      </c>
      <c r="F62" s="119">
        <v>1.0000000000000002</v>
      </c>
      <c r="G62" s="119">
        <v>0.10000000000000003</v>
      </c>
      <c r="H62" s="146">
        <v>618.6809437816211</v>
      </c>
      <c r="I62" s="146">
        <v>0.011189699999999999</v>
      </c>
      <c r="J62" s="146">
        <v>0.00111897</v>
      </c>
      <c r="K62" s="147" t="s">
        <v>81</v>
      </c>
    </row>
    <row r="63" ht="18" customHeight="1" x14ac:dyDescent="0.2">
      <c r="B63" s="122" t="s">
        <v>160</v>
      </c>
      <c r="C63" s="146" t="s">
        <v>81</v>
      </c>
      <c r="D63" s="138" t="s">
        <v>157</v>
      </c>
      <c r="E63" s="119" t="s">
        <v>81</v>
      </c>
      <c r="F63" s="119" t="s">
        <v>81</v>
      </c>
      <c r="G63" s="119" t="s">
        <v>81</v>
      </c>
      <c r="H63" s="146" t="s">
        <v>81</v>
      </c>
      <c r="I63" s="146" t="s">
        <v>81</v>
      </c>
      <c r="J63" s="146" t="s">
        <v>81</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20</v>
      </c>
      <c r="D65" s="148" t="s">
        <v>157</v>
      </c>
      <c r="E65" s="119">
        <v>66.08000000000001</v>
      </c>
      <c r="F65" s="119">
        <v>0.9199999999999999</v>
      </c>
      <c r="G65" s="119">
        <v>0.8800000000000001</v>
      </c>
      <c r="H65" s="146">
        <v>1.3216</v>
      </c>
      <c r="I65" s="146">
        <v>0.0000184</v>
      </c>
      <c r="J65" s="146">
        <v>0.0000176</v>
      </c>
      <c r="K65" s="147" t="s">
        <v>81</v>
      </c>
    </row>
    <row r="66" ht="18" customHeight="1" x14ac:dyDescent="0.2">
      <c r="B66" s="139" t="s">
        <v>168</v>
      </c>
      <c r="C66" s="149">
        <v>59191.688</v>
      </c>
      <c r="D66" s="124" t="s">
        <v>157</v>
      </c>
      <c r="E66" s="150"/>
      <c r="F66" s="150"/>
      <c r="G66" s="150"/>
      <c r="H66" s="149">
        <v>3515.1836842004454</v>
      </c>
      <c r="I66" s="149">
        <v>0.0458162417</v>
      </c>
      <c r="J66" s="149">
        <v>0.030225732</v>
      </c>
      <c r="K66" s="151" t="s">
        <v>81</v>
      </c>
    </row>
    <row r="67" ht="18" customHeight="1" x14ac:dyDescent="0.2">
      <c r="B67" s="122" t="s">
        <v>156</v>
      </c>
      <c r="C67" s="27">
        <v>857.1999999999999</v>
      </c>
      <c r="D67" s="119" t="s">
        <v>157</v>
      </c>
      <c r="E67" s="119">
        <v>74.06248250116658</v>
      </c>
      <c r="F67" s="119">
        <v>3.0000000000000004</v>
      </c>
      <c r="G67" s="119">
        <v>0.5999999999999999</v>
      </c>
      <c r="H67" s="27">
        <v>63.48635999999999</v>
      </c>
      <c r="I67" s="27">
        <v>0.0025716000000000003</v>
      </c>
      <c r="J67" s="27">
        <v>0.0005143199999999999</v>
      </c>
      <c r="K67" s="145" t="s">
        <v>81</v>
      </c>
    </row>
    <row r="68" ht="18" customHeight="1" x14ac:dyDescent="0.2">
      <c r="B68" s="122" t="s">
        <v>158</v>
      </c>
      <c r="C68" s="27">
        <v>58001.488000000005</v>
      </c>
      <c r="D68" s="119" t="s">
        <v>157</v>
      </c>
      <c r="E68" s="119">
        <v>59.19306211353704</v>
      </c>
      <c r="F68" s="119">
        <v>0.7398369107358073</v>
      </c>
      <c r="G68" s="119">
        <v>0.5116784590078103</v>
      </c>
      <c r="H68" s="27">
        <v>3433.2856818615733</v>
      </c>
      <c r="I68" s="27">
        <v>0.0429116417</v>
      </c>
      <c r="J68" s="27">
        <v>0.029678112000000003</v>
      </c>
      <c r="K68" s="145" t="s">
        <v>81</v>
      </c>
    </row>
    <row r="69" ht="18" customHeight="1" x14ac:dyDescent="0.2">
      <c r="B69" s="137" t="s">
        <v>159</v>
      </c>
      <c r="C69" s="27">
        <v>333</v>
      </c>
      <c r="D69" s="119" t="s">
        <v>157</v>
      </c>
      <c r="E69" s="119">
        <v>55.29021723385089</v>
      </c>
      <c r="F69" s="119">
        <v>1</v>
      </c>
      <c r="G69" s="119">
        <v>0.10000000000000002</v>
      </c>
      <c r="H69" s="27">
        <v>18.411642338872344</v>
      </c>
      <c r="I69" s="27">
        <v>0.000333</v>
      </c>
      <c r="J69" s="27">
        <v>0.0000333</v>
      </c>
      <c r="K69" s="145" t="s">
        <v>81</v>
      </c>
    </row>
    <row r="70" ht="18" customHeight="1" x14ac:dyDescent="0.2">
      <c r="B70" s="122" t="s">
        <v>160</v>
      </c>
      <c r="C70" s="27" t="s">
        <v>81</v>
      </c>
      <c r="D70" s="119" t="s">
        <v>157</v>
      </c>
      <c r="E70" s="119" t="s">
        <v>81</v>
      </c>
      <c r="F70" s="119" t="s">
        <v>81</v>
      </c>
      <c r="G70" s="119" t="s">
        <v>81</v>
      </c>
      <c r="H70" s="27" t="s">
        <v>81</v>
      </c>
      <c r="I70" s="27" t="s">
        <v>81</v>
      </c>
      <c r="J70" s="27" t="s">
        <v>81</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t="s">
        <v>81</v>
      </c>
      <c r="D72" s="119" t="s">
        <v>157</v>
      </c>
      <c r="E72" s="119" t="s">
        <v>81</v>
      </c>
      <c r="F72" s="119" t="s">
        <v>81</v>
      </c>
      <c r="G72" s="119" t="s">
        <v>81</v>
      </c>
      <c r="H72" s="27" t="s">
        <v>81</v>
      </c>
      <c r="I72" s="27" t="s">
        <v>81</v>
      </c>
      <c r="J72" s="27" t="s">
        <v>81</v>
      </c>
      <c r="K72" s="145" t="s">
        <v>81</v>
      </c>
    </row>
    <row r="73" ht="18" customHeight="1" x14ac:dyDescent="0.2">
      <c r="B73" s="142" t="s">
        <v>169</v>
      </c>
      <c r="C73" s="146">
        <v>8276.594000000001</v>
      </c>
      <c r="D73" s="119" t="s">
        <v>157</v>
      </c>
      <c r="E73" s="140"/>
      <c r="F73" s="140"/>
      <c r="G73" s="140"/>
      <c r="H73" s="146">
        <v>461.528460778263</v>
      </c>
      <c r="I73" s="146">
        <v>0.008703582</v>
      </c>
      <c r="J73" s="146">
        <v>0.0009344064000000001</v>
      </c>
      <c r="K73" s="147" t="s">
        <v>81</v>
      </c>
    </row>
    <row r="74" ht="18" customHeight="1" x14ac:dyDescent="0.2">
      <c r="B74" s="122" t="s">
        <v>156</v>
      </c>
      <c r="C74" s="27">
        <v>213.494</v>
      </c>
      <c r="D74" s="119" t="s">
        <v>157</v>
      </c>
      <c r="E74" s="119">
        <v>73.62225729997095</v>
      </c>
      <c r="F74" s="119">
        <v>3</v>
      </c>
      <c r="G74" s="119">
        <v>0.6</v>
      </c>
      <c r="H74" s="27">
        <v>15.717910199999999</v>
      </c>
      <c r="I74" s="27">
        <v>0.0006404819999999999</v>
      </c>
      <c r="J74" s="27">
        <v>0.0001280964</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8063.1</v>
      </c>
      <c r="D76" s="119" t="s">
        <v>157</v>
      </c>
      <c r="E76" s="119">
        <v>55.290217233850875</v>
      </c>
      <c r="F76" s="119">
        <v>1</v>
      </c>
      <c r="G76" s="119">
        <v>0.1</v>
      </c>
      <c r="H76" s="27">
        <v>445.810550578263</v>
      </c>
      <c r="I76" s="27">
        <v>0.0080631</v>
      </c>
      <c r="J76" s="27">
        <v>0.0008063100000000001</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5975.145999999996</v>
      </c>
      <c r="D80" s="119" t="s">
        <v>157</v>
      </c>
      <c r="E80" s="140"/>
      <c r="F80" s="140"/>
      <c r="G80" s="140"/>
      <c r="H80" s="146">
        <v>448.6924929833497</v>
      </c>
      <c r="I80" s="146">
        <v>0.004338684060000006</v>
      </c>
      <c r="J80" s="146">
        <v>0.004661279000000002</v>
      </c>
      <c r="K80" s="147" t="s">
        <v>81</v>
      </c>
    </row>
    <row r="81" ht="18" customHeight="1" x14ac:dyDescent="0.2">
      <c r="B81" s="122" t="s">
        <v>156</v>
      </c>
      <c r="C81" s="27">
        <v>376.60000000000394</v>
      </c>
      <c r="D81" s="119" t="s">
        <v>157</v>
      </c>
      <c r="E81" s="119">
        <v>75.42837917113832</v>
      </c>
      <c r="F81" s="119">
        <v>3</v>
      </c>
      <c r="G81" s="119">
        <v>0.5999999999999999</v>
      </c>
      <c r="H81" s="27">
        <v>28.40632759585099</v>
      </c>
      <c r="I81" s="27">
        <v>0.0011298000000000117</v>
      </c>
      <c r="J81" s="27">
        <v>0.00022596000000000232</v>
      </c>
      <c r="K81" s="145" t="s">
        <v>81</v>
      </c>
    </row>
    <row r="82" ht="18" customHeight="1" x14ac:dyDescent="0.2">
      <c r="B82" s="122" t="s">
        <v>158</v>
      </c>
      <c r="C82" s="27">
        <v>2784.9459999999945</v>
      </c>
      <c r="D82" s="119" t="s">
        <v>157</v>
      </c>
      <c r="E82" s="119">
        <v>95.45155077441845</v>
      </c>
      <c r="F82" s="119">
        <v>0.14251050469201057</v>
      </c>
      <c r="G82" s="119">
        <v>1.4859745934032498</v>
      </c>
      <c r="H82" s="27">
        <v>265.82741452301303</v>
      </c>
      <c r="I82" s="27">
        <v>0.0003968840599999953</v>
      </c>
      <c r="J82" s="27">
        <v>0.004138358999999999</v>
      </c>
      <c r="K82" s="145" t="s">
        <v>81</v>
      </c>
    </row>
    <row r="83" ht="18" customHeight="1" x14ac:dyDescent="0.2">
      <c r="B83" s="122" t="s">
        <v>159</v>
      </c>
      <c r="C83" s="27">
        <v>2793.5999999999976</v>
      </c>
      <c r="D83" s="119" t="s">
        <v>157</v>
      </c>
      <c r="E83" s="119">
        <v>55.29021723385088</v>
      </c>
      <c r="F83" s="119">
        <v>1.0000000000000002</v>
      </c>
      <c r="G83" s="119">
        <v>0.10000000000000003</v>
      </c>
      <c r="H83" s="27">
        <v>154.4587508644857</v>
      </c>
      <c r="I83" s="27">
        <v>0.002793599999999998</v>
      </c>
      <c r="J83" s="27">
        <v>0.0002793599999999998</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20</v>
      </c>
      <c r="D86" s="128" t="s">
        <v>157</v>
      </c>
      <c r="E86" s="128">
        <v>66.08000000000001</v>
      </c>
      <c r="F86" s="128">
        <v>0.9199999999999999</v>
      </c>
      <c r="G86" s="128">
        <v>0.8800000000000001</v>
      </c>
      <c r="H86" s="40">
        <v>1.3216</v>
      </c>
      <c r="I86" s="40">
        <v>0.0000184</v>
      </c>
      <c r="J86" s="40">
        <v>0.0000176</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458020.49899999995</v>
      </c>
      <c r="D10" s="119" t="s">
        <v>155</v>
      </c>
      <c r="E10" s="49"/>
      <c r="F10" s="49"/>
      <c r="G10" s="49"/>
      <c r="H10" s="119">
        <v>38061.892986604944</v>
      </c>
      <c r="I10" s="119">
        <v>3.27798799</v>
      </c>
      <c r="J10" s="120">
        <v>0.4711078285</v>
      </c>
      <c r="K10" s="121" t="s">
        <v>81</v>
      </c>
    </row>
    <row r="11" ht="18" customHeight="1" x14ac:dyDescent="0.2">
      <c r="B11" s="122" t="s">
        <v>156</v>
      </c>
      <c r="C11" s="119">
        <v>74560.59999999999</v>
      </c>
      <c r="D11" s="124" t="s">
        <v>157</v>
      </c>
      <c r="E11" s="119">
        <v>70.25924281029575</v>
      </c>
      <c r="F11" s="119">
        <v>2.2652956118915357</v>
      </c>
      <c r="G11" s="119">
        <v>0.4163239029728838</v>
      </c>
      <c r="H11" s="119">
        <v>5238.571299481336</v>
      </c>
      <c r="I11" s="119">
        <v>0.16890180000000002</v>
      </c>
      <c r="J11" s="119">
        <v>0.031041359999999997</v>
      </c>
      <c r="K11" s="121" t="s">
        <v>81</v>
      </c>
    </row>
    <row r="12" ht="18" customHeight="1" x14ac:dyDescent="0.2">
      <c r="B12" s="122" t="s">
        <v>158</v>
      </c>
      <c r="C12" s="119">
        <v>233463.59899999996</v>
      </c>
      <c r="D12" s="124" t="s">
        <v>157</v>
      </c>
      <c r="E12" s="119">
        <v>110.92472328776364</v>
      </c>
      <c r="F12" s="119">
        <v>8.148914426698273</v>
      </c>
      <c r="G12" s="119">
        <v>1.2120533552641757</v>
      </c>
      <c r="H12" s="119">
        <v>25896.885116840407</v>
      </c>
      <c r="I12" s="119">
        <v>1.90247489</v>
      </c>
      <c r="J12" s="119">
        <v>0.28297033850000003</v>
      </c>
      <c r="K12" s="121" t="s">
        <v>81</v>
      </c>
    </row>
    <row r="13" ht="18" customHeight="1" x14ac:dyDescent="0.2">
      <c r="B13" s="122" t="s">
        <v>159</v>
      </c>
      <c r="C13" s="119">
        <v>113487.30000000002</v>
      </c>
      <c r="D13" s="124" t="s">
        <v>157</v>
      </c>
      <c r="E13" s="119">
        <v>55.29021723385087</v>
      </c>
      <c r="F13" s="119">
        <v>0.9999999999999999</v>
      </c>
      <c r="G13" s="119">
        <v>0.09999999999999999</v>
      </c>
      <c r="H13" s="119">
        <v>6274.737470283205</v>
      </c>
      <c r="I13" s="119">
        <v>0.1134873</v>
      </c>
      <c r="J13" s="119">
        <v>0.011348730000000001</v>
      </c>
      <c r="K13" s="121" t="s">
        <v>81</v>
      </c>
    </row>
    <row r="14" ht="18" customHeight="1" x14ac:dyDescent="0.2">
      <c r="B14" s="122" t="s">
        <v>160</v>
      </c>
      <c r="C14" s="119">
        <v>4562</v>
      </c>
      <c r="D14" s="124" t="s">
        <v>157</v>
      </c>
      <c r="E14" s="119">
        <v>142.85381411661555</v>
      </c>
      <c r="F14" s="119">
        <v>29.999999999999993</v>
      </c>
      <c r="G14" s="119">
        <v>4</v>
      </c>
      <c r="H14" s="119">
        <v>651.6991</v>
      </c>
      <c r="I14" s="119">
        <v>0.13685999999999998</v>
      </c>
      <c r="J14" s="119">
        <v>0.018248</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31947</v>
      </c>
      <c r="D16" s="167" t="s">
        <v>157</v>
      </c>
      <c r="E16" s="119">
        <v>111.86704228879083</v>
      </c>
      <c r="F16" s="119">
        <v>29.932826243465744</v>
      </c>
      <c r="G16" s="119">
        <v>3.9909662879143584</v>
      </c>
      <c r="H16" s="119">
        <v>3573.8164</v>
      </c>
      <c r="I16" s="119">
        <v>0.9562640000000001</v>
      </c>
      <c r="J16" s="119">
        <v>0.1274994</v>
      </c>
      <c r="K16" s="121" t="s">
        <v>81</v>
      </c>
    </row>
    <row r="17" ht="18" customHeight="1" x14ac:dyDescent="0.2">
      <c r="B17" s="168" t="s">
        <v>179</v>
      </c>
      <c r="C17" s="119">
        <v>102850.65999999999</v>
      </c>
      <c r="D17" s="119" t="s">
        <v>157</v>
      </c>
      <c r="E17" s="49"/>
      <c r="F17" s="49"/>
      <c r="G17" s="49"/>
      <c r="H17" s="119">
        <v>12779.738238950817</v>
      </c>
      <c r="I17" s="119">
        <v>0.45364109999999996</v>
      </c>
      <c r="J17" s="119">
        <v>0.06487438999999999</v>
      </c>
      <c r="K17" s="121" t="s">
        <v>81</v>
      </c>
    </row>
    <row r="18" ht="18" customHeight="1" x14ac:dyDescent="0.2">
      <c r="B18" s="122" t="s">
        <v>156</v>
      </c>
      <c r="C18" s="169">
        <v>270.90000000000003</v>
      </c>
      <c r="D18" s="124" t="s">
        <v>157</v>
      </c>
      <c r="E18" s="119">
        <v>68.33809523809522</v>
      </c>
      <c r="F18" s="119">
        <v>1.952380952380952</v>
      </c>
      <c r="G18" s="119">
        <v>0.338095238095238</v>
      </c>
      <c r="H18" s="169">
        <v>18.51279</v>
      </c>
      <c r="I18" s="169">
        <v>0.0005289</v>
      </c>
      <c r="J18" s="169">
        <v>0.00009159</v>
      </c>
      <c r="K18" s="170" t="s">
        <v>81</v>
      </c>
    </row>
    <row r="19" ht="18" customHeight="1" x14ac:dyDescent="0.2">
      <c r="B19" s="122" t="s">
        <v>158</v>
      </c>
      <c r="C19" s="169">
        <v>82611.95999999999</v>
      </c>
      <c r="D19" s="124" t="s">
        <v>157</v>
      </c>
      <c r="E19" s="119">
        <v>141.11059234204907</v>
      </c>
      <c r="F19" s="119">
        <v>5.241715606311725</v>
      </c>
      <c r="G19" s="119">
        <v>0.7598224276484906</v>
      </c>
      <c r="H19" s="169">
        <v>11657.422610137664</v>
      </c>
      <c r="I19" s="169">
        <v>0.4330284</v>
      </c>
      <c r="J19" s="169">
        <v>0.06277042</v>
      </c>
      <c r="K19" s="170" t="s">
        <v>81</v>
      </c>
    </row>
    <row r="20" ht="18" customHeight="1" x14ac:dyDescent="0.2">
      <c r="B20" s="122" t="s">
        <v>159</v>
      </c>
      <c r="C20" s="169">
        <v>19963.8</v>
      </c>
      <c r="D20" s="124" t="s">
        <v>157</v>
      </c>
      <c r="E20" s="119">
        <v>55.29021723385087</v>
      </c>
      <c r="F20" s="119">
        <v>1</v>
      </c>
      <c r="G20" s="119">
        <v>0.09999999999999999</v>
      </c>
      <c r="H20" s="169">
        <v>1103.802838813152</v>
      </c>
      <c r="I20" s="169">
        <v>0.0199638</v>
      </c>
      <c r="J20" s="169">
        <v>0.00199638</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4</v>
      </c>
      <c r="D23" s="124" t="s">
        <v>157</v>
      </c>
      <c r="E23" s="119">
        <v>112</v>
      </c>
      <c r="F23" s="119">
        <v>30</v>
      </c>
      <c r="G23" s="119">
        <v>4</v>
      </c>
      <c r="H23" s="169">
        <v>0.448</v>
      </c>
      <c r="I23" s="169">
        <v>0.00012</v>
      </c>
      <c r="J23" s="169">
        <v>0.000016</v>
      </c>
      <c r="K23" s="170" t="s">
        <v>81</v>
      </c>
    </row>
    <row r="24" ht="18" customHeight="1" x14ac:dyDescent="0.2">
      <c r="B24" s="168" t="s">
        <v>180</v>
      </c>
      <c r="C24" s="119">
        <v>15740.622</v>
      </c>
      <c r="D24" s="124" t="s">
        <v>157</v>
      </c>
      <c r="E24" s="49"/>
      <c r="F24" s="49"/>
      <c r="G24" s="49"/>
      <c r="H24" s="119">
        <v>1208.1764133403567</v>
      </c>
      <c r="I24" s="119">
        <v>0.07918482000000002</v>
      </c>
      <c r="J24" s="119">
        <v>0.011559553000000004</v>
      </c>
      <c r="K24" s="121" t="s">
        <v>81</v>
      </c>
    </row>
    <row r="25" ht="18" customHeight="1" x14ac:dyDescent="0.2">
      <c r="B25" s="122" t="s">
        <v>156</v>
      </c>
      <c r="C25" s="169">
        <v>663.5</v>
      </c>
      <c r="D25" s="124" t="s">
        <v>157</v>
      </c>
      <c r="E25" s="119">
        <v>75.15231196627991</v>
      </c>
      <c r="F25" s="119">
        <v>2.8574227581009803</v>
      </c>
      <c r="G25" s="119">
        <v>0.5643556895252448</v>
      </c>
      <c r="H25" s="169">
        <v>49.86355898962672</v>
      </c>
      <c r="I25" s="169">
        <v>0.0018959000000000003</v>
      </c>
      <c r="J25" s="169">
        <v>0.00037444999999999997</v>
      </c>
      <c r="K25" s="170" t="s">
        <v>81</v>
      </c>
    </row>
    <row r="26" ht="18" customHeight="1" x14ac:dyDescent="0.2">
      <c r="B26" s="122" t="s">
        <v>158</v>
      </c>
      <c r="C26" s="169">
        <v>8675.422</v>
      </c>
      <c r="D26" s="124" t="s">
        <v>157</v>
      </c>
      <c r="E26" s="119">
        <v>92.71727308306001</v>
      </c>
      <c r="F26" s="119">
        <v>8.171039979380831</v>
      </c>
      <c r="G26" s="119">
        <v>1.2154951079036849</v>
      </c>
      <c r="H26" s="169">
        <v>804.3614706847867</v>
      </c>
      <c r="I26" s="169">
        <v>0.07088722000000001</v>
      </c>
      <c r="J26" s="169">
        <v>0.010544933000000003</v>
      </c>
      <c r="K26" s="170" t="s">
        <v>81</v>
      </c>
    </row>
    <row r="27" ht="18" customHeight="1" x14ac:dyDescent="0.2">
      <c r="B27" s="122" t="s">
        <v>159</v>
      </c>
      <c r="C27" s="169">
        <v>6401.7</v>
      </c>
      <c r="D27" s="124" t="s">
        <v>157</v>
      </c>
      <c r="E27" s="119">
        <v>55.29021723385087</v>
      </c>
      <c r="F27" s="119">
        <v>1</v>
      </c>
      <c r="G27" s="119">
        <v>0.10000000000000002</v>
      </c>
      <c r="H27" s="169">
        <v>353.9513836659431</v>
      </c>
      <c r="I27" s="169">
        <v>0.0064017</v>
      </c>
      <c r="J27" s="169">
        <v>0.00064017</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71457.506</v>
      </c>
      <c r="D31" s="124" t="s">
        <v>157</v>
      </c>
      <c r="E31" s="49"/>
      <c r="F31" s="49"/>
      <c r="G31" s="49"/>
      <c r="H31" s="119">
        <v>5465.432172927602</v>
      </c>
      <c r="I31" s="119">
        <v>0.38411196000000003</v>
      </c>
      <c r="J31" s="119">
        <v>0.057197539000000006</v>
      </c>
      <c r="K31" s="121" t="s">
        <v>81</v>
      </c>
    </row>
    <row r="32" ht="18" customHeight="1" x14ac:dyDescent="0.2">
      <c r="B32" s="122" t="s">
        <v>156</v>
      </c>
      <c r="C32" s="169">
        <v>33689.3</v>
      </c>
      <c r="D32" s="124" t="s">
        <v>157</v>
      </c>
      <c r="E32" s="119">
        <v>63.793298038582165</v>
      </c>
      <c r="F32" s="119">
        <v>1.6688058226202385</v>
      </c>
      <c r="G32" s="119">
        <v>0.26720145565505954</v>
      </c>
      <c r="H32" s="169">
        <v>2149.1515556112063</v>
      </c>
      <c r="I32" s="169">
        <v>0.056220900000000004</v>
      </c>
      <c r="J32" s="169">
        <v>0.009001829999999999</v>
      </c>
      <c r="K32" s="170" t="s">
        <v>81</v>
      </c>
    </row>
    <row r="33" ht="18" customHeight="1" x14ac:dyDescent="0.2">
      <c r="B33" s="122" t="s">
        <v>158</v>
      </c>
      <c r="C33" s="169">
        <v>29109.906</v>
      </c>
      <c r="D33" s="124" t="s">
        <v>157</v>
      </c>
      <c r="E33" s="119">
        <v>94.43208584393047</v>
      </c>
      <c r="F33" s="119">
        <v>9.80685956182751</v>
      </c>
      <c r="G33" s="119">
        <v>1.4699559318398352</v>
      </c>
      <c r="H33" s="169">
        <v>2748.909142300746</v>
      </c>
      <c r="I33" s="169">
        <v>0.28547676</v>
      </c>
      <c r="J33" s="169">
        <v>0.04279027900000001</v>
      </c>
      <c r="K33" s="170" t="s">
        <v>81</v>
      </c>
    </row>
    <row r="34" ht="18" customHeight="1" x14ac:dyDescent="0.2">
      <c r="B34" s="122" t="s">
        <v>159</v>
      </c>
      <c r="C34" s="169">
        <v>7494.3</v>
      </c>
      <c r="D34" s="124" t="s">
        <v>157</v>
      </c>
      <c r="E34" s="119">
        <v>55.290217233850875</v>
      </c>
      <c r="F34" s="119">
        <v>1</v>
      </c>
      <c r="G34" s="119">
        <v>0.1</v>
      </c>
      <c r="H34" s="169">
        <v>414.36147501564864</v>
      </c>
      <c r="I34" s="169">
        <v>0.0074943</v>
      </c>
      <c r="J34" s="169">
        <v>0.00074943</v>
      </c>
      <c r="K34" s="170" t="s">
        <v>81</v>
      </c>
    </row>
    <row r="35" ht="18" customHeight="1" x14ac:dyDescent="0.2">
      <c r="B35" s="122" t="s">
        <v>160</v>
      </c>
      <c r="C35" s="169">
        <v>1070</v>
      </c>
      <c r="D35" s="124" t="s">
        <v>157</v>
      </c>
      <c r="E35" s="119">
        <v>143.00000000000003</v>
      </c>
      <c r="F35" s="119">
        <v>30.000000000000004</v>
      </c>
      <c r="G35" s="119">
        <v>4</v>
      </c>
      <c r="H35" s="169">
        <v>153.01000000000002</v>
      </c>
      <c r="I35" s="169">
        <v>0.032100000000000004</v>
      </c>
      <c r="J35" s="169">
        <v>0.00428</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94</v>
      </c>
      <c r="D37" s="124" t="s">
        <v>157</v>
      </c>
      <c r="E37" s="119">
        <v>112</v>
      </c>
      <c r="F37" s="119">
        <v>30</v>
      </c>
      <c r="G37" s="119">
        <v>4.000000000000001</v>
      </c>
      <c r="H37" s="169">
        <v>10.528</v>
      </c>
      <c r="I37" s="169">
        <v>0.00282</v>
      </c>
      <c r="J37" s="169">
        <v>0.00037600000000000003</v>
      </c>
      <c r="K37" s="170" t="s">
        <v>81</v>
      </c>
    </row>
    <row r="38" ht="18" customHeight="1" x14ac:dyDescent="0.2">
      <c r="B38" s="168" t="s">
        <v>182</v>
      </c>
      <c r="C38" s="119">
        <v>37702.62300000001</v>
      </c>
      <c r="D38" s="124" t="s">
        <v>157</v>
      </c>
      <c r="E38" s="49"/>
      <c r="F38" s="49"/>
      <c r="G38" s="49"/>
      <c r="H38" s="119">
        <v>1626.928289919567</v>
      </c>
      <c r="I38" s="119">
        <v>0.7162150300000001</v>
      </c>
      <c r="J38" s="119">
        <v>0.0981416545</v>
      </c>
      <c r="K38" s="121" t="s">
        <v>81</v>
      </c>
    </row>
    <row r="39" ht="18" customHeight="1" x14ac:dyDescent="0.2">
      <c r="B39" s="122" t="s">
        <v>156</v>
      </c>
      <c r="C39" s="169">
        <v>2264.3999999999996</v>
      </c>
      <c r="D39" s="124" t="s">
        <v>157</v>
      </c>
      <c r="E39" s="119">
        <v>75.96018802174186</v>
      </c>
      <c r="F39" s="119">
        <v>2.916445857622328</v>
      </c>
      <c r="G39" s="119">
        <v>0.5791114644055821</v>
      </c>
      <c r="H39" s="169">
        <v>172.00424975643222</v>
      </c>
      <c r="I39" s="169">
        <v>0.006603999999999999</v>
      </c>
      <c r="J39" s="169">
        <v>0.0013113399999999998</v>
      </c>
      <c r="K39" s="170" t="s">
        <v>81</v>
      </c>
    </row>
    <row r="40" ht="18" customHeight="1" x14ac:dyDescent="0.2">
      <c r="B40" s="122" t="s">
        <v>158</v>
      </c>
      <c r="C40" s="169">
        <v>13824.422999999999</v>
      </c>
      <c r="D40" s="124" t="s">
        <v>157</v>
      </c>
      <c r="E40" s="119">
        <v>94.6172575170942</v>
      </c>
      <c r="F40" s="119">
        <v>10</v>
      </c>
      <c r="G40" s="119">
        <v>1.4999999999999998</v>
      </c>
      <c r="H40" s="169">
        <v>1308.0289910162398</v>
      </c>
      <c r="I40" s="169">
        <v>0.13824423</v>
      </c>
      <c r="J40" s="169">
        <v>0.020736634499999997</v>
      </c>
      <c r="K40" s="170" t="s">
        <v>81</v>
      </c>
    </row>
    <row r="41" ht="18" customHeight="1" x14ac:dyDescent="0.2">
      <c r="B41" s="122" t="s">
        <v>159</v>
      </c>
      <c r="C41" s="169">
        <v>2656.8</v>
      </c>
      <c r="D41" s="124" t="s">
        <v>157</v>
      </c>
      <c r="E41" s="119">
        <v>55.290217233850875</v>
      </c>
      <c r="F41" s="119">
        <v>1</v>
      </c>
      <c r="G41" s="119">
        <v>0.09999999999999999</v>
      </c>
      <c r="H41" s="169">
        <v>146.89504914689502</v>
      </c>
      <c r="I41" s="169">
        <v>0.0026568</v>
      </c>
      <c r="J41" s="169">
        <v>0.00026568</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18957</v>
      </c>
      <c r="D44" s="119" t="s">
        <v>157</v>
      </c>
      <c r="E44" s="119">
        <v>112</v>
      </c>
      <c r="F44" s="119">
        <v>30</v>
      </c>
      <c r="G44" s="119">
        <v>4</v>
      </c>
      <c r="H44" s="169">
        <v>2123.184</v>
      </c>
      <c r="I44" s="169">
        <v>0.56871</v>
      </c>
      <c r="J44" s="169">
        <v>0.075828</v>
      </c>
      <c r="K44" s="170" t="s">
        <v>81</v>
      </c>
    </row>
    <row r="45" ht="18" customHeight="1" x14ac:dyDescent="0.2">
      <c r="B45" s="168" t="s">
        <v>183</v>
      </c>
      <c r="C45" s="119">
        <v>65133.419</v>
      </c>
      <c r="D45" s="119" t="s">
        <v>157</v>
      </c>
      <c r="E45" s="49"/>
      <c r="F45" s="49"/>
      <c r="G45" s="49"/>
      <c r="H45" s="119">
        <v>5264.582347191731</v>
      </c>
      <c r="I45" s="119">
        <v>0.43164479</v>
      </c>
      <c r="J45" s="119">
        <v>0.0650936285</v>
      </c>
      <c r="K45" s="121" t="s">
        <v>81</v>
      </c>
    </row>
    <row r="46" ht="18" customHeight="1" x14ac:dyDescent="0.2">
      <c r="B46" s="122" t="s">
        <v>156</v>
      </c>
      <c r="C46" s="169">
        <v>11113</v>
      </c>
      <c r="D46" s="119" t="s">
        <v>157</v>
      </c>
      <c r="E46" s="119">
        <v>73.43098944613868</v>
      </c>
      <c r="F46" s="119">
        <v>2.7105732025555658</v>
      </c>
      <c r="G46" s="119">
        <v>0.5276433006388914</v>
      </c>
      <c r="H46" s="169">
        <v>816.0385857149391</v>
      </c>
      <c r="I46" s="169">
        <v>0.030122600000000003</v>
      </c>
      <c r="J46" s="169">
        <v>0.0058636999999999995</v>
      </c>
      <c r="K46" s="170" t="s">
        <v>81</v>
      </c>
    </row>
    <row r="47" ht="18" customHeight="1" x14ac:dyDescent="0.2">
      <c r="B47" s="122" t="s">
        <v>158</v>
      </c>
      <c r="C47" s="169">
        <v>37409.419</v>
      </c>
      <c r="D47" s="119" t="s">
        <v>157</v>
      </c>
      <c r="E47" s="119">
        <v>95.02507082798657</v>
      </c>
      <c r="F47" s="119">
        <v>10</v>
      </c>
      <c r="G47" s="119">
        <v>1.5</v>
      </c>
      <c r="H47" s="169">
        <v>3554.8326901088262</v>
      </c>
      <c r="I47" s="169">
        <v>0.37409419</v>
      </c>
      <c r="J47" s="169">
        <v>0.0561141285</v>
      </c>
      <c r="K47" s="170" t="s">
        <v>81</v>
      </c>
    </row>
    <row r="48" ht="18" customHeight="1" x14ac:dyDescent="0.2">
      <c r="B48" s="122" t="s">
        <v>159</v>
      </c>
      <c r="C48" s="169">
        <v>16164.000000000002</v>
      </c>
      <c r="D48" s="119" t="s">
        <v>157</v>
      </c>
      <c r="E48" s="119">
        <v>55.29021723385087</v>
      </c>
      <c r="F48" s="119">
        <v>1</v>
      </c>
      <c r="G48" s="119">
        <v>0.1</v>
      </c>
      <c r="H48" s="169">
        <v>893.7110713679656</v>
      </c>
      <c r="I48" s="169">
        <v>0.016164</v>
      </c>
      <c r="J48" s="169">
        <v>0.0016164000000000003</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447</v>
      </c>
      <c r="D51" s="119" t="s">
        <v>157</v>
      </c>
      <c r="E51" s="119">
        <v>102.49753914988813</v>
      </c>
      <c r="F51" s="119">
        <v>25.19910514541387</v>
      </c>
      <c r="G51" s="119">
        <v>3.354362416107383</v>
      </c>
      <c r="H51" s="169">
        <v>45.816399999999994</v>
      </c>
      <c r="I51" s="169">
        <v>0.011264</v>
      </c>
      <c r="J51" s="169">
        <v>0.0014994000000000001</v>
      </c>
      <c r="K51" s="170" t="s">
        <v>81</v>
      </c>
    </row>
    <row r="52" ht="18" customHeight="1" x14ac:dyDescent="0.2">
      <c r="B52" s="168" t="s">
        <v>184</v>
      </c>
      <c r="C52" s="171">
        <v>90994.487</v>
      </c>
      <c r="D52" s="119" t="s">
        <v>157</v>
      </c>
      <c r="E52" s="49"/>
      <c r="F52" s="49"/>
      <c r="G52" s="49"/>
      <c r="H52" s="119">
        <v>6968.980764075349</v>
      </c>
      <c r="I52" s="119">
        <v>0.5046771699999999</v>
      </c>
      <c r="J52" s="119">
        <v>0.07417430050000001</v>
      </c>
      <c r="K52" s="121" t="s">
        <v>81</v>
      </c>
    </row>
    <row r="53" ht="18" customHeight="1" x14ac:dyDescent="0.2">
      <c r="B53" s="122" t="s">
        <v>156</v>
      </c>
      <c r="C53" s="172">
        <v>12305.1</v>
      </c>
      <c r="D53" s="119" t="s">
        <v>157</v>
      </c>
      <c r="E53" s="119">
        <v>79.95831831385517</v>
      </c>
      <c r="F53" s="119">
        <v>2.7232367067313556</v>
      </c>
      <c r="G53" s="119">
        <v>0.5308091766828388</v>
      </c>
      <c r="H53" s="172">
        <v>983.8951026838193</v>
      </c>
      <c r="I53" s="172">
        <v>0.0335097</v>
      </c>
      <c r="J53" s="172">
        <v>0.00653166</v>
      </c>
      <c r="K53" s="173" t="s">
        <v>81</v>
      </c>
    </row>
    <row r="54" ht="18" customHeight="1" x14ac:dyDescent="0.2">
      <c r="B54" s="122" t="s">
        <v>158</v>
      </c>
      <c r="C54" s="169">
        <v>38372.58699999999</v>
      </c>
      <c r="D54" s="119" t="s">
        <v>157</v>
      </c>
      <c r="E54" s="119">
        <v>94.0896183431945</v>
      </c>
      <c r="F54" s="119">
        <v>9.64706054350727</v>
      </c>
      <c r="G54" s="119">
        <v>1.445098306767798</v>
      </c>
      <c r="H54" s="169">
        <v>3610.4620656710263</v>
      </c>
      <c r="I54" s="169">
        <v>0.37018266999999994</v>
      </c>
      <c r="J54" s="169">
        <v>0.05545216050000001</v>
      </c>
      <c r="K54" s="170" t="s">
        <v>81</v>
      </c>
    </row>
    <row r="55" ht="18" customHeight="1" x14ac:dyDescent="0.2">
      <c r="B55" s="122" t="s">
        <v>159</v>
      </c>
      <c r="C55" s="169">
        <v>38224.8</v>
      </c>
      <c r="D55" s="119" t="s">
        <v>157</v>
      </c>
      <c r="E55" s="119">
        <v>55.29021723385088</v>
      </c>
      <c r="F55" s="119">
        <v>1</v>
      </c>
      <c r="G55" s="119">
        <v>0.1</v>
      </c>
      <c r="H55" s="169">
        <v>2113.457495720503</v>
      </c>
      <c r="I55" s="169">
        <v>0.0382248</v>
      </c>
      <c r="J55" s="169">
        <v>0.0038224800000000005</v>
      </c>
      <c r="K55" s="170" t="s">
        <v>81</v>
      </c>
    </row>
    <row r="56" ht="18" customHeight="1" x14ac:dyDescent="0.2">
      <c r="B56" s="122" t="s">
        <v>160</v>
      </c>
      <c r="C56" s="169">
        <v>1831</v>
      </c>
      <c r="D56" s="119" t="s">
        <v>157</v>
      </c>
      <c r="E56" s="119">
        <v>142.63577280174766</v>
      </c>
      <c r="F56" s="119">
        <v>30</v>
      </c>
      <c r="G56" s="119">
        <v>4.000000000000001</v>
      </c>
      <c r="H56" s="169">
        <v>261.1661</v>
      </c>
      <c r="I56" s="169">
        <v>0.05493</v>
      </c>
      <c r="J56" s="169">
        <v>0.007324000000000001</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261</v>
      </c>
      <c r="D58" s="119" t="s">
        <v>157</v>
      </c>
      <c r="E58" s="175">
        <v>112</v>
      </c>
      <c r="F58" s="175">
        <v>30</v>
      </c>
      <c r="G58" s="175">
        <v>4</v>
      </c>
      <c r="H58" s="174">
        <v>29.232</v>
      </c>
      <c r="I58" s="174">
        <v>0.00783</v>
      </c>
      <c r="J58" s="174">
        <v>0.001044</v>
      </c>
      <c r="K58" s="176" t="s">
        <v>81</v>
      </c>
    </row>
    <row r="59" ht="18" customHeight="1" x14ac:dyDescent="0.2">
      <c r="B59" s="168" t="s">
        <v>185</v>
      </c>
      <c r="C59" s="171">
        <v>74141.182</v>
      </c>
      <c r="D59" s="119" t="s">
        <v>155</v>
      </c>
      <c r="E59" s="140"/>
      <c r="F59" s="140"/>
      <c r="G59" s="140"/>
      <c r="H59" s="119">
        <v>4748.0547601995295</v>
      </c>
      <c r="I59" s="119">
        <v>0.70851312</v>
      </c>
      <c r="J59" s="119">
        <v>0.100066763</v>
      </c>
      <c r="K59" s="121" t="s">
        <v>81</v>
      </c>
    </row>
    <row r="60" ht="18" customHeight="1" x14ac:dyDescent="0.2">
      <c r="B60" s="122" t="s">
        <v>156</v>
      </c>
      <c r="C60" s="171">
        <v>14254.399999999998</v>
      </c>
      <c r="D60" s="119" t="s">
        <v>157</v>
      </c>
      <c r="E60" s="119">
        <v>73.59871034384557</v>
      </c>
      <c r="F60" s="119">
        <v>2.8075401279604906</v>
      </c>
      <c r="G60" s="119">
        <v>0.5518850319901223</v>
      </c>
      <c r="H60" s="119">
        <v>1049.1054567253123</v>
      </c>
      <c r="I60" s="119">
        <v>0.04001980000000001</v>
      </c>
      <c r="J60" s="119">
        <v>0.007866789999999999</v>
      </c>
      <c r="K60" s="121" t="s">
        <v>81</v>
      </c>
    </row>
    <row r="61" ht="18" customHeight="1" x14ac:dyDescent="0.2">
      <c r="B61" s="122" t="s">
        <v>158</v>
      </c>
      <c r="C61" s="171">
        <v>23459.881999999998</v>
      </c>
      <c r="D61" s="119" t="s">
        <v>157</v>
      </c>
      <c r="E61" s="119">
        <v>94.32562989537288</v>
      </c>
      <c r="F61" s="119">
        <v>9.827901947673906</v>
      </c>
      <c r="G61" s="119">
        <v>1.4732291918603855</v>
      </c>
      <c r="H61" s="119">
        <v>2212.86814692112</v>
      </c>
      <c r="I61" s="119">
        <v>0.23056142000000002</v>
      </c>
      <c r="J61" s="119">
        <v>0.034561783000000006</v>
      </c>
      <c r="K61" s="121" t="s">
        <v>81</v>
      </c>
    </row>
    <row r="62" ht="18" customHeight="1" x14ac:dyDescent="0.2">
      <c r="B62" s="122" t="s">
        <v>159</v>
      </c>
      <c r="C62" s="171">
        <v>22581.900000000005</v>
      </c>
      <c r="D62" s="119" t="s">
        <v>157</v>
      </c>
      <c r="E62" s="119">
        <v>55.290217233850875</v>
      </c>
      <c r="F62" s="119">
        <v>0.9999999999999997</v>
      </c>
      <c r="G62" s="119">
        <v>0.09999999999999998</v>
      </c>
      <c r="H62" s="119">
        <v>1248.5581565530972</v>
      </c>
      <c r="I62" s="119">
        <v>0.0225819</v>
      </c>
      <c r="J62" s="119">
        <v>0.00225819</v>
      </c>
      <c r="K62" s="121" t="s">
        <v>81</v>
      </c>
    </row>
    <row r="63" ht="18" customHeight="1" x14ac:dyDescent="0.2">
      <c r="B63" s="122" t="s">
        <v>160</v>
      </c>
      <c r="C63" s="171">
        <v>1661</v>
      </c>
      <c r="D63" s="119" t="s">
        <v>157</v>
      </c>
      <c r="E63" s="119">
        <v>143</v>
      </c>
      <c r="F63" s="119">
        <v>30</v>
      </c>
      <c r="G63" s="119">
        <v>4</v>
      </c>
      <c r="H63" s="119">
        <v>237.523</v>
      </c>
      <c r="I63" s="119">
        <v>0.04983</v>
      </c>
      <c r="J63" s="119">
        <v>0.006644</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12184</v>
      </c>
      <c r="D65" s="119" t="s">
        <v>157</v>
      </c>
      <c r="E65" s="119">
        <v>112.00000000000001</v>
      </c>
      <c r="F65" s="119">
        <v>30</v>
      </c>
      <c r="G65" s="119">
        <v>4</v>
      </c>
      <c r="H65" s="119">
        <v>1364.6080000000002</v>
      </c>
      <c r="I65" s="119">
        <v>0.36552</v>
      </c>
      <c r="J65" s="119">
        <v>0.048736</v>
      </c>
      <c r="K65" s="121" t="s">
        <v>81</v>
      </c>
    </row>
    <row r="66" ht="18" customHeight="1" x14ac:dyDescent="0.2">
      <c r="B66" s="177" t="s">
        <v>186</v>
      </c>
      <c r="C66" s="119">
        <v>15833.539999999999</v>
      </c>
      <c r="D66" s="119" t="s">
        <v>157</v>
      </c>
      <c r="E66" s="49"/>
      <c r="F66" s="49"/>
      <c r="G66" s="49"/>
      <c r="H66" s="119">
        <v>1103.1177773384036</v>
      </c>
      <c r="I66" s="119">
        <v>0.06590860000000001</v>
      </c>
      <c r="J66" s="119">
        <v>0.0095758</v>
      </c>
      <c r="K66" s="121" t="s">
        <v>81</v>
      </c>
    </row>
    <row r="67" ht="18" customHeight="1" x14ac:dyDescent="0.2">
      <c r="B67" s="178" t="s">
        <v>156</v>
      </c>
      <c r="C67" s="169">
        <v>1715.9</v>
      </c>
      <c r="D67" s="119" t="s">
        <v>157</v>
      </c>
      <c r="E67" s="119">
        <v>70.9979934139301</v>
      </c>
      <c r="F67" s="119">
        <v>2.4486858208520306</v>
      </c>
      <c r="G67" s="119">
        <v>0.4621714552130078</v>
      </c>
      <c r="H67" s="169">
        <v>121.82545689896267</v>
      </c>
      <c r="I67" s="169">
        <v>0.0042017</v>
      </c>
      <c r="J67" s="169">
        <v>0.0007930400000000001</v>
      </c>
      <c r="K67" s="170" t="s">
        <v>81</v>
      </c>
    </row>
    <row r="68" ht="18" customHeight="1" x14ac:dyDescent="0.2">
      <c r="B68" s="178" t="s">
        <v>158</v>
      </c>
      <c r="C68" s="169">
        <v>5568.74</v>
      </c>
      <c r="D68" s="119" t="s">
        <v>157</v>
      </c>
      <c r="E68" s="119">
        <v>91.85145537861946</v>
      </c>
      <c r="F68" s="119">
        <v>9.274988597061455</v>
      </c>
      <c r="G68" s="119">
        <v>1.3872204484317818</v>
      </c>
      <c r="H68" s="169">
        <v>511.49687362513333</v>
      </c>
      <c r="I68" s="169">
        <v>0.05165</v>
      </c>
      <c r="J68" s="169">
        <v>0.0077250700000000005</v>
      </c>
      <c r="K68" s="170" t="s">
        <v>81</v>
      </c>
    </row>
    <row r="69" ht="18" customHeight="1" x14ac:dyDescent="0.2">
      <c r="B69" s="178" t="s">
        <v>159</v>
      </c>
      <c r="C69" s="169">
        <v>8496.9</v>
      </c>
      <c r="D69" s="119" t="s">
        <v>157</v>
      </c>
      <c r="E69" s="119">
        <v>55.29021723385088</v>
      </c>
      <c r="F69" s="119">
        <v>1</v>
      </c>
      <c r="G69" s="119">
        <v>0.1</v>
      </c>
      <c r="H69" s="169">
        <v>469.7954468143075</v>
      </c>
      <c r="I69" s="169">
        <v>0.0084969</v>
      </c>
      <c r="J69" s="169">
        <v>0.0008496900000000001</v>
      </c>
      <c r="K69" s="170" t="s">
        <v>81</v>
      </c>
    </row>
    <row r="70" ht="18" customHeight="1" x14ac:dyDescent="0.2">
      <c r="B70" s="178" t="s">
        <v>160</v>
      </c>
      <c r="C70" s="169" t="s">
        <v>81</v>
      </c>
      <c r="D70" s="119" t="s">
        <v>157</v>
      </c>
      <c r="E70" s="119" t="s">
        <v>81</v>
      </c>
      <c r="F70" s="119" t="s">
        <v>81</v>
      </c>
      <c r="G70" s="119" t="s">
        <v>81</v>
      </c>
      <c r="H70" s="169" t="s">
        <v>81</v>
      </c>
      <c r="I70" s="169" t="s">
        <v>81</v>
      </c>
      <c r="J70" s="169" t="s">
        <v>81</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52</v>
      </c>
      <c r="D72" s="119" t="s">
        <v>157</v>
      </c>
      <c r="E72" s="119">
        <v>112</v>
      </c>
      <c r="F72" s="119">
        <v>30</v>
      </c>
      <c r="G72" s="119">
        <v>4</v>
      </c>
      <c r="H72" s="169">
        <v>5.824</v>
      </c>
      <c r="I72" s="169">
        <v>0.00156</v>
      </c>
      <c r="J72" s="169">
        <v>0.000208</v>
      </c>
      <c r="K72" s="170" t="s">
        <v>81</v>
      </c>
    </row>
    <row r="73" ht="18" customHeight="1" x14ac:dyDescent="0.2">
      <c r="B73" s="177" t="s">
        <v>187</v>
      </c>
      <c r="C73" s="119">
        <v>6299.751</v>
      </c>
      <c r="D73" s="124" t="s">
        <v>157</v>
      </c>
      <c r="E73" s="49"/>
      <c r="F73" s="49"/>
      <c r="G73" s="49"/>
      <c r="H73" s="119">
        <v>445.0573259069418</v>
      </c>
      <c r="I73" s="119">
        <v>0.02650711</v>
      </c>
      <c r="J73" s="119">
        <v>0.0038823665</v>
      </c>
      <c r="K73" s="121" t="s">
        <v>81</v>
      </c>
    </row>
    <row r="74" ht="18" customHeight="1" x14ac:dyDescent="0.2">
      <c r="B74" s="178" t="s">
        <v>156</v>
      </c>
      <c r="C74" s="169">
        <v>785.8</v>
      </c>
      <c r="D74" s="124" t="s">
        <v>157</v>
      </c>
      <c r="E74" s="119">
        <v>71.51244680184273</v>
      </c>
      <c r="F74" s="119">
        <v>2.518452532451006</v>
      </c>
      <c r="G74" s="119">
        <v>0.47961313311275133</v>
      </c>
      <c r="H74" s="169">
        <v>56.19448069688801</v>
      </c>
      <c r="I74" s="169">
        <v>0.0019790000000000003</v>
      </c>
      <c r="J74" s="169">
        <v>0.00037688</v>
      </c>
      <c r="K74" s="170" t="s">
        <v>81</v>
      </c>
    </row>
    <row r="75" ht="18" customHeight="1" x14ac:dyDescent="0.2">
      <c r="B75" s="178" t="s">
        <v>158</v>
      </c>
      <c r="C75" s="169">
        <v>2093.3509999999997</v>
      </c>
      <c r="D75" s="124" t="s">
        <v>157</v>
      </c>
      <c r="E75" s="119">
        <v>95.57349409790648</v>
      </c>
      <c r="F75" s="119">
        <v>10</v>
      </c>
      <c r="G75" s="119">
        <v>1.5000000000000002</v>
      </c>
      <c r="H75" s="169">
        <v>200.0688694433466</v>
      </c>
      <c r="I75" s="169">
        <v>0.02093351</v>
      </c>
      <c r="J75" s="169">
        <v>0.0031400265</v>
      </c>
      <c r="K75" s="170" t="s">
        <v>81</v>
      </c>
    </row>
    <row r="76" ht="18" customHeight="1" x14ac:dyDescent="0.2">
      <c r="B76" s="178" t="s">
        <v>159</v>
      </c>
      <c r="C76" s="169">
        <v>3414.6</v>
      </c>
      <c r="D76" s="124" t="s">
        <v>157</v>
      </c>
      <c r="E76" s="119">
        <v>55.29021723385088</v>
      </c>
      <c r="F76" s="119">
        <v>1.0000000000000002</v>
      </c>
      <c r="G76" s="119">
        <v>0.10000000000000002</v>
      </c>
      <c r="H76" s="169">
        <v>188.7939757667072</v>
      </c>
      <c r="I76" s="169">
        <v>0.0034146000000000003</v>
      </c>
      <c r="J76" s="169">
        <v>0.00034146000000000003</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6</v>
      </c>
      <c r="D79" s="119" t="s">
        <v>157</v>
      </c>
      <c r="E79" s="119">
        <v>112</v>
      </c>
      <c r="F79" s="119">
        <v>29.999999999999996</v>
      </c>
      <c r="G79" s="119">
        <v>4</v>
      </c>
      <c r="H79" s="169">
        <v>0.672</v>
      </c>
      <c r="I79" s="169">
        <v>0.00017999999999999998</v>
      </c>
      <c r="J79" s="169">
        <v>0.000024</v>
      </c>
      <c r="K79" s="170" t="s">
        <v>81</v>
      </c>
    </row>
    <row r="80" ht="18" customHeight="1" x14ac:dyDescent="0.2">
      <c r="B80" s="177" t="s">
        <v>188</v>
      </c>
      <c r="C80" s="119">
        <v>4308.58</v>
      </c>
      <c r="D80" s="124" t="s">
        <v>157</v>
      </c>
      <c r="E80" s="49"/>
      <c r="F80" s="49"/>
      <c r="G80" s="49"/>
      <c r="H80" s="119">
        <v>320.0984419123689</v>
      </c>
      <c r="I80" s="119">
        <v>0.017883100000000002</v>
      </c>
      <c r="J80" s="119">
        <v>0.00295729</v>
      </c>
      <c r="K80" s="121" t="s">
        <v>81</v>
      </c>
    </row>
    <row r="81" ht="18" customHeight="1" x14ac:dyDescent="0.2">
      <c r="B81" s="178" t="s">
        <v>156</v>
      </c>
      <c r="C81" s="169">
        <v>2609.1</v>
      </c>
      <c r="D81" s="124" t="s">
        <v>157</v>
      </c>
      <c r="E81" s="119">
        <v>74.23612674590422</v>
      </c>
      <c r="F81" s="119">
        <v>2.9637422866122423</v>
      </c>
      <c r="G81" s="119">
        <v>0.5909355716530603</v>
      </c>
      <c r="H81" s="169">
        <v>193.6894782927387</v>
      </c>
      <c r="I81" s="169">
        <v>0.0077327</v>
      </c>
      <c r="J81" s="169">
        <v>0.0015418099999999998</v>
      </c>
      <c r="K81" s="170" t="s">
        <v>81</v>
      </c>
    </row>
    <row r="82" ht="18" customHeight="1" x14ac:dyDescent="0.2">
      <c r="B82" s="178" t="s">
        <v>158</v>
      </c>
      <c r="C82" s="169">
        <v>574.8800000000001</v>
      </c>
      <c r="D82" s="124" t="s">
        <v>157</v>
      </c>
      <c r="E82" s="119">
        <v>96.97394215465255</v>
      </c>
      <c r="F82" s="119">
        <v>9.999999999999998</v>
      </c>
      <c r="G82" s="119">
        <v>1.4999999999999998</v>
      </c>
      <c r="H82" s="169">
        <v>55.74837986586667</v>
      </c>
      <c r="I82" s="169">
        <v>0.0057488</v>
      </c>
      <c r="J82" s="169">
        <v>0.0008623200000000001</v>
      </c>
      <c r="K82" s="170" t="s">
        <v>81</v>
      </c>
    </row>
    <row r="83" ht="18" customHeight="1" x14ac:dyDescent="0.2">
      <c r="B83" s="178" t="s">
        <v>159</v>
      </c>
      <c r="C83" s="169">
        <v>1011.6</v>
      </c>
      <c r="D83" s="124" t="s">
        <v>157</v>
      </c>
      <c r="E83" s="119">
        <v>55.290217233850875</v>
      </c>
      <c r="F83" s="119">
        <v>1.0000000000000002</v>
      </c>
      <c r="G83" s="119">
        <v>0.1</v>
      </c>
      <c r="H83" s="169">
        <v>55.93158375376355</v>
      </c>
      <c r="I83" s="169">
        <v>0.0010116</v>
      </c>
      <c r="J83" s="169">
        <v>0.00010116000000000001</v>
      </c>
      <c r="K83" s="170" t="s">
        <v>81</v>
      </c>
    </row>
    <row r="84" ht="18" customHeight="1" x14ac:dyDescent="0.2">
      <c r="B84" s="178" t="s">
        <v>160</v>
      </c>
      <c r="C84" s="169">
        <v>103</v>
      </c>
      <c r="D84" s="124" t="s">
        <v>157</v>
      </c>
      <c r="E84" s="119">
        <v>143</v>
      </c>
      <c r="F84" s="119">
        <v>30</v>
      </c>
      <c r="G84" s="119">
        <v>4</v>
      </c>
      <c r="H84" s="169">
        <v>14.729</v>
      </c>
      <c r="I84" s="169">
        <v>0.00309</v>
      </c>
      <c r="J84" s="169">
        <v>0.000412</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10</v>
      </c>
      <c r="D86" s="119" t="s">
        <v>157</v>
      </c>
      <c r="E86" s="119">
        <v>112</v>
      </c>
      <c r="F86" s="119">
        <v>30</v>
      </c>
      <c r="G86" s="119">
        <v>4</v>
      </c>
      <c r="H86" s="169">
        <v>1.12</v>
      </c>
      <c r="I86" s="169">
        <v>0.0003</v>
      </c>
      <c r="J86" s="169">
        <v>0.00004</v>
      </c>
      <c r="K86" s="170" t="s">
        <v>81</v>
      </c>
    </row>
    <row r="87" ht="18" customHeight="1" x14ac:dyDescent="0.2">
      <c r="B87" s="177" t="s">
        <v>189</v>
      </c>
      <c r="C87" s="119">
        <v>23008.436</v>
      </c>
      <c r="D87" s="119" t="s">
        <v>157</v>
      </c>
      <c r="E87" s="49"/>
      <c r="F87" s="49"/>
      <c r="G87" s="49"/>
      <c r="H87" s="119">
        <v>1192.9242724803453</v>
      </c>
      <c r="I87" s="119">
        <v>0.39880896</v>
      </c>
      <c r="J87" s="119">
        <v>0.054662614</v>
      </c>
      <c r="K87" s="121" t="s">
        <v>81</v>
      </c>
    </row>
    <row r="88" ht="18" customHeight="1" x14ac:dyDescent="0.2">
      <c r="B88" s="178" t="s">
        <v>156</v>
      </c>
      <c r="C88" s="169">
        <v>2828.3</v>
      </c>
      <c r="D88" s="119" t="s">
        <v>157</v>
      </c>
      <c r="E88" s="119">
        <v>76.34812765369549</v>
      </c>
      <c r="F88" s="119">
        <v>2.9665523459321848</v>
      </c>
      <c r="G88" s="119">
        <v>0.5916380864830462</v>
      </c>
      <c r="H88" s="169">
        <v>215.93540944294696</v>
      </c>
      <c r="I88" s="169">
        <v>0.0083903</v>
      </c>
      <c r="J88" s="169">
        <v>0.0016733299999999998</v>
      </c>
      <c r="K88" s="170" t="s">
        <v>81</v>
      </c>
    </row>
    <row r="89" ht="18" customHeight="1" x14ac:dyDescent="0.2">
      <c r="B89" s="178" t="s">
        <v>190</v>
      </c>
      <c r="C89" s="169">
        <v>6224.836</v>
      </c>
      <c r="D89" s="119" t="s">
        <v>157</v>
      </c>
      <c r="E89" s="119">
        <v>94.59249981888892</v>
      </c>
      <c r="F89" s="119">
        <v>10</v>
      </c>
      <c r="G89" s="119">
        <v>1.4999999999999998</v>
      </c>
      <c r="H89" s="169">
        <v>588.8227982026133</v>
      </c>
      <c r="I89" s="169">
        <v>0.06224836</v>
      </c>
      <c r="J89" s="169">
        <v>0.009337254</v>
      </c>
      <c r="K89" s="170" t="s">
        <v>81</v>
      </c>
    </row>
    <row r="90" ht="18" customHeight="1" x14ac:dyDescent="0.2">
      <c r="B90" s="178" t="s">
        <v>159</v>
      </c>
      <c r="C90" s="169">
        <v>3120.3</v>
      </c>
      <c r="D90" s="119" t="s">
        <v>157</v>
      </c>
      <c r="E90" s="119">
        <v>55.29021723385088</v>
      </c>
      <c r="F90" s="119">
        <v>1</v>
      </c>
      <c r="G90" s="119">
        <v>0.1</v>
      </c>
      <c r="H90" s="169">
        <v>172.5220648347849</v>
      </c>
      <c r="I90" s="169">
        <v>0.0031203000000000003</v>
      </c>
      <c r="J90" s="169">
        <v>0.00031203000000000003</v>
      </c>
      <c r="K90" s="170" t="s">
        <v>81</v>
      </c>
    </row>
    <row r="91" ht="18" customHeight="1" x14ac:dyDescent="0.2">
      <c r="B91" s="178" t="s">
        <v>160</v>
      </c>
      <c r="C91" s="169">
        <v>1508</v>
      </c>
      <c r="D91" s="119" t="s">
        <v>157</v>
      </c>
      <c r="E91" s="119">
        <v>143</v>
      </c>
      <c r="F91" s="119">
        <v>29.999999999999996</v>
      </c>
      <c r="G91" s="119">
        <v>4</v>
      </c>
      <c r="H91" s="169">
        <v>215.644</v>
      </c>
      <c r="I91" s="169">
        <v>0.045239999999999995</v>
      </c>
      <c r="J91" s="169">
        <v>0.006032</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9327</v>
      </c>
      <c r="D93" s="119" t="s">
        <v>157</v>
      </c>
      <c r="E93" s="119">
        <v>112</v>
      </c>
      <c r="F93" s="119">
        <v>30</v>
      </c>
      <c r="G93" s="119">
        <v>4</v>
      </c>
      <c r="H93" s="169">
        <v>1044.624</v>
      </c>
      <c r="I93" s="169">
        <v>0.27981</v>
      </c>
      <c r="J93" s="169">
        <v>0.037308</v>
      </c>
      <c r="K93" s="170" t="s">
        <v>81</v>
      </c>
    </row>
    <row r="94" ht="18" customHeight="1" x14ac:dyDescent="0.2">
      <c r="B94" s="177" t="s">
        <v>191</v>
      </c>
      <c r="C94" s="119">
        <v>5117.098</v>
      </c>
      <c r="D94" s="124" t="s">
        <v>157</v>
      </c>
      <c r="E94" s="49"/>
      <c r="F94" s="49"/>
      <c r="G94" s="49"/>
      <c r="H94" s="119">
        <v>368.2135360603714</v>
      </c>
      <c r="I94" s="119">
        <v>0.016949580000000002</v>
      </c>
      <c r="J94" s="119">
        <v>0.003014317</v>
      </c>
      <c r="K94" s="121" t="s">
        <v>81</v>
      </c>
    </row>
    <row r="95" ht="18" customHeight="1" x14ac:dyDescent="0.2">
      <c r="B95" s="178" t="s">
        <v>156</v>
      </c>
      <c r="C95" s="169">
        <v>3607</v>
      </c>
      <c r="D95" s="124" t="s">
        <v>157</v>
      </c>
      <c r="E95" s="119">
        <v>73.99190482309066</v>
      </c>
      <c r="F95" s="119">
        <v>2.973773218741336</v>
      </c>
      <c r="G95" s="119">
        <v>0.593443304685334</v>
      </c>
      <c r="H95" s="169">
        <v>266.888800696888</v>
      </c>
      <c r="I95" s="169">
        <v>0.0107264</v>
      </c>
      <c r="J95" s="169">
        <v>0.0021405499999999997</v>
      </c>
      <c r="K95" s="170" t="s">
        <v>81</v>
      </c>
    </row>
    <row r="96" ht="18" customHeight="1" x14ac:dyDescent="0.2">
      <c r="B96" s="178" t="s">
        <v>158</v>
      </c>
      <c r="C96" s="169">
        <v>468.898</v>
      </c>
      <c r="D96" s="124" t="s">
        <v>157</v>
      </c>
      <c r="E96" s="119">
        <v>95.32242592754356</v>
      </c>
      <c r="F96" s="119">
        <v>10</v>
      </c>
      <c r="G96" s="119">
        <v>1.4999999999999998</v>
      </c>
      <c r="H96" s="169">
        <v>44.696494872573325</v>
      </c>
      <c r="I96" s="169">
        <v>0.004688980000000001</v>
      </c>
      <c r="J96" s="169">
        <v>0.000703347</v>
      </c>
      <c r="K96" s="170" t="s">
        <v>81</v>
      </c>
    </row>
    <row r="97" ht="18" customHeight="1" x14ac:dyDescent="0.2">
      <c r="B97" s="178" t="s">
        <v>159</v>
      </c>
      <c r="C97" s="169">
        <v>1024.2</v>
      </c>
      <c r="D97" s="124" t="s">
        <v>157</v>
      </c>
      <c r="E97" s="119">
        <v>55.290217233850875</v>
      </c>
      <c r="F97" s="119">
        <v>1</v>
      </c>
      <c r="G97" s="119">
        <v>0.09999999999999999</v>
      </c>
      <c r="H97" s="169">
        <v>56.628240490910066</v>
      </c>
      <c r="I97" s="169">
        <v>0.0010242</v>
      </c>
      <c r="J97" s="169">
        <v>0.00010242</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17</v>
      </c>
      <c r="D100" s="119" t="s">
        <v>157</v>
      </c>
      <c r="E100" s="119">
        <v>112.00000000000001</v>
      </c>
      <c r="F100" s="119">
        <v>30.000000000000004</v>
      </c>
      <c r="G100" s="119">
        <v>4.000000000000001</v>
      </c>
      <c r="H100" s="169">
        <v>1.9040000000000001</v>
      </c>
      <c r="I100" s="169">
        <v>0.00051</v>
      </c>
      <c r="J100" s="169">
        <v>0.00006800000000000001</v>
      </c>
      <c r="K100" s="170" t="s">
        <v>81</v>
      </c>
    </row>
    <row r="101" ht="18" customHeight="1" x14ac:dyDescent="0.2">
      <c r="B101" s="177" t="s">
        <v>192</v>
      </c>
      <c r="C101" s="119">
        <v>6741.707</v>
      </c>
      <c r="D101" s="119" t="s">
        <v>157</v>
      </c>
      <c r="E101" s="49"/>
      <c r="F101" s="49"/>
      <c r="G101" s="49"/>
      <c r="H101" s="119">
        <v>530.9950439777859</v>
      </c>
      <c r="I101" s="119">
        <v>0.04108627000000001</v>
      </c>
      <c r="J101" s="119">
        <v>0.006151800500000001</v>
      </c>
      <c r="K101" s="121" t="s">
        <v>81</v>
      </c>
    </row>
    <row r="102" ht="18" customHeight="1" x14ac:dyDescent="0.2">
      <c r="B102" s="178" t="s">
        <v>156</v>
      </c>
      <c r="C102" s="169">
        <v>823</v>
      </c>
      <c r="D102" s="119" t="s">
        <v>157</v>
      </c>
      <c r="E102" s="119">
        <v>72.98756609837504</v>
      </c>
      <c r="F102" s="119">
        <v>2.7701093560145806</v>
      </c>
      <c r="G102" s="119">
        <v>0.5425273390036451</v>
      </c>
      <c r="H102" s="169">
        <v>60.068766898962664</v>
      </c>
      <c r="I102" s="169">
        <v>0.0022798</v>
      </c>
      <c r="J102" s="169">
        <v>0.00044649999999999996</v>
      </c>
      <c r="K102" s="170" t="s">
        <v>81</v>
      </c>
    </row>
    <row r="103" ht="18" customHeight="1" x14ac:dyDescent="0.2">
      <c r="B103" s="178" t="s">
        <v>158</v>
      </c>
      <c r="C103" s="169">
        <v>3641.3070000000002</v>
      </c>
      <c r="D103" s="119" t="s">
        <v>157</v>
      </c>
      <c r="E103" s="119">
        <v>94.80922570367909</v>
      </c>
      <c r="F103" s="119">
        <v>10.000000000000002</v>
      </c>
      <c r="G103" s="119">
        <v>1.5000000000000002</v>
      </c>
      <c r="H103" s="169">
        <v>345.22949721938664</v>
      </c>
      <c r="I103" s="169">
        <v>0.036413070000000006</v>
      </c>
      <c r="J103" s="169">
        <v>0.005461960500000001</v>
      </c>
      <c r="K103" s="170" t="s">
        <v>81</v>
      </c>
    </row>
    <row r="104" ht="18" customHeight="1" x14ac:dyDescent="0.2">
      <c r="B104" s="178" t="s">
        <v>159</v>
      </c>
      <c r="C104" s="169">
        <v>2273.4</v>
      </c>
      <c r="D104" s="119" t="s">
        <v>157</v>
      </c>
      <c r="E104" s="119">
        <v>55.290217233850875</v>
      </c>
      <c r="F104" s="119">
        <v>1</v>
      </c>
      <c r="G104" s="119">
        <v>0.1</v>
      </c>
      <c r="H104" s="169">
        <v>125.69677985943659</v>
      </c>
      <c r="I104" s="169">
        <v>0.0022734</v>
      </c>
      <c r="J104" s="169">
        <v>0.00022734000000000003</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4</v>
      </c>
      <c r="D107" s="119" t="s">
        <v>157</v>
      </c>
      <c r="E107" s="119">
        <v>112</v>
      </c>
      <c r="F107" s="119">
        <v>30</v>
      </c>
      <c r="G107" s="119">
        <v>4</v>
      </c>
      <c r="H107" s="169">
        <v>0.448</v>
      </c>
      <c r="I107" s="169">
        <v>0.00012</v>
      </c>
      <c r="J107" s="169">
        <v>0.000016</v>
      </c>
      <c r="K107" s="170" t="s">
        <v>81</v>
      </c>
    </row>
    <row r="108" ht="18" customHeight="1" x14ac:dyDescent="0.2">
      <c r="B108" s="177" t="s">
        <v>193</v>
      </c>
      <c r="C108" s="119">
        <v>12832.070000000002</v>
      </c>
      <c r="D108" s="119" t="s">
        <v>155</v>
      </c>
      <c r="E108" s="49"/>
      <c r="F108" s="49"/>
      <c r="G108" s="49"/>
      <c r="H108" s="119">
        <v>787.6483625233126</v>
      </c>
      <c r="I108" s="119">
        <v>0.14136949999999998</v>
      </c>
      <c r="J108" s="119">
        <v>0.019822575000000002</v>
      </c>
      <c r="K108" s="121" t="s">
        <v>81</v>
      </c>
    </row>
    <row r="109" ht="18" customHeight="1" x14ac:dyDescent="0.2">
      <c r="B109" s="179" t="s">
        <v>194</v>
      </c>
      <c r="C109" s="180">
        <v>12832.070000000002</v>
      </c>
      <c r="D109" s="180" t="s">
        <v>155</v>
      </c>
      <c r="E109" s="49"/>
      <c r="F109" s="49"/>
      <c r="G109" s="49"/>
      <c r="H109" s="180">
        <v>787.6483625233126</v>
      </c>
      <c r="I109" s="180">
        <v>0.14136949999999998</v>
      </c>
      <c r="J109" s="180">
        <v>0.019822575000000002</v>
      </c>
      <c r="K109" s="181" t="s">
        <v>81</v>
      </c>
    </row>
    <row r="110" ht="18" customHeight="1" x14ac:dyDescent="0.2">
      <c r="B110" s="178" t="s">
        <v>156</v>
      </c>
      <c r="C110" s="169">
        <v>1885.3</v>
      </c>
      <c r="D110" s="119" t="s">
        <v>157</v>
      </c>
      <c r="E110" s="119">
        <v>71.34305617033117</v>
      </c>
      <c r="F110" s="119">
        <v>2.498223094467724</v>
      </c>
      <c r="G110" s="119">
        <v>0.47455577361693096</v>
      </c>
      <c r="H110" s="169">
        <v>134.50306379792534</v>
      </c>
      <c r="I110" s="169">
        <v>0.0047099</v>
      </c>
      <c r="J110" s="169">
        <v>0.0008946799999999999</v>
      </c>
      <c r="K110" s="170" t="s">
        <v>81</v>
      </c>
    </row>
    <row r="111" ht="18" customHeight="1" x14ac:dyDescent="0.2">
      <c r="B111" s="178" t="s">
        <v>158</v>
      </c>
      <c r="C111" s="169">
        <v>4887.870000000001</v>
      </c>
      <c r="D111" s="119" t="s">
        <v>157</v>
      </c>
      <c r="E111" s="119">
        <v>95.50279235990318</v>
      </c>
      <c r="F111" s="119">
        <v>10</v>
      </c>
      <c r="G111" s="119">
        <v>1.5</v>
      </c>
      <c r="H111" s="169">
        <v>466.80523369220003</v>
      </c>
      <c r="I111" s="169">
        <v>0.048878700000000004</v>
      </c>
      <c r="J111" s="169">
        <v>0.007331805000000001</v>
      </c>
      <c r="K111" s="170" t="s">
        <v>81</v>
      </c>
    </row>
    <row r="112" ht="18" customHeight="1" x14ac:dyDescent="0.2">
      <c r="B112" s="178" t="s">
        <v>159</v>
      </c>
      <c r="C112" s="169">
        <v>3240.9</v>
      </c>
      <c r="D112" s="119" t="s">
        <v>157</v>
      </c>
      <c r="E112" s="119">
        <v>55.290217233850875</v>
      </c>
      <c r="F112" s="119">
        <v>1</v>
      </c>
      <c r="G112" s="119">
        <v>0.1</v>
      </c>
      <c r="H112" s="169">
        <v>179.1900650331873</v>
      </c>
      <c r="I112" s="169">
        <v>0.0032409</v>
      </c>
      <c r="J112" s="169">
        <v>0.00032409</v>
      </c>
      <c r="K112" s="170" t="s">
        <v>81</v>
      </c>
    </row>
    <row r="113" ht="18" customHeight="1" x14ac:dyDescent="0.2">
      <c r="B113" s="178" t="s">
        <v>160</v>
      </c>
      <c r="C113" s="169">
        <v>50</v>
      </c>
      <c r="D113" s="119" t="s">
        <v>157</v>
      </c>
      <c r="E113" s="119">
        <v>143</v>
      </c>
      <c r="F113" s="119">
        <v>30</v>
      </c>
      <c r="G113" s="119">
        <v>4</v>
      </c>
      <c r="H113" s="169">
        <v>7.15</v>
      </c>
      <c r="I113" s="169">
        <v>0.0015</v>
      </c>
      <c r="J113" s="169">
        <v>0.0002</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2768</v>
      </c>
      <c r="D115" s="175" t="s">
        <v>157</v>
      </c>
      <c r="E115" s="175">
        <v>111.99999999999999</v>
      </c>
      <c r="F115" s="175">
        <v>29.999999999999996</v>
      </c>
      <c r="G115" s="175">
        <v>4</v>
      </c>
      <c r="H115" s="174">
        <v>310.01599999999996</v>
      </c>
      <c r="I115" s="174">
        <v>0.08303999999999999</v>
      </c>
      <c r="J115" s="174">
        <v>0.011072</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461989.63080867025</v>
      </c>
      <c r="D10" s="119" t="s">
        <v>157</v>
      </c>
      <c r="E10" s="49"/>
      <c r="F10" s="49"/>
      <c r="G10" s="49"/>
      <c r="H10" s="120">
        <v>33183.35959837197</v>
      </c>
      <c r="I10" s="120">
        <v>5.123478294248806</v>
      </c>
      <c r="J10" s="187">
        <v>1.192669143512111</v>
      </c>
    </row>
    <row r="11" ht="18" customHeight="1" x14ac:dyDescent="0.2">
      <c r="B11" s="122" t="s">
        <v>156</v>
      </c>
      <c r="C11" s="119">
        <v>454041.7308086702</v>
      </c>
      <c r="D11" s="124" t="s">
        <v>157</v>
      </c>
      <c r="E11" s="119">
        <v>72.17242135432856</v>
      </c>
      <c r="F11" s="119">
        <v>11.235049477621493</v>
      </c>
      <c r="G11" s="119">
        <v>2.620873641567338</v>
      </c>
      <c r="H11" s="119">
        <v>32769.291108371974</v>
      </c>
      <c r="I11" s="119">
        <v>5.101181310540309</v>
      </c>
      <c r="J11" s="188">
        <v>1.1899860044480564</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7380.9</v>
      </c>
      <c r="D13" s="124" t="s">
        <v>157</v>
      </c>
      <c r="E13" s="119">
        <v>56.1</v>
      </c>
      <c r="F13" s="119">
        <v>1.0000000000000002</v>
      </c>
      <c r="G13" s="119">
        <v>0.09999999999999999</v>
      </c>
      <c r="H13" s="119">
        <v>414.06849</v>
      </c>
      <c r="I13" s="119">
        <v>0.0073809</v>
      </c>
      <c r="J13" s="188">
        <v>0.00073809</v>
      </c>
    </row>
    <row r="14" ht="18" customHeight="1" x14ac:dyDescent="0.2">
      <c r="B14" s="122" t="s">
        <v>200</v>
      </c>
      <c r="C14" s="119" t="s">
        <v>81</v>
      </c>
      <c r="D14" s="124" t="s">
        <v>157</v>
      </c>
      <c r="E14" s="119" t="s">
        <v>81</v>
      </c>
      <c r="F14" s="119" t="s">
        <v>81</v>
      </c>
      <c r="G14" s="119" t="s">
        <v>81</v>
      </c>
      <c r="H14" s="119" t="s">
        <v>81</v>
      </c>
      <c r="I14" s="119" t="s">
        <v>81</v>
      </c>
      <c r="J14" s="188" t="s">
        <v>81</v>
      </c>
    </row>
    <row r="15" ht="18" customHeight="1" x14ac:dyDescent="0.2">
      <c r="B15" s="122" t="s">
        <v>162</v>
      </c>
      <c r="C15" s="119">
        <v>566.9999999999998</v>
      </c>
      <c r="D15" s="119" t="s">
        <v>157</v>
      </c>
      <c r="E15" s="119">
        <v>66.27953876987308</v>
      </c>
      <c r="F15" s="119">
        <v>26.30702594091019</v>
      </c>
      <c r="G15" s="119">
        <v>3.430421629726073</v>
      </c>
      <c r="H15" s="119">
        <v>37.580498482518024</v>
      </c>
      <c r="I15" s="119">
        <v>0.014916083708496071</v>
      </c>
      <c r="J15" s="188">
        <v>0.0019450490640546825</v>
      </c>
      <c r="L15" s="189"/>
      <c r="M15" s="190"/>
      <c r="N15" s="191"/>
      <c r="O15" s="191"/>
    </row>
    <row r="16" ht="18" customHeight="1" x14ac:dyDescent="0.2">
      <c r="B16" s="168" t="s">
        <v>201</v>
      </c>
      <c r="C16" s="119">
        <v>815.3788953336012</v>
      </c>
      <c r="D16" s="124" t="s">
        <v>157</v>
      </c>
      <c r="E16" s="49"/>
      <c r="F16" s="49"/>
      <c r="G16" s="49"/>
      <c r="H16" s="119">
        <v>58.1002410163525</v>
      </c>
      <c r="I16" s="119">
        <v>0.0004076894476668007</v>
      </c>
      <c r="J16" s="188">
        <v>0.0016307577906672028</v>
      </c>
      <c r="L16" s="189"/>
      <c r="M16" s="190"/>
      <c r="N16" s="191"/>
      <c r="O16" s="191"/>
    </row>
    <row r="17" ht="18" customHeight="1" x14ac:dyDescent="0.2">
      <c r="B17" s="122" t="s">
        <v>202</v>
      </c>
      <c r="C17" s="169">
        <v>132.9</v>
      </c>
      <c r="D17" s="124" t="s">
        <v>157</v>
      </c>
      <c r="E17" s="119">
        <v>70</v>
      </c>
      <c r="F17" s="119">
        <v>0.5000000000000001</v>
      </c>
      <c r="G17" s="119">
        <v>2.0000000000000004</v>
      </c>
      <c r="H17" s="169">
        <v>9.303</v>
      </c>
      <c r="I17" s="169">
        <v>0.00006645000000000002</v>
      </c>
      <c r="J17" s="192">
        <v>0.00026580000000000006</v>
      </c>
      <c r="L17" s="191"/>
      <c r="M17" s="191"/>
      <c r="N17" s="191"/>
      <c r="O17" s="191"/>
    </row>
    <row r="18" ht="18" customHeight="1" x14ac:dyDescent="0.2">
      <c r="B18" s="122" t="s">
        <v>203</v>
      </c>
      <c r="C18" s="169">
        <v>682.4788953336013</v>
      </c>
      <c r="D18" s="124" t="s">
        <v>157</v>
      </c>
      <c r="E18" s="119">
        <v>71.5</v>
      </c>
      <c r="F18" s="119">
        <v>0.5000000000000001</v>
      </c>
      <c r="G18" s="119">
        <v>2.0000000000000004</v>
      </c>
      <c r="H18" s="169">
        <v>48.797241016352494</v>
      </c>
      <c r="I18" s="169">
        <v>0.0003412394476668007</v>
      </c>
      <c r="J18" s="192">
        <v>0.0013649577906672027</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446416.80000000005</v>
      </c>
      <c r="D20" s="124" t="s">
        <v>157</v>
      </c>
      <c r="E20" s="49"/>
      <c r="F20" s="49"/>
      <c r="G20" s="49"/>
      <c r="H20" s="119">
        <v>32164.519159522635</v>
      </c>
      <c r="I20" s="119">
        <v>5.084133591407783</v>
      </c>
      <c r="J20" s="188">
        <v>0.9915176118947706</v>
      </c>
    </row>
    <row r="21" ht="18" customHeight="1" x14ac:dyDescent="0.2">
      <c r="B21" s="122" t="s">
        <v>206</v>
      </c>
      <c r="C21" s="119">
        <v>180965.49999999997</v>
      </c>
      <c r="D21" s="124" t="s">
        <v>157</v>
      </c>
      <c r="E21" s="119">
        <v>72.33867347081664</v>
      </c>
      <c r="F21" s="119">
        <v>17.308044663458077</v>
      </c>
      <c r="G21" s="119">
        <v>2.256959449356033</v>
      </c>
      <c r="H21" s="119">
        <v>13090.804213983067</v>
      </c>
      <c r="I21" s="119">
        <v>3.1321589565450223</v>
      </c>
      <c r="J21" s="188">
        <v>0.4084317952324391</v>
      </c>
    </row>
    <row r="22" ht="18" customHeight="1" x14ac:dyDescent="0.2">
      <c r="B22" s="122" t="s">
        <v>207</v>
      </c>
      <c r="C22" s="119">
        <v>201455.0000000001</v>
      </c>
      <c r="D22" s="124" t="s">
        <v>157</v>
      </c>
      <c r="E22" s="119">
        <v>74.23535860994662</v>
      </c>
      <c r="F22" s="119">
        <v>5.026716608151947</v>
      </c>
      <c r="G22" s="119">
        <v>1.6443930790707182</v>
      </c>
      <c r="H22" s="119">
        <v>14955.084168766802</v>
      </c>
      <c r="I22" s="119">
        <v>1.012657194295251</v>
      </c>
      <c r="J22" s="188">
        <v>0.3312712077441917</v>
      </c>
    </row>
    <row r="23" ht="18" customHeight="1" x14ac:dyDescent="0.2">
      <c r="B23" s="122" t="s">
        <v>208</v>
      </c>
      <c r="C23" s="119">
        <v>63429.29999999999</v>
      </c>
      <c r="D23" s="124" t="s">
        <v>157</v>
      </c>
      <c r="E23" s="119">
        <v>64.93262225458527</v>
      </c>
      <c r="F23" s="119">
        <v>14.57372786486708</v>
      </c>
      <c r="G23" s="119">
        <v>3.939339703482226</v>
      </c>
      <c r="H23" s="119">
        <v>4118.630776772765</v>
      </c>
      <c r="I23" s="119">
        <v>0.9244013568590133</v>
      </c>
      <c r="J23" s="188">
        <v>0.24986955985408513</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566.9999999999998</v>
      </c>
      <c r="D26" s="124" t="s">
        <v>157</v>
      </c>
      <c r="E26" s="119">
        <v>66.27953876987308</v>
      </c>
      <c r="F26" s="119">
        <v>26.30702594091019</v>
      </c>
      <c r="G26" s="119">
        <v>3.430421629726073</v>
      </c>
      <c r="H26" s="119">
        <v>37.580498482518024</v>
      </c>
      <c r="I26" s="119">
        <v>0.014916083708496071</v>
      </c>
      <c r="J26" s="188">
        <v>0.0019450490640546825</v>
      </c>
    </row>
    <row r="27" ht="18" customHeight="1" x14ac:dyDescent="0.2">
      <c r="B27" s="122" t="s">
        <v>200</v>
      </c>
      <c r="C27" s="119" t="s">
        <v>81</v>
      </c>
      <c r="D27" s="124" t="s">
        <v>157</v>
      </c>
      <c r="E27" s="119" t="s">
        <v>81</v>
      </c>
      <c r="F27" s="119" t="s">
        <v>81</v>
      </c>
      <c r="G27" s="119" t="s">
        <v>81</v>
      </c>
      <c r="H27" s="119" t="s">
        <v>81</v>
      </c>
      <c r="I27" s="119" t="s">
        <v>81</v>
      </c>
      <c r="J27" s="188" t="s">
        <v>81</v>
      </c>
    </row>
    <row r="28" ht="18" customHeight="1" x14ac:dyDescent="0.2">
      <c r="B28" s="177" t="s">
        <v>210</v>
      </c>
      <c r="C28" s="119">
        <v>255002.96954443067</v>
      </c>
      <c r="D28" s="124" t="s">
        <v>157</v>
      </c>
      <c r="E28" s="49"/>
      <c r="F28" s="49"/>
      <c r="G28" s="49"/>
      <c r="H28" s="119">
        <v>18026.699185405116</v>
      </c>
      <c r="I28" s="119">
        <v>3.403952297786082</v>
      </c>
      <c r="J28" s="188">
        <v>0.6515326827144711</v>
      </c>
    </row>
    <row r="29" ht="18" customHeight="1" x14ac:dyDescent="0.2">
      <c r="B29" s="122" t="s">
        <v>206</v>
      </c>
      <c r="C29" s="169">
        <v>147087.76093637667</v>
      </c>
      <c r="D29" s="124" t="s">
        <v>157</v>
      </c>
      <c r="E29" s="119">
        <v>72.33676452405001</v>
      </c>
      <c r="F29" s="119">
        <v>15.918048574459345</v>
      </c>
      <c r="G29" s="119">
        <v>2.238827881913779</v>
      </c>
      <c r="H29" s="169">
        <v>10639.852727224441</v>
      </c>
      <c r="I29" s="169">
        <v>2.3413501232937075</v>
      </c>
      <c r="J29" s="192">
        <v>0.3293041802726284</v>
      </c>
    </row>
    <row r="30" ht="18" customHeight="1" x14ac:dyDescent="0.2">
      <c r="B30" s="122" t="s">
        <v>207</v>
      </c>
      <c r="C30" s="169">
        <v>44025.05413330097</v>
      </c>
      <c r="D30" s="124" t="s">
        <v>157</v>
      </c>
      <c r="E30" s="119">
        <v>74.23535860994662</v>
      </c>
      <c r="F30" s="119">
        <v>2.8858738648186733</v>
      </c>
      <c r="G30" s="119">
        <v>1.6079643599313143</v>
      </c>
      <c r="H30" s="169">
        <v>3268.21568140791</v>
      </c>
      <c r="I30" s="169">
        <v>0.12705075312052055</v>
      </c>
      <c r="J30" s="192">
        <v>0.07079071799039476</v>
      </c>
    </row>
    <row r="31" ht="18" customHeight="1" x14ac:dyDescent="0.2">
      <c r="B31" s="122" t="s">
        <v>208</v>
      </c>
      <c r="C31" s="169">
        <v>63429.29999999999</v>
      </c>
      <c r="D31" s="124" t="s">
        <v>157</v>
      </c>
      <c r="E31" s="119">
        <v>64.93262225458527</v>
      </c>
      <c r="F31" s="119">
        <v>14.57372786486708</v>
      </c>
      <c r="G31" s="119">
        <v>3.939339703482226</v>
      </c>
      <c r="H31" s="169">
        <v>4118.630776772765</v>
      </c>
      <c r="I31" s="169">
        <v>0.9244013568590133</v>
      </c>
      <c r="J31" s="192">
        <v>0.24986955985408513</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460.85447475306364</v>
      </c>
      <c r="D34" s="124" t="s">
        <v>157</v>
      </c>
      <c r="E34" s="119">
        <v>66.27778971773877</v>
      </c>
      <c r="F34" s="119">
        <v>24.194328413138297</v>
      </c>
      <c r="G34" s="119">
        <v>3.402862906350475</v>
      </c>
      <c r="H34" s="169">
        <v>30.544415968162504</v>
      </c>
      <c r="I34" s="169">
        <v>0.011150064512839973</v>
      </c>
      <c r="J34" s="192">
        <v>0.0015682245973628317</v>
      </c>
    </row>
    <row r="35" ht="18" customHeight="1" x14ac:dyDescent="0.2">
      <c r="B35" s="122" t="s">
        <v>212</v>
      </c>
      <c r="C35" s="119" t="s">
        <v>81</v>
      </c>
      <c r="D35" s="124" t="s">
        <v>157</v>
      </c>
      <c r="E35" s="49"/>
      <c r="F35" s="49"/>
      <c r="G35" s="49"/>
      <c r="H35" s="119" t="s">
        <v>81</v>
      </c>
      <c r="I35" s="119" t="s">
        <v>81</v>
      </c>
      <c r="J35" s="188" t="s">
        <v>81</v>
      </c>
    </row>
    <row r="36" ht="18" customHeight="1" x14ac:dyDescent="0.2">
      <c r="B36" s="194" t="s">
        <v>213</v>
      </c>
      <c r="C36" s="169" t="s">
        <v>81</v>
      </c>
      <c r="D36" s="124" t="s">
        <v>157</v>
      </c>
      <c r="E36" s="180" t="s">
        <v>81</v>
      </c>
      <c r="F36" s="180" t="s">
        <v>81</v>
      </c>
      <c r="G36" s="180" t="s">
        <v>81</v>
      </c>
      <c r="H36" s="169" t="s">
        <v>81</v>
      </c>
      <c r="I36" s="169" t="s">
        <v>81</v>
      </c>
      <c r="J36" s="192" t="s">
        <v>81</v>
      </c>
    </row>
    <row r="37" ht="18" customHeight="1" x14ac:dyDescent="0.2">
      <c r="B37" s="177" t="s">
        <v>214</v>
      </c>
      <c r="C37" s="119">
        <v>94932.54431407279</v>
      </c>
      <c r="D37" s="124" t="s">
        <v>157</v>
      </c>
      <c r="E37" s="49"/>
      <c r="F37" s="49"/>
      <c r="G37" s="49"/>
      <c r="H37" s="119">
        <v>6981.999152019897</v>
      </c>
      <c r="I37" s="119">
        <v>0.5464429033075654</v>
      </c>
      <c r="J37" s="188">
        <v>0.1623280651207597</v>
      </c>
    </row>
    <row r="38" ht="18" customHeight="1" x14ac:dyDescent="0.2">
      <c r="B38" s="122" t="s">
        <v>206</v>
      </c>
      <c r="C38" s="169">
        <v>31040.675680336204</v>
      </c>
      <c r="D38" s="124" t="s">
        <v>157</v>
      </c>
      <c r="E38" s="119">
        <v>72.36257556771798</v>
      </c>
      <c r="F38" s="119">
        <v>13.7427821976104</v>
      </c>
      <c r="G38" s="119">
        <v>2.4188616543161996</v>
      </c>
      <c r="H38" s="169">
        <v>2246.1832395913543</v>
      </c>
      <c r="I38" s="169">
        <v>0.42658524514152246</v>
      </c>
      <c r="J38" s="192">
        <v>0.07508310012723066</v>
      </c>
    </row>
    <row r="39" ht="18" customHeight="1" x14ac:dyDescent="0.2">
      <c r="B39" s="122" t="s">
        <v>207</v>
      </c>
      <c r="C39" s="169">
        <v>63794.61217816494</v>
      </c>
      <c r="D39" s="124" t="s">
        <v>157</v>
      </c>
      <c r="E39" s="119">
        <v>74.23535860994663</v>
      </c>
      <c r="F39" s="119">
        <v>1.8469609587023479</v>
      </c>
      <c r="G39" s="119">
        <v>1.361986514204748</v>
      </c>
      <c r="H39" s="169">
        <v>4735.815912428543</v>
      </c>
      <c r="I39" s="169">
        <v>0.11782615806862799</v>
      </c>
      <c r="J39" s="192">
        <v>0.08688740146558263</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97.25645557164552</v>
      </c>
      <c r="D43" s="124" t="s">
        <v>157</v>
      </c>
      <c r="E43" s="119">
        <v>66.30143881147247</v>
      </c>
      <c r="F43" s="119">
        <v>20.888074580492972</v>
      </c>
      <c r="G43" s="119">
        <v>3.676501738056851</v>
      </c>
      <c r="H43" s="169">
        <v>6.448242938104146</v>
      </c>
      <c r="I43" s="169">
        <v>0.0020315000974149328</v>
      </c>
      <c r="J43" s="192">
        <v>0.0003575635279464037</v>
      </c>
    </row>
    <row r="44" ht="18" customHeight="1" x14ac:dyDescent="0.2">
      <c r="B44" s="122" t="s">
        <v>212</v>
      </c>
      <c r="C44" s="119" t="s">
        <v>81</v>
      </c>
      <c r="D44" s="124" t="s">
        <v>157</v>
      </c>
      <c r="E44" s="49"/>
      <c r="F44" s="49"/>
      <c r="G44" s="49"/>
      <c r="H44" s="119" t="s">
        <v>81</v>
      </c>
      <c r="I44" s="119" t="s">
        <v>81</v>
      </c>
      <c r="J44" s="188" t="s">
        <v>81</v>
      </c>
    </row>
    <row r="45" ht="18" customHeight="1" x14ac:dyDescent="0.2">
      <c r="B45" s="194" t="s">
        <v>213</v>
      </c>
      <c r="C45" s="169" t="s">
        <v>81</v>
      </c>
      <c r="D45" s="124" t="s">
        <v>157</v>
      </c>
      <c r="E45" s="180" t="s">
        <v>81</v>
      </c>
      <c r="F45" s="180" t="s">
        <v>81</v>
      </c>
      <c r="G45" s="180" t="s">
        <v>81</v>
      </c>
      <c r="H45" s="169" t="s">
        <v>81</v>
      </c>
      <c r="I45" s="169" t="s">
        <v>81</v>
      </c>
      <c r="J45" s="192" t="s">
        <v>81</v>
      </c>
    </row>
    <row r="46" ht="18" customHeight="1" x14ac:dyDescent="0.2">
      <c r="B46" s="177" t="s">
        <v>216</v>
      </c>
      <c r="C46" s="119">
        <v>93635.33368853417</v>
      </c>
      <c r="D46" s="124" t="s">
        <v>157</v>
      </c>
      <c r="E46" s="49"/>
      <c r="F46" s="49"/>
      <c r="G46" s="49"/>
      <c r="H46" s="119">
        <v>6951.05257493035</v>
      </c>
      <c r="I46" s="119">
        <v>0.7677802831061022</v>
      </c>
      <c r="J46" s="188">
        <v>0.1735930882882143</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93635.33368853417</v>
      </c>
      <c r="D48" s="124" t="s">
        <v>157</v>
      </c>
      <c r="E48" s="119">
        <v>74.23535860994662</v>
      </c>
      <c r="F48" s="119">
        <v>8.199685448444324</v>
      </c>
      <c r="G48" s="119">
        <v>1.8539271602923877</v>
      </c>
      <c r="H48" s="169">
        <v>6951.05257493035</v>
      </c>
      <c r="I48" s="169">
        <v>0.7677802831061022</v>
      </c>
      <c r="J48" s="192">
        <v>0.1735930882882143</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t="s">
        <v>81</v>
      </c>
      <c r="D52" s="124" t="s">
        <v>157</v>
      </c>
      <c r="E52" s="119" t="s">
        <v>81</v>
      </c>
      <c r="F52" s="119" t="s">
        <v>81</v>
      </c>
      <c r="G52" s="119" t="s">
        <v>81</v>
      </c>
      <c r="H52" s="169" t="s">
        <v>81</v>
      </c>
      <c r="I52" s="169" t="s">
        <v>81</v>
      </c>
      <c r="J52" s="192" t="s">
        <v>81</v>
      </c>
    </row>
    <row r="53" ht="18" customHeight="1" x14ac:dyDescent="0.2">
      <c r="B53" s="122" t="s">
        <v>212</v>
      </c>
      <c r="C53" s="119" t="s">
        <v>81</v>
      </c>
      <c r="D53" s="124" t="s">
        <v>157</v>
      </c>
      <c r="E53" s="49"/>
      <c r="F53" s="49"/>
      <c r="G53" s="49"/>
      <c r="H53" s="119" t="s">
        <v>81</v>
      </c>
      <c r="I53" s="119" t="s">
        <v>81</v>
      </c>
      <c r="J53" s="188" t="s">
        <v>81</v>
      </c>
    </row>
    <row r="54" ht="18" customHeight="1" x14ac:dyDescent="0.2">
      <c r="B54" s="194" t="s">
        <v>213</v>
      </c>
      <c r="C54" s="169" t="s">
        <v>81</v>
      </c>
      <c r="D54" s="124" t="s">
        <v>157</v>
      </c>
      <c r="E54" s="180" t="s">
        <v>81</v>
      </c>
      <c r="F54" s="180" t="s">
        <v>81</v>
      </c>
      <c r="G54" s="180" t="s">
        <v>81</v>
      </c>
      <c r="H54" s="169" t="s">
        <v>81</v>
      </c>
      <c r="I54" s="169" t="s">
        <v>81</v>
      </c>
      <c r="J54" s="192" t="s">
        <v>81</v>
      </c>
    </row>
    <row r="55" ht="18" customHeight="1" x14ac:dyDescent="0.2">
      <c r="B55" s="177" t="s">
        <v>217</v>
      </c>
      <c r="C55" s="119">
        <v>2845.952452962398</v>
      </c>
      <c r="D55" s="124" t="s">
        <v>157</v>
      </c>
      <c r="E55" s="49"/>
      <c r="F55" s="49"/>
      <c r="G55" s="49"/>
      <c r="H55" s="119">
        <v>204.76824716727168</v>
      </c>
      <c r="I55" s="119">
        <v>0.3659581072080338</v>
      </c>
      <c r="J55" s="188">
        <v>0.004063775771325469</v>
      </c>
    </row>
    <row r="56" ht="18" customHeight="1" x14ac:dyDescent="0.2">
      <c r="B56" s="122" t="s">
        <v>206</v>
      </c>
      <c r="C56" s="169">
        <v>2837.0633832871076</v>
      </c>
      <c r="D56" s="124" t="s">
        <v>157</v>
      </c>
      <c r="E56" s="119">
        <v>72.17612703809986</v>
      </c>
      <c r="F56" s="119">
        <v>128.38049028280508</v>
      </c>
      <c r="G56" s="119">
        <v>1.425599038923806</v>
      </c>
      <c r="H56" s="169">
        <v>204.76824716727168</v>
      </c>
      <c r="I56" s="169">
        <v>0.3642235881097926</v>
      </c>
      <c r="J56" s="192">
        <v>0.004044514832580022</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8.889069675290532</v>
      </c>
      <c r="D61" s="124" t="s">
        <v>157</v>
      </c>
      <c r="E61" s="119">
        <v>66.13060733289419</v>
      </c>
      <c r="F61" s="119">
        <v>195.1294299180386</v>
      </c>
      <c r="G61" s="119">
        <v>2.166811539230927</v>
      </c>
      <c r="H61" s="169">
        <v>0.5878395762513754</v>
      </c>
      <c r="I61" s="169">
        <v>0.001734519098241166</v>
      </c>
      <c r="J61" s="192">
        <v>0.000019260938745447233</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6923</v>
      </c>
      <c r="D64" s="124" t="s">
        <v>157</v>
      </c>
      <c r="E64" s="49"/>
      <c r="F64" s="49"/>
      <c r="G64" s="49"/>
      <c r="H64" s="119">
        <v>512.9943</v>
      </c>
      <c r="I64" s="119">
        <v>0.02873045</v>
      </c>
      <c r="J64" s="188">
        <v>0.1979978</v>
      </c>
    </row>
    <row r="65" ht="18" customHeight="1" x14ac:dyDescent="0.2">
      <c r="B65" s="122" t="s">
        <v>156</v>
      </c>
      <c r="C65" s="169">
        <v>6923</v>
      </c>
      <c r="D65" s="124" t="s">
        <v>157</v>
      </c>
      <c r="E65" s="119">
        <v>74.1</v>
      </c>
      <c r="F65" s="119">
        <v>4.15</v>
      </c>
      <c r="G65" s="119">
        <v>28.599999999999998</v>
      </c>
      <c r="H65" s="169">
        <v>512.9943</v>
      </c>
      <c r="I65" s="169">
        <v>0.02873045</v>
      </c>
      <c r="J65" s="192">
        <v>0.1979978</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366.2519133365781</v>
      </c>
      <c r="D70" s="124" t="s">
        <v>157</v>
      </c>
      <c r="E70" s="49"/>
      <c r="F70" s="49"/>
      <c r="G70" s="49"/>
      <c r="H70" s="119">
        <v>27.42111783298912</v>
      </c>
      <c r="I70" s="119">
        <v>0.0025637633933560467</v>
      </c>
      <c r="J70" s="188">
        <v>0.0007325038266731563</v>
      </c>
    </row>
    <row r="71" ht="18" customHeight="1" x14ac:dyDescent="0.2">
      <c r="B71" s="122" t="s">
        <v>221</v>
      </c>
      <c r="C71" s="169">
        <v>85.40941052990385</v>
      </c>
      <c r="D71" s="124" t="s">
        <v>157</v>
      </c>
      <c r="E71" s="119">
        <v>77.4</v>
      </c>
      <c r="F71" s="119">
        <v>7</v>
      </c>
      <c r="G71" s="119">
        <v>2</v>
      </c>
      <c r="H71" s="169">
        <v>6.610688375014559</v>
      </c>
      <c r="I71" s="169">
        <v>0.0005978658737093269</v>
      </c>
      <c r="J71" s="192">
        <v>0.0001708188210598077</v>
      </c>
    </row>
    <row r="72" ht="18" customHeight="1" x14ac:dyDescent="0.2">
      <c r="B72" s="122" t="s">
        <v>222</v>
      </c>
      <c r="C72" s="169">
        <v>280.84250280667425</v>
      </c>
      <c r="D72" s="124" t="s">
        <v>157</v>
      </c>
      <c r="E72" s="119">
        <v>74.1</v>
      </c>
      <c r="F72" s="119">
        <v>7</v>
      </c>
      <c r="G72" s="119">
        <v>2.0000000000000004</v>
      </c>
      <c r="H72" s="169">
        <v>20.81042945797456</v>
      </c>
      <c r="I72" s="169">
        <v>0.0019658975196467196</v>
      </c>
      <c r="J72" s="192">
        <v>0.0005616850056133486</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7468.2</v>
      </c>
      <c r="D78" s="124" t="s">
        <v>157</v>
      </c>
      <c r="E78" s="49"/>
      <c r="F78" s="49"/>
      <c r="G78" s="49"/>
      <c r="H78" s="119">
        <v>420.32478</v>
      </c>
      <c r="I78" s="119">
        <v>0.0076428</v>
      </c>
      <c r="J78" s="188">
        <v>0.0007904699999999999</v>
      </c>
    </row>
    <row r="79" ht="18" customHeight="1" x14ac:dyDescent="0.2">
      <c r="B79" s="122" t="s">
        <v>156</v>
      </c>
      <c r="C79" s="119">
        <v>87.29999999999998</v>
      </c>
      <c r="D79" s="124" t="s">
        <v>157</v>
      </c>
      <c r="E79" s="124">
        <v>71.6642611683849</v>
      </c>
      <c r="F79" s="124">
        <v>3.000000000000001</v>
      </c>
      <c r="G79" s="124">
        <v>0.6000000000000001</v>
      </c>
      <c r="H79" s="119">
        <v>6.25629</v>
      </c>
      <c r="I79" s="119">
        <v>0.0002619</v>
      </c>
      <c r="J79" s="188">
        <v>0.000052379999999999997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7380.9</v>
      </c>
      <c r="D81" s="124" t="s">
        <v>157</v>
      </c>
      <c r="E81" s="124">
        <v>56.1</v>
      </c>
      <c r="F81" s="124">
        <v>1.0000000000000002</v>
      </c>
      <c r="G81" s="124">
        <v>0.09999999999999999</v>
      </c>
      <c r="H81" s="119">
        <v>414.06849</v>
      </c>
      <c r="I81" s="119">
        <v>0.0073809</v>
      </c>
      <c r="J81" s="188">
        <v>0.00073809</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7468.2</v>
      </c>
      <c r="D84" s="124" t="s">
        <v>157</v>
      </c>
      <c r="E84" s="49"/>
      <c r="F84" s="49"/>
      <c r="G84" s="49"/>
      <c r="H84" s="119">
        <v>420.32478</v>
      </c>
      <c r="I84" s="119">
        <v>0.0076428</v>
      </c>
      <c r="J84" s="188">
        <v>0.0007904699999999999</v>
      </c>
    </row>
    <row r="85" ht="18" customHeight="1" x14ac:dyDescent="0.2">
      <c r="B85" s="122" t="s">
        <v>156</v>
      </c>
      <c r="C85" s="169">
        <v>87.29999999999998</v>
      </c>
      <c r="D85" s="124" t="s">
        <v>157</v>
      </c>
      <c r="E85" s="180">
        <v>71.6642611683849</v>
      </c>
      <c r="F85" s="180">
        <v>3.000000000000001</v>
      </c>
      <c r="G85" s="180">
        <v>0.6000000000000001</v>
      </c>
      <c r="H85" s="169">
        <v>6.25629</v>
      </c>
      <c r="I85" s="169">
        <v>0.0002619</v>
      </c>
      <c r="J85" s="192">
        <v>0.000052379999999999997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7380.9</v>
      </c>
      <c r="D87" s="124" t="s">
        <v>157</v>
      </c>
      <c r="E87" s="180">
        <v>56.1</v>
      </c>
      <c r="F87" s="180">
        <v>1.0000000000000002</v>
      </c>
      <c r="G87" s="180">
        <v>0.09999999999999999</v>
      </c>
      <c r="H87" s="169">
        <v>414.06849</v>
      </c>
      <c r="I87" s="169">
        <v>0.0073809</v>
      </c>
      <c r="J87" s="192">
        <v>0.00073809</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807699.6777906197</v>
      </c>
      <c r="D10" s="198" t="s">
        <v>157</v>
      </c>
      <c r="E10" s="199"/>
      <c r="F10" s="199"/>
      <c r="G10" s="199"/>
      <c r="H10" s="198">
        <v>52277.52515716739</v>
      </c>
      <c r="I10" s="198">
        <v>120.43233517790621</v>
      </c>
      <c r="J10" s="200">
        <v>4.041419384943886</v>
      </c>
      <c r="K10" s="201" t="s">
        <v>81</v>
      </c>
    </row>
    <row r="11" ht="18" customHeight="1" x14ac:dyDescent="0.2">
      <c r="B11" s="122" t="s">
        <v>156</v>
      </c>
      <c r="C11" s="119">
        <v>187235.42479061976</v>
      </c>
      <c r="D11" s="119" t="s">
        <v>157</v>
      </c>
      <c r="E11" s="119">
        <v>72.28946991134501</v>
      </c>
      <c r="F11" s="119">
        <v>5.7417889756087295</v>
      </c>
      <c r="G11" s="119">
        <v>16.37248020171375</v>
      </c>
      <c r="H11" s="119">
        <v>13535.149606739407</v>
      </c>
      <c r="I11" s="119">
        <v>1.0750662979061978</v>
      </c>
      <c r="J11" s="119">
        <v>3.0655082854438858</v>
      </c>
      <c r="K11" s="188" t="s">
        <v>81</v>
      </c>
    </row>
    <row r="12" ht="18" customHeight="1" x14ac:dyDescent="0.2">
      <c r="B12" s="122" t="s">
        <v>158</v>
      </c>
      <c r="C12" s="119">
        <v>292736.653</v>
      </c>
      <c r="D12" s="119" t="s">
        <v>157</v>
      </c>
      <c r="E12" s="119">
        <v>95.17084887771954</v>
      </c>
      <c r="F12" s="119">
        <v>271.8509454297819</v>
      </c>
      <c r="G12" s="119">
        <v>1.4994447569228717</v>
      </c>
      <c r="H12" s="119">
        <v>27859.995763632425</v>
      </c>
      <c r="I12" s="119">
        <v>79.58073588</v>
      </c>
      <c r="J12" s="119">
        <v>0.43894243950000006</v>
      </c>
      <c r="K12" s="188" t="s">
        <v>81</v>
      </c>
    </row>
    <row r="13" ht="18" customHeight="1" x14ac:dyDescent="0.2">
      <c r="B13" s="122" t="s">
        <v>159</v>
      </c>
      <c r="C13" s="119">
        <v>197121.59999999998</v>
      </c>
      <c r="D13" s="119" t="s">
        <v>157</v>
      </c>
      <c r="E13" s="119">
        <v>55.20497899162526</v>
      </c>
      <c r="F13" s="119">
        <v>5.000000000000001</v>
      </c>
      <c r="G13" s="119">
        <v>0.1</v>
      </c>
      <c r="H13" s="119">
        <v>10882.093786795556</v>
      </c>
      <c r="I13" s="119">
        <v>0.985608</v>
      </c>
      <c r="J13" s="119">
        <v>0.01971216</v>
      </c>
      <c r="K13" s="188" t="s">
        <v>81</v>
      </c>
    </row>
    <row r="14" ht="18" customHeight="1" x14ac:dyDescent="0.2">
      <c r="B14" s="122" t="s">
        <v>160</v>
      </c>
      <c r="C14" s="119">
        <v>2</v>
      </c>
      <c r="D14" s="119" t="s">
        <v>157</v>
      </c>
      <c r="E14" s="119">
        <v>143.00000000000003</v>
      </c>
      <c r="F14" s="119">
        <v>300</v>
      </c>
      <c r="G14" s="119">
        <v>4</v>
      </c>
      <c r="H14" s="119">
        <v>0.28600000000000003</v>
      </c>
      <c r="I14" s="119">
        <v>0.0006</v>
      </c>
      <c r="J14" s="119">
        <v>0.000008</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130604</v>
      </c>
      <c r="D16" s="119" t="s">
        <v>157</v>
      </c>
      <c r="E16" s="119">
        <v>111.41647269608895</v>
      </c>
      <c r="F16" s="119">
        <v>297.00717435913134</v>
      </c>
      <c r="G16" s="119">
        <v>3.960433830510551</v>
      </c>
      <c r="H16" s="119">
        <v>14551.437</v>
      </c>
      <c r="I16" s="119">
        <v>38.790324999999996</v>
      </c>
      <c r="J16" s="119">
        <v>0.5172485</v>
      </c>
      <c r="K16" s="188" t="s">
        <v>81</v>
      </c>
    </row>
    <row r="17" ht="18" customHeight="1" x14ac:dyDescent="0.2">
      <c r="B17" s="168" t="s">
        <v>234</v>
      </c>
      <c r="C17" s="125">
        <v>126715.688</v>
      </c>
      <c r="D17" s="125" t="s">
        <v>157</v>
      </c>
      <c r="E17" s="49"/>
      <c r="F17" s="49"/>
      <c r="G17" s="49"/>
      <c r="H17" s="125">
        <v>8117.3294587284145</v>
      </c>
      <c r="I17" s="125">
        <v>2.63939138</v>
      </c>
      <c r="J17" s="202">
        <v>0.08401899199999999</v>
      </c>
      <c r="K17" s="188" t="s">
        <v>81</v>
      </c>
    </row>
    <row r="18" ht="18" customHeight="1" x14ac:dyDescent="0.2">
      <c r="B18" s="122" t="s">
        <v>156</v>
      </c>
      <c r="C18" s="119">
        <v>21484.7</v>
      </c>
      <c r="D18" s="119" t="s">
        <v>157</v>
      </c>
      <c r="E18" s="119">
        <v>71.38547757241199</v>
      </c>
      <c r="F18" s="119">
        <v>8.800146150516415</v>
      </c>
      <c r="G18" s="119">
        <v>0.48001461505164134</v>
      </c>
      <c r="H18" s="119">
        <v>1533.6955699999999</v>
      </c>
      <c r="I18" s="119">
        <v>0.18906850000000003</v>
      </c>
      <c r="J18" s="119">
        <v>0.01031297</v>
      </c>
      <c r="K18" s="188" t="s">
        <v>81</v>
      </c>
    </row>
    <row r="19" ht="18" customHeight="1" x14ac:dyDescent="0.2">
      <c r="B19" s="122" t="s">
        <v>158</v>
      </c>
      <c r="C19" s="119">
        <v>28299.288</v>
      </c>
      <c r="D19" s="119" t="s">
        <v>157</v>
      </c>
      <c r="E19" s="119">
        <v>96.93124758646555</v>
      </c>
      <c r="F19" s="119">
        <v>9.99952295619593</v>
      </c>
      <c r="G19" s="119">
        <v>1.4998664277348603</v>
      </c>
      <c r="H19" s="119">
        <v>2743.0852916486933</v>
      </c>
      <c r="I19" s="119">
        <v>0.28297938</v>
      </c>
      <c r="J19" s="119">
        <v>0.042445152</v>
      </c>
      <c r="K19" s="188" t="s">
        <v>81</v>
      </c>
    </row>
    <row r="20" ht="18" customHeight="1" x14ac:dyDescent="0.2">
      <c r="B20" s="122" t="s">
        <v>159</v>
      </c>
      <c r="C20" s="119">
        <v>69563.7</v>
      </c>
      <c r="D20" s="119" t="s">
        <v>157</v>
      </c>
      <c r="E20" s="119">
        <v>55.20497899162526</v>
      </c>
      <c r="F20" s="119">
        <v>5</v>
      </c>
      <c r="G20" s="119">
        <v>0.1</v>
      </c>
      <c r="H20" s="119">
        <v>3840.2625970797217</v>
      </c>
      <c r="I20" s="119">
        <v>0.3478185</v>
      </c>
      <c r="J20" s="119">
        <v>0.00695637</v>
      </c>
      <c r="K20" s="188" t="s">
        <v>81</v>
      </c>
    </row>
    <row r="21" ht="18" customHeight="1" x14ac:dyDescent="0.2">
      <c r="B21" s="122" t="s">
        <v>160</v>
      </c>
      <c r="C21" s="119">
        <v>2</v>
      </c>
      <c r="D21" s="119" t="s">
        <v>157</v>
      </c>
      <c r="E21" s="119">
        <v>143.00000000000003</v>
      </c>
      <c r="F21" s="119">
        <v>300</v>
      </c>
      <c r="G21" s="119">
        <v>4</v>
      </c>
      <c r="H21" s="119">
        <v>0.28600000000000003</v>
      </c>
      <c r="I21" s="119">
        <v>0.0006</v>
      </c>
      <c r="J21" s="119">
        <v>0.000008</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7366</v>
      </c>
      <c r="D23" s="119" t="s">
        <v>157</v>
      </c>
      <c r="E23" s="119">
        <v>101.65367906597882</v>
      </c>
      <c r="F23" s="119">
        <v>246.93524300841705</v>
      </c>
      <c r="G23" s="119">
        <v>3.298465924518056</v>
      </c>
      <c r="H23" s="119">
        <v>748.781</v>
      </c>
      <c r="I23" s="119">
        <v>1.818925</v>
      </c>
      <c r="J23" s="119">
        <v>0.0242965</v>
      </c>
      <c r="K23" s="188" t="s">
        <v>81</v>
      </c>
    </row>
    <row r="24" ht="18" customHeight="1" x14ac:dyDescent="0.2">
      <c r="B24" s="177" t="s">
        <v>236</v>
      </c>
      <c r="C24" s="125">
        <v>126715.688</v>
      </c>
      <c r="D24" s="125" t="s">
        <v>157</v>
      </c>
      <c r="E24" s="49"/>
      <c r="F24" s="49"/>
      <c r="G24" s="49"/>
      <c r="H24" s="125">
        <v>8117.3294587284145</v>
      </c>
      <c r="I24" s="125">
        <v>2.6393913799999997</v>
      </c>
      <c r="J24" s="202">
        <v>0.084018992</v>
      </c>
      <c r="K24" s="188" t="s">
        <v>81</v>
      </c>
    </row>
    <row r="25" ht="18" customHeight="1" x14ac:dyDescent="0.2">
      <c r="B25" s="122" t="s">
        <v>156</v>
      </c>
      <c r="C25" s="169">
        <v>21484.7</v>
      </c>
      <c r="D25" s="119" t="s">
        <v>157</v>
      </c>
      <c r="E25" s="119">
        <v>71.38547757241199</v>
      </c>
      <c r="F25" s="119">
        <v>8.800146150516415</v>
      </c>
      <c r="G25" s="119">
        <v>0.48001461505164134</v>
      </c>
      <c r="H25" s="169">
        <v>1533.6955699999999</v>
      </c>
      <c r="I25" s="169">
        <v>0.18906850000000003</v>
      </c>
      <c r="J25" s="169">
        <v>0.01031297</v>
      </c>
      <c r="K25" s="192" t="s">
        <v>81</v>
      </c>
    </row>
    <row r="26" ht="18" customHeight="1" x14ac:dyDescent="0.2">
      <c r="B26" s="122" t="s">
        <v>158</v>
      </c>
      <c r="C26" s="169">
        <v>28299.288</v>
      </c>
      <c r="D26" s="119" t="s">
        <v>157</v>
      </c>
      <c r="E26" s="119">
        <v>96.93124758646555</v>
      </c>
      <c r="F26" s="119">
        <v>9.99952295619593</v>
      </c>
      <c r="G26" s="119">
        <v>1.4998664277348603</v>
      </c>
      <c r="H26" s="169">
        <v>2743.0852916486933</v>
      </c>
      <c r="I26" s="169">
        <v>0.28297938</v>
      </c>
      <c r="J26" s="169">
        <v>0.042445152</v>
      </c>
      <c r="K26" s="192" t="s">
        <v>81</v>
      </c>
    </row>
    <row r="27" ht="18" customHeight="1" x14ac:dyDescent="0.2">
      <c r="B27" s="122" t="s">
        <v>159</v>
      </c>
      <c r="C27" s="169">
        <v>69563.7</v>
      </c>
      <c r="D27" s="119" t="s">
        <v>157</v>
      </c>
      <c r="E27" s="119">
        <v>55.20497899162526</v>
      </c>
      <c r="F27" s="119">
        <v>5</v>
      </c>
      <c r="G27" s="119">
        <v>0.1</v>
      </c>
      <c r="H27" s="169">
        <v>3840.2625970797217</v>
      </c>
      <c r="I27" s="169">
        <v>0.3478185</v>
      </c>
      <c r="J27" s="169">
        <v>0.00695637</v>
      </c>
      <c r="K27" s="192" t="s">
        <v>81</v>
      </c>
    </row>
    <row r="28" ht="18" customHeight="1" x14ac:dyDescent="0.2">
      <c r="B28" s="122" t="s">
        <v>160</v>
      </c>
      <c r="C28" s="169">
        <v>2</v>
      </c>
      <c r="D28" s="119" t="s">
        <v>157</v>
      </c>
      <c r="E28" s="119">
        <v>143.00000000000003</v>
      </c>
      <c r="F28" s="119">
        <v>300</v>
      </c>
      <c r="G28" s="119">
        <v>4</v>
      </c>
      <c r="H28" s="169">
        <v>0.28600000000000003</v>
      </c>
      <c r="I28" s="169">
        <v>0.0006</v>
      </c>
      <c r="J28" s="169">
        <v>0.000008</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7366</v>
      </c>
      <c r="D30" s="119" t="s">
        <v>157</v>
      </c>
      <c r="E30" s="119">
        <v>101.65367906597882</v>
      </c>
      <c r="F30" s="119">
        <v>246.93524300841705</v>
      </c>
      <c r="G30" s="119">
        <v>3.298465924518056</v>
      </c>
      <c r="H30" s="169">
        <v>748.781</v>
      </c>
      <c r="I30" s="169">
        <v>1.818925</v>
      </c>
      <c r="J30" s="169">
        <v>0.0242965</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504482.97000000003</v>
      </c>
      <c r="D37" s="125" t="s">
        <v>157</v>
      </c>
      <c r="E37" s="49"/>
      <c r="F37" s="49"/>
      <c r="G37" s="49"/>
      <c r="H37" s="119">
        <v>31805.664369194496</v>
      </c>
      <c r="I37" s="119">
        <v>100.53963900000001</v>
      </c>
      <c r="J37" s="119">
        <v>0.784254615</v>
      </c>
      <c r="K37" s="188" t="s">
        <v>81</v>
      </c>
    </row>
    <row r="38" ht="18" customHeight="1" x14ac:dyDescent="0.2">
      <c r="B38" s="122" t="s">
        <v>156</v>
      </c>
      <c r="C38" s="119">
        <v>46096</v>
      </c>
      <c r="D38" s="119" t="s">
        <v>157</v>
      </c>
      <c r="E38" s="119">
        <v>68.23059701492538</v>
      </c>
      <c r="F38" s="119">
        <v>7.332089552238806</v>
      </c>
      <c r="G38" s="119">
        <v>0.3332089552238805</v>
      </c>
      <c r="H38" s="119">
        <v>3145.1576</v>
      </c>
      <c r="I38" s="119">
        <v>0.33798</v>
      </c>
      <c r="J38" s="119">
        <v>0.015359599999999998</v>
      </c>
      <c r="K38" s="188" t="s">
        <v>81</v>
      </c>
    </row>
    <row r="39" ht="18" customHeight="1" x14ac:dyDescent="0.2">
      <c r="B39" s="122" t="s">
        <v>158</v>
      </c>
      <c r="C39" s="119">
        <v>228650.77</v>
      </c>
      <c r="D39" s="119" t="s">
        <v>157</v>
      </c>
      <c r="E39" s="119">
        <v>94.83419322468525</v>
      </c>
      <c r="F39" s="119">
        <v>299.8536939105869</v>
      </c>
      <c r="G39" s="119">
        <v>1.4993056660163449</v>
      </c>
      <c r="H39" s="119">
        <v>21683.911303153065</v>
      </c>
      <c r="I39" s="119">
        <v>68.561778</v>
      </c>
      <c r="J39" s="119">
        <v>0.3428173950000001</v>
      </c>
      <c r="K39" s="188" t="s">
        <v>81</v>
      </c>
    </row>
    <row r="40" ht="18" customHeight="1" x14ac:dyDescent="0.2">
      <c r="B40" s="122" t="s">
        <v>159</v>
      </c>
      <c r="C40" s="119">
        <v>126376.2</v>
      </c>
      <c r="D40" s="119" t="s">
        <v>157</v>
      </c>
      <c r="E40" s="119">
        <v>55.204978991625254</v>
      </c>
      <c r="F40" s="119">
        <v>5</v>
      </c>
      <c r="G40" s="119">
        <v>0.1</v>
      </c>
      <c r="H40" s="119">
        <v>6976.595466041431</v>
      </c>
      <c r="I40" s="119">
        <v>0.631881</v>
      </c>
      <c r="J40" s="119">
        <v>0.01263762</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103360</v>
      </c>
      <c r="D43" s="119" t="s">
        <v>157</v>
      </c>
      <c r="E43" s="119">
        <v>112</v>
      </c>
      <c r="F43" s="119">
        <v>300</v>
      </c>
      <c r="G43" s="119">
        <v>4.000000000000001</v>
      </c>
      <c r="H43" s="119">
        <v>11576.32</v>
      </c>
      <c r="I43" s="119">
        <v>31.008</v>
      </c>
      <c r="J43" s="119">
        <v>0.41344000000000003</v>
      </c>
      <c r="K43" s="188" t="s">
        <v>81</v>
      </c>
    </row>
    <row r="44" ht="18" customHeight="1" x14ac:dyDescent="0.2">
      <c r="B44" s="177" t="s">
        <v>240</v>
      </c>
      <c r="C44" s="125">
        <v>504482.97000000003</v>
      </c>
      <c r="D44" s="125" t="s">
        <v>157</v>
      </c>
      <c r="E44" s="49"/>
      <c r="F44" s="49"/>
      <c r="G44" s="49"/>
      <c r="H44" s="125">
        <v>31805.664369194496</v>
      </c>
      <c r="I44" s="125">
        <v>100.53963900000001</v>
      </c>
      <c r="J44" s="202">
        <v>0.784254615</v>
      </c>
      <c r="K44" s="188" t="s">
        <v>81</v>
      </c>
    </row>
    <row r="45" ht="18" customHeight="1" x14ac:dyDescent="0.2">
      <c r="B45" s="122" t="s">
        <v>156</v>
      </c>
      <c r="C45" s="169">
        <v>46096</v>
      </c>
      <c r="D45" s="119" t="s">
        <v>157</v>
      </c>
      <c r="E45" s="119">
        <v>68.23059701492538</v>
      </c>
      <c r="F45" s="119">
        <v>7.332089552238806</v>
      </c>
      <c r="G45" s="119">
        <v>0.3332089552238805</v>
      </c>
      <c r="H45" s="169">
        <v>3145.1576</v>
      </c>
      <c r="I45" s="169">
        <v>0.33798</v>
      </c>
      <c r="J45" s="169">
        <v>0.015359599999999998</v>
      </c>
      <c r="K45" s="192" t="s">
        <v>81</v>
      </c>
    </row>
    <row r="46" ht="18" customHeight="1" x14ac:dyDescent="0.2">
      <c r="B46" s="122" t="s">
        <v>158</v>
      </c>
      <c r="C46" s="169">
        <v>228650.77</v>
      </c>
      <c r="D46" s="119" t="s">
        <v>157</v>
      </c>
      <c r="E46" s="119">
        <v>94.83419322468525</v>
      </c>
      <c r="F46" s="119">
        <v>299.8536939105869</v>
      </c>
      <c r="G46" s="119">
        <v>1.4993056660163449</v>
      </c>
      <c r="H46" s="169">
        <v>21683.911303153065</v>
      </c>
      <c r="I46" s="169">
        <v>68.561778</v>
      </c>
      <c r="J46" s="169">
        <v>0.3428173950000001</v>
      </c>
      <c r="K46" s="192" t="s">
        <v>81</v>
      </c>
    </row>
    <row r="47" ht="18" customHeight="1" x14ac:dyDescent="0.2">
      <c r="B47" s="122" t="s">
        <v>159</v>
      </c>
      <c r="C47" s="169">
        <v>126376.2</v>
      </c>
      <c r="D47" s="119" t="s">
        <v>157</v>
      </c>
      <c r="E47" s="119">
        <v>55.204978991625254</v>
      </c>
      <c r="F47" s="119">
        <v>5</v>
      </c>
      <c r="G47" s="119">
        <v>0.1</v>
      </c>
      <c r="H47" s="169">
        <v>6976.595466041431</v>
      </c>
      <c r="I47" s="169">
        <v>0.631881</v>
      </c>
      <c r="J47" s="169">
        <v>0.01263762</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103360</v>
      </c>
      <c r="D50" s="119" t="s">
        <v>157</v>
      </c>
      <c r="E50" s="119">
        <v>112</v>
      </c>
      <c r="F50" s="119">
        <v>300</v>
      </c>
      <c r="G50" s="119">
        <v>4.000000000000001</v>
      </c>
      <c r="H50" s="169">
        <v>11576.32</v>
      </c>
      <c r="I50" s="169">
        <v>31.008</v>
      </c>
      <c r="J50" s="169">
        <v>0.41344000000000003</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176501.01979061976</v>
      </c>
      <c r="D57" s="125" t="s">
        <v>157</v>
      </c>
      <c r="E57" s="49"/>
      <c r="F57" s="49"/>
      <c r="G57" s="49"/>
      <c r="H57" s="119">
        <v>12354.531329244475</v>
      </c>
      <c r="I57" s="119">
        <v>17.253304797906196</v>
      </c>
      <c r="J57" s="119">
        <v>3.1731457779438856</v>
      </c>
      <c r="K57" s="188" t="s">
        <v>81</v>
      </c>
    </row>
    <row r="58" ht="18" customHeight="1" x14ac:dyDescent="0.2">
      <c r="B58" s="122" t="s">
        <v>156</v>
      </c>
      <c r="C58" s="119">
        <v>119654.72479061974</v>
      </c>
      <c r="D58" s="119" t="s">
        <v>157</v>
      </c>
      <c r="E58" s="119">
        <v>74.01543442799085</v>
      </c>
      <c r="F58" s="119">
        <v>4.579992966137842</v>
      </c>
      <c r="G58" s="119">
        <v>25.40506211320284</v>
      </c>
      <c r="H58" s="119">
        <v>8856.296436739407</v>
      </c>
      <c r="I58" s="119">
        <v>0.5480177979061976</v>
      </c>
      <c r="J58" s="119">
        <v>3.039835715443886</v>
      </c>
      <c r="K58" s="188" t="s">
        <v>81</v>
      </c>
    </row>
    <row r="59" ht="18" customHeight="1" x14ac:dyDescent="0.2">
      <c r="B59" s="122" t="s">
        <v>158</v>
      </c>
      <c r="C59" s="119">
        <v>35786.595</v>
      </c>
      <c r="D59" s="119" t="s">
        <v>157</v>
      </c>
      <c r="E59" s="119">
        <v>95.92975159639148</v>
      </c>
      <c r="F59" s="119">
        <v>299.99999999999994</v>
      </c>
      <c r="G59" s="119">
        <v>1.5</v>
      </c>
      <c r="H59" s="119">
        <v>3432.999168830666</v>
      </c>
      <c r="I59" s="119">
        <v>10.735978499999998</v>
      </c>
      <c r="J59" s="119">
        <v>0.0536798925</v>
      </c>
      <c r="K59" s="188" t="s">
        <v>81</v>
      </c>
    </row>
    <row r="60" ht="18" customHeight="1" x14ac:dyDescent="0.2">
      <c r="B60" s="122" t="s">
        <v>159</v>
      </c>
      <c r="C60" s="119">
        <v>1181.7</v>
      </c>
      <c r="D60" s="119" t="s">
        <v>157</v>
      </c>
      <c r="E60" s="119">
        <v>55.204978991625254</v>
      </c>
      <c r="F60" s="119">
        <v>5</v>
      </c>
      <c r="G60" s="119">
        <v>0.09999999999999999</v>
      </c>
      <c r="H60" s="119">
        <v>65.23572367440356</v>
      </c>
      <c r="I60" s="119">
        <v>0.0059085</v>
      </c>
      <c r="J60" s="119">
        <v>0.00011817</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19878</v>
      </c>
      <c r="D63" s="119" t="s">
        <v>157</v>
      </c>
      <c r="E63" s="119">
        <v>112.00000000000003</v>
      </c>
      <c r="F63" s="119">
        <v>300</v>
      </c>
      <c r="G63" s="119">
        <v>4</v>
      </c>
      <c r="H63" s="119">
        <v>2226.3360000000002</v>
      </c>
      <c r="I63" s="119">
        <v>5.9634</v>
      </c>
      <c r="J63" s="119">
        <v>0.079512</v>
      </c>
      <c r="K63" s="188" t="s">
        <v>81</v>
      </c>
    </row>
    <row r="64" ht="18" customHeight="1" x14ac:dyDescent="0.2">
      <c r="B64" s="204" t="s">
        <v>243</v>
      </c>
      <c r="C64" s="119">
        <v>66398.39499999999</v>
      </c>
      <c r="D64" s="119" t="s">
        <v>157</v>
      </c>
      <c r="E64" s="49"/>
      <c r="F64" s="49"/>
      <c r="G64" s="49"/>
      <c r="H64" s="119">
        <v>4187.196270450508</v>
      </c>
      <c r="I64" s="119">
        <v>16.784253</v>
      </c>
      <c r="J64" s="119">
        <v>0.1373858225</v>
      </c>
      <c r="K64" s="188" t="s">
        <v>81</v>
      </c>
    </row>
    <row r="65" ht="18" customHeight="1" x14ac:dyDescent="0.2">
      <c r="B65" s="122" t="s">
        <v>156</v>
      </c>
      <c r="C65" s="169">
        <v>9552.099999999999</v>
      </c>
      <c r="D65" s="119" t="s">
        <v>157</v>
      </c>
      <c r="E65" s="180">
        <v>72.1266923446612</v>
      </c>
      <c r="F65" s="180">
        <v>8.266873253001961</v>
      </c>
      <c r="G65" s="180">
        <v>0.42668732530019576</v>
      </c>
      <c r="H65" s="169">
        <v>688.9613779454381</v>
      </c>
      <c r="I65" s="169">
        <v>0.07896600000000001</v>
      </c>
      <c r="J65" s="169">
        <v>0.0040757599999999995</v>
      </c>
      <c r="K65" s="192" t="s">
        <v>81</v>
      </c>
    </row>
    <row r="66" ht="18" customHeight="1" x14ac:dyDescent="0.2">
      <c r="B66" s="122" t="s">
        <v>158</v>
      </c>
      <c r="C66" s="169">
        <v>35786.595</v>
      </c>
      <c r="D66" s="119" t="s">
        <v>157</v>
      </c>
      <c r="E66" s="180">
        <v>95.92975159639148</v>
      </c>
      <c r="F66" s="180">
        <v>299.99999999999994</v>
      </c>
      <c r="G66" s="180">
        <v>1.5</v>
      </c>
      <c r="H66" s="169">
        <v>3432.999168830666</v>
      </c>
      <c r="I66" s="169">
        <v>10.735978499999998</v>
      </c>
      <c r="J66" s="169">
        <v>0.0536798925</v>
      </c>
      <c r="K66" s="192" t="s">
        <v>81</v>
      </c>
    </row>
    <row r="67" ht="18" customHeight="1" x14ac:dyDescent="0.2">
      <c r="B67" s="122" t="s">
        <v>159</v>
      </c>
      <c r="C67" s="169">
        <v>1181.7</v>
      </c>
      <c r="D67" s="119" t="s">
        <v>157</v>
      </c>
      <c r="E67" s="180">
        <v>55.204978991625254</v>
      </c>
      <c r="F67" s="180">
        <v>5</v>
      </c>
      <c r="G67" s="180">
        <v>0.09999999999999999</v>
      </c>
      <c r="H67" s="169">
        <v>65.23572367440356</v>
      </c>
      <c r="I67" s="169">
        <v>0.0059085</v>
      </c>
      <c r="J67" s="169">
        <v>0.00011817</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19878</v>
      </c>
      <c r="D70" s="119" t="s">
        <v>157</v>
      </c>
      <c r="E70" s="180">
        <v>112.00000000000003</v>
      </c>
      <c r="F70" s="180">
        <v>300</v>
      </c>
      <c r="G70" s="180">
        <v>4</v>
      </c>
      <c r="H70" s="169">
        <v>2226.3360000000002</v>
      </c>
      <c r="I70" s="169">
        <v>5.9634</v>
      </c>
      <c r="J70" s="169">
        <v>0.079512</v>
      </c>
      <c r="K70" s="192" t="s">
        <v>81</v>
      </c>
    </row>
    <row r="71" ht="18" customHeight="1" x14ac:dyDescent="0.2">
      <c r="B71" s="204" t="s">
        <v>244</v>
      </c>
      <c r="C71" s="119">
        <v>105847.92127303181</v>
      </c>
      <c r="D71" s="119" t="s">
        <v>157</v>
      </c>
      <c r="E71" s="49"/>
      <c r="F71" s="49"/>
      <c r="G71" s="49"/>
      <c r="H71" s="119">
        <v>7843.330966331657</v>
      </c>
      <c r="I71" s="119">
        <v>0.43926887328308206</v>
      </c>
      <c r="J71" s="119">
        <v>3.02725054840871</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105847.92127303181</v>
      </c>
      <c r="D73" s="119" t="s">
        <v>157</v>
      </c>
      <c r="E73" s="119">
        <v>74.1</v>
      </c>
      <c r="F73" s="119">
        <v>4.15</v>
      </c>
      <c r="G73" s="119">
        <v>28.6</v>
      </c>
      <c r="H73" s="169">
        <v>7843.330966331657</v>
      </c>
      <c r="I73" s="169">
        <v>0.43926887328308206</v>
      </c>
      <c r="J73" s="169">
        <v>3.02725054840871</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4254.703517587939</v>
      </c>
      <c r="D79" s="119" t="s">
        <v>157</v>
      </c>
      <c r="E79" s="49"/>
      <c r="F79" s="49"/>
      <c r="G79" s="49"/>
      <c r="H79" s="119">
        <v>324.0040924623115</v>
      </c>
      <c r="I79" s="119">
        <v>0.029782924623115575</v>
      </c>
      <c r="J79" s="119">
        <v>0.00850940703517588</v>
      </c>
      <c r="K79" s="203"/>
    </row>
    <row r="80" ht="18" customHeight="1" x14ac:dyDescent="0.2">
      <c r="B80" s="122" t="s">
        <v>221</v>
      </c>
      <c r="C80" s="169">
        <v>2645.6247906197655</v>
      </c>
      <c r="D80" s="119" t="s">
        <v>157</v>
      </c>
      <c r="E80" s="119">
        <v>77.4</v>
      </c>
      <c r="F80" s="119">
        <v>6.999999999999999</v>
      </c>
      <c r="G80" s="119">
        <v>2</v>
      </c>
      <c r="H80" s="169">
        <v>204.77135879396985</v>
      </c>
      <c r="I80" s="169">
        <v>0.018519373534338357</v>
      </c>
      <c r="J80" s="169">
        <v>0.005291249581239531</v>
      </c>
      <c r="K80" s="203"/>
    </row>
    <row r="81" ht="18" customHeight="1" x14ac:dyDescent="0.2">
      <c r="B81" s="122" t="s">
        <v>222</v>
      </c>
      <c r="C81" s="169">
        <v>1609.0787269681741</v>
      </c>
      <c r="D81" s="119" t="s">
        <v>157</v>
      </c>
      <c r="E81" s="119">
        <v>74.1</v>
      </c>
      <c r="F81" s="119">
        <v>6.999999999999999</v>
      </c>
      <c r="G81" s="119">
        <v>2</v>
      </c>
      <c r="H81" s="169">
        <v>119.2327336683417</v>
      </c>
      <c r="I81" s="169">
        <v>0.011263551088777218</v>
      </c>
      <c r="J81" s="169">
        <v>0.0032181574539363483</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37282.88</v>
      </c>
      <c r="G11" s="262">
        <v>736276.32</v>
      </c>
      <c r="H11" s="262">
        <v>5867.898</v>
      </c>
      <c r="I11" s="199"/>
      <c r="J11" s="262">
        <v>-169.992</v>
      </c>
      <c r="K11" s="124">
        <v>767861.2939999999</v>
      </c>
      <c r="L11" s="262">
        <v>1</v>
      </c>
      <c r="M11" s="263" t="s">
        <v>157</v>
      </c>
      <c r="N11" s="124">
        <v>767861.2939999999</v>
      </c>
      <c r="O11" s="262">
        <v>20</v>
      </c>
      <c r="P11" s="124">
        <v>15357.225879999998</v>
      </c>
      <c r="Q11" s="124" t="s">
        <v>108</v>
      </c>
      <c r="R11" s="124">
        <v>15357.225879999998</v>
      </c>
      <c r="S11" s="262">
        <v>1</v>
      </c>
      <c r="T11" s="201">
        <v>56309.82822666666</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26624.3</v>
      </c>
      <c r="H15" s="262">
        <v>19669.2</v>
      </c>
      <c r="I15" s="262" t="s">
        <v>81</v>
      </c>
      <c r="J15" s="262">
        <v>1772</v>
      </c>
      <c r="K15" s="124">
        <v>5183.0999999999985</v>
      </c>
      <c r="L15" s="262">
        <v>1</v>
      </c>
      <c r="M15" s="266" t="s">
        <v>157</v>
      </c>
      <c r="N15" s="124">
        <v>5183.0999999999985</v>
      </c>
      <c r="O15" s="262">
        <v>19.208880055816827</v>
      </c>
      <c r="P15" s="124">
        <v>99.56154621730417</v>
      </c>
      <c r="Q15" s="124" t="s">
        <v>81</v>
      </c>
      <c r="R15" s="124">
        <v>99.56154621730417</v>
      </c>
      <c r="S15" s="262">
        <v>1</v>
      </c>
      <c r="T15" s="201">
        <v>365.05900279678195</v>
      </c>
    </row>
    <row r="16" ht="18" customHeight="1" x14ac:dyDescent="0.2">
      <c r="B16" s="264"/>
      <c r="C16" s="265"/>
      <c r="D16" s="270" t="s">
        <v>203</v>
      </c>
      <c r="E16" s="261" t="s">
        <v>303</v>
      </c>
      <c r="F16" s="199"/>
      <c r="G16" s="262" t="s">
        <v>81</v>
      </c>
      <c r="H16" s="262">
        <v>18345.6</v>
      </c>
      <c r="I16" s="262">
        <v>11400.921104666397</v>
      </c>
      <c r="J16" s="262">
        <v>-529.2</v>
      </c>
      <c r="K16" s="124">
        <v>-29217.321104666396</v>
      </c>
      <c r="L16" s="262">
        <v>1</v>
      </c>
      <c r="M16" s="266" t="s">
        <v>157</v>
      </c>
      <c r="N16" s="124">
        <v>-29217.321104666396</v>
      </c>
      <c r="O16" s="262">
        <v>19.978858350951374</v>
      </c>
      <c r="P16" s="124">
        <v>-583.7287197443922</v>
      </c>
      <c r="Q16" s="124">
        <v>0.8750739957716701</v>
      </c>
      <c r="R16" s="124">
        <v>-584.6037937401638</v>
      </c>
      <c r="S16" s="262">
        <v>1</v>
      </c>
      <c r="T16" s="201">
        <v>-2143.5472437139338</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96234</v>
      </c>
      <c r="H19" s="262">
        <v>12513</v>
      </c>
      <c r="I19" s="262">
        <v>1677</v>
      </c>
      <c r="J19" s="262">
        <v>6364</v>
      </c>
      <c r="K19" s="124">
        <v>75680</v>
      </c>
      <c r="L19" s="262">
        <v>1</v>
      </c>
      <c r="M19" s="266" t="s">
        <v>157</v>
      </c>
      <c r="N19" s="124">
        <v>75680</v>
      </c>
      <c r="O19" s="262">
        <v>19.776623375953427</v>
      </c>
      <c r="P19" s="124">
        <v>1496.6948570921554</v>
      </c>
      <c r="Q19" s="124" t="s">
        <v>81</v>
      </c>
      <c r="R19" s="124">
        <v>1496.6948570921554</v>
      </c>
      <c r="S19" s="262">
        <v>1</v>
      </c>
      <c r="T19" s="201">
        <v>5487.881142671236</v>
      </c>
    </row>
    <row r="20" ht="18" customHeight="1" x14ac:dyDescent="0.2">
      <c r="B20" s="264"/>
      <c r="C20" s="265"/>
      <c r="D20" s="270" t="s">
        <v>221</v>
      </c>
      <c r="E20" s="261" t="s">
        <v>303</v>
      </c>
      <c r="F20" s="199"/>
      <c r="G20" s="262">
        <v>3393.6</v>
      </c>
      <c r="H20" s="262">
        <v>24118.8</v>
      </c>
      <c r="I20" s="262">
        <v>8888</v>
      </c>
      <c r="J20" s="262">
        <v>202</v>
      </c>
      <c r="K20" s="124">
        <v>-29815.2</v>
      </c>
      <c r="L20" s="262">
        <v>1</v>
      </c>
      <c r="M20" s="266" t="s">
        <v>157</v>
      </c>
      <c r="N20" s="124">
        <v>-29815.2</v>
      </c>
      <c r="O20" s="262">
        <v>21.10909090909091</v>
      </c>
      <c r="P20" s="124">
        <v>-629.3717672727273</v>
      </c>
      <c r="Q20" s="124" t="s">
        <v>108</v>
      </c>
      <c r="R20" s="124">
        <v>-629.3717672727273</v>
      </c>
      <c r="S20" s="262">
        <v>1</v>
      </c>
      <c r="T20" s="201">
        <v>-2307.69648</v>
      </c>
    </row>
    <row r="21" ht="18" customHeight="1" x14ac:dyDescent="0.2">
      <c r="B21" s="264"/>
      <c r="C21" s="265"/>
      <c r="D21" s="270" t="s">
        <v>208</v>
      </c>
      <c r="E21" s="261" t="s">
        <v>303</v>
      </c>
      <c r="F21" s="199"/>
      <c r="G21" s="262">
        <v>94079.7</v>
      </c>
      <c r="H21" s="262">
        <v>662.2</v>
      </c>
      <c r="I21" s="199"/>
      <c r="J21" s="262">
        <v>94.6</v>
      </c>
      <c r="K21" s="124">
        <v>93322.9</v>
      </c>
      <c r="L21" s="262">
        <v>1</v>
      </c>
      <c r="M21" s="266" t="s">
        <v>157</v>
      </c>
      <c r="N21" s="124">
        <v>93322.9</v>
      </c>
      <c r="O21" s="262">
        <v>17.039112050739963</v>
      </c>
      <c r="P21" s="124">
        <v>1590.1393500000004</v>
      </c>
      <c r="Q21" s="124">
        <v>58.02840000000002</v>
      </c>
      <c r="R21" s="124">
        <v>1532.1109500000005</v>
      </c>
      <c r="S21" s="262">
        <v>1</v>
      </c>
      <c r="T21" s="201">
        <v>5617.740150000001</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2047</v>
      </c>
      <c r="I23" s="199"/>
      <c r="J23" s="262" t="s">
        <v>81</v>
      </c>
      <c r="K23" s="124">
        <v>-2047</v>
      </c>
      <c r="L23" s="262">
        <v>1</v>
      </c>
      <c r="M23" s="266" t="s">
        <v>157</v>
      </c>
      <c r="N23" s="124">
        <v>-2047</v>
      </c>
      <c r="O23" s="262">
        <v>20</v>
      </c>
      <c r="P23" s="124">
        <v>-40.94</v>
      </c>
      <c r="Q23" s="124">
        <v>589.18</v>
      </c>
      <c r="R23" s="124">
        <v>-630.1199999999999</v>
      </c>
      <c r="S23" s="262">
        <v>1</v>
      </c>
      <c r="T23" s="201">
        <v>-2310.4399999999996</v>
      </c>
    </row>
    <row r="24" ht="18" customHeight="1" x14ac:dyDescent="0.2">
      <c r="B24" s="264"/>
      <c r="C24" s="265"/>
      <c r="D24" s="270" t="s">
        <v>311</v>
      </c>
      <c r="E24" s="261" t="s">
        <v>303</v>
      </c>
      <c r="F24" s="199"/>
      <c r="G24" s="262">
        <v>5065.2</v>
      </c>
      <c r="H24" s="262">
        <v>4542.6</v>
      </c>
      <c r="I24" s="199"/>
      <c r="J24" s="262">
        <v>160.8</v>
      </c>
      <c r="K24" s="124">
        <v>361.79999999999944</v>
      </c>
      <c r="L24" s="262">
        <v>1</v>
      </c>
      <c r="M24" s="266" t="s">
        <v>157</v>
      </c>
      <c r="N24" s="124">
        <v>361.79999999999944</v>
      </c>
      <c r="O24" s="262">
        <v>22</v>
      </c>
      <c r="P24" s="124">
        <v>7.959599999999988</v>
      </c>
      <c r="Q24" s="124">
        <v>889.7063999999999</v>
      </c>
      <c r="R24" s="124">
        <v>-881.7467999999999</v>
      </c>
      <c r="S24" s="262">
        <v>1</v>
      </c>
      <c r="T24" s="201">
        <v>-3233.0715999999993</v>
      </c>
    </row>
    <row r="25" ht="18" customHeight="1" x14ac:dyDescent="0.2">
      <c r="B25" s="264"/>
      <c r="C25" s="265"/>
      <c r="D25" s="270" t="s">
        <v>312</v>
      </c>
      <c r="E25" s="261" t="s">
        <v>303</v>
      </c>
      <c r="F25" s="199"/>
      <c r="G25" s="262">
        <v>5949.6</v>
      </c>
      <c r="H25" s="262">
        <v>5145.6</v>
      </c>
      <c r="I25" s="262" t="s">
        <v>81</v>
      </c>
      <c r="J25" s="262">
        <v>-201</v>
      </c>
      <c r="K25" s="124">
        <v>1005</v>
      </c>
      <c r="L25" s="262">
        <v>1</v>
      </c>
      <c r="M25" s="266" t="s">
        <v>157</v>
      </c>
      <c r="N25" s="124">
        <v>1005</v>
      </c>
      <c r="O25" s="262">
        <v>20</v>
      </c>
      <c r="P25" s="124">
        <v>20.1</v>
      </c>
      <c r="Q25" s="124">
        <v>208.236</v>
      </c>
      <c r="R25" s="124">
        <v>-188.136</v>
      </c>
      <c r="S25" s="262">
        <v>1</v>
      </c>
      <c r="T25" s="201">
        <v>-689.832</v>
      </c>
    </row>
    <row r="26" ht="18" customHeight="1" x14ac:dyDescent="0.2">
      <c r="B26" s="264"/>
      <c r="C26" s="265"/>
      <c r="D26" s="270" t="s">
        <v>313</v>
      </c>
      <c r="E26" s="261" t="s">
        <v>303</v>
      </c>
      <c r="F26" s="199"/>
      <c r="G26" s="262">
        <v>3282.5</v>
      </c>
      <c r="H26" s="262" t="s">
        <v>81</v>
      </c>
      <c r="I26" s="199"/>
      <c r="J26" s="262" t="s">
        <v>81</v>
      </c>
      <c r="K26" s="124">
        <v>3282.5</v>
      </c>
      <c r="L26" s="262">
        <v>1</v>
      </c>
      <c r="M26" s="266" t="s">
        <v>157</v>
      </c>
      <c r="N26" s="124">
        <v>3282.5</v>
      </c>
      <c r="O26" s="262">
        <v>27.5</v>
      </c>
      <c r="P26" s="124">
        <v>90.26875</v>
      </c>
      <c r="Q26" s="124" t="s">
        <v>108</v>
      </c>
      <c r="R26" s="124">
        <v>90.26875</v>
      </c>
      <c r="S26" s="262">
        <v>1</v>
      </c>
      <c r="T26" s="201">
        <v>330.98541666666665</v>
      </c>
    </row>
    <row r="27" ht="18" customHeight="1" x14ac:dyDescent="0.2">
      <c r="B27" s="264"/>
      <c r="C27" s="265"/>
      <c r="D27" s="270" t="s">
        <v>314</v>
      </c>
      <c r="E27" s="261" t="s">
        <v>303</v>
      </c>
      <c r="F27" s="199"/>
      <c r="G27" s="262">
        <v>13258.752</v>
      </c>
      <c r="H27" s="262" t="s">
        <v>81</v>
      </c>
      <c r="I27" s="199"/>
      <c r="J27" s="262" t="s">
        <v>81</v>
      </c>
      <c r="K27" s="124">
        <v>13258.752</v>
      </c>
      <c r="L27" s="262">
        <v>1</v>
      </c>
      <c r="M27" s="266" t="s">
        <v>157</v>
      </c>
      <c r="N27" s="124">
        <v>13258.752</v>
      </c>
      <c r="O27" s="262">
        <v>20</v>
      </c>
      <c r="P27" s="124">
        <v>265.17504</v>
      </c>
      <c r="Q27" s="124" t="s">
        <v>81</v>
      </c>
      <c r="R27" s="124">
        <v>265.17504</v>
      </c>
      <c r="S27" s="262">
        <v>1</v>
      </c>
      <c r="T27" s="201">
        <v>972.30848</v>
      </c>
    </row>
    <row r="28" ht="18" customHeight="1" x14ac:dyDescent="0.2">
      <c r="B28" s="264"/>
      <c r="C28" s="267"/>
      <c r="D28" s="270" t="s">
        <v>315</v>
      </c>
      <c r="E28" s="261" t="s">
        <v>303</v>
      </c>
      <c r="F28" s="199"/>
      <c r="G28" s="262">
        <v>6431.433</v>
      </c>
      <c r="H28" s="262">
        <v>6994.8</v>
      </c>
      <c r="I28" s="199"/>
      <c r="J28" s="262">
        <v>-281.4</v>
      </c>
      <c r="K28" s="124">
        <v>-281.9670000000002</v>
      </c>
      <c r="L28" s="262">
        <v>1</v>
      </c>
      <c r="M28" s="266" t="s">
        <v>157</v>
      </c>
      <c r="N28" s="124">
        <v>-281.9670000000002</v>
      </c>
      <c r="O28" s="262">
        <v>20</v>
      </c>
      <c r="P28" s="124">
        <v>-5.639340000000004</v>
      </c>
      <c r="Q28" s="124">
        <v>259.692</v>
      </c>
      <c r="R28" s="124">
        <v>-265.33134</v>
      </c>
      <c r="S28" s="262">
        <v>1</v>
      </c>
      <c r="T28" s="201">
        <v>-972.88158</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898593.8578953334</v>
      </c>
      <c r="O30" s="279"/>
      <c r="P30" s="128">
        <v>17667.445196292334</v>
      </c>
      <c r="Q30" s="128">
        <v>2005.7178739957717</v>
      </c>
      <c r="R30" s="128">
        <v>15661.727322296567</v>
      </c>
      <c r="S30" s="281"/>
      <c r="T30" s="282">
        <v>57426.33351508741</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487322.25</v>
      </c>
      <c r="G33" s="262">
        <v>17807.16</v>
      </c>
      <c r="H33" s="262">
        <v>90351.36</v>
      </c>
      <c r="I33" s="199"/>
      <c r="J33" s="262">
        <v>11737.88</v>
      </c>
      <c r="K33" s="124">
        <v>403040.17</v>
      </c>
      <c r="L33" s="262">
        <v>1</v>
      </c>
      <c r="M33" s="266" t="s">
        <v>157</v>
      </c>
      <c r="N33" s="124">
        <v>403040.17</v>
      </c>
      <c r="O33" s="262">
        <v>26.3</v>
      </c>
      <c r="P33" s="124">
        <v>10599.956471</v>
      </c>
      <c r="Q33" s="124" t="s">
        <v>108</v>
      </c>
      <c r="R33" s="124">
        <v>10599.956471</v>
      </c>
      <c r="S33" s="262">
        <v>0.98</v>
      </c>
      <c r="T33" s="201">
        <v>38089.17691912666</v>
      </c>
    </row>
    <row r="34" ht="18" customHeight="1" x14ac:dyDescent="0.2">
      <c r="B34" s="264"/>
      <c r="C34" s="265"/>
      <c r="D34" s="272" t="s">
        <v>321</v>
      </c>
      <c r="E34" s="261" t="s">
        <v>303</v>
      </c>
      <c r="F34" s="262">
        <v>1869677.0539999998</v>
      </c>
      <c r="G34" s="262">
        <v>44703.4</v>
      </c>
      <c r="H34" s="262">
        <v>442337.36</v>
      </c>
      <c r="I34" s="262" t="s">
        <v>81</v>
      </c>
      <c r="J34" s="262">
        <v>-10933.888</v>
      </c>
      <c r="K34" s="124">
        <v>1482976.9819999996</v>
      </c>
      <c r="L34" s="262">
        <v>1</v>
      </c>
      <c r="M34" s="266" t="s">
        <v>157</v>
      </c>
      <c r="N34" s="124">
        <v>1482976.9819999996</v>
      </c>
      <c r="O34" s="262">
        <v>26.384141928733058</v>
      </c>
      <c r="P34" s="124">
        <v>39127.0751701322</v>
      </c>
      <c r="Q34" s="124">
        <v>71.47638183830514</v>
      </c>
      <c r="R34" s="124">
        <v>39055.59878829389</v>
      </c>
      <c r="S34" s="262">
        <v>0.98</v>
      </c>
      <c r="T34" s="201">
        <v>140339.78497926937</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541112.716</v>
      </c>
      <c r="G36" s="262" t="s">
        <v>81</v>
      </c>
      <c r="H36" s="262">
        <v>230.013</v>
      </c>
      <c r="I36" s="199"/>
      <c r="J36" s="262">
        <v>-33.376</v>
      </c>
      <c r="K36" s="124">
        <v>540916.079</v>
      </c>
      <c r="L36" s="262">
        <v>1</v>
      </c>
      <c r="M36" s="266" t="s">
        <v>157</v>
      </c>
      <c r="N36" s="124">
        <v>540916.079</v>
      </c>
      <c r="O36" s="262">
        <v>30.29233357178418</v>
      </c>
      <c r="P36" s="124">
        <v>16385.610299409564</v>
      </c>
      <c r="Q36" s="124" t="s">
        <v>81</v>
      </c>
      <c r="R36" s="124">
        <v>16385.610299409564</v>
      </c>
      <c r="S36" s="262">
        <v>0.98</v>
      </c>
      <c r="T36" s="201">
        <v>58878.95967587837</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35.09</v>
      </c>
      <c r="H39" s="262" t="s">
        <v>81</v>
      </c>
      <c r="I39" s="199"/>
      <c r="J39" s="262">
        <v>-22.805</v>
      </c>
      <c r="K39" s="124">
        <v>57.895</v>
      </c>
      <c r="L39" s="262">
        <v>1</v>
      </c>
      <c r="M39" s="266" t="s">
        <v>157</v>
      </c>
      <c r="N39" s="124">
        <v>57.895</v>
      </c>
      <c r="O39" s="262">
        <v>25.8</v>
      </c>
      <c r="P39" s="124">
        <v>1.493691</v>
      </c>
      <c r="Q39" s="124" t="s">
        <v>108</v>
      </c>
      <c r="R39" s="124">
        <v>1.493691</v>
      </c>
      <c r="S39" s="262">
        <v>1</v>
      </c>
      <c r="T39" s="201">
        <v>5.476867</v>
      </c>
    </row>
    <row r="40" ht="18" customHeight="1" x14ac:dyDescent="0.2">
      <c r="B40" s="264"/>
      <c r="C40" s="265"/>
      <c r="D40" s="272" t="s">
        <v>327</v>
      </c>
      <c r="E40" s="261" t="s">
        <v>303</v>
      </c>
      <c r="F40" s="199"/>
      <c r="G40" s="262">
        <v>4228</v>
      </c>
      <c r="H40" s="262">
        <v>147224</v>
      </c>
      <c r="I40" s="199"/>
      <c r="J40" s="262" t="s">
        <v>81</v>
      </c>
      <c r="K40" s="124">
        <v>-142996</v>
      </c>
      <c r="L40" s="262">
        <v>1</v>
      </c>
      <c r="M40" s="266" t="s">
        <v>157</v>
      </c>
      <c r="N40" s="124">
        <v>-142996</v>
      </c>
      <c r="O40" s="262">
        <v>29.5</v>
      </c>
      <c r="P40" s="124">
        <v>-4218.3820000000005</v>
      </c>
      <c r="Q40" s="124">
        <v>54.237579</v>
      </c>
      <c r="R40" s="124">
        <v>-4272.619579</v>
      </c>
      <c r="S40" s="262">
        <v>1</v>
      </c>
      <c r="T40" s="201">
        <v>-15666.271789666667</v>
      </c>
    </row>
    <row r="41" ht="18" customHeight="1" x14ac:dyDescent="0.2">
      <c r="B41" s="264"/>
      <c r="C41" s="267"/>
      <c r="D41" s="272" t="s">
        <v>328</v>
      </c>
      <c r="E41" s="261" t="s">
        <v>303</v>
      </c>
      <c r="F41" s="199"/>
      <c r="G41" s="262">
        <v>2080.08</v>
      </c>
      <c r="H41" s="262">
        <v>15369.48</v>
      </c>
      <c r="I41" s="199"/>
      <c r="J41" s="262" t="s">
        <v>81</v>
      </c>
      <c r="K41" s="124">
        <v>-13289.4</v>
      </c>
      <c r="L41" s="262">
        <v>1</v>
      </c>
      <c r="M41" s="263" t="s">
        <v>157</v>
      </c>
      <c r="N41" s="124">
        <v>-13289.4</v>
      </c>
      <c r="O41" s="262">
        <v>22</v>
      </c>
      <c r="P41" s="124">
        <v>-292.3668</v>
      </c>
      <c r="Q41" s="124" t="s">
        <v>81</v>
      </c>
      <c r="R41" s="124">
        <v>-292.3668</v>
      </c>
      <c r="S41" s="262">
        <v>1</v>
      </c>
      <c r="T41" s="201">
        <v>-1072.0116</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2270705.726</v>
      </c>
      <c r="O43" s="279"/>
      <c r="P43" s="128">
        <v>61603.386831541764</v>
      </c>
      <c r="Q43" s="128">
        <v>125.71396083830514</v>
      </c>
      <c r="R43" s="128">
        <v>61477.67287070344</v>
      </c>
      <c r="S43" s="279"/>
      <c r="T43" s="282">
        <v>220575.11505160772</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164428.2</v>
      </c>
      <c r="G45" s="262">
        <v>341520.3</v>
      </c>
      <c r="H45" s="262">
        <v>1577.7</v>
      </c>
      <c r="I45" s="262" t="s">
        <v>108</v>
      </c>
      <c r="J45" s="262">
        <v>6955.2</v>
      </c>
      <c r="K45" s="124">
        <v>497415.6</v>
      </c>
      <c r="L45" s="262">
        <v>1</v>
      </c>
      <c r="M45" s="263" t="s">
        <v>157</v>
      </c>
      <c r="N45" s="124">
        <v>497415.6</v>
      </c>
      <c r="O45" s="262">
        <v>15.3</v>
      </c>
      <c r="P45" s="124">
        <v>7610.45868</v>
      </c>
      <c r="Q45" s="124">
        <v>1341.01899</v>
      </c>
      <c r="R45" s="124">
        <v>6269.439689999999</v>
      </c>
      <c r="S45" s="262">
        <v>1</v>
      </c>
      <c r="T45" s="201">
        <v>22987.945529999997</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497415.6</v>
      </c>
      <c r="O47" s="310"/>
      <c r="P47" s="128">
        <v>7610.45868</v>
      </c>
      <c r="Q47" s="128">
        <v>1341.01899</v>
      </c>
      <c r="R47" s="128">
        <v>6269.439689999999</v>
      </c>
      <c r="S47" s="310"/>
      <c r="T47" s="282">
        <v>22987.945529999997</v>
      </c>
    </row>
    <row r="48" ht="18" customHeight="1" x14ac:dyDescent="0.2">
      <c r="B48" s="312" t="s">
        <v>335</v>
      </c>
      <c r="C48" s="313"/>
      <c r="D48" s="313"/>
      <c r="E48" s="314" t="s">
        <v>303</v>
      </c>
      <c r="F48" s="262">
        <v>5250</v>
      </c>
      <c r="G48" s="262" t="s">
        <v>81</v>
      </c>
      <c r="H48" s="262" t="s">
        <v>81</v>
      </c>
      <c r="I48" s="315" t="s">
        <v>81</v>
      </c>
      <c r="J48" s="262" t="s">
        <v>81</v>
      </c>
      <c r="K48" s="124">
        <v>5250</v>
      </c>
      <c r="L48" s="262">
        <v>1</v>
      </c>
      <c r="M48" s="316" t="s">
        <v>157</v>
      </c>
      <c r="N48" s="124">
        <v>5250</v>
      </c>
      <c r="O48" s="262">
        <v>38.965355844155845</v>
      </c>
      <c r="P48" s="124">
        <v>204.5681181818182</v>
      </c>
      <c r="Q48" s="124" t="s">
        <v>108</v>
      </c>
      <c r="R48" s="124">
        <v>204.5681181818182</v>
      </c>
      <c r="S48" s="262">
        <v>1</v>
      </c>
      <c r="T48" s="201">
        <v>750.0831000000001</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5250</v>
      </c>
      <c r="O50" s="279"/>
      <c r="P50" s="128">
        <v>204.5681181818182</v>
      </c>
      <c r="Q50" s="128" t="s">
        <v>79</v>
      </c>
      <c r="R50" s="128">
        <v>204.5681181818182</v>
      </c>
      <c r="S50" s="279"/>
      <c r="T50" s="282">
        <v>750.0831000000001</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3671965.183895333</v>
      </c>
      <c r="O52" s="332"/>
      <c r="P52" s="127">
        <v>87085.85882601592</v>
      </c>
      <c r="Q52" s="127">
        <v>3472.4508248340767</v>
      </c>
      <c r="R52" s="127">
        <v>83613.40800118183</v>
      </c>
      <c r="S52" s="332"/>
      <c r="T52" s="335">
        <v>301739.4771966951</v>
      </c>
    </row>
    <row r="53" ht="18" customHeight="1" x14ac:dyDescent="0.2">
      <c r="B53" s="336" t="s">
        <v>340</v>
      </c>
      <c r="C53" s="298"/>
      <c r="D53" s="337"/>
      <c r="E53" s="338"/>
      <c r="F53" s="199"/>
      <c r="G53" s="199"/>
      <c r="H53" s="199"/>
      <c r="I53" s="199"/>
      <c r="J53" s="199"/>
      <c r="K53" s="199"/>
      <c r="L53" s="199"/>
      <c r="M53" s="339"/>
      <c r="N53" s="124">
        <v>172573.829</v>
      </c>
      <c r="O53" s="199"/>
      <c r="P53" s="124">
        <v>5155.700125454545</v>
      </c>
      <c r="Q53" s="124" t="s">
        <v>81</v>
      </c>
      <c r="R53" s="124">
        <v>5155.700125454545</v>
      </c>
      <c r="S53" s="199"/>
      <c r="T53" s="201">
        <v>18903.14489233333</v>
      </c>
    </row>
    <row r="54" ht="18" customHeight="1" x14ac:dyDescent="0.2">
      <c r="B54" s="302"/>
      <c r="C54" s="300"/>
      <c r="D54" s="337" t="s">
        <v>341</v>
      </c>
      <c r="E54" s="261" t="s">
        <v>303</v>
      </c>
      <c r="F54" s="262">
        <v>170056</v>
      </c>
      <c r="G54" s="262" t="s">
        <v>81</v>
      </c>
      <c r="H54" s="262" t="s">
        <v>81</v>
      </c>
      <c r="I54" s="199"/>
      <c r="J54" s="262" t="s">
        <v>81</v>
      </c>
      <c r="K54" s="124">
        <v>170056</v>
      </c>
      <c r="L54" s="262">
        <v>1</v>
      </c>
      <c r="M54" s="266" t="s">
        <v>157</v>
      </c>
      <c r="N54" s="124">
        <v>170056</v>
      </c>
      <c r="O54" s="262">
        <v>29.9</v>
      </c>
      <c r="P54" s="124">
        <v>5084.6744</v>
      </c>
      <c r="Q54" s="124" t="s">
        <v>81</v>
      </c>
      <c r="R54" s="124">
        <v>5084.6744</v>
      </c>
      <c r="S54" s="262">
        <v>1</v>
      </c>
      <c r="T54" s="201">
        <v>18643.80613333333</v>
      </c>
    </row>
    <row r="55" ht="18" customHeight="1" x14ac:dyDescent="0.2">
      <c r="B55" s="302"/>
      <c r="C55" s="300"/>
      <c r="D55" s="337" t="s">
        <v>342</v>
      </c>
      <c r="E55" s="261" t="s">
        <v>303</v>
      </c>
      <c r="F55" s="262">
        <v>561.01</v>
      </c>
      <c r="G55" s="262" t="s">
        <v>81</v>
      </c>
      <c r="H55" s="262" t="s">
        <v>81</v>
      </c>
      <c r="I55" s="262" t="s">
        <v>108</v>
      </c>
      <c r="J55" s="262">
        <v>-2.819</v>
      </c>
      <c r="K55" s="124">
        <v>563.829</v>
      </c>
      <c r="L55" s="262">
        <v>1</v>
      </c>
      <c r="M55" s="266" t="s">
        <v>157</v>
      </c>
      <c r="N55" s="124">
        <v>563.829</v>
      </c>
      <c r="O55" s="262">
        <v>20</v>
      </c>
      <c r="P55" s="124">
        <v>11.27658</v>
      </c>
      <c r="Q55" s="124" t="s">
        <v>81</v>
      </c>
      <c r="R55" s="124">
        <v>11.27658</v>
      </c>
      <c r="S55" s="262">
        <v>1</v>
      </c>
      <c r="T55" s="201">
        <v>41.34746</v>
      </c>
    </row>
    <row r="56" ht="18" customHeight="1" x14ac:dyDescent="0.2">
      <c r="B56" s="302"/>
      <c r="C56" s="300"/>
      <c r="D56" s="337" t="s">
        <v>343</v>
      </c>
      <c r="E56" s="340" t="s">
        <v>303</v>
      </c>
      <c r="F56" s="169">
        <v>1941</v>
      </c>
      <c r="G56" s="169" t="s">
        <v>81</v>
      </c>
      <c r="H56" s="169" t="s">
        <v>81</v>
      </c>
      <c r="I56" s="262" t="s">
        <v>108</v>
      </c>
      <c r="J56" s="169" t="s">
        <v>81</v>
      </c>
      <c r="K56" s="119">
        <v>1941</v>
      </c>
      <c r="L56" s="169">
        <v>1</v>
      </c>
      <c r="M56" s="266" t="s">
        <v>157</v>
      </c>
      <c r="N56" s="119">
        <v>1941</v>
      </c>
      <c r="O56" s="169">
        <v>30.6</v>
      </c>
      <c r="P56" s="119">
        <v>59.394600000000004</v>
      </c>
      <c r="Q56" s="119" t="s">
        <v>81</v>
      </c>
      <c r="R56" s="119">
        <v>59.394600000000004</v>
      </c>
      <c r="S56" s="169">
        <v>0.995</v>
      </c>
      <c r="T56" s="188">
        <v>216.69129900000001</v>
      </c>
    </row>
    <row r="57" ht="18" customHeight="1" x14ac:dyDescent="0.2">
      <c r="B57" s="341"/>
      <c r="C57" s="342"/>
      <c r="D57" s="343" t="s">
        <v>344</v>
      </c>
      <c r="E57" s="344" t="s">
        <v>303</v>
      </c>
      <c r="F57" s="345">
        <v>13</v>
      </c>
      <c r="G57" s="345" t="s">
        <v>81</v>
      </c>
      <c r="H57" s="345" t="s">
        <v>81</v>
      </c>
      <c r="I57" s="332"/>
      <c r="J57" s="345" t="s">
        <v>81</v>
      </c>
      <c r="K57" s="127">
        <v>13</v>
      </c>
      <c r="L57" s="345">
        <v>1</v>
      </c>
      <c r="M57" s="346" t="s">
        <v>157</v>
      </c>
      <c r="N57" s="127">
        <v>13</v>
      </c>
      <c r="O57" s="345">
        <v>27.272727272727273</v>
      </c>
      <c r="P57" s="127">
        <v>0.35454545454545455</v>
      </c>
      <c r="Q57" s="127" t="s">
        <v>81</v>
      </c>
      <c r="R57" s="127">
        <v>0.35454545454545455</v>
      </c>
      <c r="S57" s="345">
        <v>1</v>
      </c>
      <c r="T57" s="335">
        <v>1.3</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898.5938578953335</v>
      </c>
      <c r="D10" s="375">
        <v>801.8478578953335</v>
      </c>
      <c r="E10" s="374">
        <v>57426.33351508741</v>
      </c>
      <c r="F10" s="374">
        <v>785.30594959929</v>
      </c>
      <c r="G10" s="374">
        <v>56664.334186615146</v>
      </c>
      <c r="H10" s="374">
        <v>2.1064284950959795</v>
      </c>
      <c r="I10" s="376">
        <v>1.3447600495273446</v>
      </c>
    </row>
    <row r="11" ht="18" customHeight="1" x14ac:dyDescent="0.2">
      <c r="B11" s="377" t="s">
        <v>371</v>
      </c>
      <c r="C11" s="374">
        <v>2270.7057259999997</v>
      </c>
      <c r="D11" s="374">
        <v>2266.158098</v>
      </c>
      <c r="E11" s="374">
        <v>220575.11505160772</v>
      </c>
      <c r="F11" s="374">
        <v>2253.825769</v>
      </c>
      <c r="G11" s="374">
        <v>223230.52471312307</v>
      </c>
      <c r="H11" s="374">
        <v>0.5471731297788638</v>
      </c>
      <c r="I11" s="376">
        <v>-1.1895369886926803</v>
      </c>
    </row>
    <row r="12" ht="18" customHeight="1" x14ac:dyDescent="0.2">
      <c r="B12" s="377" t="s">
        <v>372</v>
      </c>
      <c r="C12" s="374">
        <v>497.4156</v>
      </c>
      <c r="D12" s="374">
        <v>409.7673</v>
      </c>
      <c r="E12" s="374">
        <v>22987.945529999997</v>
      </c>
      <c r="F12" s="374">
        <v>398.34090000000003</v>
      </c>
      <c r="G12" s="374">
        <v>22013.529521057637</v>
      </c>
      <c r="H12" s="374">
        <v>2.868497811798875</v>
      </c>
      <c r="I12" s="376">
        <v>4.426441511845051</v>
      </c>
    </row>
    <row r="13" ht="18" customHeight="1" x14ac:dyDescent="0.2">
      <c r="B13" s="377" t="s">
        <v>213</v>
      </c>
      <c r="C13" s="374">
        <v>5.25</v>
      </c>
      <c r="D13" s="374">
        <v>5.25</v>
      </c>
      <c r="E13" s="374">
        <v>750.0831000000001</v>
      </c>
      <c r="F13" s="374">
        <v>5.244</v>
      </c>
      <c r="G13" s="374">
        <v>749.2251</v>
      </c>
      <c r="H13" s="374">
        <v>0.11441647597254438</v>
      </c>
      <c r="I13" s="376">
        <v>0.11451832032857161</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3671.965183895333</v>
      </c>
      <c r="D15" s="380">
        <v>3483.0232558953335</v>
      </c>
      <c r="E15" s="380">
        <v>301739.4771966951</v>
      </c>
      <c r="F15" s="380">
        <v>3442.7166185992905</v>
      </c>
      <c r="G15" s="380">
        <v>302657.6135207958</v>
      </c>
      <c r="H15" s="380">
        <v>1.1707799903798692</v>
      </c>
      <c r="I15" s="381">
        <v>-0.3033580795870626</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v>43.8</v>
      </c>
      <c r="F16" s="425">
        <v>19.978858350951374</v>
      </c>
      <c r="G16" s="430">
        <v>0.8750739957716701</v>
      </c>
      <c r="H16" s="431">
        <v>3.20860465116279</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3405.6</v>
      </c>
      <c r="F21" s="425">
        <v>17.039112050739963</v>
      </c>
      <c r="G21" s="445">
        <v>58.02840000000002</v>
      </c>
      <c r="H21" s="431">
        <v>212.77080000000007</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29459</v>
      </c>
      <c r="F23" s="425">
        <v>20</v>
      </c>
      <c r="G23" s="445">
        <v>589.18</v>
      </c>
      <c r="H23" s="431">
        <v>2160.3266666666664</v>
      </c>
      <c r="I23" s="446" t="s">
        <v>81</v>
      </c>
      <c r="J23" s="447"/>
      <c r="M23" s="371"/>
    </row>
    <row r="24" ht="18" customHeight="1" x14ac:dyDescent="0.2">
      <c r="B24" s="443"/>
      <c r="C24" s="259"/>
      <c r="D24" s="423" t="s">
        <v>311</v>
      </c>
      <c r="E24" s="444">
        <v>40441.2</v>
      </c>
      <c r="F24" s="425">
        <v>22</v>
      </c>
      <c r="G24" s="445">
        <v>889.7063999999999</v>
      </c>
      <c r="H24" s="431">
        <v>3262.2567999999997</v>
      </c>
      <c r="I24" s="446" t="s">
        <v>81</v>
      </c>
      <c r="J24" s="447"/>
      <c r="M24" s="371"/>
    </row>
    <row r="25" ht="18" customHeight="1" x14ac:dyDescent="0.2">
      <c r="B25" s="443"/>
      <c r="C25" s="259"/>
      <c r="D25" s="423" t="s">
        <v>406</v>
      </c>
      <c r="E25" s="444">
        <v>10411.8</v>
      </c>
      <c r="F25" s="425">
        <v>20</v>
      </c>
      <c r="G25" s="445">
        <v>208.236</v>
      </c>
      <c r="H25" s="431">
        <v>763.5319999999999</v>
      </c>
      <c r="I25" s="446">
        <v>152.70640000000003</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12984.6</v>
      </c>
      <c r="F28" s="425">
        <v>20</v>
      </c>
      <c r="G28" s="445">
        <v>259.692</v>
      </c>
      <c r="H28" s="431">
        <v>952.204</v>
      </c>
      <c r="I28" s="446">
        <v>56.01200000000001</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96746.00000000001</v>
      </c>
      <c r="F30" s="452">
        <v>20.73179122646695</v>
      </c>
      <c r="G30" s="453">
        <v>2005.7178739957717</v>
      </c>
      <c r="H30" s="452">
        <v>7354.298871317828</v>
      </c>
      <c r="I30" s="453">
        <v>208.71840000000003</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2709.066</v>
      </c>
      <c r="F34" s="425">
        <v>26.384141928733055</v>
      </c>
      <c r="G34" s="445">
        <v>71.47638183830514</v>
      </c>
      <c r="H34" s="431">
        <v>262.0800667404522</v>
      </c>
      <c r="I34" s="446">
        <v>262.0800667404522</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1838.562</v>
      </c>
      <c r="F40" s="425">
        <v>29.5</v>
      </c>
      <c r="G40" s="430">
        <v>54.237579</v>
      </c>
      <c r="H40" s="431">
        <v>198.87112299999998</v>
      </c>
      <c r="I40" s="446">
        <v>198.87112299999998</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4547.628</v>
      </c>
      <c r="F43" s="452">
        <v>27.64385319958122</v>
      </c>
      <c r="G43" s="453">
        <v>125.71396083830514</v>
      </c>
      <c r="H43" s="452">
        <v>460.95118974045215</v>
      </c>
      <c r="I43" s="453">
        <v>460.95118974045215</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87648.3</v>
      </c>
      <c r="F45" s="431">
        <v>15.299999999999999</v>
      </c>
      <c r="G45" s="465">
        <v>1341.01899</v>
      </c>
      <c r="H45" s="431">
        <v>4917.06963</v>
      </c>
      <c r="I45" s="466">
        <v>4917.06963</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87648.3</v>
      </c>
      <c r="F47" s="452">
        <v>15.299999999999999</v>
      </c>
      <c r="G47" s="453">
        <v>1341.01899</v>
      </c>
      <c r="H47" s="452">
        <v>4917.06963</v>
      </c>
      <c r="I47" s="453">
        <v>4917.06963</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188941.928</v>
      </c>
      <c r="F52" s="473">
        <v>18.378402621328583</v>
      </c>
      <c r="G52" s="478">
        <v>3472.4508248340767</v>
      </c>
      <c r="H52" s="473">
        <v>12732.319691058281</v>
      </c>
      <c r="I52" s="477">
        <v>5586.739219740452</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161.715</v>
      </c>
      <c r="D10" s="507"/>
      <c r="E10" s="507"/>
      <c r="F10" s="125">
        <v>710.5563729999999</v>
      </c>
      <c r="G10" s="508" t="s">
        <v>111</v>
      </c>
      <c r="H10" s="509" t="s">
        <v>81</v>
      </c>
      <c r="I10" s="510" t="s">
        <v>111</v>
      </c>
    </row>
    <row r="11" ht="18" customHeight="1" x14ac:dyDescent="0.2">
      <c r="B11" s="511" t="s">
        <v>446</v>
      </c>
      <c r="C11" s="27">
        <v>100.517</v>
      </c>
      <c r="D11" s="125">
        <v>6.538723947193011</v>
      </c>
      <c r="E11" s="125" t="s">
        <v>111</v>
      </c>
      <c r="F11" s="125">
        <v>657.2529149999999</v>
      </c>
      <c r="G11" s="508" t="s">
        <v>111</v>
      </c>
      <c r="H11" s="509" t="s">
        <v>81</v>
      </c>
      <c r="I11" s="510" t="s">
        <v>111</v>
      </c>
    </row>
    <row r="12" ht="18" customHeight="1" x14ac:dyDescent="0.2">
      <c r="B12" s="137" t="s">
        <v>447</v>
      </c>
      <c r="C12" s="49"/>
      <c r="D12" s="125">
        <v>4.543898047096511</v>
      </c>
      <c r="E12" s="125" t="s">
        <v>448</v>
      </c>
      <c r="F12" s="512">
        <v>456.73900000000003</v>
      </c>
      <c r="G12" s="512" t="s">
        <v>448</v>
      </c>
      <c r="H12" s="513" t="s">
        <v>81</v>
      </c>
      <c r="I12" s="514" t="s">
        <v>448</v>
      </c>
    </row>
    <row r="13" ht="18" customHeight="1" x14ac:dyDescent="0.2">
      <c r="B13" s="137" t="s">
        <v>449</v>
      </c>
      <c r="C13" s="49"/>
      <c r="D13" s="125">
        <v>1.675</v>
      </c>
      <c r="E13" s="125" t="s">
        <v>448</v>
      </c>
      <c r="F13" s="512">
        <v>168.365975</v>
      </c>
      <c r="G13" s="512" t="s">
        <v>448</v>
      </c>
      <c r="H13" s="513" t="s">
        <v>81</v>
      </c>
      <c r="I13" s="514" t="s">
        <v>448</v>
      </c>
    </row>
    <row r="14" ht="18" customHeight="1" x14ac:dyDescent="0.2">
      <c r="B14" s="137" t="s">
        <v>450</v>
      </c>
      <c r="C14" s="172">
        <v>1</v>
      </c>
      <c r="D14" s="125">
        <v>32.14794</v>
      </c>
      <c r="E14" s="125" t="s">
        <v>448</v>
      </c>
      <c r="F14" s="512">
        <v>32.14794</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61.198</v>
      </c>
      <c r="D17" s="125">
        <v>0.871</v>
      </c>
      <c r="E17" s="125" t="s">
        <v>111</v>
      </c>
      <c r="F17" s="125">
        <v>53.303458</v>
      </c>
      <c r="G17" s="508" t="s">
        <v>111</v>
      </c>
      <c r="H17" s="509" t="s">
        <v>81</v>
      </c>
      <c r="I17" s="510" t="s">
        <v>111</v>
      </c>
    </row>
    <row r="18" ht="18" customHeight="1" x14ac:dyDescent="0.2">
      <c r="B18" s="137" t="s">
        <v>454</v>
      </c>
      <c r="C18" s="49"/>
      <c r="D18" s="125">
        <v>0.804</v>
      </c>
      <c r="E18" s="125" t="s">
        <v>448</v>
      </c>
      <c r="F18" s="512">
        <v>49.203192</v>
      </c>
      <c r="G18" s="512" t="s">
        <v>448</v>
      </c>
      <c r="H18" s="513" t="s">
        <v>81</v>
      </c>
      <c r="I18" s="514" t="s">
        <v>448</v>
      </c>
    </row>
    <row r="19" ht="18" customHeight="1" x14ac:dyDescent="0.2">
      <c r="B19" s="517" t="s">
        <v>455</v>
      </c>
      <c r="C19" s="518"/>
      <c r="D19" s="519">
        <v>0.067</v>
      </c>
      <c r="E19" s="519" t="s">
        <v>448</v>
      </c>
      <c r="F19" s="520">
        <v>4.100266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0.0010097</v>
      </c>
      <c r="G21" s="508">
        <v>2643.852602819997</v>
      </c>
      <c r="H21" s="509" t="s">
        <v>81</v>
      </c>
      <c r="I21" s="510" t="s">
        <v>81</v>
      </c>
    </row>
    <row r="22" ht="18" customHeight="1" x14ac:dyDescent="0.2">
      <c r="B22" s="118" t="s">
        <v>458</v>
      </c>
      <c r="C22" s="49"/>
      <c r="D22" s="49"/>
      <c r="E22" s="49"/>
      <c r="F22" s="125">
        <v>2.8062747998999997</v>
      </c>
      <c r="G22" s="508">
        <v>0.9985112973</v>
      </c>
      <c r="H22" s="509" t="s">
        <v>81</v>
      </c>
      <c r="I22" s="510" t="s">
        <v>81</v>
      </c>
    </row>
    <row r="23" ht="18" customHeight="1" x14ac:dyDescent="0.25">
      <c r="B23" s="523" t="s">
        <v>459</v>
      </c>
      <c r="C23" s="524">
        <v>455.46222857142857</v>
      </c>
      <c r="D23" s="519">
        <v>0.006161377659574468</v>
      </c>
      <c r="E23" s="519">
        <v>0.0021923031914893617</v>
      </c>
      <c r="F23" s="524">
        <v>2.8062747998999997</v>
      </c>
      <c r="G23" s="525">
        <v>0.9985112973</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9.56563551427488</v>
      </c>
      <c r="J10" s="546">
        <v>3.794774574530458</v>
      </c>
      <c r="K10" s="120" t="s">
        <v>108</v>
      </c>
      <c r="L10" s="547" t="s">
        <v>79</v>
      </c>
    </row>
    <row r="11" ht="18" customHeight="1" x14ac:dyDescent="0.2">
      <c r="B11" s="511" t="s">
        <v>488</v>
      </c>
      <c r="C11" s="548" t="s">
        <v>489</v>
      </c>
      <c r="D11" s="549"/>
      <c r="E11" s="169">
        <v>886</v>
      </c>
      <c r="F11" s="119">
        <v>10571.312427409992</v>
      </c>
      <c r="G11" s="119">
        <v>225.3193960511034</v>
      </c>
      <c r="H11" s="550" t="s">
        <v>108</v>
      </c>
      <c r="I11" s="551">
        <v>9.366182810685252</v>
      </c>
      <c r="J11" s="169">
        <v>0.19963298490127762</v>
      </c>
      <c r="K11" s="172" t="s">
        <v>108</v>
      </c>
      <c r="L11" s="552" t="s">
        <v>108</v>
      </c>
    </row>
    <row r="12" ht="18" customHeight="1" x14ac:dyDescent="0.2">
      <c r="B12" s="511" t="s">
        <v>490</v>
      </c>
      <c r="C12" s="548" t="s">
        <v>489</v>
      </c>
      <c r="D12" s="549" t="s">
        <v>491</v>
      </c>
      <c r="E12" s="169">
        <v>37.28288</v>
      </c>
      <c r="F12" s="119">
        <v>5071.867886842712</v>
      </c>
      <c r="G12" s="119">
        <v>70225.8194605635</v>
      </c>
      <c r="H12" s="553"/>
      <c r="I12" s="554">
        <v>0.1890938418010104</v>
      </c>
      <c r="J12" s="169">
        <v>2.618220799849854</v>
      </c>
      <c r="K12" s="49"/>
      <c r="L12" s="170" t="s">
        <v>108</v>
      </c>
    </row>
    <row r="13" ht="18" customHeight="1" x14ac:dyDescent="0.2">
      <c r="B13" s="511" t="s">
        <v>492</v>
      </c>
      <c r="C13" s="548" t="s">
        <v>489</v>
      </c>
      <c r="D13" s="549"/>
      <c r="E13" s="169">
        <v>18202</v>
      </c>
      <c r="F13" s="119">
        <v>0.5691056910569108</v>
      </c>
      <c r="G13" s="119">
        <v>6.2717770034843205</v>
      </c>
      <c r="H13" s="553"/>
      <c r="I13" s="554">
        <v>0.010358861788617888</v>
      </c>
      <c r="J13" s="169">
        <v>0.11415888501742161</v>
      </c>
      <c r="K13" s="49"/>
      <c r="L13" s="170" t="s">
        <v>108</v>
      </c>
    </row>
    <row r="14" ht="18" customHeight="1" x14ac:dyDescent="0.2">
      <c r="B14" s="511" t="s">
        <v>493</v>
      </c>
      <c r="C14" s="548" t="s">
        <v>489</v>
      </c>
      <c r="D14" s="549"/>
      <c r="E14" s="169">
        <v>18118</v>
      </c>
      <c r="F14" s="119" t="s">
        <v>108</v>
      </c>
      <c r="G14" s="119">
        <v>47.61904761904762</v>
      </c>
      <c r="H14" s="555" t="s">
        <v>108</v>
      </c>
      <c r="I14" s="554" t="s">
        <v>108</v>
      </c>
      <c r="J14" s="169">
        <v>0.8627619047619048</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2.8858134806681615</v>
      </c>
      <c r="J17" s="565">
        <v>42.206955851781245</v>
      </c>
      <c r="K17" s="132"/>
      <c r="L17" s="133" t="s">
        <v>79</v>
      </c>
    </row>
    <row r="18" ht="18" customHeight="1" x14ac:dyDescent="0.2">
      <c r="B18" s="566" t="s">
        <v>496</v>
      </c>
      <c r="C18" s="548" t="s">
        <v>489</v>
      </c>
      <c r="D18" s="549"/>
      <c r="E18" s="169">
        <v>5163.662379646299</v>
      </c>
      <c r="F18" s="119" t="s">
        <v>81</v>
      </c>
      <c r="G18" s="119" t="s">
        <v>81</v>
      </c>
      <c r="H18" s="545"/>
      <c r="I18" s="551" t="s">
        <v>81</v>
      </c>
      <c r="J18" s="262" t="s">
        <v>81</v>
      </c>
      <c r="K18" s="199"/>
      <c r="L18" s="552" t="s">
        <v>81</v>
      </c>
    </row>
    <row r="19" ht="18" customHeight="1" x14ac:dyDescent="0.2">
      <c r="B19" s="511" t="s">
        <v>497</v>
      </c>
      <c r="C19" s="548" t="s">
        <v>489</v>
      </c>
      <c r="D19" s="549"/>
      <c r="E19" s="169">
        <v>5163.662379646299</v>
      </c>
      <c r="F19" s="119">
        <v>81.59334623593398</v>
      </c>
      <c r="G19" s="119">
        <v>2288.518011367548</v>
      </c>
      <c r="H19" s="553"/>
      <c r="I19" s="554">
        <v>0.4213204923879473</v>
      </c>
      <c r="J19" s="169">
        <v>11.817134360441568</v>
      </c>
      <c r="K19" s="49"/>
      <c r="L19" s="170" t="s">
        <v>108</v>
      </c>
    </row>
    <row r="20" ht="18" customHeight="1" x14ac:dyDescent="0.2">
      <c r="B20" s="511" t="s">
        <v>498</v>
      </c>
      <c r="C20" s="548" t="s">
        <v>489</v>
      </c>
      <c r="D20" s="549"/>
      <c r="E20" s="169">
        <v>5163.662379646299</v>
      </c>
      <c r="F20" s="119">
        <v>320</v>
      </c>
      <c r="G20" s="119">
        <v>1030</v>
      </c>
      <c r="H20" s="140"/>
      <c r="I20" s="169">
        <v>1.6523719614868158</v>
      </c>
      <c r="J20" s="169">
        <v>5.318572251035689</v>
      </c>
      <c r="K20" s="140"/>
      <c r="L20" s="170" t="s">
        <v>108</v>
      </c>
    </row>
    <row r="21" ht="18" customHeight="1" x14ac:dyDescent="0.2">
      <c r="B21" s="511" t="s">
        <v>499</v>
      </c>
      <c r="C21" s="548" t="s">
        <v>489</v>
      </c>
      <c r="D21" s="549"/>
      <c r="E21" s="169">
        <v>15620.716037572578</v>
      </c>
      <c r="F21" s="119">
        <v>0.99</v>
      </c>
      <c r="G21" s="119">
        <v>505</v>
      </c>
      <c r="H21" s="553"/>
      <c r="I21" s="554">
        <v>0.015464508877196852</v>
      </c>
      <c r="J21" s="169">
        <v>7.888461598974152</v>
      </c>
      <c r="K21" s="49"/>
      <c r="L21" s="170" t="s">
        <v>108</v>
      </c>
    </row>
    <row r="22" ht="18" customHeight="1" x14ac:dyDescent="0.2">
      <c r="B22" s="511" t="s">
        <v>500</v>
      </c>
      <c r="C22" s="548" t="s">
        <v>489</v>
      </c>
      <c r="D22" s="549"/>
      <c r="E22" s="169">
        <v>15620.716037572578</v>
      </c>
      <c r="F22" s="119">
        <v>51</v>
      </c>
      <c r="G22" s="119">
        <v>1100.0000000000002</v>
      </c>
      <c r="H22" s="553"/>
      <c r="I22" s="554">
        <v>0.7966565179162015</v>
      </c>
      <c r="J22" s="169">
        <v>17.18278764132984</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56.39702124758967</v>
      </c>
      <c r="J24" s="131">
        <v>49.59079412110406</v>
      </c>
      <c r="K24" s="131">
        <v>0.0016105386189747785</v>
      </c>
      <c r="L24" s="133" t="s">
        <v>503</v>
      </c>
    </row>
    <row r="25" ht="18" customHeight="1" x14ac:dyDescent="0.2">
      <c r="B25" s="568" t="s">
        <v>504</v>
      </c>
      <c r="C25" s="569"/>
      <c r="D25" s="570"/>
      <c r="E25" s="150"/>
      <c r="F25" s="150"/>
      <c r="G25" s="150"/>
      <c r="H25" s="150"/>
      <c r="I25" s="571">
        <v>0.13279322880371658</v>
      </c>
      <c r="J25" s="119">
        <v>1.1664333565621372</v>
      </c>
      <c r="K25" s="518"/>
      <c r="L25" s="121" t="s">
        <v>503</v>
      </c>
    </row>
    <row r="26" ht="18" customHeight="1" x14ac:dyDescent="0.2">
      <c r="B26" s="572" t="s">
        <v>505</v>
      </c>
      <c r="C26" s="548" t="s">
        <v>489</v>
      </c>
      <c r="D26" s="549"/>
      <c r="E26" s="169">
        <v>886</v>
      </c>
      <c r="F26" s="119">
        <v>149.87949074911577</v>
      </c>
      <c r="G26" s="119">
        <v>1316.516203794737</v>
      </c>
      <c r="H26" s="150"/>
      <c r="I26" s="262">
        <v>0.13279322880371658</v>
      </c>
      <c r="J26" s="262">
        <v>1.1664333565621372</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56.26422801878596</v>
      </c>
      <c r="J29" s="571">
        <v>48.42436076454192</v>
      </c>
      <c r="K29" s="119">
        <v>0.0016105386189747785</v>
      </c>
      <c r="L29" s="121" t="s">
        <v>79</v>
      </c>
    </row>
    <row r="30" ht="18" customHeight="1" x14ac:dyDescent="0.2">
      <c r="B30" s="572" t="s">
        <v>509</v>
      </c>
      <c r="C30" s="548" t="s">
        <v>489</v>
      </c>
      <c r="D30" s="549"/>
      <c r="E30" s="169">
        <v>886</v>
      </c>
      <c r="F30" s="119">
        <v>29.036004645760745</v>
      </c>
      <c r="G30" s="119">
        <v>47619.04761904761</v>
      </c>
      <c r="H30" s="119">
        <v>0.7433217189314751</v>
      </c>
      <c r="I30" s="262">
        <v>0.02572590011614402</v>
      </c>
      <c r="J30" s="262">
        <v>42.19047619047619</v>
      </c>
      <c r="K30" s="262">
        <v>0.000658583042973287</v>
      </c>
      <c r="L30" s="552" t="s">
        <v>108</v>
      </c>
    </row>
    <row r="31" ht="18" customHeight="1" x14ac:dyDescent="0.2">
      <c r="B31" s="572" t="s">
        <v>510</v>
      </c>
      <c r="C31" s="548" t="s">
        <v>489</v>
      </c>
      <c r="D31" s="549"/>
      <c r="E31" s="169">
        <v>5163.662379646299</v>
      </c>
      <c r="F31" s="119">
        <v>10891.204339839516</v>
      </c>
      <c r="G31" s="119">
        <v>1207.2602962265596</v>
      </c>
      <c r="H31" s="119">
        <v>0.18435666509759277</v>
      </c>
      <c r="I31" s="169">
        <v>56.238502118669814</v>
      </c>
      <c r="J31" s="169">
        <v>6.2338845740657325</v>
      </c>
      <c r="K31" s="169">
        <v>0.0009519555760014916</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6.674515977289371</v>
      </c>
      <c r="M9" s="636">
        <v>93.32548402271063</v>
      </c>
    </row>
    <row r="10" ht="18" customHeight="1" x14ac:dyDescent="0.2">
      <c r="B10" s="222" t="s">
        <v>582</v>
      </c>
      <c r="C10" s="637">
        <v>11400.921104666397</v>
      </c>
      <c r="D10" s="638"/>
      <c r="E10" s="639"/>
      <c r="F10" s="639"/>
      <c r="G10" s="637">
        <v>815.1658589836474</v>
      </c>
      <c r="H10" s="637">
        <v>0.005700460552333198</v>
      </c>
      <c r="I10" s="640">
        <v>0.022801842209332793</v>
      </c>
      <c r="J10" s="7"/>
      <c r="K10" s="306" t="s">
        <v>583</v>
      </c>
      <c r="L10" s="641">
        <v>3.350502908909598</v>
      </c>
      <c r="M10" s="642">
        <v>96.6494970910904</v>
      </c>
    </row>
    <row r="11" ht="18" customHeight="1" x14ac:dyDescent="0.2">
      <c r="B11" s="643" t="s">
        <v>203</v>
      </c>
      <c r="C11" s="644">
        <v>11400.921104666397</v>
      </c>
      <c r="D11" s="645">
        <v>71.5</v>
      </c>
      <c r="E11" s="645">
        <v>0.5</v>
      </c>
      <c r="F11" s="645">
        <v>2</v>
      </c>
      <c r="G11" s="646">
        <v>815.1658589836474</v>
      </c>
      <c r="H11" s="646">
        <v>0.005700460552333198</v>
      </c>
      <c r="I11" s="647">
        <v>0.022801842209332793</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10565</v>
      </c>
      <c r="D14" s="657"/>
      <c r="E14" s="658"/>
      <c r="F14" s="659"/>
      <c r="G14" s="656">
        <v>812.1969</v>
      </c>
      <c r="H14" s="656">
        <v>0.073955</v>
      </c>
      <c r="I14" s="660">
        <v>0.02113</v>
      </c>
      <c r="J14" s="7"/>
      <c r="K14" s="655"/>
      <c r="L14" s="655"/>
      <c r="M14" s="655"/>
    </row>
    <row r="15" ht="18" customHeight="1" x14ac:dyDescent="0.2">
      <c r="B15" s="661" t="s">
        <v>221</v>
      </c>
      <c r="C15" s="662">
        <v>8888</v>
      </c>
      <c r="D15" s="645">
        <v>77.39999999999999</v>
      </c>
      <c r="E15" s="645">
        <v>7</v>
      </c>
      <c r="F15" s="645">
        <v>2</v>
      </c>
      <c r="G15" s="663">
        <v>687.9312</v>
      </c>
      <c r="H15" s="663">
        <v>0.062216</v>
      </c>
      <c r="I15" s="664">
        <v>0.017776</v>
      </c>
      <c r="J15" s="7"/>
      <c r="K15" s="655"/>
      <c r="L15" s="655"/>
      <c r="M15" s="655"/>
    </row>
    <row r="16" ht="18" customHeight="1" x14ac:dyDescent="0.2">
      <c r="B16" s="661" t="s">
        <v>222</v>
      </c>
      <c r="C16" s="665">
        <v>1677</v>
      </c>
      <c r="D16" s="645">
        <v>74.1</v>
      </c>
      <c r="E16" s="645">
        <v>7.000000000000001</v>
      </c>
      <c r="F16" s="645">
        <v>2</v>
      </c>
      <c r="G16" s="666">
        <v>124.2657</v>
      </c>
      <c r="H16" s="666">
        <v>0.011739000000000001</v>
      </c>
      <c r="I16" s="667">
        <v>0.003354</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16640.71149848037</v>
      </c>
      <c r="D10" s="697">
        <v>2.2293583779999997</v>
      </c>
      <c r="E10" s="697">
        <v>14.623934539604747</v>
      </c>
      <c r="F10" s="697">
        <v>2676.4244456016686</v>
      </c>
      <c r="G10" s="697">
        <v>187.50949052460612</v>
      </c>
      <c r="H10" s="697" t="s">
        <v>81</v>
      </c>
      <c r="I10" s="697">
        <v>0.0009805587612564367</v>
      </c>
      <c r="J10" s="697" t="s">
        <v>81</v>
      </c>
      <c r="K10" s="697" t="s">
        <v>79</v>
      </c>
      <c r="L10" s="698" t="s">
        <v>79</v>
      </c>
      <c r="M10" s="699" t="s">
        <v>79</v>
      </c>
      <c r="N10" s="700" t="s">
        <v>79</v>
      </c>
      <c r="O10" s="701">
        <v>23465.453253075433</v>
      </c>
    </row>
    <row r="11" ht="18" customHeight="1" x14ac:dyDescent="0.2">
      <c r="B11" s="702" t="s">
        <v>612</v>
      </c>
      <c r="C11" s="703">
        <v>8669.885627919026</v>
      </c>
      <c r="D11" s="703" t="s">
        <v>108</v>
      </c>
      <c r="E11" s="703" t="s">
        <v>108</v>
      </c>
      <c r="F11" s="132"/>
      <c r="G11" s="132"/>
      <c r="H11" s="199"/>
      <c r="I11" s="132"/>
      <c r="J11" s="199"/>
      <c r="K11" s="703" t="s">
        <v>108</v>
      </c>
      <c r="L11" s="703" t="s">
        <v>108</v>
      </c>
      <c r="M11" s="704" t="s">
        <v>108</v>
      </c>
      <c r="N11" s="705" t="s">
        <v>108</v>
      </c>
      <c r="O11" s="706">
        <v>8669.885627919026</v>
      </c>
    </row>
    <row r="12" ht="18" customHeight="1" x14ac:dyDescent="0.2">
      <c r="B12" s="707" t="s">
        <v>613</v>
      </c>
      <c r="C12" s="708">
        <v>5070.0562</v>
      </c>
      <c r="D12" s="199"/>
      <c r="E12" s="199"/>
      <c r="F12" s="49"/>
      <c r="G12" s="49"/>
      <c r="H12" s="199"/>
      <c r="I12" s="49"/>
      <c r="J12" s="199"/>
      <c r="K12" s="199"/>
      <c r="L12" s="199"/>
      <c r="M12" s="199"/>
      <c r="N12" s="709" t="s">
        <v>108</v>
      </c>
      <c r="O12" s="710">
        <v>5070.0562</v>
      </c>
    </row>
    <row r="13" ht="18" customHeight="1" x14ac:dyDescent="0.2">
      <c r="B13" s="707" t="s">
        <v>614</v>
      </c>
      <c r="C13" s="37">
        <v>1637.4105125</v>
      </c>
      <c r="D13" s="49"/>
      <c r="E13" s="49"/>
      <c r="F13" s="49"/>
      <c r="G13" s="49"/>
      <c r="H13" s="199"/>
      <c r="I13" s="49"/>
      <c r="J13" s="199"/>
      <c r="K13" s="49"/>
      <c r="L13" s="49"/>
      <c r="M13" s="49"/>
      <c r="N13" s="711"/>
      <c r="O13" s="712">
        <v>1637.4105125</v>
      </c>
    </row>
    <row r="14" ht="18" customHeight="1" x14ac:dyDescent="0.2">
      <c r="B14" s="707" t="s">
        <v>615</v>
      </c>
      <c r="C14" s="37">
        <v>316.20671999999996</v>
      </c>
      <c r="D14" s="518"/>
      <c r="E14" s="518"/>
      <c r="F14" s="49"/>
      <c r="G14" s="49"/>
      <c r="H14" s="199"/>
      <c r="I14" s="49"/>
      <c r="J14" s="199"/>
      <c r="K14" s="49"/>
      <c r="L14" s="49"/>
      <c r="M14" s="49"/>
      <c r="N14" s="711"/>
      <c r="O14" s="712">
        <v>316.20671999999996</v>
      </c>
    </row>
    <row r="15" ht="18" customHeight="1" x14ac:dyDescent="0.25">
      <c r="B15" s="707" t="s">
        <v>616</v>
      </c>
      <c r="C15" s="37">
        <v>1646.212195419027</v>
      </c>
      <c r="D15" s="39" t="s">
        <v>108</v>
      </c>
      <c r="E15" s="39" t="s">
        <v>108</v>
      </c>
      <c r="F15" s="310"/>
      <c r="G15" s="310"/>
      <c r="H15" s="310"/>
      <c r="I15" s="310"/>
      <c r="J15" s="310"/>
      <c r="K15" s="174" t="s">
        <v>108</v>
      </c>
      <c r="L15" s="169" t="s">
        <v>108</v>
      </c>
      <c r="M15" s="169" t="s">
        <v>108</v>
      </c>
      <c r="N15" s="192" t="s">
        <v>108</v>
      </c>
      <c r="O15" s="712">
        <v>1646.212195419027</v>
      </c>
    </row>
    <row r="16" ht="18" customHeight="1" x14ac:dyDescent="0.2">
      <c r="B16" s="713" t="s">
        <v>617</v>
      </c>
      <c r="C16" s="703">
        <v>4788.594179000001</v>
      </c>
      <c r="D16" s="703">
        <v>1.544467318</v>
      </c>
      <c r="E16" s="703">
        <v>14.1956858</v>
      </c>
      <c r="F16" s="714" t="s">
        <v>81</v>
      </c>
      <c r="G16" s="714" t="s">
        <v>81</v>
      </c>
      <c r="H16" s="714" t="s">
        <v>81</v>
      </c>
      <c r="I16" s="714" t="s">
        <v>81</v>
      </c>
      <c r="J16" s="714" t="s">
        <v>81</v>
      </c>
      <c r="K16" s="703" t="s">
        <v>79</v>
      </c>
      <c r="L16" s="703" t="s">
        <v>79</v>
      </c>
      <c r="M16" s="703" t="s">
        <v>79</v>
      </c>
      <c r="N16" s="705" t="s">
        <v>79</v>
      </c>
      <c r="O16" s="706">
        <v>8593.696000904001</v>
      </c>
    </row>
    <row r="17" ht="18" customHeight="1" x14ac:dyDescent="0.2">
      <c r="B17" s="715" t="s">
        <v>618</v>
      </c>
      <c r="C17" s="708">
        <v>3889.1409920000006</v>
      </c>
      <c r="D17" s="714" t="s">
        <v>108</v>
      </c>
      <c r="E17" s="714" t="s">
        <v>108</v>
      </c>
      <c r="F17" s="199"/>
      <c r="G17" s="199"/>
      <c r="H17" s="199"/>
      <c r="I17" s="199"/>
      <c r="J17" s="199"/>
      <c r="K17" s="262" t="s">
        <v>108</v>
      </c>
      <c r="L17" s="262" t="s">
        <v>108</v>
      </c>
      <c r="M17" s="262" t="s">
        <v>108</v>
      </c>
      <c r="N17" s="709" t="s">
        <v>108</v>
      </c>
      <c r="O17" s="710">
        <v>3889.1409920000006</v>
      </c>
    </row>
    <row r="18" ht="18" customHeight="1" x14ac:dyDescent="0.2">
      <c r="B18" s="707" t="s">
        <v>619</v>
      </c>
      <c r="C18" s="150"/>
      <c r="D18" s="199"/>
      <c r="E18" s="37">
        <v>13.4871032</v>
      </c>
      <c r="F18" s="49"/>
      <c r="G18" s="49"/>
      <c r="H18" s="199"/>
      <c r="I18" s="49"/>
      <c r="J18" s="199"/>
      <c r="K18" s="169" t="s">
        <v>81</v>
      </c>
      <c r="L18" s="49"/>
      <c r="M18" s="49"/>
      <c r="N18" s="711"/>
      <c r="O18" s="710">
        <v>3574.082348</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0.7085826000000001</v>
      </c>
      <c r="F20" s="49"/>
      <c r="G20" s="49"/>
      <c r="H20" s="199"/>
      <c r="I20" s="49"/>
      <c r="J20" s="199"/>
      <c r="K20" s="140"/>
      <c r="L20" s="140"/>
      <c r="M20" s="169" t="s">
        <v>108</v>
      </c>
      <c r="N20" s="717" t="s">
        <v>108</v>
      </c>
      <c r="O20" s="712">
        <v>187.774389</v>
      </c>
    </row>
    <row r="21" ht="18" customHeight="1" x14ac:dyDescent="0.2">
      <c r="B21" s="707" t="s">
        <v>622</v>
      </c>
      <c r="C21" s="37">
        <v>57.34296</v>
      </c>
      <c r="D21" s="37" t="s">
        <v>81</v>
      </c>
      <c r="E21" s="49"/>
      <c r="F21" s="49"/>
      <c r="G21" s="49"/>
      <c r="H21" s="199"/>
      <c r="I21" s="49"/>
      <c r="J21" s="199"/>
      <c r="K21" s="169" t="s">
        <v>108</v>
      </c>
      <c r="L21" s="169" t="s">
        <v>108</v>
      </c>
      <c r="M21" s="169" t="s">
        <v>108</v>
      </c>
      <c r="N21" s="192" t="s">
        <v>108</v>
      </c>
      <c r="O21" s="712">
        <v>57.34296</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842.1102269999999</v>
      </c>
      <c r="D24" s="37">
        <v>1.544467318</v>
      </c>
      <c r="E24" s="49"/>
      <c r="F24" s="49"/>
      <c r="G24" s="49"/>
      <c r="H24" s="199"/>
      <c r="I24" s="49"/>
      <c r="J24" s="199"/>
      <c r="K24" s="169" t="s">
        <v>108</v>
      </c>
      <c r="L24" s="169" t="s">
        <v>108</v>
      </c>
      <c r="M24" s="169" t="s">
        <v>108</v>
      </c>
      <c r="N24" s="192" t="s">
        <v>108</v>
      </c>
      <c r="O24" s="712">
        <v>885.3553119039999</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2973.513291561343</v>
      </c>
      <c r="D27" s="703">
        <v>0.68489106</v>
      </c>
      <c r="E27" s="703" t="s">
        <v>81</v>
      </c>
      <c r="F27" s="714" t="s">
        <v>81</v>
      </c>
      <c r="G27" s="714">
        <v>163.39739439000002</v>
      </c>
      <c r="H27" s="714" t="s">
        <v>81</v>
      </c>
      <c r="I27" s="714">
        <v>0.000036363636363636364</v>
      </c>
      <c r="J27" s="714" t="s">
        <v>81</v>
      </c>
      <c r="K27" s="703" t="s">
        <v>108</v>
      </c>
      <c r="L27" s="703" t="s">
        <v>108</v>
      </c>
      <c r="M27" s="704" t="s">
        <v>108</v>
      </c>
      <c r="N27" s="705" t="s">
        <v>108</v>
      </c>
      <c r="O27" s="706">
        <v>3156.9421810858885</v>
      </c>
    </row>
    <row r="28" ht="18" customHeight="1" x14ac:dyDescent="0.2">
      <c r="B28" s="707" t="s">
        <v>629</v>
      </c>
      <c r="C28" s="708">
        <v>2283.681511561343</v>
      </c>
      <c r="D28" s="708">
        <v>0.60133906</v>
      </c>
      <c r="E28" s="199"/>
      <c r="F28" s="199"/>
      <c r="G28" s="199"/>
      <c r="H28" s="199"/>
      <c r="I28" s="199"/>
      <c r="J28" s="199"/>
      <c r="K28" s="262" t="s">
        <v>108</v>
      </c>
      <c r="L28" s="262" t="s">
        <v>108</v>
      </c>
      <c r="M28" s="262" t="s">
        <v>108</v>
      </c>
      <c r="N28" s="709" t="s">
        <v>108</v>
      </c>
      <c r="O28" s="710">
        <v>2300.519005241343</v>
      </c>
    </row>
    <row r="29" ht="18" customHeight="1" x14ac:dyDescent="0.2">
      <c r="B29" s="707" t="s">
        <v>630</v>
      </c>
      <c r="C29" s="37">
        <v>334.208</v>
      </c>
      <c r="D29" s="37">
        <v>0.083552</v>
      </c>
      <c r="E29" s="49"/>
      <c r="F29" s="49"/>
      <c r="G29" s="49"/>
      <c r="H29" s="199"/>
      <c r="I29" s="49"/>
      <c r="J29" s="199"/>
      <c r="K29" s="169" t="s">
        <v>108</v>
      </c>
      <c r="L29" s="169" t="s">
        <v>108</v>
      </c>
      <c r="M29" s="169" t="s">
        <v>108</v>
      </c>
      <c r="N29" s="192" t="s">
        <v>108</v>
      </c>
      <c r="O29" s="712">
        <v>336.547456</v>
      </c>
    </row>
    <row r="30" ht="18" customHeight="1" x14ac:dyDescent="0.2">
      <c r="B30" s="707" t="s">
        <v>631</v>
      </c>
      <c r="C30" s="37">
        <v>100.1827</v>
      </c>
      <c r="D30" s="140"/>
      <c r="E30" s="49"/>
      <c r="F30" s="49"/>
      <c r="G30" s="716">
        <v>163.39739439000002</v>
      </c>
      <c r="H30" s="199"/>
      <c r="I30" s="716"/>
      <c r="J30" s="199"/>
      <c r="K30" s="169" t="s">
        <v>108</v>
      </c>
      <c r="L30" s="169" t="s">
        <v>108</v>
      </c>
      <c r="M30" s="169" t="s">
        <v>108</v>
      </c>
      <c r="N30" s="192" t="s">
        <v>108</v>
      </c>
      <c r="O30" s="712">
        <v>263.58009439</v>
      </c>
    </row>
    <row r="31" ht="18" customHeight="1" x14ac:dyDescent="0.2">
      <c r="B31" s="718" t="s">
        <v>632</v>
      </c>
      <c r="C31" s="719" t="s">
        <v>108</v>
      </c>
      <c r="D31" s="518"/>
      <c r="E31" s="49"/>
      <c r="F31" s="714"/>
      <c r="G31" s="714"/>
      <c r="H31" s="714"/>
      <c r="I31" s="720">
        <v>0.000036363636363636364</v>
      </c>
      <c r="J31" s="199"/>
      <c r="K31" s="721" t="s">
        <v>108</v>
      </c>
      <c r="L31" s="721" t="s">
        <v>108</v>
      </c>
      <c r="M31" s="721" t="s">
        <v>108</v>
      </c>
      <c r="N31" s="722" t="s">
        <v>108</v>
      </c>
      <c r="O31" s="723">
        <v>0.8545454545454546</v>
      </c>
    </row>
    <row r="32" ht="18" customHeight="1" x14ac:dyDescent="0.2">
      <c r="B32" s="724" t="s">
        <v>633</v>
      </c>
      <c r="C32" s="719">
        <v>29.55004</v>
      </c>
      <c r="D32" s="518"/>
      <c r="E32" s="49"/>
      <c r="F32" s="199"/>
      <c r="G32" s="199"/>
      <c r="H32" s="199"/>
      <c r="I32" s="725"/>
      <c r="J32" s="199"/>
      <c r="K32" s="721" t="s">
        <v>108</v>
      </c>
      <c r="L32" s="721" t="s">
        <v>108</v>
      </c>
      <c r="M32" s="721" t="s">
        <v>108</v>
      </c>
      <c r="N32" s="722" t="s">
        <v>108</v>
      </c>
      <c r="O32" s="723">
        <v>29.55004</v>
      </c>
    </row>
    <row r="33" ht="18" customHeight="1" x14ac:dyDescent="0.2">
      <c r="B33" s="724" t="s">
        <v>634</v>
      </c>
      <c r="C33" s="719">
        <v>225.89103999999998</v>
      </c>
      <c r="D33" s="518"/>
      <c r="E33" s="49"/>
      <c r="F33" s="199"/>
      <c r="G33" s="199"/>
      <c r="H33" s="199"/>
      <c r="I33" s="725"/>
      <c r="J33" s="199"/>
      <c r="K33" s="721" t="s">
        <v>108</v>
      </c>
      <c r="L33" s="721" t="s">
        <v>108</v>
      </c>
      <c r="M33" s="721" t="s">
        <v>108</v>
      </c>
      <c r="N33" s="722" t="s">
        <v>108</v>
      </c>
      <c r="O33" s="723">
        <v>225.89103999999998</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208.71840000000003</v>
      </c>
      <c r="D35" s="714" t="s">
        <v>79</v>
      </c>
      <c r="E35" s="714" t="s">
        <v>79</v>
      </c>
      <c r="F35" s="199"/>
      <c r="G35" s="199"/>
      <c r="H35" s="199"/>
      <c r="I35" s="199"/>
      <c r="J35" s="199"/>
      <c r="K35" s="730" t="s">
        <v>108</v>
      </c>
      <c r="L35" s="730" t="s">
        <v>108</v>
      </c>
      <c r="M35" s="703" t="s">
        <v>108</v>
      </c>
      <c r="N35" s="731" t="s">
        <v>108</v>
      </c>
      <c r="O35" s="710">
        <v>208.71840000000003</v>
      </c>
    </row>
    <row r="36" ht="18" customHeight="1" x14ac:dyDescent="0.2">
      <c r="B36" s="25" t="s">
        <v>637</v>
      </c>
      <c r="C36" s="37">
        <v>152.70640000000003</v>
      </c>
      <c r="D36" s="716" t="s">
        <v>108</v>
      </c>
      <c r="E36" s="716" t="s">
        <v>108</v>
      </c>
      <c r="F36" s="49"/>
      <c r="G36" s="49"/>
      <c r="H36" s="199"/>
      <c r="I36" s="49"/>
      <c r="J36" s="199"/>
      <c r="K36" s="172" t="s">
        <v>108</v>
      </c>
      <c r="L36" s="172" t="s">
        <v>108</v>
      </c>
      <c r="M36" s="169" t="s">
        <v>108</v>
      </c>
      <c r="N36" s="717" t="s">
        <v>108</v>
      </c>
      <c r="O36" s="712">
        <v>152.70640000000003</v>
      </c>
    </row>
    <row r="37" ht="18" customHeight="1" x14ac:dyDescent="0.2">
      <c r="B37" s="25" t="s">
        <v>638</v>
      </c>
      <c r="C37" s="37">
        <v>56.01200000000001</v>
      </c>
      <c r="D37" s="716" t="s">
        <v>108</v>
      </c>
      <c r="E37" s="716" t="s">
        <v>108</v>
      </c>
      <c r="F37" s="49"/>
      <c r="G37" s="49"/>
      <c r="H37" s="199"/>
      <c r="I37" s="49"/>
      <c r="J37" s="199"/>
      <c r="K37" s="172" t="s">
        <v>108</v>
      </c>
      <c r="L37" s="172" t="s">
        <v>108</v>
      </c>
      <c r="M37" s="169" t="s">
        <v>108</v>
      </c>
      <c r="N37" s="717" t="s">
        <v>108</v>
      </c>
      <c r="O37" s="712">
        <v>56.01200000000001</v>
      </c>
    </row>
    <row r="38" ht="18" customHeight="1" x14ac:dyDescent="0.25">
      <c r="B38" s="38" t="s">
        <v>639</v>
      </c>
      <c r="C38" s="732" t="s">
        <v>239</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2676.4244456016686</v>
      </c>
      <c r="G45" s="703">
        <v>24.1120961346061</v>
      </c>
      <c r="H45" s="708" t="s">
        <v>81</v>
      </c>
      <c r="I45" s="708"/>
      <c r="J45" s="714" t="s">
        <v>81</v>
      </c>
      <c r="K45" s="132"/>
      <c r="L45" s="132"/>
      <c r="M45" s="132"/>
      <c r="N45" s="738"/>
      <c r="O45" s="706">
        <v>2700.5365417362746</v>
      </c>
    </row>
    <row r="46" ht="18" customHeight="1" x14ac:dyDescent="0.2">
      <c r="B46" s="25" t="s">
        <v>647</v>
      </c>
      <c r="C46" s="49"/>
      <c r="D46" s="49"/>
      <c r="E46" s="49"/>
      <c r="F46" s="37">
        <v>2306.9717390830097</v>
      </c>
      <c r="G46" s="37"/>
      <c r="H46" s="708"/>
      <c r="I46" s="37"/>
      <c r="J46" s="714"/>
      <c r="K46" s="49"/>
      <c r="L46" s="49"/>
      <c r="M46" s="49"/>
      <c r="N46" s="711"/>
      <c r="O46" s="712">
        <v>2306.9717390830097</v>
      </c>
    </row>
    <row r="47" ht="18" customHeight="1" x14ac:dyDescent="0.2">
      <c r="B47" s="25" t="s">
        <v>648</v>
      </c>
      <c r="C47" s="49"/>
      <c r="D47" s="49"/>
      <c r="E47" s="49"/>
      <c r="F47" s="37">
        <v>12.39581696078125</v>
      </c>
      <c r="G47" s="37"/>
      <c r="H47" s="708"/>
      <c r="I47" s="37"/>
      <c r="J47" s="714"/>
      <c r="K47" s="49"/>
      <c r="L47" s="49"/>
      <c r="M47" s="49"/>
      <c r="N47" s="711"/>
      <c r="O47" s="712">
        <v>12.39581696078125</v>
      </c>
    </row>
    <row r="48" ht="18" customHeight="1" x14ac:dyDescent="0.2">
      <c r="B48" s="25" t="s">
        <v>649</v>
      </c>
      <c r="C48" s="49"/>
      <c r="D48" s="49"/>
      <c r="E48" s="49"/>
      <c r="F48" s="37">
        <v>8.279889557877839</v>
      </c>
      <c r="G48" s="37">
        <v>24.1120961346061</v>
      </c>
      <c r="H48" s="708"/>
      <c r="I48" s="37"/>
      <c r="J48" s="714"/>
      <c r="K48" s="49"/>
      <c r="L48" s="49"/>
      <c r="M48" s="49"/>
      <c r="N48" s="711"/>
      <c r="O48" s="712">
        <v>32.39198569248394</v>
      </c>
    </row>
    <row r="49" ht="18" customHeight="1" x14ac:dyDescent="0.2">
      <c r="B49" s="25" t="s">
        <v>650</v>
      </c>
      <c r="C49" s="49"/>
      <c r="D49" s="49"/>
      <c r="E49" s="49"/>
      <c r="F49" s="37">
        <v>348.777</v>
      </c>
      <c r="G49" s="37" t="s">
        <v>81</v>
      </c>
      <c r="H49" s="708" t="s">
        <v>81</v>
      </c>
      <c r="I49" s="37"/>
      <c r="J49" s="714" t="s">
        <v>81</v>
      </c>
      <c r="K49" s="49"/>
      <c r="L49" s="49"/>
      <c r="M49" s="49"/>
      <c r="N49" s="711"/>
      <c r="O49" s="712">
        <v>348.777</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0.4282487396047469</v>
      </c>
      <c r="F52" s="703" t="s">
        <v>81</v>
      </c>
      <c r="G52" s="703" t="s">
        <v>81</v>
      </c>
      <c r="H52" s="703" t="s">
        <v>81</v>
      </c>
      <c r="I52" s="703">
        <v>0.0009441951248928002</v>
      </c>
      <c r="J52" s="730" t="s">
        <v>81</v>
      </c>
      <c r="K52" s="730" t="s">
        <v>81</v>
      </c>
      <c r="L52" s="730" t="s">
        <v>81</v>
      </c>
      <c r="M52" s="730" t="s">
        <v>81</v>
      </c>
      <c r="N52" s="731" t="s">
        <v>81</v>
      </c>
      <c r="O52" s="706">
        <v>135.67450143023873</v>
      </c>
    </row>
    <row r="53" ht="18" customHeight="1" x14ac:dyDescent="0.2">
      <c r="B53" s="25" t="s">
        <v>654</v>
      </c>
      <c r="C53" s="199"/>
      <c r="D53" s="199"/>
      <c r="E53" s="199"/>
      <c r="F53" s="708"/>
      <c r="G53" s="708"/>
      <c r="H53" s="708"/>
      <c r="I53" s="708">
        <v>0.0009441951248928002</v>
      </c>
      <c r="J53" s="714"/>
      <c r="K53" s="199"/>
      <c r="L53" s="199"/>
      <c r="M53" s="199"/>
      <c r="N53" s="734"/>
      <c r="O53" s="710">
        <v>22.188585434980805</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0.4282487396047469</v>
      </c>
      <c r="F55" s="150"/>
      <c r="G55" s="150"/>
      <c r="H55" s="150"/>
      <c r="I55" s="150"/>
      <c r="J55" s="199"/>
      <c r="K55" s="199"/>
      <c r="L55" s="199"/>
      <c r="M55" s="199"/>
      <c r="N55" s="734"/>
      <c r="O55" s="710">
        <v>113.48591599525793</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8669.885627919026</v>
      </c>
      <c r="I10" s="765" t="s">
        <v>108</v>
      </c>
      <c r="J10" s="766" t="s">
        <v>108</v>
      </c>
      <c r="K10" s="767" t="s">
        <v>79</v>
      </c>
      <c r="L10" s="767" t="s">
        <v>79</v>
      </c>
      <c r="M10" s="767" t="s">
        <v>108</v>
      </c>
      <c r="N10" s="768" t="s">
        <v>108</v>
      </c>
    </row>
    <row r="11" ht="18" customHeight="1" x14ac:dyDescent="0.2">
      <c r="B11" s="769" t="s">
        <v>681</v>
      </c>
      <c r="C11" s="770" t="s">
        <v>682</v>
      </c>
      <c r="D11" s="549">
        <v>9620.6</v>
      </c>
      <c r="E11" s="771">
        <v>0.527</v>
      </c>
      <c r="F11" s="558"/>
      <c r="G11" s="558"/>
      <c r="H11" s="772">
        <v>5070.0562</v>
      </c>
      <c r="I11" s="558"/>
      <c r="J11" s="558"/>
      <c r="K11" s="773" t="s">
        <v>108</v>
      </c>
      <c r="L11" s="774" t="s">
        <v>108</v>
      </c>
      <c r="M11" s="775"/>
      <c r="N11" s="776"/>
    </row>
    <row r="12" ht="18" customHeight="1" x14ac:dyDescent="0.2">
      <c r="B12" s="769" t="s">
        <v>683</v>
      </c>
      <c r="C12" s="770" t="s">
        <v>684</v>
      </c>
      <c r="D12" s="549">
        <v>2319.1</v>
      </c>
      <c r="E12" s="771">
        <v>0.7060542936915183</v>
      </c>
      <c r="F12" s="558"/>
      <c r="G12" s="558"/>
      <c r="H12" s="772">
        <v>1637.4105125</v>
      </c>
      <c r="I12" s="558"/>
      <c r="J12" s="558"/>
      <c r="K12" s="773" t="s">
        <v>108</v>
      </c>
      <c r="L12" s="774" t="s">
        <v>108</v>
      </c>
      <c r="M12" s="775"/>
      <c r="N12" s="776"/>
    </row>
    <row r="13" ht="18" customHeight="1" x14ac:dyDescent="0.2">
      <c r="B13" s="769" t="s">
        <v>685</v>
      </c>
      <c r="C13" s="770" t="s">
        <v>686</v>
      </c>
      <c r="D13" s="549">
        <v>1976.292</v>
      </c>
      <c r="E13" s="771">
        <v>0.15999999999999998</v>
      </c>
      <c r="F13" s="558"/>
      <c r="G13" s="558"/>
      <c r="H13" s="772">
        <v>316.20671999999996</v>
      </c>
      <c r="I13" s="558"/>
      <c r="J13" s="558"/>
      <c r="K13" s="773" t="s">
        <v>108</v>
      </c>
      <c r="L13" s="774" t="s">
        <v>108</v>
      </c>
      <c r="M13" s="775"/>
      <c r="N13" s="776"/>
    </row>
    <row r="14" ht="18" customHeight="1" x14ac:dyDescent="0.2">
      <c r="B14" s="769" t="s">
        <v>687</v>
      </c>
      <c r="C14" s="777"/>
      <c r="D14" s="778"/>
      <c r="E14" s="778"/>
      <c r="F14" s="558"/>
      <c r="G14" s="558"/>
      <c r="H14" s="779">
        <v>1646.212195419027</v>
      </c>
      <c r="I14" s="779" t="s">
        <v>108</v>
      </c>
      <c r="J14" s="771" t="s">
        <v>108</v>
      </c>
      <c r="K14" s="780" t="s">
        <v>79</v>
      </c>
      <c r="L14" s="781" t="s">
        <v>79</v>
      </c>
      <c r="M14" s="780" t="s">
        <v>108</v>
      </c>
      <c r="N14" s="782" t="s">
        <v>108</v>
      </c>
    </row>
    <row r="15" ht="18" customHeight="1" x14ac:dyDescent="0.2">
      <c r="B15" s="137" t="s">
        <v>688</v>
      </c>
      <c r="C15" s="783" t="s">
        <v>689</v>
      </c>
      <c r="D15" s="784">
        <v>1946.022</v>
      </c>
      <c r="E15" s="771">
        <v>0.051230098303797586</v>
      </c>
      <c r="F15" s="558"/>
      <c r="G15" s="558"/>
      <c r="H15" s="772">
        <v>99.69489836135278</v>
      </c>
      <c r="I15" s="558"/>
      <c r="J15" s="558"/>
      <c r="K15" s="773" t="s">
        <v>108</v>
      </c>
      <c r="L15" s="773" t="s">
        <v>108</v>
      </c>
      <c r="M15" s="775"/>
      <c r="N15" s="776"/>
    </row>
    <row r="16" ht="18" customHeight="1" x14ac:dyDescent="0.2">
      <c r="B16" s="137" t="s">
        <v>690</v>
      </c>
      <c r="C16" s="783" t="s">
        <v>691</v>
      </c>
      <c r="D16" s="784">
        <v>346.9</v>
      </c>
      <c r="E16" s="771">
        <v>0.41492</v>
      </c>
      <c r="F16" s="558"/>
      <c r="G16" s="558"/>
      <c r="H16" s="772">
        <v>143.935748</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1402.5815490576742</v>
      </c>
      <c r="I18" s="779" t="s">
        <v>108</v>
      </c>
      <c r="J18" s="779" t="s">
        <v>108</v>
      </c>
      <c r="K18" s="780" t="s">
        <v>108</v>
      </c>
      <c r="L18" s="781" t="s">
        <v>108</v>
      </c>
      <c r="M18" s="780" t="s">
        <v>108</v>
      </c>
      <c r="N18" s="782" t="s">
        <v>108</v>
      </c>
    </row>
    <row r="19" ht="18" customHeight="1" x14ac:dyDescent="0.2">
      <c r="B19" s="786" t="s">
        <v>194</v>
      </c>
      <c r="C19" s="783" t="s">
        <v>694</v>
      </c>
      <c r="D19" s="784">
        <v>3187.685338767442</v>
      </c>
      <c r="E19" s="771">
        <v>0.43999999999999995</v>
      </c>
      <c r="F19" s="771" t="s">
        <v>108</v>
      </c>
      <c r="G19" s="771" t="s">
        <v>108</v>
      </c>
      <c r="H19" s="772">
        <v>1402.5815490576742</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4788.594179000001</v>
      </c>
      <c r="I20" s="792">
        <v>1.544467318</v>
      </c>
      <c r="J20" s="792">
        <v>14.1956858</v>
      </c>
      <c r="K20" s="793">
        <v>-453.50066666666663</v>
      </c>
      <c r="L20" s="794" t="s">
        <v>503</v>
      </c>
      <c r="M20" s="794" t="s">
        <v>79</v>
      </c>
      <c r="N20" s="795" t="s">
        <v>79</v>
      </c>
    </row>
    <row r="21" ht="18" customHeight="1" x14ac:dyDescent="0.2">
      <c r="B21" s="769" t="s">
        <v>696</v>
      </c>
      <c r="C21" s="770" t="s">
        <v>697</v>
      </c>
      <c r="D21" s="549">
        <v>2451.557</v>
      </c>
      <c r="E21" s="771">
        <v>1.7713810687112996</v>
      </c>
      <c r="F21" s="771" t="s">
        <v>108</v>
      </c>
      <c r="G21" s="771" t="s">
        <v>108</v>
      </c>
      <c r="H21" s="549">
        <v>3889.1409920000006</v>
      </c>
      <c r="I21" s="549" t="s">
        <v>108</v>
      </c>
      <c r="J21" s="549" t="s">
        <v>108</v>
      </c>
      <c r="K21" s="773">
        <v>-453.50066666666663</v>
      </c>
      <c r="L21" s="774" t="s">
        <v>108</v>
      </c>
      <c r="M21" s="774" t="s">
        <v>108</v>
      </c>
      <c r="N21" s="796" t="s">
        <v>108</v>
      </c>
    </row>
    <row r="22" ht="18" customHeight="1" x14ac:dyDescent="0.2">
      <c r="B22" s="769" t="s">
        <v>698</v>
      </c>
      <c r="C22" s="770" t="s">
        <v>699</v>
      </c>
      <c r="D22" s="549">
        <v>2084.56</v>
      </c>
      <c r="E22" s="558"/>
      <c r="F22" s="558"/>
      <c r="G22" s="771">
        <v>0.00647</v>
      </c>
      <c r="H22" s="558"/>
      <c r="I22" s="558"/>
      <c r="J22" s="549">
        <v>13.4871032</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0.7085826000000001</v>
      </c>
      <c r="K24" s="804" t="s">
        <v>81</v>
      </c>
      <c r="L24" s="805" t="s">
        <v>81</v>
      </c>
      <c r="M24" s="775"/>
      <c r="N24" s="806" t="s">
        <v>79</v>
      </c>
    </row>
    <row r="25" ht="18" customHeight="1" x14ac:dyDescent="0.2">
      <c r="B25" s="137" t="s">
        <v>703</v>
      </c>
      <c r="C25" s="770" t="s">
        <v>704</v>
      </c>
      <c r="D25" s="549">
        <v>149.49</v>
      </c>
      <c r="E25" s="798" t="s">
        <v>81</v>
      </c>
      <c r="F25" s="558"/>
      <c r="G25" s="807">
        <v>0.00474</v>
      </c>
      <c r="H25" s="799" t="s">
        <v>81</v>
      </c>
      <c r="I25" s="558"/>
      <c r="J25" s="549">
        <v>0.7085826000000001</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57.34296</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26.184</v>
      </c>
      <c r="E30" s="771">
        <v>2.19</v>
      </c>
      <c r="F30" s="771" t="s">
        <v>81</v>
      </c>
      <c r="G30" s="558"/>
      <c r="H30" s="549">
        <v>57.34296</v>
      </c>
      <c r="I30" s="549" t="s">
        <v>81</v>
      </c>
      <c r="J30" s="558"/>
      <c r="K30" s="773" t="s">
        <v>108</v>
      </c>
      <c r="L30" s="774" t="s">
        <v>108</v>
      </c>
      <c r="M30" s="774" t="s">
        <v>81</v>
      </c>
      <c r="N30" s="776"/>
    </row>
    <row r="31" ht="18" customHeight="1" x14ac:dyDescent="0.2">
      <c r="B31" s="810" t="s">
        <v>712</v>
      </c>
      <c r="C31" s="770" t="s">
        <v>713</v>
      </c>
      <c r="D31" s="549">
        <v>38.424</v>
      </c>
      <c r="E31" s="771" t="s">
        <v>81</v>
      </c>
      <c r="F31" s="778"/>
      <c r="G31" s="558"/>
      <c r="H31" s="549" t="s">
        <v>81</v>
      </c>
      <c r="I31" s="778"/>
      <c r="J31" s="558"/>
      <c r="K31" s="773" t="s">
        <v>81</v>
      </c>
      <c r="L31" s="774" t="s">
        <v>81</v>
      </c>
      <c r="M31" s="811"/>
      <c r="N31" s="776"/>
    </row>
    <row r="32" ht="18" customHeight="1" x14ac:dyDescent="0.2">
      <c r="B32" s="810" t="s">
        <v>714</v>
      </c>
      <c r="C32" s="770" t="s">
        <v>715</v>
      </c>
      <c r="D32" s="549">
        <v>975.435</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842.1102269999999</v>
      </c>
      <c r="I33" s="771">
        <v>1.544467318</v>
      </c>
      <c r="J33" s="558"/>
      <c r="K33" s="780" t="s">
        <v>79</v>
      </c>
      <c r="L33" s="781" t="s">
        <v>79</v>
      </c>
      <c r="M33" s="781" t="s">
        <v>79</v>
      </c>
      <c r="N33" s="776"/>
    </row>
    <row r="34" ht="18" customHeight="1" x14ac:dyDescent="0.2">
      <c r="B34" s="122" t="s">
        <v>717</v>
      </c>
      <c r="C34" s="770" t="s">
        <v>718</v>
      </c>
      <c r="D34" s="549">
        <v>0.434</v>
      </c>
      <c r="E34" s="771">
        <v>0.6699999999999999</v>
      </c>
      <c r="F34" s="771">
        <v>0.0022999999999999995</v>
      </c>
      <c r="G34" s="558"/>
      <c r="H34" s="549">
        <v>0.29078</v>
      </c>
      <c r="I34" s="549">
        <v>0.0009981999999999999</v>
      </c>
      <c r="J34" s="558"/>
      <c r="K34" s="773" t="s">
        <v>108</v>
      </c>
      <c r="L34" s="774" t="s">
        <v>108</v>
      </c>
      <c r="M34" s="774" t="s">
        <v>108</v>
      </c>
      <c r="N34" s="776"/>
    </row>
    <row r="35" ht="18" customHeight="1" x14ac:dyDescent="0.2">
      <c r="B35" s="122" t="s">
        <v>719</v>
      </c>
      <c r="C35" s="770" t="s">
        <v>720</v>
      </c>
      <c r="D35" s="549">
        <v>348.38</v>
      </c>
      <c r="E35" s="771">
        <v>1.903</v>
      </c>
      <c r="F35" s="771">
        <v>0.003</v>
      </c>
      <c r="G35" s="558"/>
      <c r="H35" s="549">
        <v>662.96714</v>
      </c>
      <c r="I35" s="549">
        <v>1.04514</v>
      </c>
      <c r="J35" s="558"/>
      <c r="K35" s="773" t="s">
        <v>108</v>
      </c>
      <c r="L35" s="774" t="s">
        <v>108</v>
      </c>
      <c r="M35" s="774" t="s">
        <v>108</v>
      </c>
      <c r="N35" s="776"/>
    </row>
    <row r="36" ht="18" customHeight="1" x14ac:dyDescent="0.2">
      <c r="B36" s="812" t="s">
        <v>721</v>
      </c>
      <c r="C36" s="770" t="s">
        <v>722</v>
      </c>
      <c r="D36" s="549">
        <v>244.18</v>
      </c>
      <c r="E36" s="771">
        <v>0.29429999999999995</v>
      </c>
      <c r="F36" s="771">
        <v>0.000022599999999999997</v>
      </c>
      <c r="G36" s="558"/>
      <c r="H36" s="549">
        <v>71.862174</v>
      </c>
      <c r="I36" s="549">
        <v>0.0055184679999999995</v>
      </c>
      <c r="J36" s="558"/>
      <c r="K36" s="773" t="s">
        <v>108</v>
      </c>
      <c r="L36" s="774" t="s">
        <v>108</v>
      </c>
      <c r="M36" s="774" t="s">
        <v>108</v>
      </c>
      <c r="N36" s="776"/>
    </row>
    <row r="37" ht="18" customHeight="1" x14ac:dyDescent="0.2">
      <c r="B37" s="122" t="s">
        <v>723</v>
      </c>
      <c r="C37" s="770" t="s">
        <v>724</v>
      </c>
      <c r="D37" s="549">
        <v>17.851</v>
      </c>
      <c r="E37" s="771">
        <v>0.863</v>
      </c>
      <c r="F37" s="771">
        <v>0.0017900000000000001</v>
      </c>
      <c r="G37" s="558"/>
      <c r="H37" s="549">
        <v>15.405413</v>
      </c>
      <c r="I37" s="549">
        <v>0.03195329</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34.956</v>
      </c>
      <c r="E39" s="771">
        <v>2.62</v>
      </c>
      <c r="F39" s="771">
        <v>0.000059999999999999995</v>
      </c>
      <c r="G39" s="558"/>
      <c r="H39" s="549">
        <v>91.58472</v>
      </c>
      <c r="I39" s="549">
        <v>0.00209736</v>
      </c>
      <c r="J39" s="558"/>
      <c r="K39" s="773" t="s">
        <v>108</v>
      </c>
      <c r="L39" s="774" t="s">
        <v>108</v>
      </c>
      <c r="M39" s="774" t="s">
        <v>108</v>
      </c>
      <c r="N39" s="776"/>
    </row>
    <row r="40" ht="18" customHeight="1" x14ac:dyDescent="0.2">
      <c r="B40" s="122" t="s">
        <v>729</v>
      </c>
      <c r="C40" s="557"/>
      <c r="D40" s="558"/>
      <c r="E40" s="558"/>
      <c r="F40" s="558"/>
      <c r="G40" s="558"/>
      <c r="H40" s="771" t="s">
        <v>108</v>
      </c>
      <c r="I40" s="771">
        <v>0.45876</v>
      </c>
      <c r="J40" s="558"/>
      <c r="K40" s="780" t="s">
        <v>108</v>
      </c>
      <c r="L40" s="781" t="s">
        <v>108</v>
      </c>
      <c r="M40" s="781" t="s">
        <v>108</v>
      </c>
      <c r="N40" s="776"/>
    </row>
    <row r="41" ht="18" customHeight="1" x14ac:dyDescent="0.2">
      <c r="B41" s="813" t="s">
        <v>730</v>
      </c>
      <c r="C41" s="770" t="s">
        <v>731</v>
      </c>
      <c r="D41" s="549">
        <v>114.69</v>
      </c>
      <c r="E41" s="771" t="s">
        <v>108</v>
      </c>
      <c r="F41" s="771">
        <v>0.004</v>
      </c>
      <c r="G41" s="558"/>
      <c r="H41" s="549" t="s">
        <v>108</v>
      </c>
      <c r="I41" s="549">
        <v>0.45876</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2973.513291561343</v>
      </c>
      <c r="I43" s="766">
        <v>0.68489106</v>
      </c>
      <c r="J43" s="766" t="s">
        <v>81</v>
      </c>
      <c r="K43" s="767" t="s">
        <v>503</v>
      </c>
      <c r="L43" s="815" t="s">
        <v>503</v>
      </c>
      <c r="M43" s="815" t="s">
        <v>503</v>
      </c>
      <c r="N43" s="768" t="s">
        <v>81</v>
      </c>
    </row>
    <row r="44" ht="18" customHeight="1" x14ac:dyDescent="0.2" s="1" customFormat="1">
      <c r="B44" s="769" t="s">
        <v>734</v>
      </c>
      <c r="C44" s="557"/>
      <c r="D44" s="558"/>
      <c r="E44" s="809"/>
      <c r="F44" s="809"/>
      <c r="G44" s="809"/>
      <c r="H44" s="771">
        <v>2283.681511561343</v>
      </c>
      <c r="I44" s="771">
        <v>0.60133906</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6426.923</v>
      </c>
      <c r="E46" s="771">
        <v>0.07497544265025052</v>
      </c>
      <c r="F46" s="771" t="s">
        <v>108</v>
      </c>
      <c r="G46" s="809"/>
      <c r="H46" s="549">
        <v>481.86139680407604</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8590.557999999999</v>
      </c>
      <c r="E48" s="771">
        <v>0.07679335805823868</v>
      </c>
      <c r="F48" s="771">
        <v>0.00007000000000000001</v>
      </c>
      <c r="G48" s="809"/>
      <c r="H48" s="549">
        <v>659.6977964140667</v>
      </c>
      <c r="I48" s="549">
        <v>0.60133906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1142.1223183432003</v>
      </c>
      <c r="I50" s="771" t="s">
        <v>79</v>
      </c>
      <c r="J50" s="558"/>
      <c r="K50" s="780" t="s">
        <v>79</v>
      </c>
      <c r="L50" s="781" t="s">
        <v>79</v>
      </c>
      <c r="M50" s="781" t="s">
        <v>79</v>
      </c>
      <c r="N50" s="776"/>
    </row>
    <row r="51" ht="18" customHeight="1" x14ac:dyDescent="0.2" s="1" customFormat="1">
      <c r="B51" s="820" t="s">
        <v>746</v>
      </c>
      <c r="C51" s="816" t="s">
        <v>747</v>
      </c>
      <c r="D51" s="549">
        <v>6857.583</v>
      </c>
      <c r="E51" s="771">
        <v>0.13665438055424897</v>
      </c>
      <c r="F51" s="771" t="s">
        <v>108</v>
      </c>
      <c r="G51" s="809"/>
      <c r="H51" s="549">
        <v>937.1187569643483</v>
      </c>
      <c r="I51" s="549" t="s">
        <v>108</v>
      </c>
      <c r="J51" s="558"/>
      <c r="K51" s="773" t="s">
        <v>108</v>
      </c>
      <c r="L51" s="774" t="s">
        <v>108</v>
      </c>
      <c r="M51" s="774" t="s">
        <v>108</v>
      </c>
      <c r="N51" s="776"/>
    </row>
    <row r="52" ht="18" customHeight="1" x14ac:dyDescent="0.2" s="1" customFormat="1">
      <c r="B52" s="820" t="s">
        <v>748</v>
      </c>
      <c r="C52" s="816" t="s">
        <v>747</v>
      </c>
      <c r="D52" s="549">
        <v>3720.899</v>
      </c>
      <c r="E52" s="771">
        <v>0.05509516957564606</v>
      </c>
      <c r="F52" s="771" t="s">
        <v>108</v>
      </c>
      <c r="G52" s="809"/>
      <c r="H52" s="549">
        <v>205.00356137885183</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83.552</v>
      </c>
      <c r="E54" s="771">
        <v>4</v>
      </c>
      <c r="F54" s="771">
        <v>0.001</v>
      </c>
      <c r="G54" s="809"/>
      <c r="H54" s="549">
        <v>334.208</v>
      </c>
      <c r="I54" s="549">
        <v>0.083552</v>
      </c>
      <c r="J54" s="558"/>
      <c r="K54" s="773" t="s">
        <v>108</v>
      </c>
      <c r="L54" s="774" t="s">
        <v>108</v>
      </c>
      <c r="M54" s="818" t="s">
        <v>108</v>
      </c>
      <c r="N54" s="776"/>
    </row>
    <row r="55" ht="18" customHeight="1" x14ac:dyDescent="0.2" s="1" customFormat="1">
      <c r="B55" s="769" t="s">
        <v>752</v>
      </c>
      <c r="C55" s="816" t="s">
        <v>489</v>
      </c>
      <c r="D55" s="549">
        <v>58.931</v>
      </c>
      <c r="E55" s="771">
        <v>1.7</v>
      </c>
      <c r="F55" s="778"/>
      <c r="G55" s="809"/>
      <c r="H55" s="549">
        <v>100.1827</v>
      </c>
      <c r="I55" s="778"/>
      <c r="J55" s="558"/>
      <c r="K55" s="773" t="s">
        <v>108</v>
      </c>
      <c r="L55" s="774" t="s">
        <v>108</v>
      </c>
      <c r="M55" s="821"/>
      <c r="N55" s="776"/>
    </row>
    <row r="56" ht="18" customHeight="1" x14ac:dyDescent="0.2" s="1" customFormat="1">
      <c r="B56" s="822" t="s">
        <v>753</v>
      </c>
      <c r="C56" s="816" t="s">
        <v>489</v>
      </c>
      <c r="D56" s="549">
        <v>0.02</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56.827</v>
      </c>
      <c r="E57" s="798">
        <v>0.52</v>
      </c>
      <c r="F57" s="558"/>
      <c r="G57" s="809"/>
      <c r="H57" s="799">
        <v>29.55004</v>
      </c>
      <c r="I57" s="558"/>
      <c r="J57" s="558"/>
      <c r="K57" s="800" t="s">
        <v>108</v>
      </c>
      <c r="L57" s="801" t="s">
        <v>108</v>
      </c>
      <c r="M57" s="824"/>
      <c r="N57" s="776"/>
    </row>
    <row r="58" ht="18" customHeight="1" x14ac:dyDescent="0.2" s="1" customFormat="1">
      <c r="B58" s="823" t="s">
        <v>756</v>
      </c>
      <c r="C58" s="816" t="s">
        <v>757</v>
      </c>
      <c r="D58" s="799">
        <v>131.332</v>
      </c>
      <c r="E58" s="798">
        <v>1.72</v>
      </c>
      <c r="F58" s="558"/>
      <c r="G58" s="809"/>
      <c r="H58" s="799">
        <v>225.89103999999998</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208.71840000000003</v>
      </c>
      <c r="I60" s="766" t="s">
        <v>79</v>
      </c>
      <c r="J60" s="766" t="s">
        <v>79</v>
      </c>
      <c r="K60" s="767" t="s">
        <v>503</v>
      </c>
      <c r="L60" s="815" t="s">
        <v>503</v>
      </c>
      <c r="M60" s="815" t="s">
        <v>79</v>
      </c>
      <c r="N60" s="768" t="s">
        <v>79</v>
      </c>
    </row>
    <row r="61" ht="18" customHeight="1" x14ac:dyDescent="0.2" s="1" customFormat="1">
      <c r="B61" s="769" t="s">
        <v>760</v>
      </c>
      <c r="C61" s="816" t="s">
        <v>761</v>
      </c>
      <c r="D61" s="827">
        <v>247.89999999999998</v>
      </c>
      <c r="E61" s="771">
        <v>0.6160000000000002</v>
      </c>
      <c r="F61" s="771" t="s">
        <v>108</v>
      </c>
      <c r="G61" s="771" t="s">
        <v>108</v>
      </c>
      <c r="H61" s="828">
        <v>152.70640000000003</v>
      </c>
      <c r="I61" s="828" t="s">
        <v>108</v>
      </c>
      <c r="J61" s="828" t="s">
        <v>108</v>
      </c>
      <c r="K61" s="829" t="s">
        <v>108</v>
      </c>
      <c r="L61" s="830" t="s">
        <v>108</v>
      </c>
      <c r="M61" s="830" t="s">
        <v>108</v>
      </c>
      <c r="N61" s="831" t="s">
        <v>108</v>
      </c>
    </row>
    <row r="62" ht="18" customHeight="1" x14ac:dyDescent="0.2" s="1" customFormat="1">
      <c r="B62" s="769" t="s">
        <v>762</v>
      </c>
      <c r="C62" s="816" t="s">
        <v>763</v>
      </c>
      <c r="D62" s="827">
        <v>95</v>
      </c>
      <c r="E62" s="771">
        <v>0.5896000000000001</v>
      </c>
      <c r="F62" s="771" t="s">
        <v>108</v>
      </c>
      <c r="G62" s="771" t="s">
        <v>108</v>
      </c>
      <c r="H62" s="828">
        <v>56.01200000000001</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239</v>
      </c>
      <c r="I63" s="771" t="s">
        <v>79</v>
      </c>
      <c r="J63" s="771" t="s">
        <v>79</v>
      </c>
      <c r="K63" s="780" t="s">
        <v>239</v>
      </c>
      <c r="L63" s="781" t="s">
        <v>239</v>
      </c>
      <c r="M63" s="781" t="s">
        <v>79</v>
      </c>
      <c r="N63" s="806" t="s">
        <v>79</v>
      </c>
    </row>
    <row r="64" ht="18" customHeight="1" x14ac:dyDescent="0.2" s="1" customFormat="1">
      <c r="B64" s="832" t="s">
        <v>765</v>
      </c>
      <c r="C64" s="816" t="s">
        <v>766</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0.4282487396047469</v>
      </c>
      <c r="K71" s="793" t="s">
        <v>81</v>
      </c>
      <c r="L71" s="794" t="s">
        <v>81</v>
      </c>
      <c r="M71" s="794" t="s">
        <v>81</v>
      </c>
      <c r="N71" s="795" t="s">
        <v>79</v>
      </c>
    </row>
    <row r="72" ht="18" customHeight="1" x14ac:dyDescent="0.2" s="1" customFormat="1">
      <c r="B72" s="840" t="s">
        <v>775</v>
      </c>
      <c r="C72" s="826"/>
      <c r="D72" s="763"/>
      <c r="E72" s="570"/>
      <c r="F72" s="570"/>
      <c r="G72" s="778"/>
      <c r="H72" s="570"/>
      <c r="I72" s="570"/>
      <c r="J72" s="766">
        <v>0.4282487396047469</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0.028248739604746907</v>
      </c>
      <c r="K74" s="839"/>
      <c r="L74" s="811"/>
      <c r="M74" s="811"/>
      <c r="N74" s="806" t="s">
        <v>108</v>
      </c>
    </row>
    <row r="75" ht="18" customHeight="1" x14ac:dyDescent="0.2" s="1" customFormat="1">
      <c r="B75" s="843" t="s">
        <v>778</v>
      </c>
      <c r="C75" s="816" t="s">
        <v>779</v>
      </c>
      <c r="D75" s="827">
        <v>0.028248739604746907</v>
      </c>
      <c r="E75" s="778"/>
      <c r="F75" s="778"/>
      <c r="G75" s="771">
        <v>1</v>
      </c>
      <c r="H75" s="778"/>
      <c r="I75" s="778"/>
      <c r="J75" s="828">
        <v>0.028248739604746907</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v>14.376982271000003</v>
      </c>
      <c r="E10" s="860" t="s">
        <v>81</v>
      </c>
      <c r="F10" s="860" t="s">
        <v>81</v>
      </c>
      <c r="G10" s="860">
        <v>162.65102628109753</v>
      </c>
      <c r="H10" s="860" t="s">
        <v>81</v>
      </c>
      <c r="I10" s="860">
        <v>929.5615151293196</v>
      </c>
      <c r="J10" s="860" t="s">
        <v>81</v>
      </c>
      <c r="K10" s="860">
        <v>194.35166177101652</v>
      </c>
      <c r="L10" s="860" t="s">
        <v>81</v>
      </c>
      <c r="M10" s="860">
        <v>5.9375</v>
      </c>
      <c r="N10" s="860" t="s">
        <v>81</v>
      </c>
      <c r="O10" s="860">
        <v>2.671687798247116</v>
      </c>
      <c r="P10" s="860" t="s">
        <v>81</v>
      </c>
      <c r="Q10" s="860" t="s">
        <v>81</v>
      </c>
      <c r="R10" s="860" t="s">
        <v>81</v>
      </c>
      <c r="S10" s="860" t="s">
        <v>81</v>
      </c>
      <c r="T10" s="860" t="s">
        <v>81</v>
      </c>
      <c r="U10" s="860" t="s">
        <v>81</v>
      </c>
      <c r="V10" s="861" t="s">
        <v>81</v>
      </c>
      <c r="W10" s="507"/>
      <c r="X10" s="862">
        <v>21.981263</v>
      </c>
      <c r="Y10" s="860">
        <v>1.5911369999999998</v>
      </c>
      <c r="Z10" s="860" t="s">
        <v>81</v>
      </c>
      <c r="AA10" s="860">
        <v>2.6208800146310978</v>
      </c>
      <c r="AB10" s="860" t="s">
        <v>81</v>
      </c>
      <c r="AC10" s="860" t="s">
        <v>81</v>
      </c>
      <c r="AD10" s="860" t="s">
        <v>81</v>
      </c>
      <c r="AE10" s="860" t="s">
        <v>81</v>
      </c>
      <c r="AF10" s="860" t="s">
        <v>81</v>
      </c>
      <c r="AG10" s="860" t="s">
        <v>81</v>
      </c>
      <c r="AH10" s="199"/>
      <c r="AI10" s="863" t="s">
        <v>81</v>
      </c>
      <c r="AJ10" s="864">
        <v>0.9805587612564366</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21.981263</v>
      </c>
      <c r="Y16" s="867">
        <v>1.5911369999999998</v>
      </c>
      <c r="Z16" s="867" t="s">
        <v>81</v>
      </c>
      <c r="AA16" s="867" t="s">
        <v>81</v>
      </c>
      <c r="AB16" s="867" t="s">
        <v>81</v>
      </c>
      <c r="AC16" s="867" t="s">
        <v>81</v>
      </c>
      <c r="AD16" s="867" t="s">
        <v>81</v>
      </c>
      <c r="AE16" s="867" t="s">
        <v>81</v>
      </c>
      <c r="AF16" s="867" t="s">
        <v>81</v>
      </c>
      <c r="AG16" s="867" t="s">
        <v>81</v>
      </c>
      <c r="AH16" s="545"/>
      <c r="AI16" s="863" t="s">
        <v>81</v>
      </c>
      <c r="AJ16" s="871">
        <v>0.03636363636363636</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21.981263</v>
      </c>
      <c r="Y17" s="867">
        <v>1.5911369999999998</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0.03636363636363636</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v>14.376982271000003</v>
      </c>
      <c r="E26" s="882" t="s">
        <v>81</v>
      </c>
      <c r="F26" s="882" t="s">
        <v>81</v>
      </c>
      <c r="G26" s="882">
        <v>162.65102628109753</v>
      </c>
      <c r="H26" s="882" t="s">
        <v>81</v>
      </c>
      <c r="I26" s="882">
        <v>929.5615151293196</v>
      </c>
      <c r="J26" s="882" t="s">
        <v>81</v>
      </c>
      <c r="K26" s="882">
        <v>194.35166177101652</v>
      </c>
      <c r="L26" s="882" t="s">
        <v>81</v>
      </c>
      <c r="M26" s="882">
        <v>5.9375</v>
      </c>
      <c r="N26" s="882" t="s">
        <v>81</v>
      </c>
      <c r="O26" s="882">
        <v>2.671687798247116</v>
      </c>
      <c r="P26" s="882" t="s">
        <v>81</v>
      </c>
      <c r="Q26" s="882" t="s">
        <v>81</v>
      </c>
      <c r="R26" s="882" t="s">
        <v>81</v>
      </c>
      <c r="S26" s="882" t="s">
        <v>81</v>
      </c>
      <c r="T26" s="882" t="s">
        <v>81</v>
      </c>
      <c r="U26" s="882" t="s">
        <v>81</v>
      </c>
      <c r="V26" s="882" t="s">
        <v>81</v>
      </c>
      <c r="W26" s="132"/>
      <c r="X26" s="883"/>
      <c r="Y26" s="882"/>
      <c r="Z26" s="882" t="s">
        <v>81</v>
      </c>
      <c r="AA26" s="882">
        <v>2.6208800146310978</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v>14.376982271000003</v>
      </c>
      <c r="E27" s="860"/>
      <c r="F27" s="860"/>
      <c r="G27" s="860">
        <v>162.65102628109753</v>
      </c>
      <c r="H27" s="860"/>
      <c r="I27" s="860">
        <v>652.8821479027571</v>
      </c>
      <c r="J27" s="860"/>
      <c r="K27" s="860">
        <v>194.35166177101652</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v>8.3893672265625</v>
      </c>
      <c r="J28" s="860"/>
      <c r="K28" s="860"/>
      <c r="L28" s="860"/>
      <c r="M28" s="860">
        <v>5.9375</v>
      </c>
      <c r="N28" s="860"/>
      <c r="O28" s="860">
        <v>0.200078975</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2.471608823247116</v>
      </c>
      <c r="P29" s="860"/>
      <c r="Q29" s="860"/>
      <c r="R29" s="860" t="s">
        <v>81</v>
      </c>
      <c r="S29" s="860"/>
      <c r="T29" s="860"/>
      <c r="U29" s="860"/>
      <c r="V29" s="860"/>
      <c r="W29" s="49"/>
      <c r="X29" s="862"/>
      <c r="Y29" s="860"/>
      <c r="Z29" s="860"/>
      <c r="AA29" s="860">
        <v>2.6208800146310978</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268.29</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0.9441951248928002</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0.9441951248928002</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v>9.733216997467002</v>
      </c>
      <c r="E39" s="882" t="s">
        <v>81</v>
      </c>
      <c r="F39" s="882" t="s">
        <v>81</v>
      </c>
      <c r="G39" s="882">
        <v>515.6037533110792</v>
      </c>
      <c r="H39" s="882" t="s">
        <v>81</v>
      </c>
      <c r="I39" s="882">
        <v>1208.4299696681155</v>
      </c>
      <c r="J39" s="882" t="s">
        <v>81</v>
      </c>
      <c r="K39" s="882">
        <v>932.8879765008794</v>
      </c>
      <c r="L39" s="882" t="s">
        <v>81</v>
      </c>
      <c r="M39" s="882">
        <v>0.819375</v>
      </c>
      <c r="N39" s="882" t="s">
        <v>81</v>
      </c>
      <c r="O39" s="882">
        <v>8.950154124127838</v>
      </c>
      <c r="P39" s="882" t="s">
        <v>81</v>
      </c>
      <c r="Q39" s="882" t="s">
        <v>81</v>
      </c>
      <c r="R39" s="882" t="s">
        <v>81</v>
      </c>
      <c r="S39" s="882" t="s">
        <v>81</v>
      </c>
      <c r="T39" s="882" t="s">
        <v>81</v>
      </c>
      <c r="U39" s="882" t="s">
        <v>81</v>
      </c>
      <c r="V39" s="882" t="s">
        <v>81</v>
      </c>
      <c r="W39" s="894"/>
      <c r="X39" s="882">
        <v>145.73577368999997</v>
      </c>
      <c r="Y39" s="882">
        <v>17.661620699999997</v>
      </c>
      <c r="Z39" s="882" t="s">
        <v>81</v>
      </c>
      <c r="AA39" s="882">
        <v>24.1120961346061</v>
      </c>
      <c r="AB39" s="882" t="s">
        <v>81</v>
      </c>
      <c r="AC39" s="882" t="s">
        <v>81</v>
      </c>
      <c r="AD39" s="882" t="s">
        <v>81</v>
      </c>
      <c r="AE39" s="882" t="s">
        <v>81</v>
      </c>
      <c r="AF39" s="882" t="s">
        <v>81</v>
      </c>
      <c r="AG39" s="882" t="s">
        <v>81</v>
      </c>
      <c r="AH39" s="894"/>
      <c r="AI39" s="885" t="s">
        <v>81</v>
      </c>
      <c r="AJ39" s="885">
        <v>23.04313088952626</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145.73577368999997</v>
      </c>
      <c r="Y41" s="860">
        <v>17.661620699999997</v>
      </c>
      <c r="Z41" s="863" t="s">
        <v>81</v>
      </c>
      <c r="AA41" s="863" t="s">
        <v>81</v>
      </c>
      <c r="AB41" s="863" t="s">
        <v>81</v>
      </c>
      <c r="AC41" s="863" t="s">
        <v>81</v>
      </c>
      <c r="AD41" s="863" t="s">
        <v>81</v>
      </c>
      <c r="AE41" s="863" t="s">
        <v>81</v>
      </c>
      <c r="AF41" s="863" t="s">
        <v>81</v>
      </c>
      <c r="AG41" s="863" t="s">
        <v>81</v>
      </c>
      <c r="AH41" s="896"/>
      <c r="AI41" s="897" t="s">
        <v>81</v>
      </c>
      <c r="AJ41" s="897">
        <v>0.8545454545454546</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v>9.733216997467002</v>
      </c>
      <c r="E43" s="860" t="s">
        <v>81</v>
      </c>
      <c r="F43" s="860" t="s">
        <v>81</v>
      </c>
      <c r="G43" s="860">
        <v>515.6037533110792</v>
      </c>
      <c r="H43" s="860" t="s">
        <v>81</v>
      </c>
      <c r="I43" s="860">
        <v>1208.4299696681155</v>
      </c>
      <c r="J43" s="860" t="s">
        <v>81</v>
      </c>
      <c r="K43" s="860">
        <v>932.8879765008794</v>
      </c>
      <c r="L43" s="860" t="s">
        <v>81</v>
      </c>
      <c r="M43" s="860">
        <v>0.819375</v>
      </c>
      <c r="N43" s="860" t="s">
        <v>81</v>
      </c>
      <c r="O43" s="860">
        <v>8.950154124127838</v>
      </c>
      <c r="P43" s="860" t="s">
        <v>81</v>
      </c>
      <c r="Q43" s="860" t="s">
        <v>81</v>
      </c>
      <c r="R43" s="860" t="s">
        <v>81</v>
      </c>
      <c r="S43" s="860" t="s">
        <v>81</v>
      </c>
      <c r="T43" s="860" t="s">
        <v>81</v>
      </c>
      <c r="U43" s="860" t="s">
        <v>81</v>
      </c>
      <c r="V43" s="860" t="s">
        <v>81</v>
      </c>
      <c r="W43" s="896"/>
      <c r="X43" s="860"/>
      <c r="Y43" s="860"/>
      <c r="Z43" s="860" t="s">
        <v>81</v>
      </c>
      <c r="AA43" s="860">
        <v>24.1120961346061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22.188585434980805</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21.981263</v>
      </c>
      <c r="H22" s="936" t="s">
        <v>81</v>
      </c>
    </row>
    <row r="23" ht="18" customHeight="1" x14ac:dyDescent="0.2">
      <c r="B23" s="935" t="s">
        <v>885</v>
      </c>
      <c r="C23" s="926"/>
      <c r="D23" s="273"/>
      <c r="E23" s="150"/>
      <c r="F23" s="150"/>
      <c r="G23" s="124">
        <v>1.5911369999999998</v>
      </c>
      <c r="H23" s="936" t="s">
        <v>81</v>
      </c>
    </row>
    <row r="24" ht="18" customHeight="1" x14ac:dyDescent="0.2">
      <c r="B24" s="935" t="s">
        <v>886</v>
      </c>
      <c r="C24" s="926"/>
      <c r="D24" s="273"/>
      <c r="E24" s="150"/>
      <c r="F24" s="150"/>
      <c r="G24" s="124">
        <v>0.03636363636363636</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21.981263</v>
      </c>
      <c r="H26" s="936" t="s">
        <v>81</v>
      </c>
    </row>
    <row r="27" ht="18" customHeight="1" x14ac:dyDescent="0.2">
      <c r="B27" s="938" t="s">
        <v>885</v>
      </c>
      <c r="C27" s="926"/>
      <c r="D27" s="273"/>
      <c r="E27" s="150"/>
      <c r="F27" s="150"/>
      <c r="G27" s="124">
        <v>1.5911369999999998</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58931</v>
      </c>
      <c r="F30" s="119">
        <v>0.373</v>
      </c>
      <c r="G30" s="172">
        <v>21.981263</v>
      </c>
      <c r="H30" s="942" t="s">
        <v>81</v>
      </c>
    </row>
    <row r="31" ht="18" customHeight="1" x14ac:dyDescent="0.2">
      <c r="B31" s="939" t="s">
        <v>885</v>
      </c>
      <c r="C31" s="926"/>
      <c r="D31" s="940" t="s">
        <v>889</v>
      </c>
      <c r="E31" s="941">
        <v>58931</v>
      </c>
      <c r="F31" s="119">
        <v>0.026999999999999996</v>
      </c>
      <c r="G31" s="172">
        <v>1.5911369999999998</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0.02</v>
      </c>
      <c r="F33" s="119">
        <v>1818.181818181818</v>
      </c>
      <c r="G33" s="172">
        <v>0.03636363636363636</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v>0.10382327100000001</v>
      </c>
      <c r="K11" s="180">
        <v>14.273159000000001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v>0.9720684810975001</v>
      </c>
      <c r="K13" s="180">
        <v>161.6789578</v>
      </c>
      <c r="L13" s="180" t="s">
        <v>81</v>
      </c>
      <c r="M13" s="960" t="s">
        <v>81</v>
      </c>
    </row>
    <row r="14" ht="18" customHeight="1" x14ac:dyDescent="0.2">
      <c r="B14" s="959" t="s">
        <v>807</v>
      </c>
      <c r="C14" s="557"/>
      <c r="D14" s="199"/>
      <c r="E14" s="199"/>
      <c r="F14" s="199"/>
      <c r="G14" s="199"/>
      <c r="H14" s="199"/>
      <c r="I14" s="199"/>
      <c r="J14" s="180">
        <v>156.345283827757</v>
      </c>
      <c r="K14" s="180">
        <v>773.2162313015626</v>
      </c>
      <c r="L14" s="180" t="s">
        <v>81</v>
      </c>
      <c r="M14" s="960" t="s">
        <v>81</v>
      </c>
    </row>
    <row r="15" ht="18" customHeight="1" x14ac:dyDescent="0.2">
      <c r="B15" s="959" t="s">
        <v>809</v>
      </c>
      <c r="C15" s="557"/>
      <c r="D15" s="199"/>
      <c r="E15" s="199"/>
      <c r="F15" s="199"/>
      <c r="G15" s="199"/>
      <c r="H15" s="199"/>
      <c r="I15" s="199"/>
      <c r="J15" s="180">
        <v>1.1497321710165</v>
      </c>
      <c r="K15" s="180">
        <v>193.20192960000003</v>
      </c>
      <c r="L15" s="180" t="s">
        <v>81</v>
      </c>
      <c r="M15" s="960" t="s">
        <v>81</v>
      </c>
    </row>
    <row r="16" ht="18" customHeight="1" x14ac:dyDescent="0.2">
      <c r="B16" s="959" t="s">
        <v>811</v>
      </c>
      <c r="C16" s="557"/>
      <c r="D16" s="199"/>
      <c r="E16" s="199"/>
      <c r="F16" s="199"/>
      <c r="G16" s="199"/>
      <c r="H16" s="199"/>
      <c r="I16" s="199"/>
      <c r="J16" s="180">
        <v>5.9375</v>
      </c>
      <c r="K16" s="180" t="s">
        <v>81</v>
      </c>
      <c r="L16" s="180" t="s">
        <v>81</v>
      </c>
      <c r="M16" s="960" t="s">
        <v>81</v>
      </c>
    </row>
    <row r="17" ht="18" customHeight="1" x14ac:dyDescent="0.2">
      <c r="B17" s="959" t="s">
        <v>813</v>
      </c>
      <c r="C17" s="557"/>
      <c r="D17" s="199"/>
      <c r="E17" s="199"/>
      <c r="F17" s="199"/>
      <c r="G17" s="199"/>
      <c r="H17" s="199"/>
      <c r="I17" s="199"/>
      <c r="J17" s="180">
        <v>0.05433</v>
      </c>
      <c r="K17" s="180">
        <v>2.617357798247116</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v>2.6208800146310978</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v>0.10382327100000001</v>
      </c>
      <c r="K22" s="180">
        <v>14.273159000000001</v>
      </c>
      <c r="L22" s="180" t="s">
        <v>81</v>
      </c>
      <c r="M22" s="960" t="s">
        <v>81</v>
      </c>
    </row>
    <row r="23" ht="18" customHeight="1" x14ac:dyDescent="0.2">
      <c r="B23" s="961" t="s">
        <v>805</v>
      </c>
      <c r="C23" s="557"/>
      <c r="D23" s="199"/>
      <c r="E23" s="199"/>
      <c r="F23" s="199"/>
      <c r="G23" s="199"/>
      <c r="H23" s="199"/>
      <c r="I23" s="199"/>
      <c r="J23" s="180">
        <v>0.9720684810975001</v>
      </c>
      <c r="K23" s="180">
        <v>161.6789578</v>
      </c>
      <c r="L23" s="180" t="s">
        <v>81</v>
      </c>
      <c r="M23" s="960" t="s">
        <v>81</v>
      </c>
    </row>
    <row r="24" ht="18" customHeight="1" x14ac:dyDescent="0.2">
      <c r="B24" s="961" t="s">
        <v>807</v>
      </c>
      <c r="C24" s="557"/>
      <c r="D24" s="199"/>
      <c r="E24" s="199"/>
      <c r="F24" s="199"/>
      <c r="G24" s="199"/>
      <c r="H24" s="199"/>
      <c r="I24" s="199"/>
      <c r="J24" s="180">
        <v>3.0202838277569994</v>
      </c>
      <c r="K24" s="180">
        <v>649.8618640750001</v>
      </c>
      <c r="L24" s="180" t="s">
        <v>81</v>
      </c>
      <c r="M24" s="960" t="s">
        <v>81</v>
      </c>
    </row>
    <row r="25" ht="18" customHeight="1" x14ac:dyDescent="0.2">
      <c r="B25" s="961" t="s">
        <v>809</v>
      </c>
      <c r="C25" s="557"/>
      <c r="D25" s="199"/>
      <c r="E25" s="199"/>
      <c r="F25" s="199"/>
      <c r="G25" s="199"/>
      <c r="H25" s="199"/>
      <c r="I25" s="199"/>
      <c r="J25" s="180">
        <v>1.1497321710165</v>
      </c>
      <c r="K25" s="180">
        <v>193.20192960000003</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v>58.4952641595</v>
      </c>
      <c r="E28" s="964">
        <v>578.14008</v>
      </c>
      <c r="F28" s="964" t="s">
        <v>81</v>
      </c>
      <c r="G28" s="180">
        <v>0.5</v>
      </c>
      <c r="H28" s="180">
        <v>14.665856897518678</v>
      </c>
      <c r="I28" s="180" t="s">
        <v>81</v>
      </c>
      <c r="J28" s="964">
        <v>0.2924763207975</v>
      </c>
      <c r="K28" s="964">
        <v>84.78919680000001</v>
      </c>
      <c r="L28" s="964" t="s">
        <v>81</v>
      </c>
      <c r="M28" s="965" t="s">
        <v>81</v>
      </c>
    </row>
    <row r="29" ht="18" customHeight="1" x14ac:dyDescent="0.2">
      <c r="B29" s="963" t="s">
        <v>807</v>
      </c>
      <c r="C29" s="557"/>
      <c r="D29" s="964">
        <v>70.1943169914</v>
      </c>
      <c r="E29" s="964">
        <v>951.99352</v>
      </c>
      <c r="F29" s="964" t="s">
        <v>81</v>
      </c>
      <c r="G29" s="180">
        <v>0.5</v>
      </c>
      <c r="H29" s="180">
        <v>14.667194709476593</v>
      </c>
      <c r="I29" s="180" t="s">
        <v>81</v>
      </c>
      <c r="J29" s="964">
        <v>0.35097158495700004</v>
      </c>
      <c r="K29" s="964">
        <v>139.6307432</v>
      </c>
      <c r="L29" s="964" t="s">
        <v>81</v>
      </c>
      <c r="M29" s="965" t="s">
        <v>81</v>
      </c>
    </row>
    <row r="30" ht="18" customHeight="1" x14ac:dyDescent="0.2">
      <c r="B30" s="963" t="s">
        <v>809</v>
      </c>
      <c r="C30" s="557"/>
      <c r="D30" s="964">
        <v>81.89336982329999</v>
      </c>
      <c r="E30" s="964">
        <v>776.41296</v>
      </c>
      <c r="F30" s="964" t="s">
        <v>81</v>
      </c>
      <c r="G30" s="180">
        <v>0.5</v>
      </c>
      <c r="H30" s="180">
        <v>14.666572489980076</v>
      </c>
      <c r="I30" s="180" t="s">
        <v>81</v>
      </c>
      <c r="J30" s="964">
        <v>0.40946684911649994</v>
      </c>
      <c r="K30" s="964">
        <v>113.87316960000001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v>1253.325975</v>
      </c>
      <c r="F32" s="964" t="s">
        <v>81</v>
      </c>
      <c r="G32" s="180" t="s">
        <v>81</v>
      </c>
      <c r="H32" s="180">
        <v>0.5</v>
      </c>
      <c r="I32" s="180" t="s">
        <v>81</v>
      </c>
      <c r="J32" s="964" t="s">
        <v>81</v>
      </c>
      <c r="K32" s="964">
        <v>6.266629875</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v>13.934857860000001</v>
      </c>
      <c r="E35" s="964">
        <v>98.31000000000002</v>
      </c>
      <c r="F35" s="964" t="s">
        <v>81</v>
      </c>
      <c r="G35" s="180">
        <v>0.5</v>
      </c>
      <c r="H35" s="180">
        <v>11.999999999999996</v>
      </c>
      <c r="I35" s="180" t="s">
        <v>81</v>
      </c>
      <c r="J35" s="964">
        <v>0.06967428930000001</v>
      </c>
      <c r="K35" s="964">
        <v>11.797199999999998</v>
      </c>
      <c r="L35" s="964" t="s">
        <v>81</v>
      </c>
      <c r="M35" s="965" t="s">
        <v>81</v>
      </c>
    </row>
    <row r="36" ht="18" customHeight="1" x14ac:dyDescent="0.2">
      <c r="B36" s="963" t="s">
        <v>807</v>
      </c>
      <c r="C36" s="557"/>
      <c r="D36" s="964">
        <v>48.45028356</v>
      </c>
      <c r="E36" s="964">
        <v>437.49</v>
      </c>
      <c r="F36" s="964" t="s">
        <v>81</v>
      </c>
      <c r="G36" s="180">
        <v>0.5</v>
      </c>
      <c r="H36" s="180">
        <v>10.658255045829618</v>
      </c>
      <c r="I36" s="180" t="s">
        <v>81</v>
      </c>
      <c r="J36" s="964">
        <v>0.2422514178</v>
      </c>
      <c r="K36" s="964">
        <v>46.6288</v>
      </c>
      <c r="L36" s="964" t="s">
        <v>81</v>
      </c>
      <c r="M36" s="965" t="s">
        <v>81</v>
      </c>
    </row>
    <row r="37" ht="18" customHeight="1" x14ac:dyDescent="0.2">
      <c r="B37" s="963" t="s">
        <v>809</v>
      </c>
      <c r="C37" s="557"/>
      <c r="D37" s="964">
        <v>16.46846838</v>
      </c>
      <c r="E37" s="964">
        <v>124.46</v>
      </c>
      <c r="F37" s="964" t="s">
        <v>81</v>
      </c>
      <c r="G37" s="180">
        <v>0.5</v>
      </c>
      <c r="H37" s="180">
        <v>12.000000000000002</v>
      </c>
      <c r="I37" s="180" t="s">
        <v>81</v>
      </c>
      <c r="J37" s="964">
        <v>0.0823423419</v>
      </c>
      <c r="K37" s="964">
        <v>14.9352</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v>8.43491</v>
      </c>
      <c r="E39" s="964">
        <v>34.54</v>
      </c>
      <c r="F39" s="964" t="s">
        <v>81</v>
      </c>
      <c r="G39" s="180">
        <v>0.6</v>
      </c>
      <c r="H39" s="180">
        <v>12.000000000000002</v>
      </c>
      <c r="I39" s="180" t="s">
        <v>81</v>
      </c>
      <c r="J39" s="964">
        <v>0.05060946</v>
      </c>
      <c r="K39" s="964">
        <v>4.1448</v>
      </c>
      <c r="L39" s="964" t="s">
        <v>81</v>
      </c>
      <c r="M39" s="965" t="s">
        <v>81</v>
      </c>
    </row>
    <row r="40" ht="18" customHeight="1" x14ac:dyDescent="0.2">
      <c r="B40" s="963" t="s">
        <v>805</v>
      </c>
      <c r="C40" s="557"/>
      <c r="D40" s="964">
        <v>92.78401000000001</v>
      </c>
      <c r="E40" s="964">
        <v>454.0415</v>
      </c>
      <c r="F40" s="964" t="s">
        <v>81</v>
      </c>
      <c r="G40" s="180">
        <v>0.6</v>
      </c>
      <c r="H40" s="180">
        <v>12</v>
      </c>
      <c r="I40" s="180" t="s">
        <v>81</v>
      </c>
      <c r="J40" s="964">
        <v>0.5567040600000001</v>
      </c>
      <c r="K40" s="964">
        <v>54.48497999999999</v>
      </c>
      <c r="L40" s="964" t="s">
        <v>81</v>
      </c>
      <c r="M40" s="965" t="s">
        <v>81</v>
      </c>
    </row>
    <row r="41" ht="18" customHeight="1" x14ac:dyDescent="0.2">
      <c r="B41" s="963" t="s">
        <v>807</v>
      </c>
      <c r="C41" s="557"/>
      <c r="D41" s="964">
        <v>8.43491</v>
      </c>
      <c r="E41" s="964">
        <v>41.228</v>
      </c>
      <c r="F41" s="964" t="s">
        <v>81</v>
      </c>
      <c r="G41" s="180">
        <v>0.6</v>
      </c>
      <c r="H41" s="180">
        <v>12</v>
      </c>
      <c r="I41" s="180" t="s">
        <v>81</v>
      </c>
      <c r="J41" s="964">
        <v>0.05060946</v>
      </c>
      <c r="K41" s="964">
        <v>4.94736</v>
      </c>
      <c r="L41" s="964" t="s">
        <v>81</v>
      </c>
      <c r="M41" s="965" t="s">
        <v>81</v>
      </c>
    </row>
    <row r="42" ht="18" customHeight="1" x14ac:dyDescent="0.2">
      <c r="B42" s="963" t="s">
        <v>809</v>
      </c>
      <c r="C42" s="557"/>
      <c r="D42" s="964">
        <v>109.65383000000001</v>
      </c>
      <c r="E42" s="964">
        <v>536.613</v>
      </c>
      <c r="F42" s="964" t="s">
        <v>81</v>
      </c>
      <c r="G42" s="180">
        <v>0.6000000000000001</v>
      </c>
      <c r="H42" s="180">
        <v>12</v>
      </c>
      <c r="I42" s="180" t="s">
        <v>81</v>
      </c>
      <c r="J42" s="964">
        <v>0.6579229800000002</v>
      </c>
      <c r="K42" s="964">
        <v>64.39356000000001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v>467.68829999999997</v>
      </c>
      <c r="E44" s="964">
        <v>2222.8911</v>
      </c>
      <c r="F44" s="964" t="s">
        <v>81</v>
      </c>
      <c r="G44" s="180">
        <v>0.49999999999999994</v>
      </c>
      <c r="H44" s="180">
        <v>20</v>
      </c>
      <c r="I44" s="180" t="s">
        <v>81</v>
      </c>
      <c r="J44" s="964">
        <v>2.3384414999999996</v>
      </c>
      <c r="K44" s="964">
        <v>444.57822</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v>10.6427622</v>
      </c>
      <c r="E46" s="964">
        <v>171.95265</v>
      </c>
      <c r="F46" s="964" t="s">
        <v>81</v>
      </c>
      <c r="G46" s="180">
        <v>0.5000000000000001</v>
      </c>
      <c r="H46" s="180">
        <v>5.890202331862871</v>
      </c>
      <c r="I46" s="180" t="s">
        <v>81</v>
      </c>
      <c r="J46" s="964">
        <v>0.05321381100000001</v>
      </c>
      <c r="K46" s="964">
        <v>10.128359000000001</v>
      </c>
      <c r="L46" s="964" t="s">
        <v>81</v>
      </c>
      <c r="M46" s="965" t="s">
        <v>81</v>
      </c>
    </row>
    <row r="47" ht="18" customHeight="1" x14ac:dyDescent="0.2">
      <c r="B47" s="963" t="s">
        <v>805</v>
      </c>
      <c r="C47" s="557"/>
      <c r="D47" s="964">
        <v>10.6427622</v>
      </c>
      <c r="E47" s="964">
        <v>180.14135</v>
      </c>
      <c r="F47" s="964" t="s">
        <v>81</v>
      </c>
      <c r="G47" s="180">
        <v>0.5000000000000001</v>
      </c>
      <c r="H47" s="180">
        <v>5.888476465841964</v>
      </c>
      <c r="I47" s="180" t="s">
        <v>81</v>
      </c>
      <c r="J47" s="964">
        <v>0.05321381100000001</v>
      </c>
      <c r="K47" s="964">
        <v>10.607581000000001</v>
      </c>
      <c r="L47" s="964" t="s">
        <v>81</v>
      </c>
      <c r="M47" s="965" t="s">
        <v>81</v>
      </c>
    </row>
    <row r="48" ht="18" customHeight="1" x14ac:dyDescent="0.2">
      <c r="B48" s="963" t="s">
        <v>807</v>
      </c>
      <c r="C48" s="557"/>
      <c r="D48" s="964">
        <v>7.601973</v>
      </c>
      <c r="E48" s="964">
        <v>132.70685</v>
      </c>
      <c r="F48" s="964" t="s">
        <v>81</v>
      </c>
      <c r="G48" s="180">
        <v>0.5</v>
      </c>
      <c r="H48" s="180">
        <v>5.885235765900554</v>
      </c>
      <c r="I48" s="180" t="s">
        <v>81</v>
      </c>
      <c r="J48" s="964">
        <v>0.038009865000000004</v>
      </c>
      <c r="K48" s="964">
        <v>7.810111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v>8.100000000000001</v>
      </c>
      <c r="K51" s="180">
        <v>0.28936722656249997</v>
      </c>
      <c r="L51" s="180" t="s">
        <v>81</v>
      </c>
      <c r="M51" s="960" t="s">
        <v>81</v>
      </c>
    </row>
    <row r="52" ht="18" customHeight="1" x14ac:dyDescent="0.2">
      <c r="B52" s="961" t="s">
        <v>811</v>
      </c>
      <c r="C52" s="557"/>
      <c r="D52" s="199"/>
      <c r="E52" s="199"/>
      <c r="F52" s="199"/>
      <c r="G52" s="199"/>
      <c r="H52" s="199"/>
      <c r="I52" s="199"/>
      <c r="J52" s="180">
        <v>5.9375</v>
      </c>
      <c r="K52" s="180" t="s">
        <v>81</v>
      </c>
      <c r="L52" s="180" t="s">
        <v>81</v>
      </c>
      <c r="M52" s="960" t="s">
        <v>81</v>
      </c>
    </row>
    <row r="53" ht="18" customHeight="1" x14ac:dyDescent="0.2">
      <c r="B53" s="961" t="s">
        <v>813</v>
      </c>
      <c r="C53" s="557"/>
      <c r="D53" s="199"/>
      <c r="E53" s="199"/>
      <c r="F53" s="199"/>
      <c r="G53" s="199"/>
      <c r="H53" s="199"/>
      <c r="I53" s="199"/>
      <c r="J53" s="180">
        <v>0.038000000000000006</v>
      </c>
      <c r="K53" s="180">
        <v>0.162078975</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v>5.4</v>
      </c>
      <c r="E55" s="964">
        <v>11.5746890625</v>
      </c>
      <c r="F55" s="964" t="s">
        <v>81</v>
      </c>
      <c r="G55" s="180">
        <v>50</v>
      </c>
      <c r="H55" s="180">
        <v>2.5</v>
      </c>
      <c r="I55" s="180" t="s">
        <v>81</v>
      </c>
      <c r="J55" s="964">
        <v>2.7</v>
      </c>
      <c r="K55" s="964">
        <v>0.28936722656249997</v>
      </c>
      <c r="L55" s="964" t="s">
        <v>81</v>
      </c>
      <c r="M55" s="965" t="s">
        <v>81</v>
      </c>
    </row>
    <row r="56" ht="18" customHeight="1" x14ac:dyDescent="0.2">
      <c r="B56" s="963" t="s">
        <v>811</v>
      </c>
      <c r="C56" s="557"/>
      <c r="D56" s="964">
        <v>11.875</v>
      </c>
      <c r="E56" s="964" t="s">
        <v>81</v>
      </c>
      <c r="F56" s="964" t="s">
        <v>81</v>
      </c>
      <c r="G56" s="180">
        <v>50</v>
      </c>
      <c r="H56" s="180" t="s">
        <v>81</v>
      </c>
      <c r="I56" s="180" t="s">
        <v>81</v>
      </c>
      <c r="J56" s="964">
        <v>5.9375</v>
      </c>
      <c r="K56" s="964" t="s">
        <v>81</v>
      </c>
      <c r="L56" s="964" t="s">
        <v>81</v>
      </c>
      <c r="M56" s="965" t="s">
        <v>81</v>
      </c>
    </row>
    <row r="57" ht="18" customHeight="1" x14ac:dyDescent="0.2">
      <c r="B57" s="963" t="s">
        <v>813</v>
      </c>
      <c r="C57" s="557"/>
      <c r="D57" s="964">
        <v>0.38</v>
      </c>
      <c r="E57" s="964">
        <v>3.601755</v>
      </c>
      <c r="F57" s="964" t="s">
        <v>81</v>
      </c>
      <c r="G57" s="180">
        <v>10.000000000000002</v>
      </c>
      <c r="H57" s="180">
        <v>4.5</v>
      </c>
      <c r="I57" s="180" t="s">
        <v>81</v>
      </c>
      <c r="J57" s="964">
        <v>0.038000000000000006</v>
      </c>
      <c r="K57" s="964">
        <v>0.162078975</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v>5.4</v>
      </c>
      <c r="E59" s="172" t="s">
        <v>81</v>
      </c>
      <c r="F59" s="49"/>
      <c r="G59" s="119">
        <v>100</v>
      </c>
      <c r="H59" s="119" t="s">
        <v>81</v>
      </c>
      <c r="I59" s="140"/>
      <c r="J59" s="172">
        <v>5.4</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1.633</v>
      </c>
      <c r="E61" s="964">
        <v>49.10557646494232</v>
      </c>
      <c r="F61" s="964" t="s">
        <v>81</v>
      </c>
      <c r="G61" s="180">
        <v>1</v>
      </c>
      <c r="H61" s="180">
        <v>5</v>
      </c>
      <c r="I61" s="180" t="s">
        <v>81</v>
      </c>
      <c r="J61" s="964">
        <v>0.01633</v>
      </c>
      <c r="K61" s="964">
        <v>2.455278823247116</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v>52.417600292621955</v>
      </c>
      <c r="F63" s="964" t="s">
        <v>81</v>
      </c>
      <c r="G63" s="180" t="s">
        <v>81</v>
      </c>
      <c r="H63" s="180">
        <v>5</v>
      </c>
      <c r="I63" s="180" t="s">
        <v>81</v>
      </c>
      <c r="J63" s="964" t="s">
        <v>81</v>
      </c>
      <c r="K63" s="964">
        <v>2.6208800146310978</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145.225</v>
      </c>
      <c r="K65" s="180">
        <v>123.065</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v>136.5</v>
      </c>
      <c r="E68" s="172">
        <v>68.065</v>
      </c>
      <c r="F68" s="49"/>
      <c r="G68" s="119">
        <v>100</v>
      </c>
      <c r="H68" s="119">
        <v>100</v>
      </c>
      <c r="I68" s="140"/>
      <c r="J68" s="172">
        <v>136.5</v>
      </c>
      <c r="K68" s="172">
        <v>68.065</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10</v>
      </c>
      <c r="E72" s="172">
        <v>55</v>
      </c>
      <c r="F72" s="49"/>
      <c r="G72" s="119">
        <v>87.25</v>
      </c>
      <c r="H72" s="119">
        <v>100</v>
      </c>
      <c r="I72" s="140"/>
      <c r="J72" s="172">
        <v>8.725</v>
      </c>
      <c r="K72" s="172">
        <v>55</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0.21528</v>
      </c>
      <c r="K80" s="180">
        <v>0.7289151248928002</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3.588</v>
      </c>
      <c r="E82" s="964">
        <v>36.44575624464001</v>
      </c>
      <c r="F82" s="964" t="s">
        <v>81</v>
      </c>
      <c r="G82" s="180">
        <v>6</v>
      </c>
      <c r="H82" s="180">
        <v>2</v>
      </c>
      <c r="I82" s="180" t="s">
        <v>81</v>
      </c>
      <c r="J82" s="964">
        <v>0.21528</v>
      </c>
      <c r="K82" s="964">
        <v>0.7289151248928002</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1608.7472066244345</v>
      </c>
      <c r="D10" s="994">
        <v>519.9756353583338</v>
      </c>
      <c r="E10" s="994">
        <v>57.023137141234876</v>
      </c>
      <c r="F10" s="994" t="s">
        <v>79</v>
      </c>
      <c r="G10" s="994" t="s">
        <v>79</v>
      </c>
      <c r="H10" s="699" t="s">
        <v>79</v>
      </c>
      <c r="I10" s="995" t="s">
        <v>79</v>
      </c>
      <c r="J10" s="996">
        <v>31279.19633908502</v>
      </c>
    </row>
    <row r="11" ht="18" customHeight="1" x14ac:dyDescent="0.2">
      <c r="B11" s="997" t="s">
        <v>959</v>
      </c>
      <c r="C11" s="998"/>
      <c r="D11" s="703">
        <v>450.3899859848657</v>
      </c>
      <c r="E11" s="132"/>
      <c r="F11" s="132"/>
      <c r="G11" s="132"/>
      <c r="H11" s="999"/>
      <c r="I11" s="1000"/>
      <c r="J11" s="712">
        <v>12610.91960757624</v>
      </c>
    </row>
    <row r="12" ht="18" customHeight="1" x14ac:dyDescent="0.2">
      <c r="B12" s="1001" t="s">
        <v>960</v>
      </c>
      <c r="C12" s="1002"/>
      <c r="D12" s="708">
        <v>415.70719098486563</v>
      </c>
      <c r="E12" s="199"/>
      <c r="F12" s="199"/>
      <c r="G12" s="199"/>
      <c r="H12" s="1003"/>
      <c r="I12" s="1000"/>
      <c r="J12" s="710">
        <v>11639.801347576238</v>
      </c>
    </row>
    <row r="13" ht="18" customHeight="1" x14ac:dyDescent="0.2">
      <c r="B13" s="1004" t="s">
        <v>961</v>
      </c>
      <c r="C13" s="1005"/>
      <c r="D13" s="150"/>
      <c r="E13" s="49"/>
      <c r="F13" s="49"/>
      <c r="G13" s="49"/>
      <c r="H13" s="1006"/>
      <c r="I13" s="47"/>
      <c r="J13" s="1007"/>
    </row>
    <row r="14" ht="18" customHeight="1" x14ac:dyDescent="0.2">
      <c r="B14" s="1008" t="s">
        <v>962</v>
      </c>
      <c r="C14" s="1005"/>
      <c r="D14" s="708">
        <v>415.70719098486563</v>
      </c>
      <c r="E14" s="49"/>
      <c r="F14" s="49"/>
      <c r="G14" s="49"/>
      <c r="H14" s="1006"/>
      <c r="I14" s="47"/>
      <c r="J14" s="710">
        <v>11639.801347576238</v>
      </c>
    </row>
    <row r="15" ht="18" customHeight="1" x14ac:dyDescent="0.2">
      <c r="B15" s="1009" t="s">
        <v>963</v>
      </c>
      <c r="C15" s="1005"/>
      <c r="D15" s="708">
        <v>415.70719098486563</v>
      </c>
      <c r="E15" s="49"/>
      <c r="F15" s="49"/>
      <c r="G15" s="49"/>
      <c r="H15" s="1006"/>
      <c r="I15" s="47"/>
      <c r="J15" s="710">
        <v>11639.801347576238</v>
      </c>
    </row>
    <row r="16" ht="18" customHeight="1" x14ac:dyDescent="0.2">
      <c r="B16" s="1001" t="s">
        <v>964</v>
      </c>
      <c r="C16" s="1005"/>
      <c r="D16" s="708">
        <v>2.544</v>
      </c>
      <c r="E16" s="49"/>
      <c r="F16" s="49"/>
      <c r="G16" s="49"/>
      <c r="H16" s="1006"/>
      <c r="I16" s="47"/>
      <c r="J16" s="710">
        <v>71.232</v>
      </c>
    </row>
    <row r="17" ht="18" customHeight="1" x14ac:dyDescent="0.2">
      <c r="B17" s="1001" t="s">
        <v>965</v>
      </c>
      <c r="C17" s="1005"/>
      <c r="D17" s="708">
        <v>25.482</v>
      </c>
      <c r="E17" s="49"/>
      <c r="F17" s="49"/>
      <c r="G17" s="49"/>
      <c r="H17" s="1006"/>
      <c r="I17" s="47"/>
      <c r="J17" s="710">
        <v>713.496</v>
      </c>
    </row>
    <row r="18" ht="18" customHeight="1" x14ac:dyDescent="0.2">
      <c r="B18" s="1010" t="s">
        <v>966</v>
      </c>
      <c r="C18" s="1011"/>
      <c r="D18" s="994">
        <v>6.656795000000001</v>
      </c>
      <c r="E18" s="279"/>
      <c r="F18" s="279"/>
      <c r="G18" s="279"/>
      <c r="H18" s="1012"/>
      <c r="I18" s="80"/>
      <c r="J18" s="710">
        <v>186.39026</v>
      </c>
    </row>
    <row r="19" ht="18" customHeight="1" x14ac:dyDescent="0.2">
      <c r="B19" s="1013" t="s">
        <v>967</v>
      </c>
      <c r="C19" s="1002"/>
      <c r="D19" s="708">
        <v>68.69443466355594</v>
      </c>
      <c r="E19" s="708">
        <v>8.509329479900694</v>
      </c>
      <c r="F19" s="199"/>
      <c r="G19" s="199"/>
      <c r="H19" s="871" t="s">
        <v>108</v>
      </c>
      <c r="I19" s="47"/>
      <c r="J19" s="706">
        <v>4178.4164827532495</v>
      </c>
    </row>
    <row r="20" ht="18" customHeight="1" x14ac:dyDescent="0.2">
      <c r="B20" s="1001" t="s">
        <v>968</v>
      </c>
      <c r="C20" s="1005"/>
      <c r="D20" s="708">
        <v>31.928955328141335</v>
      </c>
      <c r="E20" s="708">
        <v>2.7255909396335403</v>
      </c>
      <c r="F20" s="1014"/>
      <c r="G20" s="1014"/>
      <c r="H20" s="871" t="s">
        <v>108</v>
      </c>
      <c r="I20" s="47"/>
      <c r="J20" s="710">
        <v>1616.2923481908456</v>
      </c>
    </row>
    <row r="21" ht="18" customHeight="1" x14ac:dyDescent="0.2">
      <c r="B21" s="1004" t="s">
        <v>961</v>
      </c>
      <c r="C21" s="1005"/>
      <c r="D21" s="150"/>
      <c r="E21" s="49"/>
      <c r="F21" s="49"/>
      <c r="G21" s="49"/>
      <c r="H21" s="1006"/>
      <c r="I21" s="47"/>
      <c r="J21" s="1007"/>
    </row>
    <row r="22" ht="18" customHeight="1" x14ac:dyDescent="0.2">
      <c r="B22" s="1008" t="s">
        <v>969</v>
      </c>
      <c r="C22" s="1005"/>
      <c r="D22" s="708">
        <v>31.928955328141335</v>
      </c>
      <c r="E22" s="708">
        <v>2.7255909396335403</v>
      </c>
      <c r="F22" s="49"/>
      <c r="G22" s="49"/>
      <c r="H22" s="708" t="s">
        <v>108</v>
      </c>
      <c r="I22" s="47"/>
      <c r="J22" s="710">
        <v>1616.2923481908456</v>
      </c>
    </row>
    <row r="23" ht="18" customHeight="1" x14ac:dyDescent="0.2">
      <c r="B23" s="1009" t="s">
        <v>970</v>
      </c>
      <c r="C23" s="1005"/>
      <c r="D23" s="708">
        <v>31.928955328141335</v>
      </c>
      <c r="E23" s="708">
        <v>2.7255909396335403</v>
      </c>
      <c r="F23" s="49"/>
      <c r="G23" s="49"/>
      <c r="H23" s="871" t="s">
        <v>108</v>
      </c>
      <c r="I23" s="47"/>
      <c r="J23" s="710">
        <v>1616.2923481908456</v>
      </c>
    </row>
    <row r="24" ht="18" customHeight="1" x14ac:dyDescent="0.2">
      <c r="B24" s="1001" t="s">
        <v>971</v>
      </c>
      <c r="C24" s="1005"/>
      <c r="D24" s="708">
        <v>0.06042</v>
      </c>
      <c r="E24" s="708">
        <v>0.01412629712918155</v>
      </c>
      <c r="F24" s="1014"/>
      <c r="G24" s="1014"/>
      <c r="H24" s="1015" t="s">
        <v>108</v>
      </c>
      <c r="I24" s="47"/>
      <c r="J24" s="710">
        <v>5.435228739233111</v>
      </c>
    </row>
    <row r="25" ht="18" customHeight="1" x14ac:dyDescent="0.2">
      <c r="B25" s="1001" t="s">
        <v>972</v>
      </c>
      <c r="C25" s="1005"/>
      <c r="D25" s="708">
        <v>32.54358964541462</v>
      </c>
      <c r="E25" s="708">
        <v>1.017370356094433</v>
      </c>
      <c r="F25" s="1014"/>
      <c r="G25" s="1014"/>
      <c r="H25" s="1015" t="s">
        <v>108</v>
      </c>
      <c r="I25" s="47"/>
      <c r="J25" s="710">
        <v>1180.8236544366341</v>
      </c>
    </row>
    <row r="26" ht="18" customHeight="1" x14ac:dyDescent="0.2">
      <c r="B26" s="1001" t="s">
        <v>973</v>
      </c>
      <c r="C26" s="1005"/>
      <c r="D26" s="708">
        <v>4.16146969</v>
      </c>
      <c r="E26" s="708">
        <v>0.26863308588718243</v>
      </c>
      <c r="F26" s="1014"/>
      <c r="G26" s="1014"/>
      <c r="H26" s="1015" t="s">
        <v>108</v>
      </c>
      <c r="I26" s="47"/>
      <c r="J26" s="710">
        <v>187.70891908010333</v>
      </c>
    </row>
    <row r="27" ht="18" customHeight="1" x14ac:dyDescent="0.25">
      <c r="B27" s="1010" t="s">
        <v>974</v>
      </c>
      <c r="C27" s="1016"/>
      <c r="D27" s="310"/>
      <c r="E27" s="39">
        <v>4.483608801156356</v>
      </c>
      <c r="F27" s="1017"/>
      <c r="G27" s="1017"/>
      <c r="H27" s="1012"/>
      <c r="I27" s="80"/>
      <c r="J27" s="1018">
        <v>1188.1563323064343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48.4778807428156</v>
      </c>
      <c r="F29" s="1027" t="s">
        <v>108</v>
      </c>
      <c r="G29" s="1027" t="s">
        <v>108</v>
      </c>
      <c r="H29" s="1028" t="s">
        <v>108</v>
      </c>
      <c r="I29" s="47"/>
      <c r="J29" s="1029">
        <v>12846.638396846134</v>
      </c>
    </row>
    <row r="30" ht="18" customHeight="1" x14ac:dyDescent="0.2">
      <c r="B30" s="1001" t="s">
        <v>977</v>
      </c>
      <c r="C30" s="1024"/>
      <c r="D30" s="1024"/>
      <c r="E30" s="1026">
        <v>39.569310419232444</v>
      </c>
      <c r="F30" s="1024"/>
      <c r="G30" s="1024"/>
      <c r="H30" s="1024"/>
      <c r="I30" s="47"/>
      <c r="J30" s="1029">
        <v>10485.867261096597</v>
      </c>
    </row>
    <row r="31" ht="18" customHeight="1" x14ac:dyDescent="0.2">
      <c r="B31" s="1008" t="s">
        <v>978</v>
      </c>
      <c r="C31" s="1024"/>
      <c r="D31" s="1024"/>
      <c r="E31" s="1026">
        <v>14.064285714285717</v>
      </c>
      <c r="F31" s="1024"/>
      <c r="G31" s="1024"/>
      <c r="H31" s="1024"/>
      <c r="I31" s="47"/>
      <c r="J31" s="1029">
        <v>3727.035714285715</v>
      </c>
    </row>
    <row r="32" ht="18" customHeight="1" x14ac:dyDescent="0.2">
      <c r="B32" s="1008" t="s">
        <v>979</v>
      </c>
      <c r="C32" s="1024"/>
      <c r="D32" s="1024"/>
      <c r="E32" s="1026">
        <v>6.2242970459918725</v>
      </c>
      <c r="F32" s="1024"/>
      <c r="G32" s="1024"/>
      <c r="H32" s="1024"/>
      <c r="I32" s="47"/>
      <c r="J32" s="1029">
        <v>1649.4387171878461</v>
      </c>
    </row>
    <row r="33" ht="18" customHeight="1" x14ac:dyDescent="0.2">
      <c r="B33" s="1008" t="s">
        <v>980</v>
      </c>
      <c r="C33" s="1024"/>
      <c r="D33" s="1024"/>
      <c r="E33" s="1026">
        <v>1.5237105380544507</v>
      </c>
      <c r="F33" s="1024"/>
      <c r="G33" s="1024"/>
      <c r="H33" s="1024"/>
      <c r="I33" s="47"/>
      <c r="J33" s="1029">
        <v>403.78329258442943</v>
      </c>
    </row>
    <row r="34" ht="18" customHeight="1" x14ac:dyDescent="0.2">
      <c r="B34" s="1008" t="s">
        <v>981</v>
      </c>
      <c r="C34" s="1024"/>
      <c r="D34" s="1024"/>
      <c r="E34" s="1026">
        <v>5.8832561389060745</v>
      </c>
      <c r="F34" s="1024"/>
      <c r="G34" s="1024"/>
      <c r="H34" s="1024"/>
      <c r="I34" s="47"/>
      <c r="J34" s="1029">
        <v>1559.0628768101096</v>
      </c>
    </row>
    <row r="35" ht="24" customHeight="1" x14ac:dyDescent="0.2">
      <c r="B35" s="1030" t="s">
        <v>982</v>
      </c>
      <c r="C35" s="1024"/>
      <c r="D35" s="1024"/>
      <c r="E35" s="1026">
        <v>0.11288783913717142</v>
      </c>
      <c r="F35" s="1024"/>
      <c r="G35" s="1024"/>
      <c r="H35" s="1024"/>
      <c r="I35" s="47"/>
      <c r="J35" s="1029">
        <v>29.915277371350424</v>
      </c>
    </row>
    <row r="36" ht="18" customHeight="1" x14ac:dyDescent="0.2">
      <c r="B36" s="1008" t="s">
        <v>983</v>
      </c>
      <c r="C36" s="1024"/>
      <c r="D36" s="1024"/>
      <c r="E36" s="1026">
        <v>11.760873142857156</v>
      </c>
      <c r="F36" s="1024"/>
      <c r="G36" s="1024"/>
      <c r="H36" s="1024"/>
      <c r="I36" s="47"/>
      <c r="J36" s="1029">
        <v>3116.631382857146</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8.908570323583156</v>
      </c>
      <c r="F38" s="1024"/>
      <c r="G38" s="1024"/>
      <c r="H38" s="1024"/>
      <c r="I38" s="47"/>
      <c r="J38" s="1029">
        <v>2360.7711357495364</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0.8912147099120815</v>
      </c>
      <c r="E40" s="1026">
        <v>0.03592691851858493</v>
      </c>
      <c r="F40" s="1027" t="s">
        <v>108</v>
      </c>
      <c r="G40" s="1027" t="s">
        <v>108</v>
      </c>
      <c r="H40" s="1028" t="s">
        <v>108</v>
      </c>
      <c r="I40" s="1031" t="s">
        <v>108</v>
      </c>
      <c r="J40" s="1029">
        <v>34.47464528496329</v>
      </c>
    </row>
    <row r="41" ht="18" customHeight="1" x14ac:dyDescent="0.2">
      <c r="B41" s="1032" t="s">
        <v>988</v>
      </c>
      <c r="C41" s="1033">
        <v>992.4520458687168</v>
      </c>
      <c r="D41" s="890"/>
      <c r="E41" s="890"/>
      <c r="F41" s="890"/>
      <c r="G41" s="890"/>
      <c r="H41" s="1034"/>
      <c r="I41" s="1035"/>
      <c r="J41" s="1029">
        <v>992.4520458687168</v>
      </c>
    </row>
    <row r="42" ht="18" customHeight="1" x14ac:dyDescent="0.2">
      <c r="B42" s="1032" t="s">
        <v>989</v>
      </c>
      <c r="C42" s="1033">
        <v>362.5091150149155</v>
      </c>
      <c r="D42" s="890"/>
      <c r="E42" s="890"/>
      <c r="F42" s="890"/>
      <c r="G42" s="890"/>
      <c r="H42" s="1034"/>
      <c r="I42" s="1035"/>
      <c r="J42" s="1029">
        <v>362.5091150149155</v>
      </c>
    </row>
    <row r="43" ht="18" customHeight="1" x14ac:dyDescent="0.2">
      <c r="B43" s="1013" t="s">
        <v>990</v>
      </c>
      <c r="C43" s="1033">
        <v>253.78604574080205</v>
      </c>
      <c r="D43" s="890"/>
      <c r="E43" s="890"/>
      <c r="F43" s="890"/>
      <c r="G43" s="890"/>
      <c r="H43" s="1034"/>
      <c r="I43" s="1035"/>
      <c r="J43" s="1029">
        <v>253.78604574080205</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7910</v>
      </c>
      <c r="D10" s="1071"/>
      <c r="E10" s="1071"/>
      <c r="F10" s="508">
        <v>52.55463855687303</v>
      </c>
      <c r="G10" s="1072">
        <v>415.70719098486563</v>
      </c>
      <c r="I10" s="1073" t="s">
        <v>1025</v>
      </c>
      <c r="J10" s="1074" t="s">
        <v>1026</v>
      </c>
      <c r="K10" s="554">
        <v>540</v>
      </c>
      <c r="L10" s="554" t="s">
        <v>108</v>
      </c>
      <c r="M10" s="554">
        <v>395</v>
      </c>
      <c r="N10" s="554">
        <v>269</v>
      </c>
      <c r="O10" s="554">
        <v>540</v>
      </c>
      <c r="P10" s="554">
        <v>850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7910</v>
      </c>
      <c r="D12" s="199"/>
      <c r="E12" s="199"/>
      <c r="F12" s="508">
        <v>52.55463855687303</v>
      </c>
      <c r="G12" s="1080">
        <v>415.70719098486563</v>
      </c>
      <c r="I12" s="1073" t="s">
        <v>1031</v>
      </c>
      <c r="J12" s="1074" t="s">
        <v>1032</v>
      </c>
      <c r="K12" s="554">
        <v>11.519068493150685</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7910</v>
      </c>
      <c r="D13" s="199"/>
      <c r="E13" s="199"/>
      <c r="F13" s="508">
        <v>52.55463855687303</v>
      </c>
      <c r="G13" s="1080">
        <v>415.70719098486563</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2796</v>
      </c>
      <c r="D14" s="1084">
        <v>245.50464589682343</v>
      </c>
      <c r="E14" s="1084">
        <v>6.5</v>
      </c>
      <c r="F14" s="508">
        <v>104.66482882124234</v>
      </c>
      <c r="G14" s="1085">
        <v>292.64286138419357</v>
      </c>
      <c r="I14" s="1073" t="s">
        <v>1036</v>
      </c>
      <c r="J14" s="1074" t="s">
        <v>369</v>
      </c>
      <c r="K14" s="554">
        <v>79.5</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2557</v>
      </c>
      <c r="D15" s="1084" t="s">
        <v>108</v>
      </c>
      <c r="E15" s="1084" t="s">
        <v>108</v>
      </c>
      <c r="F15" s="508" t="s">
        <v>215</v>
      </c>
      <c r="G15" s="1085" t="s">
        <v>215</v>
      </c>
      <c r="I15" s="1086" t="s">
        <v>1037</v>
      </c>
      <c r="J15" s="1087" t="s">
        <v>369</v>
      </c>
      <c r="K15" s="1088">
        <v>66</v>
      </c>
      <c r="L15" s="1088" t="s">
        <v>108</v>
      </c>
      <c r="M15" s="1088">
        <v>63.7</v>
      </c>
      <c r="N15" s="1088">
        <v>70.2</v>
      </c>
      <c r="O15" s="1088">
        <v>66</v>
      </c>
      <c r="P15" s="1088">
        <v>61.2</v>
      </c>
      <c r="Q15" s="1088" t="s">
        <v>108</v>
      </c>
      <c r="R15" s="1088" t="s">
        <v>108</v>
      </c>
      <c r="S15" s="1088" t="s">
        <v>108</v>
      </c>
      <c r="T15" s="1088" t="s">
        <v>108</v>
      </c>
      <c r="U15" s="1088" t="s">
        <v>108</v>
      </c>
    </row>
    <row r="16" ht="18" customHeight="1" x14ac:dyDescent="0.2">
      <c r="B16" s="1082" t="s">
        <v>1008</v>
      </c>
      <c r="C16" s="1083">
        <v>916</v>
      </c>
      <c r="D16" s="1084">
        <v>136.56624051636652</v>
      </c>
      <c r="E16" s="1084">
        <v>6.5</v>
      </c>
      <c r="F16" s="508">
        <v>58.22163623092176</v>
      </c>
      <c r="G16" s="1085">
        <v>53.331018787524336</v>
      </c>
      <c r="I16" s="1089" t="s">
        <v>1038</v>
      </c>
      <c r="J16" s="183"/>
      <c r="K16" s="183"/>
      <c r="L16" s="183"/>
      <c r="M16" s="183"/>
      <c r="N16" s="183"/>
      <c r="O16" s="183"/>
      <c r="P16" s="183"/>
      <c r="Q16" s="183"/>
      <c r="R16" s="183"/>
      <c r="S16" s="183"/>
    </row>
    <row r="17" ht="18" customHeight="1" x14ac:dyDescent="0.2">
      <c r="B17" s="1082" t="s">
        <v>1009</v>
      </c>
      <c r="C17" s="1083">
        <v>1309</v>
      </c>
      <c r="D17" s="1084">
        <v>91.96113356874395</v>
      </c>
      <c r="E17" s="1084">
        <v>6.5</v>
      </c>
      <c r="F17" s="508">
        <v>39.20535299044835</v>
      </c>
      <c r="G17" s="1085">
        <v>51.319807064496885</v>
      </c>
      <c r="I17" s="1089" t="s">
        <v>1039</v>
      </c>
      <c r="J17" s="183"/>
      <c r="K17" s="183"/>
      <c r="L17" s="183"/>
      <c r="M17" s="183"/>
      <c r="N17" s="183"/>
      <c r="O17" s="183"/>
      <c r="P17" s="183"/>
      <c r="Q17" s="183"/>
      <c r="R17" s="183"/>
    </row>
    <row r="18" ht="18" customHeight="1" x14ac:dyDescent="0.2">
      <c r="B18" s="1082" t="s">
        <v>1010</v>
      </c>
      <c r="C18" s="1083">
        <v>245.68</v>
      </c>
      <c r="D18" s="1084">
        <v>107.46355256725614</v>
      </c>
      <c r="E18" s="1084">
        <v>6.5</v>
      </c>
      <c r="F18" s="508">
        <v>45.81442560032619</v>
      </c>
      <c r="G18" s="1085">
        <v>11.255688081488138</v>
      </c>
      <c r="I18" s="1089" t="s">
        <v>1040</v>
      </c>
      <c r="J18" s="183"/>
      <c r="K18" s="183"/>
      <c r="L18" s="183"/>
      <c r="M18" s="183"/>
      <c r="N18" s="183"/>
      <c r="O18" s="183"/>
      <c r="P18" s="183"/>
      <c r="Q18" s="183"/>
      <c r="R18" s="183"/>
    </row>
    <row r="19" ht="18" customHeight="1" x14ac:dyDescent="0.2">
      <c r="B19" s="1082" t="s">
        <v>1011</v>
      </c>
      <c r="C19" s="1083">
        <v>86.32000000000001</v>
      </c>
      <c r="D19" s="1084">
        <v>194.50377104312807</v>
      </c>
      <c r="E19" s="1084">
        <v>6.5</v>
      </c>
      <c r="F19" s="508">
        <v>82.92186824794634</v>
      </c>
      <c r="G19" s="1085">
        <v>7.157815667162729</v>
      </c>
      <c r="I19" s="183"/>
      <c r="J19" s="183"/>
      <c r="K19" s="183"/>
      <c r="L19" s="183"/>
      <c r="M19" s="183"/>
      <c r="N19" s="183"/>
      <c r="O19" s="183"/>
      <c r="P19" s="183"/>
      <c r="Q19" s="183"/>
      <c r="R19" s="183"/>
    </row>
    <row r="20" ht="18" customHeight="1" x14ac:dyDescent="0.2">
      <c r="B20" s="769" t="s">
        <v>1041</v>
      </c>
      <c r="C20" s="508">
        <v>318</v>
      </c>
      <c r="D20" s="545"/>
      <c r="E20" s="545"/>
      <c r="F20" s="508">
        <v>8</v>
      </c>
      <c r="G20" s="1090">
        <v>2.544</v>
      </c>
      <c r="I20" s="183"/>
      <c r="J20" s="183"/>
      <c r="K20" s="1091"/>
      <c r="L20" s="1091"/>
      <c r="M20" s="1091"/>
      <c r="N20" s="1091"/>
      <c r="O20" s="1091"/>
      <c r="P20" s="1091"/>
      <c r="Q20" s="1091"/>
      <c r="R20" s="1091"/>
    </row>
    <row r="21" ht="18" customHeight="1" x14ac:dyDescent="0.2">
      <c r="B21" s="122" t="s">
        <v>1042</v>
      </c>
      <c r="C21" s="508">
        <v>318</v>
      </c>
      <c r="D21" s="545"/>
      <c r="E21" s="545"/>
      <c r="F21" s="508">
        <v>8</v>
      </c>
      <c r="G21" s="1090">
        <v>2.544</v>
      </c>
      <c r="I21" s="183"/>
      <c r="J21" s="1091"/>
      <c r="K21" s="1091"/>
      <c r="L21" s="1091"/>
      <c r="M21" s="1091"/>
      <c r="N21" s="1091"/>
      <c r="O21" s="1091"/>
      <c r="P21" s="1091"/>
      <c r="Q21" s="1091"/>
      <c r="R21" s="1091"/>
    </row>
    <row r="22" ht="18" customHeight="1" x14ac:dyDescent="0.2">
      <c r="B22" s="769" t="s">
        <v>1043</v>
      </c>
      <c r="C22" s="508">
        <v>16988</v>
      </c>
      <c r="D22" s="545"/>
      <c r="E22" s="545"/>
      <c r="F22" s="508">
        <v>1.5</v>
      </c>
      <c r="G22" s="1090">
        <v>25.482</v>
      </c>
      <c r="I22" s="183"/>
    </row>
    <row r="23" ht="18" customHeight="1" x14ac:dyDescent="0.2">
      <c r="B23" s="122" t="s">
        <v>1044</v>
      </c>
      <c r="C23" s="508">
        <v>16988</v>
      </c>
      <c r="D23" s="545"/>
      <c r="E23" s="545"/>
      <c r="F23" s="508">
        <v>1.5</v>
      </c>
      <c r="G23" s="1090">
        <v>25.482</v>
      </c>
    </row>
    <row r="24" ht="18" customHeight="1" x14ac:dyDescent="0.2">
      <c r="B24" s="769" t="s">
        <v>1045</v>
      </c>
      <c r="C24" s="508">
        <v>132754.71175</v>
      </c>
      <c r="D24" s="545"/>
      <c r="E24" s="545"/>
      <c r="F24" s="508">
        <v>0.050143568633073406</v>
      </c>
      <c r="G24" s="1090">
        <v>6.656795000000001</v>
      </c>
    </row>
    <row r="25" ht="18" customHeight="1" x14ac:dyDescent="0.2">
      <c r="B25" s="1079" t="s">
        <v>1046</v>
      </c>
      <c r="C25" s="1025">
        <v>175.759</v>
      </c>
      <c r="D25" s="1025" t="s">
        <v>108</v>
      </c>
      <c r="E25" s="1025" t="s">
        <v>108</v>
      </c>
      <c r="F25" s="508">
        <v>5</v>
      </c>
      <c r="G25" s="1085">
        <v>0.878795</v>
      </c>
    </row>
    <row r="26" ht="18" customHeight="1" x14ac:dyDescent="0.2">
      <c r="B26" s="1079" t="s">
        <v>1047</v>
      </c>
      <c r="C26" s="1025">
        <v>321</v>
      </c>
      <c r="D26" s="1025" t="s">
        <v>108</v>
      </c>
      <c r="E26" s="1025" t="s">
        <v>108</v>
      </c>
      <c r="F26" s="508">
        <v>18.000000000000004</v>
      </c>
      <c r="G26" s="1085">
        <v>5.7780000000000005</v>
      </c>
    </row>
    <row r="27" ht="18" customHeight="1" x14ac:dyDescent="0.2">
      <c r="B27" s="1079" t="s">
        <v>1048</v>
      </c>
      <c r="C27" s="1092">
        <v>131142</v>
      </c>
      <c r="D27" s="1093" t="s">
        <v>108</v>
      </c>
      <c r="E27" s="1093" t="s">
        <v>108</v>
      </c>
      <c r="F27" s="508" t="s">
        <v>108</v>
      </c>
      <c r="G27" s="1094" t="s">
        <v>108</v>
      </c>
    </row>
    <row r="28" ht="18" customHeight="1" x14ac:dyDescent="0.2">
      <c r="B28" s="1079" t="s">
        <v>1049</v>
      </c>
      <c r="C28" s="508">
        <v>1115.9527500000002</v>
      </c>
      <c r="D28" s="545"/>
      <c r="E28" s="545"/>
      <c r="F28" s="508" t="s">
        <v>108</v>
      </c>
      <c r="G28" s="1090" t="s">
        <v>108</v>
      </c>
    </row>
    <row r="29" ht="18" customHeight="1" x14ac:dyDescent="0.2">
      <c r="B29" s="843" t="s">
        <v>1050</v>
      </c>
      <c r="C29" s="1025">
        <v>810.64475</v>
      </c>
      <c r="D29" s="1025" t="s">
        <v>108</v>
      </c>
      <c r="E29" s="1025" t="s">
        <v>108</v>
      </c>
      <c r="F29" s="508" t="s">
        <v>108</v>
      </c>
      <c r="G29" s="1085" t="s">
        <v>108</v>
      </c>
    </row>
    <row r="30" ht="18" customHeight="1" x14ac:dyDescent="0.2">
      <c r="B30" s="843" t="s">
        <v>1051</v>
      </c>
      <c r="C30" s="1025">
        <v>305.30800000000005</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7910</v>
      </c>
      <c r="D10" s="1014"/>
      <c r="E10" s="1014"/>
      <c r="F10" s="1014"/>
      <c r="G10" s="1014"/>
      <c r="H10" s="1014"/>
      <c r="I10" s="1159"/>
      <c r="J10" s="1160">
        <v>4.036530382824442</v>
      </c>
      <c r="K10" s="1161">
        <v>31.928955328141335</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10.452672073068443</v>
      </c>
      <c r="S11" s="1180" t="s">
        <v>81</v>
      </c>
      <c r="T11" s="1181">
        <v>79.51599062340529</v>
      </c>
      <c r="U11" s="1181" t="s">
        <v>81</v>
      </c>
      <c r="V11" s="1181" t="s">
        <v>81</v>
      </c>
      <c r="W11" s="1181" t="s">
        <v>81</v>
      </c>
      <c r="X11" s="1181">
        <v>10.031337303526271</v>
      </c>
      <c r="Y11" s="1181" t="s">
        <v>81</v>
      </c>
      <c r="Z11" s="1181" t="s">
        <v>81</v>
      </c>
      <c r="AA11" s="1181" t="s">
        <v>81</v>
      </c>
      <c r="AB11" s="1182" t="s">
        <v>81</v>
      </c>
    </row>
    <row r="12" ht="18" customHeight="1" x14ac:dyDescent="0.2" s="221" customFormat="1">
      <c r="B12" s="1183" t="s">
        <v>1099</v>
      </c>
      <c r="C12" s="1184">
        <v>7910</v>
      </c>
      <c r="D12" s="1169"/>
      <c r="E12" s="1169"/>
      <c r="F12" s="1169"/>
      <c r="G12" s="1169"/>
      <c r="H12" s="1169"/>
      <c r="I12" s="1170"/>
      <c r="J12" s="1185">
        <v>4.036530382824442</v>
      </c>
      <c r="K12" s="1161">
        <v>31.928955328141335</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7910</v>
      </c>
      <c r="D13" s="1169"/>
      <c r="E13" s="1169"/>
      <c r="F13" s="1169"/>
      <c r="G13" s="1169"/>
      <c r="H13" s="1169"/>
      <c r="I13" s="1170"/>
      <c r="J13" s="1185">
        <v>4.036530382824442</v>
      </c>
      <c r="K13" s="1161">
        <v>31.928955328141335</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2796</v>
      </c>
      <c r="D14" s="1201">
        <v>100</v>
      </c>
      <c r="E14" s="1201">
        <v>0</v>
      </c>
      <c r="F14" s="1201">
        <v>0</v>
      </c>
      <c r="G14" s="1202">
        <v>540</v>
      </c>
      <c r="H14" s="1203">
        <v>4.651947111410812</v>
      </c>
      <c r="I14" s="1204">
        <v>0.24</v>
      </c>
      <c r="J14" s="1185">
        <v>9.467626102832092</v>
      </c>
      <c r="K14" s="1205">
        <v>26.47148258351853</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2557</v>
      </c>
      <c r="D15" s="1201">
        <v>100</v>
      </c>
      <c r="E15" s="1201">
        <v>0</v>
      </c>
      <c r="F15" s="1201">
        <v>0</v>
      </c>
      <c r="G15" s="1202">
        <v>359.78889323425886</v>
      </c>
      <c r="H15" s="1203">
        <v>1.8871615113443445</v>
      </c>
      <c r="I15" s="1204">
        <v>0.17</v>
      </c>
      <c r="J15" s="1185">
        <v>2.134326454682364</v>
      </c>
      <c r="K15" s="1205">
        <v>5.457472744622804</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916</v>
      </c>
      <c r="D16" s="1201" t="s">
        <v>108</v>
      </c>
      <c r="E16" s="1201" t="s">
        <v>108</v>
      </c>
      <c r="F16" s="1201" t="s">
        <v>108</v>
      </c>
      <c r="G16" s="1202" t="s">
        <v>108</v>
      </c>
      <c r="H16" s="1203" t="s">
        <v>108</v>
      </c>
      <c r="I16" s="1204" t="s">
        <v>108</v>
      </c>
      <c r="J16" s="1185" t="s">
        <v>215</v>
      </c>
      <c r="K16" s="1205" t="s">
        <v>215</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1309</v>
      </c>
      <c r="D17" s="1201" t="s">
        <v>108</v>
      </c>
      <c r="E17" s="1201" t="s">
        <v>108</v>
      </c>
      <c r="F17" s="1201" t="s">
        <v>108</v>
      </c>
      <c r="G17" s="1202" t="s">
        <v>108</v>
      </c>
      <c r="H17" s="1203" t="s">
        <v>108</v>
      </c>
      <c r="I17" s="1204" t="s">
        <v>108</v>
      </c>
      <c r="J17" s="1185" t="s">
        <v>215</v>
      </c>
      <c r="K17" s="1205" t="s">
        <v>215</v>
      </c>
      <c r="M17" s="1175"/>
      <c r="N17" s="1176" t="s">
        <v>1007</v>
      </c>
      <c r="O17" s="1177" t="s">
        <v>1098</v>
      </c>
      <c r="P17" s="1178" t="s">
        <v>1086</v>
      </c>
      <c r="Q17" s="1179" t="s">
        <v>81</v>
      </c>
      <c r="R17" s="1180">
        <v>5.202237244488785</v>
      </c>
      <c r="S17" s="1180" t="s">
        <v>81</v>
      </c>
      <c r="T17" s="1181">
        <v>83.00090956797388</v>
      </c>
      <c r="U17" s="1181" t="s">
        <v>81</v>
      </c>
      <c r="V17" s="1181" t="s">
        <v>81</v>
      </c>
      <c r="W17" s="1181" t="s">
        <v>81</v>
      </c>
      <c r="X17" s="1181">
        <v>11.796853187537337</v>
      </c>
      <c r="Y17" s="1181" t="s">
        <v>81</v>
      </c>
      <c r="Z17" s="1181" t="s">
        <v>81</v>
      </c>
      <c r="AA17" s="1181" t="s">
        <v>81</v>
      </c>
      <c r="AB17" s="1182" t="s">
        <v>81</v>
      </c>
    </row>
    <row r="18" ht="18" customHeight="1" x14ac:dyDescent="0.2" s="221" customFormat="1">
      <c r="B18" s="1199" t="s">
        <v>1010</v>
      </c>
      <c r="C18" s="1200">
        <v>245.68</v>
      </c>
      <c r="D18" s="1201" t="s">
        <v>108</v>
      </c>
      <c r="E18" s="1201" t="s">
        <v>108</v>
      </c>
      <c r="F18" s="1201" t="s">
        <v>108</v>
      </c>
      <c r="G18" s="1202" t="s">
        <v>108</v>
      </c>
      <c r="H18" s="1203" t="s">
        <v>108</v>
      </c>
      <c r="I18" s="1204" t="s">
        <v>108</v>
      </c>
      <c r="J18" s="1185" t="s">
        <v>215</v>
      </c>
      <c r="K18" s="1205" t="s">
        <v>215</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86.32000000000001</v>
      </c>
      <c r="D19" s="1201" t="s">
        <v>108</v>
      </c>
      <c r="E19" s="1201" t="s">
        <v>108</v>
      </c>
      <c r="F19" s="1201" t="s">
        <v>108</v>
      </c>
      <c r="G19" s="1202" t="s">
        <v>108</v>
      </c>
      <c r="H19" s="1203" t="s">
        <v>108</v>
      </c>
      <c r="I19" s="1204" t="s">
        <v>108</v>
      </c>
      <c r="J19" s="1185" t="s">
        <v>215</v>
      </c>
      <c r="K19" s="1205" t="s">
        <v>215</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318</v>
      </c>
      <c r="D20" s="1216"/>
      <c r="E20" s="1216"/>
      <c r="F20" s="1216"/>
      <c r="G20" s="1216"/>
      <c r="H20" s="1216"/>
      <c r="I20" s="1217"/>
      <c r="J20" s="1185">
        <v>0.19</v>
      </c>
      <c r="K20" s="1161">
        <v>0.06042</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318</v>
      </c>
      <c r="D21" s="1171"/>
      <c r="E21" s="1171"/>
      <c r="F21" s="1171"/>
      <c r="G21" s="1171"/>
      <c r="H21" s="1171"/>
      <c r="I21" s="1219"/>
      <c r="J21" s="1185">
        <v>0.19</v>
      </c>
      <c r="K21" s="1161">
        <v>0.06042</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16988</v>
      </c>
      <c r="D22" s="1171"/>
      <c r="E22" s="1171"/>
      <c r="F22" s="1171"/>
      <c r="G22" s="1171"/>
      <c r="H22" s="1171"/>
      <c r="I22" s="1219"/>
      <c r="J22" s="1185">
        <v>1.915681048117178</v>
      </c>
      <c r="K22" s="1161">
        <v>32.54358964541462</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16988</v>
      </c>
      <c r="D23" s="1171"/>
      <c r="E23" s="1171"/>
      <c r="F23" s="1171"/>
      <c r="G23" s="1171"/>
      <c r="H23" s="1171"/>
      <c r="I23" s="1219"/>
      <c r="J23" s="1185">
        <v>1.915681048117178</v>
      </c>
      <c r="K23" s="1161">
        <v>32.54358964541462</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132754.71175</v>
      </c>
      <c r="D24" s="1171"/>
      <c r="E24" s="1171"/>
      <c r="F24" s="1171"/>
      <c r="G24" s="1171"/>
      <c r="H24" s="1171"/>
      <c r="I24" s="1219"/>
      <c r="J24" s="1185">
        <v>0.03134705830883626</v>
      </c>
      <c r="K24" s="1161">
        <v>4.16146969</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175.759</v>
      </c>
      <c r="D25" s="1220">
        <v>100</v>
      </c>
      <c r="E25" s="1220">
        <v>0</v>
      </c>
      <c r="F25" s="1220">
        <v>0</v>
      </c>
      <c r="G25" s="1221" t="s">
        <v>108</v>
      </c>
      <c r="H25" s="27" t="s">
        <v>108</v>
      </c>
      <c r="I25" s="512" t="s">
        <v>108</v>
      </c>
      <c r="J25" s="1185">
        <v>0.13000000000000003</v>
      </c>
      <c r="K25" s="1205">
        <v>0.02284867</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321</v>
      </c>
      <c r="D26" s="1220">
        <v>100</v>
      </c>
      <c r="E26" s="1220">
        <v>0</v>
      </c>
      <c r="F26" s="1220">
        <v>0</v>
      </c>
      <c r="G26" s="1221" t="s">
        <v>108</v>
      </c>
      <c r="H26" s="27" t="s">
        <v>108</v>
      </c>
      <c r="I26" s="512" t="s">
        <v>108</v>
      </c>
      <c r="J26" s="1185">
        <v>1.56</v>
      </c>
      <c r="K26" s="1205">
        <v>0.50076</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131142</v>
      </c>
      <c r="D27" s="1220">
        <v>100</v>
      </c>
      <c r="E27" s="1220">
        <v>0</v>
      </c>
      <c r="F27" s="1220">
        <v>0</v>
      </c>
      <c r="G27" s="1221" t="s">
        <v>108</v>
      </c>
      <c r="H27" s="27" t="s">
        <v>108</v>
      </c>
      <c r="I27" s="512" t="s">
        <v>108</v>
      </c>
      <c r="J27" s="1185">
        <v>0.025662259230452483</v>
      </c>
      <c r="K27" s="1205">
        <v>3.3653999999999997</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1115.9527500000002</v>
      </c>
      <c r="D28" s="1222"/>
      <c r="E28" s="1222"/>
      <c r="F28" s="1222"/>
      <c r="G28" s="1222"/>
      <c r="H28" s="1222"/>
      <c r="I28" s="1223"/>
      <c r="J28" s="1185">
        <v>0.24415103596456036</v>
      </c>
      <c r="K28" s="1161">
        <v>0.27246102000000005</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810.64475</v>
      </c>
      <c r="D29" s="1220">
        <v>100</v>
      </c>
      <c r="E29" s="1220">
        <v>0</v>
      </c>
      <c r="F29" s="1220">
        <v>0</v>
      </c>
      <c r="G29" s="1221" t="s">
        <v>108</v>
      </c>
      <c r="H29" s="27" t="s">
        <v>108</v>
      </c>
      <c r="I29" s="512" t="s">
        <v>108</v>
      </c>
      <c r="J29" s="1185">
        <v>0.08000000000000002</v>
      </c>
      <c r="K29" s="1205">
        <v>0.06485158</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305.30800000000005</v>
      </c>
      <c r="D30" s="1220">
        <v>100</v>
      </c>
      <c r="E30" s="1220">
        <v>0</v>
      </c>
      <c r="F30" s="1220">
        <v>0</v>
      </c>
      <c r="G30" s="1221" t="s">
        <v>108</v>
      </c>
      <c r="H30" s="27" t="s">
        <v>108</v>
      </c>
      <c r="I30" s="512" t="s">
        <v>108</v>
      </c>
      <c r="J30" s="1185">
        <v>0.68</v>
      </c>
      <c r="K30" s="1205">
        <v>0.20760944000000003</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7910</v>
      </c>
      <c r="D10" s="1292"/>
      <c r="E10" s="1292"/>
      <c r="F10" s="1293" t="s">
        <v>79</v>
      </c>
      <c r="G10" s="1293">
        <v>37807414.78881018</v>
      </c>
      <c r="H10" s="1293" t="s">
        <v>79</v>
      </c>
      <c r="I10" s="1293">
        <v>346893392.3169961</v>
      </c>
      <c r="J10" s="1293" t="s">
        <v>79</v>
      </c>
      <c r="K10" s="1293" t="s">
        <v>79</v>
      </c>
      <c r="L10" s="1293" t="s">
        <v>79</v>
      </c>
      <c r="M10" s="1293">
        <v>45572343.590884045</v>
      </c>
      <c r="N10" s="1293" t="s">
        <v>79</v>
      </c>
      <c r="O10" s="1293" t="s">
        <v>79</v>
      </c>
      <c r="P10" s="1293" t="s">
        <v>79</v>
      </c>
      <c r="Q10" s="1293" t="s">
        <v>79</v>
      </c>
      <c r="R10" s="1294">
        <v>430273150.6966903</v>
      </c>
      <c r="S10" s="1295"/>
      <c r="T10" s="1296"/>
      <c r="U10" s="1297">
        <v>0.34457534002952467</v>
      </c>
      <c r="V10" s="1296"/>
      <c r="W10" s="1298"/>
      <c r="X10" s="1299">
        <v>2.7255909396335403</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7910</v>
      </c>
      <c r="D12" s="1169"/>
      <c r="E12" s="1169"/>
      <c r="F12" s="1309" t="s">
        <v>79</v>
      </c>
      <c r="G12" s="1309">
        <v>37807414.78881018</v>
      </c>
      <c r="H12" s="1309" t="s">
        <v>79</v>
      </c>
      <c r="I12" s="1309">
        <v>346893392.3169961</v>
      </c>
      <c r="J12" s="1309" t="s">
        <v>79</v>
      </c>
      <c r="K12" s="1309" t="s">
        <v>79</v>
      </c>
      <c r="L12" s="1309" t="s">
        <v>79</v>
      </c>
      <c r="M12" s="1309">
        <v>45572343.590884045</v>
      </c>
      <c r="N12" s="1309" t="s">
        <v>79</v>
      </c>
      <c r="O12" s="1309" t="s">
        <v>79</v>
      </c>
      <c r="P12" s="1309" t="s">
        <v>79</v>
      </c>
      <c r="Q12" s="1309" t="s">
        <v>79</v>
      </c>
      <c r="R12" s="1309">
        <v>430273150.6966903</v>
      </c>
      <c r="S12" s="1169"/>
      <c r="T12" s="1172"/>
      <c r="U12" s="1310">
        <v>0.34457534002952467</v>
      </c>
      <c r="V12" s="1304"/>
      <c r="W12" s="1305"/>
      <c r="X12" s="1310">
        <v>2.7255909396335403</v>
      </c>
      <c r="Y12" s="937"/>
      <c r="Z12" s="1307"/>
    </row>
    <row r="13" ht="18" customHeight="1" x14ac:dyDescent="0.2">
      <c r="B13" s="1311" t="s">
        <v>1160</v>
      </c>
      <c r="C13" s="1309">
        <v>7910</v>
      </c>
      <c r="D13" s="1312"/>
      <c r="E13" s="1312"/>
      <c r="F13" s="1309" t="s">
        <v>79</v>
      </c>
      <c r="G13" s="1309">
        <v>37807414.78881018</v>
      </c>
      <c r="H13" s="1309" t="s">
        <v>79</v>
      </c>
      <c r="I13" s="1309">
        <v>346893392.3169961</v>
      </c>
      <c r="J13" s="1309" t="s">
        <v>79</v>
      </c>
      <c r="K13" s="1309" t="s">
        <v>79</v>
      </c>
      <c r="L13" s="1309" t="s">
        <v>79</v>
      </c>
      <c r="M13" s="1309">
        <v>45572343.590884045</v>
      </c>
      <c r="N13" s="1309" t="s">
        <v>79</v>
      </c>
      <c r="O13" s="1309" t="s">
        <v>79</v>
      </c>
      <c r="P13" s="1309" t="s">
        <v>79</v>
      </c>
      <c r="Q13" s="1309" t="s">
        <v>79</v>
      </c>
      <c r="R13" s="1309">
        <v>430273150.6966903</v>
      </c>
      <c r="S13" s="1169"/>
      <c r="T13" s="1172"/>
      <c r="U13" s="1310">
        <v>0.34457534002952467</v>
      </c>
      <c r="V13" s="1304"/>
      <c r="W13" s="1305"/>
      <c r="X13" s="1309">
        <v>2.7255909396335403</v>
      </c>
      <c r="Y13" s="937"/>
      <c r="Z13" s="1307"/>
    </row>
    <row r="14" ht="18" customHeight="1" x14ac:dyDescent="0.2">
      <c r="B14" s="1313" t="s">
        <v>1097</v>
      </c>
      <c r="C14" s="1314">
        <v>2796</v>
      </c>
      <c r="D14" s="1220">
        <v>105.06374647775776</v>
      </c>
      <c r="E14" s="1309">
        <v>540</v>
      </c>
      <c r="F14" s="27" t="s">
        <v>81</v>
      </c>
      <c r="G14" s="27">
        <v>30705585.008052044</v>
      </c>
      <c r="H14" s="27" t="s">
        <v>81</v>
      </c>
      <c r="I14" s="27">
        <v>233584770.71879464</v>
      </c>
      <c r="J14" s="27" t="s">
        <v>81</v>
      </c>
      <c r="K14" s="27" t="s">
        <v>81</v>
      </c>
      <c r="L14" s="27" t="s">
        <v>81</v>
      </c>
      <c r="M14" s="27">
        <v>29467879.42496401</v>
      </c>
      <c r="N14" s="27" t="s">
        <v>81</v>
      </c>
      <c r="O14" s="27" t="s">
        <v>81</v>
      </c>
      <c r="P14" s="27" t="s">
        <v>81</v>
      </c>
      <c r="Q14" s="27" t="s">
        <v>81</v>
      </c>
      <c r="R14" s="1309">
        <v>293758235.1518107</v>
      </c>
      <c r="S14" s="1169"/>
      <c r="T14" s="1172"/>
      <c r="U14" s="1310">
        <v>0.6564051905545527</v>
      </c>
      <c r="V14" s="1304"/>
      <c r="W14" s="1305"/>
      <c r="X14" s="1315">
        <v>1.8353089127905293</v>
      </c>
      <c r="Y14" s="937"/>
      <c r="Z14" s="1307"/>
    </row>
    <row r="15" ht="18" customHeight="1" x14ac:dyDescent="0.2">
      <c r="B15" s="1313" t="s">
        <v>1007</v>
      </c>
      <c r="C15" s="1314">
        <v>2557</v>
      </c>
      <c r="D15" s="1220">
        <v>53.38870377195135</v>
      </c>
      <c r="E15" s="1309">
        <v>359.78889323425886</v>
      </c>
      <c r="F15" s="27" t="s">
        <v>81</v>
      </c>
      <c r="G15" s="27">
        <v>7101829.780758137</v>
      </c>
      <c r="H15" s="27" t="s">
        <v>81</v>
      </c>
      <c r="I15" s="27">
        <v>113308621.59820142</v>
      </c>
      <c r="J15" s="27" t="s">
        <v>81</v>
      </c>
      <c r="K15" s="27" t="s">
        <v>81</v>
      </c>
      <c r="L15" s="27" t="s">
        <v>81</v>
      </c>
      <c r="M15" s="27">
        <v>16104464.165920032</v>
      </c>
      <c r="N15" s="27" t="s">
        <v>81</v>
      </c>
      <c r="O15" s="27" t="s">
        <v>81</v>
      </c>
      <c r="P15" s="27" t="s">
        <v>81</v>
      </c>
      <c r="Q15" s="27" t="s">
        <v>81</v>
      </c>
      <c r="R15" s="1309">
        <v>136514915.5448796</v>
      </c>
      <c r="S15" s="1169"/>
      <c r="T15" s="1172"/>
      <c r="U15" s="1310">
        <v>0.3481744336499848</v>
      </c>
      <c r="V15" s="1304"/>
      <c r="W15" s="1305"/>
      <c r="X15" s="1315">
        <v>0.8902820268430112</v>
      </c>
      <c r="Y15" s="937"/>
      <c r="Z15" s="1307"/>
    </row>
    <row r="16" ht="18" customHeight="1" x14ac:dyDescent="0.2">
      <c r="B16" s="1313" t="s">
        <v>1008</v>
      </c>
      <c r="C16" s="1314">
        <v>916</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1009</v>
      </c>
      <c r="C17" s="1314">
        <v>1309</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1010</v>
      </c>
      <c r="C18" s="1314">
        <v>245.68</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1011</v>
      </c>
      <c r="C19" s="1314">
        <v>86.32000000000001</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1102</v>
      </c>
      <c r="C20" s="1309">
        <v>318</v>
      </c>
      <c r="D20" s="1312"/>
      <c r="E20" s="1312"/>
      <c r="F20" s="1309" t="s">
        <v>81</v>
      </c>
      <c r="G20" s="1309" t="s">
        <v>81</v>
      </c>
      <c r="H20" s="1309" t="s">
        <v>81</v>
      </c>
      <c r="I20" s="1309">
        <v>1797892.3618958336</v>
      </c>
      <c r="J20" s="1309" t="s">
        <v>81</v>
      </c>
      <c r="K20" s="1309" t="s">
        <v>81</v>
      </c>
      <c r="L20" s="1309" t="s">
        <v>81</v>
      </c>
      <c r="M20" s="1309">
        <v>1223107.6381041668</v>
      </c>
      <c r="N20" s="1309" t="s">
        <v>81</v>
      </c>
      <c r="O20" s="1309" t="s">
        <v>81</v>
      </c>
      <c r="P20" s="1309" t="s">
        <v>81</v>
      </c>
      <c r="Q20" s="1309" t="s">
        <v>81</v>
      </c>
      <c r="R20" s="1309">
        <v>3021000.0000000005</v>
      </c>
      <c r="S20" s="1169"/>
      <c r="T20" s="1172"/>
      <c r="U20" s="1310">
        <v>0.044422318016294184</v>
      </c>
      <c r="V20" s="1304"/>
      <c r="W20" s="1305"/>
      <c r="X20" s="1309">
        <v>0.01412629712918155</v>
      </c>
      <c r="Y20" s="937"/>
      <c r="Z20" s="1307"/>
    </row>
    <row r="21" ht="18" customHeight="1" x14ac:dyDescent="0.2">
      <c r="B21" s="1308" t="s">
        <v>1103</v>
      </c>
      <c r="C21" s="1309">
        <v>318</v>
      </c>
      <c r="D21" s="1312"/>
      <c r="E21" s="1312"/>
      <c r="F21" s="1309" t="s">
        <v>81</v>
      </c>
      <c r="G21" s="1309" t="s">
        <v>81</v>
      </c>
      <c r="H21" s="1309" t="s">
        <v>81</v>
      </c>
      <c r="I21" s="1309">
        <v>1797892.3618958336</v>
      </c>
      <c r="J21" s="1309" t="s">
        <v>81</v>
      </c>
      <c r="K21" s="1309" t="s">
        <v>81</v>
      </c>
      <c r="L21" s="1309" t="s">
        <v>81</v>
      </c>
      <c r="M21" s="1309">
        <v>1223107.6381041668</v>
      </c>
      <c r="N21" s="1309" t="s">
        <v>81</v>
      </c>
      <c r="O21" s="1309" t="s">
        <v>81</v>
      </c>
      <c r="P21" s="1309" t="s">
        <v>81</v>
      </c>
      <c r="Q21" s="1309" t="s">
        <v>81</v>
      </c>
      <c r="R21" s="1309">
        <v>3021000.0000000005</v>
      </c>
      <c r="S21" s="1169"/>
      <c r="T21" s="1172"/>
      <c r="U21" s="1310">
        <v>0.044422318016294184</v>
      </c>
      <c r="V21" s="1304"/>
      <c r="W21" s="1305"/>
      <c r="X21" s="1309">
        <v>0.01412629712918155</v>
      </c>
      <c r="Y21" s="937"/>
      <c r="Z21" s="1307"/>
    </row>
    <row r="22" ht="18" customHeight="1" x14ac:dyDescent="0.2">
      <c r="B22" s="1316" t="s">
        <v>1104</v>
      </c>
      <c r="C22" s="1309">
        <v>16988</v>
      </c>
      <c r="D22" s="1312"/>
      <c r="E22" s="1312"/>
      <c r="F22" s="1309" t="s">
        <v>81</v>
      </c>
      <c r="G22" s="1309">
        <v>39047732.19390235</v>
      </c>
      <c r="H22" s="1309" t="s">
        <v>81</v>
      </c>
      <c r="I22" s="1309">
        <v>129483499.86656418</v>
      </c>
      <c r="J22" s="1309" t="s">
        <v>81</v>
      </c>
      <c r="K22" s="1309" t="s">
        <v>81</v>
      </c>
      <c r="L22" s="1309" t="s">
        <v>81</v>
      </c>
      <c r="M22" s="1309" t="s">
        <v>81</v>
      </c>
      <c r="N22" s="1309" t="s">
        <v>81</v>
      </c>
      <c r="O22" s="1309" t="s">
        <v>81</v>
      </c>
      <c r="P22" s="1309" t="s">
        <v>81</v>
      </c>
      <c r="Q22" s="1309" t="s">
        <v>81</v>
      </c>
      <c r="R22" s="1309">
        <v>168531232.06046653</v>
      </c>
      <c r="S22" s="1169"/>
      <c r="T22" s="1172"/>
      <c r="U22" s="1310">
        <v>0.059887588656371143</v>
      </c>
      <c r="V22" s="1304"/>
      <c r="W22" s="1305"/>
      <c r="X22" s="1309">
        <v>1.017370356094433</v>
      </c>
      <c r="Y22" s="937"/>
      <c r="Z22" s="1307"/>
    </row>
    <row r="23" ht="18" customHeight="1" x14ac:dyDescent="0.2">
      <c r="B23" s="1308" t="s">
        <v>1105</v>
      </c>
      <c r="C23" s="1309">
        <v>16988</v>
      </c>
      <c r="D23" s="1312"/>
      <c r="E23" s="1312"/>
      <c r="F23" s="1309" t="s">
        <v>81</v>
      </c>
      <c r="G23" s="1309">
        <v>39047732.19390235</v>
      </c>
      <c r="H23" s="1309" t="s">
        <v>81</v>
      </c>
      <c r="I23" s="1309">
        <v>129483499.86656418</v>
      </c>
      <c r="J23" s="1309" t="s">
        <v>81</v>
      </c>
      <c r="K23" s="1309" t="s">
        <v>81</v>
      </c>
      <c r="L23" s="1309" t="s">
        <v>81</v>
      </c>
      <c r="M23" s="1309" t="s">
        <v>81</v>
      </c>
      <c r="N23" s="1309" t="s">
        <v>81</v>
      </c>
      <c r="O23" s="1309" t="s">
        <v>81</v>
      </c>
      <c r="P23" s="1309" t="s">
        <v>81</v>
      </c>
      <c r="Q23" s="1309" t="s">
        <v>81</v>
      </c>
      <c r="R23" s="1309">
        <v>168531232.06046653</v>
      </c>
      <c r="S23" s="1169"/>
      <c r="T23" s="1172"/>
      <c r="U23" s="1310">
        <v>0.059887588656371143</v>
      </c>
      <c r="V23" s="1304"/>
      <c r="W23" s="1305"/>
      <c r="X23" s="1309">
        <v>1.017370356094433</v>
      </c>
      <c r="Y23" s="937"/>
      <c r="Z23" s="1307"/>
    </row>
    <row r="24" ht="18" customHeight="1" x14ac:dyDescent="0.2">
      <c r="B24" s="1316" t="s">
        <v>1161</v>
      </c>
      <c r="C24" s="1309">
        <v>132754.71175</v>
      </c>
      <c r="D24" s="1312"/>
      <c r="E24" s="1312"/>
      <c r="F24" s="1309" t="s">
        <v>81</v>
      </c>
      <c r="G24" s="1309">
        <v>9049901.365832416</v>
      </c>
      <c r="H24" s="1309" t="s">
        <v>81</v>
      </c>
      <c r="I24" s="1309">
        <v>87017943.76402074</v>
      </c>
      <c r="J24" s="1309" t="s">
        <v>81</v>
      </c>
      <c r="K24" s="1309" t="s">
        <v>81</v>
      </c>
      <c r="L24" s="1309" t="s">
        <v>81</v>
      </c>
      <c r="M24" s="1309">
        <v>4595603.056320063</v>
      </c>
      <c r="N24" s="1309" t="s">
        <v>81</v>
      </c>
      <c r="O24" s="1309" t="s">
        <v>81</v>
      </c>
      <c r="P24" s="1309" t="s">
        <v>81</v>
      </c>
      <c r="Q24" s="1309">
        <v>8509303.239089776</v>
      </c>
      <c r="R24" s="1309">
        <v>109172751.42526299</v>
      </c>
      <c r="S24" s="1169"/>
      <c r="T24" s="1172"/>
      <c r="U24" s="1310">
        <v>0.0020235295783178294</v>
      </c>
      <c r="V24" s="1304"/>
      <c r="W24" s="1305"/>
      <c r="X24" s="1309">
        <v>0.26863308588718243</v>
      </c>
      <c r="Y24" s="937"/>
      <c r="Z24" s="1307"/>
    </row>
    <row r="25" ht="18" customHeight="1" x14ac:dyDescent="0.2">
      <c r="B25" s="1308" t="s">
        <v>1107</v>
      </c>
      <c r="C25" s="1220">
        <v>175.759</v>
      </c>
      <c r="D25" s="1220">
        <v>8</v>
      </c>
      <c r="E25" s="1309" t="s">
        <v>108</v>
      </c>
      <c r="F25" s="27" t="s">
        <v>81</v>
      </c>
      <c r="G25" s="27" t="s">
        <v>81</v>
      </c>
      <c r="H25" s="27" t="s">
        <v>81</v>
      </c>
      <c r="I25" s="27">
        <v>782843.9436799353</v>
      </c>
      <c r="J25" s="27" t="s">
        <v>81</v>
      </c>
      <c r="K25" s="27" t="s">
        <v>81</v>
      </c>
      <c r="L25" s="27" t="s">
        <v>81</v>
      </c>
      <c r="M25" s="27">
        <v>623228.0563200648</v>
      </c>
      <c r="N25" s="27" t="s">
        <v>81</v>
      </c>
      <c r="O25" s="27" t="s">
        <v>81</v>
      </c>
      <c r="P25" s="27" t="s">
        <v>81</v>
      </c>
      <c r="Q25" s="27" t="s">
        <v>81</v>
      </c>
      <c r="R25" s="1309">
        <v>1406072</v>
      </c>
      <c r="S25" s="1169"/>
      <c r="T25" s="1172"/>
      <c r="U25" s="1310">
        <v>0.03499631142838972</v>
      </c>
      <c r="V25" s="1304"/>
      <c r="W25" s="1305"/>
      <c r="X25" s="1315">
        <v>0.006150916700342349</v>
      </c>
      <c r="Y25" s="937"/>
      <c r="Z25" s="1307"/>
    </row>
    <row r="26" ht="18" customHeight="1" x14ac:dyDescent="0.2">
      <c r="B26" s="1308" t="s">
        <v>1108</v>
      </c>
      <c r="C26" s="1220">
        <v>321</v>
      </c>
      <c r="D26" s="1220">
        <v>55</v>
      </c>
      <c r="E26" s="1309" t="s">
        <v>108</v>
      </c>
      <c r="F26" s="27" t="s">
        <v>81</v>
      </c>
      <c r="G26" s="27" t="s">
        <v>81</v>
      </c>
      <c r="H26" s="27" t="s">
        <v>81</v>
      </c>
      <c r="I26" s="27">
        <v>13682625.000000002</v>
      </c>
      <c r="J26" s="27" t="s">
        <v>81</v>
      </c>
      <c r="K26" s="27" t="s">
        <v>81</v>
      </c>
      <c r="L26" s="27" t="s">
        <v>81</v>
      </c>
      <c r="M26" s="27">
        <v>3972374.9999999977</v>
      </c>
      <c r="N26" s="27" t="s">
        <v>81</v>
      </c>
      <c r="O26" s="27" t="s">
        <v>81</v>
      </c>
      <c r="P26" s="27" t="s">
        <v>81</v>
      </c>
      <c r="Q26" s="27" t="s">
        <v>81</v>
      </c>
      <c r="R26" s="1309">
        <v>17655000</v>
      </c>
      <c r="S26" s="1169"/>
      <c r="T26" s="1172"/>
      <c r="U26" s="1310">
        <v>0.3349107142857143</v>
      </c>
      <c r="V26" s="1304"/>
      <c r="W26" s="1305"/>
      <c r="X26" s="1315">
        <v>0.10750633928571429</v>
      </c>
      <c r="Y26" s="937"/>
      <c r="Z26" s="1307"/>
    </row>
    <row r="27" ht="18" customHeight="1" x14ac:dyDescent="0.2">
      <c r="B27" s="1308" t="s">
        <v>1109</v>
      </c>
      <c r="C27" s="1220">
        <v>131142</v>
      </c>
      <c r="D27" s="1220">
        <v>0.6222444082458192</v>
      </c>
      <c r="E27" s="1309" t="s">
        <v>108</v>
      </c>
      <c r="F27" s="27" t="s">
        <v>81</v>
      </c>
      <c r="G27" s="27">
        <v>9049901.365832416</v>
      </c>
      <c r="H27" s="27" t="s">
        <v>81</v>
      </c>
      <c r="I27" s="27">
        <v>72552474.8203408</v>
      </c>
      <c r="J27" s="27" t="s">
        <v>81</v>
      </c>
      <c r="K27" s="27" t="s">
        <v>81</v>
      </c>
      <c r="L27" s="27" t="s">
        <v>81</v>
      </c>
      <c r="M27" s="27" t="s">
        <v>81</v>
      </c>
      <c r="N27" s="27" t="s">
        <v>81</v>
      </c>
      <c r="O27" s="27" t="s">
        <v>81</v>
      </c>
      <c r="P27" s="27" t="s">
        <v>81</v>
      </c>
      <c r="Q27" s="27" t="s">
        <v>81</v>
      </c>
      <c r="R27" s="1309">
        <v>81602376.18617322</v>
      </c>
      <c r="S27" s="1169"/>
      <c r="T27" s="1172"/>
      <c r="U27" s="1310">
        <v>0.0009778126415291443</v>
      </c>
      <c r="V27" s="1304"/>
      <c r="W27" s="1305"/>
      <c r="X27" s="1315">
        <v>0.12823230543541506</v>
      </c>
      <c r="Y27" s="937"/>
      <c r="Z27" s="1307"/>
    </row>
    <row r="28" ht="18" customHeight="1" x14ac:dyDescent="0.2">
      <c r="B28" s="1308" t="s">
        <v>1110</v>
      </c>
      <c r="C28" s="1309">
        <v>1115.9527500000002</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8509303.239089776</v>
      </c>
      <c r="R28" s="1309">
        <v>8509303.239089776</v>
      </c>
      <c r="S28" s="1169"/>
      <c r="T28" s="1172"/>
      <c r="U28" s="1310">
        <v>0.02396474623653262</v>
      </c>
      <c r="V28" s="1304"/>
      <c r="W28" s="1305"/>
      <c r="X28" s="1309">
        <v>0.02674352446571073</v>
      </c>
      <c r="Y28" s="937"/>
      <c r="Z28" s="1307"/>
    </row>
    <row r="29" ht="18" customHeight="1" x14ac:dyDescent="0.2">
      <c r="B29" s="1224" t="s">
        <v>1111</v>
      </c>
      <c r="C29" s="1220">
        <v>810.64475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6566222.475</v>
      </c>
      <c r="R29" s="1309">
        <v>6566222.475</v>
      </c>
      <c r="S29" s="1169"/>
      <c r="T29" s="1172"/>
      <c r="U29" s="1310">
        <v>0.025457142857142862</v>
      </c>
      <c r="V29" s="1304"/>
      <c r="W29" s="1305"/>
      <c r="X29" s="1315">
        <v>0.02063669920714286</v>
      </c>
      <c r="Y29" s="937"/>
      <c r="Z29" s="1307"/>
    </row>
    <row r="30" ht="18" customHeight="1" x14ac:dyDescent="0.2">
      <c r="B30" s="1224" t="s">
        <v>1162</v>
      </c>
      <c r="C30" s="1220">
        <v>305.30800000000005</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1943080.764089777</v>
      </c>
      <c r="R30" s="1309">
        <v>1943080.764089777</v>
      </c>
      <c r="S30" s="1169"/>
      <c r="T30" s="1172"/>
      <c r="U30" s="1310">
        <v>0.02000217897522459</v>
      </c>
      <c r="V30" s="1304"/>
      <c r="W30" s="1305"/>
      <c r="X30" s="1315">
        <v>0.006106825258567871</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250168918.6680841</v>
      </c>
      <c r="T31" s="1323">
        <v>47124134.304508835</v>
      </c>
      <c r="U31" s="1324"/>
      <c r="V31" s="1325">
        <v>0.010000000000000002</v>
      </c>
      <c r="W31" s="1326">
        <v>0.007459371280617626</v>
      </c>
      <c r="X31" s="1327"/>
      <c r="Y31" s="1322">
        <v>3.93122586478418</v>
      </c>
      <c r="Z31" s="1328">
        <v>0.552382936372176</v>
      </c>
    </row>
    <row r="32" ht="18" customHeight="1" x14ac:dyDescent="0.2">
      <c r="B32" s="1330" t="s">
        <v>1163</v>
      </c>
      <c r="C32" s="1331"/>
      <c r="D32" s="1331"/>
      <c r="E32" s="1331"/>
      <c r="F32" s="1332" t="s">
        <v>79</v>
      </c>
      <c r="G32" s="1332">
        <v>85905048.34854496</v>
      </c>
      <c r="H32" s="1332" t="s">
        <v>79</v>
      </c>
      <c r="I32" s="1332">
        <v>565192728.3094769</v>
      </c>
      <c r="J32" s="1332" t="s">
        <v>79</v>
      </c>
      <c r="K32" s="1332" t="s">
        <v>79</v>
      </c>
      <c r="L32" s="1332" t="s">
        <v>79</v>
      </c>
      <c r="M32" s="1333"/>
      <c r="N32" s="1334" t="s">
        <v>79</v>
      </c>
      <c r="O32" s="1334" t="s">
        <v>79</v>
      </c>
      <c r="P32" s="1333"/>
      <c r="Q32" s="1335">
        <v>8509303.239089776</v>
      </c>
      <c r="R32" s="1331"/>
      <c r="S32" s="1331"/>
      <c r="T32" s="1336"/>
      <c r="U32" s="1337"/>
      <c r="V32" s="1336"/>
      <c r="W32" s="1338"/>
      <c r="X32" s="1337"/>
      <c r="Y32" s="1336"/>
      <c r="Z32" s="1338"/>
    </row>
    <row r="33" ht="18" customHeight="1" x14ac:dyDescent="0.2">
      <c r="B33" s="1339" t="s">
        <v>1164</v>
      </c>
      <c r="C33" s="1321"/>
      <c r="D33" s="1321"/>
      <c r="E33" s="1321"/>
      <c r="F33" s="1340" t="s">
        <v>81</v>
      </c>
      <c r="G33" s="1340">
        <v>0.00010534772449127785</v>
      </c>
      <c r="H33" s="1340" t="s">
        <v>81</v>
      </c>
      <c r="I33" s="1340">
        <v>0.004486529311604206</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0.014221273574879513</v>
      </c>
      <c r="H34" s="1348" t="s">
        <v>81</v>
      </c>
      <c r="I34" s="1348">
        <v>3.984755880703746</v>
      </c>
      <c r="J34" s="1348" t="s">
        <v>81</v>
      </c>
      <c r="K34" s="1348" t="s">
        <v>81</v>
      </c>
      <c r="L34" s="1348" t="s">
        <v>81</v>
      </c>
      <c r="M34" s="1349"/>
      <c r="N34" s="1350" t="s">
        <v>81</v>
      </c>
      <c r="O34" s="1350" t="s">
        <v>81</v>
      </c>
      <c r="P34" s="1349"/>
      <c r="Q34" s="1350" t="s">
        <v>81</v>
      </c>
      <c r="R34" s="1347"/>
      <c r="S34" s="1349"/>
      <c r="T34" s="1351"/>
      <c r="U34" s="1352">
        <v>0.006062665602228533</v>
      </c>
      <c r="V34" s="1349"/>
      <c r="W34" s="1353"/>
      <c r="X34" s="1354">
        <v>3.998977154278626</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39.569310419232444</v>
      </c>
      <c r="H10" s="1428" t="s">
        <v>1220</v>
      </c>
      <c r="I10" s="1429" t="s">
        <v>1221</v>
      </c>
      <c r="J10" s="1430">
        <v>0.2</v>
      </c>
    </row>
    <row r="11" ht="24" customHeight="1" x14ac:dyDescent="0.2">
      <c r="B11" s="1438" t="s">
        <v>1222</v>
      </c>
      <c r="C11" s="1439" t="s">
        <v>1223</v>
      </c>
      <c r="D11" s="1440">
        <v>895000</v>
      </c>
      <c r="E11" s="1441">
        <v>0.010000000000000002</v>
      </c>
      <c r="F11" s="1442">
        <v>14.064285714285717</v>
      </c>
      <c r="H11" s="1428" t="s">
        <v>1224</v>
      </c>
      <c r="I11" s="1429" t="s">
        <v>1225</v>
      </c>
      <c r="J11" s="1430">
        <v>0.3</v>
      </c>
    </row>
    <row r="12" ht="24" customHeight="1" x14ac:dyDescent="0.2">
      <c r="B12" s="1438" t="s">
        <v>1226</v>
      </c>
      <c r="C12" s="1443" t="s">
        <v>1227</v>
      </c>
      <c r="D12" s="1444">
        <v>396091.63019948284</v>
      </c>
      <c r="E12" s="1445">
        <v>0.01</v>
      </c>
      <c r="F12" s="1446">
        <v>6.2242970459918725</v>
      </c>
      <c r="H12" s="1447" t="s">
        <v>1228</v>
      </c>
      <c r="I12" s="1448"/>
      <c r="J12" s="1449"/>
    </row>
    <row r="13" ht="24" customHeight="1" x14ac:dyDescent="0.2">
      <c r="B13" s="1438" t="s">
        <v>1229</v>
      </c>
      <c r="C13" s="1439" t="s">
        <v>1230</v>
      </c>
      <c r="D13" s="28">
        <v>392834.3501994828</v>
      </c>
      <c r="E13" s="1450">
        <v>0.01</v>
      </c>
      <c r="F13" s="1451">
        <v>6.173111217420444</v>
      </c>
      <c r="H13" s="1452" t="s">
        <v>1231</v>
      </c>
      <c r="I13" s="1453"/>
      <c r="J13" s="1453"/>
    </row>
    <row r="14" ht="24" customHeight="1" x14ac:dyDescent="0.2">
      <c r="B14" s="1438" t="s">
        <v>1232</v>
      </c>
      <c r="C14" s="1439" t="s">
        <v>1233</v>
      </c>
      <c r="D14" s="28">
        <v>3257.28</v>
      </c>
      <c r="E14" s="1450">
        <v>0.01</v>
      </c>
      <c r="F14" s="1451">
        <v>0.05118582857142857</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51391.05428530827</v>
      </c>
      <c r="E16" s="1450">
        <v>0.018867758061136393</v>
      </c>
      <c r="F16" s="1451">
        <v>1.5237105380544507</v>
      </c>
    </row>
    <row r="17" ht="24" customHeight="1" x14ac:dyDescent="0.2">
      <c r="B17" s="1438" t="s">
        <v>1238</v>
      </c>
      <c r="C17" s="1439" t="s">
        <v>1239</v>
      </c>
      <c r="D17" s="28">
        <v>374389.0270212956</v>
      </c>
      <c r="E17" s="1450">
        <v>0.010000000000000002</v>
      </c>
      <c r="F17" s="1451">
        <v>5.8832561389060745</v>
      </c>
    </row>
    <row r="18" ht="24" customHeight="1" x14ac:dyDescent="0.2">
      <c r="B18" s="1438" t="s">
        <v>1240</v>
      </c>
      <c r="C18" s="1439" t="s">
        <v>1241</v>
      </c>
      <c r="D18" s="28">
        <v>7183.7715814563635</v>
      </c>
      <c r="E18" s="1456">
        <v>0.009999999999999998</v>
      </c>
      <c r="F18" s="1457">
        <v>0.11288783913717142</v>
      </c>
    </row>
    <row r="19" ht="24" customHeight="1" x14ac:dyDescent="0.2">
      <c r="B19" s="1438" t="s">
        <v>1242</v>
      </c>
      <c r="C19" s="1439" t="s">
        <v>1243</v>
      </c>
      <c r="D19" s="28">
        <v>935524.0000000012</v>
      </c>
      <c r="E19" s="1456">
        <v>7.999999999999999</v>
      </c>
      <c r="F19" s="1451">
        <v>11.760873142857156</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8.908570323583156</v>
      </c>
    </row>
    <row r="22" ht="24" customHeight="1" x14ac:dyDescent="0.2">
      <c r="B22" s="1467" t="s">
        <v>1246</v>
      </c>
      <c r="C22" s="1439" t="s">
        <v>1247</v>
      </c>
      <c r="D22" s="28">
        <v>178996.53689695822</v>
      </c>
      <c r="E22" s="1450">
        <v>0.01</v>
      </c>
      <c r="F22" s="1451">
        <v>2.8128027226664862</v>
      </c>
    </row>
    <row r="23" ht="14.1" customHeight="1" x14ac:dyDescent="0.25">
      <c r="B23" s="1468" t="s">
        <v>1248</v>
      </c>
      <c r="C23" s="1469" t="s">
        <v>1249</v>
      </c>
      <c r="D23" s="41">
        <v>517216.6449262629</v>
      </c>
      <c r="E23" s="1470">
        <v>0.007500000000000001</v>
      </c>
      <c r="F23" s="1461">
        <v>6.095767600916671</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9892000</v>
      </c>
      <c r="N9" s="549">
        <v>3571000</v>
      </c>
      <c r="O9" s="549">
        <v>2344000</v>
      </c>
      <c r="P9" s="1191">
        <v>4321900</v>
      </c>
      <c r="Q9" s="1191">
        <v>3723000</v>
      </c>
      <c r="R9" s="1191">
        <v>1430000</v>
      </c>
      <c r="S9" s="1191">
        <v>4281000</v>
      </c>
      <c r="T9" s="1191">
        <v>71500</v>
      </c>
      <c r="U9" s="1191">
        <v>2908.1</v>
      </c>
    </row>
    <row r="10" ht="18" customHeight="1" x14ac:dyDescent="0.2">
      <c r="B10" s="1505" t="s">
        <v>1298</v>
      </c>
      <c r="C10" s="1376"/>
      <c r="D10" s="507"/>
      <c r="E10" s="507"/>
      <c r="F10" s="1506">
        <v>103.8379837572183</v>
      </c>
      <c r="G10" s="1507">
        <v>3.1897684398773154</v>
      </c>
      <c r="H10" s="1506">
        <v>0.07186326193875679</v>
      </c>
      <c r="I10" s="138">
        <v>0.33121912344926824</v>
      </c>
      <c r="J10" s="201">
        <v>0.007462136225937352</v>
      </c>
      <c r="L10" s="600" t="s">
        <v>1299</v>
      </c>
      <c r="M10" s="549">
        <v>0.8927657316148598</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33.77948771053829</v>
      </c>
      <c r="G11" s="148">
        <v>3.235333333333333</v>
      </c>
      <c r="H11" s="201">
        <v>0.07473620000000002</v>
      </c>
      <c r="I11" s="1509">
        <v>0.10928790257282822</v>
      </c>
      <c r="J11" s="1510">
        <v>0.002524550549432332</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11.055816</v>
      </c>
      <c r="G12" s="138">
        <v>3.0446666666666666</v>
      </c>
      <c r="H12" s="201">
        <v>0.07535549999999999</v>
      </c>
      <c r="I12" s="1508">
        <v>0.033661274448</v>
      </c>
      <c r="J12" s="1510">
        <v>0.000833116542588</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2.8521792000000006</v>
      </c>
      <c r="G13" s="138">
        <v>3.1393333333333335</v>
      </c>
      <c r="H13" s="201">
        <v>0.103598</v>
      </c>
      <c r="I13" s="1508">
        <v>0.008953941235200002</v>
      </c>
      <c r="J13" s="1510">
        <v>0.00029548006076160005</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56.15050084668</v>
      </c>
      <c r="G14" s="1513">
        <v>3.19348897141391</v>
      </c>
      <c r="H14" s="196">
        <v>0.06783535348252612</v>
      </c>
      <c r="I14" s="148">
        <v>0.17931600519324</v>
      </c>
      <c r="J14" s="188">
        <v>0.0038089890731554206</v>
      </c>
      <c r="L14" s="155" t="s">
        <v>1307</v>
      </c>
      <c r="M14" s="580"/>
      <c r="N14" s="580"/>
      <c r="O14" s="580"/>
      <c r="P14" s="580"/>
    </row>
    <row r="15" ht="18" customHeight="1" x14ac:dyDescent="0.2">
      <c r="B15" s="1514" t="s">
        <v>1285</v>
      </c>
      <c r="C15" s="1382" t="s">
        <v>108</v>
      </c>
      <c r="D15" s="1025" t="s">
        <v>108</v>
      </c>
      <c r="E15" s="1025" t="s">
        <v>108</v>
      </c>
      <c r="F15" s="1085">
        <v>12.04254216</v>
      </c>
      <c r="G15" s="1158">
        <v>3.1533333333333333</v>
      </c>
      <c r="H15" s="1515">
        <v>0.078045</v>
      </c>
      <c r="I15" s="1382">
        <v>0.0379741496112</v>
      </c>
      <c r="J15" s="1510">
        <v>0.0009398602028772</v>
      </c>
      <c r="L15" s="908" t="s">
        <v>1308</v>
      </c>
      <c r="M15" s="580"/>
      <c r="N15" s="580"/>
      <c r="O15" s="580"/>
      <c r="P15" s="580"/>
    </row>
    <row r="16" ht="18" customHeight="1" x14ac:dyDescent="0.2">
      <c r="B16" s="1514" t="s">
        <v>1286</v>
      </c>
      <c r="C16" s="1382" t="s">
        <v>108</v>
      </c>
      <c r="D16" s="1025" t="s">
        <v>108</v>
      </c>
      <c r="E16" s="1025" t="s">
        <v>108</v>
      </c>
      <c r="F16" s="1085">
        <v>15.848811000000001</v>
      </c>
      <c r="G16" s="1158">
        <v>3.2353333333333336</v>
      </c>
      <c r="H16" s="1515">
        <v>0.0693979</v>
      </c>
      <c r="I16" s="1382">
        <v>0.05127618652200001</v>
      </c>
      <c r="J16" s="1510">
        <v>0.0010998742008969</v>
      </c>
      <c r="L16" s="908"/>
      <c r="M16" s="580"/>
      <c r="N16" s="579"/>
      <c r="O16" s="579"/>
      <c r="P16" s="579"/>
    </row>
    <row r="17" ht="18" customHeight="1" x14ac:dyDescent="0.2">
      <c r="B17" s="1514" t="s">
        <v>1287</v>
      </c>
      <c r="C17" s="1382" t="s">
        <v>108</v>
      </c>
      <c r="D17" s="1025" t="s">
        <v>108</v>
      </c>
      <c r="E17" s="1025" t="s">
        <v>108</v>
      </c>
      <c r="F17" s="1085">
        <v>4.870008000000001</v>
      </c>
      <c r="G17" s="1158">
        <v>3.1333333333333333</v>
      </c>
      <c r="H17" s="1515">
        <v>0.08271999999999999</v>
      </c>
      <c r="I17" s="1382">
        <v>0.015259358400000004</v>
      </c>
      <c r="J17" s="1510">
        <v>0.00040284706176000007</v>
      </c>
      <c r="L17" s="579"/>
      <c r="M17" s="579"/>
      <c r="N17" s="579"/>
      <c r="O17" s="579"/>
      <c r="P17" s="579"/>
    </row>
    <row r="18" ht="18" customHeight="1" x14ac:dyDescent="0.2">
      <c r="B18" s="1514" t="s">
        <v>1288</v>
      </c>
      <c r="C18" s="1382" t="s">
        <v>108</v>
      </c>
      <c r="D18" s="1025" t="s">
        <v>108</v>
      </c>
      <c r="E18" s="1025" t="s">
        <v>108</v>
      </c>
      <c r="F18" s="1085">
        <v>23.194458</v>
      </c>
      <c r="G18" s="1158">
        <v>3.1999999999999997</v>
      </c>
      <c r="H18" s="1515">
        <v>0.05808</v>
      </c>
      <c r="I18" s="1382">
        <v>0.0742222656</v>
      </c>
      <c r="J18" s="1510">
        <v>0.00134713412064</v>
      </c>
      <c r="L18" s="579"/>
      <c r="M18" s="579"/>
      <c r="N18" s="579"/>
      <c r="O18" s="579"/>
      <c r="P18" s="579"/>
    </row>
    <row r="19" ht="18" customHeight="1" x14ac:dyDescent="0.2">
      <c r="B19" s="1514" t="s">
        <v>1289</v>
      </c>
      <c r="C19" s="1382" t="s">
        <v>108</v>
      </c>
      <c r="D19" s="1025" t="s">
        <v>108</v>
      </c>
      <c r="E19" s="1025" t="s">
        <v>108</v>
      </c>
      <c r="F19" s="1085">
        <v>0.1881594</v>
      </c>
      <c r="G19" s="1158">
        <v>2.9999999999999996</v>
      </c>
      <c r="H19" s="1515">
        <v>0.09900000000000002</v>
      </c>
      <c r="I19" s="1382">
        <v>0.0005644781999999999</v>
      </c>
      <c r="J19" s="1510">
        <v>0.000018627780600000003</v>
      </c>
      <c r="L19" s="579"/>
      <c r="M19" s="579"/>
      <c r="N19" s="579"/>
      <c r="O19" s="579"/>
      <c r="P19" s="579"/>
    </row>
    <row r="20" ht="18" customHeight="1" x14ac:dyDescent="0.2">
      <c r="B20" s="1514" t="s">
        <v>1290</v>
      </c>
      <c r="C20" s="1382" t="s">
        <v>108</v>
      </c>
      <c r="D20" s="1025" t="s">
        <v>108</v>
      </c>
      <c r="E20" s="1025" t="s">
        <v>108</v>
      </c>
      <c r="F20" s="1085">
        <v>0.00652228668</v>
      </c>
      <c r="G20" s="1158">
        <v>3</v>
      </c>
      <c r="H20" s="1515">
        <v>0.09899999999999999</v>
      </c>
      <c r="I20" s="1382">
        <v>0.00001956686004</v>
      </c>
      <c r="J20" s="1510">
        <v>6.4570638132e-7</v>
      </c>
      <c r="L20" s="579"/>
      <c r="M20" s="579"/>
      <c r="N20" s="579"/>
      <c r="O20" s="579"/>
      <c r="P20" s="579"/>
    </row>
    <row r="21" ht="18" customHeight="1" x14ac:dyDescent="0.2">
      <c r="B21" s="1516" t="s">
        <v>1309</v>
      </c>
      <c r="C21" s="1517"/>
      <c r="D21" s="132"/>
      <c r="E21" s="132"/>
      <c r="F21" s="1518">
        <v>0.24587526276</v>
      </c>
      <c r="G21" s="1519">
        <v>3.0000000000000004</v>
      </c>
      <c r="H21" s="1518">
        <v>0.21732068245367556</v>
      </c>
      <c r="I21" s="1520">
        <v>0.00073762578828</v>
      </c>
      <c r="J21" s="206">
        <v>0.000053433779901479994</v>
      </c>
      <c r="L21" s="579"/>
      <c r="M21" s="579"/>
      <c r="N21" s="579"/>
      <c r="O21" s="579"/>
      <c r="P21" s="579"/>
    </row>
    <row r="22" ht="18" customHeight="1" x14ac:dyDescent="0.2">
      <c r="B22" s="1381" t="s">
        <v>1310</v>
      </c>
      <c r="C22" s="1521"/>
      <c r="D22" s="291"/>
      <c r="E22" s="291"/>
      <c r="F22" s="1522">
        <v>0.24587526276</v>
      </c>
      <c r="G22" s="1523">
        <v>3.0000000000000004</v>
      </c>
      <c r="H22" s="196">
        <v>0.21732068245367556</v>
      </c>
      <c r="I22" s="148">
        <v>0.00073762578828</v>
      </c>
      <c r="J22" s="188">
        <v>0.000053433779901479994</v>
      </c>
      <c r="L22" s="579"/>
      <c r="M22" s="579"/>
      <c r="N22" s="579"/>
      <c r="O22" s="579"/>
      <c r="P22" s="579"/>
    </row>
    <row r="23" ht="18" customHeight="1" x14ac:dyDescent="0.2">
      <c r="B23" s="1524" t="s">
        <v>1311</v>
      </c>
      <c r="C23" s="1525" t="s">
        <v>108</v>
      </c>
      <c r="D23" s="174" t="s">
        <v>108</v>
      </c>
      <c r="E23" s="174" t="s">
        <v>108</v>
      </c>
      <c r="F23" s="728">
        <v>0.19193849999999998</v>
      </c>
      <c r="G23" s="1526">
        <v>3.0000000000000004</v>
      </c>
      <c r="H23" s="1527">
        <v>0.22275</v>
      </c>
      <c r="I23" s="1525">
        <v>0.0005758155</v>
      </c>
      <c r="J23" s="728">
        <v>0.000042754300874999995</v>
      </c>
      <c r="L23" s="579"/>
      <c r="M23" s="579"/>
      <c r="N23" s="579"/>
      <c r="O23" s="579"/>
      <c r="P23" s="579"/>
    </row>
    <row r="24" ht="18" customHeight="1" x14ac:dyDescent="0.2">
      <c r="B24" s="1524" t="s">
        <v>1312</v>
      </c>
      <c r="C24" s="1525" t="s">
        <v>108</v>
      </c>
      <c r="D24" s="174" t="s">
        <v>108</v>
      </c>
      <c r="E24" s="174" t="s">
        <v>108</v>
      </c>
      <c r="F24" s="728">
        <v>0.0536382</v>
      </c>
      <c r="G24" s="1526">
        <v>3</v>
      </c>
      <c r="H24" s="1527">
        <v>0.19800000000000004</v>
      </c>
      <c r="I24" s="1525">
        <v>0.0001609146</v>
      </c>
      <c r="J24" s="728">
        <v>0.000010620363600000001</v>
      </c>
      <c r="L24" s="579"/>
      <c r="M24" s="579"/>
      <c r="N24" s="579"/>
      <c r="O24" s="579"/>
      <c r="P24" s="579"/>
    </row>
    <row r="25" ht="18" customHeight="1" x14ac:dyDescent="0.2">
      <c r="B25" s="1524" t="s">
        <v>1313</v>
      </c>
      <c r="C25" s="1525" t="s">
        <v>108</v>
      </c>
      <c r="D25" s="174" t="s">
        <v>108</v>
      </c>
      <c r="E25" s="174" t="s">
        <v>108</v>
      </c>
      <c r="F25" s="728">
        <v>0.00029856276</v>
      </c>
      <c r="G25" s="1526">
        <v>3</v>
      </c>
      <c r="H25" s="1527">
        <v>0.198</v>
      </c>
      <c r="I25" s="1525">
        <v>8.9568828e-7</v>
      </c>
      <c r="J25" s="728">
        <v>5.9115426480000006e-8</v>
      </c>
      <c r="K25" s="1055"/>
      <c r="L25" s="579"/>
      <c r="M25" s="579"/>
      <c r="N25" s="579"/>
      <c r="O25" s="579"/>
      <c r="P25" s="579"/>
    </row>
    <row r="26" ht="18" customHeight="1" x14ac:dyDescent="0.2">
      <c r="B26" s="1516" t="s">
        <v>1314</v>
      </c>
      <c r="C26" s="1517"/>
      <c r="D26" s="132"/>
      <c r="E26" s="132"/>
      <c r="F26" s="1518">
        <v>29.747875</v>
      </c>
      <c r="G26" s="1519">
        <v>2.817333333333333</v>
      </c>
      <c r="H26" s="1518">
        <v>0.22313279999999996</v>
      </c>
      <c r="I26" s="1520">
        <v>0.08380967983333332</v>
      </c>
      <c r="J26" s="206">
        <v>0.006637726642799999</v>
      </c>
      <c r="K26" s="1055"/>
      <c r="L26" s="579"/>
      <c r="M26" s="579"/>
      <c r="N26" s="579"/>
      <c r="O26" s="579"/>
      <c r="P26" s="579"/>
    </row>
    <row r="27" ht="18" customHeight="1" x14ac:dyDescent="0.2">
      <c r="B27" s="1381" t="s">
        <v>1315</v>
      </c>
      <c r="C27" s="1521"/>
      <c r="D27" s="291"/>
      <c r="E27" s="291"/>
      <c r="F27" s="1522">
        <v>29.747875</v>
      </c>
      <c r="G27" s="1523">
        <v>2.817333333333333</v>
      </c>
      <c r="H27" s="1522">
        <v>0.22313279999999996</v>
      </c>
      <c r="I27" s="148">
        <v>0.08380967983333332</v>
      </c>
      <c r="J27" s="188">
        <v>0.006637726642799999</v>
      </c>
      <c r="K27" s="1055"/>
      <c r="L27" s="579"/>
      <c r="M27" s="579"/>
      <c r="N27" s="579"/>
      <c r="O27" s="579"/>
      <c r="P27" s="579"/>
    </row>
    <row r="28" ht="18" customHeight="1" x14ac:dyDescent="0.2">
      <c r="B28" s="1524" t="s">
        <v>1316</v>
      </c>
      <c r="C28" s="1525" t="s">
        <v>108</v>
      </c>
      <c r="D28" s="174" t="s">
        <v>108</v>
      </c>
      <c r="E28" s="174" t="s">
        <v>108</v>
      </c>
      <c r="F28" s="728">
        <v>29.747875</v>
      </c>
      <c r="G28" s="1526">
        <v>2.817333333333333</v>
      </c>
      <c r="H28" s="1527">
        <v>0.22313279999999996</v>
      </c>
      <c r="I28" s="1525">
        <v>0.08380967983333332</v>
      </c>
      <c r="J28" s="728">
        <v>0.006637726642799999</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158.4827602804</v>
      </c>
      <c r="G30" s="1519">
        <v>3.000000000000001</v>
      </c>
      <c r="H30" s="1518">
        <v>0.13738795204868037</v>
      </c>
      <c r="I30" s="1520">
        <v>0.47544828084120005</v>
      </c>
      <c r="J30" s="206">
        <v>0.0217736218699461</v>
      </c>
      <c r="K30" s="579"/>
    </row>
    <row r="31" ht="18" customHeight="1" x14ac:dyDescent="0.25">
      <c r="B31" s="1532" t="s">
        <v>1319</v>
      </c>
      <c r="C31" s="1533" t="s">
        <v>108</v>
      </c>
      <c r="D31" s="524" t="s">
        <v>108</v>
      </c>
      <c r="E31" s="524" t="s">
        <v>108</v>
      </c>
      <c r="F31" s="1534">
        <v>0.81712315</v>
      </c>
      <c r="G31" s="1526">
        <v>3.0000000000000004</v>
      </c>
      <c r="H31" s="1527">
        <v>0.2234036437928604</v>
      </c>
      <c r="I31" s="1533">
        <v>0.0024513694500000005</v>
      </c>
      <c r="J31" s="1535">
        <v>0.00018254828913750004</v>
      </c>
      <c r="K31" s="579"/>
    </row>
    <row r="32" ht="18" customHeight="1" x14ac:dyDescent="0.25">
      <c r="B32" s="1532" t="s">
        <v>1320</v>
      </c>
      <c r="C32" s="1533" t="s">
        <v>108</v>
      </c>
      <c r="D32" s="524" t="s">
        <v>108</v>
      </c>
      <c r="E32" s="524" t="s">
        <v>108</v>
      </c>
      <c r="F32" s="1534">
        <v>48.744099</v>
      </c>
      <c r="G32" s="1526">
        <v>3</v>
      </c>
      <c r="H32" s="1527">
        <v>0.07425000000000002</v>
      </c>
      <c r="I32" s="1533">
        <v>0.14623229699999998</v>
      </c>
      <c r="J32" s="1535">
        <v>0.003619249350750001</v>
      </c>
      <c r="K32" s="579"/>
    </row>
    <row r="33" ht="18" customHeight="1" x14ac:dyDescent="0.25">
      <c r="B33" s="1532" t="s">
        <v>1321</v>
      </c>
      <c r="C33" s="1533" t="s">
        <v>108</v>
      </c>
      <c r="D33" s="524" t="s">
        <v>108</v>
      </c>
      <c r="E33" s="524" t="s">
        <v>108</v>
      </c>
      <c r="F33" s="1534">
        <v>107.19621000000001</v>
      </c>
      <c r="G33" s="1526">
        <v>3</v>
      </c>
      <c r="H33" s="1527">
        <v>0.16335000000000002</v>
      </c>
      <c r="I33" s="1533">
        <v>0.32158863000000004</v>
      </c>
      <c r="J33" s="1535">
        <v>0.017510500903500002</v>
      </c>
    </row>
    <row r="34" ht="18" customHeight="1" x14ac:dyDescent="0.25">
      <c r="B34" s="1532" t="s">
        <v>1322</v>
      </c>
      <c r="C34" s="1533" t="s">
        <v>108</v>
      </c>
      <c r="D34" s="524" t="s">
        <v>108</v>
      </c>
      <c r="E34" s="524" t="s">
        <v>108</v>
      </c>
      <c r="F34" s="1534">
        <v>1.7253281303999999</v>
      </c>
      <c r="G34" s="1526">
        <v>2.9999999999999996</v>
      </c>
      <c r="H34" s="1527">
        <v>0.26738295077333896</v>
      </c>
      <c r="I34" s="1533">
        <v>0.005175984391199999</v>
      </c>
      <c r="J34" s="1535">
        <v>0.00046132332655860007</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992.4520458687168</v>
      </c>
    </row>
    <row r="11" ht="18" customHeight="1" x14ac:dyDescent="0.2" s="1" customFormat="1">
      <c r="B11" s="1557" t="s">
        <v>1336</v>
      </c>
      <c r="C11" s="1558">
        <v>1115867.973734728</v>
      </c>
      <c r="D11" s="1559">
        <v>0.12000000000000002</v>
      </c>
      <c r="E11" s="1560">
        <v>490.98190844328036</v>
      </c>
    </row>
    <row r="12" ht="18" customHeight="1" x14ac:dyDescent="0.2" s="1" customFormat="1">
      <c r="B12" s="1557" t="s">
        <v>1337</v>
      </c>
      <c r="C12" s="1558">
        <v>1052035.2533400764</v>
      </c>
      <c r="D12" s="1559">
        <v>0.13000000000000003</v>
      </c>
      <c r="E12" s="1560">
        <v>501.47013742543646</v>
      </c>
    </row>
    <row r="13" ht="18" customHeight="1" x14ac:dyDescent="0.2" s="1" customFormat="1">
      <c r="B13" s="1554" t="s">
        <v>1338</v>
      </c>
      <c r="C13" s="1561">
        <v>494330.6113839756</v>
      </c>
      <c r="D13" s="1562">
        <v>0.20000000000000004</v>
      </c>
      <c r="E13" s="1563">
        <v>362.5091150149155</v>
      </c>
    </row>
    <row r="14" ht="18" customHeight="1" x14ac:dyDescent="0.2" s="1" customFormat="1">
      <c r="B14" s="1554" t="s">
        <v>1339</v>
      </c>
      <c r="C14" s="1561">
        <v>576786.4675927319</v>
      </c>
      <c r="D14" s="1562">
        <v>0.12000000000000002</v>
      </c>
      <c r="E14" s="1564">
        <v>253.78604574080205</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-54885.276382618475</v>
      </c>
      <c r="D10" s="1576">
        <v>0.9270840646641254</v>
      </c>
      <c r="E10" s="1576">
        <v>4.5171135524436705</v>
      </c>
      <c r="F10" s="1576" t="s">
        <v>79</v>
      </c>
      <c r="G10" s="1576" t="s">
        <v>79</v>
      </c>
      <c r="H10" s="1577" t="s">
        <v>79</v>
      </c>
      <c r="I10" s="1578">
        <v>-53662.28293741031</v>
      </c>
    </row>
    <row r="11" ht="18" customHeight="1" x14ac:dyDescent="0.2">
      <c r="B11" s="1579" t="s">
        <v>1352</v>
      </c>
      <c r="C11" s="1580">
        <v>-50247.00645594529</v>
      </c>
      <c r="D11" s="1580">
        <v>0.7945243246641254</v>
      </c>
      <c r="E11" s="1580">
        <v>0.4847744301625136</v>
      </c>
      <c r="F11" s="1580" t="s">
        <v>108</v>
      </c>
      <c r="G11" s="1580" t="s">
        <v>108</v>
      </c>
      <c r="H11" s="1581" t="s">
        <v>108</v>
      </c>
      <c r="I11" s="1582">
        <v>-50096.294550861625</v>
      </c>
    </row>
    <row r="12" ht="18" customHeight="1" x14ac:dyDescent="0.2">
      <c r="B12" s="1583" t="s">
        <v>1353</v>
      </c>
      <c r="C12" s="1584">
        <v>-48348.643280748045</v>
      </c>
      <c r="D12" s="1584">
        <v>0.7513242105715925</v>
      </c>
      <c r="E12" s="1584">
        <v>0.04156261590396044</v>
      </c>
      <c r="F12" s="1025" t="s">
        <v>108</v>
      </c>
      <c r="G12" s="1025" t="s">
        <v>108</v>
      </c>
      <c r="H12" s="1585" t="s">
        <v>108</v>
      </c>
      <c r="I12" s="1586">
        <v>-48316.59210963749</v>
      </c>
    </row>
    <row r="13" ht="18" customHeight="1" x14ac:dyDescent="0.2">
      <c r="B13" s="1587" t="s">
        <v>1354</v>
      </c>
      <c r="C13" s="1588">
        <v>-1898.3631751972407</v>
      </c>
      <c r="D13" s="1588">
        <v>0.04320011409253288</v>
      </c>
      <c r="E13" s="1588">
        <v>0.44321181425855316</v>
      </c>
      <c r="F13" s="1589" t="s">
        <v>108</v>
      </c>
      <c r="G13" s="1589" t="s">
        <v>108</v>
      </c>
      <c r="H13" s="1590" t="s">
        <v>108</v>
      </c>
      <c r="I13" s="1591">
        <v>-1779.702441224133</v>
      </c>
    </row>
    <row r="14" ht="18" customHeight="1" x14ac:dyDescent="0.2">
      <c r="B14" s="1579" t="s">
        <v>1355</v>
      </c>
      <c r="C14" s="1592">
        <v>-3487.6711904081308</v>
      </c>
      <c r="D14" s="1592" t="s">
        <v>79</v>
      </c>
      <c r="E14" s="1592">
        <v>0.023112913077508374</v>
      </c>
      <c r="F14" s="1592" t="s">
        <v>108</v>
      </c>
      <c r="G14" s="1592" t="s">
        <v>108</v>
      </c>
      <c r="H14" s="1593" t="s">
        <v>108</v>
      </c>
      <c r="I14" s="1594">
        <v>-3481.546268442591</v>
      </c>
    </row>
    <row r="15" ht="18" customHeight="1" x14ac:dyDescent="0.2">
      <c r="B15" s="1583" t="s">
        <v>1356</v>
      </c>
      <c r="C15" s="1584">
        <v>-3590.0471542556597</v>
      </c>
      <c r="D15" s="1584" t="s">
        <v>79</v>
      </c>
      <c r="E15" s="1584" t="s">
        <v>81</v>
      </c>
      <c r="F15" s="1025" t="s">
        <v>108</v>
      </c>
      <c r="G15" s="1025" t="s">
        <v>108</v>
      </c>
      <c r="H15" s="1585" t="s">
        <v>108</v>
      </c>
      <c r="I15" s="1586">
        <v>-3590.0471542556597</v>
      </c>
    </row>
    <row r="16" ht="18" customHeight="1" x14ac:dyDescent="0.2">
      <c r="B16" s="1587" t="s">
        <v>1357</v>
      </c>
      <c r="C16" s="1588">
        <v>102.37596384752884</v>
      </c>
      <c r="D16" s="1588" t="s">
        <v>79</v>
      </c>
      <c r="E16" s="1588">
        <v>0.023112913077508374</v>
      </c>
      <c r="F16" s="1589" t="s">
        <v>108</v>
      </c>
      <c r="G16" s="1589" t="s">
        <v>108</v>
      </c>
      <c r="H16" s="1590" t="s">
        <v>108</v>
      </c>
      <c r="I16" s="1591">
        <v>108.50088581306855</v>
      </c>
    </row>
    <row r="17" ht="18" customHeight="1" x14ac:dyDescent="0.2">
      <c r="B17" s="1579" t="s">
        <v>1358</v>
      </c>
      <c r="C17" s="1592">
        <v>271.17809082758936</v>
      </c>
      <c r="D17" s="1592">
        <v>0.13255974000000004</v>
      </c>
      <c r="E17" s="1592">
        <v>0.007333092</v>
      </c>
      <c r="F17" s="1592" t="s">
        <v>108</v>
      </c>
      <c r="G17" s="1592" t="s">
        <v>108</v>
      </c>
      <c r="H17" s="1593" t="s">
        <v>108</v>
      </c>
      <c r="I17" s="1594">
        <v>276.8330329275894</v>
      </c>
    </row>
    <row r="18" ht="18" customHeight="1" x14ac:dyDescent="0.2">
      <c r="B18" s="1583" t="s">
        <v>1359</v>
      </c>
      <c r="C18" s="1584">
        <v>1124.3291653523734</v>
      </c>
      <c r="D18" s="1584">
        <v>0.13255974000000004</v>
      </c>
      <c r="E18" s="1584">
        <v>0.007333092</v>
      </c>
      <c r="F18" s="1025" t="s">
        <v>108</v>
      </c>
      <c r="G18" s="1025" t="s">
        <v>108</v>
      </c>
      <c r="H18" s="1585" t="s">
        <v>108</v>
      </c>
      <c r="I18" s="1586">
        <v>1129.9841074523733</v>
      </c>
    </row>
    <row r="19" ht="18" customHeight="1" x14ac:dyDescent="0.2">
      <c r="B19" s="1587" t="s">
        <v>1360</v>
      </c>
      <c r="C19" s="1588">
        <v>-853.151074524784</v>
      </c>
      <c r="D19" s="1588" t="s">
        <v>79</v>
      </c>
      <c r="E19" s="1588" t="s">
        <v>79</v>
      </c>
      <c r="F19" s="1589" t="s">
        <v>108</v>
      </c>
      <c r="G19" s="1589" t="s">
        <v>108</v>
      </c>
      <c r="H19" s="1590" t="s">
        <v>108</v>
      </c>
      <c r="I19" s="1591">
        <v>-853.151074524784</v>
      </c>
    </row>
    <row r="20" ht="18" customHeight="1" x14ac:dyDescent="0.2">
      <c r="B20" s="1579" t="s">
        <v>1361</v>
      </c>
      <c r="C20" s="1592">
        <v>905.068266666749</v>
      </c>
      <c r="D20" s="1592" t="s">
        <v>79</v>
      </c>
      <c r="E20" s="1592">
        <v>0.07536910024285715</v>
      </c>
      <c r="F20" s="1592" t="s">
        <v>108</v>
      </c>
      <c r="G20" s="1592" t="s">
        <v>108</v>
      </c>
      <c r="H20" s="1593" t="s">
        <v>108</v>
      </c>
      <c r="I20" s="1594">
        <v>925.0410782311061</v>
      </c>
    </row>
    <row r="21" ht="18" customHeight="1" x14ac:dyDescent="0.2">
      <c r="B21" s="1583" t="s">
        <v>1362</v>
      </c>
      <c r="C21" s="1584">
        <v>415.49041483905984</v>
      </c>
      <c r="D21" s="1584" t="s">
        <v>79</v>
      </c>
      <c r="E21" s="1584">
        <v>0.020935437285714287</v>
      </c>
      <c r="F21" s="1025" t="s">
        <v>108</v>
      </c>
      <c r="G21" s="1025" t="s">
        <v>108</v>
      </c>
      <c r="H21" s="1585" t="s">
        <v>108</v>
      </c>
      <c r="I21" s="1586">
        <v>421.03830571977414</v>
      </c>
    </row>
    <row r="22" ht="18" customHeight="1" x14ac:dyDescent="0.2">
      <c r="B22" s="1587" t="s">
        <v>1363</v>
      </c>
      <c r="C22" s="1588">
        <v>489.57785182768913</v>
      </c>
      <c r="D22" s="1588" t="s">
        <v>79</v>
      </c>
      <c r="E22" s="1588">
        <v>0.05443366295714285</v>
      </c>
      <c r="F22" s="1589" t="s">
        <v>108</v>
      </c>
      <c r="G22" s="1589" t="s">
        <v>108</v>
      </c>
      <c r="H22" s="1590" t="s">
        <v>108</v>
      </c>
      <c r="I22" s="1591">
        <v>504.002772511332</v>
      </c>
    </row>
    <row r="23" ht="18" customHeight="1" x14ac:dyDescent="0.2">
      <c r="B23" s="1579" t="s">
        <v>1364</v>
      </c>
      <c r="C23" s="1592">
        <v>1303.7035327425558</v>
      </c>
      <c r="D23" s="1592" t="s">
        <v>81</v>
      </c>
      <c r="E23" s="1592">
        <v>3.122312471825807</v>
      </c>
      <c r="F23" s="1592" t="s">
        <v>108</v>
      </c>
      <c r="G23" s="1592" t="s">
        <v>108</v>
      </c>
      <c r="H23" s="1593" t="s">
        <v>108</v>
      </c>
      <c r="I23" s="1594">
        <v>2131.1163377763946</v>
      </c>
    </row>
    <row r="24" ht="18" customHeight="1" x14ac:dyDescent="0.2">
      <c r="B24" s="1583" t="s">
        <v>1365</v>
      </c>
      <c r="C24" s="1584">
        <v>6.660203475968993</v>
      </c>
      <c r="D24" s="1584" t="s">
        <v>81</v>
      </c>
      <c r="E24" s="1584" t="s">
        <v>81</v>
      </c>
      <c r="F24" s="1025" t="s">
        <v>108</v>
      </c>
      <c r="G24" s="1025" t="s">
        <v>108</v>
      </c>
      <c r="H24" s="1585" t="s">
        <v>108</v>
      </c>
      <c r="I24" s="1586">
        <v>6.660203475968993</v>
      </c>
    </row>
    <row r="25" ht="18" customHeight="1" x14ac:dyDescent="0.2">
      <c r="B25" s="1587" t="s">
        <v>1366</v>
      </c>
      <c r="C25" s="1588">
        <v>1297.0433292665869</v>
      </c>
      <c r="D25" s="1588" t="s">
        <v>81</v>
      </c>
      <c r="E25" s="1588">
        <v>3.122312471825807</v>
      </c>
      <c r="F25" s="1589" t="s">
        <v>108</v>
      </c>
      <c r="G25" s="1589" t="s">
        <v>108</v>
      </c>
      <c r="H25" s="1590" t="s">
        <v>108</v>
      </c>
      <c r="I25" s="1591">
        <v>2124.4561343004257</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-3630.548626501949</v>
      </c>
      <c r="D29" s="1598"/>
      <c r="E29" s="1598"/>
      <c r="F29" s="1598"/>
      <c r="G29" s="1598"/>
      <c r="H29" s="1599"/>
      <c r="I29" s="1600">
        <v>-3630.548626501949</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9030.437</v>
      </c>
      <c r="D10" s="1644" t="s">
        <v>81</v>
      </c>
      <c r="E10" s="1644" t="s">
        <v>81</v>
      </c>
      <c r="F10" s="1644" t="s">
        <v>81</v>
      </c>
      <c r="G10" s="1644" t="s">
        <v>81</v>
      </c>
      <c r="H10" s="1644" t="s">
        <v>81</v>
      </c>
      <c r="I10" s="1644" t="s">
        <v>81</v>
      </c>
      <c r="J10" s="1644">
        <v>0.652</v>
      </c>
      <c r="K10" s="1644" t="s">
        <v>81</v>
      </c>
      <c r="L10" s="1645" t="s">
        <v>81</v>
      </c>
      <c r="M10" s="1646">
        <v>9031.089</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58.465</v>
      </c>
      <c r="D12" s="1644" t="s">
        <v>81</v>
      </c>
      <c r="E12" s="1644">
        <v>14331.261</v>
      </c>
      <c r="F12" s="1644">
        <v>5.674</v>
      </c>
      <c r="G12" s="1644" t="s">
        <v>81</v>
      </c>
      <c r="H12" s="1644" t="s">
        <v>81</v>
      </c>
      <c r="I12" s="1644" t="s">
        <v>81</v>
      </c>
      <c r="J12" s="1644">
        <v>2.24</v>
      </c>
      <c r="K12" s="1644" t="s">
        <v>81</v>
      </c>
      <c r="L12" s="1645" t="s">
        <v>81</v>
      </c>
      <c r="M12" s="1646">
        <v>14397.640000000001</v>
      </c>
    </row>
    <row r="13" ht="18" customHeight="1" x14ac:dyDescent="0.2">
      <c r="B13" s="1643" t="s">
        <v>1407</v>
      </c>
      <c r="C13" s="1644">
        <v>17.463</v>
      </c>
      <c r="D13" s="1644" t="s">
        <v>81</v>
      </c>
      <c r="E13" s="1644" t="s">
        <v>81</v>
      </c>
      <c r="F13" s="1644">
        <v>4273.858</v>
      </c>
      <c r="G13" s="1644" t="s">
        <v>81</v>
      </c>
      <c r="H13" s="1644">
        <v>5.094</v>
      </c>
      <c r="I13" s="1644" t="s">
        <v>81</v>
      </c>
      <c r="J13" s="1644" t="s">
        <v>81</v>
      </c>
      <c r="K13" s="1644" t="s">
        <v>81</v>
      </c>
      <c r="L13" s="1645" t="s">
        <v>81</v>
      </c>
      <c r="M13" s="1646">
        <v>4296.415</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1478.044</v>
      </c>
      <c r="I15" s="1644" t="s">
        <v>81</v>
      </c>
      <c r="J15" s="1644">
        <v>1.205</v>
      </c>
      <c r="K15" s="1644" t="s">
        <v>81</v>
      </c>
      <c r="L15" s="1645" t="s">
        <v>81</v>
      </c>
      <c r="M15" s="1646">
        <v>1479.249</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v>11.365</v>
      </c>
      <c r="F17" s="1644" t="s">
        <v>81</v>
      </c>
      <c r="G17" s="1644" t="s">
        <v>81</v>
      </c>
      <c r="H17" s="1644" t="s">
        <v>81</v>
      </c>
      <c r="I17" s="1644" t="s">
        <v>81</v>
      </c>
      <c r="J17" s="1644">
        <v>1998.921</v>
      </c>
      <c r="K17" s="1644" t="s">
        <v>81</v>
      </c>
      <c r="L17" s="1645" t="s">
        <v>81</v>
      </c>
      <c r="M17" s="1646">
        <v>2010.286</v>
      </c>
    </row>
    <row r="18" ht="18" customHeight="1" x14ac:dyDescent="0.2">
      <c r="B18" s="1643" t="s">
        <v>1412</v>
      </c>
      <c r="C18" s="1644" t="s">
        <v>81</v>
      </c>
      <c r="D18" s="1644" t="s">
        <v>81</v>
      </c>
      <c r="E18" s="1644">
        <v>28.34</v>
      </c>
      <c r="F18" s="1644" t="s">
        <v>81</v>
      </c>
      <c r="G18" s="1644" t="s">
        <v>81</v>
      </c>
      <c r="H18" s="1644" t="s">
        <v>81</v>
      </c>
      <c r="I18" s="1644" t="s">
        <v>81</v>
      </c>
      <c r="J18" s="1644" t="s">
        <v>81</v>
      </c>
      <c r="K18" s="1644">
        <v>150.342</v>
      </c>
      <c r="L18" s="1645" t="s">
        <v>81</v>
      </c>
      <c r="M18" s="1646">
        <v>178.68200000000002</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9106.365</v>
      </c>
      <c r="D20" s="1648" t="s">
        <v>81</v>
      </c>
      <c r="E20" s="1648">
        <v>14370.966</v>
      </c>
      <c r="F20" s="1648">
        <v>4279.532</v>
      </c>
      <c r="G20" s="1648" t="s">
        <v>81</v>
      </c>
      <c r="H20" s="1648">
        <v>1483.1380000000001</v>
      </c>
      <c r="I20" s="1648" t="s">
        <v>81</v>
      </c>
      <c r="J20" s="1648">
        <v>2003.018</v>
      </c>
      <c r="K20" s="1648">
        <v>150.342</v>
      </c>
      <c r="L20" s="1649" t="s">
        <v>81</v>
      </c>
      <c r="M20" s="1650">
        <v>31393.360999999997</v>
      </c>
    </row>
    <row r="21" ht="18" customHeight="1" x14ac:dyDescent="0.2">
      <c r="B21" s="1651" t="s">
        <v>1415</v>
      </c>
      <c r="C21" s="1652">
        <v>75.27599999999984</v>
      </c>
      <c r="D21" s="1652" t="s">
        <v>81</v>
      </c>
      <c r="E21" s="1652">
        <v>-26.674000000000888</v>
      </c>
      <c r="F21" s="1652">
        <v>-16.88299999999981</v>
      </c>
      <c r="G21" s="1652" t="s">
        <v>81</v>
      </c>
      <c r="H21" s="1652">
        <v>3.8890000000001237</v>
      </c>
      <c r="I21" s="1652" t="s">
        <v>81</v>
      </c>
      <c r="J21" s="1652">
        <v>-7.268000000000029</v>
      </c>
      <c r="K21" s="1652">
        <v>-28.340000000000003</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9106.365</v>
      </c>
      <c r="E10" s="1691">
        <v>8774.393610000001</v>
      </c>
      <c r="F10" s="1692">
        <v>331.9713899999994</v>
      </c>
      <c r="G10" s="1693">
        <v>1.4518524080589814</v>
      </c>
      <c r="H10" s="1694">
        <v>-0.04321535804901297</v>
      </c>
      <c r="I10" s="1694">
        <v>1.4086370500099685</v>
      </c>
      <c r="J10" s="1694" t="s">
        <v>79</v>
      </c>
      <c r="K10" s="1694" t="s">
        <v>79</v>
      </c>
      <c r="L10" s="1694">
        <v>0.12558206272722136</v>
      </c>
      <c r="M10" s="1694">
        <v>-0.6799999999999999</v>
      </c>
      <c r="N10" s="1693">
        <v>13221.097953914026</v>
      </c>
      <c r="O10" s="1694">
        <v>-393.53482399999996</v>
      </c>
      <c r="P10" s="1694">
        <v>12827.563129914026</v>
      </c>
      <c r="Q10" s="1694" t="s">
        <v>79</v>
      </c>
      <c r="R10" s="1694" t="s">
        <v>79</v>
      </c>
      <c r="S10" s="1694">
        <v>1101.9064487243504</v>
      </c>
      <c r="T10" s="1695">
        <v>-225.7405451999996</v>
      </c>
      <c r="U10" s="1696">
        <v>-50247.00645594528</v>
      </c>
      <c r="V10" s="1697"/>
      <c r="W10" s="1698" t="s">
        <v>108</v>
      </c>
    </row>
    <row r="11" ht="18" customHeight="1" x14ac:dyDescent="0.2">
      <c r="B11" s="1699" t="s">
        <v>1353</v>
      </c>
      <c r="C11" s="1700"/>
      <c r="D11" s="1701">
        <v>8611.231</v>
      </c>
      <c r="E11" s="1702">
        <v>8317.447760000001</v>
      </c>
      <c r="F11" s="1703">
        <v>293.7832399999994</v>
      </c>
      <c r="G11" s="1704">
        <v>1.4603111245458977</v>
      </c>
      <c r="H11" s="1705" t="s">
        <v>215</v>
      </c>
      <c r="I11" s="1705">
        <v>1.4603111245458977</v>
      </c>
      <c r="J11" s="1705" t="s">
        <v>81</v>
      </c>
      <c r="K11" s="1706" t="s">
        <v>81</v>
      </c>
      <c r="L11" s="1706">
        <v>0.09746857729425633</v>
      </c>
      <c r="M11" s="1707">
        <v>-0.6799999999999999</v>
      </c>
      <c r="N11" s="1705">
        <v>12575.076425334495</v>
      </c>
      <c r="O11" s="1705" t="s">
        <v>215</v>
      </c>
      <c r="P11" s="1705">
        <v>12575.076425334495</v>
      </c>
      <c r="Q11" s="1705" t="s">
        <v>81</v>
      </c>
      <c r="R11" s="1706" t="s">
        <v>81</v>
      </c>
      <c r="S11" s="1706">
        <v>810.6897998864993</v>
      </c>
      <c r="T11" s="1706">
        <v>-199.7726031999996</v>
      </c>
      <c r="U11" s="1708">
        <v>-48348.643280748045</v>
      </c>
      <c r="V11" s="1697"/>
      <c r="W11" s="1709" t="s">
        <v>108</v>
      </c>
    </row>
    <row r="12" ht="18" customHeight="1" x14ac:dyDescent="0.2">
      <c r="B12" s="1710" t="s">
        <v>1453</v>
      </c>
      <c r="C12" s="1711"/>
      <c r="D12" s="1712">
        <v>495.134</v>
      </c>
      <c r="E12" s="1713">
        <v>456.94585</v>
      </c>
      <c r="F12" s="1714">
        <v>38.18815</v>
      </c>
      <c r="G12" s="1715">
        <v>1.3047407945718354</v>
      </c>
      <c r="H12" s="509">
        <v>-0.7948046872159859</v>
      </c>
      <c r="I12" s="509">
        <v>0.5099361073558495</v>
      </c>
      <c r="J12" s="509" t="s">
        <v>79</v>
      </c>
      <c r="K12" s="1716" t="s">
        <v>79</v>
      </c>
      <c r="L12" s="1716">
        <v>0.6373110705302413</v>
      </c>
      <c r="M12" s="510">
        <v>-0.6800000000000002</v>
      </c>
      <c r="N12" s="509">
        <v>646.0215285795312</v>
      </c>
      <c r="O12" s="509">
        <v>-393.53482399999996</v>
      </c>
      <c r="P12" s="509">
        <v>252.4867045795312</v>
      </c>
      <c r="Q12" s="509" t="s">
        <v>79</v>
      </c>
      <c r="R12" s="1716" t="s">
        <v>79</v>
      </c>
      <c r="S12" s="1716">
        <v>291.21664883785104</v>
      </c>
      <c r="T12" s="1716">
        <v>-25.967942000000004</v>
      </c>
      <c r="U12" s="1717">
        <v>-1898.3631751972407</v>
      </c>
      <c r="V12" s="1697"/>
      <c r="W12" s="1718" t="s">
        <v>108</v>
      </c>
    </row>
    <row r="13" ht="18" customHeight="1" x14ac:dyDescent="0.2">
      <c r="B13" s="1719" t="s">
        <v>1454</v>
      </c>
      <c r="C13" s="1711"/>
      <c r="D13" s="1712">
        <v>381.32643</v>
      </c>
      <c r="E13" s="1720"/>
      <c r="F13" s="1721"/>
      <c r="G13" s="1715">
        <v>1.1090439940165162</v>
      </c>
      <c r="H13" s="509">
        <v>-0.7205989681858663</v>
      </c>
      <c r="I13" s="509">
        <v>0.38844502583064977</v>
      </c>
      <c r="J13" s="509" t="s">
        <v>108</v>
      </c>
      <c r="K13" s="1716" t="s">
        <v>108</v>
      </c>
      <c r="L13" s="1722"/>
      <c r="M13" s="1723"/>
      <c r="N13" s="509">
        <v>422.9077869512595</v>
      </c>
      <c r="O13" s="509">
        <v>-274.783432</v>
      </c>
      <c r="P13" s="509">
        <v>148.12435495125948</v>
      </c>
      <c r="Q13" s="509" t="s">
        <v>108</v>
      </c>
      <c r="R13" s="1716" t="s">
        <v>108</v>
      </c>
      <c r="S13" s="1716">
        <v>398.2199253538774</v>
      </c>
      <c r="T13" s="1716">
        <v>-1.7826063999999993</v>
      </c>
      <c r="U13" s="1717">
        <v>-1996.7261376523502</v>
      </c>
      <c r="V13" s="1697"/>
      <c r="W13" s="1718" t="s">
        <v>108</v>
      </c>
    </row>
    <row r="14" ht="18" customHeight="1" x14ac:dyDescent="0.2">
      <c r="B14" s="1719" t="s">
        <v>1455</v>
      </c>
      <c r="C14" s="1711"/>
      <c r="D14" s="1712">
        <v>113.80757000000001</v>
      </c>
      <c r="E14" s="1720"/>
      <c r="F14" s="1721"/>
      <c r="G14" s="1715">
        <v>1.9604472850819294</v>
      </c>
      <c r="H14" s="509">
        <v>-1.0434401859208482</v>
      </c>
      <c r="I14" s="509">
        <v>0.9170070991610814</v>
      </c>
      <c r="J14" s="509" t="s">
        <v>108</v>
      </c>
      <c r="K14" s="1716" t="s">
        <v>108</v>
      </c>
      <c r="L14" s="1722"/>
      <c r="M14" s="1723"/>
      <c r="N14" s="509">
        <v>223.11374162827167</v>
      </c>
      <c r="O14" s="509">
        <v>-118.75139199999995</v>
      </c>
      <c r="P14" s="509">
        <v>104.36234962827172</v>
      </c>
      <c r="Q14" s="509" t="s">
        <v>108</v>
      </c>
      <c r="R14" s="1716" t="s">
        <v>108</v>
      </c>
      <c r="S14" s="1716">
        <v>-107.00327651602635</v>
      </c>
      <c r="T14" s="1716">
        <v>-24.185335600000005</v>
      </c>
      <c r="U14" s="1717">
        <v>98.36296245510928</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14370.966</v>
      </c>
      <c r="E10" s="1744">
        <v>14208.01182</v>
      </c>
      <c r="F10" s="1745">
        <v>162.95417999999995</v>
      </c>
      <c r="G10" s="1746">
        <v>0.12822794844364208</v>
      </c>
      <c r="H10" s="1747" t="s">
        <v>239</v>
      </c>
      <c r="I10" s="1747">
        <v>0.12822794844364208</v>
      </c>
      <c r="J10" s="1747">
        <v>0.0006777830956940243</v>
      </c>
      <c r="K10" s="1748">
        <v>-0.006091347214794441</v>
      </c>
      <c r="L10" s="1749">
        <v>-4.999999999999999</v>
      </c>
      <c r="M10" s="1750">
        <v>1842.7594873333333</v>
      </c>
      <c r="N10" s="1747" t="s">
        <v>239</v>
      </c>
      <c r="O10" s="1751">
        <v>1842.7594873333333</v>
      </c>
      <c r="P10" s="1747">
        <v>9.74039782359357</v>
      </c>
      <c r="Q10" s="1748">
        <v>-86.5459332275235</v>
      </c>
      <c r="R10" s="1748">
        <v>-814.7708999999996</v>
      </c>
      <c r="S10" s="1752">
        <v>-3487.671190408131</v>
      </c>
      <c r="T10" s="1697"/>
      <c r="U10" s="1752" t="s">
        <v>108</v>
      </c>
    </row>
    <row r="11" ht="18" customHeight="1" x14ac:dyDescent="0.2">
      <c r="B11" s="1699" t="s">
        <v>1356</v>
      </c>
      <c r="C11" s="1753"/>
      <c r="D11" s="1754">
        <v>14097.563</v>
      </c>
      <c r="E11" s="1755">
        <v>13937.25132</v>
      </c>
      <c r="F11" s="1756">
        <v>160.31167999999994</v>
      </c>
      <c r="G11" s="1704">
        <v>0.13071475455249487</v>
      </c>
      <c r="H11" s="1705" t="s">
        <v>215</v>
      </c>
      <c r="I11" s="1705">
        <v>0.13071475455249487</v>
      </c>
      <c r="J11" s="1705">
        <v>0.0006909277740836179</v>
      </c>
      <c r="K11" s="1706">
        <v>-0.00515436754099973</v>
      </c>
      <c r="L11" s="1707">
        <v>-5</v>
      </c>
      <c r="M11" s="1757">
        <v>1842.7594873333333</v>
      </c>
      <c r="N11" s="1758" t="s">
        <v>215</v>
      </c>
      <c r="O11" s="1759">
        <v>1842.7594873333333</v>
      </c>
      <c r="P11" s="1758">
        <v>9.74039782359357</v>
      </c>
      <c r="Q11" s="1760">
        <v>-71.83771581456364</v>
      </c>
      <c r="R11" s="1760">
        <v>-801.5583999999997</v>
      </c>
      <c r="S11" s="1761">
        <v>-3590.0471542556597</v>
      </c>
      <c r="T11" s="1697"/>
      <c r="U11" s="1761" t="s">
        <v>108</v>
      </c>
    </row>
    <row r="12" ht="18" customHeight="1" x14ac:dyDescent="0.2">
      <c r="B12" s="1710" t="s">
        <v>1480</v>
      </c>
      <c r="C12" s="1762"/>
      <c r="D12" s="1763">
        <v>273.40299999999996</v>
      </c>
      <c r="E12" s="1764">
        <v>270.7605</v>
      </c>
      <c r="F12" s="1765">
        <v>2.6424999999999996</v>
      </c>
      <c r="G12" s="1715" t="s">
        <v>81</v>
      </c>
      <c r="H12" s="509" t="s">
        <v>81</v>
      </c>
      <c r="I12" s="509" t="s">
        <v>81</v>
      </c>
      <c r="J12" s="509" t="s">
        <v>81</v>
      </c>
      <c r="K12" s="1716">
        <v>-0.054321872699156164</v>
      </c>
      <c r="L12" s="510">
        <v>-5</v>
      </c>
      <c r="M12" s="1766" t="s">
        <v>81</v>
      </c>
      <c r="N12" s="1767" t="s">
        <v>81</v>
      </c>
      <c r="O12" s="1768" t="s">
        <v>81</v>
      </c>
      <c r="P12" s="1767" t="s">
        <v>81</v>
      </c>
      <c r="Q12" s="1767">
        <v>-14.708217412959872</v>
      </c>
      <c r="R12" s="1769">
        <v>-13.212499999999999</v>
      </c>
      <c r="S12" s="1770">
        <v>102.37596384752884</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16.415</v>
      </c>
      <c r="E14" s="1720"/>
      <c r="F14" s="1721"/>
      <c r="G14" s="1715" t="s">
        <v>81</v>
      </c>
      <c r="H14" s="509" t="s">
        <v>81</v>
      </c>
      <c r="I14" s="509" t="s">
        <v>81</v>
      </c>
      <c r="J14" s="509" t="s">
        <v>81</v>
      </c>
      <c r="K14" s="1722"/>
      <c r="L14" s="1723"/>
      <c r="M14" s="1766" t="s">
        <v>81</v>
      </c>
      <c r="N14" s="1767" t="s">
        <v>81</v>
      </c>
      <c r="O14" s="1768" t="s">
        <v>81</v>
      </c>
      <c r="P14" s="1767" t="s">
        <v>81</v>
      </c>
      <c r="Q14" s="1771">
        <v>-14.708217412959872</v>
      </c>
      <c r="R14" s="1771">
        <v>-13.176649999999999</v>
      </c>
      <c r="S14" s="1770">
        <v>102.24451384752882</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-0.03585</v>
      </c>
      <c r="S16" s="1770">
        <v>0.13145000000001195</v>
      </c>
      <c r="T16" s="1697"/>
      <c r="U16" s="1770" t="s">
        <v>108</v>
      </c>
    </row>
    <row r="17" ht="18" customHeight="1" x14ac:dyDescent="0.2">
      <c r="B17" s="1719" t="s">
        <v>1485</v>
      </c>
      <c r="C17" s="1762"/>
      <c r="D17" s="1763">
        <v>217.689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4279.532</v>
      </c>
      <c r="E10" s="1744">
        <v>3472.726119999999</v>
      </c>
      <c r="F10" s="1745">
        <v>806.8058800000014</v>
      </c>
      <c r="G10" s="1746">
        <v>0.004615352978311567</v>
      </c>
      <c r="H10" s="1747" t="s">
        <v>239</v>
      </c>
      <c r="I10" s="1747">
        <v>0.004615352978311567</v>
      </c>
      <c r="J10" s="1747">
        <v>0.0008107829582806467</v>
      </c>
      <c r="K10" s="1748">
        <v>0.03415892367815414</v>
      </c>
      <c r="L10" s="1749">
        <v>-0.25</v>
      </c>
      <c r="M10" s="1750">
        <v>19.751550761979658</v>
      </c>
      <c r="N10" s="1747" t="s">
        <v>239</v>
      </c>
      <c r="O10" s="1751">
        <v>19.751550761979658</v>
      </c>
      <c r="P10" s="1747">
        <v>3.469771615016693</v>
      </c>
      <c r="Q10" s="1748">
        <v>118.6245864882123</v>
      </c>
      <c r="R10" s="1748">
        <v>-201.70147000000034</v>
      </c>
      <c r="S10" s="1752">
        <v>219.47039082758945</v>
      </c>
      <c r="T10" s="1697"/>
      <c r="U10" s="1752" t="s">
        <v>108</v>
      </c>
    </row>
    <row r="11" ht="18" customHeight="1" x14ac:dyDescent="0.2">
      <c r="B11" s="1782" t="s">
        <v>1359</v>
      </c>
      <c r="C11" s="1700"/>
      <c r="D11" s="1701">
        <v>4016.9054300000003</v>
      </c>
      <c r="E11" s="1702">
        <v>3249.046429999999</v>
      </c>
      <c r="F11" s="1703">
        <v>767.8590000000014</v>
      </c>
      <c r="G11" s="1704">
        <v>0.0019496477819692304</v>
      </c>
      <c r="H11" s="1705" t="s">
        <v>81</v>
      </c>
      <c r="I11" s="1705">
        <v>0.0019496477819692304</v>
      </c>
      <c r="J11" s="1705">
        <v>0.0009500526416467546</v>
      </c>
      <c r="K11" s="1706">
        <v>-0.03453819503935286</v>
      </c>
      <c r="L11" s="1707">
        <v>-0.25</v>
      </c>
      <c r="M11" s="1705">
        <v>7.831550761979658</v>
      </c>
      <c r="N11" s="1705" t="s">
        <v>81</v>
      </c>
      <c r="O11" s="1705">
        <v>7.831550761979658</v>
      </c>
      <c r="P11" s="1705">
        <v>3.8162716150166927</v>
      </c>
      <c r="Q11" s="1706">
        <v>-112.21619929125309</v>
      </c>
      <c r="R11" s="1706">
        <v>-191.96475000000035</v>
      </c>
      <c r="S11" s="1708">
        <v>1072.6214653523734</v>
      </c>
      <c r="T11" s="1697"/>
      <c r="U11" s="1709" t="s">
        <v>108</v>
      </c>
    </row>
    <row r="12" ht="18" customHeight="1" x14ac:dyDescent="0.2">
      <c r="B12" s="1710" t="s">
        <v>1509</v>
      </c>
      <c r="C12" s="1711"/>
      <c r="D12" s="1712">
        <v>262.62657</v>
      </c>
      <c r="E12" s="1713">
        <v>223.67969000000002</v>
      </c>
      <c r="F12" s="1714">
        <v>38.94688</v>
      </c>
      <c r="G12" s="1715">
        <v>0.04538763918669767</v>
      </c>
      <c r="H12" s="509" t="s">
        <v>239</v>
      </c>
      <c r="I12" s="509">
        <v>0.04538763918669767</v>
      </c>
      <c r="J12" s="509">
        <v>-0.0013193638404522434</v>
      </c>
      <c r="K12" s="1716">
        <v>1.032014957546952</v>
      </c>
      <c r="L12" s="510">
        <v>-0.25</v>
      </c>
      <c r="M12" s="509">
        <v>11.92</v>
      </c>
      <c r="N12" s="509" t="s">
        <v>239</v>
      </c>
      <c r="O12" s="509">
        <v>11.92</v>
      </c>
      <c r="P12" s="509">
        <v>-0.3465</v>
      </c>
      <c r="Q12" s="1716">
        <v>230.8407857794654</v>
      </c>
      <c r="R12" s="1716">
        <v>-9.73672</v>
      </c>
      <c r="S12" s="1717">
        <v>-853.151074524784</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252.53457000000003</v>
      </c>
      <c r="E14" s="1720"/>
      <c r="F14" s="1721"/>
      <c r="G14" s="1785">
        <v>0.04720145839834918</v>
      </c>
      <c r="H14" s="1786" t="s">
        <v>215</v>
      </c>
      <c r="I14" s="1786">
        <v>0.04720145839834918</v>
      </c>
      <c r="J14" s="1786" t="s">
        <v>81</v>
      </c>
      <c r="K14" s="1722"/>
      <c r="L14" s="1723"/>
      <c r="M14" s="1786">
        <v>11.92</v>
      </c>
      <c r="N14" s="1786" t="s">
        <v>215</v>
      </c>
      <c r="O14" s="1786">
        <v>11.92</v>
      </c>
      <c r="P14" s="1786" t="s">
        <v>81</v>
      </c>
      <c r="Q14" s="1787">
        <v>230.8835462803446</v>
      </c>
      <c r="R14" s="1787">
        <v>-9.10679</v>
      </c>
      <c r="S14" s="1788">
        <v>-856.8881063613414</v>
      </c>
      <c r="T14" s="1697"/>
      <c r="U14" s="1789" t="s">
        <v>108</v>
      </c>
    </row>
    <row r="15" ht="18" customHeight="1" x14ac:dyDescent="0.2">
      <c r="B15" s="1719" t="s">
        <v>1512</v>
      </c>
      <c r="C15" s="1711"/>
      <c r="D15" s="1784">
        <v>1.386</v>
      </c>
      <c r="E15" s="1720"/>
      <c r="F15" s="1721"/>
      <c r="G15" s="1785" t="s">
        <v>81</v>
      </c>
      <c r="H15" s="1786" t="s">
        <v>215</v>
      </c>
      <c r="I15" s="1786" t="s">
        <v>239</v>
      </c>
      <c r="J15" s="1786">
        <v>-0.25</v>
      </c>
      <c r="K15" s="1722"/>
      <c r="L15" s="1723"/>
      <c r="M15" s="1786" t="s">
        <v>81</v>
      </c>
      <c r="N15" s="1786" t="s">
        <v>215</v>
      </c>
      <c r="O15" s="1786" t="s">
        <v>239</v>
      </c>
      <c r="P15" s="1786">
        <v>-0.3465</v>
      </c>
      <c r="Q15" s="1787" t="s">
        <v>81</v>
      </c>
      <c r="R15" s="1787">
        <v>-0.3465</v>
      </c>
      <c r="S15" s="1788">
        <v>2.541000000000231</v>
      </c>
      <c r="T15" s="1697"/>
      <c r="U15" s="1789" t="s">
        <v>108</v>
      </c>
    </row>
    <row r="16" ht="18" customHeight="1" x14ac:dyDescent="0.2">
      <c r="B16" s="1719" t="s">
        <v>1513</v>
      </c>
      <c r="C16" s="1711"/>
      <c r="D16" s="1784">
        <v>5.806000000000001</v>
      </c>
      <c r="E16" s="1720"/>
      <c r="F16" s="1721"/>
      <c r="G16" s="1785" t="s">
        <v>81</v>
      </c>
      <c r="H16" s="1786" t="s">
        <v>215</v>
      </c>
      <c r="I16" s="1786" t="s">
        <v>239</v>
      </c>
      <c r="J16" s="1786" t="s">
        <v>81</v>
      </c>
      <c r="K16" s="1722"/>
      <c r="L16" s="1723"/>
      <c r="M16" s="1786" t="s">
        <v>81</v>
      </c>
      <c r="N16" s="1786" t="s">
        <v>215</v>
      </c>
      <c r="O16" s="1786" t="s">
        <v>239</v>
      </c>
      <c r="P16" s="1786" t="s">
        <v>81</v>
      </c>
      <c r="Q16" s="1787">
        <v>-0.04276050087921477</v>
      </c>
      <c r="R16" s="1787">
        <v>-0.18583000000000005</v>
      </c>
      <c r="S16" s="1788">
        <v>0.8381651698905305</v>
      </c>
      <c r="T16" s="1697"/>
      <c r="U16" s="1789" t="s">
        <v>108</v>
      </c>
    </row>
    <row r="17" ht="18" customHeight="1" x14ac:dyDescent="0.2">
      <c r="B17" s="1719" t="s">
        <v>1514</v>
      </c>
      <c r="C17" s="1711"/>
      <c r="D17" s="1784">
        <v>2.9</v>
      </c>
      <c r="E17" s="1720"/>
      <c r="F17" s="1721"/>
      <c r="G17" s="1785" t="s">
        <v>81</v>
      </c>
      <c r="H17" s="1786" t="s">
        <v>81</v>
      </c>
      <c r="I17" s="1786" t="s">
        <v>81</v>
      </c>
      <c r="J17" s="1786" t="s">
        <v>81</v>
      </c>
      <c r="K17" s="1722"/>
      <c r="L17" s="1723"/>
      <c r="M17" s="1786" t="s">
        <v>81</v>
      </c>
      <c r="N17" s="1786" t="s">
        <v>81</v>
      </c>
      <c r="O17" s="1786" t="s">
        <v>81</v>
      </c>
      <c r="P17" s="1786" t="s">
        <v>81</v>
      </c>
      <c r="Q17" s="1787" t="s">
        <v>81</v>
      </c>
      <c r="R17" s="1787">
        <v>-0.09759999999999999</v>
      </c>
      <c r="S17" s="1788">
        <v>0.3578666666666992</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1483.138</v>
      </c>
      <c r="E10" s="1744">
        <v>1410.09638</v>
      </c>
      <c r="F10" s="1745">
        <v>73.04162</v>
      </c>
      <c r="G10" s="1806" t="s">
        <v>81</v>
      </c>
      <c r="H10" s="1807">
        <v>-0.02504149984694614</v>
      </c>
      <c r="I10" s="1806">
        <v>-0.02504149984694614</v>
      </c>
      <c r="J10" s="1807">
        <v>-0.1373021256282288</v>
      </c>
      <c r="K10" s="1807" t="s">
        <v>79</v>
      </c>
      <c r="L10" s="1808">
        <v>-0.08294996742952854</v>
      </c>
      <c r="M10" s="1809" t="s">
        <v>81</v>
      </c>
      <c r="N10" s="1807">
        <v>-37.14</v>
      </c>
      <c r="O10" s="1806">
        <v>-37.14</v>
      </c>
      <c r="P10" s="1807">
        <v>-203.638</v>
      </c>
      <c r="Q10" s="1810" t="s">
        <v>79</v>
      </c>
      <c r="R10" s="1810">
        <v>-6.0588</v>
      </c>
      <c r="S10" s="1752">
        <v>905.068266666749</v>
      </c>
      <c r="T10" s="1697"/>
      <c r="U10" s="1811" t="s">
        <v>108</v>
      </c>
    </row>
    <row r="11" ht="18" customHeight="1" x14ac:dyDescent="0.2">
      <c r="B11" s="1812" t="s">
        <v>1362</v>
      </c>
      <c r="C11" s="1700"/>
      <c r="D11" s="1813">
        <v>1427.8269</v>
      </c>
      <c r="E11" s="1755">
        <v>1410.09638</v>
      </c>
      <c r="F11" s="1756">
        <v>17.73052</v>
      </c>
      <c r="G11" s="1814" t="s">
        <v>81</v>
      </c>
      <c r="H11" s="1815" t="s">
        <v>81</v>
      </c>
      <c r="I11" s="1814" t="s">
        <v>81</v>
      </c>
      <c r="J11" s="1815">
        <v>-0.07540162444296969</v>
      </c>
      <c r="K11" s="1815" t="s">
        <v>79</v>
      </c>
      <c r="L11" s="1816">
        <v>-0.3189472164380966</v>
      </c>
      <c r="M11" s="1817" t="s">
        <v>81</v>
      </c>
      <c r="N11" s="1815" t="s">
        <v>81</v>
      </c>
      <c r="O11" s="1814" t="s">
        <v>81</v>
      </c>
      <c r="P11" s="1815">
        <v>-107.66046768336965</v>
      </c>
      <c r="Q11" s="1818" t="s">
        <v>79</v>
      </c>
      <c r="R11" s="1818">
        <v>-5.6551</v>
      </c>
      <c r="S11" s="1761">
        <v>415.49041483905984</v>
      </c>
      <c r="T11" s="1697"/>
      <c r="U11" s="1819" t="s">
        <v>108</v>
      </c>
    </row>
    <row r="12" ht="18" customHeight="1" x14ac:dyDescent="0.2">
      <c r="B12" s="1719" t="s">
        <v>1531</v>
      </c>
      <c r="C12" s="1700"/>
      <c r="D12" s="1763">
        <v>4.774</v>
      </c>
      <c r="E12" s="1720"/>
      <c r="F12" s="1721"/>
      <c r="G12" s="1769" t="s">
        <v>81</v>
      </c>
      <c r="H12" s="1767" t="s">
        <v>81</v>
      </c>
      <c r="I12" s="1769" t="s">
        <v>81</v>
      </c>
      <c r="J12" s="1767">
        <v>-22.551417612771186</v>
      </c>
      <c r="K12" s="1820"/>
      <c r="L12" s="1722"/>
      <c r="M12" s="1817" t="s">
        <v>81</v>
      </c>
      <c r="N12" s="1815" t="s">
        <v>81</v>
      </c>
      <c r="O12" s="1814" t="s">
        <v>81</v>
      </c>
      <c r="P12" s="1815">
        <v>-107.66046768336965</v>
      </c>
      <c r="Q12" s="1818" t="s">
        <v>81</v>
      </c>
      <c r="R12" s="1818">
        <v>-5.6551</v>
      </c>
      <c r="S12" s="1821">
        <v>415.49041483905984</v>
      </c>
      <c r="T12" s="1697"/>
      <c r="U12" s="1819" t="s">
        <v>108</v>
      </c>
    </row>
    <row r="13" ht="18" customHeight="1" x14ac:dyDescent="0.2">
      <c r="B13" s="1719" t="s">
        <v>1532</v>
      </c>
      <c r="C13" s="1700"/>
      <c r="D13" s="1763">
        <v>1423.0529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55.311099999999996</v>
      </c>
      <c r="E15" s="1764" t="s">
        <v>81</v>
      </c>
      <c r="F15" s="1765">
        <v>55.311099999999996</v>
      </c>
      <c r="G15" s="1769" t="s">
        <v>81</v>
      </c>
      <c r="H15" s="1767">
        <v>-0.6714746226345164</v>
      </c>
      <c r="I15" s="1769">
        <v>-0.6714746226345164</v>
      </c>
      <c r="J15" s="1767">
        <v>-1.7352309449031091</v>
      </c>
      <c r="K15" s="1767" t="s">
        <v>79</v>
      </c>
      <c r="L15" s="1771">
        <v>-0.007298715809304101</v>
      </c>
      <c r="M15" s="1823" t="s">
        <v>81</v>
      </c>
      <c r="N15" s="1767">
        <v>-37.14</v>
      </c>
      <c r="O15" s="1769">
        <v>-37.14</v>
      </c>
      <c r="P15" s="1767">
        <v>-95.97753231663036</v>
      </c>
      <c r="Q15" s="1766" t="s">
        <v>79</v>
      </c>
      <c r="R15" s="1766">
        <v>-0.40370000000000006</v>
      </c>
      <c r="S15" s="1770">
        <v>489.57785182768913</v>
      </c>
      <c r="T15" s="1697"/>
      <c r="U15" s="1770" t="s">
        <v>108</v>
      </c>
    </row>
    <row r="16" ht="18" customHeight="1" x14ac:dyDescent="0.2">
      <c r="B16" s="1719" t="s">
        <v>1535</v>
      </c>
      <c r="C16" s="1711"/>
      <c r="D16" s="1763">
        <v>2.596</v>
      </c>
      <c r="E16" s="1720"/>
      <c r="F16" s="1721"/>
      <c r="G16" s="1769" t="s">
        <v>81</v>
      </c>
      <c r="H16" s="1767">
        <v>-0.963020030816641</v>
      </c>
      <c r="I16" s="1769">
        <v>-0.963020030816641</v>
      </c>
      <c r="J16" s="1767">
        <v>-36.97131445170661</v>
      </c>
      <c r="K16" s="1820"/>
      <c r="L16" s="1722"/>
      <c r="M16" s="1823" t="s">
        <v>81</v>
      </c>
      <c r="N16" s="1767">
        <v>-2.5</v>
      </c>
      <c r="O16" s="1769">
        <v>-2.5</v>
      </c>
      <c r="P16" s="1767">
        <v>-95.97753231663036</v>
      </c>
      <c r="Q16" s="1766" t="s">
        <v>81</v>
      </c>
      <c r="R16" s="1766">
        <v>-0.40370000000000006</v>
      </c>
      <c r="S16" s="1770">
        <v>362.56451849434427</v>
      </c>
      <c r="T16" s="1697"/>
      <c r="U16" s="1770" t="s">
        <v>108</v>
      </c>
    </row>
    <row r="17" ht="18" customHeight="1" x14ac:dyDescent="0.2">
      <c r="A17" s="1472"/>
      <c r="B17" s="1719" t="s">
        <v>1536</v>
      </c>
      <c r="C17" s="1711"/>
      <c r="D17" s="1763">
        <v>52.7151</v>
      </c>
      <c r="E17" s="1720"/>
      <c r="F17" s="1721"/>
      <c r="G17" s="1769" t="s">
        <v>81</v>
      </c>
      <c r="H17" s="1767">
        <v>-0.657117220682499</v>
      </c>
      <c r="I17" s="1769">
        <v>-0.657117220682499</v>
      </c>
      <c r="J17" s="1767" t="s">
        <v>81</v>
      </c>
      <c r="K17" s="1820"/>
      <c r="L17" s="1722"/>
      <c r="M17" s="1823" t="s">
        <v>81</v>
      </c>
      <c r="N17" s="1767">
        <v>-34.64</v>
      </c>
      <c r="O17" s="1769">
        <v>-34.64</v>
      </c>
      <c r="P17" s="1767" t="s">
        <v>81</v>
      </c>
      <c r="Q17" s="1766" t="s">
        <v>108</v>
      </c>
      <c r="R17" s="1766" t="s">
        <v>108</v>
      </c>
      <c r="S17" s="1770">
        <v>127.01333333334489</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2003.018</v>
      </c>
      <c r="E10" s="1744">
        <v>1994.36932</v>
      </c>
      <c r="F10" s="1745">
        <v>8.648680000000006</v>
      </c>
      <c r="G10" s="1746">
        <v>0.00966949872642183</v>
      </c>
      <c r="H10" s="1747">
        <v>-0.02947366098099679</v>
      </c>
      <c r="I10" s="1747">
        <v>-0.019804162254574965</v>
      </c>
      <c r="J10" s="1747">
        <v>0.0005158697587350322</v>
      </c>
      <c r="K10" s="1748">
        <v>-0.13722499094165938</v>
      </c>
      <c r="L10" s="1749">
        <v>-4.999999999999999</v>
      </c>
      <c r="M10" s="1750">
        <v>19.36818</v>
      </c>
      <c r="N10" s="1747">
        <v>-59.03627347083423</v>
      </c>
      <c r="O10" s="1751">
        <v>-39.668093470834236</v>
      </c>
      <c r="P10" s="1747">
        <v>1.0332964124019268</v>
      </c>
      <c r="Q10" s="1748">
        <v>-273.67731187132335</v>
      </c>
      <c r="R10" s="1748">
        <v>-43.24340000000002</v>
      </c>
      <c r="S10" s="1752">
        <v>1303.703532742556</v>
      </c>
      <c r="T10" s="1697"/>
      <c r="U10" s="1752" t="s">
        <v>108</v>
      </c>
    </row>
    <row r="11" ht="18" customHeight="1" x14ac:dyDescent="0.2">
      <c r="B11" s="1782" t="s">
        <v>1365</v>
      </c>
      <c r="C11" s="1753"/>
      <c r="D11" s="1754">
        <v>1840.155</v>
      </c>
      <c r="E11" s="1755">
        <v>1835.54348</v>
      </c>
      <c r="F11" s="1756">
        <v>4.611520000000005</v>
      </c>
      <c r="G11" s="1704">
        <v>0.01052529814064576</v>
      </c>
      <c r="H11" s="1705" t="s">
        <v>215</v>
      </c>
      <c r="I11" s="1705">
        <v>0.01052529814064576</v>
      </c>
      <c r="J11" s="1705">
        <v>0.0010178495127804268</v>
      </c>
      <c r="K11" s="1706" t="s">
        <v>81</v>
      </c>
      <c r="L11" s="1707">
        <v>-5</v>
      </c>
      <c r="M11" s="1705">
        <v>19.36818</v>
      </c>
      <c r="N11" s="1705" t="s">
        <v>215</v>
      </c>
      <c r="O11" s="1705">
        <v>19.36818</v>
      </c>
      <c r="P11" s="1705">
        <v>1.8730008701904661</v>
      </c>
      <c r="Q11" s="1706" t="s">
        <v>81</v>
      </c>
      <c r="R11" s="1706">
        <v>-23.057600000000026</v>
      </c>
      <c r="S11" s="1708">
        <v>6.660203475968993</v>
      </c>
      <c r="T11" s="1697"/>
      <c r="U11" s="1709" t="s">
        <v>108</v>
      </c>
    </row>
    <row r="12" ht="18" customHeight="1" x14ac:dyDescent="0.2">
      <c r="B12" s="1782" t="s">
        <v>1366</v>
      </c>
      <c r="C12" s="1762"/>
      <c r="D12" s="1763">
        <v>162.863</v>
      </c>
      <c r="E12" s="1764">
        <v>158.82584</v>
      </c>
      <c r="F12" s="1765">
        <v>4.03716</v>
      </c>
      <c r="G12" s="1715" t="s">
        <v>503</v>
      </c>
      <c r="H12" s="509">
        <v>-0.3624903966575234</v>
      </c>
      <c r="I12" s="509">
        <v>-0.3624903966575234</v>
      </c>
      <c r="J12" s="509">
        <v>-0.00515589457266868</v>
      </c>
      <c r="K12" s="1716">
        <v>-1.723128376788836</v>
      </c>
      <c r="L12" s="510">
        <v>-4.999999999999999</v>
      </c>
      <c r="M12" s="509" t="s">
        <v>503</v>
      </c>
      <c r="N12" s="509">
        <v>-59.03627347083423</v>
      </c>
      <c r="O12" s="509">
        <v>-59.03627347083423</v>
      </c>
      <c r="P12" s="509">
        <v>-0.8397044577885392</v>
      </c>
      <c r="Q12" s="1716">
        <v>-273.67731187132335</v>
      </c>
      <c r="R12" s="1716">
        <v>-20.185799999999997</v>
      </c>
      <c r="S12" s="1717">
        <v>1297.0433292665869</v>
      </c>
      <c r="T12" s="1697"/>
      <c r="U12" s="1718" t="s">
        <v>108</v>
      </c>
    </row>
    <row r="13" ht="18" customHeight="1" x14ac:dyDescent="0.2">
      <c r="B13" s="1836" t="s">
        <v>1552</v>
      </c>
      <c r="C13" s="1762"/>
      <c r="D13" s="1763">
        <v>14.093</v>
      </c>
      <c r="E13" s="1720"/>
      <c r="F13" s="1721"/>
      <c r="G13" s="1715" t="s">
        <v>108</v>
      </c>
      <c r="H13" s="509">
        <v>-2.857182535360408</v>
      </c>
      <c r="I13" s="509">
        <v>-2.857182535360408</v>
      </c>
      <c r="J13" s="509">
        <v>-0.05958308790098199</v>
      </c>
      <c r="K13" s="1722"/>
      <c r="L13" s="1723"/>
      <c r="M13" s="509" t="s">
        <v>108</v>
      </c>
      <c r="N13" s="509">
        <v>-40.26627347083423</v>
      </c>
      <c r="O13" s="509">
        <v>-40.26627347083423</v>
      </c>
      <c r="P13" s="509">
        <v>-0.8397044577885392</v>
      </c>
      <c r="Q13" s="1716">
        <v>-29.081984009547135</v>
      </c>
      <c r="R13" s="1716">
        <v>-0.9586000000000003</v>
      </c>
      <c r="S13" s="1717">
        <v>260.8707271066467</v>
      </c>
      <c r="T13" s="1697"/>
      <c r="U13" s="1718" t="s">
        <v>108</v>
      </c>
    </row>
    <row r="14" ht="18" customHeight="1" x14ac:dyDescent="0.2">
      <c r="B14" s="1719" t="s">
        <v>1553</v>
      </c>
      <c r="C14" s="1762"/>
      <c r="D14" s="1763">
        <v>85.301</v>
      </c>
      <c r="E14" s="1720"/>
      <c r="F14" s="1721"/>
      <c r="G14" s="1715" t="s">
        <v>215</v>
      </c>
      <c r="H14" s="509">
        <v>-0.04724446372258238</v>
      </c>
      <c r="I14" s="509">
        <v>-0.04724446372258238</v>
      </c>
      <c r="J14" s="509" t="s">
        <v>81</v>
      </c>
      <c r="K14" s="1722"/>
      <c r="L14" s="1723"/>
      <c r="M14" s="509" t="s">
        <v>215</v>
      </c>
      <c r="N14" s="509">
        <v>-4.03</v>
      </c>
      <c r="O14" s="509">
        <v>-4.03</v>
      </c>
      <c r="P14" s="509" t="s">
        <v>81</v>
      </c>
      <c r="Q14" s="1716">
        <v>-120.55960524192804</v>
      </c>
      <c r="R14" s="1716">
        <v>-0.9586000000000003</v>
      </c>
      <c r="S14" s="1717">
        <v>460.3434192204447</v>
      </c>
      <c r="T14" s="1697"/>
      <c r="U14" s="1718" t="s">
        <v>108</v>
      </c>
    </row>
    <row r="15" ht="18" customHeight="1" x14ac:dyDescent="0.2">
      <c r="B15" s="1719" t="s">
        <v>1554</v>
      </c>
      <c r="C15" s="1762"/>
      <c r="D15" s="1763">
        <v>52.76089999999999</v>
      </c>
      <c r="E15" s="1720"/>
      <c r="F15" s="1721"/>
      <c r="G15" s="1715" t="s">
        <v>215</v>
      </c>
      <c r="H15" s="509">
        <v>-0.27937355124723046</v>
      </c>
      <c r="I15" s="509">
        <v>-0.27937355124723046</v>
      </c>
      <c r="J15" s="509" t="s">
        <v>81</v>
      </c>
      <c r="K15" s="1722"/>
      <c r="L15" s="1723"/>
      <c r="M15" s="509" t="s">
        <v>215</v>
      </c>
      <c r="N15" s="509">
        <v>-14.74</v>
      </c>
      <c r="O15" s="509">
        <v>-14.74</v>
      </c>
      <c r="P15" s="509" t="s">
        <v>81</v>
      </c>
      <c r="Q15" s="1716">
        <v>-121.44747261984816</v>
      </c>
      <c r="R15" s="1716">
        <v>-16.336599999999997</v>
      </c>
      <c r="S15" s="1717">
        <v>559.2549329394941</v>
      </c>
      <c r="T15" s="1697"/>
      <c r="U15" s="1718" t="s">
        <v>108</v>
      </c>
    </row>
    <row r="16" ht="18" customHeight="1" x14ac:dyDescent="0.2">
      <c r="B16" s="1719" t="s">
        <v>1555</v>
      </c>
      <c r="C16" s="1762"/>
      <c r="D16" s="1763">
        <v>6.7731</v>
      </c>
      <c r="E16" s="1720"/>
      <c r="F16" s="1721"/>
      <c r="G16" s="1715" t="s">
        <v>81</v>
      </c>
      <c r="H16" s="509" t="s">
        <v>81</v>
      </c>
      <c r="I16" s="509" t="s">
        <v>81</v>
      </c>
      <c r="J16" s="509" t="s">
        <v>81</v>
      </c>
      <c r="K16" s="1722"/>
      <c r="L16" s="1723"/>
      <c r="M16" s="509" t="s">
        <v>81</v>
      </c>
      <c r="N16" s="509" t="s">
        <v>81</v>
      </c>
      <c r="O16" s="509" t="s">
        <v>81</v>
      </c>
      <c r="P16" s="509" t="s">
        <v>81</v>
      </c>
      <c r="Q16" s="1716">
        <v>-2.58825</v>
      </c>
      <c r="R16" s="1716">
        <v>-1.9320000000000002</v>
      </c>
      <c r="S16" s="1717">
        <v>16.574250000001506</v>
      </c>
      <c r="T16" s="1697"/>
      <c r="U16" s="1718" t="s">
        <v>108</v>
      </c>
    </row>
    <row r="17" ht="18" customHeight="1" x14ac:dyDescent="0.2">
      <c r="B17" s="1719" t="s">
        <v>1556</v>
      </c>
      <c r="C17" s="1762"/>
      <c r="D17" s="1763">
        <v>3.935</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150.34199999999998</v>
      </c>
      <c r="E10" s="1744">
        <v>150.34199999999998</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65.016</v>
      </c>
      <c r="E11" s="1846">
        <v>65.016</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85.326</v>
      </c>
      <c r="E12" s="1764">
        <v>85.326</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36.451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v>17</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215</v>
      </c>
      <c r="D10" s="1880" t="s">
        <v>215</v>
      </c>
      <c r="E10" s="1881">
        <v>68236.13110236237</v>
      </c>
      <c r="F10" s="1879" t="s">
        <v>215</v>
      </c>
      <c r="G10" s="1882" t="s">
        <v>215</v>
      </c>
      <c r="H10" s="1881">
        <v>0.007499999999999999</v>
      </c>
      <c r="I10" s="1879" t="s">
        <v>215</v>
      </c>
      <c r="J10" s="1880" t="s">
        <v>215</v>
      </c>
      <c r="K10" s="1883">
        <v>0.8042115451349849</v>
      </c>
      <c r="L10" s="1881">
        <v>0.8042115451349849</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0.02084657142857143</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0.02084657142857143</v>
      </c>
      <c r="J32" s="1949" t="s">
        <v>108</v>
      </c>
    </row>
    <row r="33" ht="18" customHeight="1" x14ac:dyDescent="0.2">
      <c r="B33" s="1955" t="s">
        <v>1638</v>
      </c>
      <c r="C33" s="1933"/>
      <c r="D33" s="1956"/>
      <c r="E33" s="1957"/>
      <c r="F33" s="1958"/>
      <c r="G33" s="1959"/>
      <c r="H33" s="1929" t="s">
        <v>1637</v>
      </c>
      <c r="I33" s="1930">
        <v>0.02084657142857143</v>
      </c>
      <c r="J33" s="1931" t="s">
        <v>108</v>
      </c>
    </row>
    <row r="34" ht="18" customHeight="1" x14ac:dyDescent="0.2">
      <c r="B34" s="1932" t="s">
        <v>1627</v>
      </c>
      <c r="C34" s="1933"/>
      <c r="D34" s="1960">
        <v>7.37</v>
      </c>
      <c r="E34" s="1961" t="s">
        <v>1637</v>
      </c>
      <c r="F34" s="1962">
        <v>1.8</v>
      </c>
      <c r="G34" s="1960" t="s">
        <v>108</v>
      </c>
      <c r="H34" s="1963" t="s">
        <v>1637</v>
      </c>
      <c r="I34" s="1962">
        <v>0.02084657142857143</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0.02084657142857143</v>
      </c>
      <c r="J36" s="1931" t="s">
        <v>108</v>
      </c>
    </row>
    <row r="37" ht="18" customHeight="1" x14ac:dyDescent="0.2">
      <c r="B37" s="1932" t="s">
        <v>1627</v>
      </c>
      <c r="C37" s="1933"/>
      <c r="D37" s="1960">
        <v>7.37</v>
      </c>
      <c r="E37" s="1961" t="s">
        <v>215</v>
      </c>
      <c r="F37" s="1962">
        <v>1.8</v>
      </c>
      <c r="G37" s="1960" t="s">
        <v>108</v>
      </c>
      <c r="H37" s="1963" t="s">
        <v>215</v>
      </c>
      <c r="I37" s="1962">
        <v>0.02084657142857143</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5221.167</v>
      </c>
      <c r="D10" s="1988" t="s">
        <v>79</v>
      </c>
      <c r="E10" s="1989">
        <v>0.4437424802994543</v>
      </c>
      <c r="F10" s="1988" t="s">
        <v>79</v>
      </c>
      <c r="G10" s="1987">
        <v>3.64076993443061</v>
      </c>
      <c r="H10" s="1990" t="s">
        <v>79</v>
      </c>
      <c r="I10" s="1991">
        <v>3.64076993443061</v>
      </c>
    </row>
    <row r="11" ht="18" customHeight="1" x14ac:dyDescent="0.2">
      <c r="B11" s="1986" t="s">
        <v>1673</v>
      </c>
      <c r="C11" s="1992">
        <v>495.134</v>
      </c>
      <c r="D11" s="1927" t="s">
        <v>108</v>
      </c>
      <c r="E11" s="1992">
        <v>0.5665599698063484</v>
      </c>
      <c r="F11" s="1927" t="s">
        <v>79</v>
      </c>
      <c r="G11" s="1992">
        <v>0.4408220207130088</v>
      </c>
      <c r="H11" s="1926" t="s">
        <v>79</v>
      </c>
      <c r="I11" s="1927">
        <v>0.4408220207130088</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495.134</v>
      </c>
      <c r="D13" s="1960" t="s">
        <v>108</v>
      </c>
      <c r="E13" s="1961">
        <v>0.5665599698063484</v>
      </c>
      <c r="F13" s="1960" t="s">
        <v>108</v>
      </c>
      <c r="G13" s="1961">
        <v>0.4408220207130088</v>
      </c>
      <c r="H13" s="1962" t="s">
        <v>108</v>
      </c>
      <c r="I13" s="1960">
        <v>0.4408220207130088</v>
      </c>
    </row>
    <row r="14" ht="18" customHeight="1" x14ac:dyDescent="0.2">
      <c r="B14" s="1997" t="s">
        <v>1676</v>
      </c>
      <c r="C14" s="1998">
        <v>273.403</v>
      </c>
      <c r="D14" s="1931" t="s">
        <v>108</v>
      </c>
      <c r="E14" s="1998">
        <v>0.053796839877250334</v>
      </c>
      <c r="F14" s="1931" t="s">
        <v>108</v>
      </c>
      <c r="G14" s="1998">
        <v>0.023112913077508374</v>
      </c>
      <c r="H14" s="1930" t="s">
        <v>108</v>
      </c>
      <c r="I14" s="1931">
        <v>0.023112913077508374</v>
      </c>
    </row>
    <row r="15" ht="18" customHeight="1" x14ac:dyDescent="0.2">
      <c r="B15" s="1993" t="s">
        <v>1677</v>
      </c>
      <c r="C15" s="1961">
        <v>273.403</v>
      </c>
      <c r="D15" s="1960" t="s">
        <v>108</v>
      </c>
      <c r="E15" s="1961">
        <v>0.053796839877250334</v>
      </c>
      <c r="F15" s="1960" t="s">
        <v>108</v>
      </c>
      <c r="G15" s="1961">
        <v>0.023112913077508374</v>
      </c>
      <c r="H15" s="1962" t="s">
        <v>108</v>
      </c>
      <c r="I15" s="1960">
        <v>0.023112913077508374</v>
      </c>
    </row>
    <row r="16" ht="18" customHeight="1" x14ac:dyDescent="0.2">
      <c r="B16" s="1997" t="s">
        <v>1678</v>
      </c>
      <c r="C16" s="1998">
        <v>4279.532</v>
      </c>
      <c r="D16" s="1931" t="s">
        <v>108</v>
      </c>
      <c r="E16" s="1998" t="s">
        <v>81</v>
      </c>
      <c r="F16" s="1931" t="s">
        <v>81</v>
      </c>
      <c r="G16" s="1998" t="s">
        <v>81</v>
      </c>
      <c r="H16" s="1930" t="s">
        <v>81</v>
      </c>
      <c r="I16" s="1931" t="s">
        <v>81</v>
      </c>
    </row>
    <row r="17" ht="18" customHeight="1" x14ac:dyDescent="0.2">
      <c r="B17" s="1993" t="s">
        <v>1679</v>
      </c>
      <c r="C17" s="1994">
        <v>4016.9054300000003</v>
      </c>
      <c r="D17" s="1995" t="s">
        <v>108</v>
      </c>
      <c r="E17" s="1935" t="s">
        <v>81</v>
      </c>
      <c r="F17" s="1934" t="s">
        <v>81</v>
      </c>
      <c r="G17" s="1994" t="s">
        <v>81</v>
      </c>
      <c r="H17" s="1996" t="s">
        <v>81</v>
      </c>
      <c r="I17" s="1960" t="s">
        <v>81</v>
      </c>
    </row>
    <row r="18" ht="18" customHeight="1" x14ac:dyDescent="0.2">
      <c r="B18" s="1993" t="s">
        <v>1680</v>
      </c>
      <c r="C18" s="1961">
        <v>262.62657</v>
      </c>
      <c r="D18" s="1960" t="s">
        <v>108</v>
      </c>
      <c r="E18" s="1961" t="s">
        <v>81</v>
      </c>
      <c r="F18" s="1960" t="s">
        <v>81</v>
      </c>
      <c r="G18" s="1961" t="s">
        <v>81</v>
      </c>
      <c r="H18" s="1962" t="s">
        <v>81</v>
      </c>
      <c r="I18" s="1960" t="s">
        <v>81</v>
      </c>
    </row>
    <row r="19" ht="18" customHeight="1" x14ac:dyDescent="0.2">
      <c r="B19" s="1997" t="s">
        <v>1681</v>
      </c>
      <c r="C19" s="1998">
        <v>10.235</v>
      </c>
      <c r="D19" s="1931" t="s">
        <v>108</v>
      </c>
      <c r="E19" s="1998">
        <v>3.3899516072300924</v>
      </c>
      <c r="F19" s="1931" t="s">
        <v>81</v>
      </c>
      <c r="G19" s="1998">
        <v>0.05452252881428571</v>
      </c>
      <c r="H19" s="1930" t="s">
        <v>81</v>
      </c>
      <c r="I19" s="1931">
        <v>0.05452252881428571</v>
      </c>
    </row>
    <row r="20" ht="18" customHeight="1" x14ac:dyDescent="0.2">
      <c r="B20" s="1993" t="s">
        <v>1682</v>
      </c>
      <c r="C20" s="1994">
        <v>5.141</v>
      </c>
      <c r="D20" s="1995" t="s">
        <v>108</v>
      </c>
      <c r="E20" s="1935">
        <v>0.011000000000000001</v>
      </c>
      <c r="F20" s="1934" t="s">
        <v>81</v>
      </c>
      <c r="G20" s="1994">
        <v>0.00008886585714285715</v>
      </c>
      <c r="H20" s="1996" t="s">
        <v>81</v>
      </c>
      <c r="I20" s="1960">
        <v>0.00008886585714285715</v>
      </c>
    </row>
    <row r="21" ht="18" customHeight="1" x14ac:dyDescent="0.2">
      <c r="B21" s="1993" t="s">
        <v>1683</v>
      </c>
      <c r="C21" s="1961">
        <v>5.094</v>
      </c>
      <c r="D21" s="1960"/>
      <c r="E21" s="1961">
        <v>6.800079250098153</v>
      </c>
      <c r="F21" s="1960" t="s">
        <v>81</v>
      </c>
      <c r="G21" s="1961">
        <v>0.05443366295714285</v>
      </c>
      <c r="H21" s="1962" t="s">
        <v>81</v>
      </c>
      <c r="I21" s="1960">
        <v>0.05443366295714285</v>
      </c>
    </row>
    <row r="22" ht="18" customHeight="1" x14ac:dyDescent="0.2">
      <c r="B22" s="1999" t="s">
        <v>1684</v>
      </c>
      <c r="C22" s="2000">
        <v>162.863</v>
      </c>
      <c r="D22" s="2001" t="s">
        <v>108</v>
      </c>
      <c r="E22" s="2000">
        <v>12.199984762865748</v>
      </c>
      <c r="F22" s="2001" t="s">
        <v>81</v>
      </c>
      <c r="G22" s="2000">
        <v>3.122312471825807</v>
      </c>
      <c r="H22" s="2002" t="s">
        <v>81</v>
      </c>
      <c r="I22" s="2001">
        <v>3.122312471825807</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162.863</v>
      </c>
      <c r="D24" s="1960" t="s">
        <v>108</v>
      </c>
      <c r="E24" s="1961">
        <v>12.199984762865748</v>
      </c>
      <c r="F24" s="1960" t="s">
        <v>81</v>
      </c>
      <c r="G24" s="1961">
        <v>3.122312471825807</v>
      </c>
      <c r="H24" s="1962" t="s">
        <v>81</v>
      </c>
      <c r="I24" s="1960">
        <v>3.122312471825807</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51.7077</v>
      </c>
      <c r="K10" s="2030">
        <v>0.9270840646641254</v>
      </c>
      <c r="L10" s="2031">
        <v>0.051285501449504806</v>
      </c>
    </row>
    <row r="11" ht="18" customHeight="1" x14ac:dyDescent="0.2">
      <c r="B11" s="2034" t="s">
        <v>1708</v>
      </c>
      <c r="C11" s="2035"/>
      <c r="D11" s="2036" t="s">
        <v>108</v>
      </c>
      <c r="E11" s="2037" t="s">
        <v>108</v>
      </c>
      <c r="F11" s="2038" t="s">
        <v>108</v>
      </c>
      <c r="G11" s="2039" t="s">
        <v>239</v>
      </c>
      <c r="H11" s="2037" t="s">
        <v>108</v>
      </c>
      <c r="I11" s="2038" t="s">
        <v>108</v>
      </c>
      <c r="J11" s="2036" t="s">
        <v>239</v>
      </c>
      <c r="K11" s="2037">
        <v>0.7945243246641254</v>
      </c>
      <c r="L11" s="2038">
        <v>0.043952409449504806</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0.7513242105715925</v>
      </c>
      <c r="L12" s="2045">
        <v>0.04156261590396044</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3575.4183377231197</v>
      </c>
      <c r="G14" s="2049" t="s">
        <v>239</v>
      </c>
      <c r="H14" s="2050">
        <v>0.21013602873952006</v>
      </c>
      <c r="I14" s="2051">
        <v>0.011624546270696855</v>
      </c>
      <c r="J14" s="2043" t="s">
        <v>239</v>
      </c>
      <c r="K14" s="2043">
        <v>0.7513242105715925</v>
      </c>
      <c r="L14" s="2048">
        <v>0.04156261590396044</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0.04320011409253288</v>
      </c>
      <c r="L15" s="2045">
        <v>0.002389793545544368</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205.58166227688025</v>
      </c>
      <c r="G17" s="2049" t="s">
        <v>239</v>
      </c>
      <c r="H17" s="2050">
        <v>0.2101360287395204</v>
      </c>
      <c r="I17" s="2051">
        <v>0.011624546270696852</v>
      </c>
      <c r="J17" s="2043" t="s">
        <v>239</v>
      </c>
      <c r="K17" s="2043">
        <v>0.04320011409253288</v>
      </c>
      <c r="L17" s="2048">
        <v>0.002389793545544368</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51.7077</v>
      </c>
      <c r="K25" s="2037">
        <v>0.13255974000000004</v>
      </c>
      <c r="L25" s="2038">
        <v>0.007333092</v>
      </c>
      <c r="M25" s="2040"/>
    </row>
    <row r="26" ht="18" customHeight="1" x14ac:dyDescent="0.2">
      <c r="B26" s="2041" t="s">
        <v>1723</v>
      </c>
      <c r="C26" s="2042"/>
      <c r="D26" s="2043" t="s">
        <v>108</v>
      </c>
      <c r="E26" s="2044" t="s">
        <v>108</v>
      </c>
      <c r="F26" s="2045" t="s">
        <v>108</v>
      </c>
      <c r="G26" s="2043" t="s">
        <v>108</v>
      </c>
      <c r="H26" s="2044" t="s">
        <v>108</v>
      </c>
      <c r="I26" s="2046" t="s">
        <v>108</v>
      </c>
      <c r="J26" s="2043">
        <v>51.7077</v>
      </c>
      <c r="K26" s="2044">
        <v>0.13255974000000004</v>
      </c>
      <c r="L26" s="2045">
        <v>0.007333092</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8705</v>
      </c>
      <c r="G28" s="2049">
        <v>5.94</v>
      </c>
      <c r="H28" s="2050">
        <v>0.015228000000000004</v>
      </c>
      <c r="I28" s="2051">
        <v>0.0008424000000000001</v>
      </c>
      <c r="J28" s="2043">
        <v>51.7077</v>
      </c>
      <c r="K28" s="2043">
        <v>0.13255974000000004</v>
      </c>
      <c r="L28" s="2048">
        <v>0.007333092</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1228.0802727272728</v>
      </c>
      <c r="D12" s="2100">
        <v>-479.1804423612814</v>
      </c>
      <c r="E12" s="2101"/>
      <c r="F12" s="2102">
        <v>748.8998303659915</v>
      </c>
      <c r="G12" s="2103">
        <v>-2745.966044675302</v>
      </c>
      <c r="H12" s="100"/>
      <c r="I12" s="4"/>
      <c r="J12" s="4"/>
    </row>
    <row r="13" ht="18" customHeight="1" x14ac:dyDescent="0.2">
      <c r="B13" s="2104" t="s">
        <v>1771</v>
      </c>
      <c r="C13" s="2105">
        <v>1042.676181818182</v>
      </c>
      <c r="D13" s="2106">
        <v>-318.2155328405083</v>
      </c>
      <c r="E13" s="2107"/>
      <c r="F13" s="960">
        <v>724.4606489776737</v>
      </c>
      <c r="G13" s="2108">
        <v>-2656.3557129181368</v>
      </c>
      <c r="H13" s="100"/>
      <c r="I13" s="4"/>
      <c r="J13" s="4"/>
    </row>
    <row r="14" ht="18" customHeight="1" x14ac:dyDescent="0.2">
      <c r="B14" s="2104" t="s">
        <v>1772</v>
      </c>
      <c r="C14" s="2105">
        <v>185.4040909090909</v>
      </c>
      <c r="D14" s="2106">
        <v>-160.96490952077312</v>
      </c>
      <c r="E14" s="2109"/>
      <c r="F14" s="960">
        <v>24.43918138831779</v>
      </c>
      <c r="G14" s="2108">
        <v>-89.61033175716523</v>
      </c>
      <c r="H14" s="100"/>
      <c r="I14" s="4"/>
      <c r="J14" s="4"/>
    </row>
    <row r="15" ht="18" customHeight="1" x14ac:dyDescent="0.2">
      <c r="B15" s="2110" t="s">
        <v>1773</v>
      </c>
      <c r="C15" s="2105">
        <v>185.4040909090909</v>
      </c>
      <c r="D15" s="2106">
        <v>-160.96490952077312</v>
      </c>
      <c r="E15" s="2109"/>
      <c r="F15" s="960">
        <v>24.43918138831779</v>
      </c>
      <c r="G15" s="2108">
        <v>-89.61033175716523</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390.3232909090909</v>
      </c>
      <c r="D18" s="2100">
        <v>-149.07349586545982</v>
      </c>
      <c r="E18" s="2101"/>
      <c r="F18" s="2102">
        <v>241.24979504363108</v>
      </c>
      <c r="G18" s="2103">
        <v>-884.5825818266474</v>
      </c>
      <c r="H18" s="100"/>
      <c r="I18" s="4"/>
      <c r="J18" s="4"/>
    </row>
    <row r="19" ht="18" customHeight="1" x14ac:dyDescent="0.2">
      <c r="B19" s="2104" t="s">
        <v>1776</v>
      </c>
      <c r="C19" s="2121">
        <v>235.41692727272724</v>
      </c>
      <c r="D19" s="2113">
        <v>-44.02678779054497</v>
      </c>
      <c r="E19" s="2107"/>
      <c r="F19" s="2114">
        <v>191.3901394821823</v>
      </c>
      <c r="G19" s="2115">
        <v>-701.7638447680018</v>
      </c>
      <c r="H19" s="100"/>
      <c r="I19" s="4"/>
      <c r="J19" s="4"/>
    </row>
    <row r="20" ht="18" customHeight="1" x14ac:dyDescent="0.2">
      <c r="B20" s="2104" t="s">
        <v>1777</v>
      </c>
      <c r="C20" s="2105">
        <v>154.90636363636364</v>
      </c>
      <c r="D20" s="2106">
        <v>-105.04670807491485</v>
      </c>
      <c r="E20" s="2109"/>
      <c r="F20" s="960">
        <v>49.85965556144879</v>
      </c>
      <c r="G20" s="2108">
        <v>-182.81873705864555</v>
      </c>
      <c r="H20" s="100"/>
      <c r="I20" s="4"/>
      <c r="J20" s="4"/>
    </row>
    <row r="21" ht="18" customHeight="1" x14ac:dyDescent="0.2">
      <c r="B21" s="2110" t="s">
        <v>1778</v>
      </c>
      <c r="C21" s="2105">
        <v>154.90636363636364</v>
      </c>
      <c r="D21" s="2106">
        <v>-105.04670807491485</v>
      </c>
      <c r="E21" s="2109"/>
      <c r="F21" s="960">
        <v>49.85965556144879</v>
      </c>
      <c r="G21" s="2108">
        <v>-182.81873705864555</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62</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386.6612728241706</v>
      </c>
      <c r="E10" s="697">
        <v>2.4047970038887096</v>
      </c>
      <c r="F10" s="697" t="s">
        <v>79</v>
      </c>
      <c r="G10" s="697" t="s">
        <v>79</v>
      </c>
      <c r="H10" s="697" t="s">
        <v>79</v>
      </c>
      <c r="I10" s="995" t="s">
        <v>79</v>
      </c>
      <c r="J10" s="701">
        <v>11463.786845107285</v>
      </c>
    </row>
    <row r="11" ht="18" customHeight="1" x14ac:dyDescent="0.2">
      <c r="B11" s="2179" t="s">
        <v>1849</v>
      </c>
      <c r="C11" s="140"/>
      <c r="D11" s="37">
        <v>281.3280540760973</v>
      </c>
      <c r="E11" s="140"/>
      <c r="F11" s="703" t="s">
        <v>108</v>
      </c>
      <c r="G11" s="703" t="s">
        <v>108</v>
      </c>
      <c r="H11" s="703" t="s">
        <v>108</v>
      </c>
      <c r="I11" s="738"/>
      <c r="J11" s="712">
        <v>7877.185514130725</v>
      </c>
    </row>
    <row r="12" ht="18" customHeight="1" x14ac:dyDescent="0.2">
      <c r="B12" s="25" t="s">
        <v>1850</v>
      </c>
      <c r="C12" s="140"/>
      <c r="D12" s="37">
        <v>64.4170857532542</v>
      </c>
      <c r="E12" s="140"/>
      <c r="F12" s="2180" t="s">
        <v>108</v>
      </c>
      <c r="G12" s="2180" t="s">
        <v>108</v>
      </c>
      <c r="H12" s="2180" t="s">
        <v>108</v>
      </c>
      <c r="I12" s="47"/>
      <c r="J12" s="712">
        <v>1803.6784010911176</v>
      </c>
    </row>
    <row r="13" ht="18" customHeight="1" x14ac:dyDescent="0.2">
      <c r="B13" s="25" t="s">
        <v>1851</v>
      </c>
      <c r="C13" s="140"/>
      <c r="D13" s="37">
        <v>155.98383445526514</v>
      </c>
      <c r="E13" s="140"/>
      <c r="F13" s="2180" t="s">
        <v>108</v>
      </c>
      <c r="G13" s="2180" t="s">
        <v>108</v>
      </c>
      <c r="H13" s="2180" t="s">
        <v>108</v>
      </c>
      <c r="I13" s="47"/>
      <c r="J13" s="712">
        <v>4367.547364747424</v>
      </c>
    </row>
    <row r="14" ht="18" customHeight="1" x14ac:dyDescent="0.2">
      <c r="B14" s="2181" t="s">
        <v>1852</v>
      </c>
      <c r="C14" s="310"/>
      <c r="D14" s="39">
        <v>60.92713386757797</v>
      </c>
      <c r="E14" s="310"/>
      <c r="F14" s="2182" t="s">
        <v>108</v>
      </c>
      <c r="G14" s="2182" t="s">
        <v>108</v>
      </c>
      <c r="H14" s="2183" t="s">
        <v>108</v>
      </c>
      <c r="I14" s="80"/>
      <c r="J14" s="729">
        <v>1705.9597482921831</v>
      </c>
    </row>
    <row r="15" ht="18" customHeight="1" x14ac:dyDescent="0.2">
      <c r="B15" s="2184" t="s">
        <v>1853</v>
      </c>
      <c r="C15" s="2185"/>
      <c r="D15" s="2186">
        <v>1.5733886</v>
      </c>
      <c r="E15" s="2187">
        <v>0.094128</v>
      </c>
      <c r="F15" s="2187" t="s">
        <v>79</v>
      </c>
      <c r="G15" s="2187" t="s">
        <v>79</v>
      </c>
      <c r="H15" s="2188" t="s">
        <v>79</v>
      </c>
      <c r="I15" s="2189"/>
      <c r="J15" s="2190">
        <v>68.9988008</v>
      </c>
    </row>
    <row r="16" ht="18" customHeight="1" x14ac:dyDescent="0.2">
      <c r="B16" s="2191" t="s">
        <v>1854</v>
      </c>
      <c r="C16" s="2192"/>
      <c r="D16" s="37">
        <v>1.5688</v>
      </c>
      <c r="E16" s="37">
        <v>0.094128</v>
      </c>
      <c r="F16" s="169" t="s">
        <v>108</v>
      </c>
      <c r="G16" s="169" t="s">
        <v>108</v>
      </c>
      <c r="H16" s="169" t="s">
        <v>108</v>
      </c>
      <c r="I16" s="47"/>
      <c r="J16" s="712">
        <v>68.87032</v>
      </c>
    </row>
    <row r="17" ht="18" customHeight="1" x14ac:dyDescent="0.2">
      <c r="B17" s="2193" t="s">
        <v>1855</v>
      </c>
      <c r="C17" s="2194"/>
      <c r="D17" s="39">
        <v>0.004588600000000001</v>
      </c>
      <c r="E17" s="39" t="s">
        <v>81</v>
      </c>
      <c r="F17" s="218" t="s">
        <v>81</v>
      </c>
      <c r="G17" s="218" t="s">
        <v>81</v>
      </c>
      <c r="H17" s="218" t="s">
        <v>81</v>
      </c>
      <c r="I17" s="80"/>
      <c r="J17" s="729">
        <v>0.12848080000000003</v>
      </c>
    </row>
    <row r="18" ht="18" customHeight="1" x14ac:dyDescent="0.2">
      <c r="B18" s="2195" t="s">
        <v>1856</v>
      </c>
      <c r="C18" s="708" t="s">
        <v>1637</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103.75983014807332</v>
      </c>
      <c r="E21" s="708">
        <v>2.3106690038887097</v>
      </c>
      <c r="F21" s="708" t="s">
        <v>108</v>
      </c>
      <c r="G21" s="708" t="s">
        <v>108</v>
      </c>
      <c r="H21" s="708" t="s">
        <v>108</v>
      </c>
      <c r="I21" s="734"/>
      <c r="J21" s="710">
        <v>3517.6025301765612</v>
      </c>
    </row>
    <row r="22" ht="18" customHeight="1" x14ac:dyDescent="0.2">
      <c r="B22" s="25" t="s">
        <v>1860</v>
      </c>
      <c r="C22" s="2200"/>
      <c r="D22" s="37">
        <v>94.16202620394417</v>
      </c>
      <c r="E22" s="37">
        <v>1.45906883006018</v>
      </c>
      <c r="F22" s="2180" t="s">
        <v>108</v>
      </c>
      <c r="G22" s="2180" t="s">
        <v>108</v>
      </c>
      <c r="H22" s="2180" t="s">
        <v>108</v>
      </c>
      <c r="I22" s="47"/>
      <c r="J22" s="712">
        <v>3023.1899736763844</v>
      </c>
    </row>
    <row r="23" ht="18" customHeight="1" x14ac:dyDescent="0.2">
      <c r="B23" s="25" t="s">
        <v>1861</v>
      </c>
      <c r="C23" s="2200"/>
      <c r="D23" s="37">
        <v>9.59780394412915</v>
      </c>
      <c r="E23" s="37">
        <v>0.8516001738285299</v>
      </c>
      <c r="F23" s="2180" t="s">
        <v>108</v>
      </c>
      <c r="G23" s="2180" t="s">
        <v>108</v>
      </c>
      <c r="H23" s="2180" t="s">
        <v>108</v>
      </c>
      <c r="I23" s="47"/>
      <c r="J23" s="712">
        <v>494.4125565001766</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15410.015476742672</v>
      </c>
      <c r="D27" s="150"/>
      <c r="E27" s="150"/>
      <c r="F27" s="150"/>
      <c r="G27" s="150"/>
      <c r="H27" s="150"/>
      <c r="I27" s="2203"/>
      <c r="J27" s="710">
        <v>15410.015476742672</v>
      </c>
      <c r="K27" s="371"/>
      <c r="L27" s="371"/>
    </row>
    <row r="28" ht="18" customHeight="1" x14ac:dyDescent="0.2">
      <c r="B28" s="2204" t="s">
        <v>1866</v>
      </c>
      <c r="C28" s="169">
        <v>140.6624376221905</v>
      </c>
      <c r="D28" s="140"/>
      <c r="E28" s="140"/>
      <c r="F28" s="140"/>
      <c r="G28" s="140"/>
      <c r="H28" s="140"/>
      <c r="I28" s="2203"/>
      <c r="J28" s="712">
        <v>140.6624376221905</v>
      </c>
      <c r="K28" s="371"/>
      <c r="L28" s="371"/>
    </row>
    <row r="29" ht="18" customHeight="1" x14ac:dyDescent="0.2">
      <c r="B29" s="2205" t="s">
        <v>1867</v>
      </c>
      <c r="C29" s="218">
        <v>92.91566963048345</v>
      </c>
      <c r="D29" s="310"/>
      <c r="E29" s="310"/>
      <c r="F29" s="310"/>
      <c r="G29" s="310"/>
      <c r="H29" s="310"/>
      <c r="I29" s="2206"/>
      <c r="J29" s="729">
        <v>92.91566963048345</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9925.133999999998</v>
      </c>
      <c r="D10" s="2222"/>
      <c r="E10" s="120">
        <v>0.007761722247004608</v>
      </c>
      <c r="F10" s="2223">
        <v>64.4170857532542</v>
      </c>
      <c r="G10" s="2224" t="s">
        <v>79</v>
      </c>
      <c r="H10" s="2225">
        <v>-12.619047619047619</v>
      </c>
      <c r="I10" s="363"/>
    </row>
    <row r="11" ht="18" customHeight="1" x14ac:dyDescent="0.2">
      <c r="B11" s="2226" t="s">
        <v>1888</v>
      </c>
      <c r="C11" s="119">
        <v>9925.133999999998</v>
      </c>
      <c r="D11" s="2227">
        <v>1</v>
      </c>
      <c r="E11" s="119">
        <v>0.007761722247004608</v>
      </c>
      <c r="F11" s="2227">
        <v>64.4170857532542</v>
      </c>
      <c r="G11" s="2228" t="s">
        <v>81</v>
      </c>
      <c r="H11" s="2229">
        <v>-12.619047619047619</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7187.166</v>
      </c>
      <c r="D14" s="2227">
        <v>0.8</v>
      </c>
      <c r="E14" s="119">
        <v>0.021703107240776842</v>
      </c>
      <c r="F14" s="2227">
        <v>155.98383445526514</v>
      </c>
      <c r="G14" s="2230" t="s">
        <v>81</v>
      </c>
      <c r="H14" s="2231" t="s">
        <v>81</v>
      </c>
      <c r="I14" s="363"/>
    </row>
    <row r="15" ht="18" customHeight="1" x14ac:dyDescent="0.2">
      <c r="B15" s="2221" t="s">
        <v>1852</v>
      </c>
      <c r="C15" s="119">
        <v>2449.4500545855826</v>
      </c>
      <c r="D15" s="2227">
        <v>0.6</v>
      </c>
      <c r="E15" s="119">
        <v>0.02487380126551962</v>
      </c>
      <c r="F15" s="2227">
        <v>60.92713386757797</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156.88</v>
      </c>
      <c r="D10" s="124">
        <v>10</v>
      </c>
      <c r="E10" s="124">
        <v>0.6</v>
      </c>
      <c r="F10" s="124">
        <v>1.5688</v>
      </c>
      <c r="G10" s="124">
        <v>0.094128</v>
      </c>
      <c r="H10" s="2258"/>
      <c r="I10" s="946"/>
    </row>
    <row r="11" ht="18" customHeight="1" x14ac:dyDescent="0.2">
      <c r="B11" s="2259" t="s">
        <v>1914</v>
      </c>
      <c r="C11" s="2227">
        <v>93.64</v>
      </c>
      <c r="D11" s="119">
        <v>10</v>
      </c>
      <c r="E11" s="119">
        <v>0.6</v>
      </c>
      <c r="F11" s="2227">
        <v>0.9364</v>
      </c>
      <c r="G11" s="2227">
        <v>0.056184</v>
      </c>
      <c r="H11" s="928"/>
      <c r="I11" s="945"/>
    </row>
    <row r="12" ht="18" customHeight="1" x14ac:dyDescent="0.2">
      <c r="B12" s="2259" t="s">
        <v>1915</v>
      </c>
      <c r="C12" s="2260">
        <v>63.24</v>
      </c>
      <c r="D12" s="119">
        <v>10</v>
      </c>
      <c r="E12" s="119">
        <v>0.6</v>
      </c>
      <c r="F12" s="2260">
        <v>0.6324</v>
      </c>
      <c r="G12" s="2260">
        <v>0.037944000000000006</v>
      </c>
      <c r="H12" s="928"/>
      <c r="I12" s="2261"/>
    </row>
    <row r="13" ht="18" customHeight="1" x14ac:dyDescent="0.2">
      <c r="B13" s="2262" t="s">
        <v>1916</v>
      </c>
      <c r="C13" s="2227">
        <v>63.24</v>
      </c>
      <c r="D13" s="119">
        <v>10</v>
      </c>
      <c r="E13" s="119">
        <v>0.6</v>
      </c>
      <c r="F13" s="2227">
        <v>0.6324</v>
      </c>
      <c r="G13" s="2227">
        <v>0.037944000000000006</v>
      </c>
      <c r="H13" s="2263"/>
      <c r="I13" s="2261"/>
    </row>
    <row r="14" ht="18" customHeight="1" x14ac:dyDescent="0.2">
      <c r="B14" s="2264" t="s">
        <v>1917</v>
      </c>
      <c r="C14" s="119">
        <v>2.2943000000000002</v>
      </c>
      <c r="D14" s="119">
        <v>2</v>
      </c>
      <c r="E14" s="119" t="s">
        <v>81</v>
      </c>
      <c r="F14" s="119">
        <v>0.004588600000000001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2.2943000000000002</v>
      </c>
      <c r="D16" s="119">
        <v>2</v>
      </c>
      <c r="E16" s="119" t="s">
        <v>81</v>
      </c>
      <c r="F16" s="2269">
        <v>0.004588600000000001</v>
      </c>
      <c r="G16" s="2269" t="s">
        <v>81</v>
      </c>
      <c r="H16" s="2270" t="s">
        <v>81</v>
      </c>
      <c r="I16" s="2271" t="s">
        <v>81</v>
      </c>
    </row>
    <row r="17" ht="18" customHeight="1" x14ac:dyDescent="0.25">
      <c r="B17" s="2272" t="s">
        <v>194</v>
      </c>
      <c r="C17" s="2273">
        <v>2.2943000000000002</v>
      </c>
      <c r="D17" s="437">
        <v>2</v>
      </c>
      <c r="E17" s="437" t="s">
        <v>81</v>
      </c>
      <c r="F17" s="2273">
        <v>0.004588600000000001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1637</v>
      </c>
      <c r="F13" s="431" t="s">
        <v>1637</v>
      </c>
      <c r="G13" s="431" t="s">
        <v>215</v>
      </c>
      <c r="H13" s="431" t="s">
        <v>1637</v>
      </c>
      <c r="I13" s="2310" t="s">
        <v>1637</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1637</v>
      </c>
      <c r="F17" s="437" t="s">
        <v>1637</v>
      </c>
      <c r="G17" s="2312" t="s">
        <v>215</v>
      </c>
      <c r="H17" s="2312" t="s">
        <v>1637</v>
      </c>
      <c r="I17" s="2313" t="s">
        <v>1637</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1637</v>
      </c>
      <c r="G19" s="431" t="s">
        <v>215</v>
      </c>
      <c r="H19" s="431" t="s">
        <v>108</v>
      </c>
      <c r="I19" s="2310" t="s">
        <v>1637</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38173.835</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30.745774999999995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836.0069865</v>
      </c>
      <c r="D10" s="554">
        <v>476.054</v>
      </c>
      <c r="E10" s="554">
        <v>39.69282206290236</v>
      </c>
      <c r="F10" s="2339">
        <v>0.14341525265240251</v>
      </c>
      <c r="G10" s="2340">
        <v>0.02339209706305387</v>
      </c>
      <c r="H10" s="2341">
        <v>94.16202620394417</v>
      </c>
      <c r="I10" s="2342">
        <v>1.1471966567088043</v>
      </c>
      <c r="J10" s="2342">
        <v>0.3118721733513757</v>
      </c>
      <c r="K10" s="2343" t="s">
        <v>81</v>
      </c>
      <c r="L10" s="141">
        <v>-25.734126984126984</v>
      </c>
      <c r="N10" s="2335" t="s">
        <v>1983</v>
      </c>
      <c r="O10" s="2336">
        <v>1.09</v>
      </c>
    </row>
    <row r="11" ht="18" customHeight="1" x14ac:dyDescent="0.2">
      <c r="B11" s="2221" t="s">
        <v>1861</v>
      </c>
      <c r="C11" s="554">
        <v>336.41261816446195</v>
      </c>
      <c r="D11" s="554" t="s">
        <v>108</v>
      </c>
      <c r="E11" s="554">
        <v>30.82955743831641</v>
      </c>
      <c r="F11" s="571">
        <v>0.02852985716319676</v>
      </c>
      <c r="G11" s="571">
        <v>0.017578175892719712</v>
      </c>
      <c r="H11" s="169">
        <v>9.59780394412915</v>
      </c>
      <c r="I11" s="169">
        <v>0.6093679368131867</v>
      </c>
      <c r="J11" s="169">
        <v>0.24223223701534322</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16.364251810077885</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268735.49542764196</v>
      </c>
      <c r="D10" s="2379">
        <v>1848.2386800250392</v>
      </c>
      <c r="E10" s="2379">
        <v>86.85967286464698</v>
      </c>
      <c r="F10" s="2379">
        <v>2676.4244456016686</v>
      </c>
      <c r="G10" s="2379">
        <v>187.50949052460612</v>
      </c>
      <c r="H10" s="2379" t="s">
        <v>81</v>
      </c>
      <c r="I10" s="2379">
        <v>0.0009805587612564367</v>
      </c>
      <c r="J10" s="2380" t="s">
        <v>81</v>
      </c>
      <c r="K10" s="2379" t="s">
        <v>79</v>
      </c>
      <c r="L10" s="2379" t="s">
        <v>79</v>
      </c>
      <c r="M10" s="2379" t="s">
        <v>79</v>
      </c>
      <c r="N10" s="2381" t="s">
        <v>79</v>
      </c>
      <c r="O10" s="2382">
        <v>346390.9688444903</v>
      </c>
    </row>
    <row r="11" ht="18" customHeight="1" x14ac:dyDescent="0.25">
      <c r="B11" s="2383" t="s">
        <v>2007</v>
      </c>
      <c r="C11" s="2384">
        <v>305371.31310515566</v>
      </c>
      <c r="D11" s="2385">
        <v>938.4453293998706</v>
      </c>
      <c r="E11" s="2385">
        <v>8.290690627474971</v>
      </c>
      <c r="F11" s="2386"/>
      <c r="G11" s="2386"/>
      <c r="H11" s="2387"/>
      <c r="I11" s="2386"/>
      <c r="J11" s="2387"/>
      <c r="K11" s="2385" t="s">
        <v>79</v>
      </c>
      <c r="L11" s="2385" t="s">
        <v>79</v>
      </c>
      <c r="M11" s="2385" t="s">
        <v>79</v>
      </c>
      <c r="N11" s="2388" t="s">
        <v>79</v>
      </c>
      <c r="O11" s="2389">
        <v>333844.8153446329</v>
      </c>
    </row>
    <row r="12" ht="18" customHeight="1" x14ac:dyDescent="0.25">
      <c r="B12" s="2390" t="s">
        <v>2008</v>
      </c>
      <c r="C12" s="2391">
        <v>302657.6135207958</v>
      </c>
      <c r="D12" s="2392">
        <v>129.489147352555</v>
      </c>
      <c r="E12" s="2392">
        <v>8.289080088855997</v>
      </c>
      <c r="F12" s="49"/>
      <c r="G12" s="49"/>
      <c r="H12" s="49"/>
      <c r="I12" s="49"/>
      <c r="J12" s="49"/>
      <c r="K12" s="2392" t="s">
        <v>81</v>
      </c>
      <c r="L12" s="2392" t="s">
        <v>81</v>
      </c>
      <c r="M12" s="2392" t="s">
        <v>81</v>
      </c>
      <c r="N12" s="2393" t="s">
        <v>81</v>
      </c>
      <c r="O12" s="2394">
        <v>308479.91587021423</v>
      </c>
    </row>
    <row r="13" ht="18" customHeight="1" x14ac:dyDescent="0.25">
      <c r="B13" s="2395" t="s">
        <v>2009</v>
      </c>
      <c r="C13" s="2391">
        <v>179134.83577865153</v>
      </c>
      <c r="D13" s="2392">
        <v>0.6553458904</v>
      </c>
      <c r="E13" s="2392">
        <v>2.5838837319000003</v>
      </c>
      <c r="F13" s="49"/>
      <c r="G13" s="49"/>
      <c r="H13" s="49"/>
      <c r="I13" s="49"/>
      <c r="J13" s="49"/>
      <c r="K13" s="2392" t="s">
        <v>81</v>
      </c>
      <c r="L13" s="2392" t="s">
        <v>81</v>
      </c>
      <c r="M13" s="2392" t="s">
        <v>81</v>
      </c>
      <c r="N13" s="2393" t="s">
        <v>81</v>
      </c>
      <c r="O13" s="2396">
        <v>179837.91465253622</v>
      </c>
    </row>
    <row r="14" ht="18" customHeight="1" x14ac:dyDescent="0.25">
      <c r="B14" s="2395" t="s">
        <v>2010</v>
      </c>
      <c r="C14" s="2391">
        <v>38061.892986604944</v>
      </c>
      <c r="D14" s="2397">
        <v>3.27798799</v>
      </c>
      <c r="E14" s="2397">
        <v>0.4711078285</v>
      </c>
      <c r="F14" s="518"/>
      <c r="G14" s="518"/>
      <c r="H14" s="518"/>
      <c r="I14" s="518"/>
      <c r="J14" s="49"/>
      <c r="K14" s="2397" t="s">
        <v>81</v>
      </c>
      <c r="L14" s="2397" t="s">
        <v>81</v>
      </c>
      <c r="M14" s="2397" t="s">
        <v>81</v>
      </c>
      <c r="N14" s="2398" t="s">
        <v>81</v>
      </c>
      <c r="O14" s="2399">
        <v>38278.520224877444</v>
      </c>
    </row>
    <row r="15" ht="18" customHeight="1" x14ac:dyDescent="0.25">
      <c r="B15" s="2395" t="s">
        <v>2011</v>
      </c>
      <c r="C15" s="2391">
        <v>33183.35959837197</v>
      </c>
      <c r="D15" s="2392">
        <v>5.123478294248806</v>
      </c>
      <c r="E15" s="2392">
        <v>1.192669143512111</v>
      </c>
      <c r="F15" s="49"/>
      <c r="G15" s="49"/>
      <c r="H15" s="49"/>
      <c r="I15" s="49"/>
      <c r="J15" s="49"/>
      <c r="K15" s="2392" t="s">
        <v>81</v>
      </c>
      <c r="L15" s="2392" t="s">
        <v>81</v>
      </c>
      <c r="M15" s="2392" t="s">
        <v>81</v>
      </c>
      <c r="N15" s="2393" t="s">
        <v>81</v>
      </c>
      <c r="O15" s="2396">
        <v>33642.87431364165</v>
      </c>
    </row>
    <row r="16" ht="18" customHeight="1" x14ac:dyDescent="0.25">
      <c r="B16" s="2395" t="s">
        <v>2012</v>
      </c>
      <c r="C16" s="2391">
        <v>52277.52515716739</v>
      </c>
      <c r="D16" s="2392">
        <v>120.43233517790621</v>
      </c>
      <c r="E16" s="2392">
        <v>4.041419384943886</v>
      </c>
      <c r="F16" s="49"/>
      <c r="G16" s="49"/>
      <c r="H16" s="49"/>
      <c r="I16" s="49"/>
      <c r="J16" s="49"/>
      <c r="K16" s="2392" t="s">
        <v>81</v>
      </c>
      <c r="L16" s="2392" t="s">
        <v>81</v>
      </c>
      <c r="M16" s="2392" t="s">
        <v>81</v>
      </c>
      <c r="N16" s="2393" t="s">
        <v>81</v>
      </c>
      <c r="O16" s="2396">
        <v>56720.6066791589</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2713.6995843598297</v>
      </c>
      <c r="D18" s="2392">
        <v>808.9561820473157</v>
      </c>
      <c r="E18" s="2392">
        <v>0.0016105386189747785</v>
      </c>
      <c r="F18" s="49"/>
      <c r="G18" s="49"/>
      <c r="H18" s="49"/>
      <c r="I18" s="49"/>
      <c r="J18" s="49"/>
      <c r="K18" s="2392" t="s">
        <v>108</v>
      </c>
      <c r="L18" s="2392" t="s">
        <v>108</v>
      </c>
      <c r="M18" s="2392" t="s">
        <v>108</v>
      </c>
      <c r="N18" s="2393" t="s">
        <v>108</v>
      </c>
      <c r="O18" s="2396">
        <v>25364.8994744187</v>
      </c>
    </row>
    <row r="19" ht="18" customHeight="1" x14ac:dyDescent="0.25">
      <c r="B19" s="2395" t="s">
        <v>2014</v>
      </c>
      <c r="C19" s="2400">
        <v>2644.851114117297</v>
      </c>
      <c r="D19" s="2401">
        <v>713.3636574998999</v>
      </c>
      <c r="E19" s="2392" t="s">
        <v>108</v>
      </c>
      <c r="F19" s="49"/>
      <c r="G19" s="49"/>
      <c r="H19" s="49"/>
      <c r="I19" s="49"/>
      <c r="J19" s="49"/>
      <c r="K19" s="2392" t="s">
        <v>108</v>
      </c>
      <c r="L19" s="2392" t="s">
        <v>108</v>
      </c>
      <c r="M19" s="2392" t="s">
        <v>108</v>
      </c>
      <c r="N19" s="2393" t="s">
        <v>108</v>
      </c>
      <c r="O19" s="2396">
        <v>22619.033524114493</v>
      </c>
    </row>
    <row r="20" ht="18" customHeight="1" x14ac:dyDescent="0.25">
      <c r="B20" s="2402" t="s">
        <v>2015</v>
      </c>
      <c r="C20" s="2400">
        <v>68.84847024253271</v>
      </c>
      <c r="D20" s="2403">
        <v>95.59252454741576</v>
      </c>
      <c r="E20" s="2392">
        <v>0.0016105386189747785</v>
      </c>
      <c r="F20" s="518"/>
      <c r="G20" s="518"/>
      <c r="H20" s="518"/>
      <c r="I20" s="518"/>
      <c r="J20" s="49"/>
      <c r="K20" s="2397" t="s">
        <v>108</v>
      </c>
      <c r="L20" s="2397" t="s">
        <v>108</v>
      </c>
      <c r="M20" s="2397" t="s">
        <v>108</v>
      </c>
      <c r="N20" s="2398" t="s">
        <v>108</v>
      </c>
      <c r="O20" s="2399">
        <v>2745.865950304202</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16640.71149848037</v>
      </c>
      <c r="D22" s="2409">
        <v>2.2293583779999997</v>
      </c>
      <c r="E22" s="2385">
        <v>14.623934539604747</v>
      </c>
      <c r="F22" s="2385">
        <v>2676.4244456016686</v>
      </c>
      <c r="G22" s="2385">
        <v>187.50949052460612</v>
      </c>
      <c r="H22" s="2385" t="s">
        <v>81</v>
      </c>
      <c r="I22" s="2385">
        <v>0.0009805587612564367</v>
      </c>
      <c r="J22" s="2385" t="s">
        <v>81</v>
      </c>
      <c r="K22" s="2385" t="s">
        <v>79</v>
      </c>
      <c r="L22" s="2385" t="s">
        <v>79</v>
      </c>
      <c r="M22" s="2385" t="s">
        <v>79</v>
      </c>
      <c r="N22" s="2388" t="s">
        <v>79</v>
      </c>
      <c r="O22" s="2389">
        <v>23465.453253075433</v>
      </c>
    </row>
    <row r="23" ht="18" customHeight="1" x14ac:dyDescent="0.25">
      <c r="B23" s="2390" t="s">
        <v>2018</v>
      </c>
      <c r="C23" s="2400">
        <v>8669.885627919026</v>
      </c>
      <c r="D23" s="2401" t="s">
        <v>108</v>
      </c>
      <c r="E23" s="2392" t="s">
        <v>108</v>
      </c>
      <c r="F23" s="199"/>
      <c r="G23" s="199"/>
      <c r="H23" s="199"/>
      <c r="I23" s="199"/>
      <c r="J23" s="49"/>
      <c r="K23" s="2410" t="s">
        <v>108</v>
      </c>
      <c r="L23" s="2410" t="s">
        <v>108</v>
      </c>
      <c r="M23" s="2410" t="s">
        <v>108</v>
      </c>
      <c r="N23" s="2411" t="s">
        <v>108</v>
      </c>
      <c r="O23" s="2394">
        <v>8669.885627919026</v>
      </c>
    </row>
    <row r="24" ht="18" customHeight="1" x14ac:dyDescent="0.25">
      <c r="B24" s="2390" t="s">
        <v>874</v>
      </c>
      <c r="C24" s="2400">
        <v>4788.594179000001</v>
      </c>
      <c r="D24" s="2401">
        <v>1.544467318</v>
      </c>
      <c r="E24" s="2392">
        <v>14.1956858</v>
      </c>
      <c r="F24" s="2392" t="s">
        <v>81</v>
      </c>
      <c r="G24" s="2392" t="s">
        <v>81</v>
      </c>
      <c r="H24" s="2392" t="s">
        <v>81</v>
      </c>
      <c r="I24" s="2392" t="s">
        <v>81</v>
      </c>
      <c r="J24" s="2412" t="s">
        <v>81</v>
      </c>
      <c r="K24" s="2392" t="s">
        <v>79</v>
      </c>
      <c r="L24" s="2392" t="s">
        <v>79</v>
      </c>
      <c r="M24" s="2392" t="s">
        <v>79</v>
      </c>
      <c r="N24" s="2393" t="s">
        <v>79</v>
      </c>
      <c r="O24" s="2396">
        <v>8593.696000904001</v>
      </c>
    </row>
    <row r="25" ht="18" customHeight="1" x14ac:dyDescent="0.25">
      <c r="B25" s="2390" t="s">
        <v>628</v>
      </c>
      <c r="C25" s="2400">
        <v>2973.513291561343</v>
      </c>
      <c r="D25" s="2401">
        <v>0.68489106</v>
      </c>
      <c r="E25" s="2392" t="s">
        <v>81</v>
      </c>
      <c r="F25" s="2392" t="s">
        <v>81</v>
      </c>
      <c r="G25" s="2392">
        <v>163.39739439000002</v>
      </c>
      <c r="H25" s="2392" t="s">
        <v>81</v>
      </c>
      <c r="I25" s="2392">
        <v>0.000036363636363636364</v>
      </c>
      <c r="J25" s="2392" t="s">
        <v>81</v>
      </c>
      <c r="K25" s="2392" t="s">
        <v>108</v>
      </c>
      <c r="L25" s="2392" t="s">
        <v>108</v>
      </c>
      <c r="M25" s="2392" t="s">
        <v>108</v>
      </c>
      <c r="N25" s="2393" t="s">
        <v>108</v>
      </c>
      <c r="O25" s="2396">
        <v>3156.9421810858885</v>
      </c>
    </row>
    <row r="26" ht="18" customHeight="1" x14ac:dyDescent="0.25">
      <c r="B26" s="2390" t="s">
        <v>2019</v>
      </c>
      <c r="C26" s="2400">
        <v>208.71840000000003</v>
      </c>
      <c r="D26" s="2413" t="s">
        <v>79</v>
      </c>
      <c r="E26" s="2412" t="s">
        <v>79</v>
      </c>
      <c r="F26" s="49"/>
      <c r="G26" s="49"/>
      <c r="H26" s="49"/>
      <c r="I26" s="49"/>
      <c r="J26" s="49"/>
      <c r="K26" s="2392" t="s">
        <v>108</v>
      </c>
      <c r="L26" s="2392" t="s">
        <v>108</v>
      </c>
      <c r="M26" s="2392" t="s">
        <v>108</v>
      </c>
      <c r="N26" s="2393" t="s">
        <v>108</v>
      </c>
      <c r="O26" s="2396">
        <v>208.71840000000003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2676.4244456016686</v>
      </c>
      <c r="G28" s="2397">
        <v>24.1120961346061</v>
      </c>
      <c r="H28" s="2397" t="s">
        <v>81</v>
      </c>
      <c r="I28" s="2397"/>
      <c r="J28" s="2412" t="s">
        <v>81</v>
      </c>
      <c r="K28" s="518"/>
      <c r="L28" s="518"/>
      <c r="M28" s="518"/>
      <c r="N28" s="1449"/>
      <c r="O28" s="2399">
        <v>2700.5365417362746</v>
      </c>
    </row>
    <row r="29" ht="18" customHeight="1" x14ac:dyDescent="0.25">
      <c r="B29" s="2390" t="s">
        <v>653</v>
      </c>
      <c r="C29" s="2414" t="s">
        <v>81</v>
      </c>
      <c r="D29" s="2415" t="s">
        <v>81</v>
      </c>
      <c r="E29" s="2416">
        <v>0.4282487396047469</v>
      </c>
      <c r="F29" s="2397" t="s">
        <v>81</v>
      </c>
      <c r="G29" s="2397" t="s">
        <v>81</v>
      </c>
      <c r="H29" s="2397" t="s">
        <v>81</v>
      </c>
      <c r="I29" s="2397">
        <v>0.0009441951248928002</v>
      </c>
      <c r="J29" s="2412" t="s">
        <v>81</v>
      </c>
      <c r="K29" s="2416" t="s">
        <v>81</v>
      </c>
      <c r="L29" s="2416" t="s">
        <v>81</v>
      </c>
      <c r="M29" s="2416" t="s">
        <v>81</v>
      </c>
      <c r="N29" s="2417" t="s">
        <v>81</v>
      </c>
      <c r="O29" s="2399">
        <v>135.67450143023873</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1608.7472066244345</v>
      </c>
      <c r="D31" s="2427">
        <v>519.9756353583338</v>
      </c>
      <c r="E31" s="2428">
        <v>57.023137141234876</v>
      </c>
      <c r="F31" s="2429"/>
      <c r="G31" s="2429"/>
      <c r="H31" s="2429"/>
      <c r="I31" s="2429"/>
      <c r="J31" s="2429"/>
      <c r="K31" s="2430" t="s">
        <v>79</v>
      </c>
      <c r="L31" s="2430" t="s">
        <v>79</v>
      </c>
      <c r="M31" s="2430" t="s">
        <v>79</v>
      </c>
      <c r="N31" s="2431" t="s">
        <v>79</v>
      </c>
      <c r="O31" s="2432">
        <v>31279.19633908502</v>
      </c>
    </row>
    <row r="32" ht="18" customHeight="1" x14ac:dyDescent="0.25">
      <c r="B32" s="2433" t="s">
        <v>2024</v>
      </c>
      <c r="C32" s="872"/>
      <c r="D32" s="2434">
        <v>450.3899859848657</v>
      </c>
      <c r="E32" s="199"/>
      <c r="F32" s="1512"/>
      <c r="G32" s="1512"/>
      <c r="H32" s="725"/>
      <c r="I32" s="1512"/>
      <c r="J32" s="725"/>
      <c r="K32" s="199"/>
      <c r="L32" s="199"/>
      <c r="M32" s="199"/>
      <c r="N32" s="734"/>
      <c r="O32" s="2394">
        <v>12610.91960757624</v>
      </c>
    </row>
    <row r="33" ht="18" customHeight="1" x14ac:dyDescent="0.25">
      <c r="B33" s="2433" t="s">
        <v>2025</v>
      </c>
      <c r="C33" s="872"/>
      <c r="D33" s="2401">
        <v>68.69443466355594</v>
      </c>
      <c r="E33" s="2401">
        <v>8.509329479900694</v>
      </c>
      <c r="F33" s="1512"/>
      <c r="G33" s="1512"/>
      <c r="H33" s="1512"/>
      <c r="I33" s="1512"/>
      <c r="J33" s="1512"/>
      <c r="K33" s="49"/>
      <c r="L33" s="49"/>
      <c r="M33" s="2435" t="s">
        <v>108</v>
      </c>
      <c r="N33" s="711"/>
      <c r="O33" s="2396">
        <v>4178.4164827532495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48.4778807428156</v>
      </c>
      <c r="F35" s="1512"/>
      <c r="G35" s="1512"/>
      <c r="H35" s="1512"/>
      <c r="I35" s="1512"/>
      <c r="J35" s="1512"/>
      <c r="K35" s="2435" t="s">
        <v>108</v>
      </c>
      <c r="L35" s="2435" t="s">
        <v>108</v>
      </c>
      <c r="M35" s="2435" t="s">
        <v>108</v>
      </c>
      <c r="N35" s="711"/>
      <c r="O35" s="2396">
        <v>12846.638396846134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0.8912147099120815</v>
      </c>
      <c r="E37" s="2401">
        <v>0.03592691851858493</v>
      </c>
      <c r="F37" s="1512"/>
      <c r="G37" s="1512"/>
      <c r="H37" s="1512"/>
      <c r="I37" s="1512"/>
      <c r="J37" s="1512"/>
      <c r="K37" s="2435" t="s">
        <v>108</v>
      </c>
      <c r="L37" s="2435" t="s">
        <v>108</v>
      </c>
      <c r="M37" s="2435" t="s">
        <v>108</v>
      </c>
      <c r="N37" s="2437" t="s">
        <v>108</v>
      </c>
      <c r="O37" s="2396">
        <v>34.47464528496329</v>
      </c>
    </row>
    <row r="38" ht="18" customHeight="1" x14ac:dyDescent="0.25">
      <c r="B38" s="2438" t="s">
        <v>988</v>
      </c>
      <c r="C38" s="2414">
        <v>992.4520458687168</v>
      </c>
      <c r="D38" s="2439"/>
      <c r="E38" s="2439"/>
      <c r="F38" s="2406"/>
      <c r="G38" s="2406"/>
      <c r="H38" s="2406"/>
      <c r="I38" s="2406"/>
      <c r="J38" s="2406"/>
      <c r="K38" s="49"/>
      <c r="L38" s="49"/>
      <c r="M38" s="49"/>
      <c r="N38" s="1449"/>
      <c r="O38" s="2399">
        <v>992.4520458687168</v>
      </c>
    </row>
    <row r="39" ht="18" customHeight="1" x14ac:dyDescent="0.25">
      <c r="B39" s="2438" t="s">
        <v>989</v>
      </c>
      <c r="C39" s="2440">
        <v>362.5091150149155</v>
      </c>
      <c r="D39" s="2439"/>
      <c r="E39" s="2439"/>
      <c r="F39" s="2406"/>
      <c r="G39" s="2406"/>
      <c r="H39" s="2406"/>
      <c r="I39" s="2406"/>
      <c r="J39" s="2406"/>
      <c r="K39" s="49"/>
      <c r="L39" s="49"/>
      <c r="M39" s="49"/>
      <c r="N39" s="1449"/>
      <c r="O39" s="2399">
        <v>362.5091150149155</v>
      </c>
    </row>
    <row r="40" ht="18" customHeight="1" x14ac:dyDescent="0.25">
      <c r="B40" s="2438" t="s">
        <v>2030</v>
      </c>
      <c r="C40" s="2440">
        <v>253.78604574080205</v>
      </c>
      <c r="D40" s="2439"/>
      <c r="E40" s="2439"/>
      <c r="F40" s="2406"/>
      <c r="G40" s="2406"/>
      <c r="H40" s="2406"/>
      <c r="I40" s="2406"/>
      <c r="J40" s="2406"/>
      <c r="K40" s="49"/>
      <c r="L40" s="49"/>
      <c r="M40" s="49"/>
      <c r="N40" s="1449"/>
      <c r="O40" s="2399">
        <v>253.78604574080205</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-54885.276382618475</v>
      </c>
      <c r="D42" s="2409">
        <v>0.9270840646641254</v>
      </c>
      <c r="E42" s="2385">
        <v>4.5171135524436705</v>
      </c>
      <c r="F42" s="2429"/>
      <c r="G42" s="2429"/>
      <c r="H42" s="2429"/>
      <c r="I42" s="2429"/>
      <c r="J42" s="2429"/>
      <c r="K42" s="2444" t="s">
        <v>79</v>
      </c>
      <c r="L42" s="2444" t="s">
        <v>79</v>
      </c>
      <c r="M42" s="2445" t="s">
        <v>79</v>
      </c>
      <c r="N42" s="2446" t="s">
        <v>108</v>
      </c>
      <c r="O42" s="2389">
        <v>-53662.28293741031</v>
      </c>
    </row>
    <row r="43" ht="18" customHeight="1" x14ac:dyDescent="0.25">
      <c r="B43" s="2433" t="s">
        <v>2033</v>
      </c>
      <c r="C43" s="2447">
        <v>-50247.00645594529</v>
      </c>
      <c r="D43" s="2448">
        <v>0.7945243246641254</v>
      </c>
      <c r="E43" s="2449">
        <v>0.4847744301625136</v>
      </c>
      <c r="F43" s="2406"/>
      <c r="G43" s="2406"/>
      <c r="H43" s="2406"/>
      <c r="I43" s="2406"/>
      <c r="J43" s="2406"/>
      <c r="K43" s="2435" t="s">
        <v>108</v>
      </c>
      <c r="L43" s="2435" t="s">
        <v>108</v>
      </c>
      <c r="M43" s="2450" t="s">
        <v>108</v>
      </c>
      <c r="N43" s="2451"/>
      <c r="O43" s="2452">
        <v>-50096.294550861625</v>
      </c>
    </row>
    <row r="44" ht="18" customHeight="1" x14ac:dyDescent="0.25">
      <c r="B44" s="2433" t="s">
        <v>2034</v>
      </c>
      <c r="C44" s="2447">
        <v>-3487.6711904081308</v>
      </c>
      <c r="D44" s="2453" t="s">
        <v>79</v>
      </c>
      <c r="E44" s="2453">
        <v>0.023112913077508374</v>
      </c>
      <c r="F44" s="1512"/>
      <c r="G44" s="1512"/>
      <c r="H44" s="1512"/>
      <c r="I44" s="1512"/>
      <c r="J44" s="1512"/>
      <c r="K44" s="2435" t="s">
        <v>108</v>
      </c>
      <c r="L44" s="2435" t="s">
        <v>108</v>
      </c>
      <c r="M44" s="2435" t="s">
        <v>108</v>
      </c>
      <c r="N44" s="2454"/>
      <c r="O44" s="2396">
        <v>-3481.546268442591</v>
      </c>
    </row>
    <row r="45" ht="18" customHeight="1" x14ac:dyDescent="0.25">
      <c r="B45" s="2433" t="s">
        <v>2035</v>
      </c>
      <c r="C45" s="2447">
        <v>271.17809082758936</v>
      </c>
      <c r="D45" s="2453">
        <v>0.13255974000000004</v>
      </c>
      <c r="E45" s="2453">
        <v>0.007333092</v>
      </c>
      <c r="F45" s="1512"/>
      <c r="G45" s="1512"/>
      <c r="H45" s="1512"/>
      <c r="I45" s="1512"/>
      <c r="J45" s="1512"/>
      <c r="K45" s="2435" t="s">
        <v>108</v>
      </c>
      <c r="L45" s="2435" t="s">
        <v>108</v>
      </c>
      <c r="M45" s="2435" t="s">
        <v>108</v>
      </c>
      <c r="N45" s="2454"/>
      <c r="O45" s="2396">
        <v>276.8330329275894</v>
      </c>
    </row>
    <row r="46" ht="18" customHeight="1" x14ac:dyDescent="0.25">
      <c r="B46" s="2433" t="s">
        <v>2036</v>
      </c>
      <c r="C46" s="2447">
        <v>905.068266666749</v>
      </c>
      <c r="D46" s="2453" t="s">
        <v>79</v>
      </c>
      <c r="E46" s="2453">
        <v>0.07536910024285715</v>
      </c>
      <c r="F46" s="1512"/>
      <c r="G46" s="1512"/>
      <c r="H46" s="1512"/>
      <c r="I46" s="1512"/>
      <c r="J46" s="1512"/>
      <c r="K46" s="2435" t="s">
        <v>108</v>
      </c>
      <c r="L46" s="2435" t="s">
        <v>108</v>
      </c>
      <c r="M46" s="2435" t="s">
        <v>108</v>
      </c>
      <c r="N46" s="2454"/>
      <c r="O46" s="2396">
        <v>925.0410782311061</v>
      </c>
    </row>
    <row r="47" ht="18" customHeight="1" x14ac:dyDescent="0.25">
      <c r="B47" s="2433" t="s">
        <v>2037</v>
      </c>
      <c r="C47" s="2447">
        <v>1303.7035327425558</v>
      </c>
      <c r="D47" s="2453" t="s">
        <v>81</v>
      </c>
      <c r="E47" s="2455">
        <v>3.122312471825807</v>
      </c>
      <c r="F47" s="1512"/>
      <c r="G47" s="1512"/>
      <c r="H47" s="1512"/>
      <c r="I47" s="1512"/>
      <c r="J47" s="1512"/>
      <c r="K47" s="2435" t="s">
        <v>108</v>
      </c>
      <c r="L47" s="2435" t="s">
        <v>108</v>
      </c>
      <c r="M47" s="2435" t="s">
        <v>108</v>
      </c>
      <c r="N47" s="711"/>
      <c r="O47" s="2396">
        <v>2131.1163377763946</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-3630.548626501949</v>
      </c>
      <c r="D49" s="2406"/>
      <c r="E49" s="2406"/>
      <c r="F49" s="2406"/>
      <c r="G49" s="2406"/>
      <c r="H49" s="2406"/>
      <c r="I49" s="2406"/>
      <c r="J49" s="2406"/>
      <c r="K49" s="2406"/>
      <c r="L49" s="2406"/>
      <c r="M49" s="2406"/>
      <c r="N49" s="2459"/>
      <c r="O49" s="2399">
        <v>-3630.548626501949</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386.6612728241706</v>
      </c>
      <c r="E51" s="2428">
        <v>2.4047970038887096</v>
      </c>
      <c r="F51" s="2429"/>
      <c r="G51" s="2429"/>
      <c r="H51" s="2429"/>
      <c r="I51" s="2429"/>
      <c r="J51" s="2429"/>
      <c r="K51" s="2430" t="s">
        <v>79</v>
      </c>
      <c r="L51" s="2430" t="s">
        <v>79</v>
      </c>
      <c r="M51" s="2430" t="s">
        <v>79</v>
      </c>
      <c r="N51" s="2431" t="s">
        <v>79</v>
      </c>
      <c r="O51" s="2465">
        <v>11463.786845107285</v>
      </c>
    </row>
    <row r="52" ht="18" customHeight="1" x14ac:dyDescent="0.25">
      <c r="B52" s="2466" t="s">
        <v>2042</v>
      </c>
      <c r="C52" s="2436"/>
      <c r="D52" s="2427">
        <v>281.3280540760973</v>
      </c>
      <c r="E52" s="199"/>
      <c r="F52" s="2429"/>
      <c r="G52" s="2429"/>
      <c r="H52" s="2429"/>
      <c r="I52" s="2429"/>
      <c r="J52" s="2429"/>
      <c r="K52" s="2430" t="s">
        <v>108</v>
      </c>
      <c r="L52" s="2430" t="s">
        <v>108</v>
      </c>
      <c r="M52" s="2430" t="s">
        <v>108</v>
      </c>
      <c r="N52" s="734"/>
      <c r="O52" s="2467">
        <v>7877.185514130725</v>
      </c>
    </row>
    <row r="53" ht="18" customHeight="1" x14ac:dyDescent="0.25">
      <c r="B53" s="2433" t="s">
        <v>2043</v>
      </c>
      <c r="C53" s="2436"/>
      <c r="D53" s="2434">
        <v>1.5733886</v>
      </c>
      <c r="E53" s="2410">
        <v>0.094128</v>
      </c>
      <c r="F53" s="1512"/>
      <c r="G53" s="1512"/>
      <c r="H53" s="1512"/>
      <c r="I53" s="1512"/>
      <c r="J53" s="1512"/>
      <c r="K53" s="2435" t="s">
        <v>79</v>
      </c>
      <c r="L53" s="2435" t="s">
        <v>79</v>
      </c>
      <c r="M53" s="2435" t="s">
        <v>79</v>
      </c>
      <c r="N53" s="734"/>
      <c r="O53" s="2394">
        <v>68.9988008</v>
      </c>
    </row>
    <row r="54" ht="18" customHeight="1" x14ac:dyDescent="0.25">
      <c r="B54" s="2433" t="s">
        <v>2044</v>
      </c>
      <c r="C54" s="2426" t="s">
        <v>1637</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103.75983014807332</v>
      </c>
      <c r="E55" s="2401">
        <v>2.3106690038887097</v>
      </c>
      <c r="F55" s="1512"/>
      <c r="G55" s="1512"/>
      <c r="H55" s="1512"/>
      <c r="I55" s="1512"/>
      <c r="J55" s="1512"/>
      <c r="K55" s="2435" t="s">
        <v>108</v>
      </c>
      <c r="L55" s="2435" t="s">
        <v>108</v>
      </c>
      <c r="M55" s="2435" t="s">
        <v>108</v>
      </c>
      <c r="N55" s="734"/>
      <c r="O55" s="2468">
        <v>3517.6025301765612</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1627.3627589836474</v>
      </c>
      <c r="D60" s="2392">
        <v>0.0796554605523332</v>
      </c>
      <c r="E60" s="2392">
        <v>0.04393184220933279</v>
      </c>
      <c r="F60" s="49"/>
      <c r="G60" s="49"/>
      <c r="H60" s="49"/>
      <c r="I60" s="49"/>
      <c r="J60" s="49"/>
      <c r="K60" s="2392" t="s">
        <v>108</v>
      </c>
      <c r="L60" s="2392" t="s">
        <v>108</v>
      </c>
      <c r="M60" s="2392" t="s">
        <v>108</v>
      </c>
      <c r="N60" s="2393" t="s">
        <v>108</v>
      </c>
      <c r="O60" s="2396">
        <v>1641.235050064586</v>
      </c>
    </row>
    <row r="61" ht="18" customHeight="1" x14ac:dyDescent="0.25">
      <c r="B61" s="2395" t="s">
        <v>125</v>
      </c>
      <c r="C61" s="2400">
        <v>815.1658589836474</v>
      </c>
      <c r="D61" s="2410">
        <v>0.005700460552333198</v>
      </c>
      <c r="E61" s="2410">
        <v>0.022801842209332793</v>
      </c>
      <c r="F61" s="49"/>
      <c r="G61" s="49"/>
      <c r="H61" s="49"/>
      <c r="I61" s="49"/>
      <c r="J61" s="199"/>
      <c r="K61" s="2410" t="s">
        <v>108</v>
      </c>
      <c r="L61" s="2410" t="s">
        <v>108</v>
      </c>
      <c r="M61" s="2410" t="s">
        <v>108</v>
      </c>
      <c r="N61" s="2411" t="s">
        <v>108</v>
      </c>
      <c r="O61" s="2394">
        <v>821.3679600645859</v>
      </c>
    </row>
    <row r="62" ht="18" customHeight="1" x14ac:dyDescent="0.25">
      <c r="B62" s="2395" t="s">
        <v>2049</v>
      </c>
      <c r="C62" s="2400">
        <v>812.1969</v>
      </c>
      <c r="D62" s="2392">
        <v>0.073955</v>
      </c>
      <c r="E62" s="2392">
        <v>0.02113</v>
      </c>
      <c r="F62" s="49"/>
      <c r="G62" s="49"/>
      <c r="H62" s="49"/>
      <c r="I62" s="49"/>
      <c r="J62" s="49"/>
      <c r="K62" s="2392" t="s">
        <v>108</v>
      </c>
      <c r="L62" s="2392" t="s">
        <v>108</v>
      </c>
      <c r="M62" s="2392" t="s">
        <v>108</v>
      </c>
      <c r="N62" s="2393" t="s">
        <v>108</v>
      </c>
      <c r="O62" s="2396">
        <v>819.8670900000001</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19191.131098482518</v>
      </c>
      <c r="D64" s="291"/>
      <c r="E64" s="291"/>
      <c r="F64" s="518"/>
      <c r="G64" s="518"/>
      <c r="H64" s="518"/>
      <c r="I64" s="518"/>
      <c r="J64" s="291"/>
      <c r="K64" s="291"/>
      <c r="L64" s="291"/>
      <c r="M64" s="291"/>
      <c r="N64" s="2451"/>
      <c r="O64" s="2452">
        <v>19191.131098482518</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15410.015476742672</v>
      </c>
      <c r="D66" s="518"/>
      <c r="E66" s="518"/>
      <c r="F66" s="279"/>
      <c r="G66" s="518"/>
      <c r="H66" s="518"/>
      <c r="I66" s="518"/>
      <c r="J66" s="518"/>
      <c r="K66" s="518"/>
      <c r="L66" s="518"/>
      <c r="M66" s="518"/>
      <c r="N66" s="1449"/>
      <c r="O66" s="2399">
        <v>15410.015476742672</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563.5125472761044</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268735.49542764196</v>
      </c>
      <c r="D10" s="2379">
        <v>51750.6830407011</v>
      </c>
      <c r="E10" s="2379">
        <v>23017.813309131452</v>
      </c>
      <c r="F10" s="2379">
        <v>2676.4244456016686</v>
      </c>
      <c r="G10" s="2379">
        <v>187.50949052460612</v>
      </c>
      <c r="H10" s="2379" t="s">
        <v>81</v>
      </c>
      <c r="I10" s="2507">
        <v>23.04313088952626</v>
      </c>
      <c r="J10" s="2507" t="s">
        <v>81</v>
      </c>
      <c r="K10" s="2381">
        <v>346390.9688444903</v>
      </c>
      <c r="M10" s="1569"/>
    </row>
    <row r="11" ht="18" customHeight="1" x14ac:dyDescent="0.2">
      <c r="B11" s="2508" t="s">
        <v>2007</v>
      </c>
      <c r="C11" s="2444">
        <v>305371.31310515566</v>
      </c>
      <c r="D11" s="2444">
        <v>26276.469223196378</v>
      </c>
      <c r="E11" s="2444">
        <v>2197.0330162808673</v>
      </c>
      <c r="F11" s="2386"/>
      <c r="G11" s="2386"/>
      <c r="H11" s="2509"/>
      <c r="I11" s="2509"/>
      <c r="J11" s="2510"/>
      <c r="K11" s="2511">
        <v>333844.8153446329</v>
      </c>
      <c r="L11" s="135"/>
    </row>
    <row r="12" ht="18" customHeight="1" x14ac:dyDescent="0.2">
      <c r="B12" s="2512" t="s">
        <v>154</v>
      </c>
      <c r="C12" s="2435">
        <v>302657.6135207958</v>
      </c>
      <c r="D12" s="2435">
        <v>3625.69612587154</v>
      </c>
      <c r="E12" s="2435">
        <v>2196.606223546839</v>
      </c>
      <c r="F12" s="49"/>
      <c r="G12" s="49"/>
      <c r="H12" s="49"/>
      <c r="I12" s="2513"/>
      <c r="J12" s="2513"/>
      <c r="K12" s="2514">
        <v>308479.91587021423</v>
      </c>
      <c r="L12" s="135"/>
    </row>
    <row r="13" ht="18" customHeight="1" x14ac:dyDescent="0.2">
      <c r="B13" s="2515" t="s">
        <v>2009</v>
      </c>
      <c r="C13" s="2435">
        <v>179134.83577865153</v>
      </c>
      <c r="D13" s="2435">
        <v>18.349684931200002</v>
      </c>
      <c r="E13" s="2435">
        <v>684.7291889535</v>
      </c>
      <c r="F13" s="49"/>
      <c r="G13" s="49"/>
      <c r="H13" s="49"/>
      <c r="I13" s="2513"/>
      <c r="J13" s="2513"/>
      <c r="K13" s="2514">
        <v>179837.91465253622</v>
      </c>
      <c r="L13" s="135"/>
    </row>
    <row r="14" ht="18" customHeight="1" x14ac:dyDescent="0.2">
      <c r="B14" s="2515" t="s">
        <v>2069</v>
      </c>
      <c r="C14" s="2435">
        <v>38061.892986604944</v>
      </c>
      <c r="D14" s="2435">
        <v>91.78366372</v>
      </c>
      <c r="E14" s="2435">
        <v>124.8435745525</v>
      </c>
      <c r="F14" s="49"/>
      <c r="G14" s="49"/>
      <c r="H14" s="49"/>
      <c r="I14" s="2513"/>
      <c r="J14" s="2513"/>
      <c r="K14" s="2514">
        <v>38278.520224877444</v>
      </c>
      <c r="L14" s="135"/>
    </row>
    <row r="15" ht="18" customHeight="1" x14ac:dyDescent="0.2">
      <c r="B15" s="2515" t="s">
        <v>2011</v>
      </c>
      <c r="C15" s="2435">
        <v>33183.35959837197</v>
      </c>
      <c r="D15" s="2435">
        <v>143.45739223896658</v>
      </c>
      <c r="E15" s="2435">
        <v>316.0573230307094</v>
      </c>
      <c r="F15" s="49"/>
      <c r="G15" s="49"/>
      <c r="H15" s="49"/>
      <c r="I15" s="2513"/>
      <c r="J15" s="2513"/>
      <c r="K15" s="2514">
        <v>33642.87431364165</v>
      </c>
      <c r="L15" s="135"/>
    </row>
    <row r="16" ht="18" customHeight="1" x14ac:dyDescent="0.2">
      <c r="B16" s="2515" t="s">
        <v>2012</v>
      </c>
      <c r="C16" s="2435">
        <v>52277.52515716739</v>
      </c>
      <c r="D16" s="2435">
        <v>3372.105384981374</v>
      </c>
      <c r="E16" s="2435">
        <v>1070.9761370101298</v>
      </c>
      <c r="F16" s="49"/>
      <c r="G16" s="49"/>
      <c r="H16" s="49"/>
      <c r="I16" s="2513"/>
      <c r="J16" s="2513"/>
      <c r="K16" s="2514">
        <v>56720.6066791589</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2713.6995843598297</v>
      </c>
      <c r="D18" s="2435">
        <v>22650.77309732484</v>
      </c>
      <c r="E18" s="2435">
        <v>0.4267927340283163</v>
      </c>
      <c r="F18" s="49"/>
      <c r="G18" s="49"/>
      <c r="H18" s="49"/>
      <c r="I18" s="2513"/>
      <c r="J18" s="2513"/>
      <c r="K18" s="2514">
        <v>25364.8994744187</v>
      </c>
      <c r="L18" s="135"/>
    </row>
    <row r="19" ht="18" customHeight="1" x14ac:dyDescent="0.2">
      <c r="B19" s="2515" t="s">
        <v>2014</v>
      </c>
      <c r="C19" s="2435">
        <v>2644.851114117297</v>
      </c>
      <c r="D19" s="2435">
        <v>19974.182409997196</v>
      </c>
      <c r="E19" s="2435" t="s">
        <v>108</v>
      </c>
      <c r="F19" s="49"/>
      <c r="G19" s="49"/>
      <c r="H19" s="49"/>
      <c r="I19" s="2513"/>
      <c r="J19" s="2513"/>
      <c r="K19" s="2514">
        <v>22619.033524114493</v>
      </c>
      <c r="L19" s="135"/>
    </row>
    <row r="20" ht="18" customHeight="1" x14ac:dyDescent="0.2">
      <c r="B20" s="2516" t="s">
        <v>2015</v>
      </c>
      <c r="C20" s="2435">
        <v>68.84847024253271</v>
      </c>
      <c r="D20" s="2435">
        <v>2676.5906873276413</v>
      </c>
      <c r="E20" s="2435">
        <v>0.4267927340283163</v>
      </c>
      <c r="F20" s="49"/>
      <c r="G20" s="49"/>
      <c r="H20" s="49"/>
      <c r="I20" s="2513"/>
      <c r="J20" s="2513"/>
      <c r="K20" s="2514">
        <v>2745.865950304202</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16640.71149848037</v>
      </c>
      <c r="D22" s="2444">
        <v>62.42203458399999</v>
      </c>
      <c r="E22" s="2444">
        <v>3875.342652995258</v>
      </c>
      <c r="F22" s="2444">
        <v>2676.4244456016686</v>
      </c>
      <c r="G22" s="2444">
        <v>187.50949052460612</v>
      </c>
      <c r="H22" s="2444" t="s">
        <v>81</v>
      </c>
      <c r="I22" s="2444">
        <v>23.04313088952626</v>
      </c>
      <c r="J22" s="2519" t="s">
        <v>81</v>
      </c>
      <c r="K22" s="2511">
        <v>23465.453253075433</v>
      </c>
      <c r="L22" s="135"/>
    </row>
    <row r="23" ht="18" customHeight="1" x14ac:dyDescent="0.2">
      <c r="B23" s="2520" t="s">
        <v>2018</v>
      </c>
      <c r="C23" s="2435">
        <v>8669.885627919026</v>
      </c>
      <c r="D23" s="2435" t="s">
        <v>108</v>
      </c>
      <c r="E23" s="2435" t="s">
        <v>108</v>
      </c>
      <c r="F23" s="49"/>
      <c r="G23" s="49"/>
      <c r="H23" s="49"/>
      <c r="I23" s="2513"/>
      <c r="J23" s="2513"/>
      <c r="K23" s="2514">
        <v>8669.885627919026</v>
      </c>
      <c r="L23" s="135"/>
    </row>
    <row r="24" ht="18" customHeight="1" x14ac:dyDescent="0.2">
      <c r="B24" s="2520" t="s">
        <v>874</v>
      </c>
      <c r="C24" s="2435">
        <v>4788.594179000001</v>
      </c>
      <c r="D24" s="2435">
        <v>43.245084903999995</v>
      </c>
      <c r="E24" s="2435">
        <v>3761.856737</v>
      </c>
      <c r="F24" s="2412" t="s">
        <v>81</v>
      </c>
      <c r="G24" s="2412" t="s">
        <v>81</v>
      </c>
      <c r="H24" s="2412" t="s">
        <v>81</v>
      </c>
      <c r="I24" s="2521" t="s">
        <v>81</v>
      </c>
      <c r="J24" s="2521" t="s">
        <v>81</v>
      </c>
      <c r="K24" s="2514">
        <v>8593.696000904001</v>
      </c>
      <c r="L24" s="135"/>
    </row>
    <row r="25" ht="18" customHeight="1" x14ac:dyDescent="0.2">
      <c r="B25" s="2520" t="s">
        <v>628</v>
      </c>
      <c r="C25" s="2435">
        <v>2973.513291561343</v>
      </c>
      <c r="D25" s="2435">
        <v>19.17694968</v>
      </c>
      <c r="E25" s="2435" t="s">
        <v>81</v>
      </c>
      <c r="F25" s="2412" t="s">
        <v>81</v>
      </c>
      <c r="G25" s="2435">
        <v>163.39739439000002</v>
      </c>
      <c r="H25" s="2435" t="s">
        <v>81</v>
      </c>
      <c r="I25" s="2435">
        <v>0.8545454545454546</v>
      </c>
      <c r="J25" s="2435" t="s">
        <v>81</v>
      </c>
      <c r="K25" s="2514">
        <v>3156.9421810858885</v>
      </c>
      <c r="L25" s="135"/>
    </row>
    <row r="26" ht="18" customHeight="1" x14ac:dyDescent="0.2">
      <c r="B26" s="2522" t="s">
        <v>2071</v>
      </c>
      <c r="C26" s="2435">
        <v>208.71840000000003</v>
      </c>
      <c r="D26" s="2412" t="s">
        <v>79</v>
      </c>
      <c r="E26" s="2412" t="s">
        <v>79</v>
      </c>
      <c r="F26" s="49"/>
      <c r="G26" s="49"/>
      <c r="H26" s="49"/>
      <c r="I26" s="2513"/>
      <c r="J26" s="2513"/>
      <c r="K26" s="2514">
        <v>208.71840000000003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2676.4244456016686</v>
      </c>
      <c r="G28" s="2435">
        <v>24.1120961346061</v>
      </c>
      <c r="H28" s="2435" t="s">
        <v>81</v>
      </c>
      <c r="I28" s="2435"/>
      <c r="J28" s="2521" t="s">
        <v>81</v>
      </c>
      <c r="K28" s="2514">
        <v>2700.5365417362746</v>
      </c>
      <c r="L28" s="135"/>
    </row>
    <row r="29" ht="18" customHeight="1" x14ac:dyDescent="0.2">
      <c r="B29" s="2522" t="s">
        <v>2074</v>
      </c>
      <c r="C29" s="2435" t="s">
        <v>81</v>
      </c>
      <c r="D29" s="2435" t="s">
        <v>81</v>
      </c>
      <c r="E29" s="2435">
        <v>113.48591599525793</v>
      </c>
      <c r="F29" s="2435" t="s">
        <v>81</v>
      </c>
      <c r="G29" s="2435" t="s">
        <v>81</v>
      </c>
      <c r="H29" s="2435" t="s">
        <v>81</v>
      </c>
      <c r="I29" s="2435">
        <v>22.188585434980805</v>
      </c>
      <c r="J29" s="2521" t="s">
        <v>81</v>
      </c>
      <c r="K29" s="2514">
        <v>135.67450143023873</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1608.7472066244345</v>
      </c>
      <c r="D31" s="2444">
        <v>14559.317790033345</v>
      </c>
      <c r="E31" s="2444">
        <v>15111.131342427243</v>
      </c>
      <c r="F31" s="2386"/>
      <c r="G31" s="2386"/>
      <c r="H31" s="2386"/>
      <c r="I31" s="2510"/>
      <c r="J31" s="2510"/>
      <c r="K31" s="2511">
        <v>31279.19633908502</v>
      </c>
      <c r="L31" s="135"/>
    </row>
    <row r="32" ht="18" customHeight="1" x14ac:dyDescent="0.2">
      <c r="B32" s="2512" t="s">
        <v>2024</v>
      </c>
      <c r="C32" s="49"/>
      <c r="D32" s="2435">
        <v>12610.91960757624</v>
      </c>
      <c r="E32" s="49"/>
      <c r="F32" s="49"/>
      <c r="G32" s="49"/>
      <c r="H32" s="49"/>
      <c r="I32" s="2513"/>
      <c r="J32" s="2513"/>
      <c r="K32" s="2514">
        <v>12610.91960757624</v>
      </c>
      <c r="L32" s="135"/>
    </row>
    <row r="33" ht="18" customHeight="1" x14ac:dyDescent="0.2">
      <c r="B33" s="2512" t="s">
        <v>2025</v>
      </c>
      <c r="C33" s="49"/>
      <c r="D33" s="2435">
        <v>1923.4441705795662</v>
      </c>
      <c r="E33" s="2435">
        <v>2254.972312173684</v>
      </c>
      <c r="F33" s="49"/>
      <c r="G33" s="49"/>
      <c r="H33" s="49"/>
      <c r="I33" s="2513"/>
      <c r="J33" s="2513"/>
      <c r="K33" s="2514">
        <v>4178.4164827532495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12846.638396846134</v>
      </c>
      <c r="F35" s="49"/>
      <c r="G35" s="49"/>
      <c r="H35" s="49"/>
      <c r="I35" s="2513"/>
      <c r="J35" s="2513"/>
      <c r="K35" s="2514">
        <v>12846.638396846134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24.95401187753828</v>
      </c>
      <c r="E37" s="2435">
        <v>9.520633407425006</v>
      </c>
      <c r="F37" s="49"/>
      <c r="G37" s="49"/>
      <c r="H37" s="49"/>
      <c r="I37" s="2513"/>
      <c r="J37" s="2513"/>
      <c r="K37" s="2514">
        <v>34.47464528496329</v>
      </c>
      <c r="L37" s="135"/>
    </row>
    <row r="38" ht="18" customHeight="1" x14ac:dyDescent="0.2">
      <c r="B38" s="2512" t="s">
        <v>988</v>
      </c>
      <c r="C38" s="2412">
        <v>992.4520458687168</v>
      </c>
      <c r="D38" s="2526"/>
      <c r="E38" s="2526"/>
      <c r="F38" s="49"/>
      <c r="G38" s="49"/>
      <c r="H38" s="49"/>
      <c r="I38" s="2513"/>
      <c r="J38" s="2513"/>
      <c r="K38" s="2514">
        <v>992.4520458687168</v>
      </c>
      <c r="L38" s="135"/>
    </row>
    <row r="39" ht="18" customHeight="1" x14ac:dyDescent="0.2">
      <c r="B39" s="2512" t="s">
        <v>989</v>
      </c>
      <c r="C39" s="2412">
        <v>362.5091150149155</v>
      </c>
      <c r="D39" s="2526"/>
      <c r="E39" s="2526"/>
      <c r="F39" s="49"/>
      <c r="G39" s="49"/>
      <c r="H39" s="49"/>
      <c r="I39" s="2513"/>
      <c r="J39" s="2513"/>
      <c r="K39" s="2514">
        <v>362.5091150149155</v>
      </c>
      <c r="L39" s="135"/>
    </row>
    <row r="40" ht="18" customHeight="1" x14ac:dyDescent="0.2">
      <c r="B40" s="2512" t="s">
        <v>990</v>
      </c>
      <c r="C40" s="2412">
        <v>253.78604574080205</v>
      </c>
      <c r="D40" s="2526"/>
      <c r="E40" s="2526"/>
      <c r="F40" s="49"/>
      <c r="G40" s="49"/>
      <c r="H40" s="49"/>
      <c r="I40" s="2513"/>
      <c r="J40" s="2513"/>
      <c r="K40" s="2514">
        <v>253.78604574080205</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-54885.276382618475</v>
      </c>
      <c r="D42" s="2528">
        <v>25.95835381059551</v>
      </c>
      <c r="E42" s="2528">
        <v>1197.0350913975726</v>
      </c>
      <c r="F42" s="2386"/>
      <c r="G42" s="2386"/>
      <c r="H42" s="2386"/>
      <c r="I42" s="2510"/>
      <c r="J42" s="2510"/>
      <c r="K42" s="2511">
        <v>-53662.28293741031</v>
      </c>
      <c r="L42" s="135"/>
    </row>
    <row r="43" ht="18" customHeight="1" x14ac:dyDescent="0.2">
      <c r="B43" s="2512" t="s">
        <v>1352</v>
      </c>
      <c r="C43" s="2412">
        <v>-50247.00645594529</v>
      </c>
      <c r="D43" s="2412">
        <v>22.24668109059551</v>
      </c>
      <c r="E43" s="2412">
        <v>128.4652239930661</v>
      </c>
      <c r="F43" s="49"/>
      <c r="G43" s="49"/>
      <c r="H43" s="49"/>
      <c r="I43" s="2513"/>
      <c r="J43" s="2513"/>
      <c r="K43" s="2514">
        <v>-50096.294550861625</v>
      </c>
      <c r="L43" s="135"/>
    </row>
    <row r="44" ht="18" customHeight="1" x14ac:dyDescent="0.2">
      <c r="B44" s="2512" t="s">
        <v>1355</v>
      </c>
      <c r="C44" s="2412">
        <v>-3487.6711904081308</v>
      </c>
      <c r="D44" s="2412" t="s">
        <v>79</v>
      </c>
      <c r="E44" s="2412">
        <v>6.124921965539719</v>
      </c>
      <c r="F44" s="49"/>
      <c r="G44" s="49"/>
      <c r="H44" s="49"/>
      <c r="I44" s="2513"/>
      <c r="J44" s="2513"/>
      <c r="K44" s="2514">
        <v>-3481.546268442591</v>
      </c>
      <c r="L44" s="135"/>
    </row>
    <row r="45" ht="18" customHeight="1" x14ac:dyDescent="0.2">
      <c r="B45" s="2512" t="s">
        <v>1358</v>
      </c>
      <c r="C45" s="2412">
        <v>271.17809082758936</v>
      </c>
      <c r="D45" s="2412">
        <v>3.711672720000001</v>
      </c>
      <c r="E45" s="2412">
        <v>1.94326938</v>
      </c>
      <c r="F45" s="49"/>
      <c r="G45" s="49"/>
      <c r="H45" s="49"/>
      <c r="I45" s="2513"/>
      <c r="J45" s="2513"/>
      <c r="K45" s="2514">
        <v>276.8330329275894</v>
      </c>
      <c r="L45" s="135"/>
    </row>
    <row r="46" ht="18" customHeight="1" x14ac:dyDescent="0.2">
      <c r="B46" s="2512" t="s">
        <v>2077</v>
      </c>
      <c r="C46" s="2412">
        <v>905.068266666749</v>
      </c>
      <c r="D46" s="2412" t="s">
        <v>79</v>
      </c>
      <c r="E46" s="2412">
        <v>19.972811564357144</v>
      </c>
      <c r="F46" s="49"/>
      <c r="G46" s="49"/>
      <c r="H46" s="49"/>
      <c r="I46" s="2513"/>
      <c r="J46" s="2513"/>
      <c r="K46" s="2514">
        <v>925.0410782311061</v>
      </c>
      <c r="L46" s="135"/>
    </row>
    <row r="47" ht="18" customHeight="1" x14ac:dyDescent="0.2">
      <c r="B47" s="2512" t="s">
        <v>2078</v>
      </c>
      <c r="C47" s="2412">
        <v>1303.7035327425558</v>
      </c>
      <c r="D47" s="2412" t="s">
        <v>81</v>
      </c>
      <c r="E47" s="2412">
        <v>827.4128050338388</v>
      </c>
      <c r="F47" s="49"/>
      <c r="G47" s="49"/>
      <c r="H47" s="49"/>
      <c r="I47" s="2513"/>
      <c r="J47" s="2513"/>
      <c r="K47" s="2514">
        <v>2131.1163377763946</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-3630.548626501949</v>
      </c>
      <c r="D49" s="2406"/>
      <c r="E49" s="2406"/>
      <c r="F49" s="49"/>
      <c r="G49" s="49"/>
      <c r="H49" s="49"/>
      <c r="I49" s="2513"/>
      <c r="J49" s="2513"/>
      <c r="K49" s="2514">
        <v>-3630.548626501949</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10826.515639076777</v>
      </c>
      <c r="E51" s="2528">
        <v>637.2712060305081</v>
      </c>
      <c r="F51" s="2386"/>
      <c r="G51" s="2386"/>
      <c r="H51" s="2386"/>
      <c r="I51" s="2510"/>
      <c r="J51" s="2510"/>
      <c r="K51" s="2511">
        <v>11463.786845107285</v>
      </c>
      <c r="L51" s="135"/>
    </row>
    <row r="52" ht="18" customHeight="1" x14ac:dyDescent="0.2">
      <c r="B52" s="2512" t="s">
        <v>2082</v>
      </c>
      <c r="C52" s="49"/>
      <c r="D52" s="2412">
        <v>7877.185514130725</v>
      </c>
      <c r="E52" s="49"/>
      <c r="F52" s="49"/>
      <c r="G52" s="49"/>
      <c r="H52" s="49"/>
      <c r="I52" s="2513"/>
      <c r="J52" s="2513"/>
      <c r="K52" s="2514">
        <v>7877.185514130725</v>
      </c>
      <c r="L52" s="135"/>
    </row>
    <row r="53" ht="18" customHeight="1" x14ac:dyDescent="0.2">
      <c r="B53" s="2512" t="s">
        <v>2083</v>
      </c>
      <c r="C53" s="49"/>
      <c r="D53" s="2412">
        <v>44.0548808</v>
      </c>
      <c r="E53" s="2412">
        <v>24.943920000000002</v>
      </c>
      <c r="F53" s="49"/>
      <c r="G53" s="49"/>
      <c r="H53" s="49"/>
      <c r="I53" s="2513"/>
      <c r="J53" s="2513"/>
      <c r="K53" s="2514">
        <v>68.9988008</v>
      </c>
      <c r="L53" s="135"/>
    </row>
    <row r="54" ht="18" customHeight="1" x14ac:dyDescent="0.2">
      <c r="B54" s="2529" t="s">
        <v>2084</v>
      </c>
      <c r="C54" s="2412" t="s">
        <v>1637</v>
      </c>
      <c r="D54" s="2412" t="s">
        <v>503</v>
      </c>
      <c r="E54" s="2412" t="s">
        <v>503</v>
      </c>
      <c r="F54" s="49"/>
      <c r="G54" s="49"/>
      <c r="H54" s="49"/>
      <c r="I54" s="2513"/>
      <c r="J54" s="2513"/>
      <c r="K54" s="2514" t="s">
        <v>503</v>
      </c>
      <c r="L54" s="135"/>
    </row>
    <row r="55" ht="18" customHeight="1" x14ac:dyDescent="0.2">
      <c r="B55" s="2512" t="s">
        <v>2085</v>
      </c>
      <c r="C55" s="49"/>
      <c r="D55" s="2412">
        <v>2905.275244146053</v>
      </c>
      <c r="E55" s="2412">
        <v>612.327286030508</v>
      </c>
      <c r="F55" s="49"/>
      <c r="G55" s="49"/>
      <c r="H55" s="49"/>
      <c r="I55" s="2513"/>
      <c r="J55" s="2513"/>
      <c r="K55" s="2514">
        <v>3517.6025301765612</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1627.3627589836474</v>
      </c>
      <c r="D60" s="2392">
        <v>2.2303528954653298</v>
      </c>
      <c r="E60" s="2392">
        <v>11.64193818547319</v>
      </c>
      <c r="F60" s="49"/>
      <c r="G60" s="49"/>
      <c r="H60" s="553"/>
      <c r="I60" s="2538"/>
      <c r="J60" s="2538"/>
      <c r="K60" s="2393">
        <v>1641.235050064586</v>
      </c>
    </row>
    <row r="61" ht="18" customHeight="1" x14ac:dyDescent="0.2">
      <c r="B61" s="2539" t="s">
        <v>125</v>
      </c>
      <c r="C61" s="2410">
        <v>815.1658589836474</v>
      </c>
      <c r="D61" s="2410">
        <v>0.15961289546532956</v>
      </c>
      <c r="E61" s="2410">
        <v>6.04248818547319</v>
      </c>
      <c r="F61" s="49"/>
      <c r="G61" s="49"/>
      <c r="H61" s="49"/>
      <c r="I61" s="1296"/>
      <c r="J61" s="1296"/>
      <c r="K61" s="2411">
        <v>821.3679600645859</v>
      </c>
    </row>
    <row r="62" ht="18" customHeight="1" x14ac:dyDescent="0.2">
      <c r="B62" s="2539" t="s">
        <v>2049</v>
      </c>
      <c r="C62" s="2392">
        <v>812.1969</v>
      </c>
      <c r="D62" s="2392">
        <v>2.0707400000000002</v>
      </c>
      <c r="E62" s="2392">
        <v>5.59945</v>
      </c>
      <c r="F62" s="49"/>
      <c r="G62" s="49"/>
      <c r="H62" s="49"/>
      <c r="I62" s="2538"/>
      <c r="J62" s="2538"/>
      <c r="K62" s="2393">
        <v>819.8670900000001</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19191.131098482518</v>
      </c>
      <c r="D64" s="49"/>
      <c r="E64" s="49"/>
      <c r="F64" s="49"/>
      <c r="G64" s="49"/>
      <c r="H64" s="49"/>
      <c r="I64" s="2513"/>
      <c r="J64" s="2513"/>
      <c r="K64" s="2393">
        <v>19191.131098482518</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15410.015476742672</v>
      </c>
      <c r="D66" s="518"/>
      <c r="E66" s="518"/>
      <c r="F66" s="518"/>
      <c r="G66" s="518"/>
      <c r="H66" s="518"/>
      <c r="I66" s="2541"/>
      <c r="J66" s="2541"/>
      <c r="K66" s="2398">
        <v>15410.015476742672</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563.5125472761044</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400053.2517819006</v>
      </c>
    </row>
    <row r="72" ht="18" customHeight="1" x14ac:dyDescent="0.2" s="191" customFormat="1">
      <c r="B72" s="2557"/>
      <c r="C72" s="2558"/>
      <c r="D72" s="2558"/>
      <c r="E72" s="2558"/>
      <c r="F72" s="2558"/>
      <c r="G72" s="2558"/>
      <c r="H72" s="2558"/>
      <c r="I72" s="2558"/>
      <c r="J72" s="2559" t="s">
        <v>2092</v>
      </c>
      <c r="K72" s="2560">
        <v>346390.9688444903</v>
      </c>
    </row>
    <row r="73" ht="18" customHeight="1" x14ac:dyDescent="0.2" s="191" customFormat="1">
      <c r="B73" s="2557"/>
      <c r="C73" s="2558"/>
      <c r="D73" s="2558"/>
      <c r="E73" s="2558"/>
      <c r="F73" s="2558"/>
      <c r="G73" s="2558"/>
      <c r="H73" s="2558"/>
      <c r="I73" s="2558"/>
      <c r="J73" s="2559" t="s">
        <v>2093</v>
      </c>
      <c r="K73" s="2560">
        <v>400616.7643291767</v>
      </c>
    </row>
    <row r="74" ht="18" customHeight="1" x14ac:dyDescent="0.2" s="191" customFormat="1">
      <c r="B74" s="2561"/>
      <c r="C74" s="2562"/>
      <c r="D74" s="2562"/>
      <c r="E74" s="2562"/>
      <c r="F74" s="2562"/>
      <c r="G74" s="2562"/>
      <c r="H74" s="2562"/>
      <c r="I74" s="2562"/>
      <c r="J74" s="2563" t="s">
        <v>2094</v>
      </c>
      <c r="K74" s="2564">
        <v>346954.4813917664</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3610.495116169875</v>
      </c>
      <c r="E10" s="2643">
        <v>853.8761462512142</v>
      </c>
      <c r="F10" s="2643">
        <v>811.3107926922817</v>
      </c>
      <c r="G10" s="2644">
        <v>327.0785268977086</v>
      </c>
      <c r="H10" s="2645">
        <v>563.5125472761044</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563.5125472761044</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3610.495116169875</v>
      </c>
      <c r="E16" s="1088">
        <v>853.8761462512142</v>
      </c>
      <c r="F16" s="1088">
        <v>811.3107926922817</v>
      </c>
      <c r="G16" s="1088">
        <v>327.0785268977086</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t="s">
        <v>2166</v>
      </c>
      <c r="F106" s="2689" t="s">
        <v>2166</v>
      </c>
      <c r="G106" s="2690" t="s">
        <v>2166</v>
      </c>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t="s">
        <v>2166</v>
      </c>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271509.7595065104</v>
      </c>
      <c r="D10" s="2722">
        <v>268735.49542764196</v>
      </c>
      <c r="E10" s="2723">
        <v>-2774.2640788684366</v>
      </c>
      <c r="F10" s="2724">
        <v>-1.021791660053352</v>
      </c>
      <c r="G10" s="2725">
        <v>-0.6934736979418177</v>
      </c>
      <c r="H10" s="2726">
        <v>-0.8009054301048831</v>
      </c>
      <c r="I10" s="2727">
        <v>52432.95482025531</v>
      </c>
      <c r="J10" s="2722">
        <v>51750.6830407011</v>
      </c>
      <c r="K10" s="2723">
        <v>-682.2717795542121</v>
      </c>
      <c r="L10" s="2724">
        <v>-1.3012270277215896</v>
      </c>
      <c r="M10" s="2725">
        <v>-0.17054524029370227</v>
      </c>
      <c r="N10" s="2726">
        <v>-0.1969658105781947</v>
      </c>
      <c r="O10" s="2727">
        <v>23188.830776489358</v>
      </c>
      <c r="P10" s="2722">
        <v>23017.813309131452</v>
      </c>
      <c r="Q10" s="2723">
        <v>-171.01746735790584</v>
      </c>
      <c r="R10" s="2724">
        <v>-0.737499311656958</v>
      </c>
      <c r="S10" s="2725">
        <v>-0.042748675731584966</v>
      </c>
      <c r="T10" s="2726">
        <v>-0.04937122579390425</v>
      </c>
    </row>
    <row r="11" ht="18" customHeight="1" x14ac:dyDescent="0.2">
      <c r="B11" s="2728" t="s">
        <v>2007</v>
      </c>
      <c r="C11" s="2410">
        <v>305347.9323645676</v>
      </c>
      <c r="D11" s="2410">
        <v>305371.31310515566</v>
      </c>
      <c r="E11" s="2729">
        <v>23.380740588065237</v>
      </c>
      <c r="F11" s="2730">
        <v>0.007657081679580525</v>
      </c>
      <c r="G11" s="2731">
        <v>0.005844407084287832</v>
      </c>
      <c r="H11" s="2732">
        <v>0.0067498124059238536</v>
      </c>
      <c r="I11" s="2442">
        <v>26295.762060811703</v>
      </c>
      <c r="J11" s="2410">
        <v>26276.469223196378</v>
      </c>
      <c r="K11" s="2729">
        <v>-19.29283761532497</v>
      </c>
      <c r="L11" s="2730">
        <v>-0.07336861951636262</v>
      </c>
      <c r="M11" s="2731">
        <v>-0.004822567378065698</v>
      </c>
      <c r="N11" s="2732">
        <v>-0.00556967107996004</v>
      </c>
      <c r="O11" s="2442">
        <v>2342.6085922848692</v>
      </c>
      <c r="P11" s="2410">
        <v>2197.0330162808673</v>
      </c>
      <c r="Q11" s="2729">
        <v>-145.57557600400196</v>
      </c>
      <c r="R11" s="2730">
        <v>-6.214250920253582</v>
      </c>
      <c r="S11" s="2731">
        <v>-0.03638904954667542</v>
      </c>
      <c r="T11" s="2732">
        <v>-0.042026377445584344</v>
      </c>
    </row>
    <row r="12" ht="18" customHeight="1" x14ac:dyDescent="0.2">
      <c r="B12" s="2512" t="s">
        <v>154</v>
      </c>
      <c r="C12" s="2410">
        <v>302634.23278020776</v>
      </c>
      <c r="D12" s="2410">
        <v>302657.6135207958</v>
      </c>
      <c r="E12" s="2410">
        <v>23.380740588065237</v>
      </c>
      <c r="F12" s="2733">
        <v>0.007725742184971459</v>
      </c>
      <c r="G12" s="2731">
        <v>0.005844407084287832</v>
      </c>
      <c r="H12" s="2732">
        <v>0.0067498124059238536</v>
      </c>
      <c r="I12" s="2442">
        <v>3644.988963486865</v>
      </c>
      <c r="J12" s="2410">
        <v>3625.69612587154</v>
      </c>
      <c r="K12" s="2410">
        <v>-19.29283761532497</v>
      </c>
      <c r="L12" s="2733">
        <v>-0.5292975591582884</v>
      </c>
      <c r="M12" s="2731">
        <v>-0.004822567378065698</v>
      </c>
      <c r="N12" s="2732">
        <v>-0.00556967107996004</v>
      </c>
      <c r="O12" s="2400">
        <v>2342.1817995508427</v>
      </c>
      <c r="P12" s="2392">
        <v>2196.606223546839</v>
      </c>
      <c r="Q12" s="2410">
        <v>-145.57557600400378</v>
      </c>
      <c r="R12" s="2733">
        <v>-6.215383282028775</v>
      </c>
      <c r="S12" s="2731">
        <v>-0.03638904954667587</v>
      </c>
      <c r="T12" s="2732">
        <v>-0.042026377445584864</v>
      </c>
    </row>
    <row r="13" ht="18" customHeight="1" x14ac:dyDescent="0.2">
      <c r="B13" s="2515" t="s">
        <v>2009</v>
      </c>
      <c r="C13" s="2392">
        <v>179134.83577865153</v>
      </c>
      <c r="D13" s="2410">
        <v>179134.83577865153</v>
      </c>
      <c r="E13" s="2410">
        <v>0</v>
      </c>
      <c r="F13" s="2733">
        <v>0</v>
      </c>
      <c r="G13" s="2731">
        <v>0</v>
      </c>
      <c r="H13" s="2732">
        <v>0</v>
      </c>
      <c r="I13" s="2442">
        <v>18.349684931200002</v>
      </c>
      <c r="J13" s="2410">
        <v>18.349684931200002</v>
      </c>
      <c r="K13" s="2410">
        <v>0</v>
      </c>
      <c r="L13" s="2733">
        <v>0</v>
      </c>
      <c r="M13" s="2731">
        <v>0</v>
      </c>
      <c r="N13" s="2732">
        <v>0</v>
      </c>
      <c r="O13" s="2400">
        <v>684.7291889535</v>
      </c>
      <c r="P13" s="2392">
        <v>684.7291889535</v>
      </c>
      <c r="Q13" s="2410">
        <v>0</v>
      </c>
      <c r="R13" s="2733">
        <v>0</v>
      </c>
      <c r="S13" s="2731">
        <v>0</v>
      </c>
      <c r="T13" s="2732">
        <v>0</v>
      </c>
    </row>
    <row r="14" ht="18" customHeight="1" x14ac:dyDescent="0.2">
      <c r="B14" s="2515" t="s">
        <v>2069</v>
      </c>
      <c r="C14" s="2392">
        <v>38061.892986604944</v>
      </c>
      <c r="D14" s="2410">
        <v>38061.892986604944</v>
      </c>
      <c r="E14" s="2410">
        <v>0</v>
      </c>
      <c r="F14" s="2733">
        <v>0</v>
      </c>
      <c r="G14" s="2731">
        <v>0</v>
      </c>
      <c r="H14" s="2732">
        <v>0</v>
      </c>
      <c r="I14" s="2442">
        <v>91.78366372</v>
      </c>
      <c r="J14" s="2410">
        <v>91.78366372</v>
      </c>
      <c r="K14" s="2410">
        <v>0</v>
      </c>
      <c r="L14" s="2733">
        <v>0</v>
      </c>
      <c r="M14" s="2731">
        <v>0</v>
      </c>
      <c r="N14" s="2732">
        <v>0</v>
      </c>
      <c r="O14" s="2400">
        <v>124.8435745525</v>
      </c>
      <c r="P14" s="2392">
        <v>124.8435745525</v>
      </c>
      <c r="Q14" s="2410">
        <v>0</v>
      </c>
      <c r="R14" s="2733">
        <v>0</v>
      </c>
      <c r="S14" s="2731">
        <v>0</v>
      </c>
      <c r="T14" s="2732">
        <v>0</v>
      </c>
    </row>
    <row r="15" ht="18" customHeight="1" x14ac:dyDescent="0.2">
      <c r="B15" s="2515" t="s">
        <v>2011</v>
      </c>
      <c r="C15" s="2392">
        <v>33159.978857783935</v>
      </c>
      <c r="D15" s="2410">
        <v>33183.35959837197</v>
      </c>
      <c r="E15" s="2410">
        <v>23.380740588036133</v>
      </c>
      <c r="F15" s="2733">
        <v>0.07050891283227632</v>
      </c>
      <c r="G15" s="2731">
        <v>0.005844407084280557</v>
      </c>
      <c r="H15" s="2732">
        <v>0.006749812405915452</v>
      </c>
      <c r="I15" s="2442">
        <v>162.75022985429183</v>
      </c>
      <c r="J15" s="2410">
        <v>143.45739223896658</v>
      </c>
      <c r="K15" s="2410">
        <v>-19.292837615325254</v>
      </c>
      <c r="L15" s="2733">
        <v>-11.854261362701536</v>
      </c>
      <c r="M15" s="2731">
        <v>-0.0048225673780657695</v>
      </c>
      <c r="N15" s="2732">
        <v>-0.005569671079960122</v>
      </c>
      <c r="O15" s="2400">
        <v>461.63289903471195</v>
      </c>
      <c r="P15" s="2392">
        <v>316.0573230307094</v>
      </c>
      <c r="Q15" s="2410">
        <v>-145.57557600400253</v>
      </c>
      <c r="R15" s="2733">
        <v>-31.534922296137335</v>
      </c>
      <c r="S15" s="2731">
        <v>-0.03638904954667556</v>
      </c>
      <c r="T15" s="2732">
        <v>-0.04202637744558451</v>
      </c>
    </row>
    <row r="16" ht="18" customHeight="1" x14ac:dyDescent="0.2">
      <c r="B16" s="2515" t="s">
        <v>2012</v>
      </c>
      <c r="C16" s="2392">
        <v>52277.52515716739</v>
      </c>
      <c r="D16" s="2410">
        <v>52277.52515716739</v>
      </c>
      <c r="E16" s="2410">
        <v>0</v>
      </c>
      <c r="F16" s="2733">
        <v>0</v>
      </c>
      <c r="G16" s="2731">
        <v>0</v>
      </c>
      <c r="H16" s="2732">
        <v>0</v>
      </c>
      <c r="I16" s="2442">
        <v>3372.105384981374</v>
      </c>
      <c r="J16" s="2410">
        <v>3372.105384981374</v>
      </c>
      <c r="K16" s="2410">
        <v>0</v>
      </c>
      <c r="L16" s="2733">
        <v>0</v>
      </c>
      <c r="M16" s="2731">
        <v>0</v>
      </c>
      <c r="N16" s="2732">
        <v>0</v>
      </c>
      <c r="O16" s="2400">
        <v>1070.9761370101307</v>
      </c>
      <c r="P16" s="2392">
        <v>1070.9761370101298</v>
      </c>
      <c r="Q16" s="2410">
        <v>-9.094947017729282e-13</v>
      </c>
      <c r="R16" s="2733">
        <v>-8.49220323724472e-14</v>
      </c>
      <c r="S16" s="2731">
        <v>-2.273434093391e-16</v>
      </c>
      <c r="T16" s="2732">
        <v>-2.625630526127e-16</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2713.6995843598297</v>
      </c>
      <c r="D18" s="2410">
        <v>2713.6995843598297</v>
      </c>
      <c r="E18" s="2410">
        <v>0</v>
      </c>
      <c r="F18" s="2733">
        <v>0</v>
      </c>
      <c r="G18" s="2731">
        <v>0</v>
      </c>
      <c r="H18" s="2732">
        <v>0</v>
      </c>
      <c r="I18" s="2442">
        <v>22650.77309732484</v>
      </c>
      <c r="J18" s="2410">
        <v>22650.77309732484</v>
      </c>
      <c r="K18" s="2410">
        <v>0</v>
      </c>
      <c r="L18" s="2733">
        <v>0</v>
      </c>
      <c r="M18" s="2731">
        <v>0</v>
      </c>
      <c r="N18" s="2732">
        <v>0</v>
      </c>
      <c r="O18" s="2400">
        <v>0.42679273402705</v>
      </c>
      <c r="P18" s="2392">
        <v>0.4267927340283163</v>
      </c>
      <c r="Q18" s="2410">
        <v>1.2663203818874536e-12</v>
      </c>
      <c r="R18" s="2733">
        <v>2.9670617162081176e-10</v>
      </c>
      <c r="S18" s="2731">
        <v>3.165379549465e-16</v>
      </c>
      <c r="T18" s="2732">
        <v>3.65575461194e-16</v>
      </c>
    </row>
    <row r="19" ht="18" customHeight="1" x14ac:dyDescent="0.2">
      <c r="B19" s="2515" t="s">
        <v>2014</v>
      </c>
      <c r="C19" s="2392">
        <v>2644.851114117297</v>
      </c>
      <c r="D19" s="2410">
        <v>2644.851114117297</v>
      </c>
      <c r="E19" s="2410">
        <v>0</v>
      </c>
      <c r="F19" s="2733">
        <v>0</v>
      </c>
      <c r="G19" s="2731">
        <v>0</v>
      </c>
      <c r="H19" s="2732">
        <v>0</v>
      </c>
      <c r="I19" s="2442">
        <v>19974.182409997196</v>
      </c>
      <c r="J19" s="2410">
        <v>19974.182409997196</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68.84847024253273</v>
      </c>
      <c r="D20" s="2734">
        <v>68.84847024253271</v>
      </c>
      <c r="E20" s="2734">
        <v>-1.4210854715202e-14</v>
      </c>
      <c r="F20" s="2735">
        <v>-2.0640770470486e-14</v>
      </c>
      <c r="G20" s="2736">
        <v>-3.5522407709e-18</v>
      </c>
      <c r="H20" s="2737">
        <v>-4.1025476971e-18</v>
      </c>
      <c r="I20" s="2738">
        <v>2676.590687327641</v>
      </c>
      <c r="J20" s="2734">
        <v>2676.5906873276413</v>
      </c>
      <c r="K20" s="2734">
        <v>4.547473508864641e-13</v>
      </c>
      <c r="L20" s="2735">
        <v>1.69897979933754e-14</v>
      </c>
      <c r="M20" s="2736">
        <v>1.136717046696e-16</v>
      </c>
      <c r="N20" s="2737">
        <v>1.312815263064e-16</v>
      </c>
      <c r="O20" s="2405">
        <v>0.42679273402705</v>
      </c>
      <c r="P20" s="2397">
        <v>0.4267927340283163</v>
      </c>
      <c r="Q20" s="2734">
        <v>1.2663203818874536e-12</v>
      </c>
      <c r="R20" s="2735">
        <v>2.9670617162081176e-10</v>
      </c>
      <c r="S20" s="2736">
        <v>3.165379549465e-16</v>
      </c>
      <c r="T20" s="2737">
        <v>3.65575461194e-16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16640.71149848037</v>
      </c>
      <c r="D22" s="2410">
        <v>16640.71149848037</v>
      </c>
      <c r="E22" s="2410">
        <v>0</v>
      </c>
      <c r="F22" s="2730">
        <v>0</v>
      </c>
      <c r="G22" s="2731">
        <v>0</v>
      </c>
      <c r="H22" s="2732">
        <v>0</v>
      </c>
      <c r="I22" s="2442">
        <v>62.42203458399999</v>
      </c>
      <c r="J22" s="2410">
        <v>62.42203458399999</v>
      </c>
      <c r="K22" s="2410">
        <v>0</v>
      </c>
      <c r="L22" s="2730">
        <v>0</v>
      </c>
      <c r="M22" s="2731">
        <v>0</v>
      </c>
      <c r="N22" s="2732">
        <v>0</v>
      </c>
      <c r="O22" s="2442">
        <v>3875.342652995259</v>
      </c>
      <c r="P22" s="2410">
        <v>3875.342652995258</v>
      </c>
      <c r="Q22" s="2410">
        <v>-9.094947017729282e-13</v>
      </c>
      <c r="R22" s="2730">
        <v>-2.34687557517005e-14</v>
      </c>
      <c r="S22" s="2731">
        <v>-2.273434093391e-16</v>
      </c>
      <c r="T22" s="2732">
        <v>-2.625630526127e-16</v>
      </c>
    </row>
    <row r="23" ht="18" customHeight="1" x14ac:dyDescent="0.2">
      <c r="B23" s="2520" t="s">
        <v>2018</v>
      </c>
      <c r="C23" s="2410">
        <v>8669.885627919026</v>
      </c>
      <c r="D23" s="2410">
        <v>8669.885627919026</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4788.594179000001</v>
      </c>
      <c r="D24" s="2410">
        <v>4788.594179000001</v>
      </c>
      <c r="E24" s="2410">
        <v>0</v>
      </c>
      <c r="F24" s="2733">
        <v>0</v>
      </c>
      <c r="G24" s="2731">
        <v>0</v>
      </c>
      <c r="H24" s="2732">
        <v>0</v>
      </c>
      <c r="I24" s="2442">
        <v>43.245084903999995</v>
      </c>
      <c r="J24" s="2410">
        <v>43.245084903999995</v>
      </c>
      <c r="K24" s="2410">
        <v>0</v>
      </c>
      <c r="L24" s="2733">
        <v>0</v>
      </c>
      <c r="M24" s="2731">
        <v>0</v>
      </c>
      <c r="N24" s="2732">
        <v>0</v>
      </c>
      <c r="O24" s="2400">
        <v>3761.856737</v>
      </c>
      <c r="P24" s="2392">
        <v>3761.856737</v>
      </c>
      <c r="Q24" s="2410">
        <v>0</v>
      </c>
      <c r="R24" s="2733">
        <v>0</v>
      </c>
      <c r="S24" s="2731">
        <v>0</v>
      </c>
      <c r="T24" s="2732">
        <v>0</v>
      </c>
    </row>
    <row r="25" ht="18" customHeight="1" x14ac:dyDescent="0.2">
      <c r="B25" s="2520" t="s">
        <v>628</v>
      </c>
      <c r="C25" s="2410">
        <v>2973.513291561343</v>
      </c>
      <c r="D25" s="2410">
        <v>2973.513291561343</v>
      </c>
      <c r="E25" s="2410">
        <v>0</v>
      </c>
      <c r="F25" s="2733">
        <v>0</v>
      </c>
      <c r="G25" s="2731">
        <v>0</v>
      </c>
      <c r="H25" s="2732">
        <v>0</v>
      </c>
      <c r="I25" s="2442">
        <v>19.17694968</v>
      </c>
      <c r="J25" s="2410">
        <v>19.17694968</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208.71840000000003</v>
      </c>
      <c r="D26" s="2410">
        <v>208.71840000000003</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113.48591599525875</v>
      </c>
      <c r="P28" s="2392">
        <v>113.48591599525793</v>
      </c>
      <c r="Q28" s="2410">
        <v>-8.242295734817162e-13</v>
      </c>
      <c r="R28" s="2733">
        <v>-7.262835799960861e-13</v>
      </c>
      <c r="S28" s="2731">
        <v>-2.060299647136e-16</v>
      </c>
      <c r="T28" s="2732">
        <v>-2.379477664303e-16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1608.7472066244345</v>
      </c>
      <c r="D30" s="2755">
        <v>1608.7472066244345</v>
      </c>
      <c r="E30" s="2410">
        <v>0</v>
      </c>
      <c r="F30" s="2756">
        <v>0</v>
      </c>
      <c r="G30" s="2757">
        <v>0</v>
      </c>
      <c r="H30" s="2758">
        <v>0</v>
      </c>
      <c r="I30" s="2759">
        <v>14559.31259984831</v>
      </c>
      <c r="J30" s="2755">
        <v>14559.317790033345</v>
      </c>
      <c r="K30" s="2410">
        <v>0.0051901850347348955</v>
      </c>
      <c r="L30" s="2756">
        <v>0.00003564855826221474</v>
      </c>
      <c r="M30" s="2757">
        <v>0.0000012973735400517279</v>
      </c>
      <c r="N30" s="2758">
        <v>0.0000014983603793276119</v>
      </c>
      <c r="O30" s="2759">
        <v>15083.34187199071</v>
      </c>
      <c r="P30" s="2755">
        <v>15111.131342427243</v>
      </c>
      <c r="Q30" s="2410">
        <v>27.78947043653352</v>
      </c>
      <c r="R30" s="2756">
        <v>0.1842394787068885</v>
      </c>
      <c r="S30" s="2757">
        <v>0.006946442832986562</v>
      </c>
      <c r="T30" s="2758">
        <v>0.0080225736049745</v>
      </c>
    </row>
    <row r="31" ht="18" customHeight="1" x14ac:dyDescent="0.2">
      <c r="B31" s="2512" t="s">
        <v>2024</v>
      </c>
      <c r="C31" s="199"/>
      <c r="D31" s="199"/>
      <c r="E31" s="199"/>
      <c r="F31" s="2747"/>
      <c r="G31" s="2748"/>
      <c r="H31" s="2749"/>
      <c r="I31" s="2442">
        <v>12610.91960757624</v>
      </c>
      <c r="J31" s="2410">
        <v>12610.91960757624</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1923.4441705795662</v>
      </c>
      <c r="J32" s="2392">
        <v>1923.4441705795662</v>
      </c>
      <c r="K32" s="2412">
        <v>0</v>
      </c>
      <c r="L32" s="2766">
        <v>0</v>
      </c>
      <c r="M32" s="2762">
        <v>0</v>
      </c>
      <c r="N32" s="2763">
        <v>0</v>
      </c>
      <c r="O32" s="2400">
        <v>2254.972312173683</v>
      </c>
      <c r="P32" s="2392">
        <v>2254.972312173684</v>
      </c>
      <c r="Q32" s="2412">
        <v>9.094947017729282e-13</v>
      </c>
      <c r="R32" s="2766">
        <v>4.03328545039305e-14</v>
      </c>
      <c r="S32" s="2762">
        <v>2.273434093391e-16</v>
      </c>
      <c r="T32" s="2763">
        <v>2.625630526127e-16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12818.854172150135</v>
      </c>
      <c r="P34" s="2392">
        <v>12846.638396846134</v>
      </c>
      <c r="Q34" s="2412">
        <v>27.784224695999</v>
      </c>
      <c r="R34" s="2766">
        <v>0.21674499391967644</v>
      </c>
      <c r="S34" s="2762">
        <v>0.006945131572420337</v>
      </c>
      <c r="T34" s="2763">
        <v>0.008021059206215195</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24.94882169250352</v>
      </c>
      <c r="J36" s="2392">
        <v>24.95401187753828</v>
      </c>
      <c r="K36" s="2412">
        <v>0.0051901850347597644</v>
      </c>
      <c r="L36" s="2766">
        <v>0.020803327302304143</v>
      </c>
      <c r="M36" s="2762">
        <v>0.0000012973735400579443</v>
      </c>
      <c r="N36" s="2763">
        <v>0.0000014983603793347915</v>
      </c>
      <c r="O36" s="2400">
        <v>9.515387666889199</v>
      </c>
      <c r="P36" s="2392">
        <v>9.520633407425006</v>
      </c>
      <c r="Q36" s="2412">
        <v>0.005245740535807286</v>
      </c>
      <c r="R36" s="2766">
        <v>0.05512902594668789</v>
      </c>
      <c r="S36" s="2762">
        <v>0.00000131126056654756</v>
      </c>
      <c r="T36" s="2763">
        <v>0.0000015143987596750314</v>
      </c>
    </row>
    <row r="37" ht="18" customHeight="1" x14ac:dyDescent="0.2">
      <c r="B37" s="2512" t="s">
        <v>988</v>
      </c>
      <c r="C37" s="2392">
        <v>992.4520458687168</v>
      </c>
      <c r="D37" s="2392">
        <v>992.4520458687168</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362.5091150149155</v>
      </c>
      <c r="D38" s="2392">
        <v>362.5091150149155</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253.78604574080205</v>
      </c>
      <c r="D39" s="2392">
        <v>253.78604574080205</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-52286.62051349795</v>
      </c>
      <c r="D41" s="2410">
        <v>-54885.276382618475</v>
      </c>
      <c r="E41" s="2778">
        <v>-2598.655869120528</v>
      </c>
      <c r="F41" s="2779">
        <v>4.970020711990131</v>
      </c>
      <c r="G41" s="2748"/>
      <c r="H41" s="2779">
        <v>-0.7502088977057527</v>
      </c>
      <c r="I41" s="2442">
        <v>25.958353810595362</v>
      </c>
      <c r="J41" s="2410">
        <v>25.95835381059551</v>
      </c>
      <c r="K41" s="2778">
        <v>1.49213974509621e-13</v>
      </c>
      <c r="L41" s="2779">
        <v>5.748206361557361e-13</v>
      </c>
      <c r="M41" s="2748"/>
      <c r="N41" s="2779">
        <v>4.30767508193e-17</v>
      </c>
      <c r="O41" s="2442">
        <v>1212.7186876018968</v>
      </c>
      <c r="P41" s="2410">
        <v>1197.0350913975726</v>
      </c>
      <c r="Q41" s="2778">
        <v>-15.683596204324203</v>
      </c>
      <c r="R41" s="2779">
        <v>-1.2932592170520514</v>
      </c>
      <c r="S41" s="2748"/>
      <c r="T41" s="2780">
        <v>-0.0045277151008418</v>
      </c>
      <c r="U41" s="2781"/>
    </row>
    <row r="42" ht="18" customHeight="1" x14ac:dyDescent="0.2">
      <c r="B42" s="2512" t="s">
        <v>1352</v>
      </c>
      <c r="C42" s="2392">
        <v>-49855.87839228976</v>
      </c>
      <c r="D42" s="2392">
        <v>-50247.00645594529</v>
      </c>
      <c r="E42" s="2435">
        <v>-391.12806365553115</v>
      </c>
      <c r="F42" s="2782">
        <v>0.7845174456218575</v>
      </c>
      <c r="G42" s="2748"/>
      <c r="H42" s="2782">
        <v>-0.11291520242582458</v>
      </c>
      <c r="I42" s="2400">
        <v>22.24668109059536</v>
      </c>
      <c r="J42" s="2392">
        <v>22.24668109059551</v>
      </c>
      <c r="K42" s="2435">
        <v>1.49213974509621e-13</v>
      </c>
      <c r="L42" s="2782">
        <v>6.707246528233836e-13</v>
      </c>
      <c r="M42" s="2748"/>
      <c r="N42" s="2782">
        <v>4.30767508193e-17</v>
      </c>
      <c r="O42" s="2400">
        <v>136.56549445803586</v>
      </c>
      <c r="P42" s="2392">
        <v>128.4652239930661</v>
      </c>
      <c r="Q42" s="2435">
        <v>-8.100270464969753</v>
      </c>
      <c r="R42" s="2782">
        <v>-5.931418106100602</v>
      </c>
      <c r="S42" s="2748"/>
      <c r="T42" s="2783">
        <v>-0.0023384762287513073</v>
      </c>
      <c r="U42" s="2781"/>
    </row>
    <row r="43" ht="18" customHeight="1" x14ac:dyDescent="0.2">
      <c r="B43" s="2512" t="s">
        <v>1355</v>
      </c>
      <c r="C43" s="2392">
        <v>-1366.9028843041958</v>
      </c>
      <c r="D43" s="2392">
        <v>-3487.6711904081308</v>
      </c>
      <c r="E43" s="2435">
        <v>-2120.768306103935</v>
      </c>
      <c r="F43" s="2782">
        <v>155.15135204235705</v>
      </c>
      <c r="G43" s="2748"/>
      <c r="H43" s="2782">
        <v>-0.6122469974256283</v>
      </c>
      <c r="I43" s="2400" t="s">
        <v>79</v>
      </c>
      <c r="J43" s="2392" t="s">
        <v>79</v>
      </c>
      <c r="K43" s="2435" t="s">
        <v>2306</v>
      </c>
      <c r="L43" s="2782" t="s">
        <v>2306</v>
      </c>
      <c r="M43" s="2748"/>
      <c r="N43" s="2782" t="s">
        <v>2306</v>
      </c>
      <c r="O43" s="2400">
        <v>6.124921965540151</v>
      </c>
      <c r="P43" s="2392">
        <v>6.124921965539719</v>
      </c>
      <c r="Q43" s="2435">
        <v>-4.316547119742609e-13</v>
      </c>
      <c r="R43" s="2782">
        <v>-7.04751365654654e-12</v>
      </c>
      <c r="S43" s="2748"/>
      <c r="T43" s="2783">
        <v>-1.246148862986e-16</v>
      </c>
      <c r="U43" s="2781"/>
    </row>
    <row r="44" ht="18" customHeight="1" x14ac:dyDescent="0.2">
      <c r="B44" s="2512" t="s">
        <v>1358</v>
      </c>
      <c r="C44" s="2392">
        <v>288.0362632025043</v>
      </c>
      <c r="D44" s="2392">
        <v>271.17809082758936</v>
      </c>
      <c r="E44" s="2435">
        <v>-16.858172374914943</v>
      </c>
      <c r="F44" s="2782">
        <v>-5.852795126377119</v>
      </c>
      <c r="G44" s="2748"/>
      <c r="H44" s="2782">
        <v>-0.004866804822063157</v>
      </c>
      <c r="I44" s="2400">
        <v>3.71167272</v>
      </c>
      <c r="J44" s="2392">
        <v>3.711672720000001</v>
      </c>
      <c r="K44" s="2435">
        <v>8.881784197001e-16</v>
      </c>
      <c r="L44" s="2782">
        <v>2.3929330161958e-14</v>
      </c>
      <c r="M44" s="2748"/>
      <c r="N44" s="2782">
        <v>2.564092311e-19</v>
      </c>
      <c r="O44" s="2400">
        <v>1.94326938</v>
      </c>
      <c r="P44" s="2392">
        <v>1.94326938</v>
      </c>
      <c r="Q44" s="2435">
        <v>0</v>
      </c>
      <c r="R44" s="2782">
        <v>0</v>
      </c>
      <c r="S44" s="2748"/>
      <c r="T44" s="2783">
        <v>0</v>
      </c>
      <c r="U44" s="2781"/>
    </row>
    <row r="45" ht="18" customHeight="1" x14ac:dyDescent="0.2">
      <c r="B45" s="2512" t="s">
        <v>2077</v>
      </c>
      <c r="C45" s="2392">
        <v>905.068266666749</v>
      </c>
      <c r="D45" s="2392">
        <v>905.068266666749</v>
      </c>
      <c r="E45" s="2435">
        <v>0</v>
      </c>
      <c r="F45" s="2782">
        <v>0</v>
      </c>
      <c r="G45" s="2748"/>
      <c r="H45" s="2782">
        <v>0</v>
      </c>
      <c r="I45" s="2400" t="s">
        <v>79</v>
      </c>
      <c r="J45" s="2392" t="s">
        <v>79</v>
      </c>
      <c r="K45" s="2435" t="s">
        <v>2306</v>
      </c>
      <c r="L45" s="2782" t="s">
        <v>2306</v>
      </c>
      <c r="M45" s="2748"/>
      <c r="N45" s="2782" t="s">
        <v>2306</v>
      </c>
      <c r="O45" s="2400">
        <v>19.9516170574263</v>
      </c>
      <c r="P45" s="2392">
        <v>19.972811564357144</v>
      </c>
      <c r="Q45" s="2435">
        <v>0.02119450693084346</v>
      </c>
      <c r="R45" s="2782">
        <v>0.1062295194912762</v>
      </c>
      <c r="S45" s="2748"/>
      <c r="T45" s="2783">
        <v>0.000006118666142349276</v>
      </c>
      <c r="U45" s="2781"/>
    </row>
    <row r="46" ht="18" customHeight="1" x14ac:dyDescent="0.2">
      <c r="B46" s="2512" t="s">
        <v>2078</v>
      </c>
      <c r="C46" s="2392">
        <v>1373.6048597286997</v>
      </c>
      <c r="D46" s="2392">
        <v>1303.7035327425558</v>
      </c>
      <c r="E46" s="2435">
        <v>-69.90132698614389</v>
      </c>
      <c r="F46" s="2782">
        <v>-5.088896307483222</v>
      </c>
      <c r="G46" s="2748"/>
      <c r="H46" s="2782">
        <v>-0.020179893032235944</v>
      </c>
      <c r="I46" s="2400" t="s">
        <v>79</v>
      </c>
      <c r="J46" s="2392" t="s">
        <v>81</v>
      </c>
      <c r="K46" s="2435" t="s">
        <v>2306</v>
      </c>
      <c r="L46" s="2782" t="s">
        <v>2306</v>
      </c>
      <c r="M46" s="2748"/>
      <c r="N46" s="2782" t="s">
        <v>2306</v>
      </c>
      <c r="O46" s="2400">
        <v>835.0173252801246</v>
      </c>
      <c r="P46" s="2392">
        <v>827.4128050338388</v>
      </c>
      <c r="Q46" s="2435">
        <v>-7.6045202462858015</v>
      </c>
      <c r="R46" s="2782">
        <v>-0.9107020915685432</v>
      </c>
      <c r="S46" s="2748"/>
      <c r="T46" s="2783">
        <v>-0.0021953575382329888</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-3630.54862650195</v>
      </c>
      <c r="D48" s="2392">
        <v>-3630.548626501949</v>
      </c>
      <c r="E48" s="2435">
        <v>9.094947017729282e-13</v>
      </c>
      <c r="F48" s="2782">
        <v>-2.50511643098203e-14</v>
      </c>
      <c r="G48" s="2748"/>
      <c r="H48" s="2782">
        <v>2.625630526127e-16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198.98895033600002</v>
      </c>
      <c r="D50" s="2410" t="s">
        <v>503</v>
      </c>
      <c r="E50" s="2410" t="s">
        <v>2306</v>
      </c>
      <c r="F50" s="2730" t="s">
        <v>2306</v>
      </c>
      <c r="G50" s="2731" t="s">
        <v>2306</v>
      </c>
      <c r="H50" s="2732" t="s">
        <v>2306</v>
      </c>
      <c r="I50" s="2410">
        <v>11489.499771200704</v>
      </c>
      <c r="J50" s="2410">
        <v>10826.515639076777</v>
      </c>
      <c r="K50" s="2410">
        <v>-662.9841321239273</v>
      </c>
      <c r="L50" s="2730">
        <v>-5.770348103280762</v>
      </c>
      <c r="M50" s="2731">
        <v>-0.16572397028917799</v>
      </c>
      <c r="N50" s="2732">
        <v>-0.19139763785861555</v>
      </c>
      <c r="O50" s="2410">
        <v>674.8189716166238</v>
      </c>
      <c r="P50" s="2410">
        <v>637.2712060305081</v>
      </c>
      <c r="Q50" s="2410">
        <v>-37.5477655861157</v>
      </c>
      <c r="R50" s="2730">
        <v>-5.564124182247684</v>
      </c>
      <c r="S50" s="2731">
        <v>-0.009385691884485878</v>
      </c>
      <c r="T50" s="2732">
        <v>-0.010839706852453333</v>
      </c>
    </row>
    <row r="51" ht="18" customHeight="1" x14ac:dyDescent="0.2">
      <c r="B51" s="2512" t="s">
        <v>2082</v>
      </c>
      <c r="C51" s="49"/>
      <c r="D51" s="49"/>
      <c r="E51" s="199"/>
      <c r="F51" s="2765"/>
      <c r="G51" s="2767"/>
      <c r="H51" s="2768"/>
      <c r="I51" s="2410">
        <v>7789.9213270559285</v>
      </c>
      <c r="J51" s="2410">
        <v>7877.185514130725</v>
      </c>
      <c r="K51" s="2410">
        <v>87.26418707479661</v>
      </c>
      <c r="L51" s="2730">
        <v>1.1202191063433584</v>
      </c>
      <c r="M51" s="2731">
        <v>0.02181314279689219</v>
      </c>
      <c r="N51" s="2732">
        <v>0.025192396720358272</v>
      </c>
      <c r="O51" s="2764"/>
      <c r="P51" s="199"/>
      <c r="Q51" s="1071"/>
      <c r="R51" s="2793"/>
      <c r="S51" s="2794"/>
      <c r="T51" s="2749"/>
    </row>
    <row r="52" ht="18" customHeight="1" x14ac:dyDescent="0.2">
      <c r="B52" s="2512" t="s">
        <v>2083</v>
      </c>
      <c r="C52" s="49"/>
      <c r="D52" s="49"/>
      <c r="E52" s="199"/>
      <c r="F52" s="2765"/>
      <c r="G52" s="2767"/>
      <c r="H52" s="2768"/>
      <c r="I52" s="2397">
        <v>44.0548808</v>
      </c>
      <c r="J52" s="2392">
        <v>44.0548808</v>
      </c>
      <c r="K52" s="2410">
        <v>0</v>
      </c>
      <c r="L52" s="2766">
        <v>0</v>
      </c>
      <c r="M52" s="2769">
        <v>0</v>
      </c>
      <c r="N52" s="2770">
        <v>0</v>
      </c>
      <c r="O52" s="2410">
        <v>24.94392</v>
      </c>
      <c r="P52" s="2410">
        <v>24.943920000000002</v>
      </c>
      <c r="Q52" s="2410">
        <v>3.5527136788005e-15</v>
      </c>
      <c r="R52" s="2730">
        <v>1.42428041735241e-14</v>
      </c>
      <c r="S52" s="2731">
        <v>8.880601927e-19</v>
      </c>
      <c r="T52" s="2732">
        <v>1.0256369243e-18</v>
      </c>
    </row>
    <row r="53" ht="18" customHeight="1" x14ac:dyDescent="0.2">
      <c r="B53" s="2529" t="s">
        <v>2084</v>
      </c>
      <c r="C53" s="2410">
        <v>198.98895033600002</v>
      </c>
      <c r="D53" s="2410" t="s">
        <v>1637</v>
      </c>
      <c r="E53" s="2410" t="s">
        <v>2306</v>
      </c>
      <c r="F53" s="2730" t="s">
        <v>2306</v>
      </c>
      <c r="G53" s="2731" t="s">
        <v>2306</v>
      </c>
      <c r="H53" s="2732" t="s">
        <v>2306</v>
      </c>
      <c r="I53" s="2397" t="s">
        <v>1637</v>
      </c>
      <c r="J53" s="2392" t="s">
        <v>503</v>
      </c>
      <c r="K53" s="2410" t="s">
        <v>2306</v>
      </c>
      <c r="L53" s="2761" t="s">
        <v>2306</v>
      </c>
      <c r="M53" s="2762" t="s">
        <v>2306</v>
      </c>
      <c r="N53" s="2763" t="s">
        <v>2306</v>
      </c>
      <c r="O53" s="2410">
        <v>3.869</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3655.5235633447764</v>
      </c>
      <c r="J54" s="2392">
        <v>2905.275244146053</v>
      </c>
      <c r="K54" s="2410">
        <v>-750.2483191987235</v>
      </c>
      <c r="L54" s="2730">
        <v>-20.523689868169033</v>
      </c>
      <c r="M54" s="2731">
        <v>-0.18753711308607005</v>
      </c>
      <c r="N54" s="2732">
        <v>-0.2165900345789737</v>
      </c>
      <c r="O54" s="2410">
        <v>646.0060516166237</v>
      </c>
      <c r="P54" s="2410">
        <v>612.327286030508</v>
      </c>
      <c r="Q54" s="2410">
        <v>-33.678765586115674</v>
      </c>
      <c r="R54" s="2730">
        <v>-5.213382367213883</v>
      </c>
      <c r="S54" s="2731">
        <v>-0.008418570636810252</v>
      </c>
      <c r="T54" s="2732">
        <v>-0.009722760872912801</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1627.3627589836474</v>
      </c>
      <c r="D59" s="2392">
        <v>1627.3627589836474</v>
      </c>
      <c r="E59" s="2410">
        <v>0</v>
      </c>
      <c r="F59" s="2730">
        <v>0</v>
      </c>
      <c r="G59" s="2731">
        <v>0</v>
      </c>
      <c r="H59" s="2732">
        <v>0</v>
      </c>
      <c r="I59" s="2392">
        <v>2.23035289546524</v>
      </c>
      <c r="J59" s="2392">
        <v>2.2303528954653298</v>
      </c>
      <c r="K59" s="2410">
        <v>8.97060203897126e-14</v>
      </c>
      <c r="L59" s="2730">
        <v>4.022055010760996e-12</v>
      </c>
      <c r="M59" s="2731">
        <v>2.24235198665e-17</v>
      </c>
      <c r="N59" s="2732">
        <v>2.58973323378e-17</v>
      </c>
      <c r="O59" s="2400">
        <v>11.64193818547245</v>
      </c>
      <c r="P59" s="2392">
        <v>11.64193818547319</v>
      </c>
      <c r="Q59" s="2410">
        <v>7.407408020299044e-13</v>
      </c>
      <c r="R59" s="2808">
        <v>6.362693137765049e-12</v>
      </c>
      <c r="S59" s="2809">
        <v>1.851605501844e-16</v>
      </c>
      <c r="T59" s="2752">
        <v>2.1384529871e-16</v>
      </c>
    </row>
    <row r="60" ht="18" customHeight="1" x14ac:dyDescent="0.2">
      <c r="B60" s="2810" t="s">
        <v>125</v>
      </c>
      <c r="C60" s="2392">
        <v>815.1658589836474</v>
      </c>
      <c r="D60" s="2392">
        <v>815.1658589836474</v>
      </c>
      <c r="E60" s="2410">
        <v>0</v>
      </c>
      <c r="F60" s="2730">
        <v>0</v>
      </c>
      <c r="G60" s="2731">
        <v>0</v>
      </c>
      <c r="H60" s="2732">
        <v>0</v>
      </c>
      <c r="I60" s="2392">
        <v>0.15961289546524002</v>
      </c>
      <c r="J60" s="2392">
        <v>0.15961289546532956</v>
      </c>
      <c r="K60" s="2410">
        <v>8.95394869360189e-14</v>
      </c>
      <c r="L60" s="2730">
        <v>5.609790278851154e-11</v>
      </c>
      <c r="M60" s="2731">
        <v>2.23818920449e-17</v>
      </c>
      <c r="N60" s="2732">
        <v>2.5849255607e-17</v>
      </c>
      <c r="O60" s="2400">
        <v>6.04248818547245</v>
      </c>
      <c r="P60" s="2392">
        <v>6.04248818547319</v>
      </c>
      <c r="Q60" s="2410">
        <v>7.398526236102043e-13</v>
      </c>
      <c r="R60" s="2808">
        <v>1.2244171621038208e-11</v>
      </c>
      <c r="S60" s="2809">
        <v>1.849385351362e-16</v>
      </c>
      <c r="T60" s="2752">
        <v>2.135888894789e-16</v>
      </c>
    </row>
    <row r="61" ht="18" customHeight="1" x14ac:dyDescent="0.2">
      <c r="B61" s="2810" t="s">
        <v>2049</v>
      </c>
      <c r="C61" s="2392">
        <v>812.1969</v>
      </c>
      <c r="D61" s="2392">
        <v>812.1969</v>
      </c>
      <c r="E61" s="2410">
        <v>0</v>
      </c>
      <c r="F61" s="2730">
        <v>0</v>
      </c>
      <c r="G61" s="2731">
        <v>0</v>
      </c>
      <c r="H61" s="2732">
        <v>0</v>
      </c>
      <c r="I61" s="2392">
        <v>2.07074</v>
      </c>
      <c r="J61" s="2392">
        <v>2.0707400000000002</v>
      </c>
      <c r="K61" s="2410">
        <v>4.440892098501e-16</v>
      </c>
      <c r="L61" s="2730">
        <v>2.14459183601062e-14</v>
      </c>
      <c r="M61" s="2731">
        <v>1.110075241e-19</v>
      </c>
      <c r="N61" s="2732">
        <v>1.282046155e-19</v>
      </c>
      <c r="O61" s="2400">
        <v>5.59945</v>
      </c>
      <c r="P61" s="2392">
        <v>5.59945</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19190.78610121761</v>
      </c>
      <c r="D63" s="2392">
        <v>19191.131098482518</v>
      </c>
      <c r="E63" s="2410">
        <v>0.34499726490685134</v>
      </c>
      <c r="F63" s="2730">
        <v>0.0017977234652464917</v>
      </c>
      <c r="G63" s="2731">
        <v>0.000086237835430703</v>
      </c>
      <c r="H63" s="2732">
        <v>0.00009959765003623272</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15259.37746744341</v>
      </c>
      <c r="D65" s="2397">
        <v>15410.015476742672</v>
      </c>
      <c r="E65" s="2392">
        <v>150.6380092992622</v>
      </c>
      <c r="F65" s="2735">
        <v>0.9871831902753265</v>
      </c>
      <c r="G65" s="2823">
        <v>0.037654489403172356</v>
      </c>
      <c r="H65" s="2824">
        <v>0.04348785703096377</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563.3434899812255</v>
      </c>
      <c r="D68" s="2843">
        <v>563.5125472761044</v>
      </c>
      <c r="E68" s="2843">
        <v>0.1690572948789395</v>
      </c>
      <c r="F68" s="2844">
        <v>0.030009629628377114</v>
      </c>
      <c r="G68" s="2844">
        <v>0.00004225869784233262</v>
      </c>
      <c r="H68" s="2845">
        <v>0.000048805341387187424</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3150.168964989685</v>
      </c>
      <c r="D10" s="2863">
        <v>2676.4244456016686</v>
      </c>
      <c r="E10" s="2863">
        <v>-473.7445193880162</v>
      </c>
      <c r="F10" s="2864">
        <v>-15.038701880855063</v>
      </c>
      <c r="G10" s="2865">
        <v>-0.11842036460843225</v>
      </c>
      <c r="H10" s="2866">
        <v>-0.13676584033595296</v>
      </c>
      <c r="I10" s="2867">
        <v>187.50949052460612</v>
      </c>
      <c r="J10" s="2863">
        <v>187.50949052460612</v>
      </c>
      <c r="K10" s="2863">
        <v>0</v>
      </c>
      <c r="L10" s="2864">
        <v>0</v>
      </c>
      <c r="M10" s="2865">
        <v>0</v>
      </c>
      <c r="N10" s="2866">
        <v>0</v>
      </c>
      <c r="O10" s="2862" t="s">
        <v>81</v>
      </c>
      <c r="P10" s="2863" t="s">
        <v>81</v>
      </c>
      <c r="Q10" s="2863" t="s">
        <v>2306</v>
      </c>
      <c r="R10" s="2868" t="s">
        <v>2306</v>
      </c>
      <c r="S10" s="2869" t="s">
        <v>2306</v>
      </c>
      <c r="T10" s="2866" t="s">
        <v>2306</v>
      </c>
      <c r="U10" s="2862">
        <v>23.043130889526342</v>
      </c>
      <c r="V10" s="2863">
        <v>23.04313088952626</v>
      </c>
      <c r="W10" s="2863">
        <v>-8.17124146124115e-14</v>
      </c>
      <c r="X10" s="2868">
        <v>-3.546063900958519e-13</v>
      </c>
      <c r="Y10" s="2869">
        <v>-2.04253844328e-17</v>
      </c>
      <c r="Z10" s="2866">
        <v>-2.35896492582e-17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163.39739439000002</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0.8545454545454546</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163.39739439000002</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2780.7162584710263</v>
      </c>
      <c r="D21" s="2392">
        <v>2306.9717390830097</v>
      </c>
      <c r="E21" s="2392">
        <v>-473.74451938801667</v>
      </c>
      <c r="F21" s="2733">
        <v>-17.036780287986108</v>
      </c>
      <c r="G21" s="2751">
        <v>-0.11842036460843239</v>
      </c>
      <c r="H21" s="2752">
        <v>-0.1367658403359531</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12.39581696078125</v>
      </c>
      <c r="D22" s="2392">
        <v>12.39581696078125</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8.279889557877851</v>
      </c>
      <c r="D23" s="2392">
        <v>8.279889557877839</v>
      </c>
      <c r="E23" s="2392">
        <v>-1.24344978758018e-14</v>
      </c>
      <c r="F23" s="2733">
        <v>-1.501770982436719e-13</v>
      </c>
      <c r="G23" s="2751">
        <v>-3.1082106746e-18</v>
      </c>
      <c r="H23" s="2752">
        <v>-3.5897292349e-18</v>
      </c>
      <c r="I23" s="2434">
        <v>24.11209613460612</v>
      </c>
      <c r="J23" s="2410">
        <v>24.1120961346061</v>
      </c>
      <c r="K23" s="2410">
        <v>-1.77635683940025e-14</v>
      </c>
      <c r="L23" s="2761">
        <v>-7.36707762561875e-14</v>
      </c>
      <c r="M23" s="2762">
        <v>-4.4403009637e-18</v>
      </c>
      <c r="N23" s="2732">
        <v>-5.1281846213e-18</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348.777</v>
      </c>
      <c r="D24" s="2392">
        <v>348.777</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22.188585434980805</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350492.26668965886</v>
      </c>
      <c r="F34" s="2908"/>
      <c r="G34" s="2909">
        <v>346390.9688444903</v>
      </c>
      <c r="H34" s="2908"/>
      <c r="I34" s="2910">
        <v>-4101.297845168563</v>
      </c>
      <c r="J34" s="2911">
        <v>-1.1701535910919345</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401540.2101617443</v>
      </c>
      <c r="F35" s="2916"/>
      <c r="G35" s="2917">
        <v>400053.2517819006</v>
      </c>
      <c r="H35" s="2918"/>
      <c r="I35" s="2919">
        <v>-1486.958379843738</v>
      </c>
      <c r="J35" s="2920">
        <v>-0.37031369267968867</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2347</v>
      </c>
      <c r="E15" s="2930" t="s">
        <v>2343</v>
      </c>
      <c r="F15" s="2931"/>
    </row>
    <row r="16" ht="14.25" customHeight="1" x14ac:dyDescent="0.2">
      <c r="B16" s="2928" t="s">
        <v>2341</v>
      </c>
      <c r="C16" s="2929" t="s">
        <v>2007</v>
      </c>
      <c r="D16" s="2929" t="s">
        <v>2347</v>
      </c>
      <c r="E16" s="2930" t="s">
        <v>2343</v>
      </c>
      <c r="F16" s="2931"/>
    </row>
    <row r="17" ht="14.25" customHeight="1" x14ac:dyDescent="0.2">
      <c r="B17" s="2928" t="s">
        <v>2341</v>
      </c>
      <c r="C17" s="2929" t="s">
        <v>2007</v>
      </c>
      <c r="D17" s="2929" t="s">
        <v>2346</v>
      </c>
      <c r="E17" s="2930" t="s">
        <v>2343</v>
      </c>
      <c r="F17" s="2931"/>
    </row>
    <row r="18" ht="14.25" customHeight="1" x14ac:dyDescent="0.2">
      <c r="B18" s="2928" t="s">
        <v>2341</v>
      </c>
      <c r="C18" s="2929" t="s">
        <v>2007</v>
      </c>
      <c r="D18" s="2929" t="s">
        <v>2342</v>
      </c>
      <c r="E18" s="2930" t="s">
        <v>2343</v>
      </c>
      <c r="F18" s="2931"/>
    </row>
    <row r="19" ht="14.25" customHeight="1" x14ac:dyDescent="0.2">
      <c r="B19" s="2928" t="s">
        <v>2341</v>
      </c>
      <c r="C19" s="2929" t="s">
        <v>2007</v>
      </c>
      <c r="D19" s="2929" t="s">
        <v>2345</v>
      </c>
      <c r="E19" s="2930" t="s">
        <v>2343</v>
      </c>
      <c r="F19" s="2931"/>
    </row>
    <row r="20" ht="18" customHeight="1" x14ac:dyDescent="0.25">
      <c r="B20" s="2932"/>
      <c r="C20" s="2933"/>
      <c r="D20" s="2933"/>
      <c r="E20" s="2933"/>
      <c r="F20" s="2934"/>
    </row>
    <row r="21" ht="18" customHeight="1" x14ac:dyDescent="0.2">
      <c r="B21" s="2935" t="s">
        <v>2348</v>
      </c>
      <c r="C21" s="2935"/>
      <c r="D21" s="2935"/>
      <c r="E21" s="2935"/>
      <c r="F21" s="2935"/>
    </row>
    <row r="22" ht="18" customHeight="1" x14ac:dyDescent="0.25">
      <c r="B22" s="2936" t="s">
        <v>2337</v>
      </c>
      <c r="C22" s="2575" t="s">
        <v>2349</v>
      </c>
      <c r="D22" s="2575" t="s">
        <v>2350</v>
      </c>
      <c r="E22" s="2575" t="s">
        <v>2351</v>
      </c>
      <c r="F22" s="2937" t="s">
        <v>2340</v>
      </c>
    </row>
    <row r="23" ht="14.25" customHeight="1" x14ac:dyDescent="0.2">
      <c r="B23" s="2928" t="s">
        <v>2341</v>
      </c>
      <c r="C23" s="2929" t="s">
        <v>2352</v>
      </c>
      <c r="D23" s="2929" t="s">
        <v>2353</v>
      </c>
      <c r="E23" s="2929" t="s">
        <v>2353</v>
      </c>
      <c r="F23" s="2938" t="s">
        <v>2353</v>
      </c>
    </row>
    <row r="24" ht="14.25" customHeight="1" x14ac:dyDescent="0.2">
      <c r="B24" s="2928" t="s">
        <v>2341</v>
      </c>
      <c r="C24" s="2929" t="s">
        <v>2354</v>
      </c>
      <c r="D24" s="2929" t="s">
        <v>2355</v>
      </c>
      <c r="E24" s="2929" t="s">
        <v>2355</v>
      </c>
      <c r="F24" s="2938" t="s">
        <v>2356</v>
      </c>
    </row>
    <row r="25" ht="14.25" customHeight="1" x14ac:dyDescent="0.2">
      <c r="B25" s="2928" t="s">
        <v>2341</v>
      </c>
      <c r="C25" s="2929" t="s">
        <v>2357</v>
      </c>
      <c r="D25" s="2929" t="s">
        <v>2353</v>
      </c>
      <c r="E25" s="2929" t="s">
        <v>2353</v>
      </c>
      <c r="F25" s="2938" t="s">
        <v>2353</v>
      </c>
    </row>
    <row r="26" ht="14.25" customHeight="1" x14ac:dyDescent="0.2">
      <c r="B26" s="2928" t="s">
        <v>2341</v>
      </c>
      <c r="C26" s="2929" t="s">
        <v>2358</v>
      </c>
      <c r="D26" s="2929" t="s">
        <v>2359</v>
      </c>
      <c r="E26" s="2929" t="s">
        <v>2360</v>
      </c>
      <c r="F26" s="2938" t="s">
        <v>2361</v>
      </c>
    </row>
    <row r="27" ht="14.25" customHeight="1" x14ac:dyDescent="0.2">
      <c r="B27" s="2928" t="s">
        <v>2341</v>
      </c>
      <c r="C27" s="2929" t="s">
        <v>2362</v>
      </c>
      <c r="D27" s="2929" t="s">
        <v>2363</v>
      </c>
      <c r="E27" s="2929" t="s">
        <v>2360</v>
      </c>
      <c r="F27" s="2938" t="s">
        <v>2361</v>
      </c>
    </row>
    <row r="28" ht="14.25" customHeight="1" x14ac:dyDescent="0.2">
      <c r="B28" s="2928" t="s">
        <v>2341</v>
      </c>
      <c r="C28" s="2929" t="s">
        <v>2357</v>
      </c>
      <c r="D28" s="2929" t="s">
        <v>2364</v>
      </c>
      <c r="E28" s="2929" t="s">
        <v>2365</v>
      </c>
      <c r="F28" s="2938" t="s">
        <v>2366</v>
      </c>
    </row>
    <row r="29" ht="14.25" customHeight="1" x14ac:dyDescent="0.2">
      <c r="B29" s="2928" t="s">
        <v>2341</v>
      </c>
      <c r="C29" s="2929" t="s">
        <v>2367</v>
      </c>
      <c r="D29" s="2929" t="s">
        <v>2368</v>
      </c>
      <c r="E29" s="2929" t="s">
        <v>2369</v>
      </c>
      <c r="F29" s="2938" t="s">
        <v>2370</v>
      </c>
    </row>
    <row r="30" ht="14.25" customHeight="1" x14ac:dyDescent="0.2">
      <c r="B30" s="2928" t="s">
        <v>2341</v>
      </c>
      <c r="C30" s="2929" t="s">
        <v>2371</v>
      </c>
      <c r="D30" s="2929" t="s">
        <v>2372</v>
      </c>
      <c r="E30" s="2929" t="s">
        <v>2372</v>
      </c>
      <c r="F30" s="2938" t="s">
        <v>2373</v>
      </c>
    </row>
    <row r="31" ht="14.25" customHeight="1" x14ac:dyDescent="0.2">
      <c r="B31" s="2928" t="s">
        <v>2341</v>
      </c>
      <c r="C31" s="2929" t="s">
        <v>2374</v>
      </c>
      <c r="D31" s="2929" t="s">
        <v>2375</v>
      </c>
      <c r="E31" s="2929" t="s">
        <v>2375</v>
      </c>
      <c r="F31" s="2938" t="s">
        <v>2376</v>
      </c>
    </row>
    <row r="32" ht="14.25" customHeight="1" x14ac:dyDescent="0.2">
      <c r="B32" s="2928" t="s">
        <v>2341</v>
      </c>
      <c r="C32" s="2929" t="s">
        <v>2377</v>
      </c>
      <c r="D32" s="2929" t="s">
        <v>2378</v>
      </c>
      <c r="E32" s="2929" t="s">
        <v>2378</v>
      </c>
      <c r="F32" s="2938" t="s">
        <v>2379</v>
      </c>
    </row>
    <row r="33" ht="14.25" customHeight="1" x14ac:dyDescent="0.2">
      <c r="B33" s="2928" t="s">
        <v>2341</v>
      </c>
      <c r="C33" s="2929" t="s">
        <v>2380</v>
      </c>
      <c r="D33" s="2929" t="s">
        <v>2359</v>
      </c>
      <c r="E33" s="2929" t="s">
        <v>2360</v>
      </c>
      <c r="F33" s="2938" t="s">
        <v>2361</v>
      </c>
    </row>
    <row r="34" ht="14.25" customHeight="1" x14ac:dyDescent="0.2">
      <c r="B34" s="2928" t="s">
        <v>2341</v>
      </c>
      <c r="C34" s="2929" t="s">
        <v>2381</v>
      </c>
      <c r="D34" s="2929" t="s">
        <v>2382</v>
      </c>
      <c r="E34" s="2929" t="s">
        <v>2383</v>
      </c>
      <c r="F34" s="2938" t="s">
        <v>2384</v>
      </c>
    </row>
    <row r="35" ht="14.25" customHeight="1" x14ac:dyDescent="0.2">
      <c r="B35" s="2928" t="s">
        <v>2341</v>
      </c>
      <c r="C35" s="2929" t="s">
        <v>2385</v>
      </c>
      <c r="D35" s="2929" t="s">
        <v>2353</v>
      </c>
      <c r="E35" s="2929" t="s">
        <v>2353</v>
      </c>
      <c r="F35" s="2938" t="s">
        <v>2353</v>
      </c>
    </row>
    <row r="36" ht="14.25" customHeight="1" x14ac:dyDescent="0.2">
      <c r="B36" s="2928" t="s">
        <v>2341</v>
      </c>
      <c r="C36" s="2929" t="s">
        <v>2386</v>
      </c>
      <c r="D36" s="2929" t="s">
        <v>2387</v>
      </c>
      <c r="E36" s="2929" t="s">
        <v>2388</v>
      </c>
      <c r="F36" s="2938" t="s">
        <v>2389</v>
      </c>
    </row>
    <row r="37" ht="14.25" customHeight="1" x14ac:dyDescent="0.2">
      <c r="B37" s="2928" t="s">
        <v>2341</v>
      </c>
      <c r="C37" s="2929" t="s">
        <v>2390</v>
      </c>
      <c r="D37" s="2929" t="s">
        <v>2353</v>
      </c>
      <c r="E37" s="2929" t="s">
        <v>2353</v>
      </c>
      <c r="F37" s="2938" t="s">
        <v>2353</v>
      </c>
    </row>
    <row r="38" ht="14.25" customHeight="1" x14ac:dyDescent="0.2">
      <c r="B38" s="2928" t="s">
        <v>2341</v>
      </c>
      <c r="C38" s="2929" t="s">
        <v>2391</v>
      </c>
      <c r="D38" s="2929" t="s">
        <v>2353</v>
      </c>
      <c r="E38" s="2929" t="s">
        <v>2353</v>
      </c>
      <c r="F38" s="2938" t="s">
        <v>2353</v>
      </c>
    </row>
    <row r="39" ht="14.25" customHeight="1" x14ac:dyDescent="0.2">
      <c r="B39" s="2928" t="s">
        <v>2341</v>
      </c>
      <c r="C39" s="2929" t="s">
        <v>2392</v>
      </c>
      <c r="D39" s="2929" t="s">
        <v>2359</v>
      </c>
      <c r="E39" s="2929" t="s">
        <v>2360</v>
      </c>
      <c r="F39" s="2938" t="s">
        <v>2361</v>
      </c>
    </row>
    <row r="40" ht="14.25" customHeight="1" x14ac:dyDescent="0.2">
      <c r="B40" s="2928" t="s">
        <v>2341</v>
      </c>
      <c r="C40" s="2929" t="s">
        <v>2393</v>
      </c>
      <c r="D40" s="2929" t="s">
        <v>2394</v>
      </c>
      <c r="E40" s="2929" t="s">
        <v>2394</v>
      </c>
      <c r="F40" s="2938" t="s">
        <v>2376</v>
      </c>
    </row>
    <row r="41" ht="14.25" customHeight="1" x14ac:dyDescent="0.2">
      <c r="B41" s="2928" t="s">
        <v>2341</v>
      </c>
      <c r="C41" s="2929" t="s">
        <v>2395</v>
      </c>
      <c r="D41" s="2929" t="s">
        <v>2353</v>
      </c>
      <c r="E41" s="2929" t="s">
        <v>2396</v>
      </c>
      <c r="F41" s="2938" t="s">
        <v>2396</v>
      </c>
    </row>
    <row r="42" ht="14.25" customHeight="1" x14ac:dyDescent="0.2">
      <c r="B42" s="2928" t="s">
        <v>2341</v>
      </c>
      <c r="C42" s="2929" t="s">
        <v>2381</v>
      </c>
      <c r="D42" s="2929" t="s">
        <v>2353</v>
      </c>
      <c r="E42" s="2929" t="s">
        <v>2353</v>
      </c>
      <c r="F42" s="2938" t="s">
        <v>2353</v>
      </c>
    </row>
    <row r="43" ht="14.25" customHeight="1" x14ac:dyDescent="0.2">
      <c r="B43" s="2928" t="s">
        <v>2341</v>
      </c>
      <c r="C43" s="2929" t="s">
        <v>2390</v>
      </c>
      <c r="D43" s="2929" t="s">
        <v>2353</v>
      </c>
      <c r="E43" s="2929" t="s">
        <v>2353</v>
      </c>
      <c r="F43" s="2938" t="s">
        <v>2353</v>
      </c>
    </row>
    <row r="44" ht="14.25" customHeight="1" x14ac:dyDescent="0.2">
      <c r="B44" s="2928" t="s">
        <v>2341</v>
      </c>
      <c r="C44" s="2929" t="s">
        <v>2397</v>
      </c>
      <c r="D44" s="2929" t="s">
        <v>2353</v>
      </c>
      <c r="E44" s="2929" t="s">
        <v>2396</v>
      </c>
      <c r="F44" s="2938" t="s">
        <v>2396</v>
      </c>
    </row>
    <row r="45" ht="14.25" customHeight="1" x14ac:dyDescent="0.2">
      <c r="B45" s="2928" t="s">
        <v>2341</v>
      </c>
      <c r="C45" s="2929" t="s">
        <v>2398</v>
      </c>
      <c r="D45" s="2929" t="s">
        <v>2353</v>
      </c>
      <c r="E45" s="2929" t="s">
        <v>2353</v>
      </c>
      <c r="F45" s="2938" t="s">
        <v>2353</v>
      </c>
    </row>
    <row r="46" ht="14.25" customHeight="1" x14ac:dyDescent="0.2">
      <c r="B46" s="2928" t="s">
        <v>2341</v>
      </c>
      <c r="C46" s="2929" t="s">
        <v>2399</v>
      </c>
      <c r="D46" s="2929" t="s">
        <v>2400</v>
      </c>
      <c r="E46" s="2929" t="s">
        <v>2396</v>
      </c>
      <c r="F46" s="2938" t="s">
        <v>2401</v>
      </c>
    </row>
    <row r="47" ht="14.25" customHeight="1" x14ac:dyDescent="0.2">
      <c r="B47" s="2928" t="s">
        <v>2341</v>
      </c>
      <c r="C47" s="2929" t="s">
        <v>2402</v>
      </c>
      <c r="D47" s="2929" t="s">
        <v>2353</v>
      </c>
      <c r="E47" s="2929" t="s">
        <v>2396</v>
      </c>
      <c r="F47" s="2938" t="s">
        <v>2396</v>
      </c>
    </row>
    <row r="48" ht="14.25" customHeight="1" x14ac:dyDescent="0.2">
      <c r="B48" s="2928" t="s">
        <v>2341</v>
      </c>
      <c r="C48" s="2929" t="s">
        <v>2403</v>
      </c>
      <c r="D48" s="2929" t="s">
        <v>2363</v>
      </c>
      <c r="E48" s="2929" t="s">
        <v>2360</v>
      </c>
      <c r="F48" s="2938" t="s">
        <v>2361</v>
      </c>
    </row>
    <row r="49" ht="14.25" customHeight="1" x14ac:dyDescent="0.2">
      <c r="B49" s="2928" t="s">
        <v>2341</v>
      </c>
      <c r="C49" s="2929" t="s">
        <v>2404</v>
      </c>
      <c r="D49" s="2929" t="s">
        <v>2405</v>
      </c>
      <c r="E49" s="2929" t="s">
        <v>2405</v>
      </c>
      <c r="F49" s="2938" t="s">
        <v>2406</v>
      </c>
    </row>
    <row r="50" ht="14.25" customHeight="1" x14ac:dyDescent="0.2">
      <c r="B50" s="2928" t="s">
        <v>2341</v>
      </c>
      <c r="C50" s="2929" t="s">
        <v>2407</v>
      </c>
      <c r="D50" s="2929" t="s">
        <v>2359</v>
      </c>
      <c r="E50" s="2929" t="s">
        <v>2360</v>
      </c>
      <c r="F50" s="2938" t="s">
        <v>2361</v>
      </c>
    </row>
    <row r="51" ht="14.25" customHeight="1" x14ac:dyDescent="0.2">
      <c r="B51" s="2928" t="s">
        <v>2341</v>
      </c>
      <c r="C51" s="2929" t="s">
        <v>2408</v>
      </c>
      <c r="D51" s="2929" t="s">
        <v>2363</v>
      </c>
      <c r="E51" s="2929" t="s">
        <v>2360</v>
      </c>
      <c r="F51" s="2938" t="s">
        <v>2361</v>
      </c>
    </row>
    <row r="52" ht="14.25" customHeight="1" x14ac:dyDescent="0.2">
      <c r="B52" s="2928" t="s">
        <v>2341</v>
      </c>
      <c r="C52" s="2929" t="s">
        <v>2409</v>
      </c>
      <c r="D52" s="2929" t="s">
        <v>2410</v>
      </c>
      <c r="E52" s="2929" t="s">
        <v>2410</v>
      </c>
      <c r="F52" s="2938" t="s">
        <v>2356</v>
      </c>
    </row>
    <row r="53" ht="14.25" customHeight="1" x14ac:dyDescent="0.2">
      <c r="B53" s="2928" t="s">
        <v>2341</v>
      </c>
      <c r="C53" s="2929" t="s">
        <v>2411</v>
      </c>
      <c r="D53" s="2929" t="s">
        <v>2363</v>
      </c>
      <c r="E53" s="2929" t="s">
        <v>2360</v>
      </c>
      <c r="F53" s="2938" t="s">
        <v>2361</v>
      </c>
    </row>
    <row r="54" ht="14.25" customHeight="1" x14ac:dyDescent="0.2">
      <c r="B54" s="2928" t="s">
        <v>2341</v>
      </c>
      <c r="C54" s="2929" t="s">
        <v>2412</v>
      </c>
      <c r="D54" s="2929" t="s">
        <v>2359</v>
      </c>
      <c r="E54" s="2929" t="s">
        <v>2360</v>
      </c>
      <c r="F54" s="2938" t="s">
        <v>2361</v>
      </c>
    </row>
    <row r="55" ht="14.25" customHeight="1" x14ac:dyDescent="0.2">
      <c r="B55" s="2928" t="s">
        <v>2341</v>
      </c>
      <c r="C55" s="2929" t="s">
        <v>2357</v>
      </c>
      <c r="D55" s="2929" t="s">
        <v>2353</v>
      </c>
      <c r="E55" s="2929" t="s">
        <v>2353</v>
      </c>
      <c r="F55" s="2938" t="s">
        <v>2353</v>
      </c>
    </row>
    <row r="56" ht="14.25" customHeight="1" x14ac:dyDescent="0.2">
      <c r="B56" s="2928" t="s">
        <v>2341</v>
      </c>
      <c r="C56" s="2929" t="s">
        <v>2413</v>
      </c>
      <c r="D56" s="2929" t="s">
        <v>2363</v>
      </c>
      <c r="E56" s="2929" t="s">
        <v>2360</v>
      </c>
      <c r="F56" s="2938" t="s">
        <v>2361</v>
      </c>
    </row>
    <row r="57" ht="14.25" customHeight="1" x14ac:dyDescent="0.2">
      <c r="B57" s="2928" t="s">
        <v>2341</v>
      </c>
      <c r="C57" s="2929" t="s">
        <v>2414</v>
      </c>
      <c r="D57" s="2929" t="s">
        <v>2415</v>
      </c>
      <c r="E57" s="2929" t="s">
        <v>2415</v>
      </c>
      <c r="F57" s="2938" t="s">
        <v>2356</v>
      </c>
    </row>
    <row r="58" ht="14.25" customHeight="1" x14ac:dyDescent="0.2">
      <c r="B58" s="2928" t="s">
        <v>2341</v>
      </c>
      <c r="C58" s="2929" t="s">
        <v>2367</v>
      </c>
      <c r="D58" s="2929" t="s">
        <v>2368</v>
      </c>
      <c r="E58" s="2929" t="s">
        <v>2369</v>
      </c>
      <c r="F58" s="2938" t="s">
        <v>2370</v>
      </c>
    </row>
    <row r="59" ht="14.25" customHeight="1" x14ac:dyDescent="0.2">
      <c r="B59" s="2928" t="s">
        <v>2341</v>
      </c>
      <c r="C59" s="2929" t="s">
        <v>2416</v>
      </c>
      <c r="D59" s="2929" t="s">
        <v>2405</v>
      </c>
      <c r="E59" s="2929" t="s">
        <v>2405</v>
      </c>
      <c r="F59" s="2938" t="s">
        <v>2406</v>
      </c>
    </row>
    <row r="60" ht="14.25" customHeight="1" x14ac:dyDescent="0.2">
      <c r="B60" s="2928" t="s">
        <v>2341</v>
      </c>
      <c r="C60" s="2929" t="s">
        <v>2417</v>
      </c>
      <c r="D60" s="2929" t="s">
        <v>2353</v>
      </c>
      <c r="E60" s="2929" t="s">
        <v>2396</v>
      </c>
      <c r="F60" s="2938" t="s">
        <v>2396</v>
      </c>
    </row>
    <row r="61" ht="14.25" customHeight="1" x14ac:dyDescent="0.2">
      <c r="B61" s="2928" t="s">
        <v>2341</v>
      </c>
      <c r="C61" s="2929" t="s">
        <v>2418</v>
      </c>
      <c r="D61" s="2929" t="s">
        <v>2388</v>
      </c>
      <c r="E61" s="2929" t="s">
        <v>2419</v>
      </c>
      <c r="F61" s="2938" t="s">
        <v>2420</v>
      </c>
    </row>
    <row r="62" ht="14.25" customHeight="1" x14ac:dyDescent="0.2">
      <c r="B62" s="2928" t="s">
        <v>2341</v>
      </c>
      <c r="C62" s="2929" t="s">
        <v>2367</v>
      </c>
      <c r="D62" s="2929" t="s">
        <v>2368</v>
      </c>
      <c r="E62" s="2929" t="s">
        <v>2369</v>
      </c>
      <c r="F62" s="2938" t="s">
        <v>2370</v>
      </c>
    </row>
    <row r="63" ht="14.25" customHeight="1" x14ac:dyDescent="0.2">
      <c r="B63" s="2928" t="s">
        <v>2341</v>
      </c>
      <c r="C63" s="2929" t="s">
        <v>2421</v>
      </c>
      <c r="D63" s="2929" t="s">
        <v>2422</v>
      </c>
      <c r="E63" s="2929" t="s">
        <v>2396</v>
      </c>
      <c r="F63" s="2938" t="s">
        <v>2401</v>
      </c>
    </row>
    <row r="64" ht="14.25" customHeight="1" x14ac:dyDescent="0.2">
      <c r="B64" s="2928" t="s">
        <v>2341</v>
      </c>
      <c r="C64" s="2929" t="s">
        <v>2381</v>
      </c>
      <c r="D64" s="2929" t="s">
        <v>2353</v>
      </c>
      <c r="E64" s="2929" t="s">
        <v>2353</v>
      </c>
      <c r="F64" s="2938" t="s">
        <v>2353</v>
      </c>
    </row>
    <row r="65" ht="13.5" customHeight="1" x14ac:dyDescent="0.2">
      <c r="B65" s="2928" t="s">
        <v>2423</v>
      </c>
      <c r="C65" s="2929" t="s">
        <v>2392</v>
      </c>
      <c r="D65" s="2929" t="s">
        <v>2359</v>
      </c>
      <c r="E65" s="2929" t="s">
        <v>2360</v>
      </c>
      <c r="F65" s="2938" t="s">
        <v>2361</v>
      </c>
    </row>
    <row r="66" ht="13.5" customHeight="1" x14ac:dyDescent="0.2">
      <c r="B66" s="2928" t="s">
        <v>2423</v>
      </c>
      <c r="C66" s="2929" t="s">
        <v>2407</v>
      </c>
      <c r="D66" s="2929" t="s">
        <v>2359</v>
      </c>
      <c r="E66" s="2929" t="s">
        <v>2360</v>
      </c>
      <c r="F66" s="2938" t="s">
        <v>2361</v>
      </c>
    </row>
    <row r="67" ht="13.5" customHeight="1" x14ac:dyDescent="0.2">
      <c r="B67" s="2928" t="s">
        <v>2423</v>
      </c>
      <c r="C67" s="2929" t="s">
        <v>2424</v>
      </c>
      <c r="D67" s="2929" t="s">
        <v>2425</v>
      </c>
      <c r="E67" s="2929" t="s">
        <v>2396</v>
      </c>
      <c r="F67" s="2938" t="s">
        <v>2401</v>
      </c>
    </row>
    <row r="68" ht="13.5" customHeight="1" x14ac:dyDescent="0.2">
      <c r="B68" s="2928" t="s">
        <v>2423</v>
      </c>
      <c r="C68" s="2929" t="s">
        <v>2362</v>
      </c>
      <c r="D68" s="2929" t="s">
        <v>2363</v>
      </c>
      <c r="E68" s="2929" t="s">
        <v>2360</v>
      </c>
      <c r="F68" s="2938" t="s">
        <v>2361</v>
      </c>
    </row>
    <row r="69" ht="13.5" customHeight="1" x14ac:dyDescent="0.2">
      <c r="B69" s="2928" t="s">
        <v>2423</v>
      </c>
      <c r="C69" s="2929" t="s">
        <v>2390</v>
      </c>
      <c r="D69" s="2929" t="s">
        <v>2353</v>
      </c>
      <c r="E69" s="2929" t="s">
        <v>2353</v>
      </c>
      <c r="F69" s="2938" t="s">
        <v>2353</v>
      </c>
    </row>
    <row r="70" ht="13.5" customHeight="1" x14ac:dyDescent="0.2">
      <c r="B70" s="2928" t="s">
        <v>2423</v>
      </c>
      <c r="C70" s="2929" t="s">
        <v>2408</v>
      </c>
      <c r="D70" s="2929" t="s">
        <v>2363</v>
      </c>
      <c r="E70" s="2929" t="s">
        <v>2360</v>
      </c>
      <c r="F70" s="2938" t="s">
        <v>2361</v>
      </c>
    </row>
    <row r="71" ht="13.5" customHeight="1" x14ac:dyDescent="0.2">
      <c r="B71" s="2928" t="s">
        <v>2423</v>
      </c>
      <c r="C71" s="2929" t="s">
        <v>2411</v>
      </c>
      <c r="D71" s="2929" t="s">
        <v>2363</v>
      </c>
      <c r="E71" s="2929" t="s">
        <v>2360</v>
      </c>
      <c r="F71" s="2938" t="s">
        <v>2361</v>
      </c>
    </row>
    <row r="72" ht="13.5" customHeight="1" x14ac:dyDescent="0.2">
      <c r="B72" s="2928" t="s">
        <v>2423</v>
      </c>
      <c r="C72" s="2929" t="s">
        <v>2358</v>
      </c>
      <c r="D72" s="2929" t="s">
        <v>2359</v>
      </c>
      <c r="E72" s="2929" t="s">
        <v>2360</v>
      </c>
      <c r="F72" s="2938" t="s">
        <v>2361</v>
      </c>
    </row>
    <row r="73" ht="13.5" customHeight="1" x14ac:dyDescent="0.2">
      <c r="B73" s="2928" t="s">
        <v>2423</v>
      </c>
      <c r="C73" s="2929" t="s">
        <v>2413</v>
      </c>
      <c r="D73" s="2929" t="s">
        <v>2363</v>
      </c>
      <c r="E73" s="2929" t="s">
        <v>2360</v>
      </c>
      <c r="F73" s="2938" t="s">
        <v>2361</v>
      </c>
    </row>
    <row r="74" ht="13.5" customHeight="1" x14ac:dyDescent="0.2">
      <c r="B74" s="2928" t="s">
        <v>2423</v>
      </c>
      <c r="C74" s="2929" t="s">
        <v>2367</v>
      </c>
      <c r="D74" s="2929" t="s">
        <v>2368</v>
      </c>
      <c r="E74" s="2929" t="s">
        <v>2369</v>
      </c>
      <c r="F74" s="2938" t="s">
        <v>2370</v>
      </c>
    </row>
    <row r="75" ht="13.5" customHeight="1" x14ac:dyDescent="0.2">
      <c r="B75" s="2928" t="s">
        <v>2423</v>
      </c>
      <c r="C75" s="2929" t="s">
        <v>2403</v>
      </c>
      <c r="D75" s="2929" t="s">
        <v>2363</v>
      </c>
      <c r="E75" s="2929" t="s">
        <v>2360</v>
      </c>
      <c r="F75" s="2938" t="s">
        <v>2361</v>
      </c>
    </row>
    <row r="76" ht="13.5" customHeight="1" x14ac:dyDescent="0.2">
      <c r="B76" s="2928" t="s">
        <v>2423</v>
      </c>
      <c r="C76" s="2929" t="s">
        <v>2386</v>
      </c>
      <c r="D76" s="2929" t="s">
        <v>2387</v>
      </c>
      <c r="E76" s="2929" t="s">
        <v>2388</v>
      </c>
      <c r="F76" s="2938" t="s">
        <v>2389</v>
      </c>
    </row>
    <row r="77" ht="13.5" customHeight="1" x14ac:dyDescent="0.2">
      <c r="B77" s="2928" t="s">
        <v>2423</v>
      </c>
      <c r="C77" s="2929" t="s">
        <v>2399</v>
      </c>
      <c r="D77" s="2929" t="s">
        <v>2400</v>
      </c>
      <c r="E77" s="2929" t="s">
        <v>2396</v>
      </c>
      <c r="F77" s="2938" t="s">
        <v>2401</v>
      </c>
    </row>
    <row r="78" ht="13.5" customHeight="1" x14ac:dyDescent="0.2">
      <c r="B78" s="2928" t="s">
        <v>2423</v>
      </c>
      <c r="C78" s="2929" t="s">
        <v>2412</v>
      </c>
      <c r="D78" s="2929" t="s">
        <v>2359</v>
      </c>
      <c r="E78" s="2929" t="s">
        <v>2360</v>
      </c>
      <c r="F78" s="2938" t="s">
        <v>2361</v>
      </c>
    </row>
    <row r="79" ht="13.5" customHeight="1" x14ac:dyDescent="0.2">
      <c r="B79" s="2928" t="s">
        <v>2423</v>
      </c>
      <c r="C79" s="2929" t="s">
        <v>2421</v>
      </c>
      <c r="D79" s="2929" t="s">
        <v>2422</v>
      </c>
      <c r="E79" s="2929" t="s">
        <v>2396</v>
      </c>
      <c r="F79" s="2938" t="s">
        <v>2401</v>
      </c>
    </row>
    <row r="80" ht="13.5" customHeight="1" x14ac:dyDescent="0.2">
      <c r="B80" s="2928" t="s">
        <v>2423</v>
      </c>
      <c r="C80" s="2929" t="s">
        <v>2380</v>
      </c>
      <c r="D80" s="2929" t="s">
        <v>2359</v>
      </c>
      <c r="E80" s="2929" t="s">
        <v>2360</v>
      </c>
      <c r="F80" s="2938" t="s">
        <v>2361</v>
      </c>
    </row>
    <row r="81" ht="13.5" customHeight="1" x14ac:dyDescent="0.2">
      <c r="B81" s="2928" t="s">
        <v>2423</v>
      </c>
      <c r="C81" s="2929" t="s">
        <v>2367</v>
      </c>
      <c r="D81" s="2929" t="s">
        <v>2368</v>
      </c>
      <c r="E81" s="2929" t="s">
        <v>2369</v>
      </c>
      <c r="F81" s="2938" t="s">
        <v>2370</v>
      </c>
    </row>
    <row r="82" ht="13.5" customHeight="1" x14ac:dyDescent="0.2">
      <c r="B82" s="2928" t="s">
        <v>2423</v>
      </c>
      <c r="C82" s="2929" t="s">
        <v>2418</v>
      </c>
      <c r="D82" s="2929" t="s">
        <v>2388</v>
      </c>
      <c r="E82" s="2929" t="s">
        <v>2419</v>
      </c>
      <c r="F82" s="2938" t="s">
        <v>2420</v>
      </c>
    </row>
    <row r="83" ht="13.5" customHeight="1" x14ac:dyDescent="0.2">
      <c r="B83" s="2928" t="s">
        <v>2423</v>
      </c>
      <c r="C83" s="2929" t="s">
        <v>2426</v>
      </c>
      <c r="D83" s="2929" t="s">
        <v>2427</v>
      </c>
      <c r="E83" s="2929" t="s">
        <v>2427</v>
      </c>
      <c r="F83" s="2938" t="s">
        <v>2428</v>
      </c>
    </row>
    <row r="84" ht="13.5" customHeight="1" x14ac:dyDescent="0.2">
      <c r="B84" s="2928" t="s">
        <v>2423</v>
      </c>
      <c r="C84" s="2929" t="s">
        <v>2429</v>
      </c>
      <c r="D84" s="2929" t="s">
        <v>2430</v>
      </c>
      <c r="E84" s="2929" t="s">
        <v>2430</v>
      </c>
      <c r="F84" s="2938" t="s">
        <v>2431</v>
      </c>
    </row>
    <row r="85" ht="13.5" customHeight="1" x14ac:dyDescent="0.2">
      <c r="B85" s="2928" t="s">
        <v>2423</v>
      </c>
      <c r="C85" s="2929" t="s">
        <v>2432</v>
      </c>
      <c r="D85" s="2929" t="s">
        <v>2430</v>
      </c>
      <c r="E85" s="2929" t="s">
        <v>2430</v>
      </c>
      <c r="F85" s="2938" t="s">
        <v>2431</v>
      </c>
    </row>
    <row r="86" ht="13.5" customHeight="1" x14ac:dyDescent="0.2">
      <c r="B86" s="2928" t="s">
        <v>2423</v>
      </c>
      <c r="C86" s="2929" t="s">
        <v>2433</v>
      </c>
      <c r="D86" s="2929" t="s">
        <v>2430</v>
      </c>
      <c r="E86" s="2929" t="s">
        <v>2430</v>
      </c>
      <c r="F86" s="2938" t="s">
        <v>2431</v>
      </c>
    </row>
    <row r="87" ht="13.5" customHeight="1" x14ac:dyDescent="0.2">
      <c r="B87" s="2928" t="s">
        <v>2423</v>
      </c>
      <c r="C87" s="2929" t="s">
        <v>2434</v>
      </c>
      <c r="D87" s="2929" t="s">
        <v>2430</v>
      </c>
      <c r="E87" s="2929" t="s">
        <v>2435</v>
      </c>
      <c r="F87" s="2938" t="s">
        <v>2431</v>
      </c>
    </row>
    <row r="88" ht="13.5" customHeight="1" x14ac:dyDescent="0.2">
      <c r="B88" s="2928" t="s">
        <v>2436</v>
      </c>
      <c r="C88" s="2929" t="s">
        <v>2421</v>
      </c>
      <c r="D88" s="2929" t="s">
        <v>2422</v>
      </c>
      <c r="E88" s="2929" t="s">
        <v>2396</v>
      </c>
      <c r="F88" s="2938" t="s">
        <v>2401</v>
      </c>
    </row>
    <row r="89" ht="13.5" customHeight="1" x14ac:dyDescent="0.2">
      <c r="B89" s="2928" t="s">
        <v>2436</v>
      </c>
      <c r="C89" s="2929" t="s">
        <v>2397</v>
      </c>
      <c r="D89" s="2929" t="s">
        <v>2353</v>
      </c>
      <c r="E89" s="2929" t="s">
        <v>2396</v>
      </c>
      <c r="F89" s="2938" t="s">
        <v>2396</v>
      </c>
    </row>
    <row r="90" ht="13.5" customHeight="1" x14ac:dyDescent="0.2">
      <c r="B90" s="2928" t="s">
        <v>2436</v>
      </c>
      <c r="C90" s="2929" t="s">
        <v>2358</v>
      </c>
      <c r="D90" s="2929" t="s">
        <v>2359</v>
      </c>
      <c r="E90" s="2929" t="s">
        <v>2360</v>
      </c>
      <c r="F90" s="2938" t="s">
        <v>2361</v>
      </c>
    </row>
    <row r="91" ht="13.5" customHeight="1" x14ac:dyDescent="0.2">
      <c r="B91" s="2928" t="s">
        <v>2436</v>
      </c>
      <c r="C91" s="2929" t="s">
        <v>2408</v>
      </c>
      <c r="D91" s="2929" t="s">
        <v>2363</v>
      </c>
      <c r="E91" s="2929" t="s">
        <v>2360</v>
      </c>
      <c r="F91" s="2938" t="s">
        <v>2361</v>
      </c>
    </row>
    <row r="92" ht="13.5" customHeight="1" x14ac:dyDescent="0.2">
      <c r="B92" s="2928" t="s">
        <v>2436</v>
      </c>
      <c r="C92" s="2929" t="s">
        <v>2399</v>
      </c>
      <c r="D92" s="2929" t="s">
        <v>2400</v>
      </c>
      <c r="E92" s="2929" t="s">
        <v>2396</v>
      </c>
      <c r="F92" s="2938" t="s">
        <v>2401</v>
      </c>
    </row>
    <row r="93" ht="13.5" customHeight="1" x14ac:dyDescent="0.2">
      <c r="B93" s="2928" t="s">
        <v>2436</v>
      </c>
      <c r="C93" s="2929" t="s">
        <v>2411</v>
      </c>
      <c r="D93" s="2929" t="s">
        <v>2363</v>
      </c>
      <c r="E93" s="2929" t="s">
        <v>2360</v>
      </c>
      <c r="F93" s="2938" t="s">
        <v>2361</v>
      </c>
    </row>
    <row r="94" ht="13.5" customHeight="1" x14ac:dyDescent="0.2">
      <c r="B94" s="2928" t="s">
        <v>2436</v>
      </c>
      <c r="C94" s="2929" t="s">
        <v>2380</v>
      </c>
      <c r="D94" s="2929" t="s">
        <v>2359</v>
      </c>
      <c r="E94" s="2929" t="s">
        <v>2360</v>
      </c>
      <c r="F94" s="2938" t="s">
        <v>2361</v>
      </c>
    </row>
    <row r="95" ht="13.5" customHeight="1" x14ac:dyDescent="0.2">
      <c r="B95" s="2928" t="s">
        <v>2436</v>
      </c>
      <c r="C95" s="2929" t="s">
        <v>2418</v>
      </c>
      <c r="D95" s="2929" t="s">
        <v>2388</v>
      </c>
      <c r="E95" s="2929" t="s">
        <v>2419</v>
      </c>
      <c r="F95" s="2938" t="s">
        <v>2420</v>
      </c>
    </row>
    <row r="96" ht="13.5" customHeight="1" x14ac:dyDescent="0.2">
      <c r="B96" s="2928" t="s">
        <v>2436</v>
      </c>
      <c r="C96" s="2929" t="s">
        <v>2403</v>
      </c>
      <c r="D96" s="2929" t="s">
        <v>2363</v>
      </c>
      <c r="E96" s="2929" t="s">
        <v>2360</v>
      </c>
      <c r="F96" s="2938" t="s">
        <v>2361</v>
      </c>
    </row>
    <row r="97" ht="13.5" customHeight="1" x14ac:dyDescent="0.2">
      <c r="B97" s="2928" t="s">
        <v>2436</v>
      </c>
      <c r="C97" s="2929" t="s">
        <v>2407</v>
      </c>
      <c r="D97" s="2929" t="s">
        <v>2359</v>
      </c>
      <c r="E97" s="2929" t="s">
        <v>2360</v>
      </c>
      <c r="F97" s="2938" t="s">
        <v>2361</v>
      </c>
    </row>
    <row r="98" ht="13.5" customHeight="1" x14ac:dyDescent="0.2">
      <c r="B98" s="2928" t="s">
        <v>2436</v>
      </c>
      <c r="C98" s="2929" t="s">
        <v>2412</v>
      </c>
      <c r="D98" s="2929" t="s">
        <v>2359</v>
      </c>
      <c r="E98" s="2929" t="s">
        <v>2360</v>
      </c>
      <c r="F98" s="2938" t="s">
        <v>2361</v>
      </c>
    </row>
    <row r="99" ht="13.5" customHeight="1" x14ac:dyDescent="0.2">
      <c r="B99" s="2928" t="s">
        <v>2436</v>
      </c>
      <c r="C99" s="2929" t="s">
        <v>2362</v>
      </c>
      <c r="D99" s="2929" t="s">
        <v>2363</v>
      </c>
      <c r="E99" s="2929" t="s">
        <v>2360</v>
      </c>
      <c r="F99" s="2938" t="s">
        <v>2361</v>
      </c>
    </row>
    <row r="100" ht="13.5" customHeight="1" x14ac:dyDescent="0.2">
      <c r="B100" s="2928" t="s">
        <v>2436</v>
      </c>
      <c r="C100" s="2929" t="s">
        <v>2413</v>
      </c>
      <c r="D100" s="2929" t="s">
        <v>2363</v>
      </c>
      <c r="E100" s="2929" t="s">
        <v>2360</v>
      </c>
      <c r="F100" s="2938" t="s">
        <v>2361</v>
      </c>
    </row>
    <row r="101" ht="13.5" customHeight="1" x14ac:dyDescent="0.2">
      <c r="B101" s="2928" t="s">
        <v>2436</v>
      </c>
      <c r="C101" s="2929" t="s">
        <v>2395</v>
      </c>
      <c r="D101" s="2929" t="s">
        <v>2353</v>
      </c>
      <c r="E101" s="2929" t="s">
        <v>2396</v>
      </c>
      <c r="F101" s="2938" t="s">
        <v>2396</v>
      </c>
    </row>
    <row r="102" ht="13.5" customHeight="1" x14ac:dyDescent="0.2">
      <c r="B102" s="2928" t="s">
        <v>2436</v>
      </c>
      <c r="C102" s="2929" t="s">
        <v>2392</v>
      </c>
      <c r="D102" s="2929" t="s">
        <v>2359</v>
      </c>
      <c r="E102" s="2929" t="s">
        <v>2360</v>
      </c>
      <c r="F102" s="2938" t="s">
        <v>2361</v>
      </c>
    </row>
    <row r="103" ht="13.5" customHeight="1" x14ac:dyDescent="0.2">
      <c r="B103" s="2928" t="s">
        <v>2436</v>
      </c>
      <c r="C103" s="2929" t="s">
        <v>2437</v>
      </c>
      <c r="D103" s="2929" t="s">
        <v>2438</v>
      </c>
      <c r="E103" s="2929" t="s">
        <v>2439</v>
      </c>
      <c r="F103" s="2938" t="s">
        <v>2440</v>
      </c>
    </row>
    <row r="104" ht="13.5" customHeight="1" x14ac:dyDescent="0.2">
      <c r="B104" s="2928" t="s">
        <v>2436</v>
      </c>
      <c r="C104" s="2929" t="s">
        <v>2437</v>
      </c>
      <c r="D104" s="2929" t="s">
        <v>2438</v>
      </c>
      <c r="E104" s="2929" t="s">
        <v>2439</v>
      </c>
      <c r="F104" s="2938" t="s">
        <v>2440</v>
      </c>
    </row>
    <row r="105" ht="13.5" customHeight="1" x14ac:dyDescent="0.2">
      <c r="B105" s="2928" t="s">
        <v>2436</v>
      </c>
      <c r="C105" s="2929" t="s">
        <v>2386</v>
      </c>
      <c r="D105" s="2929" t="s">
        <v>2387</v>
      </c>
      <c r="E105" s="2929" t="s">
        <v>2388</v>
      </c>
      <c r="F105" s="2938" t="s">
        <v>2389</v>
      </c>
    </row>
    <row r="106" ht="13.5" customHeight="1" x14ac:dyDescent="0.2">
      <c r="B106" s="2928" t="s">
        <v>2436</v>
      </c>
      <c r="C106" s="2929" t="s">
        <v>2441</v>
      </c>
      <c r="D106" s="2929" t="s">
        <v>2430</v>
      </c>
      <c r="E106" s="2929" t="s">
        <v>2430</v>
      </c>
      <c r="F106" s="2938" t="s">
        <v>2431</v>
      </c>
    </row>
    <row r="107" ht="13.5" customHeight="1" x14ac:dyDescent="0.2">
      <c r="B107" s="2928" t="s">
        <v>2436</v>
      </c>
      <c r="C107" s="2929" t="s">
        <v>2442</v>
      </c>
      <c r="D107" s="2929" t="s">
        <v>2430</v>
      </c>
      <c r="E107" s="2929" t="s">
        <v>2430</v>
      </c>
      <c r="F107" s="2938" t="s">
        <v>2431</v>
      </c>
    </row>
    <row r="108" ht="13.5" customHeight="1" x14ac:dyDescent="0.2">
      <c r="B108" s="2928" t="s">
        <v>2436</v>
      </c>
      <c r="C108" s="2929" t="s">
        <v>2443</v>
      </c>
      <c r="D108" s="2929" t="s">
        <v>2430</v>
      </c>
      <c r="E108" s="2929" t="s">
        <v>2430</v>
      </c>
      <c r="F108" s="2938" t="s">
        <v>2431</v>
      </c>
    </row>
    <row r="109" ht="13.5" customHeight="1" x14ac:dyDescent="0.2">
      <c r="B109" s="2928" t="s">
        <v>2436</v>
      </c>
      <c r="C109" s="2929" t="s">
        <v>2444</v>
      </c>
      <c r="D109" s="2929" t="s">
        <v>2430</v>
      </c>
      <c r="E109" s="2929" t="s">
        <v>2430</v>
      </c>
      <c r="F109" s="2938" t="s">
        <v>2431</v>
      </c>
    </row>
    <row r="110" ht="14.1" customHeight="1" x14ac:dyDescent="0.2">
      <c r="B110" s="528" t="s">
        <v>2445</v>
      </c>
      <c r="C110" s="98"/>
      <c r="D110" s="98"/>
      <c r="E110" s="98"/>
      <c r="F110" s="98"/>
    </row>
    <row r="111" ht="14.1" customHeight="1" x14ac:dyDescent="0.2">
      <c r="B111" s="220" t="s">
        <v>2446</v>
      </c>
      <c r="C111" s="2939"/>
      <c r="D111" s="2939"/>
      <c r="E111" s="2939"/>
      <c r="F111" s="2939"/>
    </row>
    <row r="112" ht="14.1" customHeight="1" x14ac:dyDescent="0.2">
      <c r="B112" s="220" t="s">
        <v>2447</v>
      </c>
      <c r="C112" s="2939"/>
      <c r="D112" s="2939"/>
      <c r="E112" s="2939"/>
      <c r="F112" s="2939"/>
    </row>
    <row r="113" ht="14.1" customHeight="1" x14ac:dyDescent="0.2">
      <c r="B113" s="220" t="s">
        <v>2448</v>
      </c>
      <c r="C113" s="1473"/>
      <c r="D113" s="1473"/>
      <c r="E113" s="2939"/>
      <c r="F113" s="2939"/>
    </row>
    <row r="114" ht="14.1" customHeight="1" x14ac:dyDescent="0.2">
      <c r="B114" s="2939"/>
      <c r="C114" s="2939"/>
      <c r="D114" s="2939"/>
      <c r="E114" s="2939"/>
      <c r="F114" s="2939"/>
    </row>
    <row r="115" ht="14.1" customHeight="1" x14ac:dyDescent="0.2">
      <c r="B115" s="154" t="s">
        <v>135</v>
      </c>
      <c r="C115" s="2940"/>
      <c r="D115" s="2940"/>
      <c r="E115" s="2940"/>
      <c r="F115" s="2940"/>
    </row>
    <row r="116" ht="14.1" customHeight="1" x14ac:dyDescent="0.2">
      <c r="B116" s="529"/>
    </row>
    <row r="117" ht="14.1" customHeight="1" x14ac:dyDescent="0.2">
      <c r="B117" s="2659" t="s">
        <v>1871</v>
      </c>
      <c r="C117" s="2660"/>
      <c r="D117" s="2660"/>
      <c r="E117" s="2660"/>
      <c r="F117" s="2661"/>
    </row>
    <row r="118" ht="14.1" customHeight="1" x14ac:dyDescent="0.2">
      <c r="B118" s="2662" t="s">
        <v>2449</v>
      </c>
      <c r="C118" s="2624"/>
      <c r="D118" s="2624"/>
      <c r="E118" s="2624"/>
      <c r="F118" s="2625"/>
    </row>
    <row r="119" ht="14.1" customHeight="1" x14ac:dyDescent="0.2">
      <c r="B119" s="2665" t="s">
        <v>2450</v>
      </c>
      <c r="C119" s="2627"/>
      <c r="D119" s="2627"/>
      <c r="E119" s="2627"/>
      <c r="F119" s="2628"/>
    </row>
    <row r="120" ht="18" customHeight="1" x14ac:dyDescent="0.2">
      <c r="B120" s="2668"/>
      <c r="C120" s="2669"/>
      <c r="D120" s="2669"/>
      <c r="E120" s="2669"/>
      <c r="F120" s="2670"/>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59"/>
      <c r="F133" s="2941"/>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2451</v>
      </c>
      <c r="T1" s="100" t="s">
        <v>62</v>
      </c>
    </row>
    <row r="2" ht="18.95" customHeight="1" x14ac:dyDescent="0.2">
      <c r="B2" s="5" t="s">
        <v>2452</v>
      </c>
      <c r="T2" s="100" t="s">
        <v>64</v>
      </c>
    </row>
    <row r="3" ht="18.95" customHeight="1" x14ac:dyDescent="0.2">
      <c r="B3" s="5" t="s">
        <v>2453</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569"/>
    </row>
    <row r="8" ht="60" customHeight="1" x14ac:dyDescent="0.2">
      <c r="B8" s="2942" t="s">
        <v>67</v>
      </c>
      <c r="C8" s="2943" t="s">
        <v>2454</v>
      </c>
      <c r="D8" s="2943" t="s">
        <v>2455</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62</v>
      </c>
      <c r="T8" s="2945" t="s">
        <v>2456</v>
      </c>
    </row>
    <row r="9" ht="18" customHeight="1" x14ac:dyDescent="0.25">
      <c r="A9" s="579" t="s">
        <v>517</v>
      </c>
      <c r="B9" s="2946"/>
      <c r="C9" s="2947" t="s">
        <v>2457</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8" t="s">
        <v>2353</v>
      </c>
      <c r="S9" s="2948" t="s">
        <v>2353</v>
      </c>
      <c r="T9" s="2949" t="s">
        <v>909</v>
      </c>
    </row>
    <row r="10" ht="18" customHeight="1" x14ac:dyDescent="0.25">
      <c r="B10" s="2950" t="s">
        <v>2458</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2">
        <v>-37.833843647185724</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4">
        <v>-30.373624374731428</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6">
        <v>-31.0366361113539</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6">
        <v>-30.277596928098223</v>
      </c>
    </row>
    <row r="14" ht="18" customHeight="1" x14ac:dyDescent="0.2">
      <c r="B14" s="2395" t="s">
        <v>2459</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6">
        <v>-30.685442932036977</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6">
        <v>37.064425732412495</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6">
        <v>-48.250453034161296</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6">
        <v>-21.15489025948645</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6">
        <v>-26.344332595916985</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6">
        <v>87.89453600521462</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1">
        <v>-21.43051963595819</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6">
        <v>-25.29323641316114</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6">
        <v>-14.701286463689685</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6">
        <v>-59.179006243023544</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6">
        <v>-39.71024414919328</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6">
        <v>27.994812670036538</v>
      </c>
    </row>
    <row r="30" ht="18" customHeight="1" x14ac:dyDescent="0.25">
      <c r="B30" s="2418" t="s">
        <v>2460</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4">
        <v>-37.5656109079506</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6">
        <v>-43.852568014745565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6">
        <v>-31.146696431783873</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6">
        <v>-31.74215728292519</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6">
        <v>5.272817705730361</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9">
        <v>-49.12755915075576</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9">
        <v>-33.937378032753536</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9">
        <v>16.810267897521587</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9" t="s">
        <v>2306</v>
      </c>
    </row>
    <row r="42" ht="18" customHeight="1" x14ac:dyDescent="0.2">
      <c r="B42" s="2964" t="s">
        <v>2461</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1">
        <v>141.2328253940337</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6">
        <v>128.27753658286034</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6">
        <v>6.2841908503632515</v>
      </c>
    </row>
    <row r="45" ht="18" customHeight="1" x14ac:dyDescent="0.2">
      <c r="B45" s="2433" t="s">
        <v>2462</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6">
        <v>-223.24590351469845</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6">
        <v>42.4428858359703</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6">
        <v>-36.49155096535403</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9">
        <v>201.05147914691258</v>
      </c>
    </row>
    <row r="50" ht="18" customHeight="1" x14ac:dyDescent="0.25">
      <c r="B50" s="2441" t="s">
        <v>2463</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4">
        <v>-42.684799308211154</v>
      </c>
    </row>
    <row r="52" ht="18" customHeight="1" x14ac:dyDescent="0.2">
      <c r="B52" s="2433" t="s">
        <v>2464</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6">
        <v>-42.49501992531162</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6">
        <v>141.3407128269099</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6">
        <v>-43.937642782599376</v>
      </c>
    </row>
    <row r="56" ht="18" customHeight="1" x14ac:dyDescent="0.25">
      <c r="B56" s="2438" t="s">
        <v>2465</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7" t="s">
        <v>2306</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row>
    <row r="59" ht="18" customHeight="1" x14ac:dyDescent="0.2">
      <c r="B59" s="2970" t="s">
        <v>2466</v>
      </c>
      <c r="C59" s="2971"/>
      <c r="D59" s="2972"/>
      <c r="E59" s="2972"/>
      <c r="F59" s="2972"/>
      <c r="G59" s="2972"/>
      <c r="H59" s="2972"/>
      <c r="I59" s="2972"/>
      <c r="J59" s="2972"/>
      <c r="K59" s="2972"/>
      <c r="L59" s="2972"/>
      <c r="M59" s="2972"/>
      <c r="N59" s="2972"/>
      <c r="O59" s="2972"/>
      <c r="P59" s="2972"/>
      <c r="Q59" s="2972"/>
      <c r="R59" s="2972"/>
      <c r="S59" s="2972"/>
      <c r="T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6">
        <v>-41.12975135232659</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6">
        <v>-19.481575264876412</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6">
        <v>-53.621812878476646</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6">
        <v>179.37494650256008</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9">
        <v>46.525368763575734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3" t="s">
        <v>2306</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row>
    <row r="69" ht="18" customHeight="1" x14ac:dyDescent="0.25">
      <c r="B69" s="2548" t="s">
        <v>2467</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6">
        <v>-9.53628527684548</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row>
    <row r="71" ht="18" customHeight="1" x14ac:dyDescent="0.2">
      <c r="B71" s="2524" t="s">
        <v>2468</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9">
        <v>-30.959458147875424</v>
      </c>
    </row>
    <row r="72" ht="18" customHeight="1" x14ac:dyDescent="0.2">
      <c r="B72" s="2980" t="s">
        <v>2469</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6">
        <v>-37.833843647185724</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6">
        <v>-30.936452592155835</v>
      </c>
    </row>
    <row r="74" ht="18" customHeight="1" x14ac:dyDescent="0.25">
      <c r="B74" s="2981" t="s">
        <v>2470</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3">
        <v>-37.80224413693494</v>
      </c>
    </row>
    <row r="75" ht="14.1" customHeight="1" x14ac:dyDescent="0.2">
      <c r="B75" s="154" t="s">
        <v>135</v>
      </c>
      <c r="C75" s="2982"/>
      <c r="D75" s="2982"/>
    </row>
    <row r="76" ht="14.1" customHeight="1" x14ac:dyDescent="0.2">
      <c r="B76" s="154" t="s">
        <v>2471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2451</v>
      </c>
      <c r="C1" s="183"/>
      <c r="D1" s="183"/>
      <c r="E1" s="183"/>
      <c r="F1" s="183"/>
      <c r="G1" s="183"/>
      <c r="H1" s="183"/>
      <c r="I1" s="183"/>
      <c r="J1" s="183"/>
      <c r="K1" s="183"/>
      <c r="L1" s="183"/>
      <c r="M1" s="183"/>
      <c r="N1" s="183"/>
      <c r="O1" s="183"/>
      <c r="P1" s="183"/>
      <c r="Q1" s="183"/>
      <c r="R1" s="183"/>
      <c r="S1" s="183"/>
      <c r="T1" s="100" t="s">
        <v>62</v>
      </c>
    </row>
    <row r="2" ht="18.95" customHeight="1" x14ac:dyDescent="0.2">
      <c r="B2" s="5" t="s">
        <v>2472</v>
      </c>
      <c r="C2" s="183"/>
      <c r="D2" s="183"/>
      <c r="E2" s="183"/>
      <c r="F2" s="183"/>
      <c r="G2" s="183"/>
      <c r="H2" s="183"/>
      <c r="I2" s="183"/>
      <c r="J2" s="183"/>
      <c r="K2" s="183"/>
      <c r="L2" s="183"/>
      <c r="M2" s="183"/>
      <c r="N2" s="183"/>
      <c r="O2" s="183"/>
      <c r="P2" s="183"/>
      <c r="Q2" s="183"/>
      <c r="R2" s="183"/>
      <c r="S2" s="183"/>
      <c r="T2" s="100" t="s">
        <v>64</v>
      </c>
    </row>
    <row r="3" ht="18.95" customHeight="1" x14ac:dyDescent="0.2">
      <c r="B3" s="5" t="s">
        <v>2473</v>
      </c>
      <c r="C3" s="183"/>
      <c r="D3" s="183"/>
      <c r="E3" s="183"/>
      <c r="F3" s="183"/>
      <c r="G3" s="183"/>
      <c r="H3" s="183"/>
      <c r="I3" s="183"/>
      <c r="J3" s="183"/>
      <c r="K3" s="183"/>
      <c r="L3" s="183"/>
      <c r="M3" s="183"/>
      <c r="N3" s="183"/>
      <c r="O3" s="183"/>
      <c r="P3" s="183"/>
      <c r="Q3" s="183"/>
      <c r="R3" s="183"/>
      <c r="S3" s="183"/>
      <c r="T3" s="100" t="s">
        <v>65</v>
      </c>
    </row>
    <row r="4" hidden="1" ht="15.75" customHeight="1" x14ac:dyDescent="0.2">
      <c r="B4" s="5"/>
      <c r="C4" s="183"/>
      <c r="D4" s="183"/>
      <c r="E4" s="183"/>
      <c r="F4" s="183"/>
      <c r="G4" s="183"/>
      <c r="H4" s="183"/>
      <c r="I4" s="183"/>
      <c r="J4" s="183"/>
      <c r="K4" s="183"/>
      <c r="L4" s="183"/>
      <c r="M4" s="183"/>
      <c r="N4" s="183"/>
      <c r="O4" s="183"/>
      <c r="P4" s="183"/>
      <c r="Q4" s="183"/>
      <c r="R4" s="183"/>
      <c r="S4" s="183"/>
      <c r="T4" s="100"/>
    </row>
    <row r="5" hidden="1" ht="15.75" customHeight="1" x14ac:dyDescent="0.2">
      <c r="B5" s="5"/>
      <c r="C5" s="183"/>
      <c r="D5" s="183"/>
      <c r="E5" s="183"/>
      <c r="F5" s="183"/>
      <c r="G5" s="183"/>
      <c r="H5" s="183"/>
      <c r="I5" s="183"/>
      <c r="J5" s="183"/>
      <c r="K5" s="183"/>
      <c r="L5" s="183"/>
      <c r="M5" s="183"/>
      <c r="N5" s="183"/>
      <c r="O5" s="183"/>
      <c r="P5" s="183"/>
      <c r="Q5" s="183"/>
      <c r="R5" s="183"/>
      <c r="S5" s="183"/>
      <c r="T5" s="100"/>
    </row>
    <row r="6" hidden="1" ht="15.75" customHeight="1" x14ac:dyDescent="0.2">
      <c r="B6" s="5"/>
      <c r="C6" s="183"/>
      <c r="D6" s="183"/>
      <c r="E6" s="183"/>
      <c r="F6" s="183"/>
      <c r="G6" s="183"/>
      <c r="H6" s="183"/>
      <c r="I6" s="183"/>
      <c r="J6" s="183"/>
      <c r="K6" s="183"/>
      <c r="L6" s="183"/>
      <c r="M6" s="183"/>
      <c r="N6" s="183"/>
      <c r="O6" s="183"/>
      <c r="P6" s="183"/>
      <c r="Q6" s="183"/>
      <c r="R6" s="183"/>
      <c r="S6" s="183"/>
      <c r="T6" s="100"/>
    </row>
    <row r="7" ht="12.75" customHeight="1" x14ac:dyDescent="0.25">
      <c r="B7" s="6" t="s">
        <v>66</v>
      </c>
      <c r="C7" s="183"/>
      <c r="D7" s="183"/>
      <c r="E7" s="183"/>
      <c r="F7" s="183"/>
      <c r="G7" s="183"/>
      <c r="H7" s="183"/>
      <c r="I7" s="183"/>
      <c r="J7" s="183"/>
      <c r="K7" s="183"/>
      <c r="L7" s="183"/>
      <c r="M7" s="183"/>
      <c r="N7" s="183"/>
      <c r="O7" s="183"/>
      <c r="P7" s="183"/>
      <c r="Q7" s="183"/>
      <c r="R7" s="183"/>
      <c r="S7" s="183"/>
      <c r="T7" s="183"/>
    </row>
    <row r="8" ht="60" customHeight="1" x14ac:dyDescent="0.2">
      <c r="B8" s="2983" t="s">
        <v>67</v>
      </c>
      <c r="C8" s="2943" t="s">
        <v>2454</v>
      </c>
      <c r="D8" s="2943" t="s">
        <v>2455</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62</v>
      </c>
      <c r="T8" s="2945" t="s">
        <v>2456</v>
      </c>
      <c r="U8" s="2781"/>
    </row>
    <row r="9" ht="18" customHeight="1" x14ac:dyDescent="0.25">
      <c r="B9" s="2984"/>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8" t="s">
        <v>2353</v>
      </c>
      <c r="S9" s="2948" t="s">
        <v>2353</v>
      </c>
      <c r="T9" s="2949" t="s">
        <v>909</v>
      </c>
      <c r="U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4">
        <v>-31.069068487998923</v>
      </c>
      <c r="U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6">
        <v>-31.0478504594811</v>
      </c>
      <c r="U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6">
        <v>-30.275331170375324</v>
      </c>
      <c r="U12" s="2781"/>
    </row>
    <row r="13" ht="18" customHeight="1" x14ac:dyDescent="0.2">
      <c r="B13" s="2395" t="s">
        <v>2459</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6">
        <v>-30.739783179532626</v>
      </c>
      <c r="U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6">
        <v>38.01931247016198</v>
      </c>
      <c r="U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6">
        <v>-49.2568043944069</v>
      </c>
      <c r="U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6" t="s">
        <v>2306</v>
      </c>
      <c r="U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6">
        <v>-33.356279781960154</v>
      </c>
      <c r="U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6">
        <v>-34.31802360281851</v>
      </c>
      <c r="U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6">
        <v>52.32742100777307</v>
      </c>
      <c r="U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9" t="s">
        <v>2306</v>
      </c>
      <c r="U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1">
        <v>-34.17539093669731</v>
      </c>
      <c r="U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6">
        <v>-25.29323641316114</v>
      </c>
      <c r="U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6">
        <v>-16.830091143330804</v>
      </c>
      <c r="U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6">
        <v>-60.72683821827207</v>
      </c>
      <c r="U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6">
        <v>-39.71024414919328</v>
      </c>
      <c r="U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1307"/>
      <c r="U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1307"/>
      <c r="U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6" t="s">
        <v>2306</v>
      </c>
      <c r="U28" s="2781"/>
    </row>
    <row r="29" ht="18" customHeight="1" x14ac:dyDescent="0.25">
      <c r="B29" s="2418" t="s">
        <v>2460</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3" t="s">
        <v>2306</v>
      </c>
      <c r="U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4">
        <v>-40.78658824430284</v>
      </c>
      <c r="U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1307"/>
      <c r="U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1307"/>
      <c r="U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1307"/>
      <c r="U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1307"/>
      <c r="U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1307"/>
      <c r="U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1307"/>
      <c r="U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9">
        <v>-49.12755915075576</v>
      </c>
      <c r="U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9">
        <v>-33.937378032753536</v>
      </c>
      <c r="U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9">
        <v>16.810267897521587</v>
      </c>
      <c r="U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9" t="s">
        <v>2306</v>
      </c>
      <c r="U40" s="2781"/>
    </row>
    <row r="41" ht="18" customHeight="1" x14ac:dyDescent="0.2">
      <c r="B41" s="2986" t="s">
        <v>2474</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1">
        <v>125.62307962424437</v>
      </c>
      <c r="U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6">
        <v>127.54371327774412</v>
      </c>
      <c r="U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6">
        <v>5.883737799219391</v>
      </c>
      <c r="U43" s="2781"/>
    </row>
    <row r="44" ht="18" customHeight="1" x14ac:dyDescent="0.2">
      <c r="B44" s="2433" t="s">
        <v>2462</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6">
        <v>-214.7566613752681</v>
      </c>
      <c r="U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6">
        <v>41.73283324643825</v>
      </c>
      <c r="U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6">
        <v>-29.674756923788266</v>
      </c>
      <c r="U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6" t="s">
        <v>2306</v>
      </c>
      <c r="U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9">
        <v>201.05147914691258</v>
      </c>
      <c r="U48" s="2781"/>
    </row>
    <row r="49" ht="18" customHeight="1" x14ac:dyDescent="0.25">
      <c r="B49" s="2441" t="s">
        <v>2463</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3" t="s">
        <v>2306</v>
      </c>
      <c r="U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4" t="s">
        <v>2306</v>
      </c>
      <c r="U50" s="2781"/>
    </row>
    <row r="51" ht="18" customHeight="1" x14ac:dyDescent="0.2">
      <c r="B51" s="2433" t="s">
        <v>2464</v>
      </c>
      <c r="C51" s="937"/>
      <c r="D51" s="937"/>
      <c r="E51" s="937"/>
      <c r="F51" s="937"/>
      <c r="G51" s="937"/>
      <c r="H51" s="937"/>
      <c r="I51" s="937"/>
      <c r="J51" s="937"/>
      <c r="K51" s="937"/>
      <c r="L51" s="937"/>
      <c r="M51" s="937"/>
      <c r="N51" s="937"/>
      <c r="O51" s="937"/>
      <c r="P51" s="937"/>
      <c r="Q51" s="937"/>
      <c r="R51" s="937"/>
      <c r="S51" s="937"/>
      <c r="T51" s="1307"/>
      <c r="U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1307"/>
      <c r="U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1637</v>
      </c>
      <c r="P53" s="2955" t="s">
        <v>1637</v>
      </c>
      <c r="Q53" s="2955" t="s">
        <v>1637</v>
      </c>
      <c r="R53" s="2955" t="s">
        <v>1637</v>
      </c>
      <c r="S53" s="2955" t="s">
        <v>1637</v>
      </c>
      <c r="T53" s="2956" t="s">
        <v>2306</v>
      </c>
      <c r="U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1307"/>
      <c r="U54" s="2781"/>
    </row>
    <row r="55" ht="18" customHeight="1" x14ac:dyDescent="0.25">
      <c r="B55" s="2438" t="s">
        <v>2465</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9" t="s">
        <v>2306</v>
      </c>
      <c r="U55" s="2781"/>
    </row>
    <row r="56" ht="18" customHeight="1" x14ac:dyDescent="0.25">
      <c r="B56" s="2965" t="s">
        <v>2475</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7" t="s">
        <v>2306</v>
      </c>
      <c r="U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135"/>
    </row>
    <row r="58" ht="18" customHeight="1" x14ac:dyDescent="0.2">
      <c r="B58" s="2524" t="s">
        <v>2466</v>
      </c>
      <c r="C58" s="968"/>
      <c r="D58" s="968"/>
      <c r="E58" s="968"/>
      <c r="F58" s="968"/>
      <c r="G58" s="968"/>
      <c r="H58" s="968"/>
      <c r="I58" s="968"/>
      <c r="J58" s="968"/>
      <c r="K58" s="968"/>
      <c r="L58" s="968"/>
      <c r="M58" s="968"/>
      <c r="N58" s="968"/>
      <c r="O58" s="968"/>
      <c r="P58" s="968"/>
      <c r="Q58" s="968"/>
      <c r="R58" s="968"/>
      <c r="S58" s="968"/>
      <c r="T58" s="2987"/>
      <c r="U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6">
        <v>-41.10839758468714</v>
      </c>
      <c r="U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6">
        <v>-19.481575264876405</v>
      </c>
      <c r="U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6">
        <v>-53.61319266944646</v>
      </c>
      <c r="U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6" t="s">
        <v>2306</v>
      </c>
      <c r="U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6">
        <v>179.37494650256008</v>
      </c>
      <c r="U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6" t="s">
        <v>2306</v>
      </c>
      <c r="U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9">
        <v>46.525368763575734</v>
      </c>
      <c r="U65" s="135"/>
    </row>
    <row r="66" ht="18" customHeight="1" x14ac:dyDescent="0.25">
      <c r="B66" s="2974" t="s">
        <v>2476</v>
      </c>
      <c r="C66" s="2988"/>
      <c r="D66" s="2988"/>
      <c r="E66" s="2988"/>
      <c r="F66" s="2988"/>
      <c r="G66" s="2988"/>
      <c r="H66" s="2988"/>
      <c r="I66" s="2988"/>
      <c r="J66" s="2988"/>
      <c r="K66" s="2988"/>
      <c r="L66" s="2988"/>
      <c r="M66" s="2988"/>
      <c r="N66" s="2988"/>
      <c r="O66" s="2988"/>
      <c r="P66" s="2988"/>
      <c r="Q66" s="2988"/>
      <c r="R66" s="2988"/>
      <c r="S66" s="2988"/>
      <c r="T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row>
    <row r="68" ht="18" customHeight="1" x14ac:dyDescent="0.25">
      <c r="B68" s="2548" t="s">
        <v>2477</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6">
        <v>-9.53628527684548</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990"/>
    </row>
    <row r="70" ht="18" customHeight="1" x14ac:dyDescent="0.2">
      <c r="B70" s="2524" t="s">
        <v>2478</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9">
        <v>-31.2918464939579</v>
      </c>
    </row>
    <row r="71" ht="18" customHeight="1" x14ac:dyDescent="0.2">
      <c r="B71" s="2980" t="s">
        <v>2479</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6">
        <v>-39.83736476504914</v>
      </c>
    </row>
    <row r="72" ht="18" customHeight="1" x14ac:dyDescent="0.2">
      <c r="B72" s="2980" t="s">
        <v>2480</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6">
        <v>-31.263112409085416</v>
      </c>
    </row>
    <row r="73" ht="18" customHeight="1" x14ac:dyDescent="0.25">
      <c r="B73" s="2981" t="s">
        <v>2470</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3">
        <v>-39.79516754189518</v>
      </c>
    </row>
    <row r="74" ht="14.1" customHeight="1" x14ac:dyDescent="0.2">
      <c r="B74" s="154" t="s">
        <v>135</v>
      </c>
    </row>
    <row r="75" ht="14.1" customHeight="1" x14ac:dyDescent="0.2">
      <c r="B75" s="154" t="s">
        <v>2471</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2451</v>
      </c>
      <c r="T1" s="100" t="s">
        <v>62</v>
      </c>
    </row>
    <row r="2" ht="18.95" customHeight="1" x14ac:dyDescent="0.2">
      <c r="B2" s="5" t="s">
        <v>2481</v>
      </c>
      <c r="T2" s="100" t="s">
        <v>64</v>
      </c>
    </row>
    <row r="3" ht="18.95" customHeight="1" x14ac:dyDescent="0.2">
      <c r="B3" s="5" t="s">
        <v>2482</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2991" t="s">
        <v>67</v>
      </c>
      <c r="C8" s="2943" t="s">
        <v>2483</v>
      </c>
      <c r="D8" s="2943" t="s">
        <v>2484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62</v>
      </c>
      <c r="T8" s="2945" t="s">
        <v>2456</v>
      </c>
      <c r="U8" s="2781"/>
    </row>
    <row r="9" ht="18" customHeight="1" x14ac:dyDescent="0.25">
      <c r="B9" s="2992"/>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8" t="s">
        <v>2353</v>
      </c>
      <c r="S9" s="2948" t="s">
        <v>2353</v>
      </c>
      <c r="T9" s="2949" t="s">
        <v>909</v>
      </c>
      <c r="U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4">
        <v>-23.15430782812121</v>
      </c>
      <c r="U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6">
        <v>-40.5178791926141</v>
      </c>
      <c r="U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6">
        <v>-44.097117556850066</v>
      </c>
      <c r="U12" s="2781"/>
    </row>
    <row r="13" ht="18" customHeight="1" x14ac:dyDescent="0.2">
      <c r="B13" s="2395" t="s">
        <v>2459</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6">
        <v>-18.938485789551674</v>
      </c>
      <c r="U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6">
        <v>-11.319959135740381</v>
      </c>
      <c r="U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6">
        <v>-41.73586317157887</v>
      </c>
      <c r="U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6" t="s">
        <v>2306</v>
      </c>
      <c r="U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6">
        <v>-19.387591800924007</v>
      </c>
      <c r="U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6">
        <v>-25.140989446265344</v>
      </c>
      <c r="U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6">
        <v>89.02902577005203</v>
      </c>
      <c r="U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4"/>
      <c r="U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1">
        <v>-20.570862376031357</v>
      </c>
      <c r="U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6" t="s">
        <v>2306</v>
      </c>
      <c r="U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6">
        <v>-11.090029871572868</v>
      </c>
      <c r="U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6">
        <v>-35.96829468319552</v>
      </c>
      <c r="U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6" t="s">
        <v>2306</v>
      </c>
      <c r="U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1307"/>
      <c r="U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1307"/>
      <c r="U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6" t="s">
        <v>2306</v>
      </c>
      <c r="U28" s="2781"/>
    </row>
    <row r="29" ht="18" customHeight="1" x14ac:dyDescent="0.25">
      <c r="B29" s="2418" t="s">
        <v>2460</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3" t="s">
        <v>2306</v>
      </c>
      <c r="U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4">
        <v>-41.500186548031785</v>
      </c>
      <c r="U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6">
        <v>-43.852568014745565</v>
      </c>
      <c r="U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6">
        <v>-20.00963221622959</v>
      </c>
      <c r="U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6" t="s">
        <v>2306</v>
      </c>
      <c r="U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6" t="s">
        <v>2306</v>
      </c>
      <c r="U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6" t="s">
        <v>2306</v>
      </c>
      <c r="U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6">
        <v>9.25682441541549</v>
      </c>
      <c r="U36" s="2781"/>
    </row>
    <row r="37" ht="18" customHeight="1" x14ac:dyDescent="0.2">
      <c r="B37" s="2438" t="s">
        <v>988</v>
      </c>
      <c r="C37" s="2993"/>
      <c r="D37" s="2993"/>
      <c r="E37" s="2993"/>
      <c r="F37" s="2993"/>
      <c r="G37" s="2993"/>
      <c r="H37" s="2993"/>
      <c r="I37" s="2993"/>
      <c r="J37" s="2993"/>
      <c r="K37" s="2993"/>
      <c r="L37" s="2993"/>
      <c r="M37" s="2993"/>
      <c r="N37" s="2993"/>
      <c r="O37" s="2993"/>
      <c r="P37" s="2993"/>
      <c r="Q37" s="2993"/>
      <c r="R37" s="2993"/>
      <c r="S37" s="2993"/>
      <c r="T37" s="2994"/>
      <c r="U37" s="2781"/>
    </row>
    <row r="38" ht="18" customHeight="1" x14ac:dyDescent="0.2">
      <c r="B38" s="2438" t="s">
        <v>989</v>
      </c>
      <c r="C38" s="2993"/>
      <c r="D38" s="2993"/>
      <c r="E38" s="2993"/>
      <c r="F38" s="2993"/>
      <c r="G38" s="2993"/>
      <c r="H38" s="2993"/>
      <c r="I38" s="2993"/>
      <c r="J38" s="2993"/>
      <c r="K38" s="2993"/>
      <c r="L38" s="2993"/>
      <c r="M38" s="2993"/>
      <c r="N38" s="2993"/>
      <c r="O38" s="2993"/>
      <c r="P38" s="2993"/>
      <c r="Q38" s="2993"/>
      <c r="R38" s="2993"/>
      <c r="S38" s="2993"/>
      <c r="T38" s="2994"/>
      <c r="U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4"/>
      <c r="U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9" t="s">
        <v>2306</v>
      </c>
      <c r="U40" s="2781"/>
    </row>
    <row r="41" ht="18" customHeight="1" x14ac:dyDescent="0.2">
      <c r="B41" s="2986" t="s">
        <v>2461</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1">
        <v>-52.88182014126641</v>
      </c>
      <c r="U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6">
        <v>-53.08595349305989</v>
      </c>
      <c r="U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6" t="s">
        <v>2306</v>
      </c>
      <c r="U43" s="2781"/>
    </row>
    <row r="44" ht="18" customHeight="1" x14ac:dyDescent="0.2">
      <c r="B44" s="2433" t="s">
        <v>2462</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6">
        <v>-51.620074473406305</v>
      </c>
      <c r="U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6" t="s">
        <v>2306</v>
      </c>
      <c r="U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6" t="s">
        <v>2306</v>
      </c>
      <c r="U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6" t="s">
        <v>2306</v>
      </c>
      <c r="U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4"/>
      <c r="U48" s="2781"/>
    </row>
    <row r="49" ht="18" customHeight="1" x14ac:dyDescent="0.25">
      <c r="B49" s="2441" t="s">
        <v>2463</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3" t="s">
        <v>2306</v>
      </c>
      <c r="U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4">
        <v>-43.60077773266557</v>
      </c>
      <c r="U50" s="2781"/>
    </row>
    <row r="51" ht="18" customHeight="1" x14ac:dyDescent="0.2">
      <c r="B51" s="2433" t="s">
        <v>2464</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6">
        <v>-42.49501992531162</v>
      </c>
      <c r="U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6">
        <v>141.5959044261029</v>
      </c>
      <c r="U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6" t="s">
        <v>2306</v>
      </c>
      <c r="U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6">
        <v>-46.981249900054536</v>
      </c>
      <c r="U54" s="2781"/>
    </row>
    <row r="55" ht="18" customHeight="1" x14ac:dyDescent="0.25">
      <c r="B55" s="2438" t="s">
        <v>2465</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9" t="s">
        <v>2306</v>
      </c>
      <c r="U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7" t="s">
        <v>2306</v>
      </c>
      <c r="U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135"/>
    </row>
    <row r="58" ht="18" customHeight="1" x14ac:dyDescent="0.25">
      <c r="B58" s="2983" t="s">
        <v>2485</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9">
        <v>-33.98788670943526</v>
      </c>
      <c r="U58" s="2781"/>
    </row>
    <row r="59" ht="18" customHeight="1" x14ac:dyDescent="0.25">
      <c r="B59" s="3000" t="s">
        <v>2486</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9">
        <v>-34.00116160852278</v>
      </c>
      <c r="U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135"/>
    </row>
    <row r="61" ht="18" customHeight="1" x14ac:dyDescent="0.2">
      <c r="B61" s="2970" t="s">
        <v>2466</v>
      </c>
      <c r="C61" s="968"/>
      <c r="D61" s="968"/>
      <c r="E61" s="968"/>
      <c r="F61" s="968"/>
      <c r="G61" s="968"/>
      <c r="H61" s="968"/>
      <c r="I61" s="968"/>
      <c r="J61" s="968"/>
      <c r="K61" s="968"/>
      <c r="L61" s="968"/>
      <c r="M61" s="968"/>
      <c r="N61" s="968"/>
      <c r="O61" s="968"/>
      <c r="P61" s="968"/>
      <c r="Q61" s="968"/>
      <c r="R61" s="968"/>
      <c r="S61" s="968"/>
      <c r="T61" s="2987"/>
      <c r="U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6">
        <v>-53.05500666560482</v>
      </c>
      <c r="U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6">
        <v>-19.48157526487641</v>
      </c>
      <c r="U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6">
        <v>-54.51682576091219</v>
      </c>
      <c r="U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6" t="s">
        <v>2306</v>
      </c>
      <c r="U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1307"/>
      <c r="U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1307"/>
      <c r="U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4"/>
      <c r="U68" s="135"/>
    </row>
    <row r="69" ht="18" customHeight="1" x14ac:dyDescent="0.25">
      <c r="B69" s="2974" t="s">
        <v>2476</v>
      </c>
      <c r="C69" s="2988"/>
      <c r="D69" s="2988"/>
      <c r="E69" s="2988"/>
      <c r="F69" s="2988"/>
      <c r="G69" s="2988"/>
      <c r="H69" s="2988"/>
      <c r="I69" s="2988"/>
      <c r="J69" s="2988"/>
      <c r="K69" s="2988"/>
      <c r="L69" s="2988"/>
      <c r="M69" s="2988"/>
      <c r="N69" s="2988"/>
      <c r="O69" s="2988"/>
      <c r="P69" s="2988"/>
      <c r="Q69" s="2988"/>
      <c r="R69" s="2988"/>
      <c r="S69" s="2988"/>
      <c r="T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row>
    <row r="71" ht="18" customHeight="1" x14ac:dyDescent="0.25">
      <c r="B71" s="2548" t="s">
        <v>2487</v>
      </c>
      <c r="C71" s="3001"/>
      <c r="D71" s="3001"/>
      <c r="E71" s="3001"/>
      <c r="F71" s="3001"/>
      <c r="G71" s="3001"/>
      <c r="H71" s="3001"/>
      <c r="I71" s="3001"/>
      <c r="J71" s="3001"/>
      <c r="K71" s="3001"/>
      <c r="L71" s="3001"/>
      <c r="M71" s="3001"/>
      <c r="N71" s="3001"/>
      <c r="O71" s="3001"/>
      <c r="P71" s="3001"/>
      <c r="Q71" s="3001"/>
      <c r="R71" s="3001"/>
      <c r="S71" s="3001"/>
      <c r="T71" s="3002"/>
    </row>
    <row r="72" ht="14.1" customHeight="1" x14ac:dyDescent="0.2">
      <c r="B72" s="154" t="s">
        <v>135</v>
      </c>
      <c r="G72" s="135"/>
    </row>
    <row r="73" ht="14.1" customHeight="1" x14ac:dyDescent="0.2">
      <c r="B73" s="154" t="s">
        <v>2471</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2451</v>
      </c>
      <c r="T1" s="100" t="s">
        <v>62</v>
      </c>
    </row>
    <row r="2" ht="18.95" customHeight="1" x14ac:dyDescent="0.2">
      <c r="B2" s="5" t="s">
        <v>2488</v>
      </c>
      <c r="T2" s="100" t="s">
        <v>64</v>
      </c>
    </row>
    <row r="3" ht="18.95" customHeight="1" x14ac:dyDescent="0.2">
      <c r="B3" s="5" t="s">
        <v>2489</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2991" t="s">
        <v>67</v>
      </c>
      <c r="C8" s="2943" t="s">
        <v>2483</v>
      </c>
      <c r="D8" s="2943" t="s">
        <v>2484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62</v>
      </c>
      <c r="T8" s="2945" t="s">
        <v>2456</v>
      </c>
      <c r="U8" s="2781"/>
    </row>
    <row r="9" ht="18" customHeight="1" x14ac:dyDescent="0.25">
      <c r="B9" s="3003"/>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8" t="s">
        <v>2353</v>
      </c>
      <c r="S9" s="2948" t="s">
        <v>2353</v>
      </c>
      <c r="T9" s="2949" t="s">
        <v>909</v>
      </c>
      <c r="U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4">
        <v>-3.469860839906408</v>
      </c>
      <c r="U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6">
        <v>-3.4792394724669116</v>
      </c>
      <c r="U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6">
        <v>-30.408194352338207</v>
      </c>
      <c r="U12" s="2781"/>
    </row>
    <row r="13" ht="18" customHeight="1" x14ac:dyDescent="0.2">
      <c r="B13" s="2395" t="s">
        <v>2459</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6">
        <v>-20.083650298345024</v>
      </c>
      <c r="U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6">
        <v>-7.309706188832675</v>
      </c>
      <c r="U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6">
        <v>34.770904977574304</v>
      </c>
      <c r="U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6" t="s">
        <v>2306</v>
      </c>
      <c r="U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6">
        <v>93.0976188827717</v>
      </c>
      <c r="U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6" t="s">
        <v>2306</v>
      </c>
      <c r="U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6">
        <v>93.0976188827717</v>
      </c>
      <c r="U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4"/>
      <c r="U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1">
        <v>-11.412264575420375</v>
      </c>
      <c r="U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6" t="s">
        <v>2306</v>
      </c>
      <c r="U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6">
        <v>-11.871033293125238</v>
      </c>
      <c r="U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6" t="s">
        <v>2306</v>
      </c>
      <c r="U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6" t="s">
        <v>2306</v>
      </c>
      <c r="U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6" t="s">
        <v>2306</v>
      </c>
      <c r="U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1307"/>
      <c r="U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6">
        <v>7.062184901186722</v>
      </c>
      <c r="U28" s="2781"/>
    </row>
    <row r="29" ht="18" customHeight="1" x14ac:dyDescent="0.25">
      <c r="B29" s="2418" t="s">
        <v>2460</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3" t="s">
        <v>2306</v>
      </c>
      <c r="U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4">
        <v>-32.823419729390956</v>
      </c>
      <c r="U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1307"/>
      <c r="U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6">
        <v>-38.45571600658865</v>
      </c>
      <c r="U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1307"/>
      <c r="U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6">
        <v>-31.742157282925188</v>
      </c>
      <c r="U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6" t="s">
        <v>2306</v>
      </c>
      <c r="U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6">
        <v>-3.910931311653428</v>
      </c>
      <c r="U36" s="2781"/>
    </row>
    <row r="37" ht="18" customHeight="1" x14ac:dyDescent="0.2">
      <c r="B37" s="2438" t="s">
        <v>988</v>
      </c>
      <c r="C37" s="2993"/>
      <c r="D37" s="2993"/>
      <c r="E37" s="2993"/>
      <c r="F37" s="2993"/>
      <c r="G37" s="2993"/>
      <c r="H37" s="2993"/>
      <c r="I37" s="2993"/>
      <c r="J37" s="2993"/>
      <c r="K37" s="2993"/>
      <c r="L37" s="2993"/>
      <c r="M37" s="2993"/>
      <c r="N37" s="2993"/>
      <c r="O37" s="2993"/>
      <c r="P37" s="2993"/>
      <c r="Q37" s="2993"/>
      <c r="R37" s="2993"/>
      <c r="S37" s="2993"/>
      <c r="T37" s="2994"/>
      <c r="U37" s="2781"/>
    </row>
    <row r="38" ht="18" customHeight="1" x14ac:dyDescent="0.2">
      <c r="B38" s="2438" t="s">
        <v>989</v>
      </c>
      <c r="C38" s="2993"/>
      <c r="D38" s="2993"/>
      <c r="E38" s="2993"/>
      <c r="F38" s="2993"/>
      <c r="G38" s="2993"/>
      <c r="H38" s="2993"/>
      <c r="I38" s="2993"/>
      <c r="J38" s="2993"/>
      <c r="K38" s="2993"/>
      <c r="L38" s="2993"/>
      <c r="M38" s="2993"/>
      <c r="N38" s="2993"/>
      <c r="O38" s="2993"/>
      <c r="P38" s="2993"/>
      <c r="Q38" s="2993"/>
      <c r="R38" s="2993"/>
      <c r="S38" s="2993"/>
      <c r="T38" s="2994"/>
      <c r="U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4"/>
      <c r="U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9" t="s">
        <v>2306</v>
      </c>
      <c r="U40" s="2781"/>
    </row>
    <row r="41" ht="18" customHeight="1" x14ac:dyDescent="0.2">
      <c r="B41" s="2986" t="s">
        <v>2461</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1">
        <v>-40.915818022536044</v>
      </c>
      <c r="U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6">
        <v>43.396499116999166</v>
      </c>
      <c r="U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6">
        <v>-66.29709475413202</v>
      </c>
      <c r="U43" s="2781"/>
    </row>
    <row r="44" ht="18" customHeight="1" x14ac:dyDescent="0.2">
      <c r="B44" s="2433" t="s">
        <v>2462</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6">
        <v>-51.62007447340634</v>
      </c>
      <c r="U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6">
        <v>84.2773409989673</v>
      </c>
      <c r="U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6">
        <v>-44.90606984946082</v>
      </c>
      <c r="U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6" t="s">
        <v>2306</v>
      </c>
      <c r="U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4"/>
      <c r="U48" s="2781"/>
    </row>
    <row r="49" ht="18" customHeight="1" x14ac:dyDescent="0.25">
      <c r="B49" s="2441" t="s">
        <v>2463</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3" t="s">
        <v>2306</v>
      </c>
      <c r="U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4">
        <v>-20.844565900455592</v>
      </c>
      <c r="U50" s="2781"/>
    </row>
    <row r="51" ht="18" customHeight="1" x14ac:dyDescent="0.2">
      <c r="B51" s="2433" t="s">
        <v>2464</v>
      </c>
      <c r="C51" s="937"/>
      <c r="D51" s="937"/>
      <c r="E51" s="937"/>
      <c r="F51" s="937"/>
      <c r="G51" s="937"/>
      <c r="H51" s="937"/>
      <c r="I51" s="937"/>
      <c r="J51" s="937"/>
      <c r="K51" s="937"/>
      <c r="L51" s="937"/>
      <c r="M51" s="937"/>
      <c r="N51" s="937"/>
      <c r="O51" s="937"/>
      <c r="P51" s="937"/>
      <c r="Q51" s="937"/>
      <c r="R51" s="937"/>
      <c r="S51" s="937"/>
      <c r="T51" s="1307"/>
      <c r="U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6">
        <v>140.89131881575236</v>
      </c>
      <c r="U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6" t="s">
        <v>2306</v>
      </c>
      <c r="U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6">
        <v>-22.95187577285886</v>
      </c>
      <c r="U54" s="2781"/>
    </row>
    <row r="55" ht="18" customHeight="1" x14ac:dyDescent="0.25">
      <c r="B55" s="2438" t="s">
        <v>2465</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9" t="s">
        <v>2306</v>
      </c>
      <c r="U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7" t="s">
        <v>2306</v>
      </c>
      <c r="U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135"/>
    </row>
    <row r="58" ht="18" customHeight="1" x14ac:dyDescent="0.25">
      <c r="B58" s="2983" t="s">
        <v>2490</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6">
        <v>-27.143420421438673</v>
      </c>
      <c r="U58" s="2781"/>
    </row>
    <row r="59" ht="18" customHeight="1" x14ac:dyDescent="0.25">
      <c r="B59" s="3007" t="s">
        <v>2491</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6">
        <v>-28.01602397027198</v>
      </c>
      <c r="U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135"/>
    </row>
    <row r="61" ht="18" customHeight="1" x14ac:dyDescent="0.2">
      <c r="B61" s="2970" t="s">
        <v>2466</v>
      </c>
      <c r="C61" s="968"/>
      <c r="D61" s="968"/>
      <c r="E61" s="968"/>
      <c r="F61" s="968"/>
      <c r="G61" s="968"/>
      <c r="H61" s="968"/>
      <c r="I61" s="968"/>
      <c r="J61" s="968"/>
      <c r="K61" s="968"/>
      <c r="L61" s="968"/>
      <c r="M61" s="968"/>
      <c r="N61" s="968"/>
      <c r="O61" s="968"/>
      <c r="P61" s="968"/>
      <c r="Q61" s="968"/>
      <c r="R61" s="968"/>
      <c r="S61" s="968"/>
      <c r="T61" s="2987"/>
      <c r="U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6">
        <v>-41.248369308987236</v>
      </c>
      <c r="U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6">
        <v>-19.48157526487641</v>
      </c>
      <c r="U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6">
        <v>-54.516825760912205</v>
      </c>
      <c r="U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6" t="s">
        <v>2306</v>
      </c>
      <c r="U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1307"/>
      <c r="U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1307"/>
      <c r="U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4"/>
      <c r="U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3" t="s">
        <v>2306</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row>
    <row r="71" ht="18" customHeight="1" x14ac:dyDescent="0.25">
      <c r="B71" s="2548" t="s">
        <v>2487</v>
      </c>
      <c r="C71" s="3001"/>
      <c r="D71" s="3001"/>
      <c r="E71" s="3001"/>
      <c r="F71" s="3001"/>
      <c r="G71" s="3001"/>
      <c r="H71" s="3001"/>
      <c r="I71" s="3001"/>
      <c r="J71" s="3001"/>
      <c r="K71" s="3001"/>
      <c r="L71" s="3001"/>
      <c r="M71" s="3001"/>
      <c r="N71" s="3001"/>
      <c r="O71" s="3001"/>
      <c r="P71" s="3001"/>
      <c r="Q71" s="3001"/>
      <c r="R71" s="3001"/>
      <c r="S71" s="3001"/>
      <c r="T71" s="3002"/>
    </row>
    <row r="72" ht="14.1" customHeight="1" x14ac:dyDescent="0.2">
      <c r="B72" s="154" t="s">
        <v>135</v>
      </c>
      <c r="C72" s="529"/>
      <c r="D72" s="529"/>
      <c r="E72" s="529"/>
      <c r="F72" s="529"/>
    </row>
    <row r="73" ht="14.1" customHeight="1" x14ac:dyDescent="0.2">
      <c r="B73" s="154" t="s">
        <v>2471</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2451</v>
      </c>
      <c r="T1" s="100" t="s">
        <v>62</v>
      </c>
    </row>
    <row r="2" ht="18.95" customHeight="1" x14ac:dyDescent="0.2">
      <c r="B2" s="5" t="s">
        <v>2492</v>
      </c>
      <c r="T2" s="100" t="s">
        <v>64</v>
      </c>
    </row>
    <row r="3" ht="18.95" customHeight="1" x14ac:dyDescent="0.2">
      <c r="B3" s="5" t="s">
        <v>2493</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008"/>
    </row>
    <row r="8" ht="60" customHeight="1" x14ac:dyDescent="0.2">
      <c r="B8" s="3009" t="s">
        <v>67</v>
      </c>
      <c r="C8" s="2943" t="s">
        <v>2454</v>
      </c>
      <c r="D8" s="2943" t="s">
        <v>2455</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62</v>
      </c>
      <c r="T8" s="2945" t="s">
        <v>2456</v>
      </c>
      <c r="U8" s="135"/>
    </row>
    <row r="9" ht="18" customHeight="1" x14ac:dyDescent="0.25">
      <c r="B9" s="3010"/>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8" t="s">
        <v>2353</v>
      </c>
      <c r="S9" s="2948" t="s">
        <v>2353</v>
      </c>
      <c r="T9" s="3011" t="s">
        <v>909</v>
      </c>
      <c r="U9" s="135"/>
    </row>
    <row r="10" ht="18" customHeight="1" x14ac:dyDescent="0.25">
      <c r="B10" s="3012" t="s">
        <v>2494</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4">
        <v>2064.5182134656066</v>
      </c>
      <c r="U10" s="135"/>
    </row>
    <row r="11" ht="18" customHeight="1" x14ac:dyDescent="0.2">
      <c r="B11" s="3015" t="s">
        <v>2495</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8" t="s">
        <v>2306</v>
      </c>
      <c r="U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1" t="s">
        <v>2306</v>
      </c>
      <c r="U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1" t="s">
        <v>2306</v>
      </c>
      <c r="U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1" t="s">
        <v>2306</v>
      </c>
      <c r="U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1" t="s">
        <v>2306</v>
      </c>
      <c r="U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1" t="s">
        <v>2306</v>
      </c>
      <c r="U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1" t="s">
        <v>2306</v>
      </c>
      <c r="U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1" t="s">
        <v>2306</v>
      </c>
      <c r="U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1" t="s">
        <v>2306</v>
      </c>
      <c r="U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1" t="s">
        <v>2306</v>
      </c>
      <c r="U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1" t="s">
        <v>2306</v>
      </c>
      <c r="U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1" t="s">
        <v>2306</v>
      </c>
      <c r="U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1" t="s">
        <v>2306</v>
      </c>
      <c r="U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1" t="s">
        <v>2306</v>
      </c>
      <c r="U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1" t="s">
        <v>2306</v>
      </c>
      <c r="U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1" t="s">
        <v>2306</v>
      </c>
      <c r="U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1" t="s">
        <v>2306</v>
      </c>
      <c r="U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1" t="s">
        <v>2306</v>
      </c>
      <c r="U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1" t="s">
        <v>2306</v>
      </c>
      <c r="U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1" t="s">
        <v>2306</v>
      </c>
      <c r="U30" s="135"/>
    </row>
    <row r="31" ht="18" customHeight="1" x14ac:dyDescent="0.25">
      <c r="B31" s="3022" t="s">
        <v>2496</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4" t="s">
        <v>2306</v>
      </c>
      <c r="U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3026"/>
      <c r="U32" s="135"/>
    </row>
    <row r="33" ht="18" customHeight="1" x14ac:dyDescent="0.2">
      <c r="B33" s="3027" t="s">
        <v>2497</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30">
        <v>41.71685398132427</v>
      </c>
      <c r="U33" s="135"/>
    </row>
    <row r="34" ht="18" customHeight="1" x14ac:dyDescent="0.2">
      <c r="B34" s="3019" t="s">
        <v>2498</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1">
        <v>23.493294216261518</v>
      </c>
      <c r="U34" s="135"/>
    </row>
    <row r="35" ht="18" customHeight="1" x14ac:dyDescent="0.2">
      <c r="B35" s="3019" t="s">
        <v>2499</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1">
        <v>23.493294216261507</v>
      </c>
      <c r="U35" s="135"/>
    </row>
    <row r="36" ht="18" customHeight="1" x14ac:dyDescent="0.2">
      <c r="B36" s="3019" t="s">
        <v>2500</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1" t="s">
        <v>2306</v>
      </c>
      <c r="U36" s="135"/>
    </row>
    <row r="37" ht="18" customHeight="1" x14ac:dyDescent="0.2">
      <c r="B37" s="3019" t="s">
        <v>2501</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1" t="s">
        <v>2306</v>
      </c>
      <c r="U37" s="135"/>
    </row>
    <row r="38" ht="18" customHeight="1" x14ac:dyDescent="0.2">
      <c r="B38" s="3019" t="s">
        <v>2502</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1" t="s">
        <v>2306</v>
      </c>
      <c r="U38" s="135"/>
    </row>
    <row r="39" ht="18" customHeight="1" x14ac:dyDescent="0.2">
      <c r="B39" s="3019" t="s">
        <v>2503</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1" t="s">
        <v>2306</v>
      </c>
      <c r="U39" s="135"/>
    </row>
    <row r="40" ht="18" customHeight="1" x14ac:dyDescent="0.2">
      <c r="B40" s="3019" t="s">
        <v>2504</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1" t="s">
        <v>2306</v>
      </c>
      <c r="U40" s="135"/>
    </row>
    <row r="41" ht="18" customHeight="1" x14ac:dyDescent="0.2">
      <c r="B41" s="3019" t="s">
        <v>2505</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1" t="s">
        <v>2306</v>
      </c>
      <c r="U41" s="135"/>
    </row>
    <row r="42" ht="18" customHeight="1" x14ac:dyDescent="0.2">
      <c r="B42" s="3019" t="s">
        <v>2506</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1" t="s">
        <v>2306</v>
      </c>
      <c r="U42" s="135"/>
    </row>
    <row r="43" ht="18" customHeight="1" x14ac:dyDescent="0.25">
      <c r="B43" s="3022" t="s">
        <v>2507</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4" t="s">
        <v>2306</v>
      </c>
      <c r="U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3026"/>
      <c r="U44" s="135"/>
    </row>
    <row r="45" ht="18" customHeight="1" x14ac:dyDescent="0.25">
      <c r="B45" s="3032" t="s">
        <v>2508</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4" t="s">
        <v>2306</v>
      </c>
      <c r="U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3026"/>
      <c r="U46" s="135"/>
    </row>
    <row r="47" ht="18" customHeight="1" x14ac:dyDescent="0.2">
      <c r="B47" s="3035" t="s">
        <v>2509</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8" t="s">
        <v>2306</v>
      </c>
      <c r="U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2" t="s">
        <v>2306</v>
      </c>
      <c r="U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4"/>
      <c r="U49" s="135"/>
    </row>
    <row r="50" ht="18" customHeight="1" x14ac:dyDescent="0.2">
      <c r="B50" s="3045" t="s">
        <v>2510</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8" t="s">
        <v>2306</v>
      </c>
      <c r="U50" s="135"/>
    </row>
    <row r="51" ht="18" customHeight="1" x14ac:dyDescent="0.25">
      <c r="B51" s="3046" t="s">
        <v>2511</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2" t="s">
        <v>2306</v>
      </c>
      <c r="U51" s="135"/>
    </row>
    <row r="52" ht="14.1" customHeight="1" x14ac:dyDescent="0.2">
      <c r="B52" s="154" t="s">
        <v>135</v>
      </c>
      <c r="C52" s="3047"/>
      <c r="D52" s="3047"/>
      <c r="E52" s="3047"/>
      <c r="F52" s="3048"/>
      <c r="G52" s="135"/>
    </row>
    <row r="53" ht="14.1" customHeight="1" x14ac:dyDescent="0.2">
      <c r="B53" s="154" t="s">
        <v>2471</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2512</v>
      </c>
      <c r="C1" s="183"/>
      <c r="D1" s="183"/>
      <c r="E1" s="183"/>
      <c r="F1" s="183"/>
      <c r="G1" s="183"/>
      <c r="H1" s="183"/>
      <c r="I1" s="183"/>
      <c r="J1" s="183"/>
      <c r="K1" s="183"/>
      <c r="L1" s="183"/>
      <c r="M1" s="183"/>
      <c r="N1" s="183"/>
      <c r="O1" s="183"/>
      <c r="P1" s="183"/>
      <c r="Q1" s="183"/>
      <c r="R1" s="183"/>
      <c r="S1" s="183"/>
      <c r="T1" s="100" t="s">
        <v>62</v>
      </c>
    </row>
    <row r="2" ht="18.95" customHeight="1" x14ac:dyDescent="0.2">
      <c r="B2" s="5" t="s">
        <v>2513</v>
      </c>
      <c r="C2" s="183"/>
      <c r="D2" s="183"/>
      <c r="E2" s="183"/>
      <c r="F2" s="183"/>
      <c r="G2" s="183"/>
      <c r="H2" s="183"/>
      <c r="I2" s="183"/>
      <c r="J2" s="183"/>
      <c r="K2" s="183"/>
      <c r="L2" s="183"/>
      <c r="M2" s="183"/>
      <c r="N2" s="183"/>
      <c r="O2" s="183"/>
      <c r="P2" s="183"/>
      <c r="Q2" s="183"/>
      <c r="R2" s="183"/>
      <c r="S2" s="183"/>
      <c r="T2" s="100" t="s">
        <v>64</v>
      </c>
    </row>
    <row r="3" ht="18.95" customHeight="1" x14ac:dyDescent="0.2">
      <c r="B3" s="5" t="s">
        <v>2514</v>
      </c>
      <c r="C3" s="183"/>
      <c r="D3" s="183"/>
      <c r="E3" s="183"/>
      <c r="F3" s="183"/>
      <c r="G3" s="183"/>
      <c r="H3" s="183"/>
      <c r="I3" s="183"/>
      <c r="J3" s="183"/>
      <c r="K3" s="183"/>
      <c r="L3" s="183"/>
      <c r="M3" s="183"/>
      <c r="N3" s="183"/>
      <c r="O3" s="183"/>
      <c r="P3" s="183"/>
      <c r="Q3" s="183"/>
      <c r="R3" s="183"/>
      <c r="S3" s="183"/>
      <c r="T3" s="100" t="s">
        <v>65</v>
      </c>
    </row>
    <row r="4" hidden="1" ht="15.75" customHeight="1" x14ac:dyDescent="0.2">
      <c r="B4" s="5"/>
      <c r="C4" s="183"/>
      <c r="D4" s="183"/>
      <c r="E4" s="183"/>
      <c r="F4" s="183"/>
      <c r="G4" s="183"/>
      <c r="H4" s="183"/>
      <c r="I4" s="183"/>
      <c r="J4" s="183"/>
      <c r="K4" s="183"/>
      <c r="L4" s="183"/>
      <c r="M4" s="183"/>
      <c r="N4" s="183"/>
      <c r="O4" s="183"/>
      <c r="P4" s="183"/>
      <c r="Q4" s="183"/>
      <c r="R4" s="183"/>
      <c r="S4" s="183"/>
      <c r="T4" s="100"/>
    </row>
    <row r="5" hidden="1" ht="15.75" customHeight="1" x14ac:dyDescent="0.2">
      <c r="B5" s="5"/>
      <c r="C5" s="183"/>
      <c r="D5" s="183"/>
      <c r="E5" s="183"/>
      <c r="F5" s="183"/>
      <c r="G5" s="183"/>
      <c r="H5" s="183"/>
      <c r="I5" s="183"/>
      <c r="J5" s="183"/>
      <c r="K5" s="183"/>
      <c r="L5" s="183"/>
      <c r="M5" s="183"/>
      <c r="N5" s="183"/>
      <c r="O5" s="183"/>
      <c r="P5" s="183"/>
      <c r="Q5" s="183"/>
      <c r="R5" s="183"/>
      <c r="S5" s="183"/>
      <c r="T5" s="100"/>
    </row>
    <row r="6" hidden="1" ht="15.75" customHeight="1" x14ac:dyDescent="0.2">
      <c r="B6" s="5"/>
      <c r="C6" s="183"/>
      <c r="D6" s="183"/>
      <c r="E6" s="183"/>
      <c r="F6" s="183"/>
      <c r="G6" s="183"/>
      <c r="H6" s="183"/>
      <c r="I6" s="183"/>
      <c r="J6" s="183"/>
      <c r="K6" s="183"/>
      <c r="L6" s="183"/>
      <c r="M6" s="183"/>
      <c r="N6" s="183"/>
      <c r="O6" s="183"/>
      <c r="P6" s="183"/>
      <c r="Q6" s="183"/>
      <c r="R6" s="183"/>
      <c r="S6" s="183"/>
      <c r="T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183"/>
    </row>
    <row r="8" ht="60" customHeight="1" x14ac:dyDescent="0.2">
      <c r="B8" s="3050" t="s">
        <v>2138</v>
      </c>
      <c r="C8" s="2943" t="s">
        <v>2454</v>
      </c>
      <c r="D8" s="2943" t="s">
        <v>2455</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62</v>
      </c>
      <c r="T8" s="2945" t="s">
        <v>2456</v>
      </c>
      <c r="U8" s="135"/>
    </row>
    <row r="9" ht="18" customHeight="1" x14ac:dyDescent="0.25">
      <c r="B9" s="3051"/>
      <c r="C9" s="2947" t="s">
        <v>610</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8" t="s">
        <v>2353</v>
      </c>
      <c r="S9" s="2948" t="s">
        <v>2353</v>
      </c>
      <c r="T9" s="2949" t="s">
        <v>369</v>
      </c>
      <c r="U9" s="135"/>
    </row>
    <row r="10" ht="18" customHeight="1" x14ac:dyDescent="0.2">
      <c r="B10" s="3052" t="s">
        <v>2515</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21">
        <v>-31.2918464939579</v>
      </c>
      <c r="U10" s="135"/>
    </row>
    <row r="11" ht="18" customHeight="1" x14ac:dyDescent="0.2">
      <c r="B11" s="3052" t="s">
        <v>2516</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21">
        <v>-39.83736476504914</v>
      </c>
      <c r="U11" s="135"/>
    </row>
    <row r="12" ht="18" customHeight="1" x14ac:dyDescent="0.2">
      <c r="B12" s="3052" t="s">
        <v>2517</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21">
        <v>-33.98788670943525</v>
      </c>
      <c r="U12" s="135"/>
    </row>
    <row r="13" ht="18" customHeight="1" x14ac:dyDescent="0.2">
      <c r="B13" s="3054" t="s">
        <v>2518</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21">
        <v>-34.00116160852277</v>
      </c>
      <c r="U13" s="135"/>
    </row>
    <row r="14" ht="18" customHeight="1" x14ac:dyDescent="0.2">
      <c r="B14" s="3054" t="s">
        <v>2519</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21">
        <v>-27.143420421438663</v>
      </c>
      <c r="U14" s="135"/>
    </row>
    <row r="15" ht="18" customHeight="1" x14ac:dyDescent="0.2">
      <c r="B15" s="3054" t="s">
        <v>2520</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21">
        <v>-28.01602397027197</v>
      </c>
      <c r="U15" s="135"/>
    </row>
    <row r="16" ht="18" customHeight="1" x14ac:dyDescent="0.2">
      <c r="B16" s="3054" t="s">
        <v>2100</v>
      </c>
      <c r="C16" s="3020"/>
      <c r="D16" s="3053" t="s">
        <v>2521</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21" t="s">
        <v>2306</v>
      </c>
      <c r="U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21">
        <v>41.71685398132427</v>
      </c>
      <c r="U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21" t="s">
        <v>2306</v>
      </c>
      <c r="U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21" t="s">
        <v>2306</v>
      </c>
      <c r="U19" s="135"/>
    </row>
    <row r="20" ht="18" customHeight="1" x14ac:dyDescent="0.25">
      <c r="B20" s="3054" t="s">
        <v>2511</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21" t="s">
        <v>2306</v>
      </c>
      <c r="U20" s="135"/>
    </row>
    <row r="21" ht="18" customHeight="1" x14ac:dyDescent="0.2">
      <c r="B21" s="3055" t="s">
        <v>2522</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8">
        <v>-30.959458147875424</v>
      </c>
      <c r="U21" s="135"/>
    </row>
    <row r="22" ht="18" customHeight="1" x14ac:dyDescent="0.2">
      <c r="B22" s="3059" t="s">
        <v>2523</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1">
        <v>-37.833843647185724</v>
      </c>
      <c r="U22" s="135"/>
    </row>
    <row r="23" ht="18" customHeight="1" x14ac:dyDescent="0.2">
      <c r="B23" s="3059" t="s">
        <v>2524</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1">
        <v>-30.936452592155835</v>
      </c>
      <c r="U23" s="135"/>
    </row>
    <row r="24" ht="18" customHeight="1" x14ac:dyDescent="0.25">
      <c r="B24" s="3062" t="s">
        <v>2525</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5">
        <v>-37.80224413693494</v>
      </c>
      <c r="U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3066"/>
      <c r="U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row>
    <row r="27" ht="60" customHeight="1" x14ac:dyDescent="0.2">
      <c r="B27" s="3050" t="s">
        <v>67</v>
      </c>
      <c r="C27" s="2943" t="s">
        <v>2483</v>
      </c>
      <c r="D27" s="2943" t="s">
        <v>2455</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62</v>
      </c>
      <c r="T27" s="2945" t="s">
        <v>2456</v>
      </c>
    </row>
    <row r="28" ht="18" customHeight="1" x14ac:dyDescent="0.25">
      <c r="B28" s="3051"/>
      <c r="C28" s="2947" t="s">
        <v>610</v>
      </c>
      <c r="D28" s="2947"/>
      <c r="E28" s="2948" t="s">
        <v>2353</v>
      </c>
      <c r="F28" s="2948" t="s">
        <v>2353</v>
      </c>
      <c r="G28" s="2948" t="s">
        <v>2353</v>
      </c>
      <c r="H28" s="2948" t="s">
        <v>2353</v>
      </c>
      <c r="I28" s="2948" t="s">
        <v>2353</v>
      </c>
      <c r="J28" s="2948" t="s">
        <v>2353</v>
      </c>
      <c r="K28" s="2948" t="s">
        <v>2353</v>
      </c>
      <c r="L28" s="2948" t="s">
        <v>2353</v>
      </c>
      <c r="M28" s="2948" t="s">
        <v>2353</v>
      </c>
      <c r="N28" s="2948" t="s">
        <v>2353</v>
      </c>
      <c r="O28" s="2948" t="s">
        <v>2353</v>
      </c>
      <c r="P28" s="2948" t="s">
        <v>2353</v>
      </c>
      <c r="Q28" s="2948" t="s">
        <v>2353</v>
      </c>
      <c r="R28" s="2948" t="s">
        <v>2353</v>
      </c>
      <c r="S28" s="2948" t="s">
        <v>2353</v>
      </c>
      <c r="T28" s="2949" t="s">
        <v>369</v>
      </c>
      <c r="U28" s="135"/>
    </row>
    <row r="29" ht="18" customHeight="1" x14ac:dyDescent="0.2">
      <c r="B29" s="3054" t="s">
        <v>2526</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21">
        <v>-30.373624374731428</v>
      </c>
      <c r="U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21">
        <v>-21.43051963595819</v>
      </c>
      <c r="U30" s="135"/>
    </row>
    <row r="31" ht="18" customHeight="1" x14ac:dyDescent="0.2">
      <c r="B31" s="3054" t="s">
        <v>2527</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21">
        <v>-37.5656109079506</v>
      </c>
      <c r="U31" s="135"/>
    </row>
    <row r="32" ht="18" customHeight="1" x14ac:dyDescent="0.2">
      <c r="B32" s="3054" t="s">
        <v>2528</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21">
        <v>141.2328253940337</v>
      </c>
      <c r="U32" s="135"/>
    </row>
    <row r="33" ht="18" customHeight="1" x14ac:dyDescent="0.2">
      <c r="B33" s="3054" t="s">
        <v>2529</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21">
        <v>-42.684799308211154</v>
      </c>
      <c r="U33" s="135"/>
    </row>
    <row r="34" ht="18" customHeight="1" x14ac:dyDescent="0.2">
      <c r="B34" s="3067" t="s">
        <v>2530</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70" t="s">
        <v>2306</v>
      </c>
      <c r="U34" s="135"/>
    </row>
    <row r="35" ht="18" customHeight="1" x14ac:dyDescent="0.25">
      <c r="B35" s="3062" t="s">
        <v>2531</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5">
        <v>-37.833843647185724</v>
      </c>
      <c r="U35" s="135"/>
    </row>
    <row r="36" ht="14.1" customHeight="1" x14ac:dyDescent="0.2">
      <c r="B36" s="220" t="s">
        <v>2532</v>
      </c>
      <c r="C36" s="529"/>
      <c r="D36" s="529"/>
      <c r="E36" s="529"/>
      <c r="F36" s="3066"/>
      <c r="G36" s="135"/>
    </row>
    <row r="37" ht="14.1" customHeight="1" x14ac:dyDescent="0.2">
      <c r="B37" s="220" t="s">
        <v>2533</v>
      </c>
      <c r="C37" s="529"/>
      <c r="D37" s="529"/>
      <c r="E37" s="529"/>
      <c r="F37" s="529"/>
    </row>
    <row r="38" ht="14.1" customHeight="1" x14ac:dyDescent="0.25">
      <c r="B38" s="220" t="s">
        <v>2534</v>
      </c>
      <c r="C38" s="529"/>
      <c r="D38" s="529"/>
      <c r="E38" s="529"/>
      <c r="F38" s="529"/>
    </row>
    <row r="39" ht="14.1" customHeight="1" x14ac:dyDescent="0.2">
      <c r="B39" s="220" t="s">
        <v>2535</v>
      </c>
      <c r="C39" s="1472"/>
      <c r="D39" s="1472"/>
      <c r="E39" s="1472"/>
      <c r="F39" s="1472"/>
    </row>
    <row r="40" ht="14.1" customHeight="1" x14ac:dyDescent="0.25">
      <c r="B40" s="220" t="s">
        <v>2536</v>
      </c>
      <c r="C40" s="191"/>
      <c r="D40" s="191"/>
      <c r="E40" s="191"/>
      <c r="F40" s="191"/>
    </row>
    <row r="41" ht="14.1" customHeight="1" x14ac:dyDescent="0.25">
      <c r="B41" s="220" t="s">
        <v>2537</v>
      </c>
      <c r="C41" s="191"/>
      <c r="D41" s="191"/>
      <c r="E41" s="191"/>
      <c r="F41" s="191"/>
    </row>
    <row r="42" ht="14.1" customHeight="1" x14ac:dyDescent="0.25">
      <c r="B42" s="220" t="s">
        <v>2538</v>
      </c>
      <c r="C42" s="191"/>
      <c r="D42" s="191"/>
      <c r="E42" s="191"/>
      <c r="F42" s="191"/>
    </row>
    <row r="43" ht="14.1" customHeight="1" x14ac:dyDescent="0.25">
      <c r="B43" s="220" t="s">
        <v>2539</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2540</v>
      </c>
      <c r="C48" s="3076"/>
      <c r="D48" s="3076"/>
      <c r="E48" s="3076"/>
    </row>
    <row r="49" ht="14.1" customHeight="1" x14ac:dyDescent="0.25">
      <c r="B49" s="3077" t="s">
        <v>2541</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2542</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2543</v>
      </c>
      <c r="C9" s="3086" t="s">
        <v>2544</v>
      </c>
      <c r="D9" s="3086" t="s">
        <v>2545</v>
      </c>
      <c r="E9" s="3086" t="s">
        <v>2546</v>
      </c>
      <c r="F9" s="3086" t="s">
        <v>2547</v>
      </c>
      <c r="G9" s="3086" t="s">
        <v>2548</v>
      </c>
      <c r="H9" s="3086" t="s">
        <v>2549</v>
      </c>
      <c r="I9" s="3087" t="s">
        <v>2550</v>
      </c>
      <c r="J9" s="3087" t="s">
        <v>2551</v>
      </c>
    </row>
    <row r="10" x14ac:dyDescent="0.25">
      <c r="B10" s="350" t="s">
        <v>2552</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