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<sst xmlns="http://schemas.openxmlformats.org/spreadsheetml/2006/main" count="16154" uniqueCount="2550">
  <si>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</si>
  <si>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</si>
  <si>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</si>
  <si>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</si>
  <si>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</si>
  <si>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</si>
  <si>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</si>
  <si>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</si>
  <si>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</si>
  <si>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</si>
  <si>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</si>
  <si>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</si>
  <si>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</si>
  <si>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</si>
  <si>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</si>
  <si>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</si>
  <si>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</si>
  <si>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</si>
  <si>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</si>
  <si>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</si>
  <si>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</si>
  <si>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</si>
  <si>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</si>
  <si>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</si>
  <si>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</si>
  <si>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</si>
  <si>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</si>
  <si>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</si>
  <si>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</si>
  <si>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</si>
  <si>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</si>
  <si>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</si>
  <si>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</si>
  <si>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</si>
  <si>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</si>
  <si>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</si>
  <si>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</si>
  <si>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</si>
  <si>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</si>
  <si>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</si>
  <si>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</si>
  <si>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</si>
  <si>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</si>
  <si>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</si>
  <si>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</si>
  <si>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</si>
  <si>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</si>
  <si>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</si>
  <si>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</si>
  <si>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</si>
  <si>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</si>
  <si>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</si>
  <si>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</si>
  <si>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</si>
  <si>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</si>
  <si>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</si>
  <si>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</si>
  <si>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</si>
  <si>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</si>
  <si>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</si>
  <si>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</si>
  <si>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</si>
  <si>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</si>
  <si>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</si>
  <si>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</si>
  <si>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</si>
  <si>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</si>
  <si>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</si>
  <si>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</si>
  <si>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</si>
  <si>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</si>
  <si>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</si>
  <si>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</si>
  <si>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</si>
  <si>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</si>
  <si>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</si>
  <si>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</si>
  <si>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</si>
  <si>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</si>
  <si>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</si>
  <si>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</si>
  <si>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</si>
  <si>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</si>
  <si>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</si>
  <si>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</si>
  <si>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</si>
  <si>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</si>
  <si>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</si>
  <si>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</si>
  <si>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</si>
  <si>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</si>
  <si>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</si>
  <si>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</si>
  <si>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</si>
  <si>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</si>
  <si>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</si>
  <si>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</si>
  <si>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</si>
  <si>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</si>
  <si>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</si>
  <si>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</si>
  <si>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</si>
  <si>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</si>
  <si>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</si>
  <si>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</si>
  <si>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</si>
  <si>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</si>
  <si>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</si>
  <si>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</si>
  <si>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</si>
  <si>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</si>
  <si>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</si>
  <si>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</si>
  <si>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</si>
  <si>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</si>
  <si>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</si>
  <si>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</si>
  <si>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</si>
  <si>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</si>
  <si>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</si>
  <si>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</si>
  <si>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</si>
  <si>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</si>
  <si>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</si>
  <si>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</si>
  <si>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</si>
  <si>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</si>
  <si>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</si>
  <si>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</si>
  <si>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</si>
  <si>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</si>
  <si>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</si>
  <si>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</si>
  <si>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</si>
  <si>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</si>
  <si>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</si>
  <si>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</si>
  <si>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</si>
  <si>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</si>
  <si>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</si>
  <si>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</si>
  <si>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</si>
  <si>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</si>
  <si>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</si>
  <si>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</si>
  <si>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</si>
  <si>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</si>
  <si>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</si>
  <si>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</si>
  <si>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</si>
  <si>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</si>
  <si>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</si>
  <si>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</si>
  <si>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</si>
  <si>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</si>
  <si>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</si>
  <si>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</si>
  <si>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</si>
  <si>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</si>
  <si>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</si>
  <si>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</si>
  <si>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</si>
  <si>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</si>
  <si>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</si>
  <si>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</si>
  <si>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</si>
  <si>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</si>
  <si>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</si>
  <si>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</si>
  <si>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</si>
  <si>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</si>
  <si>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</si>
  <si>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</si>
  <si>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</si>
  <si>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</si>
  <si>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</si>
  <si>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</si>
  <si>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</si>
  <si>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</si>
  <si>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</si>
  <si>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</si>
  <si>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</si>
  <si>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</si>
  <si>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</si>
  <si>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</si>
  <si>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</si>
  <si>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</si>
  <si>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</si>
  <si>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</si>
  <si>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</si>
  <si>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</si>
  <si>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</si>
  <si>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</si>
  <si>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</si>
  <si>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</si>
  <si>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</si>
  <si>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</si>
  <si>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</si>
  <si>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</si>
  <si>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</si>
  <si>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</si>
  <si>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</si>
  <si>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</si>
  <si>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</si>
  <si>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</si>
  <si>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</si>
  <si>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</si>
  <si>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</si>
  <si>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</si>
  <si>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</si>
  <si>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</si>
  <si>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</si>
  <si>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</si>
  <si>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</si>
  <si>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</si>
  <si>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IE</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</si>
  <si>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</si>
  <si>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</si>
  <si>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</si>
  <si>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</si>
  <si>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</si>
  <si>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</si>
  <si>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</si>
  <si>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</si>
  <si>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</si>
  <si>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</si>
  <si>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</si>
  <si>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</si>
  <si>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</si>
  <si>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</si>
  <si>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</si>
  <si>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</si>
  <si>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</si>
  <si>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</si>
  <si>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</si>
  <si>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</si>
  <si>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</si>
  <si>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</si>
  <si>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</si>
  <si>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IE,NO</t>
  </si>
  <si>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</si>
  <si>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</si>
  <si>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</si>
  <si>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</si>
  <si>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</si>
  <si>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</si>
  <si>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</si>
  <si>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</si>
  <si>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</si>
  <si>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</si>
  <si>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</si>
  <si>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</si>
  <si>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</si>
  <si>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</si>
  <si>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</si>
  <si>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</si>
  <si>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</si>
  <si>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</si>
  <si>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</si>
  <si>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</si>
  <si>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</si>
  <si>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</si>
  <si>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</si>
  <si>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</si>
  <si>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</si>
  <si>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</si>
  <si>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</si>
  <si>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</si>
  <si>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</si>
  <si>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</si>
  <si>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</si>
  <si>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</si>
  <si>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</si>
  <si>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</si>
  <si>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</si>
  <si>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</si>
  <si>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</si>
  <si>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</si>
  <si>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</si>
  <si>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</si>
  <si>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</si>
  <si>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</si>
  <si>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</si>
  <si>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</si>
  <si>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</si>
  <si>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</si>
  <si>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</si>
  <si>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</si>
  <si>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</si>
  <si>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</si>
  <si>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</si>
  <si>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</si>
  <si>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</si>
  <si>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</si>
  <si>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</si>
  <si>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</si>
  <si>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</si>
  <si>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</si>
  <si>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</si>
  <si>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</si>
  <si>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</si>
  <si>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</si>
  <si>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</si>
  <si>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</si>
  <si>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</si>
  <si>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</si>
  <si>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</si>
  <si>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</si>
  <si>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</si>
  <si>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</si>
  <si>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</si>
  <si>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</si>
  <si>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</si>
  <si>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</si>
  <si>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</si>
  <si>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</si>
  <si>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</si>
  <si>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</si>
  <si>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</si>
  <si>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</si>
  <si>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</si>
  <si>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</si>
  <si>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</si>
  <si>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</si>
  <si>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</si>
  <si>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</si>
  <si>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</si>
  <si>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</si>
  <si>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</si>
  <si>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</si>
  <si>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</si>
  <si>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</si>
  <si>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</si>
  <si>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</si>
  <si>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</si>
  <si>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</si>
  <si>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</si>
  <si>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</si>
  <si>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</si>
  <si>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</si>
  <si>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</si>
  <si>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</si>
  <si>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</si>
  <si>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</si>
  <si>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</si>
  <si>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</si>
  <si>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</si>
  <si>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</si>
  <si>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</si>
  <si>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</si>
  <si>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</si>
  <si>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</si>
  <si>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</si>
  <si>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</si>
  <si>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</si>
  <si>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</si>
  <si>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</si>
  <si>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</si>
  <si>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</si>
  <si>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</si>
  <si>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</si>
  <si>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</si>
  <si>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</si>
  <si>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</si>
  <si>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</si>
  <si>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</si>
  <si>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</si>
  <si>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</si>
  <si>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</si>
  <si>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</si>
  <si>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</si>
  <si>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</si>
  <si>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</si>
  <si>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</si>
  <si>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</si>
  <si>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</si>
  <si>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</si>
  <si>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</si>
  <si>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</si>
  <si>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</si>
  <si>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</si>
  <si>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</si>
  <si>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</si>
  <si>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</si>
  <si>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</si>
  <si>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</si>
  <si>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</si>
  <si>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</si>
  <si>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</si>
  <si>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</si>
  <si>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</si>
  <si>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</si>
  <si>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</si>
  <si>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</si>
  <si>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</si>
  <si>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</si>
  <si>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</si>
  <si>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</si>
  <si>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</si>
  <si>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</si>
  <si>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</si>
  <si>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</si>
  <si>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</si>
  <si>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</si>
  <si>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</si>
  <si>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</si>
  <si>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</si>
  <si>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</si>
  <si>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</si>
  <si>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</si>
  <si>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</si>
  <si>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</si>
  <si>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</si>
  <si>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</si>
  <si>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</si>
  <si>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</si>
  <si>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</si>
  <si>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</si>
  <si>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</si>
  <si>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</si>
  <si>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</si>
  <si>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</si>
  <si>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</si>
  <si>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</si>
  <si>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</si>
  <si>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</si>
  <si>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</si>
  <si>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</si>
  <si>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</si>
  <si>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</si>
  <si>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</si>
  <si>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</si>
  <si>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</si>
  <si>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</si>
  <si>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</si>
  <si>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</si>
  <si>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</si>
  <si>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</si>
  <si>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</si>
  <si>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</si>
  <si>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</si>
  <si>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</si>
  <si>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</si>
  <si>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</si>
  <si>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</si>
  <si>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</si>
  <si>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</si>
  <si>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</si>
  <si>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</si>
  <si>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</si>
  <si>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</si>
  <si>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</si>
  <si>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</si>
  <si>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</si>
  <si>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</si>
  <si>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</si>
  <si>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</si>
  <si>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</si>
  <si>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</si>
  <si>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</si>
  <si>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</si>
  <si>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</si>
  <si>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</si>
  <si>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</si>
  <si>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</si>
  <si>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</si>
  <si>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</si>
  <si>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</si>
  <si>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</si>
  <si>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</si>
  <si>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</si>
  <si>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</si>
  <si>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</si>
  <si>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</si>
  <si>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</si>
  <si>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</si>
  <si>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</si>
  <si>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</si>
  <si>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</si>
  <si>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</si>
  <si>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</si>
  <si>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</si>
  <si>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</si>
  <si>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</si>
  <si>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</si>
  <si>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</si>
  <si>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</si>
  <si>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</si>
  <si>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</si>
  <si>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</si>
  <si>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</si>
  <si>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</si>
  <si>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</si>
  <si>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</si>
  <si>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</si>
  <si>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</si>
  <si>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</si>
  <si>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</si>
  <si>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</si>
  <si>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</si>
  <si>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</si>
  <si>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</si>
  <si>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</si>
  <si>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</si>
  <si>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</si>
  <si>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</si>
  <si>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</si>
  <si>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</si>
  <si>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</si>
  <si>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</si>
  <si>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</si>
  <si>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</si>
  <si>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</si>
  <si>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</si>
  <si>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</si>
  <si>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</si>
  <si>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</si>
  <si>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</si>
  <si>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</si>
  <si>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</si>
  <si>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</si>
  <si>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</si>
  <si>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</si>
  <si>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</si>
  <si>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</si>
  <si>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</si>
  <si>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</si>
  <si>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</si>
  <si>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</si>
  <si>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</si>
  <si>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</si>
  <si>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</si>
  <si>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</si>
  <si>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</si>
  <si>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</si>
  <si>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</si>
  <si>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</si>
  <si>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</si>
  <si>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</si>
  <si>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</si>
  <si>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</si>
  <si>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</si>
  <si>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</si>
  <si>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</si>
  <si>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</si>
  <si>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</si>
  <si>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</si>
  <si>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</si>
  <si>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</si>
  <si>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</si>
  <si>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</si>
  <si>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</si>
  <si>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</si>
  <si>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</si>
  <si>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</si>
  <si>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</si>
  <si>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</si>
  <si>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</si>
  <si>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</si>
  <si>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</si>
  <si>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</si>
  <si>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</si>
  <si>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</si>
  <si>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</si>
  <si>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</si>
  <si>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</si>
  <si>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</si>
  <si>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</si>
  <si>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</si>
  <si>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</si>
  <si>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</si>
  <si>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</si>
  <si>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</si>
  <si>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</si>
  <si>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</si>
  <si>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</si>
  <si>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</si>
  <si>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</si>
  <si>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</si>
  <si>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</si>
  <si>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</si>
  <si>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</si>
  <si>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</si>
  <si>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</si>
  <si>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</si>
  <si>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</si>
  <si>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</si>
  <si>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</si>
  <si>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</si>
  <si>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</si>
  <si>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</si>
  <si>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</si>
  <si>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</si>
  <si>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</si>
  <si>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</si>
  <si>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</si>
  <si>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</si>
  <si>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</si>
  <si>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</si>
  <si>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</si>
  <si>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</si>
  <si>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</si>
  <si>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</si>
  <si>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</si>
  <si>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</si>
  <si>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</si>
  <si>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</si>
  <si>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</si>
  <si>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</si>
  <si>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</si>
  <si>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</si>
  <si>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</si>
  <si>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</si>
  <si>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</si>
  <si>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</si>
  <si>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</si>
  <si>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</si>
  <si>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</si>
  <si>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</si>
  <si>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</si>
  <si>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</si>
  <si>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</si>
  <si>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</si>
  <si>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</si>
  <si>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</si>
  <si>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</si>
  <si>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</si>
  <si>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</si>
  <si>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</si>
  <si>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</si>
  <si>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</si>
  <si>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</si>
  <si>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</si>
  <si>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</si>
  <si>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</si>
  <si>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</si>
  <si>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</si>
  <si>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</si>
  <si>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</si>
  <si>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</si>
  <si>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</si>
  <si>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</si>
  <si>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</si>
  <si>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</si>
  <si>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</si>
  <si>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</si>
  <si>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</si>
  <si>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</si>
  <si>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</si>
  <si>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</si>
  <si>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</si>
  <si>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</si>
  <si>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</si>
  <si>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</si>
  <si>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</si>
  <si>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</si>
  <si>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</si>
  <si>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</si>
  <si>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</si>
  <si>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</si>
  <si>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</si>
  <si>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</si>
  <si>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</si>
  <si>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</si>
  <si>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</si>
  <si>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</si>
  <si>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</si>
  <si>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</si>
  <si>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</si>
  <si>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</si>
  <si>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</si>
  <si>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</si>
  <si>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</si>
  <si>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</si>
  <si>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</si>
  <si>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</si>
  <si>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</si>
  <si>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</si>
  <si>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</si>
  <si>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</si>
  <si>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</si>
  <si>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</si>
  <si>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</si>
  <si>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</si>
  <si>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</si>
  <si>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</si>
  <si>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</si>
  <si>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</si>
  <si>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</si>
  <si>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</si>
  <si>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</si>
  <si>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</si>
  <si>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</si>
  <si>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</si>
  <si>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</si>
  <si>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</si>
  <si>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</si>
  <si>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</si>
  <si>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</si>
  <si>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</si>
  <si>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</si>
  <si>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</si>
  <si>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</si>
  <si>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</si>
  <si>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</si>
  <si>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</si>
  <si>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</si>
  <si>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</si>
  <si>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</si>
  <si>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</si>
  <si>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</si>
  <si>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</si>
  <si>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</si>
  <si>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</si>
  <si>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</si>
  <si>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</si>
  <si>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</si>
  <si>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</si>
  <si>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</si>
  <si>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</si>
  <si>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</si>
  <si>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</si>
  <si>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</si>
  <si>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</si>
  <si>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</si>
  <si>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</si>
  <si>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</si>
  <si>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</si>
  <si>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</si>
  <si>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</si>
  <si>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</si>
  <si>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</si>
  <si>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</si>
  <si>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</si>
  <si>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</si>
  <si>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</si>
  <si>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</si>
  <si>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</si>
  <si>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</si>
  <si>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</si>
  <si>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</si>
  <si>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</si>
  <si>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</si>
  <si>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</si>
  <si>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</si>
  <si>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</si>
  <si>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</si>
  <si>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</si>
  <si>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</si>
  <si>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</si>
  <si>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</si>
  <si>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</si>
  <si>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</si>
  <si>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</si>
  <si>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</si>
  <si>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</si>
  <si>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</si>
  <si>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</si>
  <si>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</si>
  <si>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</si>
  <si>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IE,NA</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</si>
  <si>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</si>
  <si>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</si>
  <si>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</si>
  <si>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</si>
  <si>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</si>
  <si>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</si>
  <si>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</si>
  <si>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</si>
  <si>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</si>
  <si>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</si>
  <si>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</si>
  <si>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</si>
  <si>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</si>
  <si>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</si>
  <si>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</si>
  <si>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</si>
  <si>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</si>
  <si>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</si>
  <si>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</si>
  <si>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</si>
  <si>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</si>
  <si>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</si>
  <si>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</si>
  <si>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</si>
  <si>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</si>
  <si>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</si>
  <si>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</si>
  <si>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</si>
  <si>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</si>
  <si>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</si>
  <si>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</si>
  <si>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</si>
  <si>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</si>
  <si>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</si>
  <si>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</si>
  <si>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</si>
  <si>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</si>
  <si>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</si>
  <si>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</si>
  <si>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</si>
  <si>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</si>
  <si>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</si>
  <si>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</si>
  <si>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</si>
  <si>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</si>
  <si>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</si>
  <si>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</si>
  <si>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</si>
  <si>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</si>
  <si>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</si>
  <si>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</si>
  <si>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</si>
  <si>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</si>
  <si>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</si>
  <si>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</si>
  <si>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</si>
  <si>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</si>
  <si>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</si>
  <si>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</si>
  <si>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</si>
  <si>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</si>
  <si>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</si>
  <si>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</si>
  <si>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</si>
  <si>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</si>
  <si>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</si>
  <si>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</si>
  <si>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</si>
  <si>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</si>
  <si>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</si>
  <si>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</si>
  <si>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</si>
  <si>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</si>
  <si>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</si>
  <si>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</si>
  <si>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</si>
  <si>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</si>
  <si>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</si>
  <si>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</si>
  <si>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</si>
  <si>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</si>
  <si>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</si>
  <si>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</si>
  <si>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</si>
  <si>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</si>
  <si>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</si>
  <si>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</si>
  <si>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</si>
  <si>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</si>
  <si>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</si>
  <si>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</si>
  <si>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</si>
  <si>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</si>
  <si>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</si>
  <si>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</si>
  <si>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</si>
  <si>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</si>
  <si>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</si>
  <si>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</si>
  <si>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</si>
  <si>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</si>
  <si>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</si>
  <si>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</si>
  <si>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</si>
  <si>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</si>
  <si>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</si>
  <si>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</si>
  <si>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</si>
  <si>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</si>
  <si>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</si>
  <si>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</si>
  <si>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</si>
  <si>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</si>
  <si>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</si>
  <si>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</si>
  <si>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</si>
  <si>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</si>
  <si>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</si>
  <si>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</si>
  <si>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</si>
  <si>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</si>
  <si>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</si>
  <si>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</si>
  <si>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</si>
  <si>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</si>
  <si>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</si>
  <si>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</si>
  <si>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</si>
  <si>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</si>
  <si>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</si>
  <si>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</si>
  <si>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</si>
  <si>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</si>
  <si>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</si>
  <si>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</si>
  <si>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</si>
  <si>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</si>
  <si>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</si>
  <si>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</si>
  <si>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</si>
  <si>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</si>
  <si>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</si>
  <si>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</si>
  <si>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</si>
  <si>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</si>
  <si>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</si>
  <si>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</si>
  <si>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</si>
  <si>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</si>
  <si>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</si>
  <si>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</si>
  <si>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</si>
  <si>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</si>
  <si>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</si>
  <si>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</si>
  <si>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</si>
  <si>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</si>
  <si>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</si>
  <si>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</si>
  <si>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</si>
  <si>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</si>
  <si>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</si>
  <si>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</si>
  <si>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</si>
  <si>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</si>
  <si>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</si>
  <si>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</si>
  <si>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</si>
  <si>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</si>
  <si>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</si>
  <si>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</si>
  <si>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</si>
  <si>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</si>
  <si>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</si>
  <si>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</si>
  <si>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</si>
  <si>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</si>
  <si>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</si>
  <si>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</si>
  <si>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</si>
  <si>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</si>
  <si>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</si>
  <si>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</si>
  <si>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</si>
  <si>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</si>
  <si>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</si>
  <si>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</si>
  <si>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</si>
  <si>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</si>
  <si>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</si>
  <si>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</si>
  <si>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</si>
  <si>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</si>
  <si>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</si>
  <si>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</si>
  <si>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</si>
  <si>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</si>
  <si>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</si>
  <si>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</si>
  <si>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</si>
  <si>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</si>
  <si>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</si>
  <si>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</si>
  <si>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</si>
  <si>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</si>
  <si>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</si>
  <si>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</si>
  <si>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</si>
  <si>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</si>
  <si>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</si>
  <si>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</si>
  <si>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</si>
  <si>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</si>
  <si>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</si>
  <si>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</si>
  <si>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</si>
  <si>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</si>
  <si>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</si>
  <si>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</si>
  <si>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</si>
  <si>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</si>
  <si>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</si>
  <si>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</si>
  <si>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</si>
  <si>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</si>
  <si>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</si>
  <si>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</si>
  <si>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</si>
  <si>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</si>
  <si>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</si>
  <si>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</si>
  <si>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</si>
  <si>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</si>
  <si>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</si>
  <si>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</si>
  <si>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</si>
  <si>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</si>
  <si>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</si>
  <si>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</si>
  <si>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</si>
  <si>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</si>
  <si>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</si>
  <si>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</si>
  <si>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</si>
  <si>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</si>
  <si>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</si>
  <si>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</si>
  <si>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</si>
  <si>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</si>
  <si>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</si>
  <si>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</si>
  <si>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</si>
  <si>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</si>
  <si>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</si>
  <si>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</si>
  <si>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</si>
  <si>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</si>
  <si>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</si>
  <si>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</si>
  <si>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</si>
  <si>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</si>
  <si>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</si>
  <si>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</si>
  <si>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</si>
  <si>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</si>
  <si>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</si>
  <si>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</si>
  <si>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</si>
  <si>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</si>
  <si>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</si>
  <si>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</si>
  <si>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</si>
  <si>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</si>
  <si>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</si>
  <si>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</si>
  <si>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</si>
  <si>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</si>
  <si>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</si>
  <si>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</si>
  <si>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</si>
  <si>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</si>
  <si>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</si>
  <si>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</si>
  <si>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</si>
  <si>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</si>
  <si>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</si>
  <si>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</si>
  <si>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</si>
  <si>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</si>
  <si>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</si>
  <si>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</si>
  <si>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</si>
  <si>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</si>
  <si>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</si>
  <si>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</si>
  <si>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</si>
  <si>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</si>
  <si>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</si>
  <si>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</si>
  <si>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</si>
  <si>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</si>
  <si>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</si>
  <si>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</si>
  <si>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</si>
  <si>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</si>
  <si>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</si>
  <si>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</si>
  <si>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</si>
  <si>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</si>
  <si>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</si>
  <si>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</si>
  <si>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</si>
  <si>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</si>
  <si>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</si>
  <si>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</si>
  <si>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</si>
  <si>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</si>
  <si>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</si>
  <si>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</si>
  <si>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</si>
  <si>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</si>
  <si>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</si>
  <si>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</si>
  <si>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</si>
  <si>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</si>
  <si>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</si>
  <si>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</si>
  <si>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</si>
  <si>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</si>
  <si>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</si>
  <si>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</si>
  <si>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</si>
  <si>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</si>
  <si>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</si>
  <si>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</si>
  <si>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</si>
  <si>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</si>
  <si>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</si>
  <si>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</si>
  <si>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</si>
  <si>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</si>
  <si>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</si>
  <si>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</si>
  <si>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</si>
  <si>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</si>
  <si>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</si>
  <si>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</si>
  <si>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</si>
  <si>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</si>
  <si>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</si>
  <si>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</si>
  <si>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</si>
  <si>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</si>
  <si>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</si>
  <si>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</si>
  <si>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</si>
  <si>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</si>
  <si>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</si>
  <si>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</si>
  <si>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</si>
  <si>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</si>
  <si>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</si>
  <si>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</si>
  <si>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</si>
  <si>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</si>
  <si>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</si>
  <si>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</si>
  <si>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</si>
  <si>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</si>
  <si>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</si>
  <si>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</si>
  <si>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</si>
  <si>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</si>
  <si>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</si>
  <si>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</si>
  <si>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</si>
  <si>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</si>
  <si>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</si>
  <si>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</si>
  <si>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</si>
  <si>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</si>
  <si>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</si>
  <si>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</si>
  <si>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</si>
  <si>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</si>
  <si>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</si>
  <si>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</si>
  <si>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</si>
  <si>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</si>
  <si>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</si>
  <si>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</si>
  <si>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</si>
  <si>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</si>
  <si>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</si>
  <si>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</si>
  <si>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</si>
  <si>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</si>
  <si>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</si>
  <si>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</si>
  <si>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</si>
  <si>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</si>
  <si>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</si>
  <si>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</si>
  <si>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</si>
  <si>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</si>
  <si>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</si>
  <si>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</si>
  <si>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</si>
  <si>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</si>
  <si>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</si>
  <si>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</si>
  <si>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</si>
  <si>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</si>
  <si>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</si>
  <si>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</si>
  <si>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</si>
  <si>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</si>
  <si>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</si>
  <si>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</si>
  <si>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</si>
  <si>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</si>
  <si>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</si>
  <si>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</si>
  <si>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</si>
  <si>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</si>
  <si>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</si>
  <si>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</si>
  <si>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</si>
  <si>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</si>
  <si>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</si>
  <si>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</si>
  <si>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</si>
  <si>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</si>
  <si>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</si>
  <si>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</si>
  <si>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</si>
  <si>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</si>
  <si>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</si>
  <si>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</si>
  <si>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</si>
  <si>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</si>
  <si>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</si>
  <si>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</si>
  <si>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</si>
  <si>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</si>
  <si>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</si>
  <si>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</si>
  <si>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</si>
  <si>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</si>
  <si>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</si>
  <si>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</si>
  <si>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</si>
  <si>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</si>
  <si>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</si>
  <si>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</si>
  <si>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</si>
  <si>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</si>
  <si>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</si>
  <si>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</si>
  <si>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</si>
  <si>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</si>
  <si>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</si>
  <si>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</si>
  <si>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</si>
  <si>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</si>
  <si>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</si>
  <si>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</si>
  <si>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</si>
  <si>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</si>
  <si>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</si>
  <si>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</si>
  <si>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</si>
  <si>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</si>
  <si>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</si>
  <si>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</si>
  <si>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</si>
  <si>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</si>
  <si>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</si>
  <si>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</si>
  <si>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</si>
  <si>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</si>
  <si>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</si>
  <si>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</si>
  <si>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</si>
  <si>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</si>
  <si>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</si>
  <si>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</si>
  <si>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</si>
  <si>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</si>
  <si>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</si>
  <si>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</si>
  <si>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</si>
  <si>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</si>
  <si>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</si>
  <si>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</si>
  <si>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</si>
  <si>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</si>
  <si>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</si>
  <si>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</si>
  <si>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</si>
  <si>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</si>
  <si>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</si>
  <si>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</si>
  <si>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</si>
  <si>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</si>
  <si>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</si>
  <si>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</si>
  <si>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</si>
  <si>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</si>
  <si>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</si>
  <si>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</si>
  <si>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</si>
  <si>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</si>
  <si>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</si>
  <si>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</si>
  <si>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</si>
  <si>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</si>
  <si>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</si>
  <si>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</si>
  <si>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</si>
  <si>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</si>
  <si>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</si>
  <si>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</si>
  <si>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</si>
  <si>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</si>
  <si>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</si>
  <si>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</si>
  <si>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</si>
  <si>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</si>
  <si>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</si>
  <si>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</si>
  <si>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</si>
  <si>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</si>
  <si>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</si>
  <si>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</si>
  <si>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</si>
  <si>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</si>
  <si>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</si>
  <si>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</si>
  <si>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</si>
  <si>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</si>
  <si>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</si>
  <si>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</si>
  <si>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</si>
  <si>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</si>
  <si>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</si>
  <si>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</si>
  <si>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</si>
  <si>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</si>
  <si>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</si>
  <si>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</si>
  <si>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</si>
  <si>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</si>
  <si>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</si>
  <si>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</si>
  <si>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</si>
  <si>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</si>
  <si>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</si>
  <si>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</si>
  <si>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</si>
  <si>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</si>
  <si>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</si>
  <si>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</si>
  <si>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</si>
  <si>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</si>
  <si>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</si>
  <si>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</si>
  <si>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</si>
  <si>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</si>
  <si>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</si>
  <si>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</si>
  <si>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</si>
  <si>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</si>
  <si>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</si>
  <si>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</si>
  <si>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</si>
  <si>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</si>
  <si>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</si>
  <si>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</si>
  <si>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</si>
  <si>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</si>
  <si>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</si>
  <si>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</si>
  <si>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</si>
  <si>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</si>
  <si>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</si>
  <si>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</si>
  <si>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</si>
  <si>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</si>
  <si>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</si>
  <si>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</si>
  <si>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</si>
  <si>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</si>
  <si>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</si>
  <si>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</si>
  <si>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</si>
  <si>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</si>
  <si>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</si>
  <si>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</si>
  <si>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</si>
  <si>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</si>
  <si>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</si>
  <si>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</si>
  <si>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</si>
  <si>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</si>
  <si>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</si>
  <si>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</si>
  <si>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</si>
  <si>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</si>
  <si>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</si>
  <si>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</si>
  <si>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</si>
  <si>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</si>
  <si>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</si>
  <si>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</si>
  <si>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</si>
  <si>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</si>
  <si>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</si>
  <si>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</si>
  <si>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</si>
  <si>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</si>
  <si>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</si>
  <si>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</si>
  <si>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</si>
  <si>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</si>
  <si>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</si>
  <si>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</si>
  <si>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</si>
  <si>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</si>
  <si>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</si>
  <si>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</si>
  <si>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</si>
  <si>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</si>
  <si>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</si>
  <si>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</si>
  <si>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</si>
  <si>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</si>
  <si>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</si>
  <si>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</si>
  <si>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</si>
  <si>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</si>
  <si>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</si>
  <si>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</si>
  <si>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</si>
  <si>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</si>
  <si>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</si>
  <si>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</si>
  <si>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</si>
  <si>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</si>
  <si>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</si>
  <si>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</si>
  <si>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</si>
  <si>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</si>
  <si>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</si>
  <si>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</si>
  <si>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</si>
  <si>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</si>
  <si>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</si>
  <si>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</si>
  <si>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</si>
  <si>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</si>
  <si>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</si>
  <si>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</si>
  <si>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</si>
  <si>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</si>
  <si>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</si>
  <si>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</si>
  <si>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</si>
  <si>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</si>
  <si>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</si>
  <si>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</si>
  <si>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</si>
  <si>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</si>
  <si>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</si>
  <si>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</si>
  <si>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</si>
  <si>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</si>
  <si>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</si>
  <si>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</si>
  <si>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</si>
  <si>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</si>
  <si>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</si>
  <si>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</si>
  <si>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</si>
  <si>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</si>
  <si>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</si>
  <si>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</si>
  <si>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</si>
  <si>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</si>
  <si>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</si>
  <si>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</si>
  <si>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</si>
  <si>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</si>
  <si>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</si>
  <si>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</si>
  <si>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</si>
  <si>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</si>
  <si>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</si>
  <si>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</si>
  <si>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</si>
  <si>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</si>
  <si>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</si>
  <si>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</si>
  <si>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</si>
  <si>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</si>
  <si>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</si>
  <si>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</si>
  <si>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</si>
  <si>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</si>
  <si>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</si>
  <si>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</si>
  <si>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</si>
  <si>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</si>
  <si>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</si>
  <si>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</si>
  <si>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</si>
  <si>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</si>
  <si>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</si>
  <si>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</si>
  <si>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</si>
  <si>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</si>
  <si>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</si>
  <si>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</si>
  <si>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</si>
  <si>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</si>
  <si>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</si>
  <si>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</si>
  <si>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</si>
  <si>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</si>
  <si>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</si>
  <si>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</si>
  <si>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</si>
  <si>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</si>
  <si>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</si>
  <si>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</si>
  <si>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</si>
  <si>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</si>
  <si>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</si>
  <si>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</si>
  <si>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</si>
  <si>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</si>
  <si>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</si>
  <si>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</si>
  <si>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</si>
  <si>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</si>
  <si>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</si>
  <si>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</si>
  <si>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</si>
  <si>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</si>
  <si>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</si>
  <si>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</si>
  <si>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</si>
  <si>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</si>
  <si>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</si>
  <si>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</si>
  <si>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</si>
  <si>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</si>
  <si>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</si>
  <si>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</si>
  <si>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</si>
  <si>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</si>
  <si>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</si>
  <si>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</si>
  <si>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</si>
  <si>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</si>
  <si>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</si>
  <si>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</si>
  <si>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</si>
  <si>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</si>
  <si>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</si>
  <si>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</si>
  <si>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</si>
  <si>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</si>
  <si>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</si>
  <si>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</si>
  <si>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</si>
  <si>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</si>
  <si>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</si>
  <si>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</si>
  <si>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</si>
  <si>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</si>
  <si>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</si>
  <si>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</si>
  <si>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</si>
  <si>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</si>
  <si>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</si>
  <si>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</si>
  <si>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</si>
  <si>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</si>
  <si>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</si>
  <si>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</si>
  <si>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</si>
  <si>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</si>
  <si>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</si>
  <si>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</si>
  <si>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</si>
  <si>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</si>
  <si>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</si>
  <si>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</si>
  <si>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</si>
  <si>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</si>
  <si>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</si>
  <si>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</si>
  <si>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</si>
  <si>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</si>
  <si>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</si>
  <si>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</si>
  <si>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</si>
  <si>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</si>
  <si>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</si>
  <si>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</si>
  <si>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</si>
  <si>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</si>
  <si>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</si>
  <si>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</si>
  <si>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</si>
  <si>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</si>
  <si>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</si>
  <si>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</si>
  <si>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</si>
  <si>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</si>
  <si>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</si>
  <si>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</si>
  <si>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</si>
  <si>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</si>
  <si>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</si>
  <si>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</si>
  <si>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</si>
  <si>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</si>
  <si>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</si>
  <si>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</si>
  <si>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</si>
  <si>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</si>
  <si>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</si>
  <si>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</si>
  <si>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</si>
  <si>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</si>
  <si>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</si>
  <si>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</si>
  <si>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</si>
  <si>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</si>
  <si>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</si>
  <si>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</si>
  <si>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</si>
  <si>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</si>
  <si>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</si>
  <si>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</si>
  <si>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</si>
  <si>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</si>
  <si>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</si>
  <si>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</si>
  <si>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</si>
  <si>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</si>
  <si>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</si>
  <si>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</si>
  <si>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</si>
  <si>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</si>
  <si>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</si>
  <si>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</si>
  <si>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</si>
  <si>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</si>
  <si>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</si>
  <si>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</si>
  <si>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</si>
  <si>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</si>
  <si>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</si>
  <si>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</si>
  <si>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</si>
  <si>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</si>
  <si>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</si>
  <si>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</si>
  <si>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</si>
  <si>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</si>
  <si>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</si>
  <si>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</si>
  <si>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</si>
  <si>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</si>
  <si>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</si>
  <si>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</si>
  <si>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</si>
  <si>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</si>
  <si>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</si>
  <si>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</si>
  <si>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</si>
  <si>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</si>
  <si>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</si>
  <si>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</si>
  <si>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</si>
  <si>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</si>
  <si>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</si>
  <si>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</si>
  <si>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</si>
  <si>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</si>
  <si>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</si>
  <si>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</si>
  <si>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</si>
  <si>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</si>
  <si>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</si>
  <si>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</si>
  <si>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</si>
  <si>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</si>
  <si>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</si>
  <si>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</si>
  <si>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</si>
  <si>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</si>
  <si>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</si>
  <si>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</si>
  <si>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</si>
  <si>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</si>
  <si>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</si>
  <si>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</si>
  <si>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</si>
  <si>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</si>
  <si>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</si>
  <si>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</si>
  <si>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</si>
  <si>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</si>
  <si>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</si>
  <si>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</si>
  <si>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</si>
  <si>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</si>
  <si>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</si>
  <si>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</si>
  <si>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</si>
  <si>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</si>
  <si>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</si>
  <si>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</si>
  <si>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</si>
  <si>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</si>
  <si>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</si>
  <si>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</si>
  <si>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</si>
  <si>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</si>
  <si>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</si>
  <si>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</si>
  <si>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</si>
  <si>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</si>
  <si>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</si>
  <si>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</si>
  <si>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</si>
  <si>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</si>
  <si>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</si>
  <si>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</si>
  <si>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</si>
  <si>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</si>
  <si>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</si>
  <si>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</si>
  <si>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</si>
  <si>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</si>
  <si>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</si>
  <si>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</si>
  <si>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</si>
  <si>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</si>
  <si>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</si>
  <si>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</si>
  <si>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</si>
  <si>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</si>
  <si>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</si>
  <si>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</si>
  <si>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</si>
  <si>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</si>
  <si>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</si>
  <si>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</si>
  <si>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</si>
  <si>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</si>
  <si>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</si>
  <si>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</si>
  <si>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</si>
  <si>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</si>
  <si>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</si>
  <si>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</si>
  <si>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</si>
  <si>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</si>
  <si>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</si>
  <si>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</si>
  <si>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</si>
  <si>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</si>
  <si>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</si>
  <si>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</si>
  <si>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</si>
  <si>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</si>
  <si>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</si>
  <si>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</si>
  <si>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</si>
  <si>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</si>
  <si>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</si>
  <si>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</si>
  <si>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</si>
  <si>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</si>
  <si>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</si>
  <si>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</si>
  <si>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</si>
  <si>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</si>
  <si>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</si>
  <si>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</si>
  <si>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</si>
  <si>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</si>
  <si>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</si>
  <si>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</si>
  <si>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</si>
  <si>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</si>
  <si>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</si>
  <si>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</si>
  <si>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</si>
  <si>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</si>
  <si>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</si>
  <si>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</si>
  <si>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</si>
  <si>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</si>
  <si>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</si>
  <si>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</si>
  <si>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</si>
  <si>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</si>
  <si>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</si>
  <si>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</si>
  <si>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</si>
  <si>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</si>
  <si>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</si>
  <si>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</si>
  <si>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</si>
  <si>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</si>
  <si>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</si>
  <si>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</si>
  <si>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</si>
  <si>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</si>
  <si>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</si>
  <si>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</si>
  <si>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</si>
  <si>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</si>
  <si>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</si>
  <si>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</si>
  <si>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</si>
  <si>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</si>
  <si>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</si>
  <si>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</si>
  <si>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</si>
  <si>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</si>
  <si>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</si>
  <si>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</si>
  <si>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</si>
  <si>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</si>
  <si>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</si>
  <si>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</si>
  <si>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</si>
  <si>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</si>
  <si>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</si>
  <si>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</si>
  <si>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</si>
  <si>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</si>
  <si>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</si>
  <si>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</si>
  <si>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</si>
  <si>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</si>
  <si>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</si>
  <si>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</si>
  <si>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</si>
  <si>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</si>
  <si>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</si>
  <si>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</si>
  <si>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</si>
  <si>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</si>
  <si>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</si>
  <si>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</si>
  <si>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</si>
  <si>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</si>
  <si>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</si>
  <si>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</si>
  <si>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</si>
  <si>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</si>
  <si>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</si>
  <si>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</si>
  <si>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</si>
  <si>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</si>
  <si>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</si>
  <si>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</si>
  <si>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</si>
  <si>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</si>
  <si>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</si>
  <si>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</si>
  <si>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</si>
  <si>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</si>
  <si>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</si>
  <si>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</si>
  <si>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</si>
  <si>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</si>
  <si>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</si>
  <si>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</si>
  <si>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</si>
  <si>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</si>
  <si>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</si>
  <si>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</si>
  <si>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</si>
  <si>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</si>
  <si>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</si>
  <si>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</si>
  <si>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</si>
  <si>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</si>
  <si>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</si>
  <si>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</si>
  <si>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</si>
  <si>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</si>
  <si>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</si>
  <si>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</si>
  <si>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</si>
  <si>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</si>
  <si>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</si>
  <si>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</si>
  <si>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</si>
  <si>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</si>
  <si>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</si>
  <si>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</si>
  <si>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</si>
  <si>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</si>
  <si>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</si>
  <si>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</si>
  <si>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</si>
  <si>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</si>
  <si>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</si>
  <si>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</si>
  <si>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</si>
  <si>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</si>
  <si>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</si>
  <si>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</si>
  <si>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</si>
  <si>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</si>
  <si>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</si>
  <si>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</si>
  <si>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</si>
  <si>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</si>
  <si>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</si>
  <si>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</si>
  <si>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</si>
  <si>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</si>
  <si>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</si>
  <si>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</si>
  <si>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</si>
  <si>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</si>
  <si>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</si>
  <si>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</si>
  <si>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</si>
  <si>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</si>
  <si>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</si>
  <si>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</si>
  <si>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</si>
  <si>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</si>
  <si>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</si>
  <si>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</si>
  <si>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</si>
  <si>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</si>
  <si>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</si>
  <si>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</si>
  <si>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</si>
  <si>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</si>
  <si>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</si>
  <si>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</si>
  <si>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</si>
  <si>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</si>
  <si>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</si>
  <si>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</si>
  <si>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</si>
  <si>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</si>
  <si>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</si>
  <si>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</si>
  <si>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</si>
  <si>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</si>
  <si>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</si>
  <si>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</si>
  <si>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</si>
  <si>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</si>
  <si>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</si>
  <si>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</si>
  <si>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</si>
  <si>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</si>
  <si>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</si>
  <si>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</si>
  <si>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</si>
  <si>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</si>
  <si>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</si>
  <si>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</si>
  <si>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</si>
  <si>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</si>
  <si>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</si>
  <si>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</si>
  <si>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</si>
  <si>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</si>
  <si>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</si>
  <si>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</si>
  <si>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</si>
  <si>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</si>
  <si>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</si>
  <si>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</si>
  <si>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</si>
  <si>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</si>
  <si>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</si>
  <si>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</si>
  <si>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</si>
  <si>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</si>
  <si>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</si>
  <si>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</si>
  <si>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</si>
  <si>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</si>
  <si>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</si>
  <si>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</si>
  <si>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</si>
  <si>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</si>
  <si>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</si>
  <si>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</si>
  <si>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</si>
  <si>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</si>
  <si>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</si>
  <si>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</si>
  <si>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</si>
  <si>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</si>
  <si>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</si>
  <si>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</si>
  <si>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</si>
  <si>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</si>
  <si>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</si>
  <si>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</si>
  <si>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</si>
  <si>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</si>
  <si>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</si>
  <si>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</si>
  <si>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</si>
  <si>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</si>
  <si>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</si>
  <si>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</si>
  <si>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</si>
  <si>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</si>
  <si>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</si>
  <si>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</si>
  <si>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</si>
  <si>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</si>
  <si>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</si>
  <si>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</si>
  <si>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</si>
  <si>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</si>
  <si>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</si>
  <si>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</si>
  <si>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</si>
  <si>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</si>
  <si>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</si>
  <si>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</si>
  <si>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</si>
  <si>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</si>
  <si>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</si>
  <si>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</si>
  <si>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</si>
  <si>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</si>
  <si>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</si>
  <si>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</si>
  <si>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</si>
  <si>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</si>
  <si>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</si>
  <si>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</si>
  <si>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</si>
  <si>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</si>
  <si>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</si>
  <si>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</si>
  <si>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</si>
  <si>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</si>
  <si>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</si>
  <si>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</si>
  <si>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</si>
  <si>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</si>
  <si>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</si>
  <si>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</si>
  <si>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</si>
  <si>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</si>
  <si>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</si>
  <si>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</si>
  <si>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</si>
  <si>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</si>
  <si>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</si>
  <si>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</si>
  <si>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</si>
  <si>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</si>
  <si>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</si>
  <si>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</si>
  <si>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</si>
  <si>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</si>
  <si>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</si>
  <si>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</si>
  <si>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</si>
  <si>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</si>
  <si>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</si>
  <si>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</si>
  <si>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</si>
  <si>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</si>
  <si>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</si>
  <si>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</si>
  <si>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</si>
  <si>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</si>
  <si>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</si>
  <si>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</si>
  <si>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</si>
  <si>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</si>
  <si>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</si>
  <si>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</si>
  <si>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</si>
  <si>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</si>
  <si>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</si>
  <si>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</si>
  <si>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</si>
  <si>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</si>
  <si>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</si>
  <si>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</si>
  <si>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</si>
  <si>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</si>
  <si>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</si>
  <si>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</si>
  <si>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</si>
  <si>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</si>
  <si>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</si>
  <si>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</si>
  <si>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</si>
  <si>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</si>
  <si>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</si>
  <si>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</si>
  <si>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</si>
  <si>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</si>
  <si>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</si>
  <si>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</si>
  <si>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</si>
  <si>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</si>
  <si>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</si>
  <si>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</si>
  <si>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</si>
  <si>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</si>
  <si>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</si>
  <si>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</si>
  <si>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</si>
  <si>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</si>
  <si>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</si>
  <si>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</si>
  <si>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</si>
  <si>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</si>
  <si>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</si>
  <si>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</si>
  <si>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</si>
  <si>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</si>
  <si>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</si>
  <si>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</si>
  <si>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</si>
  <si>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</si>
  <si>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</si>
  <si>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</si>
  <si>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</si>
  <si>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</si>
  <si>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</si>
  <si>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</si>
  <si>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T2,NA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</si>
  <si>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</si>
  <si>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</si>
  <si>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</si>
  <si>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</si>
  <si>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</si>
  <si>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</si>
  <si>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</si>
  <si>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</si>
  <si>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</si>
  <si>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</si>
  <si>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</si>
  <si>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</si>
  <si>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</si>
  <si>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</si>
  <si>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</si>
  <si>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</si>
  <si>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</si>
  <si>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</si>
  <si>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</si>
  <si>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</si>
  <si>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</si>
  <si>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</si>
  <si>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</si>
  <si>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</si>
  <si>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</si>
  <si>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</si>
  <si>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</si>
  <si>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</si>
  <si>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</si>
  <si>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</si>
  <si>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</si>
  <si>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</si>
  <si>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</si>
  <si>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</si>
  <si>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</si>
  <si>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</si>
  <si>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</si>
  <si>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</si>
  <si>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</si>
  <si>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</si>
  <si>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</si>
  <si>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</si>
  <si>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</si>
  <si>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</si>
  <si>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</si>
  <si>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</si>
  <si>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</si>
  <si>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</si>
  <si>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</si>
  <si>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</si>
  <si>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</si>
  <si>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</si>
  <si>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</si>
  <si>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</si>
  <si>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</si>
  <si>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</si>
  <si>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</si>
  <si>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</si>
  <si>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</si>
  <si>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</si>
  <si>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</si>
  <si>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</si>
  <si>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</si>
  <si>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</si>
  <si>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</si>
  <si>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</si>
  <si>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</si>
  <si>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</si>
  <si>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</si>
  <si>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</si>
  <si>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</si>
  <si>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</si>
  <si>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</si>
  <si>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</si>
  <si>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</si>
  <si>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</si>
  <si>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</si>
  <si>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</si>
  <si>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</si>
  <si>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</si>
  <si>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</si>
  <si>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</si>
  <si>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</si>
  <si>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</si>
  <si>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</si>
  <si>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</si>
  <si>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</si>
  <si>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</si>
  <si>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</si>
  <si>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</si>
  <si>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</si>
  <si>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</si>
  <si>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</si>
  <si>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</si>
  <si>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</si>
  <si>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</si>
  <si>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</si>
  <si>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</si>
  <si>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</si>
  <si>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</si>
  <si>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</si>
  <si>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</si>
  <si>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</si>
  <si>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</si>
  <si>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</si>
  <si>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</si>
  <si>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</si>
  <si>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</si>
  <si>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</si>
  <si>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</si>
  <si>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</si>
  <si>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</si>
  <si>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</si>
  <si>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</si>
  <si>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</si>
  <si>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</si>
  <si>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</si>
  <si>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</si>
  <si>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</si>
  <si>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</si>
  <si>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</si>
  <si>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</si>
  <si>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</si>
  <si>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</si>
  <si>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</si>
  <si>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</si>
  <si>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</si>
  <si>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</si>
  <si>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</si>
  <si>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</si>
  <si>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</si>
  <si>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</si>
  <si>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</si>
  <si>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</si>
  <si>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</si>
  <si>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</si>
  <si>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</si>
  <si>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</si>
  <si>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</si>
  <si>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</si>
  <si>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</si>
  <si>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</si>
  <si>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</si>
  <si>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</si>
  <si>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</si>
  <si>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</si>
  <si>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</si>
  <si>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</si>
  <si>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</si>
  <si>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</si>
  <si>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</si>
  <si>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</si>
  <si>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</si>
  <si>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</si>
  <si>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</si>
  <si>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</si>
  <si>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</si>
  <si>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</si>
  <si>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</si>
  <si>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</si>
  <si>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</si>
  <si>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</si>
  <si>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</si>
  <si>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</si>
  <si>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</si>
  <si>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</si>
  <si>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</si>
  <si>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</si>
  <si>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</si>
  <si>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</si>
  <si>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</si>
  <si>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</si>
  <si>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</si>
  <si>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</si>
  <si>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</si>
  <si>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</si>
  <si>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</si>
  <si>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</si>
  <si>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</si>
  <si>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</si>
  <si>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</si>
  <si>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</si>
  <si>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</si>
  <si>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</si>
  <si>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</si>
  <si>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</si>
  <si>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</si>
  <si>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</si>
  <si>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</si>
  <si>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</si>
  <si>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</si>
  <si>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</si>
  <si>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</si>
  <si>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</si>
  <si>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</si>
  <si>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</si>
  <si>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</si>
  <si>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</si>
  <si>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</si>
  <si>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</si>
  <si>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</si>
  <si>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</si>
  <si>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</si>
  <si>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</si>
  <si>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</si>
  <si>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</si>
  <si>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</si>
  <si>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</si>
  <si>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</si>
  <si>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</si>
  <si>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</si>
  <si>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</si>
  <si>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</si>
  <si>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</si>
  <si>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</si>
  <si>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</si>
  <si>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</si>
  <si>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</si>
  <si>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</si>
  <si>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</si>
  <si>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</si>
  <si>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</si>
  <si>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</si>
  <si>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</si>
  <si>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</si>
  <si>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</si>
  <si>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</si>
  <si>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</si>
  <si>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</si>
  <si>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</si>
  <si>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</si>
  <si>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</si>
  <si>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</si>
  <si>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</si>
  <si>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</si>
  <si>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</si>
  <si>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Drainage &amp; rewetting and other management of soils (CO₂, N₂O, CH₄) &gt; Wetlands remaining wetlands &gt; Peat extraction remaining peat extraction &gt; Total organic soils</t>
  </si>
  <si>
    <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</si>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</sst>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290445.17926337704</v>
      </c>
      <c r="D10" s="17">
        <v>895.7735898170316</v>
      </c>
      <c r="E10" s="17">
        <v>7.624334100891404</v>
      </c>
      <c r="F10" s="17" t="s">
        <v>79</v>
      </c>
      <c r="G10" s="17" t="s">
        <v>79</v>
      </c>
      <c r="H10" s="17" t="s">
        <v>79</v>
      </c>
      <c r="I10" s="18" t="s">
        <v>79</v>
      </c>
      <c r="J10" s="19">
        <v>317547.2883149902</v>
      </c>
    </row>
    <row r="11" ht="18" customHeight="1" x14ac:dyDescent="0.2" s="1" customFormat="1">
      <c r="B11" s="20" t="s">
        <v>80</v>
      </c>
      <c r="C11" s="21">
        <v>285743.1603531935</v>
      </c>
      <c r="D11" s="21">
        <v>141.6565932028211</v>
      </c>
      <c r="E11" s="21">
        <v>7.622558177027892</v>
      </c>
      <c r="F11" s="21" t="s">
        <v>81</v>
      </c>
      <c r="G11" s="21" t="s">
        <v>81</v>
      </c>
      <c r="H11" s="21" t="s">
        <v>81</v>
      </c>
      <c r="I11" s="22" t="s">
        <v>81</v>
      </c>
      <c r="J11" s="23">
        <v>291729.5228797849</v>
      </c>
    </row>
    <row r="12" ht="18" customHeight="1" x14ac:dyDescent="0.2" s="1" customFormat="1">
      <c r="B12" s="24" t="s">
        <v>82</v>
      </c>
      <c r="C12" s="21">
        <v>160237.72153904624</v>
      </c>
      <c r="D12" s="21">
        <v>0.644409453985</v>
      </c>
      <c r="E12" s="21">
        <v>2.5918707064999995</v>
      </c>
      <c r="F12" s="21" t="s">
        <v>81</v>
      </c>
      <c r="G12" s="21" t="s">
        <v>81</v>
      </c>
      <c r="H12" s="21" t="s">
        <v>81</v>
      </c>
      <c r="I12" s="22" t="s">
        <v>81</v>
      </c>
      <c r="J12" s="23">
        <v>160942.6107409803</v>
      </c>
    </row>
    <row r="13" ht="18" customHeight="1" x14ac:dyDescent="0.2" s="1" customFormat="1">
      <c r="B13" s="25" t="s">
        <v>83</v>
      </c>
      <c r="C13" s="26">
        <v>153378.16583975675</v>
      </c>
      <c r="D13" s="26">
        <v>0.49012807727999996</v>
      </c>
      <c r="E13" s="26">
        <v>2.5667132744999996</v>
      </c>
      <c r="F13" s="27" t="s">
        <v>81</v>
      </c>
      <c r="G13" s="27" t="s">
        <v>81</v>
      </c>
      <c r="H13" s="27" t="s">
        <v>81</v>
      </c>
      <c r="I13" s="28" t="s">
        <v>81</v>
      </c>
      <c r="J13" s="29">
        <v>154072.0684436631</v>
      </c>
    </row>
    <row r="14" ht="18" customHeight="1" x14ac:dyDescent="0.2" s="1" customFormat="1">
      <c r="B14" s="25" t="s">
        <v>84</v>
      </c>
      <c r="C14" s="26">
        <v>3991.950422208629</v>
      </c>
      <c r="D14" s="26">
        <v>0.09647300499000001</v>
      </c>
      <c r="E14" s="26">
        <v>0.014646876000000001</v>
      </c>
      <c r="F14" s="27" t="s">
        <v>81</v>
      </c>
      <c r="G14" s="27" t="s">
        <v>81</v>
      </c>
      <c r="H14" s="27" t="s">
        <v>81</v>
      </c>
      <c r="I14" s="28" t="s">
        <v>81</v>
      </c>
      <c r="J14" s="29">
        <v>3998.5330884883488</v>
      </c>
    </row>
    <row r="15" ht="18" customHeight="1" x14ac:dyDescent="0.2" s="1" customFormat="1">
      <c r="B15" s="30" t="s">
        <v>85</v>
      </c>
      <c r="C15" s="31">
        <v>2867.6052770808824</v>
      </c>
      <c r="D15" s="31">
        <v>0.057808371715</v>
      </c>
      <c r="E15" s="31">
        <v>0.010510555999999999</v>
      </c>
      <c r="F15" s="32" t="s">
        <v>81</v>
      </c>
      <c r="G15" s="32" t="s">
        <v>81</v>
      </c>
      <c r="H15" s="32" t="s">
        <v>81</v>
      </c>
      <c r="I15" s="33" t="s">
        <v>81</v>
      </c>
      <c r="J15" s="34">
        <v>2872.0092088289025</v>
      </c>
    </row>
    <row r="16" ht="18" customHeight="1" x14ac:dyDescent="0.2" s="1" customFormat="1">
      <c r="B16" s="35" t="s">
        <v>86</v>
      </c>
      <c r="C16" s="21">
        <v>29169.983109751538</v>
      </c>
      <c r="D16" s="21">
        <v>3.89210994</v>
      </c>
      <c r="E16" s="21">
        <v>0.539555651</v>
      </c>
      <c r="F16" s="21" t="s">
        <v>81</v>
      </c>
      <c r="G16" s="21" t="s">
        <v>81</v>
      </c>
      <c r="H16" s="21" t="s">
        <v>81</v>
      </c>
      <c r="I16" s="22" t="s">
        <v>81</v>
      </c>
      <c r="J16" s="23">
        <v>29421.944435586538</v>
      </c>
    </row>
    <row r="17" ht="18" customHeight="1" x14ac:dyDescent="0.2" s="1" customFormat="1">
      <c r="B17" s="25" t="s">
        <v>87</v>
      </c>
      <c r="C17" s="26">
        <v>5655.3439766793945</v>
      </c>
      <c r="D17" s="26">
        <v>0.15828361000000002</v>
      </c>
      <c r="E17" s="26">
        <v>0.021908731499999997</v>
      </c>
      <c r="F17" s="27" t="s">
        <v>81</v>
      </c>
      <c r="G17" s="27" t="s">
        <v>81</v>
      </c>
      <c r="H17" s="27" t="s">
        <v>81</v>
      </c>
      <c r="I17" s="28" t="s">
        <v>81</v>
      </c>
      <c r="J17" s="29">
        <v>5665.581731606894</v>
      </c>
    </row>
    <row r="18" ht="18" customHeight="1" x14ac:dyDescent="0.2" s="1" customFormat="1">
      <c r="B18" s="25" t="s">
        <v>88</v>
      </c>
      <c r="C18" s="26">
        <v>1154.6937965258464</v>
      </c>
      <c r="D18" s="26">
        <v>0.07383364</v>
      </c>
      <c r="E18" s="26">
        <v>0.010699221</v>
      </c>
      <c r="F18" s="27" t="s">
        <v>81</v>
      </c>
      <c r="G18" s="27" t="s">
        <v>81</v>
      </c>
      <c r="H18" s="27" t="s">
        <v>81</v>
      </c>
      <c r="I18" s="28" t="s">
        <v>81</v>
      </c>
      <c r="J18" s="29">
        <v>1159.5964320108465</v>
      </c>
    </row>
    <row r="19" ht="18" customHeight="1" x14ac:dyDescent="0.2" s="1" customFormat="1">
      <c r="B19" s="25" t="s">
        <v>89</v>
      </c>
      <c r="C19" s="26">
        <v>6520.98865434599</v>
      </c>
      <c r="D19" s="26">
        <v>0.5641700000000001</v>
      </c>
      <c r="E19" s="26">
        <v>0.083183855</v>
      </c>
      <c r="F19" s="27" t="s">
        <v>81</v>
      </c>
      <c r="G19" s="27" t="s">
        <v>81</v>
      </c>
      <c r="H19" s="27" t="s">
        <v>81</v>
      </c>
      <c r="I19" s="28" t="s">
        <v>81</v>
      </c>
      <c r="J19" s="29">
        <v>6558.82913592099</v>
      </c>
    </row>
    <row r="20" ht="18" customHeight="1" x14ac:dyDescent="0.2" s="1" customFormat="1">
      <c r="B20" s="25" t="s">
        <v>90</v>
      </c>
      <c r="C20" s="26">
        <v>1591.9174317440581</v>
      </c>
      <c r="D20" s="26">
        <v>0.93782422</v>
      </c>
      <c r="E20" s="26">
        <v>0.126976068</v>
      </c>
      <c r="F20" s="27" t="s">
        <v>81</v>
      </c>
      <c r="G20" s="27" t="s">
        <v>81</v>
      </c>
      <c r="H20" s="27" t="s">
        <v>81</v>
      </c>
      <c r="I20" s="28" t="s">
        <v>81</v>
      </c>
      <c r="J20" s="29">
        <v>1651.8251679240582</v>
      </c>
    </row>
    <row r="21" ht="18" customHeight="1" x14ac:dyDescent="0.2" s="1" customFormat="1">
      <c r="B21" s="25" t="s">
        <v>91</v>
      </c>
      <c r="C21" s="26">
        <v>4000.9995687932187</v>
      </c>
      <c r="D21" s="26">
        <v>0.30513724</v>
      </c>
      <c r="E21" s="26">
        <v>0.04445392099999999</v>
      </c>
      <c r="F21" s="27" t="s">
        <v>81</v>
      </c>
      <c r="G21" s="27" t="s">
        <v>81</v>
      </c>
      <c r="H21" s="27" t="s">
        <v>81</v>
      </c>
      <c r="I21" s="28" t="s">
        <v>81</v>
      </c>
      <c r="J21" s="29">
        <v>4021.323700578219</v>
      </c>
    </row>
    <row r="22" ht="18" customHeight="1" x14ac:dyDescent="0.2" s="1" customFormat="1">
      <c r="B22" s="25" t="s">
        <v>92</v>
      </c>
      <c r="C22" s="26">
        <v>7560.095907895394</v>
      </c>
      <c r="D22" s="26">
        <v>0.9534598099999999</v>
      </c>
      <c r="E22" s="26">
        <v>0.1304150315</v>
      </c>
      <c r="F22" s="27" t="s">
        <v>81</v>
      </c>
      <c r="G22" s="27" t="s">
        <v>81</v>
      </c>
      <c r="H22" s="27" t="s">
        <v>81</v>
      </c>
      <c r="I22" s="28" t="s">
        <v>81</v>
      </c>
      <c r="J22" s="29">
        <v>7621.352765922894</v>
      </c>
    </row>
    <row r="23" ht="18" customHeight="1" x14ac:dyDescent="0.2" s="1" customFormat="1">
      <c r="B23" s="36" t="s">
        <v>93</v>
      </c>
      <c r="C23" s="26">
        <v>2685.9437737676335</v>
      </c>
      <c r="D23" s="26">
        <v>0.89940142</v>
      </c>
      <c r="E23" s="26">
        <v>0.12191882300000001</v>
      </c>
      <c r="F23" s="27" t="s">
        <v>81</v>
      </c>
      <c r="G23" s="27" t="s">
        <v>81</v>
      </c>
      <c r="H23" s="27" t="s">
        <v>81</v>
      </c>
      <c r="I23" s="28" t="s">
        <v>81</v>
      </c>
      <c r="J23" s="29">
        <v>2743.4355016226336</v>
      </c>
    </row>
    <row r="24" ht="18" customHeight="1" x14ac:dyDescent="0.2" s="1" customFormat="1">
      <c r="B24" s="35" t="s">
        <v>94</v>
      </c>
      <c r="C24" s="21">
        <v>45011.50734208071</v>
      </c>
      <c r="D24" s="21">
        <v>3.408410030963428</v>
      </c>
      <c r="E24" s="21">
        <v>1.446579957553017</v>
      </c>
      <c r="F24" s="21" t="s">
        <v>81</v>
      </c>
      <c r="G24" s="21" t="s">
        <v>81</v>
      </c>
      <c r="H24" s="21" t="s">
        <v>81</v>
      </c>
      <c r="I24" s="22" t="s">
        <v>81</v>
      </c>
      <c r="J24" s="23">
        <v>45490.28651169923</v>
      </c>
    </row>
    <row r="25" ht="18" customHeight="1" x14ac:dyDescent="0.2" s="1" customFormat="1">
      <c r="B25" s="25" t="s">
        <v>95</v>
      </c>
      <c r="C25" s="37">
        <v>133.1502500201364</v>
      </c>
      <c r="D25" s="37">
        <v>0.0009334283218191357</v>
      </c>
      <c r="E25" s="37">
        <v>0.003733713287276543</v>
      </c>
      <c r="F25" s="27" t="s">
        <v>81</v>
      </c>
      <c r="G25" s="27" t="s">
        <v>81</v>
      </c>
      <c r="H25" s="27" t="s">
        <v>81</v>
      </c>
      <c r="I25" s="28" t="s">
        <v>81</v>
      </c>
      <c r="J25" s="29">
        <v>134.16582003427564</v>
      </c>
    </row>
    <row r="26" ht="18" customHeight="1" x14ac:dyDescent="0.2" s="1" customFormat="1">
      <c r="B26" s="25" t="s">
        <v>96</v>
      </c>
      <c r="C26" s="37">
        <v>43728.9431274885</v>
      </c>
      <c r="D26" s="37">
        <v>3.375165521488336</v>
      </c>
      <c r="E26" s="37">
        <v>1.3307915539362338</v>
      </c>
      <c r="F26" s="27" t="s">
        <v>81</v>
      </c>
      <c r="G26" s="27" t="s">
        <v>81</v>
      </c>
      <c r="H26" s="27" t="s">
        <v>81</v>
      </c>
      <c r="I26" s="28" t="s">
        <v>81</v>
      </c>
      <c r="J26" s="29">
        <v>44176.10752388328</v>
      </c>
    </row>
    <row r="27" ht="18" customHeight="1" x14ac:dyDescent="0.2" s="1" customFormat="1">
      <c r="B27" s="25" t="s">
        <v>97</v>
      </c>
      <c r="C27" s="37">
        <v>285.55917</v>
      </c>
      <c r="D27" s="37">
        <v>0.015992855</v>
      </c>
      <c r="E27" s="37">
        <v>0.11021581999999999</v>
      </c>
      <c r="F27" s="27"/>
      <c r="G27" s="27"/>
      <c r="H27" s="27"/>
      <c r="I27" s="28"/>
      <c r="J27" s="29">
        <v>315.21416223999995</v>
      </c>
    </row>
    <row r="28" ht="18" customHeight="1" x14ac:dyDescent="0.2" s="1" customFormat="1">
      <c r="B28" s="25" t="s">
        <v>98</v>
      </c>
      <c r="C28" s="37">
        <v>11.101524572072899</v>
      </c>
      <c r="D28" s="37">
        <v>0.001044926153273012</v>
      </c>
      <c r="E28" s="37">
        <v>0.0002985503295065748</v>
      </c>
      <c r="F28" s="27" t="s">
        <v>81</v>
      </c>
      <c r="G28" s="27" t="s">
        <v>81</v>
      </c>
      <c r="H28" s="27" t="s">
        <v>81</v>
      </c>
      <c r="I28" s="28" t="s">
        <v>81</v>
      </c>
      <c r="J28" s="29">
        <v>11.209898341683786</v>
      </c>
    </row>
    <row r="29" ht="18" customHeight="1" x14ac:dyDescent="0.2" s="1" customFormat="1">
      <c r="B29" s="38" t="s">
        <v>99</v>
      </c>
      <c r="C29" s="39">
        <v>852.75327</v>
      </c>
      <c r="D29" s="39">
        <v>0.0152733</v>
      </c>
      <c r="E29" s="39">
        <v>0.0015403200000000002</v>
      </c>
      <c r="F29" s="40"/>
      <c r="G29" s="40"/>
      <c r="H29" s="40"/>
      <c r="I29" s="41"/>
      <c r="J29" s="42">
        <v>853.5891072000001</v>
      </c>
    </row>
    <row r="30" ht="18" customHeight="1" x14ac:dyDescent="0.2">
      <c r="B30" s="24" t="s">
        <v>100</v>
      </c>
      <c r="C30" s="43">
        <v>51323.948362315015</v>
      </c>
      <c r="D30" s="43">
        <v>133.7116637778727</v>
      </c>
      <c r="E30" s="43">
        <v>3.044551861974874</v>
      </c>
      <c r="F30" s="43" t="s">
        <v>81</v>
      </c>
      <c r="G30" s="43" t="s">
        <v>81</v>
      </c>
      <c r="H30" s="43" t="s">
        <v>81</v>
      </c>
      <c r="I30" s="44" t="s">
        <v>81</v>
      </c>
      <c r="J30" s="45">
        <v>55874.681191518794</v>
      </c>
    </row>
    <row r="31" ht="18" customHeight="1" x14ac:dyDescent="0.2">
      <c r="B31" s="25" t="s">
        <v>101</v>
      </c>
      <c r="C31" s="26">
        <v>7682.234941988165</v>
      </c>
      <c r="D31" s="26">
        <v>2.82677632</v>
      </c>
      <c r="E31" s="26">
        <v>0.085310208</v>
      </c>
      <c r="F31" s="27" t="s">
        <v>81</v>
      </c>
      <c r="G31" s="27" t="s">
        <v>81</v>
      </c>
      <c r="H31" s="27" t="s">
        <v>81</v>
      </c>
      <c r="I31" s="28" t="s">
        <v>81</v>
      </c>
      <c r="J31" s="29">
        <v>7783.991884068165</v>
      </c>
    </row>
    <row r="32" ht="18" customHeight="1" x14ac:dyDescent="0.2">
      <c r="B32" s="25" t="s">
        <v>102</v>
      </c>
      <c r="C32" s="26">
        <v>33921.784739859766</v>
      </c>
      <c r="D32" s="26">
        <v>112.05622</v>
      </c>
      <c r="E32" s="26">
        <v>0.83704995</v>
      </c>
      <c r="F32" s="27" t="s">
        <v>81</v>
      </c>
      <c r="G32" s="27" t="s">
        <v>81</v>
      </c>
      <c r="H32" s="27" t="s">
        <v>81</v>
      </c>
      <c r="I32" s="28" t="s">
        <v>81</v>
      </c>
      <c r="J32" s="29">
        <v>37281.17713660977</v>
      </c>
    </row>
    <row r="33" ht="18" customHeight="1" x14ac:dyDescent="0.2">
      <c r="B33" s="25" t="s">
        <v>103</v>
      </c>
      <c r="C33" s="26">
        <v>9719.928680467085</v>
      </c>
      <c r="D33" s="26">
        <v>18.828667457872697</v>
      </c>
      <c r="E33" s="26">
        <v>2.122191703974874</v>
      </c>
      <c r="F33" s="27" t="s">
        <v>81</v>
      </c>
      <c r="G33" s="27" t="s">
        <v>81</v>
      </c>
      <c r="H33" s="27" t="s">
        <v>81</v>
      </c>
      <c r="I33" s="28" t="s">
        <v>81</v>
      </c>
      <c r="J33" s="29">
        <v>10809.51217084086</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4702.018910183495</v>
      </c>
      <c r="D37" s="21">
        <v>754.1169966142105</v>
      </c>
      <c r="E37" s="21">
        <v>0.001775923863511837</v>
      </c>
      <c r="F37" s="21" t="s">
        <v>108</v>
      </c>
      <c r="G37" s="21" t="s">
        <v>108</v>
      </c>
      <c r="H37" s="21" t="s">
        <v>108</v>
      </c>
      <c r="I37" s="22" t="s">
        <v>108</v>
      </c>
      <c r="J37" s="23">
        <v>25817.76543520522</v>
      </c>
    </row>
    <row r="38" ht="18" customHeight="1" x14ac:dyDescent="0.2">
      <c r="B38" s="24" t="s">
        <v>109</v>
      </c>
      <c r="C38" s="21">
        <v>2949.4372977014687</v>
      </c>
      <c r="D38" s="21">
        <v>651.4431704464</v>
      </c>
      <c r="E38" s="21" t="s">
        <v>108</v>
      </c>
      <c r="F38" s="21" t="s">
        <v>108</v>
      </c>
      <c r="G38" s="21" t="s">
        <v>108</v>
      </c>
      <c r="H38" s="21" t="s">
        <v>108</v>
      </c>
      <c r="I38" s="22" t="s">
        <v>108</v>
      </c>
      <c r="J38" s="23">
        <v>21189.846070200667</v>
      </c>
    </row>
    <row r="39" ht="18" customHeight="1" x14ac:dyDescent="0.2">
      <c r="B39" s="25" t="s">
        <v>110</v>
      </c>
      <c r="C39" s="26" t="s">
        <v>111</v>
      </c>
      <c r="D39" s="26">
        <v>648.039477</v>
      </c>
      <c r="E39" s="27" t="s">
        <v>108</v>
      </c>
      <c r="F39" s="27" t="s">
        <v>108</v>
      </c>
      <c r="G39" s="27" t="s">
        <v>108</v>
      </c>
      <c r="H39" s="27" t="s">
        <v>108</v>
      </c>
      <c r="I39" s="47"/>
      <c r="J39" s="29">
        <v>18145.105356</v>
      </c>
    </row>
    <row r="40" ht="18" customHeight="1" x14ac:dyDescent="0.2">
      <c r="B40" s="25" t="s">
        <v>112</v>
      </c>
      <c r="C40" s="26">
        <v>2948.226557048669</v>
      </c>
      <c r="D40" s="26">
        <v>0.0009568000000000001</v>
      </c>
      <c r="E40" s="27" t="s">
        <v>108</v>
      </c>
      <c r="F40" s="27" t="s">
        <v>108</v>
      </c>
      <c r="G40" s="27" t="s">
        <v>108</v>
      </c>
      <c r="H40" s="27" t="s">
        <v>108</v>
      </c>
      <c r="I40" s="28" t="s">
        <v>108</v>
      </c>
      <c r="J40" s="29">
        <v>2948.253347448669</v>
      </c>
    </row>
    <row r="41" ht="18" customHeight="1" x14ac:dyDescent="0.2">
      <c r="B41" s="30" t="s">
        <v>113</v>
      </c>
      <c r="C41" s="26">
        <v>1.2107406528000004</v>
      </c>
      <c r="D41" s="26">
        <v>3.402736646400001</v>
      </c>
      <c r="E41" s="48" t="s">
        <v>108</v>
      </c>
      <c r="F41" s="27" t="s">
        <v>108</v>
      </c>
      <c r="G41" s="27" t="s">
        <v>108</v>
      </c>
      <c r="H41" s="27" t="s">
        <v>108</v>
      </c>
      <c r="I41" s="28" t="s">
        <v>108</v>
      </c>
      <c r="J41" s="29">
        <v>96.48736675200003</v>
      </c>
    </row>
    <row r="42" ht="18" customHeight="1" x14ac:dyDescent="0.2">
      <c r="B42" s="35" t="s">
        <v>114</v>
      </c>
      <c r="C42" s="21">
        <v>1752.581612482026</v>
      </c>
      <c r="D42" s="21">
        <v>102.67382616781049</v>
      </c>
      <c r="E42" s="21">
        <v>0.001775923863511837</v>
      </c>
      <c r="F42" s="21" t="s">
        <v>108</v>
      </c>
      <c r="G42" s="21" t="s">
        <v>108</v>
      </c>
      <c r="H42" s="21" t="s">
        <v>108</v>
      </c>
      <c r="I42" s="22" t="s">
        <v>108</v>
      </c>
      <c r="J42" s="23">
        <v>4627.919365004551</v>
      </c>
    </row>
    <row r="43" ht="18" customHeight="1" x14ac:dyDescent="0.2">
      <c r="B43" s="25" t="s">
        <v>115</v>
      </c>
      <c r="C43" s="26">
        <v>10.304491111221296</v>
      </c>
      <c r="D43" s="26">
        <v>4.804584723955912</v>
      </c>
      <c r="E43" s="26" t="s">
        <v>108</v>
      </c>
      <c r="F43" s="27" t="s">
        <v>108</v>
      </c>
      <c r="G43" s="27" t="s">
        <v>108</v>
      </c>
      <c r="H43" s="27" t="s">
        <v>108</v>
      </c>
      <c r="I43" s="28" t="s">
        <v>108</v>
      </c>
      <c r="J43" s="29">
        <v>144.83286338198684</v>
      </c>
    </row>
    <row r="44" ht="18" customHeight="1" x14ac:dyDescent="0.2">
      <c r="B44" s="25" t="s">
        <v>116</v>
      </c>
      <c r="C44" s="26">
        <v>2.924192473806256</v>
      </c>
      <c r="D44" s="26">
        <v>45.180057972831584</v>
      </c>
      <c r="E44" s="49"/>
      <c r="F44" s="49"/>
      <c r="G44" s="27" t="s">
        <v>108</v>
      </c>
      <c r="H44" s="27" t="s">
        <v>108</v>
      </c>
      <c r="I44" s="28" t="s">
        <v>108</v>
      </c>
      <c r="J44" s="29">
        <v>1267.9658157130905</v>
      </c>
    </row>
    <row r="45" ht="18" customHeight="1" x14ac:dyDescent="0.2">
      <c r="B45" s="25" t="s">
        <v>117</v>
      </c>
      <c r="C45" s="26">
        <v>64.5029288969986</v>
      </c>
      <c r="D45" s="26">
        <v>52.689183471023</v>
      </c>
      <c r="E45" s="26">
        <v>0.001775923863511837</v>
      </c>
      <c r="F45" s="48" t="s">
        <v>108</v>
      </c>
      <c r="G45" s="48" t="s">
        <v>108</v>
      </c>
      <c r="H45" s="48" t="s">
        <v>108</v>
      </c>
      <c r="I45" s="50" t="s">
        <v>108</v>
      </c>
      <c r="J45" s="29">
        <v>1540.2706859094733</v>
      </c>
    </row>
    <row r="46" ht="18" customHeight="1" x14ac:dyDescent="0.2">
      <c r="B46" s="30" t="s">
        <v>118</v>
      </c>
      <c r="C46" s="31">
        <v>1674.85</v>
      </c>
      <c r="D46" s="31" t="s">
        <v>108</v>
      </c>
      <c r="E46" s="31" t="s">
        <v>108</v>
      </c>
      <c r="F46" s="27" t="s">
        <v>108</v>
      </c>
      <c r="G46" s="27" t="s">
        <v>108</v>
      </c>
      <c r="H46" s="27" t="s">
        <v>108</v>
      </c>
      <c r="I46" s="28" t="s">
        <v>108</v>
      </c>
      <c r="J46" s="29">
        <v>1674.85</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2162.8524999798638</v>
      </c>
      <c r="D52" s="43">
        <v>0.05503407167818086</v>
      </c>
      <c r="E52" s="43">
        <v>0.05978128671272345</v>
      </c>
      <c r="F52" s="43" t="s">
        <v>108</v>
      </c>
      <c r="G52" s="43" t="s">
        <v>108</v>
      </c>
      <c r="H52" s="43" t="s">
        <v>108</v>
      </c>
      <c r="I52" s="44" t="s">
        <v>108</v>
      </c>
      <c r="J52" s="45">
        <v>2180.2354949657247</v>
      </c>
      <c r="K52" s="68"/>
    </row>
    <row r="53" ht="18" customHeight="1" x14ac:dyDescent="0.2">
      <c r="B53" s="69" t="s">
        <v>125</v>
      </c>
      <c r="C53" s="26">
        <v>1696.2047499798637</v>
      </c>
      <c r="D53" s="26">
        <v>0.011861571678180863</v>
      </c>
      <c r="E53" s="26">
        <v>0.047446286712723454</v>
      </c>
      <c r="F53" s="27" t="s">
        <v>108</v>
      </c>
      <c r="G53" s="27" t="s">
        <v>108</v>
      </c>
      <c r="H53" s="27" t="s">
        <v>108</v>
      </c>
      <c r="I53" s="28" t="s">
        <v>108</v>
      </c>
      <c r="J53" s="29">
        <v>1709.1101399657243</v>
      </c>
    </row>
    <row r="54" ht="18" customHeight="1" x14ac:dyDescent="0.2">
      <c r="B54" s="69" t="s">
        <v>126</v>
      </c>
      <c r="C54" s="26">
        <v>466.64775</v>
      </c>
      <c r="D54" s="26">
        <v>0.0431725</v>
      </c>
      <c r="E54" s="26">
        <v>0.012334999999999999</v>
      </c>
      <c r="F54" s="27" t="s">
        <v>108</v>
      </c>
      <c r="G54" s="27" t="s">
        <v>108</v>
      </c>
      <c r="H54" s="27" t="s">
        <v>108</v>
      </c>
      <c r="I54" s="28" t="s">
        <v>108</v>
      </c>
      <c r="J54" s="29">
        <v>471.12535499999996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34392.92512947762</v>
      </c>
      <c r="D56" s="72"/>
      <c r="E56" s="72"/>
      <c r="F56" s="72"/>
      <c r="G56" s="72"/>
      <c r="H56" s="72"/>
      <c r="I56" s="73"/>
      <c r="J56" s="34">
        <v>34392.92512947762</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3611328.242706214</v>
      </c>
      <c r="D10" s="119" t="s">
        <v>155</v>
      </c>
      <c r="E10" s="49"/>
      <c r="F10" s="49"/>
      <c r="G10" s="49"/>
      <c r="H10" s="119">
        <v>285743.1603531935</v>
      </c>
      <c r="I10" s="119">
        <v>141.6565932028211</v>
      </c>
      <c r="J10" s="120">
        <v>7.622558177027892</v>
      </c>
      <c r="K10" s="121" t="s">
        <v>79</v>
      </c>
    </row>
    <row r="11" ht="18" customHeight="1" x14ac:dyDescent="0.2">
      <c r="B11" s="122" t="s">
        <v>156</v>
      </c>
      <c r="C11" s="123">
        <v>801297.4697062138</v>
      </c>
      <c r="D11" s="124" t="s">
        <v>157</v>
      </c>
      <c r="E11" s="119">
        <v>72.19607489966475</v>
      </c>
      <c r="F11" s="119">
        <v>5.0495851805650664</v>
      </c>
      <c r="G11" s="119">
        <v>4.23973430907755</v>
      </c>
      <c r="H11" s="119">
        <v>57850.53213982166</v>
      </c>
      <c r="I11" s="119">
        <v>4.046219828252783</v>
      </c>
      <c r="J11" s="119">
        <v>3.3972883740904627</v>
      </c>
      <c r="K11" s="121" t="s">
        <v>79</v>
      </c>
    </row>
    <row r="12" ht="18" customHeight="1" x14ac:dyDescent="0.2">
      <c r="B12" s="122" t="s">
        <v>158</v>
      </c>
      <c r="C12" s="123">
        <v>2016833.0729999999</v>
      </c>
      <c r="D12" s="124" t="s">
        <v>157</v>
      </c>
      <c r="E12" s="119">
        <v>99.22034034346957</v>
      </c>
      <c r="F12" s="119">
        <v>46.77996591638846</v>
      </c>
      <c r="G12" s="119">
        <v>1.429170033002528</v>
      </c>
      <c r="H12" s="119">
        <v>200110.8639190256</v>
      </c>
      <c r="I12" s="119">
        <v>94.347382413985</v>
      </c>
      <c r="J12" s="119">
        <v>2.8823973895</v>
      </c>
      <c r="K12" s="121" t="s">
        <v>79</v>
      </c>
    </row>
    <row r="13" ht="18" customHeight="1" x14ac:dyDescent="0.2">
      <c r="B13" s="122" t="s">
        <v>159</v>
      </c>
      <c r="C13" s="123">
        <v>449417.69999999995</v>
      </c>
      <c r="D13" s="124" t="s">
        <v>157</v>
      </c>
      <c r="E13" s="119">
        <v>55.310946043140376</v>
      </c>
      <c r="F13" s="119">
        <v>2.7842207816915088</v>
      </c>
      <c r="G13" s="119">
        <v>0.10000000000000002</v>
      </c>
      <c r="H13" s="119">
        <v>24857.718155532246</v>
      </c>
      <c r="I13" s="119">
        <v>1.2512781</v>
      </c>
      <c r="J13" s="119">
        <v>0.044941770000000006</v>
      </c>
      <c r="K13" s="121" t="s">
        <v>81</v>
      </c>
    </row>
    <row r="14" ht="18" customHeight="1" x14ac:dyDescent="0.2">
      <c r="B14" s="122" t="s">
        <v>160</v>
      </c>
      <c r="C14" s="123">
        <v>22548.961130742045</v>
      </c>
      <c r="D14" s="124" t="s">
        <v>157</v>
      </c>
      <c r="E14" s="119">
        <v>129.6754259258325</v>
      </c>
      <c r="F14" s="119">
        <v>31.551928434852414</v>
      </c>
      <c r="G14" s="119">
        <v>3.9391987896187484</v>
      </c>
      <c r="H14" s="119">
        <v>2924.0461388140166</v>
      </c>
      <c r="I14" s="119">
        <v>0.7114632078774418</v>
      </c>
      <c r="J14" s="119">
        <v>0.08882484039337928</v>
      </c>
      <c r="K14" s="121" t="s">
        <v>81</v>
      </c>
    </row>
    <row r="15" ht="18" customHeight="1" x14ac:dyDescent="0.2">
      <c r="B15" s="122" t="s">
        <v>161</v>
      </c>
      <c r="C15" s="123" t="s">
        <v>81</v>
      </c>
      <c r="D15" s="124" t="s">
        <v>155</v>
      </c>
      <c r="E15" s="125" t="s">
        <v>81</v>
      </c>
      <c r="F15" s="119" t="s">
        <v>81</v>
      </c>
      <c r="G15" s="119" t="s">
        <v>81</v>
      </c>
      <c r="H15" s="119" t="s">
        <v>81</v>
      </c>
      <c r="I15" s="119" t="s">
        <v>81</v>
      </c>
      <c r="J15" s="119" t="s">
        <v>81</v>
      </c>
      <c r="K15" s="121" t="s">
        <v>81</v>
      </c>
    </row>
    <row r="16" ht="18" customHeight="1" x14ac:dyDescent="0.2">
      <c r="B16" s="122" t="s">
        <v>162</v>
      </c>
      <c r="C16" s="126">
        <v>321231.03886925796</v>
      </c>
      <c r="D16" s="127" t="s">
        <v>157</v>
      </c>
      <c r="E16" s="128">
        <v>107.06600847334572</v>
      </c>
      <c r="F16" s="128">
        <v>128.5686769189052</v>
      </c>
      <c r="G16" s="128">
        <v>3.7639756335506513</v>
      </c>
      <c r="H16" s="128">
        <v>34392.92512947762</v>
      </c>
      <c r="I16" s="128">
        <v>41.3002496527059</v>
      </c>
      <c r="J16" s="128">
        <v>1.2091058030440491</v>
      </c>
      <c r="K16" s="129" t="s">
        <v>79</v>
      </c>
    </row>
    <row r="17" ht="18" customHeight="1" x14ac:dyDescent="0.2">
      <c r="B17" s="130" t="s">
        <v>82</v>
      </c>
      <c r="C17" s="131">
        <v>1767659.211</v>
      </c>
      <c r="D17" s="131" t="s">
        <v>157</v>
      </c>
      <c r="E17" s="132"/>
      <c r="F17" s="132"/>
      <c r="G17" s="132"/>
      <c r="H17" s="131">
        <v>160237.72153904624</v>
      </c>
      <c r="I17" s="131">
        <v>0.644409453985</v>
      </c>
      <c r="J17" s="131">
        <v>2.5918707064999995</v>
      </c>
      <c r="K17" s="133" t="s">
        <v>79</v>
      </c>
    </row>
    <row r="18" ht="18" customHeight="1" x14ac:dyDescent="0.2">
      <c r="B18" s="122" t="s">
        <v>156</v>
      </c>
      <c r="C18" s="123">
        <v>45163.49999999999</v>
      </c>
      <c r="D18" s="124" t="s">
        <v>157</v>
      </c>
      <c r="E18" s="119">
        <v>70.1921552070549</v>
      </c>
      <c r="F18" s="119">
        <v>2.3099737619980742</v>
      </c>
      <c r="G18" s="119">
        <v>0.42749344049951854</v>
      </c>
      <c r="H18" s="123">
        <v>3170.1234016938233</v>
      </c>
      <c r="I18" s="123">
        <v>0.10432650000000002</v>
      </c>
      <c r="J18" s="123">
        <v>0.0193071</v>
      </c>
      <c r="K18" s="134" t="s">
        <v>79</v>
      </c>
      <c r="L18" s="135"/>
    </row>
    <row r="19" ht="18" customHeight="1" x14ac:dyDescent="0.2">
      <c r="B19" s="122" t="s">
        <v>158</v>
      </c>
      <c r="C19" s="123">
        <v>1518996.6109999998</v>
      </c>
      <c r="D19" s="124" t="s">
        <v>157</v>
      </c>
      <c r="E19" s="119">
        <v>99.69751021326312</v>
      </c>
      <c r="F19" s="119">
        <v>0.23126849095057</v>
      </c>
      <c r="G19" s="119">
        <v>1.4289456479241611</v>
      </c>
      <c r="H19" s="123">
        <v>151440.18013908455</v>
      </c>
      <c r="I19" s="123">
        <v>0.35129605398499997</v>
      </c>
      <c r="J19" s="123">
        <v>2.1705635964999996</v>
      </c>
      <c r="K19" s="134" t="s">
        <v>79</v>
      </c>
      <c r="L19" s="135"/>
    </row>
    <row r="20" ht="18" customHeight="1" x14ac:dyDescent="0.2">
      <c r="B20" s="122" t="s">
        <v>159</v>
      </c>
      <c r="C20" s="123">
        <v>99908.1</v>
      </c>
      <c r="D20" s="124" t="s">
        <v>157</v>
      </c>
      <c r="E20" s="119">
        <v>55.33554234609484</v>
      </c>
      <c r="F20" s="119">
        <v>1.0000000000000002</v>
      </c>
      <c r="G20" s="119">
        <v>0.10000000000000002</v>
      </c>
      <c r="H20" s="123">
        <v>5528.468898267878</v>
      </c>
      <c r="I20" s="123">
        <v>0.09990810000000001</v>
      </c>
      <c r="J20" s="123">
        <v>0.009990810000000003</v>
      </c>
      <c r="K20" s="134" t="s">
        <v>81</v>
      </c>
      <c r="L20" s="135"/>
    </row>
    <row r="21" ht="18" customHeight="1" x14ac:dyDescent="0.2">
      <c r="B21" s="122" t="s">
        <v>160</v>
      </c>
      <c r="C21" s="123">
        <v>815</v>
      </c>
      <c r="D21" s="124" t="s">
        <v>157</v>
      </c>
      <c r="E21" s="119">
        <v>121.40993865030676</v>
      </c>
      <c r="F21" s="119">
        <v>30</v>
      </c>
      <c r="G21" s="119">
        <v>4</v>
      </c>
      <c r="H21" s="123">
        <v>98.9491</v>
      </c>
      <c r="I21" s="123">
        <v>0.02445</v>
      </c>
      <c r="J21" s="123">
        <v>0.00326</v>
      </c>
      <c r="K21" s="134" t="s">
        <v>81</v>
      </c>
      <c r="L21" s="135"/>
    </row>
    <row r="22" ht="18" customHeight="1" x14ac:dyDescent="0.2">
      <c r="B22" s="122" t="s">
        <v>161</v>
      </c>
      <c r="C22" s="123" t="s">
        <v>81</v>
      </c>
      <c r="D22" s="124" t="s">
        <v>157</v>
      </c>
      <c r="E22" s="119" t="s">
        <v>81</v>
      </c>
      <c r="F22" s="119" t="s">
        <v>81</v>
      </c>
      <c r="G22" s="119" t="s">
        <v>81</v>
      </c>
      <c r="H22" s="123" t="s">
        <v>81</v>
      </c>
      <c r="I22" s="123" t="s">
        <v>81</v>
      </c>
      <c r="J22" s="123" t="s">
        <v>81</v>
      </c>
      <c r="K22" s="134" t="s">
        <v>81</v>
      </c>
      <c r="L22" s="135"/>
    </row>
    <row r="23" ht="18" customHeight="1" x14ac:dyDescent="0.2">
      <c r="B23" s="122" t="s">
        <v>162</v>
      </c>
      <c r="C23" s="123">
        <v>102776</v>
      </c>
      <c r="D23" s="124" t="s">
        <v>157</v>
      </c>
      <c r="E23" s="119">
        <v>108.7968319452012</v>
      </c>
      <c r="F23" s="119">
        <v>0.6268856542383436</v>
      </c>
      <c r="G23" s="119">
        <v>3.7824900755040094</v>
      </c>
      <c r="H23" s="123">
        <v>11181.7032</v>
      </c>
      <c r="I23" s="123">
        <v>0.06442880000000001</v>
      </c>
      <c r="J23" s="123">
        <v>0.3887492000000001</v>
      </c>
      <c r="K23" s="134" t="s">
        <v>79</v>
      </c>
      <c r="L23" s="135"/>
    </row>
    <row r="24" ht="18" customHeight="1" x14ac:dyDescent="0.2">
      <c r="B24" s="136" t="s">
        <v>163</v>
      </c>
      <c r="C24" s="123">
        <v>1645036.683</v>
      </c>
      <c r="D24" s="124" t="s">
        <v>157</v>
      </c>
      <c r="E24" s="49"/>
      <c r="F24" s="49"/>
      <c r="G24" s="49"/>
      <c r="H24" s="123">
        <v>153378.16583975675</v>
      </c>
      <c r="I24" s="123">
        <v>0.49012807727999996</v>
      </c>
      <c r="J24" s="123">
        <v>2.5667132744999996</v>
      </c>
      <c r="K24" s="134" t="s">
        <v>79</v>
      </c>
      <c r="L24" s="135"/>
    </row>
    <row r="25" ht="18" customHeight="1" x14ac:dyDescent="0.2">
      <c r="B25" s="137" t="s">
        <v>156</v>
      </c>
      <c r="C25" s="123">
        <v>13756.3</v>
      </c>
      <c r="D25" s="138" t="s">
        <v>157</v>
      </c>
      <c r="E25" s="119">
        <v>75.13818362907014</v>
      </c>
      <c r="F25" s="119">
        <v>2.812885732355357</v>
      </c>
      <c r="G25" s="119">
        <v>0.5532214330888392</v>
      </c>
      <c r="H25" s="123">
        <v>1033.6233954565776</v>
      </c>
      <c r="I25" s="123">
        <v>0.0386949</v>
      </c>
      <c r="J25" s="123">
        <v>0.007610279999999999</v>
      </c>
      <c r="K25" s="134" t="s">
        <v>79</v>
      </c>
      <c r="L25" s="135"/>
    </row>
    <row r="26" ht="18" customHeight="1" x14ac:dyDescent="0.2">
      <c r="B26" s="137" t="s">
        <v>158</v>
      </c>
      <c r="C26" s="123">
        <v>1475713.0829999999</v>
      </c>
      <c r="D26" s="138" t="s">
        <v>157</v>
      </c>
      <c r="E26" s="119">
        <v>101.21715092053613</v>
      </c>
      <c r="F26" s="119">
        <v>0.21048839429446192</v>
      </c>
      <c r="G26" s="119">
        <v>1.465092428471748</v>
      </c>
      <c r="H26" s="123">
        <v>149367.47383742064</v>
      </c>
      <c r="I26" s="123">
        <v>0.31062047728</v>
      </c>
      <c r="J26" s="123">
        <v>2.1620560644999998</v>
      </c>
      <c r="K26" s="134" t="s">
        <v>79</v>
      </c>
      <c r="L26" s="135"/>
    </row>
    <row r="27" ht="18" customHeight="1" x14ac:dyDescent="0.2">
      <c r="B27" s="137" t="s">
        <v>159</v>
      </c>
      <c r="C27" s="123">
        <v>52017.3</v>
      </c>
      <c r="D27" s="138" t="s">
        <v>157</v>
      </c>
      <c r="E27" s="119">
        <v>55.33554234609484</v>
      </c>
      <c r="F27" s="119">
        <v>1</v>
      </c>
      <c r="G27" s="119">
        <v>0.1</v>
      </c>
      <c r="H27" s="123">
        <v>2878.405506879519</v>
      </c>
      <c r="I27" s="123">
        <v>0.0520173</v>
      </c>
      <c r="J27" s="123">
        <v>0.005201730000000001</v>
      </c>
      <c r="K27" s="134" t="s">
        <v>81</v>
      </c>
      <c r="L27" s="135"/>
    </row>
    <row r="28" ht="18" customHeight="1" x14ac:dyDescent="0.2">
      <c r="B28" s="122" t="s">
        <v>160</v>
      </c>
      <c r="C28" s="123">
        <v>813</v>
      </c>
      <c r="D28" s="138" t="s">
        <v>157</v>
      </c>
      <c r="E28" s="119">
        <v>121.35682656826569</v>
      </c>
      <c r="F28" s="119">
        <v>30</v>
      </c>
      <c r="G28" s="119">
        <v>3.9999999999999996</v>
      </c>
      <c r="H28" s="123">
        <v>98.6631</v>
      </c>
      <c r="I28" s="123">
        <v>0.02439</v>
      </c>
      <c r="J28" s="123">
        <v>0.0032519999999999997</v>
      </c>
      <c r="K28" s="134" t="s">
        <v>81</v>
      </c>
      <c r="L28" s="135"/>
    </row>
    <row r="29" ht="18" customHeight="1" x14ac:dyDescent="0.2">
      <c r="B29" s="122" t="s">
        <v>161</v>
      </c>
      <c r="C29" s="123" t="s">
        <v>81</v>
      </c>
      <c r="D29" s="138" t="s">
        <v>157</v>
      </c>
      <c r="E29" s="119" t="s">
        <v>81</v>
      </c>
      <c r="F29" s="119" t="s">
        <v>81</v>
      </c>
      <c r="G29" s="119" t="s">
        <v>81</v>
      </c>
      <c r="H29" s="123" t="s">
        <v>81</v>
      </c>
      <c r="I29" s="123" t="s">
        <v>81</v>
      </c>
      <c r="J29" s="123" t="s">
        <v>81</v>
      </c>
      <c r="K29" s="134" t="s">
        <v>81</v>
      </c>
      <c r="L29" s="135"/>
    </row>
    <row r="30" ht="18" customHeight="1" x14ac:dyDescent="0.2">
      <c r="B30" s="122" t="s">
        <v>162</v>
      </c>
      <c r="C30" s="123">
        <v>102737</v>
      </c>
      <c r="D30" s="138" t="s">
        <v>157</v>
      </c>
      <c r="E30" s="119">
        <v>108.79561599034427</v>
      </c>
      <c r="F30" s="119">
        <v>0.6268958603034934</v>
      </c>
      <c r="G30" s="119">
        <v>3.782407506545841</v>
      </c>
      <c r="H30" s="123">
        <v>11177.3352</v>
      </c>
      <c r="I30" s="123">
        <v>0.0644054</v>
      </c>
      <c r="J30" s="123">
        <v>0.3885932000000001</v>
      </c>
      <c r="K30" s="134" t="s">
        <v>79</v>
      </c>
      <c r="L30" s="135"/>
    </row>
    <row r="31" ht="18" customHeight="1" x14ac:dyDescent="0.2">
      <c r="B31" s="139" t="s">
        <v>164</v>
      </c>
      <c r="C31" s="123">
        <v>93351.26</v>
      </c>
      <c r="D31" s="124" t="s">
        <v>157</v>
      </c>
      <c r="E31" s="140"/>
      <c r="F31" s="140"/>
      <c r="G31" s="140"/>
      <c r="H31" s="123">
        <v>8395.570454445866</v>
      </c>
      <c r="I31" s="123">
        <v>0.0362603306</v>
      </c>
      <c r="J31" s="123">
        <v>0.18369748000000002</v>
      </c>
      <c r="K31" s="134" t="s">
        <v>79</v>
      </c>
      <c r="L31" s="135"/>
    </row>
    <row r="32" ht="18" customHeight="1" x14ac:dyDescent="0.2">
      <c r="B32" s="137" t="s">
        <v>156</v>
      </c>
      <c r="C32" s="27">
        <v>129.9</v>
      </c>
      <c r="D32" s="124" t="s">
        <v>157</v>
      </c>
      <c r="E32" s="119">
        <v>74.1</v>
      </c>
      <c r="F32" s="119">
        <v>3</v>
      </c>
      <c r="G32" s="119">
        <v>0.6</v>
      </c>
      <c r="H32" s="27">
        <v>9.62559</v>
      </c>
      <c r="I32" s="27">
        <v>0.00038970000000000004</v>
      </c>
      <c r="J32" s="27">
        <v>0.00007794</v>
      </c>
      <c r="K32" s="141" t="s">
        <v>108</v>
      </c>
      <c r="L32" s="135"/>
    </row>
    <row r="33" ht="18" customHeight="1" x14ac:dyDescent="0.2">
      <c r="B33" s="137" t="s">
        <v>158</v>
      </c>
      <c r="C33" s="27">
        <v>75706.36</v>
      </c>
      <c r="D33" s="124" t="s">
        <v>157</v>
      </c>
      <c r="E33" s="119">
        <v>110.76935761336122</v>
      </c>
      <c r="F33" s="119">
        <v>0.335</v>
      </c>
      <c r="G33" s="119">
        <v>1.5</v>
      </c>
      <c r="H33" s="27">
        <v>8385.944864445866</v>
      </c>
      <c r="I33" s="27">
        <v>0.0253616306</v>
      </c>
      <c r="J33" s="27">
        <v>0.11355954000000001</v>
      </c>
      <c r="K33" s="141" t="s">
        <v>108</v>
      </c>
      <c r="L33" s="135"/>
    </row>
    <row r="34" ht="18" customHeight="1" x14ac:dyDescent="0.2">
      <c r="B34" s="137" t="s">
        <v>159</v>
      </c>
      <c r="C34" s="27" t="s">
        <v>81</v>
      </c>
      <c r="D34" s="124" t="s">
        <v>157</v>
      </c>
      <c r="E34" s="119" t="s">
        <v>81</v>
      </c>
      <c r="F34" s="119" t="s">
        <v>81</v>
      </c>
      <c r="G34" s="119" t="s">
        <v>81</v>
      </c>
      <c r="H34" s="27" t="s">
        <v>81</v>
      </c>
      <c r="I34" s="27" t="s">
        <v>81</v>
      </c>
      <c r="J34" s="27" t="s">
        <v>81</v>
      </c>
      <c r="K34" s="141" t="s">
        <v>81</v>
      </c>
      <c r="L34" s="135"/>
    </row>
    <row r="35" ht="18" customHeight="1" x14ac:dyDescent="0.2">
      <c r="B35" s="122" t="s">
        <v>160</v>
      </c>
      <c r="C35" s="27" t="s">
        <v>81</v>
      </c>
      <c r="D35" s="124" t="s">
        <v>157</v>
      </c>
      <c r="E35" s="119" t="s">
        <v>81</v>
      </c>
      <c r="F35" s="119" t="s">
        <v>81</v>
      </c>
      <c r="G35" s="119" t="s">
        <v>81</v>
      </c>
      <c r="H35" s="27" t="s">
        <v>81</v>
      </c>
      <c r="I35" s="27" t="s">
        <v>81</v>
      </c>
      <c r="J35" s="27" t="s">
        <v>81</v>
      </c>
      <c r="K35" s="141" t="s">
        <v>81</v>
      </c>
      <c r="L35" s="135"/>
    </row>
    <row r="36" ht="18" customHeight="1" x14ac:dyDescent="0.2">
      <c r="B36" s="122" t="s">
        <v>161</v>
      </c>
      <c r="C36" s="27" t="s">
        <v>81</v>
      </c>
      <c r="D36" s="124" t="s">
        <v>157</v>
      </c>
      <c r="E36" s="119" t="s">
        <v>81</v>
      </c>
      <c r="F36" s="119" t="s">
        <v>81</v>
      </c>
      <c r="G36" s="119" t="s">
        <v>81</v>
      </c>
      <c r="H36" s="27" t="s">
        <v>81</v>
      </c>
      <c r="I36" s="27" t="s">
        <v>81</v>
      </c>
      <c r="J36" s="27" t="s">
        <v>81</v>
      </c>
      <c r="K36" s="141" t="s">
        <v>81</v>
      </c>
      <c r="L36" s="135"/>
    </row>
    <row r="37" ht="18" customHeight="1" x14ac:dyDescent="0.2">
      <c r="B37" s="122" t="s">
        <v>162</v>
      </c>
      <c r="C37" s="27">
        <v>17515</v>
      </c>
      <c r="D37" s="124" t="s">
        <v>157</v>
      </c>
      <c r="E37" s="119">
        <v>112</v>
      </c>
      <c r="F37" s="119">
        <v>0.6</v>
      </c>
      <c r="G37" s="119">
        <v>4</v>
      </c>
      <c r="H37" s="27">
        <v>1961.68</v>
      </c>
      <c r="I37" s="27">
        <v>0.010509</v>
      </c>
      <c r="J37" s="27">
        <v>0.07006</v>
      </c>
      <c r="K37" s="141" t="s">
        <v>108</v>
      </c>
      <c r="L37" s="135"/>
    </row>
    <row r="38" ht="18" customHeight="1" x14ac:dyDescent="0.2">
      <c r="B38" s="142" t="s">
        <v>165</v>
      </c>
      <c r="C38" s="123">
        <v>1433084.2189999996</v>
      </c>
      <c r="D38" s="124" t="s">
        <v>157</v>
      </c>
      <c r="E38" s="140"/>
      <c r="F38" s="140"/>
      <c r="G38" s="140"/>
      <c r="H38" s="123">
        <v>134277.173652357</v>
      </c>
      <c r="I38" s="123">
        <v>0.4228642082149999</v>
      </c>
      <c r="J38" s="123">
        <v>2.2142431085</v>
      </c>
      <c r="K38" s="134" t="s">
        <v>81</v>
      </c>
      <c r="L38" s="135"/>
    </row>
    <row r="39" ht="18" customHeight="1" x14ac:dyDescent="0.2">
      <c r="B39" s="137" t="s">
        <v>156</v>
      </c>
      <c r="C39" s="143">
        <v>12873.4</v>
      </c>
      <c r="D39" s="124" t="s">
        <v>157</v>
      </c>
      <c r="E39" s="119">
        <v>75.13301335268521</v>
      </c>
      <c r="F39" s="119">
        <v>2.80005282209828</v>
      </c>
      <c r="G39" s="119">
        <v>0.55001320552457</v>
      </c>
      <c r="H39" s="143">
        <v>967.2173340944578</v>
      </c>
      <c r="I39" s="143">
        <v>0.0360462</v>
      </c>
      <c r="J39" s="143">
        <v>0.007080539999999999</v>
      </c>
      <c r="K39" s="144" t="s">
        <v>81</v>
      </c>
      <c r="L39" s="135"/>
    </row>
    <row r="40" ht="18" customHeight="1" x14ac:dyDescent="0.2">
      <c r="B40" s="137" t="s">
        <v>158</v>
      </c>
      <c r="C40" s="143">
        <v>1293154.4189999998</v>
      </c>
      <c r="D40" s="124" t="s">
        <v>157</v>
      </c>
      <c r="E40" s="119">
        <v>101.19206398796888</v>
      </c>
      <c r="F40" s="119">
        <v>0.2111583923798972</v>
      </c>
      <c r="G40" s="119">
        <v>1.4606071020973714</v>
      </c>
      <c r="H40" s="143">
        <v>130856.9647137727</v>
      </c>
      <c r="I40" s="143">
        <v>0.27306040821499994</v>
      </c>
      <c r="J40" s="143">
        <v>1.8887905284999997</v>
      </c>
      <c r="K40" s="144" t="s">
        <v>81</v>
      </c>
      <c r="L40" s="135"/>
    </row>
    <row r="41" ht="18" customHeight="1" x14ac:dyDescent="0.2">
      <c r="B41" s="137" t="s">
        <v>159</v>
      </c>
      <c r="C41" s="143">
        <v>42962.4</v>
      </c>
      <c r="D41" s="124" t="s">
        <v>157</v>
      </c>
      <c r="E41" s="119">
        <v>55.33554234609483</v>
      </c>
      <c r="F41" s="119">
        <v>1</v>
      </c>
      <c r="G41" s="119">
        <v>0.10000000000000002</v>
      </c>
      <c r="H41" s="143">
        <v>2377.347704489865</v>
      </c>
      <c r="I41" s="143">
        <v>0.042962400000000005</v>
      </c>
      <c r="J41" s="143">
        <v>0.004296240000000001</v>
      </c>
      <c r="K41" s="144" t="s">
        <v>81</v>
      </c>
      <c r="L41" s="135"/>
    </row>
    <row r="42" ht="18" customHeight="1" x14ac:dyDescent="0.2">
      <c r="B42" s="122" t="s">
        <v>160</v>
      </c>
      <c r="C42" s="143">
        <v>614</v>
      </c>
      <c r="D42" s="124" t="s">
        <v>157</v>
      </c>
      <c r="E42" s="119">
        <v>123.19853420195442</v>
      </c>
      <c r="F42" s="119">
        <v>30</v>
      </c>
      <c r="G42" s="119">
        <v>4</v>
      </c>
      <c r="H42" s="27">
        <v>75.6439</v>
      </c>
      <c r="I42" s="143">
        <v>0.01842</v>
      </c>
      <c r="J42" s="143">
        <v>0.002456</v>
      </c>
      <c r="K42" s="144" t="s">
        <v>81</v>
      </c>
      <c r="L42" s="135"/>
    </row>
    <row r="43" ht="18" customHeight="1" x14ac:dyDescent="0.2">
      <c r="B43" s="122" t="s">
        <v>161</v>
      </c>
      <c r="C43" s="143" t="s">
        <v>81</v>
      </c>
      <c r="D43" s="124" t="s">
        <v>157</v>
      </c>
      <c r="E43" s="119" t="s">
        <v>81</v>
      </c>
      <c r="F43" s="119" t="s">
        <v>81</v>
      </c>
      <c r="G43" s="119" t="s">
        <v>81</v>
      </c>
      <c r="H43" s="27" t="s">
        <v>81</v>
      </c>
      <c r="I43" s="143" t="s">
        <v>81</v>
      </c>
      <c r="J43" s="143" t="s">
        <v>81</v>
      </c>
      <c r="K43" s="144" t="s">
        <v>81</v>
      </c>
      <c r="L43" s="135"/>
    </row>
    <row r="44" ht="18" customHeight="1" x14ac:dyDescent="0.2">
      <c r="B44" s="122" t="s">
        <v>162</v>
      </c>
      <c r="C44" s="143">
        <v>83480</v>
      </c>
      <c r="D44" s="124" t="s">
        <v>157</v>
      </c>
      <c r="E44" s="119">
        <v>108.06836128413993</v>
      </c>
      <c r="F44" s="119">
        <v>0.6273981792045998</v>
      </c>
      <c r="G44" s="119">
        <v>3.7328677527551517</v>
      </c>
      <c r="H44" s="27">
        <v>9021.5468</v>
      </c>
      <c r="I44" s="143">
        <v>0.0523752</v>
      </c>
      <c r="J44" s="143">
        <v>0.31161980000000006</v>
      </c>
      <c r="K44" s="144" t="s">
        <v>81</v>
      </c>
      <c r="L44" s="135"/>
    </row>
    <row r="45" ht="18" customHeight="1" x14ac:dyDescent="0.2">
      <c r="B45" s="142" t="s">
        <v>166</v>
      </c>
      <c r="C45" s="123">
        <v>118601.204</v>
      </c>
      <c r="D45" s="124" t="s">
        <v>157</v>
      </c>
      <c r="E45" s="49"/>
      <c r="F45" s="49"/>
      <c r="G45" s="49"/>
      <c r="H45" s="123">
        <v>10705.421732953839</v>
      </c>
      <c r="I45" s="123">
        <v>0.031003538465</v>
      </c>
      <c r="J45" s="123">
        <v>0.16877268600000006</v>
      </c>
      <c r="K45" s="134" t="s">
        <v>81</v>
      </c>
      <c r="L45" s="135"/>
    </row>
    <row r="46" ht="18" customHeight="1" x14ac:dyDescent="0.2">
      <c r="B46" s="137" t="s">
        <v>156</v>
      </c>
      <c r="C46" s="27">
        <v>753</v>
      </c>
      <c r="D46" s="138" t="s">
        <v>157</v>
      </c>
      <c r="E46" s="119">
        <v>75.40567245965444</v>
      </c>
      <c r="F46" s="119">
        <v>3</v>
      </c>
      <c r="G46" s="119">
        <v>0.5999999999999999</v>
      </c>
      <c r="H46" s="27">
        <v>56.78047136211979</v>
      </c>
      <c r="I46" s="27">
        <v>0.002259</v>
      </c>
      <c r="J46" s="27">
        <v>0.0004517999999999999</v>
      </c>
      <c r="K46" s="145" t="s">
        <v>81</v>
      </c>
      <c r="L46" s="135"/>
    </row>
    <row r="47" ht="18" customHeight="1" x14ac:dyDescent="0.2">
      <c r="B47" s="137" t="s">
        <v>158</v>
      </c>
      <c r="C47" s="27">
        <v>106852.304</v>
      </c>
      <c r="D47" s="138" t="s">
        <v>157</v>
      </c>
      <c r="E47" s="119">
        <v>94.75288674357517</v>
      </c>
      <c r="F47" s="119">
        <v>0.11416167933075173</v>
      </c>
      <c r="G47" s="119">
        <v>1.4946425114052762</v>
      </c>
      <c r="H47" s="27">
        <v>10124.564259202065</v>
      </c>
      <c r="I47" s="27">
        <v>0.012198438465000001</v>
      </c>
      <c r="J47" s="27">
        <v>0.15970599600000004</v>
      </c>
      <c r="K47" s="145" t="s">
        <v>81</v>
      </c>
    </row>
    <row r="48" ht="18" customHeight="1" x14ac:dyDescent="0.2">
      <c r="B48" s="137" t="s">
        <v>159</v>
      </c>
      <c r="C48" s="27">
        <v>9054.9</v>
      </c>
      <c r="D48" s="138" t="s">
        <v>157</v>
      </c>
      <c r="E48" s="119">
        <v>55.33554234609483</v>
      </c>
      <c r="F48" s="119">
        <v>1</v>
      </c>
      <c r="G48" s="119">
        <v>0.1</v>
      </c>
      <c r="H48" s="27">
        <v>501.0578023896541</v>
      </c>
      <c r="I48" s="27">
        <v>0.0090549</v>
      </c>
      <c r="J48" s="27">
        <v>0.00090549</v>
      </c>
      <c r="K48" s="145" t="s">
        <v>81</v>
      </c>
    </row>
    <row r="49" ht="18" customHeight="1" x14ac:dyDescent="0.2">
      <c r="B49" s="122" t="s">
        <v>160</v>
      </c>
      <c r="C49" s="27">
        <v>199</v>
      </c>
      <c r="D49" s="138" t="s">
        <v>157</v>
      </c>
      <c r="E49" s="119">
        <v>115.67437185929647</v>
      </c>
      <c r="F49" s="119">
        <v>30</v>
      </c>
      <c r="G49" s="119">
        <v>4</v>
      </c>
      <c r="H49" s="27">
        <v>23.019199999999998</v>
      </c>
      <c r="I49" s="27">
        <v>0.00597</v>
      </c>
      <c r="J49" s="27">
        <v>0.000796</v>
      </c>
      <c r="K49" s="145" t="s">
        <v>81</v>
      </c>
    </row>
    <row r="50" ht="18" customHeight="1" x14ac:dyDescent="0.2">
      <c r="B50" s="122" t="s">
        <v>161</v>
      </c>
      <c r="C50" s="27" t="s">
        <v>81</v>
      </c>
      <c r="D50" s="138" t="s">
        <v>157</v>
      </c>
      <c r="E50" s="119" t="s">
        <v>81</v>
      </c>
      <c r="F50" s="119" t="s">
        <v>81</v>
      </c>
      <c r="G50" s="119" t="s">
        <v>81</v>
      </c>
      <c r="H50" s="27" t="s">
        <v>81</v>
      </c>
      <c r="I50" s="27" t="s">
        <v>81</v>
      </c>
      <c r="J50" s="27" t="s">
        <v>81</v>
      </c>
      <c r="K50" s="145" t="s">
        <v>81</v>
      </c>
    </row>
    <row r="51" ht="18" customHeight="1" x14ac:dyDescent="0.2">
      <c r="B51" s="122" t="s">
        <v>162</v>
      </c>
      <c r="C51" s="27">
        <v>1742</v>
      </c>
      <c r="D51" s="138" t="s">
        <v>157</v>
      </c>
      <c r="E51" s="119">
        <v>111.4284730195178</v>
      </c>
      <c r="F51" s="119">
        <v>0.8732491389207805</v>
      </c>
      <c r="G51" s="119">
        <v>3.968656716417911</v>
      </c>
      <c r="H51" s="27">
        <v>194.1084</v>
      </c>
      <c r="I51" s="27">
        <v>0.0015211999999999997</v>
      </c>
      <c r="J51" s="27">
        <v>0.0069134</v>
      </c>
      <c r="K51" s="145" t="s">
        <v>81</v>
      </c>
    </row>
    <row r="52" ht="18" customHeight="1" x14ac:dyDescent="0.2">
      <c r="B52" s="136" t="s">
        <v>84</v>
      </c>
      <c r="C52" s="123">
        <v>65279.083999999995</v>
      </c>
      <c r="D52" s="124" t="s">
        <v>157</v>
      </c>
      <c r="E52" s="49"/>
      <c r="F52" s="49"/>
      <c r="G52" s="49"/>
      <c r="H52" s="123">
        <v>3991.950422208629</v>
      </c>
      <c r="I52" s="123">
        <v>0.09647300499000001</v>
      </c>
      <c r="J52" s="123">
        <v>0.014646876000000001</v>
      </c>
      <c r="K52" s="134" t="s">
        <v>81</v>
      </c>
    </row>
    <row r="53" ht="18" customHeight="1" x14ac:dyDescent="0.2">
      <c r="B53" s="137" t="s">
        <v>156</v>
      </c>
      <c r="C53" s="27">
        <v>29978.299999999996</v>
      </c>
      <c r="D53" s="138" t="s">
        <v>157</v>
      </c>
      <c r="E53" s="119">
        <v>67.73627978361836</v>
      </c>
      <c r="F53" s="119">
        <v>2.0463101643522155</v>
      </c>
      <c r="G53" s="119">
        <v>0.36157754108805373</v>
      </c>
      <c r="H53" s="27">
        <v>2030.6185162372458</v>
      </c>
      <c r="I53" s="27">
        <v>0.06134490000000001</v>
      </c>
      <c r="J53" s="27">
        <v>0.01083948</v>
      </c>
      <c r="K53" s="145" t="s">
        <v>81</v>
      </c>
      <c r="L53" s="135"/>
    </row>
    <row r="54" ht="18" customHeight="1" x14ac:dyDescent="0.2">
      <c r="B54" s="137" t="s">
        <v>158</v>
      </c>
      <c r="C54" s="27">
        <v>198.084</v>
      </c>
      <c r="D54" s="138" t="s">
        <v>157</v>
      </c>
      <c r="E54" s="119">
        <v>95.43912511419397</v>
      </c>
      <c r="F54" s="119">
        <v>0.1282536196765009</v>
      </c>
      <c r="G54" s="119">
        <v>1.5000000000000002</v>
      </c>
      <c r="H54" s="27">
        <v>18.90496365912</v>
      </c>
      <c r="I54" s="27">
        <v>0.00002540499</v>
      </c>
      <c r="J54" s="27">
        <v>0.00029712600000000004</v>
      </c>
      <c r="K54" s="145" t="s">
        <v>81</v>
      </c>
    </row>
    <row r="55" ht="18" customHeight="1" x14ac:dyDescent="0.2">
      <c r="B55" s="137" t="s">
        <v>159</v>
      </c>
      <c r="C55" s="27">
        <v>35102.7</v>
      </c>
      <c r="D55" s="138" t="s">
        <v>157</v>
      </c>
      <c r="E55" s="119">
        <v>55.33554234609483</v>
      </c>
      <c r="F55" s="119">
        <v>1</v>
      </c>
      <c r="G55" s="119">
        <v>0.10000000000000002</v>
      </c>
      <c r="H55" s="27">
        <v>1942.426942312263</v>
      </c>
      <c r="I55" s="27">
        <v>0.0351027</v>
      </c>
      <c r="J55" s="27">
        <v>0.0035102700000000002</v>
      </c>
      <c r="K55" s="145" t="s">
        <v>81</v>
      </c>
    </row>
    <row r="56" ht="18" customHeight="1" x14ac:dyDescent="0.2">
      <c r="B56" s="122" t="s">
        <v>160</v>
      </c>
      <c r="C56" s="27" t="s">
        <v>81</v>
      </c>
      <c r="D56" s="138" t="s">
        <v>157</v>
      </c>
      <c r="E56" s="119" t="s">
        <v>81</v>
      </c>
      <c r="F56" s="119" t="s">
        <v>81</v>
      </c>
      <c r="G56" s="119" t="s">
        <v>81</v>
      </c>
      <c r="H56" s="27" t="s">
        <v>81</v>
      </c>
      <c r="I56" s="27" t="s">
        <v>81</v>
      </c>
      <c r="J56" s="27" t="s">
        <v>81</v>
      </c>
      <c r="K56" s="145" t="s">
        <v>81</v>
      </c>
    </row>
    <row r="57" ht="18" customHeight="1" x14ac:dyDescent="0.2">
      <c r="B57" s="122" t="s">
        <v>161</v>
      </c>
      <c r="C57" s="27" t="s">
        <v>81</v>
      </c>
      <c r="D57" s="138" t="s">
        <v>157</v>
      </c>
      <c r="E57" s="119" t="s">
        <v>81</v>
      </c>
      <c r="F57" s="119" t="s">
        <v>81</v>
      </c>
      <c r="G57" s="119" t="s">
        <v>81</v>
      </c>
      <c r="H57" s="27" t="s">
        <v>81</v>
      </c>
      <c r="I57" s="27" t="s">
        <v>81</v>
      </c>
      <c r="J57" s="27" t="s">
        <v>81</v>
      </c>
      <c r="K57" s="145" t="s">
        <v>81</v>
      </c>
    </row>
    <row r="58" ht="18" customHeight="1" x14ac:dyDescent="0.2">
      <c r="B58" s="122" t="s">
        <v>162</v>
      </c>
      <c r="C58" s="27" t="s">
        <v>81</v>
      </c>
      <c r="D58" s="138" t="s">
        <v>157</v>
      </c>
      <c r="E58" s="119" t="s">
        <v>81</v>
      </c>
      <c r="F58" s="119" t="s">
        <v>81</v>
      </c>
      <c r="G58" s="119" t="s">
        <v>81</v>
      </c>
      <c r="H58" s="27" t="s">
        <v>81</v>
      </c>
      <c r="I58" s="27" t="s">
        <v>81</v>
      </c>
      <c r="J58" s="27" t="s">
        <v>81</v>
      </c>
      <c r="K58" s="145" t="s">
        <v>81</v>
      </c>
    </row>
    <row r="59" ht="18" customHeight="1" x14ac:dyDescent="0.2">
      <c r="B59" s="136" t="s">
        <v>167</v>
      </c>
      <c r="C59" s="123">
        <v>57343.444</v>
      </c>
      <c r="D59" s="124" t="s">
        <v>157</v>
      </c>
      <c r="E59" s="49"/>
      <c r="F59" s="49"/>
      <c r="G59" s="49"/>
      <c r="H59" s="123">
        <v>2867.6052770808824</v>
      </c>
      <c r="I59" s="123">
        <v>0.057808371715</v>
      </c>
      <c r="J59" s="123">
        <v>0.010510555999999999</v>
      </c>
      <c r="K59" s="134" t="s">
        <v>81</v>
      </c>
    </row>
    <row r="60" ht="18" customHeight="1" x14ac:dyDescent="0.2">
      <c r="B60" s="137" t="s">
        <v>156</v>
      </c>
      <c r="C60" s="146">
        <v>1428.9</v>
      </c>
      <c r="D60" s="138" t="s">
        <v>157</v>
      </c>
      <c r="E60" s="119">
        <v>74.1</v>
      </c>
      <c r="F60" s="119">
        <v>2.9999999999999996</v>
      </c>
      <c r="G60" s="119">
        <v>0.5999999999999999</v>
      </c>
      <c r="H60" s="146">
        <v>105.88149</v>
      </c>
      <c r="I60" s="146">
        <v>0.0042867</v>
      </c>
      <c r="J60" s="146">
        <v>0.0008573399999999998</v>
      </c>
      <c r="K60" s="147" t="s">
        <v>81</v>
      </c>
      <c r="L60" s="135"/>
    </row>
    <row r="61" ht="18" customHeight="1" x14ac:dyDescent="0.2">
      <c r="B61" s="137" t="s">
        <v>158</v>
      </c>
      <c r="C61" s="146">
        <v>43085.443999999996</v>
      </c>
      <c r="D61" s="138" t="s">
        <v>157</v>
      </c>
      <c r="E61" s="119">
        <v>47.668101969769346</v>
      </c>
      <c r="F61" s="119">
        <v>0.9434780738246541</v>
      </c>
      <c r="G61" s="119">
        <v>0.19056101638409487</v>
      </c>
      <c r="H61" s="146">
        <v>2053.8013380047864</v>
      </c>
      <c r="I61" s="146">
        <v>0.040650171714999996</v>
      </c>
      <c r="J61" s="146">
        <v>0.008210406</v>
      </c>
      <c r="K61" s="147" t="s">
        <v>81</v>
      </c>
    </row>
    <row r="62" ht="18" customHeight="1" x14ac:dyDescent="0.2">
      <c r="B62" s="137" t="s">
        <v>159</v>
      </c>
      <c r="C62" s="146">
        <v>12788.100000000006</v>
      </c>
      <c r="D62" s="138" t="s">
        <v>157</v>
      </c>
      <c r="E62" s="119">
        <v>55.33554234609484</v>
      </c>
      <c r="F62" s="119">
        <v>1.0000000000000002</v>
      </c>
      <c r="G62" s="119">
        <v>0.1</v>
      </c>
      <c r="H62" s="146">
        <v>707.6364490760957</v>
      </c>
      <c r="I62" s="146">
        <v>0.012788100000000007</v>
      </c>
      <c r="J62" s="146">
        <v>0.0012788100000000007</v>
      </c>
      <c r="K62" s="147" t="s">
        <v>81</v>
      </c>
    </row>
    <row r="63" ht="18" customHeight="1" x14ac:dyDescent="0.2">
      <c r="B63" s="122" t="s">
        <v>160</v>
      </c>
      <c r="C63" s="146">
        <v>2</v>
      </c>
      <c r="D63" s="138" t="s">
        <v>157</v>
      </c>
      <c r="E63" s="119">
        <v>143.00000000000003</v>
      </c>
      <c r="F63" s="119">
        <v>30</v>
      </c>
      <c r="G63" s="119">
        <v>4</v>
      </c>
      <c r="H63" s="146">
        <v>0.28600000000000003</v>
      </c>
      <c r="I63" s="146">
        <v>0.00006</v>
      </c>
      <c r="J63" s="146">
        <v>0.000008</v>
      </c>
      <c r="K63" s="147" t="s">
        <v>81</v>
      </c>
    </row>
    <row r="64" ht="18" customHeight="1" x14ac:dyDescent="0.2">
      <c r="B64" s="122" t="s">
        <v>161</v>
      </c>
      <c r="C64" s="146" t="s">
        <v>81</v>
      </c>
      <c r="D64" s="148" t="s">
        <v>157</v>
      </c>
      <c r="E64" s="119" t="s">
        <v>81</v>
      </c>
      <c r="F64" s="119" t="s">
        <v>81</v>
      </c>
      <c r="G64" s="119" t="s">
        <v>81</v>
      </c>
      <c r="H64" s="146" t="s">
        <v>81</v>
      </c>
      <c r="I64" s="146" t="s">
        <v>81</v>
      </c>
      <c r="J64" s="146" t="s">
        <v>81</v>
      </c>
      <c r="K64" s="147" t="s">
        <v>81</v>
      </c>
    </row>
    <row r="65" ht="18" customHeight="1" x14ac:dyDescent="0.2">
      <c r="B65" s="122" t="s">
        <v>162</v>
      </c>
      <c r="C65" s="146">
        <v>39</v>
      </c>
      <c r="D65" s="148" t="s">
        <v>157</v>
      </c>
      <c r="E65" s="119">
        <v>112</v>
      </c>
      <c r="F65" s="119">
        <v>0.6</v>
      </c>
      <c r="G65" s="119">
        <v>4</v>
      </c>
      <c r="H65" s="146">
        <v>4.368</v>
      </c>
      <c r="I65" s="146">
        <v>0.0000234</v>
      </c>
      <c r="J65" s="146">
        <v>0.000156</v>
      </c>
      <c r="K65" s="147" t="s">
        <v>81</v>
      </c>
    </row>
    <row r="66" ht="18" customHeight="1" x14ac:dyDescent="0.2">
      <c r="B66" s="139" t="s">
        <v>168</v>
      </c>
      <c r="C66" s="149">
        <v>44400.472</v>
      </c>
      <c r="D66" s="124" t="s">
        <v>157</v>
      </c>
      <c r="E66" s="150"/>
      <c r="F66" s="150"/>
      <c r="G66" s="150"/>
      <c r="H66" s="149">
        <v>2140.4887459088013</v>
      </c>
      <c r="I66" s="149">
        <v>0.043917628045000004</v>
      </c>
      <c r="J66" s="149">
        <v>0.008915308</v>
      </c>
      <c r="K66" s="151" t="s">
        <v>81</v>
      </c>
    </row>
    <row r="67" ht="18" customHeight="1" x14ac:dyDescent="0.2">
      <c r="B67" s="122" t="s">
        <v>156</v>
      </c>
      <c r="C67" s="27">
        <v>952.6</v>
      </c>
      <c r="D67" s="119" t="s">
        <v>157</v>
      </c>
      <c r="E67" s="119">
        <v>74.10000000000001</v>
      </c>
      <c r="F67" s="119">
        <v>3</v>
      </c>
      <c r="G67" s="119">
        <v>0.6</v>
      </c>
      <c r="H67" s="27">
        <v>70.58766</v>
      </c>
      <c r="I67" s="27">
        <v>0.0028578</v>
      </c>
      <c r="J67" s="27">
        <v>0.0005715599999999999</v>
      </c>
      <c r="K67" s="145" t="s">
        <v>81</v>
      </c>
    </row>
    <row r="68" ht="18" customHeight="1" x14ac:dyDescent="0.2">
      <c r="B68" s="122" t="s">
        <v>158</v>
      </c>
      <c r="C68" s="27">
        <v>43041.572</v>
      </c>
      <c r="D68" s="119" t="s">
        <v>157</v>
      </c>
      <c r="E68" s="119">
        <v>47.61649218451935</v>
      </c>
      <c r="F68" s="119">
        <v>0.9442064068895998</v>
      </c>
      <c r="G68" s="119">
        <v>0.18928486162168984</v>
      </c>
      <c r="H68" s="27">
        <v>2049.488676747427</v>
      </c>
      <c r="I68" s="27">
        <v>0.040640128045</v>
      </c>
      <c r="J68" s="27">
        <v>0.008147118</v>
      </c>
      <c r="K68" s="145" t="s">
        <v>81</v>
      </c>
    </row>
    <row r="69" ht="18" customHeight="1" x14ac:dyDescent="0.2">
      <c r="B69" s="137" t="s">
        <v>159</v>
      </c>
      <c r="C69" s="27">
        <v>366.3</v>
      </c>
      <c r="D69" s="119" t="s">
        <v>157</v>
      </c>
      <c r="E69" s="119">
        <v>55.33554234609483</v>
      </c>
      <c r="F69" s="119">
        <v>1</v>
      </c>
      <c r="G69" s="119">
        <v>0.1</v>
      </c>
      <c r="H69" s="27">
        <v>20.269409161374536</v>
      </c>
      <c r="I69" s="27">
        <v>0.0003663</v>
      </c>
      <c r="J69" s="27">
        <v>0.00003663</v>
      </c>
      <c r="K69" s="145" t="s">
        <v>81</v>
      </c>
    </row>
    <row r="70" ht="18" customHeight="1" x14ac:dyDescent="0.2">
      <c r="B70" s="122" t="s">
        <v>160</v>
      </c>
      <c r="C70" s="27">
        <v>1</v>
      </c>
      <c r="D70" s="119" t="s">
        <v>157</v>
      </c>
      <c r="E70" s="119">
        <v>143.00000000000003</v>
      </c>
      <c r="F70" s="119">
        <v>30</v>
      </c>
      <c r="G70" s="119">
        <v>4</v>
      </c>
      <c r="H70" s="27">
        <v>0.14300000000000002</v>
      </c>
      <c r="I70" s="27">
        <v>0.00003</v>
      </c>
      <c r="J70" s="27">
        <v>0.000004</v>
      </c>
      <c r="K70" s="145" t="s">
        <v>81</v>
      </c>
    </row>
    <row r="71" ht="18" customHeight="1" x14ac:dyDescent="0.2">
      <c r="B71" s="122" t="s">
        <v>161</v>
      </c>
      <c r="C71" s="27" t="s">
        <v>81</v>
      </c>
      <c r="D71" s="119" t="s">
        <v>157</v>
      </c>
      <c r="E71" s="119" t="s">
        <v>81</v>
      </c>
      <c r="F71" s="119" t="s">
        <v>81</v>
      </c>
      <c r="G71" s="119" t="s">
        <v>81</v>
      </c>
      <c r="H71" s="27" t="s">
        <v>81</v>
      </c>
      <c r="I71" s="27" t="s">
        <v>81</v>
      </c>
      <c r="J71" s="27" t="s">
        <v>81</v>
      </c>
      <c r="K71" s="145" t="s">
        <v>81</v>
      </c>
    </row>
    <row r="72" ht="18" customHeight="1" x14ac:dyDescent="0.2">
      <c r="B72" s="122" t="s">
        <v>162</v>
      </c>
      <c r="C72" s="27">
        <v>39</v>
      </c>
      <c r="D72" s="119" t="s">
        <v>157</v>
      </c>
      <c r="E72" s="119">
        <v>112</v>
      </c>
      <c r="F72" s="119">
        <v>0.6</v>
      </c>
      <c r="G72" s="119">
        <v>4</v>
      </c>
      <c r="H72" s="27">
        <v>4.368</v>
      </c>
      <c r="I72" s="27">
        <v>0.0000234</v>
      </c>
      <c r="J72" s="27">
        <v>0.000156</v>
      </c>
      <c r="K72" s="145" t="s">
        <v>81</v>
      </c>
    </row>
    <row r="73" ht="18" customHeight="1" x14ac:dyDescent="0.2">
      <c r="B73" s="142" t="s">
        <v>169</v>
      </c>
      <c r="C73" s="146">
        <v>10403.5</v>
      </c>
      <c r="D73" s="119" t="s">
        <v>157</v>
      </c>
      <c r="E73" s="140"/>
      <c r="F73" s="140"/>
      <c r="G73" s="140"/>
      <c r="H73" s="146">
        <v>578.9333188632539</v>
      </c>
      <c r="I73" s="146">
        <v>0.0107499</v>
      </c>
      <c r="J73" s="146">
        <v>0.00112695</v>
      </c>
      <c r="K73" s="147" t="s">
        <v>81</v>
      </c>
    </row>
    <row r="74" ht="18" customHeight="1" x14ac:dyDescent="0.2">
      <c r="B74" s="122" t="s">
        <v>156</v>
      </c>
      <c r="C74" s="27">
        <v>173.2</v>
      </c>
      <c r="D74" s="119" t="s">
        <v>157</v>
      </c>
      <c r="E74" s="119">
        <v>74.1</v>
      </c>
      <c r="F74" s="119">
        <v>2.9999999999999996</v>
      </c>
      <c r="G74" s="119">
        <v>0.6</v>
      </c>
      <c r="H74" s="27">
        <v>12.834119999999999</v>
      </c>
      <c r="I74" s="27">
        <v>0.0005195999999999999</v>
      </c>
      <c r="J74" s="27">
        <v>0.00010391999999999998</v>
      </c>
      <c r="K74" s="145" t="s">
        <v>81</v>
      </c>
    </row>
    <row r="75" ht="18" customHeight="1" x14ac:dyDescent="0.2">
      <c r="B75" s="122" t="s">
        <v>158</v>
      </c>
      <c r="C75" s="27" t="s">
        <v>81</v>
      </c>
      <c r="D75" s="119" t="s">
        <v>157</v>
      </c>
      <c r="E75" s="119" t="s">
        <v>81</v>
      </c>
      <c r="F75" s="119" t="s">
        <v>81</v>
      </c>
      <c r="G75" s="119" t="s">
        <v>81</v>
      </c>
      <c r="H75" s="27" t="s">
        <v>81</v>
      </c>
      <c r="I75" s="27" t="s">
        <v>81</v>
      </c>
      <c r="J75" s="27" t="s">
        <v>81</v>
      </c>
      <c r="K75" s="145" t="s">
        <v>81</v>
      </c>
    </row>
    <row r="76" ht="18" customHeight="1" x14ac:dyDescent="0.2">
      <c r="B76" s="137" t="s">
        <v>159</v>
      </c>
      <c r="C76" s="27">
        <v>10230.3</v>
      </c>
      <c r="D76" s="119" t="s">
        <v>157</v>
      </c>
      <c r="E76" s="119">
        <v>55.33554234609483</v>
      </c>
      <c r="F76" s="119">
        <v>1</v>
      </c>
      <c r="G76" s="119">
        <v>0.10000000000000002</v>
      </c>
      <c r="H76" s="27">
        <v>566.099198863254</v>
      </c>
      <c r="I76" s="27">
        <v>0.0102303</v>
      </c>
      <c r="J76" s="27">
        <v>0.00102303</v>
      </c>
      <c r="K76" s="145" t="s">
        <v>81</v>
      </c>
    </row>
    <row r="77" ht="18" customHeight="1" x14ac:dyDescent="0.2">
      <c r="B77" s="122" t="s">
        <v>160</v>
      </c>
      <c r="C77" s="27" t="s">
        <v>81</v>
      </c>
      <c r="D77" s="119" t="s">
        <v>157</v>
      </c>
      <c r="E77" s="119" t="s">
        <v>81</v>
      </c>
      <c r="F77" s="119" t="s">
        <v>81</v>
      </c>
      <c r="G77" s="119" t="s">
        <v>81</v>
      </c>
      <c r="H77" s="27" t="s">
        <v>81</v>
      </c>
      <c r="I77" s="27" t="s">
        <v>81</v>
      </c>
      <c r="J77" s="27" t="s">
        <v>81</v>
      </c>
      <c r="K77" s="145" t="s">
        <v>81</v>
      </c>
    </row>
    <row r="78" ht="18" customHeight="1" x14ac:dyDescent="0.2">
      <c r="B78" s="122" t="s">
        <v>161</v>
      </c>
      <c r="C78" s="27" t="s">
        <v>81</v>
      </c>
      <c r="D78" s="119" t="s">
        <v>157</v>
      </c>
      <c r="E78" s="119" t="s">
        <v>81</v>
      </c>
      <c r="F78" s="119" t="s">
        <v>81</v>
      </c>
      <c r="G78" s="119" t="s">
        <v>81</v>
      </c>
      <c r="H78" s="27" t="s">
        <v>81</v>
      </c>
      <c r="I78" s="27" t="s">
        <v>81</v>
      </c>
      <c r="J78" s="27" t="s">
        <v>81</v>
      </c>
      <c r="K78" s="145" t="s">
        <v>81</v>
      </c>
    </row>
    <row r="79" ht="18" customHeight="1" x14ac:dyDescent="0.2">
      <c r="B79" s="122" t="s">
        <v>162</v>
      </c>
      <c r="C79" s="27" t="s">
        <v>81</v>
      </c>
      <c r="D79" s="119" t="s">
        <v>157</v>
      </c>
      <c r="E79" s="119" t="s">
        <v>81</v>
      </c>
      <c r="F79" s="119" t="s">
        <v>81</v>
      </c>
      <c r="G79" s="119" t="s">
        <v>81</v>
      </c>
      <c r="H79" s="27" t="s">
        <v>81</v>
      </c>
      <c r="I79" s="27" t="s">
        <v>81</v>
      </c>
      <c r="J79" s="27" t="s">
        <v>81</v>
      </c>
      <c r="K79" s="145" t="s">
        <v>81</v>
      </c>
    </row>
    <row r="80" ht="18" customHeight="1" x14ac:dyDescent="0.2">
      <c r="B80" s="142" t="s">
        <v>170</v>
      </c>
      <c r="C80" s="146">
        <v>2539.4720000000025</v>
      </c>
      <c r="D80" s="119" t="s">
        <v>157</v>
      </c>
      <c r="E80" s="140"/>
      <c r="F80" s="140"/>
      <c r="G80" s="140"/>
      <c r="H80" s="146">
        <v>148.18321230882702</v>
      </c>
      <c r="I80" s="146">
        <v>0.003140843670000003</v>
      </c>
      <c r="J80" s="146">
        <v>0.00046829800000000035</v>
      </c>
      <c r="K80" s="147" t="s">
        <v>81</v>
      </c>
    </row>
    <row r="81" ht="18" customHeight="1" x14ac:dyDescent="0.2">
      <c r="B81" s="122" t="s">
        <v>156</v>
      </c>
      <c r="C81" s="27">
        <v>303.1</v>
      </c>
      <c r="D81" s="119" t="s">
        <v>157</v>
      </c>
      <c r="E81" s="119">
        <v>74.10000000000001</v>
      </c>
      <c r="F81" s="119">
        <v>3.0000000000000004</v>
      </c>
      <c r="G81" s="119">
        <v>0.5999999999999999</v>
      </c>
      <c r="H81" s="27">
        <v>22.45971</v>
      </c>
      <c r="I81" s="27">
        <v>0.0009093000000000001</v>
      </c>
      <c r="J81" s="27">
        <v>0.00018186</v>
      </c>
      <c r="K81" s="145" t="s">
        <v>81</v>
      </c>
    </row>
    <row r="82" ht="18" customHeight="1" x14ac:dyDescent="0.2">
      <c r="B82" s="122" t="s">
        <v>158</v>
      </c>
      <c r="C82" s="27">
        <v>43.871999999995886</v>
      </c>
      <c r="D82" s="119" t="s">
        <v>157</v>
      </c>
      <c r="E82" s="119">
        <v>98.30099510759085</v>
      </c>
      <c r="F82" s="119">
        <v>0.22893120897147964</v>
      </c>
      <c r="G82" s="119">
        <v>1.442560175054833</v>
      </c>
      <c r="H82" s="27">
        <v>4.312661257359821</v>
      </c>
      <c r="I82" s="27">
        <v>0.000010043669999995814</v>
      </c>
      <c r="J82" s="27">
        <v>0.0000632879999999997</v>
      </c>
      <c r="K82" s="145" t="s">
        <v>81</v>
      </c>
    </row>
    <row r="83" ht="18" customHeight="1" x14ac:dyDescent="0.2">
      <c r="B83" s="122" t="s">
        <v>159</v>
      </c>
      <c r="C83" s="27">
        <v>2191.500000000007</v>
      </c>
      <c r="D83" s="119" t="s">
        <v>157</v>
      </c>
      <c r="E83" s="119">
        <v>55.33554234609483</v>
      </c>
      <c r="F83" s="119">
        <v>1</v>
      </c>
      <c r="G83" s="119">
        <v>0.09999999999999999</v>
      </c>
      <c r="H83" s="27">
        <v>121.2678410514672</v>
      </c>
      <c r="I83" s="27">
        <v>0.002191500000000007</v>
      </c>
      <c r="J83" s="27">
        <v>0.00021915000000000066</v>
      </c>
      <c r="K83" s="145" t="s">
        <v>81</v>
      </c>
    </row>
    <row r="84" ht="18" customHeight="1" x14ac:dyDescent="0.2">
      <c r="B84" s="122" t="s">
        <v>160</v>
      </c>
      <c r="C84" s="27">
        <v>1</v>
      </c>
      <c r="D84" s="119" t="s">
        <v>157</v>
      </c>
      <c r="E84" s="119">
        <v>143.00000000000003</v>
      </c>
      <c r="F84" s="119">
        <v>30</v>
      </c>
      <c r="G84" s="119">
        <v>4</v>
      </c>
      <c r="H84" s="27">
        <v>0.14300000000000002</v>
      </c>
      <c r="I84" s="27">
        <v>0.00003</v>
      </c>
      <c r="J84" s="27">
        <v>0.000004</v>
      </c>
      <c r="K84" s="145" t="s">
        <v>81</v>
      </c>
    </row>
    <row r="85" ht="18" customHeight="1" x14ac:dyDescent="0.2">
      <c r="B85" s="122" t="s">
        <v>161</v>
      </c>
      <c r="C85" s="27" t="s">
        <v>81</v>
      </c>
      <c r="D85" s="119" t="s">
        <v>157</v>
      </c>
      <c r="E85" s="119" t="s">
        <v>81</v>
      </c>
      <c r="F85" s="119" t="s">
        <v>81</v>
      </c>
      <c r="G85" s="119" t="s">
        <v>81</v>
      </c>
      <c r="H85" s="27" t="s">
        <v>81</v>
      </c>
      <c r="I85" s="27" t="s">
        <v>81</v>
      </c>
      <c r="J85" s="27" t="s">
        <v>81</v>
      </c>
      <c r="K85" s="145" t="s">
        <v>81</v>
      </c>
    </row>
    <row r="86" ht="18" customHeight="1" x14ac:dyDescent="0.2">
      <c r="B86" s="152" t="s">
        <v>162</v>
      </c>
      <c r="C86" s="40" t="s">
        <v>81</v>
      </c>
      <c r="D86" s="128" t="s">
        <v>157</v>
      </c>
      <c r="E86" s="128" t="s">
        <v>81</v>
      </c>
      <c r="F86" s="128" t="s">
        <v>81</v>
      </c>
      <c r="G86" s="128" t="s">
        <v>81</v>
      </c>
      <c r="H86" s="40" t="s">
        <v>81</v>
      </c>
      <c r="I86" s="40" t="s">
        <v>81</v>
      </c>
      <c r="J86" s="40" t="s">
        <v>81</v>
      </c>
      <c r="K86" s="153" t="s">
        <v>81</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403779.49400000006</v>
      </c>
      <c r="D10" s="119" t="s">
        <v>155</v>
      </c>
      <c r="E10" s="49"/>
      <c r="F10" s="49"/>
      <c r="G10" s="49"/>
      <c r="H10" s="119">
        <v>29169.983109751538</v>
      </c>
      <c r="I10" s="119">
        <v>3.89210994</v>
      </c>
      <c r="J10" s="120">
        <v>0.539555651</v>
      </c>
      <c r="K10" s="121" t="s">
        <v>81</v>
      </c>
    </row>
    <row r="11" ht="18" customHeight="1" x14ac:dyDescent="0.2">
      <c r="B11" s="122" t="s">
        <v>156</v>
      </c>
      <c r="C11" s="119">
        <v>30816.7</v>
      </c>
      <c r="D11" s="124" t="s">
        <v>157</v>
      </c>
      <c r="E11" s="119">
        <v>68.51703758113287</v>
      </c>
      <c r="F11" s="119">
        <v>2.137740251227419</v>
      </c>
      <c r="G11" s="119">
        <v>0.3844350628068547</v>
      </c>
      <c r="H11" s="119">
        <v>2111.4689920264973</v>
      </c>
      <c r="I11" s="119">
        <v>0.06587810000000001</v>
      </c>
      <c r="J11" s="119">
        <v>0.011847019999999998</v>
      </c>
      <c r="K11" s="121" t="s">
        <v>81</v>
      </c>
    </row>
    <row r="12" ht="18" customHeight="1" x14ac:dyDescent="0.2">
      <c r="B12" s="122" t="s">
        <v>158</v>
      </c>
      <c r="C12" s="119">
        <v>162033.69400000002</v>
      </c>
      <c r="D12" s="124" t="s">
        <v>157</v>
      </c>
      <c r="E12" s="119">
        <v>104.4567689019443</v>
      </c>
      <c r="F12" s="119">
        <v>8.616687711877997</v>
      </c>
      <c r="G12" s="119">
        <v>1.2848180885143554</v>
      </c>
      <c r="H12" s="119">
        <v>16925.51612848636</v>
      </c>
      <c r="I12" s="119">
        <v>1.3961937399999997</v>
      </c>
      <c r="J12" s="119">
        <v>0.208183821</v>
      </c>
      <c r="K12" s="121" t="s">
        <v>81</v>
      </c>
    </row>
    <row r="13" ht="18" customHeight="1" x14ac:dyDescent="0.2">
      <c r="B13" s="122" t="s">
        <v>159</v>
      </c>
      <c r="C13" s="119">
        <v>133901.1</v>
      </c>
      <c r="D13" s="124" t="s">
        <v>157</v>
      </c>
      <c r="E13" s="119">
        <v>55.33554234609483</v>
      </c>
      <c r="F13" s="119">
        <v>1</v>
      </c>
      <c r="G13" s="119">
        <v>0.1</v>
      </c>
      <c r="H13" s="119">
        <v>7409.489989238679</v>
      </c>
      <c r="I13" s="119">
        <v>0.1339011</v>
      </c>
      <c r="J13" s="119">
        <v>0.01339011</v>
      </c>
      <c r="K13" s="121" t="s">
        <v>81</v>
      </c>
    </row>
    <row r="14" ht="18" customHeight="1" x14ac:dyDescent="0.2">
      <c r="B14" s="122" t="s">
        <v>160</v>
      </c>
      <c r="C14" s="119">
        <v>20501.999999999996</v>
      </c>
      <c r="D14" s="124" t="s">
        <v>157</v>
      </c>
      <c r="E14" s="119">
        <v>132.84108867427574</v>
      </c>
      <c r="F14" s="119">
        <v>30</v>
      </c>
      <c r="G14" s="119">
        <v>4.000000000000001</v>
      </c>
      <c r="H14" s="119">
        <v>2723.5080000000003</v>
      </c>
      <c r="I14" s="119">
        <v>0.6150599999999999</v>
      </c>
      <c r="J14" s="119">
        <v>0.082008</v>
      </c>
      <c r="K14" s="121" t="s">
        <v>81</v>
      </c>
    </row>
    <row r="15" ht="18" customHeight="1" x14ac:dyDescent="0.2">
      <c r="B15" s="122" t="s">
        <v>161</v>
      </c>
      <c r="C15" s="119" t="s">
        <v>81</v>
      </c>
      <c r="D15" s="124" t="s">
        <v>155</v>
      </c>
      <c r="E15" s="119" t="s">
        <v>81</v>
      </c>
      <c r="F15" s="119" t="s">
        <v>81</v>
      </c>
      <c r="G15" s="119" t="s">
        <v>81</v>
      </c>
      <c r="H15" s="119" t="s">
        <v>81</v>
      </c>
      <c r="I15" s="119" t="s">
        <v>81</v>
      </c>
      <c r="J15" s="119" t="s">
        <v>81</v>
      </c>
      <c r="K15" s="121" t="s">
        <v>81</v>
      </c>
    </row>
    <row r="16" ht="18" customHeight="1" x14ac:dyDescent="0.2">
      <c r="B16" s="122" t="s">
        <v>162</v>
      </c>
      <c r="C16" s="119">
        <v>56526</v>
      </c>
      <c r="D16" s="167" t="s">
        <v>157</v>
      </c>
      <c r="E16" s="119">
        <v>111.16077911049783</v>
      </c>
      <c r="F16" s="119">
        <v>29.739889608321835</v>
      </c>
      <c r="G16" s="119">
        <v>3.9650196369812125</v>
      </c>
      <c r="H16" s="119">
        <v>6283.474200000001</v>
      </c>
      <c r="I16" s="119">
        <v>1.681077</v>
      </c>
      <c r="J16" s="119">
        <v>0.2241267</v>
      </c>
      <c r="K16" s="121" t="s">
        <v>81</v>
      </c>
    </row>
    <row r="17" ht="18" customHeight="1" x14ac:dyDescent="0.2">
      <c r="B17" s="168" t="s">
        <v>179</v>
      </c>
      <c r="C17" s="119">
        <v>49337.98099999999</v>
      </c>
      <c r="D17" s="119" t="s">
        <v>157</v>
      </c>
      <c r="E17" s="49"/>
      <c r="F17" s="49"/>
      <c r="G17" s="49"/>
      <c r="H17" s="119">
        <v>5655.3439766793945</v>
      </c>
      <c r="I17" s="119">
        <v>0.15828361000000002</v>
      </c>
      <c r="J17" s="119">
        <v>0.021908731499999997</v>
      </c>
      <c r="K17" s="121" t="s">
        <v>81</v>
      </c>
    </row>
    <row r="18" ht="18" customHeight="1" x14ac:dyDescent="0.2">
      <c r="B18" s="122" t="s">
        <v>156</v>
      </c>
      <c r="C18" s="169">
        <v>196.6</v>
      </c>
      <c r="D18" s="124" t="s">
        <v>157</v>
      </c>
      <c r="E18" s="119">
        <v>79.14374364191251</v>
      </c>
      <c r="F18" s="119">
        <v>2.5320447609359102</v>
      </c>
      <c r="G18" s="119">
        <v>0.4830111902339776</v>
      </c>
      <c r="H18" s="169">
        <v>15.55966</v>
      </c>
      <c r="I18" s="169">
        <v>0.0004978</v>
      </c>
      <c r="J18" s="169">
        <v>0.00009496</v>
      </c>
      <c r="K18" s="170" t="s">
        <v>81</v>
      </c>
    </row>
    <row r="19" ht="18" customHeight="1" x14ac:dyDescent="0.2">
      <c r="B19" s="122" t="s">
        <v>158</v>
      </c>
      <c r="C19" s="169">
        <v>33043.880999999994</v>
      </c>
      <c r="D19" s="124" t="s">
        <v>157</v>
      </c>
      <c r="E19" s="119">
        <v>143.72027787248965</v>
      </c>
      <c r="F19" s="119">
        <v>4.287005815085704</v>
      </c>
      <c r="G19" s="119">
        <v>0.6113120156799984</v>
      </c>
      <c r="H19" s="169">
        <v>4749.07575930548</v>
      </c>
      <c r="I19" s="169">
        <v>0.14165931</v>
      </c>
      <c r="J19" s="169">
        <v>0.020200121499999998</v>
      </c>
      <c r="K19" s="170" t="s">
        <v>81</v>
      </c>
    </row>
    <row r="20" ht="18" customHeight="1" x14ac:dyDescent="0.2">
      <c r="B20" s="122" t="s">
        <v>159</v>
      </c>
      <c r="C20" s="169">
        <v>16096.499999999998</v>
      </c>
      <c r="D20" s="124" t="s">
        <v>157</v>
      </c>
      <c r="E20" s="119">
        <v>55.33554234609483</v>
      </c>
      <c r="F20" s="119">
        <v>1.0000000000000002</v>
      </c>
      <c r="G20" s="119">
        <v>0.10000000000000002</v>
      </c>
      <c r="H20" s="169">
        <v>890.7085573739154</v>
      </c>
      <c r="I20" s="169">
        <v>0.0160965</v>
      </c>
      <c r="J20" s="169">
        <v>0.00160965</v>
      </c>
      <c r="K20" s="170" t="s">
        <v>81</v>
      </c>
    </row>
    <row r="21" ht="18" customHeight="1" x14ac:dyDescent="0.2">
      <c r="B21" s="122" t="s">
        <v>160</v>
      </c>
      <c r="C21" s="169" t="s">
        <v>81</v>
      </c>
      <c r="D21" s="124" t="s">
        <v>157</v>
      </c>
      <c r="E21" s="119" t="s">
        <v>81</v>
      </c>
      <c r="F21" s="119" t="s">
        <v>81</v>
      </c>
      <c r="G21" s="119" t="s">
        <v>81</v>
      </c>
      <c r="H21" s="169" t="s">
        <v>81</v>
      </c>
      <c r="I21" s="169" t="s">
        <v>81</v>
      </c>
      <c r="J21" s="169" t="s">
        <v>81</v>
      </c>
      <c r="K21" s="170" t="s">
        <v>81</v>
      </c>
    </row>
    <row r="22" ht="18" customHeight="1" x14ac:dyDescent="0.2">
      <c r="B22" s="122" t="s">
        <v>161</v>
      </c>
      <c r="C22" s="169" t="s">
        <v>81</v>
      </c>
      <c r="D22" s="124" t="s">
        <v>157</v>
      </c>
      <c r="E22" s="119" t="s">
        <v>81</v>
      </c>
      <c r="F22" s="119" t="s">
        <v>81</v>
      </c>
      <c r="G22" s="119" t="s">
        <v>81</v>
      </c>
      <c r="H22" s="169" t="s">
        <v>81</v>
      </c>
      <c r="I22" s="169" t="s">
        <v>81</v>
      </c>
      <c r="J22" s="169" t="s">
        <v>81</v>
      </c>
      <c r="K22" s="170" t="s">
        <v>81</v>
      </c>
    </row>
    <row r="23" ht="18" customHeight="1" x14ac:dyDescent="0.2">
      <c r="B23" s="122" t="s">
        <v>162</v>
      </c>
      <c r="C23" s="169">
        <v>1</v>
      </c>
      <c r="D23" s="124" t="s">
        <v>157</v>
      </c>
      <c r="E23" s="119">
        <v>112</v>
      </c>
      <c r="F23" s="119">
        <v>30</v>
      </c>
      <c r="G23" s="119">
        <v>4</v>
      </c>
      <c r="H23" s="169">
        <v>0.112</v>
      </c>
      <c r="I23" s="169">
        <v>0.00003</v>
      </c>
      <c r="J23" s="169">
        <v>0.000004</v>
      </c>
      <c r="K23" s="170" t="s">
        <v>81</v>
      </c>
    </row>
    <row r="24" ht="18" customHeight="1" x14ac:dyDescent="0.2">
      <c r="B24" s="168" t="s">
        <v>180</v>
      </c>
      <c r="C24" s="119">
        <v>15009.094000000001</v>
      </c>
      <c r="D24" s="124" t="s">
        <v>157</v>
      </c>
      <c r="E24" s="49"/>
      <c r="F24" s="49"/>
      <c r="G24" s="49"/>
      <c r="H24" s="119">
        <v>1154.6937965258464</v>
      </c>
      <c r="I24" s="119">
        <v>0.07383364</v>
      </c>
      <c r="J24" s="119">
        <v>0.010699221</v>
      </c>
      <c r="K24" s="121" t="s">
        <v>81</v>
      </c>
    </row>
    <row r="25" ht="18" customHeight="1" x14ac:dyDescent="0.2">
      <c r="B25" s="122" t="s">
        <v>156</v>
      </c>
      <c r="C25" s="169">
        <v>253.2</v>
      </c>
      <c r="D25" s="124" t="s">
        <v>157</v>
      </c>
      <c r="E25" s="119">
        <v>75.0707458156791</v>
      </c>
      <c r="F25" s="119">
        <v>2.9999999999999996</v>
      </c>
      <c r="G25" s="119">
        <v>0.5999999999999999</v>
      </c>
      <c r="H25" s="169">
        <v>19.007912840529947</v>
      </c>
      <c r="I25" s="169">
        <v>0.0007595999999999999</v>
      </c>
      <c r="J25" s="169">
        <v>0.00015191999999999997</v>
      </c>
      <c r="K25" s="170" t="s">
        <v>81</v>
      </c>
    </row>
    <row r="26" ht="18" customHeight="1" x14ac:dyDescent="0.2">
      <c r="B26" s="122" t="s">
        <v>158</v>
      </c>
      <c r="C26" s="169">
        <v>7806.094</v>
      </c>
      <c r="D26" s="124" t="s">
        <v>157</v>
      </c>
      <c r="E26" s="119">
        <v>96.22160987152174</v>
      </c>
      <c r="F26" s="119">
        <v>8.470848544739534</v>
      </c>
      <c r="G26" s="119">
        <v>1.2621319958483719</v>
      </c>
      <c r="H26" s="169">
        <v>751.1149314884267</v>
      </c>
      <c r="I26" s="169">
        <v>0.06612424</v>
      </c>
      <c r="J26" s="169">
        <v>0.009852321</v>
      </c>
      <c r="K26" s="170" t="s">
        <v>81</v>
      </c>
    </row>
    <row r="27" ht="18" customHeight="1" x14ac:dyDescent="0.2">
      <c r="B27" s="122" t="s">
        <v>159</v>
      </c>
      <c r="C27" s="169">
        <v>6949.8</v>
      </c>
      <c r="D27" s="124" t="s">
        <v>157</v>
      </c>
      <c r="E27" s="119">
        <v>55.335542346094826</v>
      </c>
      <c r="F27" s="119">
        <v>1</v>
      </c>
      <c r="G27" s="119">
        <v>0.1</v>
      </c>
      <c r="H27" s="169">
        <v>384.57095219688983</v>
      </c>
      <c r="I27" s="169">
        <v>0.0069498</v>
      </c>
      <c r="J27" s="169">
        <v>0.00069498</v>
      </c>
      <c r="K27" s="170" t="s">
        <v>81</v>
      </c>
    </row>
    <row r="28" ht="18" customHeight="1" x14ac:dyDescent="0.2">
      <c r="B28" s="122" t="s">
        <v>160</v>
      </c>
      <c r="C28" s="169" t="s">
        <v>81</v>
      </c>
      <c r="D28" s="124" t="s">
        <v>157</v>
      </c>
      <c r="E28" s="119" t="s">
        <v>81</v>
      </c>
      <c r="F28" s="119" t="s">
        <v>81</v>
      </c>
      <c r="G28" s="119" t="s">
        <v>81</v>
      </c>
      <c r="H28" s="169" t="s">
        <v>81</v>
      </c>
      <c r="I28" s="169" t="s">
        <v>81</v>
      </c>
      <c r="J28" s="169" t="s">
        <v>81</v>
      </c>
      <c r="K28" s="170" t="s">
        <v>81</v>
      </c>
    </row>
    <row r="29" ht="18" customHeight="1" x14ac:dyDescent="0.2">
      <c r="B29" s="122" t="s">
        <v>161</v>
      </c>
      <c r="C29" s="169" t="s">
        <v>81</v>
      </c>
      <c r="D29" s="124" t="s">
        <v>157</v>
      </c>
      <c r="E29" s="119" t="s">
        <v>81</v>
      </c>
      <c r="F29" s="119" t="s">
        <v>81</v>
      </c>
      <c r="G29" s="119" t="s">
        <v>81</v>
      </c>
      <c r="H29" s="169" t="s">
        <v>81</v>
      </c>
      <c r="I29" s="169" t="s">
        <v>81</v>
      </c>
      <c r="J29" s="169" t="s">
        <v>81</v>
      </c>
      <c r="K29" s="170" t="s">
        <v>81</v>
      </c>
    </row>
    <row r="30" ht="18" customHeight="1" x14ac:dyDescent="0.2">
      <c r="B30" s="122" t="s">
        <v>162</v>
      </c>
      <c r="C30" s="169" t="s">
        <v>81</v>
      </c>
      <c r="D30" s="124" t="s">
        <v>157</v>
      </c>
      <c r="E30" s="119" t="s">
        <v>81</v>
      </c>
      <c r="F30" s="119" t="s">
        <v>81</v>
      </c>
      <c r="G30" s="119" t="s">
        <v>81</v>
      </c>
      <c r="H30" s="169" t="s">
        <v>81</v>
      </c>
      <c r="I30" s="169" t="s">
        <v>81</v>
      </c>
      <c r="J30" s="169" t="s">
        <v>81</v>
      </c>
      <c r="K30" s="170" t="s">
        <v>81</v>
      </c>
    </row>
    <row r="31" ht="18" customHeight="1" x14ac:dyDescent="0.2">
      <c r="B31" s="168" t="s">
        <v>181</v>
      </c>
      <c r="C31" s="119">
        <v>79083.15</v>
      </c>
      <c r="D31" s="124" t="s">
        <v>157</v>
      </c>
      <c r="E31" s="49"/>
      <c r="F31" s="49"/>
      <c r="G31" s="49"/>
      <c r="H31" s="119">
        <v>6520.98865434599</v>
      </c>
      <c r="I31" s="119">
        <v>0.5641700000000001</v>
      </c>
      <c r="J31" s="119">
        <v>0.083183855</v>
      </c>
      <c r="K31" s="121" t="s">
        <v>81</v>
      </c>
    </row>
    <row r="32" ht="18" customHeight="1" x14ac:dyDescent="0.2">
      <c r="B32" s="122" t="s">
        <v>156</v>
      </c>
      <c r="C32" s="169">
        <v>13302.099999999999</v>
      </c>
      <c r="D32" s="124" t="s">
        <v>157</v>
      </c>
      <c r="E32" s="119">
        <v>61.30705484116416</v>
      </c>
      <c r="F32" s="119">
        <v>1.4312251449019329</v>
      </c>
      <c r="G32" s="119">
        <v>0.2078062862254832</v>
      </c>
      <c r="H32" s="169">
        <v>815.5125742026496</v>
      </c>
      <c r="I32" s="169">
        <v>0.0190383</v>
      </c>
      <c r="J32" s="169">
        <v>0.0027642599999999997</v>
      </c>
      <c r="K32" s="170" t="s">
        <v>81</v>
      </c>
    </row>
    <row r="33" ht="18" customHeight="1" x14ac:dyDescent="0.2">
      <c r="B33" s="122" t="s">
        <v>158</v>
      </c>
      <c r="C33" s="169">
        <v>50088.15</v>
      </c>
      <c r="D33" s="124" t="s">
        <v>157</v>
      </c>
      <c r="E33" s="119">
        <v>94.80067140988837</v>
      </c>
      <c r="F33" s="119">
        <v>9.884050419111107</v>
      </c>
      <c r="G33" s="119">
        <v>1.4819633985283942</v>
      </c>
      <c r="H33" s="169">
        <v>4748.390249679201</v>
      </c>
      <c r="I33" s="169">
        <v>0.4950738</v>
      </c>
      <c r="J33" s="169">
        <v>0.074228805</v>
      </c>
      <c r="K33" s="170" t="s">
        <v>81</v>
      </c>
    </row>
    <row r="34" ht="18" customHeight="1" x14ac:dyDescent="0.2">
      <c r="B34" s="122" t="s">
        <v>159</v>
      </c>
      <c r="C34" s="169">
        <v>14499.9</v>
      </c>
      <c r="D34" s="124" t="s">
        <v>157</v>
      </c>
      <c r="E34" s="119">
        <v>55.33554234609484</v>
      </c>
      <c r="F34" s="119">
        <v>1.0000000000000002</v>
      </c>
      <c r="G34" s="119">
        <v>0.10000000000000002</v>
      </c>
      <c r="H34" s="169">
        <v>802.3598304641405</v>
      </c>
      <c r="I34" s="169">
        <v>0.014499900000000001</v>
      </c>
      <c r="J34" s="169">
        <v>0.0014499900000000002</v>
      </c>
      <c r="K34" s="170" t="s">
        <v>81</v>
      </c>
    </row>
    <row r="35" ht="18" customHeight="1" x14ac:dyDescent="0.2">
      <c r="B35" s="122" t="s">
        <v>160</v>
      </c>
      <c r="C35" s="169">
        <v>1082</v>
      </c>
      <c r="D35" s="124" t="s">
        <v>157</v>
      </c>
      <c r="E35" s="119">
        <v>143</v>
      </c>
      <c r="F35" s="119">
        <v>30.000000000000004</v>
      </c>
      <c r="G35" s="119">
        <v>4</v>
      </c>
      <c r="H35" s="169">
        <v>154.726</v>
      </c>
      <c r="I35" s="169">
        <v>0.03246</v>
      </c>
      <c r="J35" s="169">
        <v>0.004328</v>
      </c>
      <c r="K35" s="170" t="s">
        <v>81</v>
      </c>
    </row>
    <row r="36" ht="18" customHeight="1" x14ac:dyDescent="0.2">
      <c r="B36" s="122" t="s">
        <v>161</v>
      </c>
      <c r="C36" s="169" t="s">
        <v>81</v>
      </c>
      <c r="D36" s="124" t="s">
        <v>157</v>
      </c>
      <c r="E36" s="119" t="s">
        <v>81</v>
      </c>
      <c r="F36" s="119" t="s">
        <v>81</v>
      </c>
      <c r="G36" s="119" t="s">
        <v>81</v>
      </c>
      <c r="H36" s="169" t="s">
        <v>81</v>
      </c>
      <c r="I36" s="169" t="s">
        <v>81</v>
      </c>
      <c r="J36" s="169" t="s">
        <v>81</v>
      </c>
      <c r="K36" s="170" t="s">
        <v>81</v>
      </c>
    </row>
    <row r="37" ht="18" customHeight="1" x14ac:dyDescent="0.2">
      <c r="B37" s="122" t="s">
        <v>162</v>
      </c>
      <c r="C37" s="169">
        <v>110.99999999999999</v>
      </c>
      <c r="D37" s="124" t="s">
        <v>157</v>
      </c>
      <c r="E37" s="119">
        <v>107.86306306306307</v>
      </c>
      <c r="F37" s="119">
        <v>27.909909909909913</v>
      </c>
      <c r="G37" s="119">
        <v>3.7189189189189196</v>
      </c>
      <c r="H37" s="169">
        <v>11.9728</v>
      </c>
      <c r="I37" s="169">
        <v>0.003098</v>
      </c>
      <c r="J37" s="169">
        <v>0.0004128</v>
      </c>
      <c r="K37" s="170" t="s">
        <v>81</v>
      </c>
    </row>
    <row r="38" ht="18" customHeight="1" x14ac:dyDescent="0.2">
      <c r="B38" s="168" t="s">
        <v>182</v>
      </c>
      <c r="C38" s="119">
        <v>47047.472</v>
      </c>
      <c r="D38" s="124" t="s">
        <v>157</v>
      </c>
      <c r="E38" s="49"/>
      <c r="F38" s="49"/>
      <c r="G38" s="49"/>
      <c r="H38" s="119">
        <v>1591.9174317440581</v>
      </c>
      <c r="I38" s="119">
        <v>0.93782422</v>
      </c>
      <c r="J38" s="119">
        <v>0.126976068</v>
      </c>
      <c r="K38" s="121" t="s">
        <v>81</v>
      </c>
    </row>
    <row r="39" ht="18" customHeight="1" x14ac:dyDescent="0.2">
      <c r="B39" s="122" t="s">
        <v>156</v>
      </c>
      <c r="C39" s="169">
        <v>1545.1999999999998</v>
      </c>
      <c r="D39" s="124" t="s">
        <v>157</v>
      </c>
      <c r="E39" s="119">
        <v>75.990166611752</v>
      </c>
      <c r="F39" s="119">
        <v>2.8809215635516443</v>
      </c>
      <c r="G39" s="119">
        <v>0.5702303908879109</v>
      </c>
      <c r="H39" s="169">
        <v>117.42000544847917</v>
      </c>
      <c r="I39" s="169">
        <v>0.0044516</v>
      </c>
      <c r="J39" s="169">
        <v>0.0008811199999999999</v>
      </c>
      <c r="K39" s="170" t="s">
        <v>81</v>
      </c>
    </row>
    <row r="40" ht="18" customHeight="1" x14ac:dyDescent="0.2">
      <c r="B40" s="122" t="s">
        <v>158</v>
      </c>
      <c r="C40" s="169">
        <v>11291.372</v>
      </c>
      <c r="D40" s="124" t="s">
        <v>157</v>
      </c>
      <c r="E40" s="119">
        <v>94.72818508514523</v>
      </c>
      <c r="F40" s="119">
        <v>10</v>
      </c>
      <c r="G40" s="119">
        <v>1.4999999999999998</v>
      </c>
      <c r="H40" s="169">
        <v>1069.6111766812264</v>
      </c>
      <c r="I40" s="169">
        <v>0.11291372</v>
      </c>
      <c r="J40" s="169">
        <v>0.016937057999999998</v>
      </c>
      <c r="K40" s="170" t="s">
        <v>81</v>
      </c>
    </row>
    <row r="41" ht="18" customHeight="1" x14ac:dyDescent="0.2">
      <c r="B41" s="122" t="s">
        <v>159</v>
      </c>
      <c r="C41" s="169">
        <v>6993.9</v>
      </c>
      <c r="D41" s="124" t="s">
        <v>157</v>
      </c>
      <c r="E41" s="119">
        <v>55.33554234609483</v>
      </c>
      <c r="F41" s="119">
        <v>1</v>
      </c>
      <c r="G41" s="119">
        <v>0.1</v>
      </c>
      <c r="H41" s="169">
        <v>387.01124961435266</v>
      </c>
      <c r="I41" s="169">
        <v>0.0069939</v>
      </c>
      <c r="J41" s="169">
        <v>0.00069939</v>
      </c>
      <c r="K41" s="170" t="s">
        <v>81</v>
      </c>
    </row>
    <row r="42" ht="18" customHeight="1" x14ac:dyDescent="0.2">
      <c r="B42" s="122" t="s">
        <v>160</v>
      </c>
      <c r="C42" s="169">
        <v>125</v>
      </c>
      <c r="D42" s="124" t="s">
        <v>157</v>
      </c>
      <c r="E42" s="119">
        <v>143</v>
      </c>
      <c r="F42" s="119">
        <v>30</v>
      </c>
      <c r="G42" s="119">
        <v>4</v>
      </c>
      <c r="H42" s="169">
        <v>17.875</v>
      </c>
      <c r="I42" s="169">
        <v>0.00375</v>
      </c>
      <c r="J42" s="169">
        <v>0.0005</v>
      </c>
      <c r="K42" s="170" t="s">
        <v>81</v>
      </c>
    </row>
    <row r="43" ht="18" customHeight="1" x14ac:dyDescent="0.2">
      <c r="B43" s="122" t="s">
        <v>161</v>
      </c>
      <c r="C43" s="169" t="s">
        <v>81</v>
      </c>
      <c r="D43" s="124" t="s">
        <v>157</v>
      </c>
      <c r="E43" s="119" t="s">
        <v>81</v>
      </c>
      <c r="F43" s="119" t="s">
        <v>81</v>
      </c>
      <c r="G43" s="119" t="s">
        <v>81</v>
      </c>
      <c r="H43" s="169" t="s">
        <v>81</v>
      </c>
      <c r="I43" s="169" t="s">
        <v>81</v>
      </c>
      <c r="J43" s="169" t="s">
        <v>81</v>
      </c>
      <c r="K43" s="170" t="s">
        <v>81</v>
      </c>
    </row>
    <row r="44" ht="18" customHeight="1" x14ac:dyDescent="0.2">
      <c r="B44" s="122" t="s">
        <v>162</v>
      </c>
      <c r="C44" s="169">
        <v>27092</v>
      </c>
      <c r="D44" s="119" t="s">
        <v>157</v>
      </c>
      <c r="E44" s="119">
        <v>111.77753580392736</v>
      </c>
      <c r="F44" s="119">
        <v>29.887605197106158</v>
      </c>
      <c r="G44" s="119">
        <v>3.984884836852207</v>
      </c>
      <c r="H44" s="169">
        <v>3028.277</v>
      </c>
      <c r="I44" s="169">
        <v>0.809715</v>
      </c>
      <c r="J44" s="169">
        <v>0.1079585</v>
      </c>
      <c r="K44" s="170" t="s">
        <v>81</v>
      </c>
    </row>
    <row r="45" ht="18" customHeight="1" x14ac:dyDescent="0.2">
      <c r="B45" s="168" t="s">
        <v>183</v>
      </c>
      <c r="C45" s="119">
        <v>54549.394</v>
      </c>
      <c r="D45" s="119" t="s">
        <v>157</v>
      </c>
      <c r="E45" s="49"/>
      <c r="F45" s="49"/>
      <c r="G45" s="49"/>
      <c r="H45" s="119">
        <v>4000.9995687932187</v>
      </c>
      <c r="I45" s="119">
        <v>0.30513724</v>
      </c>
      <c r="J45" s="119">
        <v>0.04445392099999999</v>
      </c>
      <c r="K45" s="121" t="s">
        <v>81</v>
      </c>
    </row>
    <row r="46" ht="18" customHeight="1" x14ac:dyDescent="0.2">
      <c r="B46" s="122" t="s">
        <v>156</v>
      </c>
      <c r="C46" s="169">
        <v>3481.5</v>
      </c>
      <c r="D46" s="119" t="s">
        <v>157</v>
      </c>
      <c r="E46" s="119">
        <v>71.93036349465011</v>
      </c>
      <c r="F46" s="119">
        <v>2.4450667815596727</v>
      </c>
      <c r="G46" s="119">
        <v>0.4612666953899181</v>
      </c>
      <c r="H46" s="169">
        <v>250.42556050662438</v>
      </c>
      <c r="I46" s="169">
        <v>0.0085125</v>
      </c>
      <c r="J46" s="169">
        <v>0.0016059</v>
      </c>
      <c r="K46" s="170" t="s">
        <v>81</v>
      </c>
    </row>
    <row r="47" ht="18" customHeight="1" x14ac:dyDescent="0.2">
      <c r="B47" s="122" t="s">
        <v>158</v>
      </c>
      <c r="C47" s="169">
        <v>24877.094</v>
      </c>
      <c r="D47" s="119" t="s">
        <v>157</v>
      </c>
      <c r="E47" s="119">
        <v>94.94657920101761</v>
      </c>
      <c r="F47" s="119">
        <v>10</v>
      </c>
      <c r="G47" s="119">
        <v>1.4999999999999998</v>
      </c>
      <c r="H47" s="169">
        <v>2361.99497576216</v>
      </c>
      <c r="I47" s="169">
        <v>0.24877094</v>
      </c>
      <c r="J47" s="169">
        <v>0.037315641</v>
      </c>
      <c r="K47" s="170" t="s">
        <v>81</v>
      </c>
    </row>
    <row r="48" ht="18" customHeight="1" x14ac:dyDescent="0.2">
      <c r="B48" s="122" t="s">
        <v>159</v>
      </c>
      <c r="C48" s="169">
        <v>25093.8</v>
      </c>
      <c r="D48" s="119" t="s">
        <v>157</v>
      </c>
      <c r="E48" s="119">
        <v>55.33554234609484</v>
      </c>
      <c r="F48" s="119">
        <v>1</v>
      </c>
      <c r="G48" s="119">
        <v>0.09999999999999999</v>
      </c>
      <c r="H48" s="169">
        <v>1388.5790325244345</v>
      </c>
      <c r="I48" s="169">
        <v>0.0250938</v>
      </c>
      <c r="J48" s="169">
        <v>0.00250938</v>
      </c>
      <c r="K48" s="170" t="s">
        <v>81</v>
      </c>
    </row>
    <row r="49" ht="18" customHeight="1" x14ac:dyDescent="0.2">
      <c r="B49" s="122" t="s">
        <v>160</v>
      </c>
      <c r="C49" s="169" t="s">
        <v>81</v>
      </c>
      <c r="D49" s="119" t="s">
        <v>157</v>
      </c>
      <c r="E49" s="119" t="s">
        <v>81</v>
      </c>
      <c r="F49" s="119" t="s">
        <v>81</v>
      </c>
      <c r="G49" s="119" t="s">
        <v>81</v>
      </c>
      <c r="H49" s="169" t="s">
        <v>81</v>
      </c>
      <c r="I49" s="169" t="s">
        <v>81</v>
      </c>
      <c r="J49" s="169" t="s">
        <v>81</v>
      </c>
      <c r="K49" s="170" t="s">
        <v>81</v>
      </c>
    </row>
    <row r="50" ht="18" customHeight="1" x14ac:dyDescent="0.2">
      <c r="B50" s="122" t="s">
        <v>161</v>
      </c>
      <c r="C50" s="169" t="s">
        <v>81</v>
      </c>
      <c r="D50" s="119" t="s">
        <v>157</v>
      </c>
      <c r="E50" s="119" t="s">
        <v>81</v>
      </c>
      <c r="F50" s="119" t="s">
        <v>81</v>
      </c>
      <c r="G50" s="119" t="s">
        <v>81</v>
      </c>
      <c r="H50" s="169" t="s">
        <v>81</v>
      </c>
      <c r="I50" s="169" t="s">
        <v>81</v>
      </c>
      <c r="J50" s="169" t="s">
        <v>81</v>
      </c>
      <c r="K50" s="170" t="s">
        <v>81</v>
      </c>
    </row>
    <row r="51" ht="18" customHeight="1" x14ac:dyDescent="0.2">
      <c r="B51" s="122" t="s">
        <v>162</v>
      </c>
      <c r="C51" s="169">
        <v>1097</v>
      </c>
      <c r="D51" s="119" t="s">
        <v>157</v>
      </c>
      <c r="E51" s="119">
        <v>93.68641750227894</v>
      </c>
      <c r="F51" s="119">
        <v>20.747493163172287</v>
      </c>
      <c r="G51" s="119">
        <v>2.755697356426618</v>
      </c>
      <c r="H51" s="169">
        <v>102.774</v>
      </c>
      <c r="I51" s="169">
        <v>0.02276</v>
      </c>
      <c r="J51" s="169">
        <v>0.003023</v>
      </c>
      <c r="K51" s="170" t="s">
        <v>81</v>
      </c>
    </row>
    <row r="52" ht="18" customHeight="1" x14ac:dyDescent="0.2">
      <c r="B52" s="168" t="s">
        <v>184</v>
      </c>
      <c r="C52" s="171">
        <v>92741.301</v>
      </c>
      <c r="D52" s="119" t="s">
        <v>157</v>
      </c>
      <c r="E52" s="49"/>
      <c r="F52" s="49"/>
      <c r="G52" s="49"/>
      <c r="H52" s="119">
        <v>7560.095907895394</v>
      </c>
      <c r="I52" s="119">
        <v>0.9534598099999999</v>
      </c>
      <c r="J52" s="119">
        <v>0.1304150315</v>
      </c>
      <c r="K52" s="121" t="s">
        <v>81</v>
      </c>
    </row>
    <row r="53" ht="18" customHeight="1" x14ac:dyDescent="0.2">
      <c r="B53" s="122" t="s">
        <v>156</v>
      </c>
      <c r="C53" s="172">
        <v>2425</v>
      </c>
      <c r="D53" s="119" t="s">
        <v>157</v>
      </c>
      <c r="E53" s="119">
        <v>73.39238727608435</v>
      </c>
      <c r="F53" s="119">
        <v>2.658556701030928</v>
      </c>
      <c r="G53" s="119">
        <v>0.5146391752577318</v>
      </c>
      <c r="H53" s="172">
        <v>177.97653914450456</v>
      </c>
      <c r="I53" s="172">
        <v>0.006447</v>
      </c>
      <c r="J53" s="172">
        <v>0.0012479999999999998</v>
      </c>
      <c r="K53" s="173" t="s">
        <v>81</v>
      </c>
    </row>
    <row r="54" ht="18" customHeight="1" x14ac:dyDescent="0.2">
      <c r="B54" s="122" t="s">
        <v>158</v>
      </c>
      <c r="C54" s="169">
        <v>27916.701</v>
      </c>
      <c r="D54" s="119" t="s">
        <v>157</v>
      </c>
      <c r="E54" s="119">
        <v>92.36968510913569</v>
      </c>
      <c r="F54" s="119">
        <v>9.370957191539214</v>
      </c>
      <c r="G54" s="119">
        <v>1.4021488964616557</v>
      </c>
      <c r="H54" s="169">
        <v>2578.6568806558935</v>
      </c>
      <c r="I54" s="169">
        <v>0.26160620999999995</v>
      </c>
      <c r="J54" s="169">
        <v>0.0391433715</v>
      </c>
      <c r="K54" s="170" t="s">
        <v>81</v>
      </c>
    </row>
    <row r="55" ht="18" customHeight="1" x14ac:dyDescent="0.2">
      <c r="B55" s="122" t="s">
        <v>159</v>
      </c>
      <c r="C55" s="169">
        <v>40872.6</v>
      </c>
      <c r="D55" s="119" t="s">
        <v>157</v>
      </c>
      <c r="E55" s="119">
        <v>55.335542346094826</v>
      </c>
      <c r="F55" s="119">
        <v>1</v>
      </c>
      <c r="G55" s="119">
        <v>0.09999999999999999</v>
      </c>
      <c r="H55" s="169">
        <v>2261.7074880949954</v>
      </c>
      <c r="I55" s="169">
        <v>0.0408726</v>
      </c>
      <c r="J55" s="169">
        <v>0.00408726</v>
      </c>
      <c r="K55" s="170" t="s">
        <v>81</v>
      </c>
    </row>
    <row r="56" ht="18" customHeight="1" x14ac:dyDescent="0.2">
      <c r="B56" s="122" t="s">
        <v>160</v>
      </c>
      <c r="C56" s="169">
        <v>19230.999999999996</v>
      </c>
      <c r="D56" s="119" t="s">
        <v>157</v>
      </c>
      <c r="E56" s="119">
        <v>132.16967396391246</v>
      </c>
      <c r="F56" s="119">
        <v>30.000000000000007</v>
      </c>
      <c r="G56" s="119">
        <v>4</v>
      </c>
      <c r="H56" s="169">
        <v>2541.755</v>
      </c>
      <c r="I56" s="169">
        <v>0.5769299999999999</v>
      </c>
      <c r="J56" s="169">
        <v>0.07692399999999999</v>
      </c>
      <c r="K56" s="170" t="s">
        <v>81</v>
      </c>
    </row>
    <row r="57" ht="18" customHeight="1" x14ac:dyDescent="0.2">
      <c r="B57" s="122" t="s">
        <v>161</v>
      </c>
      <c r="C57" s="169" t="s">
        <v>81</v>
      </c>
      <c r="D57" s="119" t="s">
        <v>157</v>
      </c>
      <c r="E57" s="119" t="s">
        <v>81</v>
      </c>
      <c r="F57" s="119" t="s">
        <v>81</v>
      </c>
      <c r="G57" s="119" t="s">
        <v>81</v>
      </c>
      <c r="H57" s="169" t="s">
        <v>81</v>
      </c>
      <c r="I57" s="169" t="s">
        <v>81</v>
      </c>
      <c r="J57" s="169" t="s">
        <v>81</v>
      </c>
      <c r="K57" s="170" t="s">
        <v>81</v>
      </c>
    </row>
    <row r="58" ht="18" customHeight="1" x14ac:dyDescent="0.2">
      <c r="B58" s="122" t="s">
        <v>162</v>
      </c>
      <c r="C58" s="174">
        <v>2296.0000000000005</v>
      </c>
      <c r="D58" s="119" t="s">
        <v>157</v>
      </c>
      <c r="E58" s="175">
        <v>102.91393728222994</v>
      </c>
      <c r="F58" s="175">
        <v>29.444250871080133</v>
      </c>
      <c r="G58" s="175">
        <v>3.925261324041811</v>
      </c>
      <c r="H58" s="174">
        <v>236.2904</v>
      </c>
      <c r="I58" s="174">
        <v>0.067604</v>
      </c>
      <c r="J58" s="174">
        <v>0.0090124</v>
      </c>
      <c r="K58" s="176" t="s">
        <v>81</v>
      </c>
    </row>
    <row r="59" ht="18" customHeight="1" x14ac:dyDescent="0.2">
      <c r="B59" s="168" t="s">
        <v>185</v>
      </c>
      <c r="C59" s="171">
        <v>66011.102</v>
      </c>
      <c r="D59" s="119" t="s">
        <v>155</v>
      </c>
      <c r="E59" s="140"/>
      <c r="F59" s="140"/>
      <c r="G59" s="140"/>
      <c r="H59" s="119">
        <v>2685.9437737676335</v>
      </c>
      <c r="I59" s="119">
        <v>0.89940142</v>
      </c>
      <c r="J59" s="119">
        <v>0.12191882300000001</v>
      </c>
      <c r="K59" s="121" t="s">
        <v>81</v>
      </c>
    </row>
    <row r="60" ht="18" customHeight="1" x14ac:dyDescent="0.2">
      <c r="B60" s="122" t="s">
        <v>156</v>
      </c>
      <c r="C60" s="171">
        <v>9613.1</v>
      </c>
      <c r="D60" s="119" t="s">
        <v>157</v>
      </c>
      <c r="E60" s="119">
        <v>74.43662709050251</v>
      </c>
      <c r="F60" s="119">
        <v>2.7224620569847398</v>
      </c>
      <c r="G60" s="119">
        <v>0.5306155142461848</v>
      </c>
      <c r="H60" s="119">
        <v>715.5667398837097</v>
      </c>
      <c r="I60" s="119">
        <v>0.0261713</v>
      </c>
      <c r="J60" s="119">
        <v>0.00510086</v>
      </c>
      <c r="K60" s="121" t="s">
        <v>81</v>
      </c>
    </row>
    <row r="61" ht="18" customHeight="1" x14ac:dyDescent="0.2">
      <c r="B61" s="122" t="s">
        <v>158</v>
      </c>
      <c r="C61" s="171">
        <v>7010.401999999999</v>
      </c>
      <c r="D61" s="119" t="s">
        <v>157</v>
      </c>
      <c r="E61" s="119">
        <v>95.09756429288555</v>
      </c>
      <c r="F61" s="119">
        <v>9.991655257430317</v>
      </c>
      <c r="G61" s="119">
        <v>1.4987019289336048</v>
      </c>
      <c r="H61" s="119">
        <v>666.6721549139734</v>
      </c>
      <c r="I61" s="119">
        <v>0.07004552</v>
      </c>
      <c r="J61" s="119">
        <v>0.010506502999999999</v>
      </c>
      <c r="K61" s="121" t="s">
        <v>81</v>
      </c>
    </row>
    <row r="62" ht="18" customHeight="1" x14ac:dyDescent="0.2">
      <c r="B62" s="122" t="s">
        <v>159</v>
      </c>
      <c r="C62" s="171">
        <v>23394.6</v>
      </c>
      <c r="D62" s="119" t="s">
        <v>157</v>
      </c>
      <c r="E62" s="119">
        <v>55.33554234609483</v>
      </c>
      <c r="F62" s="119">
        <v>1.0000000000000002</v>
      </c>
      <c r="G62" s="119">
        <v>0.1</v>
      </c>
      <c r="H62" s="119">
        <v>1294.5528789699501</v>
      </c>
      <c r="I62" s="119">
        <v>0.0233946</v>
      </c>
      <c r="J62" s="119">
        <v>0.0023394600000000002</v>
      </c>
      <c r="K62" s="121" t="s">
        <v>81</v>
      </c>
    </row>
    <row r="63" ht="18" customHeight="1" x14ac:dyDescent="0.2">
      <c r="B63" s="122" t="s">
        <v>160</v>
      </c>
      <c r="C63" s="171">
        <v>64</v>
      </c>
      <c r="D63" s="119" t="s">
        <v>157</v>
      </c>
      <c r="E63" s="119">
        <v>143.00000000000003</v>
      </c>
      <c r="F63" s="119">
        <v>30</v>
      </c>
      <c r="G63" s="119">
        <v>4</v>
      </c>
      <c r="H63" s="119">
        <v>9.152000000000001</v>
      </c>
      <c r="I63" s="119">
        <v>0.00192</v>
      </c>
      <c r="J63" s="119">
        <v>0.000256</v>
      </c>
      <c r="K63" s="121" t="s">
        <v>81</v>
      </c>
    </row>
    <row r="64" ht="18" customHeight="1" x14ac:dyDescent="0.2">
      <c r="B64" s="122" t="s">
        <v>161</v>
      </c>
      <c r="C64" s="171" t="s">
        <v>81</v>
      </c>
      <c r="D64" s="119" t="s">
        <v>155</v>
      </c>
      <c r="E64" s="119" t="s">
        <v>81</v>
      </c>
      <c r="F64" s="119" t="s">
        <v>81</v>
      </c>
      <c r="G64" s="119" t="s">
        <v>81</v>
      </c>
      <c r="H64" s="119" t="s">
        <v>81</v>
      </c>
      <c r="I64" s="119" t="s">
        <v>81</v>
      </c>
      <c r="J64" s="119" t="s">
        <v>81</v>
      </c>
      <c r="K64" s="121" t="s">
        <v>81</v>
      </c>
    </row>
    <row r="65" ht="18" customHeight="1" x14ac:dyDescent="0.2">
      <c r="B65" s="122" t="s">
        <v>162</v>
      </c>
      <c r="C65" s="171">
        <v>25929</v>
      </c>
      <c r="D65" s="119" t="s">
        <v>157</v>
      </c>
      <c r="E65" s="119">
        <v>112</v>
      </c>
      <c r="F65" s="119">
        <v>30</v>
      </c>
      <c r="G65" s="119">
        <v>4</v>
      </c>
      <c r="H65" s="119">
        <v>2904.0480000000002</v>
      </c>
      <c r="I65" s="119">
        <v>0.77787</v>
      </c>
      <c r="J65" s="119">
        <v>0.103716</v>
      </c>
      <c r="K65" s="121" t="s">
        <v>81</v>
      </c>
    </row>
    <row r="66" ht="18" customHeight="1" x14ac:dyDescent="0.2">
      <c r="B66" s="177" t="s">
        <v>186</v>
      </c>
      <c r="C66" s="119">
        <v>12402.183</v>
      </c>
      <c r="D66" s="119" t="s">
        <v>157</v>
      </c>
      <c r="E66" s="49"/>
      <c r="F66" s="49"/>
      <c r="G66" s="49"/>
      <c r="H66" s="119">
        <v>790.784475518496</v>
      </c>
      <c r="I66" s="119">
        <v>0.031674405</v>
      </c>
      <c r="J66" s="119">
        <v>0.004480657</v>
      </c>
      <c r="K66" s="121" t="s">
        <v>81</v>
      </c>
    </row>
    <row r="67" ht="18" customHeight="1" x14ac:dyDescent="0.2">
      <c r="B67" s="178" t="s">
        <v>156</v>
      </c>
      <c r="C67" s="169">
        <v>2005.375</v>
      </c>
      <c r="D67" s="119" t="s">
        <v>157</v>
      </c>
      <c r="E67" s="119">
        <v>80.2991996509381</v>
      </c>
      <c r="F67" s="119">
        <v>2.587109642834881</v>
      </c>
      <c r="G67" s="119">
        <v>0.4967774107087203</v>
      </c>
      <c r="H67" s="169">
        <v>161.0300075</v>
      </c>
      <c r="I67" s="169">
        <v>0.005188125</v>
      </c>
      <c r="J67" s="169">
        <v>0.0009962249999999999</v>
      </c>
      <c r="K67" s="170" t="s">
        <v>81</v>
      </c>
    </row>
    <row r="68" ht="18" customHeight="1" x14ac:dyDescent="0.2">
      <c r="B68" s="178" t="s">
        <v>158</v>
      </c>
      <c r="C68" s="169">
        <v>1488.108</v>
      </c>
      <c r="D68" s="119" t="s">
        <v>157</v>
      </c>
      <c r="E68" s="119">
        <v>95.26028920126764</v>
      </c>
      <c r="F68" s="119">
        <v>9.960688337136821</v>
      </c>
      <c r="G68" s="119">
        <v>1.4938848524435053</v>
      </c>
      <c r="H68" s="169">
        <v>141.75759844272</v>
      </c>
      <c r="I68" s="169">
        <v>0.01482258</v>
      </c>
      <c r="J68" s="169">
        <v>0.002223062</v>
      </c>
      <c r="K68" s="170" t="s">
        <v>81</v>
      </c>
    </row>
    <row r="69" ht="18" customHeight="1" x14ac:dyDescent="0.2">
      <c r="B69" s="178" t="s">
        <v>159</v>
      </c>
      <c r="C69" s="169">
        <v>8813.7</v>
      </c>
      <c r="D69" s="119" t="s">
        <v>157</v>
      </c>
      <c r="E69" s="119">
        <v>55.33554234609484</v>
      </c>
      <c r="F69" s="119">
        <v>1</v>
      </c>
      <c r="G69" s="119">
        <v>0.1</v>
      </c>
      <c r="H69" s="169">
        <v>487.7108695757761</v>
      </c>
      <c r="I69" s="169">
        <v>0.0088137</v>
      </c>
      <c r="J69" s="169">
        <v>0.0008813700000000001</v>
      </c>
      <c r="K69" s="170" t="s">
        <v>81</v>
      </c>
    </row>
    <row r="70" ht="18" customHeight="1" x14ac:dyDescent="0.2">
      <c r="B70" s="178" t="s">
        <v>160</v>
      </c>
      <c r="C70" s="169">
        <v>2</v>
      </c>
      <c r="D70" s="119" t="s">
        <v>157</v>
      </c>
      <c r="E70" s="119">
        <v>143.00000000000003</v>
      </c>
      <c r="F70" s="119">
        <v>30</v>
      </c>
      <c r="G70" s="119">
        <v>4</v>
      </c>
      <c r="H70" s="169">
        <v>0.28600000000000003</v>
      </c>
      <c r="I70" s="169">
        <v>0.00006</v>
      </c>
      <c r="J70" s="169">
        <v>0.000008</v>
      </c>
      <c r="K70" s="170" t="s">
        <v>81</v>
      </c>
    </row>
    <row r="71" ht="18" customHeight="1" x14ac:dyDescent="0.2">
      <c r="B71" s="178" t="s">
        <v>161</v>
      </c>
      <c r="C71" s="169" t="s">
        <v>81</v>
      </c>
      <c r="D71" s="119" t="s">
        <v>157</v>
      </c>
      <c r="E71" s="119" t="s">
        <v>81</v>
      </c>
      <c r="F71" s="119" t="s">
        <v>81</v>
      </c>
      <c r="G71" s="119" t="s">
        <v>81</v>
      </c>
      <c r="H71" s="169" t="s">
        <v>81</v>
      </c>
      <c r="I71" s="169" t="s">
        <v>81</v>
      </c>
      <c r="J71" s="169" t="s">
        <v>81</v>
      </c>
      <c r="K71" s="170" t="s">
        <v>81</v>
      </c>
    </row>
    <row r="72" ht="18" customHeight="1" x14ac:dyDescent="0.2">
      <c r="B72" s="178" t="s">
        <v>162</v>
      </c>
      <c r="C72" s="169">
        <v>93</v>
      </c>
      <c r="D72" s="119" t="s">
        <v>157</v>
      </c>
      <c r="E72" s="119">
        <v>112</v>
      </c>
      <c r="F72" s="119">
        <v>30</v>
      </c>
      <c r="G72" s="119">
        <v>4</v>
      </c>
      <c r="H72" s="169">
        <v>10.416</v>
      </c>
      <c r="I72" s="169">
        <v>0.00279</v>
      </c>
      <c r="J72" s="169">
        <v>0.000372</v>
      </c>
      <c r="K72" s="170" t="s">
        <v>81</v>
      </c>
    </row>
    <row r="73" ht="18" customHeight="1" x14ac:dyDescent="0.2">
      <c r="B73" s="177" t="s">
        <v>187</v>
      </c>
      <c r="C73" s="119">
        <v>5274.584000000001</v>
      </c>
      <c r="D73" s="124" t="s">
        <v>157</v>
      </c>
      <c r="E73" s="49"/>
      <c r="F73" s="49"/>
      <c r="G73" s="49"/>
      <c r="H73" s="119">
        <v>328.23642239484656</v>
      </c>
      <c r="I73" s="119">
        <v>0.012160039999999999</v>
      </c>
      <c r="J73" s="119">
        <v>0.0017035759999999998</v>
      </c>
      <c r="K73" s="121" t="s">
        <v>81</v>
      </c>
    </row>
    <row r="74" ht="18" customHeight="1" x14ac:dyDescent="0.2">
      <c r="B74" s="178" t="s">
        <v>156</v>
      </c>
      <c r="C74" s="169">
        <v>700.6000000000001</v>
      </c>
      <c r="D74" s="124" t="s">
        <v>157</v>
      </c>
      <c r="E74" s="119">
        <v>71.77370825007137</v>
      </c>
      <c r="F74" s="119">
        <v>2.6060519554667425</v>
      </c>
      <c r="G74" s="119">
        <v>0.5015129888666856</v>
      </c>
      <c r="H74" s="169">
        <v>50.28466</v>
      </c>
      <c r="I74" s="169">
        <v>0.0018258000000000003</v>
      </c>
      <c r="J74" s="169">
        <v>0.00035136</v>
      </c>
      <c r="K74" s="170" t="s">
        <v>81</v>
      </c>
    </row>
    <row r="75" ht="18" customHeight="1" x14ac:dyDescent="0.2">
      <c r="B75" s="178" t="s">
        <v>158</v>
      </c>
      <c r="C75" s="169">
        <v>633.584</v>
      </c>
      <c r="D75" s="124" t="s">
        <v>157</v>
      </c>
      <c r="E75" s="119">
        <v>94.72818508514524</v>
      </c>
      <c r="F75" s="119">
        <v>10.000000000000002</v>
      </c>
      <c r="G75" s="119">
        <v>1.5</v>
      </c>
      <c r="H75" s="169">
        <v>60.01826241898666</v>
      </c>
      <c r="I75" s="169">
        <v>0.00633584</v>
      </c>
      <c r="J75" s="169">
        <v>0.000950376</v>
      </c>
      <c r="K75" s="170" t="s">
        <v>81</v>
      </c>
    </row>
    <row r="76" ht="18" customHeight="1" x14ac:dyDescent="0.2">
      <c r="B76" s="178" t="s">
        <v>159</v>
      </c>
      <c r="C76" s="169">
        <v>3938.4</v>
      </c>
      <c r="D76" s="124" t="s">
        <v>157</v>
      </c>
      <c r="E76" s="119">
        <v>55.33554234609483</v>
      </c>
      <c r="F76" s="119">
        <v>1</v>
      </c>
      <c r="G76" s="119">
        <v>0.1</v>
      </c>
      <c r="H76" s="169">
        <v>217.9334999758599</v>
      </c>
      <c r="I76" s="169">
        <v>0.0039384</v>
      </c>
      <c r="J76" s="169">
        <v>0.00039384</v>
      </c>
      <c r="K76" s="170" t="s">
        <v>81</v>
      </c>
    </row>
    <row r="77" ht="18" customHeight="1" x14ac:dyDescent="0.2">
      <c r="B77" s="178" t="s">
        <v>160</v>
      </c>
      <c r="C77" s="169" t="s">
        <v>81</v>
      </c>
      <c r="D77" s="124" t="s">
        <v>157</v>
      </c>
      <c r="E77" s="119" t="s">
        <v>81</v>
      </c>
      <c r="F77" s="119" t="s">
        <v>81</v>
      </c>
      <c r="G77" s="119" t="s">
        <v>81</v>
      </c>
      <c r="H77" s="169" t="s">
        <v>81</v>
      </c>
      <c r="I77" s="169" t="s">
        <v>81</v>
      </c>
      <c r="J77" s="169" t="s">
        <v>81</v>
      </c>
      <c r="K77" s="170" t="s">
        <v>81</v>
      </c>
    </row>
    <row r="78" ht="18" customHeight="1" x14ac:dyDescent="0.2">
      <c r="B78" s="178" t="s">
        <v>161</v>
      </c>
      <c r="C78" s="169" t="s">
        <v>81</v>
      </c>
      <c r="D78" s="124" t="s">
        <v>157</v>
      </c>
      <c r="E78" s="119" t="s">
        <v>81</v>
      </c>
      <c r="F78" s="119" t="s">
        <v>81</v>
      </c>
      <c r="G78" s="119" t="s">
        <v>81</v>
      </c>
      <c r="H78" s="169" t="s">
        <v>81</v>
      </c>
      <c r="I78" s="169" t="s">
        <v>81</v>
      </c>
      <c r="J78" s="169" t="s">
        <v>81</v>
      </c>
      <c r="K78" s="170" t="s">
        <v>81</v>
      </c>
    </row>
    <row r="79" ht="18" customHeight="1" x14ac:dyDescent="0.2">
      <c r="B79" s="178" t="s">
        <v>162</v>
      </c>
      <c r="C79" s="169">
        <v>2</v>
      </c>
      <c r="D79" s="119" t="s">
        <v>157</v>
      </c>
      <c r="E79" s="119">
        <v>112</v>
      </c>
      <c r="F79" s="119">
        <v>30</v>
      </c>
      <c r="G79" s="119">
        <v>4</v>
      </c>
      <c r="H79" s="169">
        <v>0.224</v>
      </c>
      <c r="I79" s="169">
        <v>0.00006</v>
      </c>
      <c r="J79" s="169">
        <v>0.000008</v>
      </c>
      <c r="K79" s="170" t="s">
        <v>81</v>
      </c>
    </row>
    <row r="80" ht="18" customHeight="1" x14ac:dyDescent="0.2">
      <c r="B80" s="177" t="s">
        <v>188</v>
      </c>
      <c r="C80" s="119">
        <v>4043.7419999999993</v>
      </c>
      <c r="D80" s="124" t="s">
        <v>157</v>
      </c>
      <c r="E80" s="49"/>
      <c r="F80" s="49"/>
      <c r="G80" s="49"/>
      <c r="H80" s="119">
        <v>288.0417954210142</v>
      </c>
      <c r="I80" s="119">
        <v>0.01272672</v>
      </c>
      <c r="J80" s="119">
        <v>0.0022493929999999997</v>
      </c>
      <c r="K80" s="121" t="s">
        <v>81</v>
      </c>
    </row>
    <row r="81" ht="18" customHeight="1" x14ac:dyDescent="0.2">
      <c r="B81" s="178" t="s">
        <v>156</v>
      </c>
      <c r="C81" s="169">
        <v>2675.9999999999995</v>
      </c>
      <c r="D81" s="124" t="s">
        <v>157</v>
      </c>
      <c r="E81" s="119">
        <v>73.90134529147983</v>
      </c>
      <c r="F81" s="119">
        <v>2.965620328849029</v>
      </c>
      <c r="G81" s="119">
        <v>0.5914050822122571</v>
      </c>
      <c r="H81" s="169">
        <v>197.75999999999996</v>
      </c>
      <c r="I81" s="169">
        <v>0.007936</v>
      </c>
      <c r="J81" s="169">
        <v>0.0015825999999999998</v>
      </c>
      <c r="K81" s="170" t="s">
        <v>81</v>
      </c>
    </row>
    <row r="82" ht="18" customHeight="1" x14ac:dyDescent="0.2">
      <c r="B82" s="178" t="s">
        <v>158</v>
      </c>
      <c r="C82" s="169">
        <v>367.442</v>
      </c>
      <c r="D82" s="124" t="s">
        <v>157</v>
      </c>
      <c r="E82" s="119">
        <v>95.66406284964701</v>
      </c>
      <c r="F82" s="119">
        <v>10</v>
      </c>
      <c r="G82" s="119">
        <v>1.5</v>
      </c>
      <c r="H82" s="169">
        <v>35.150994581599996</v>
      </c>
      <c r="I82" s="169">
        <v>0.00367442</v>
      </c>
      <c r="J82" s="169">
        <v>0.000551163</v>
      </c>
      <c r="K82" s="170" t="s">
        <v>81</v>
      </c>
    </row>
    <row r="83" ht="18" customHeight="1" x14ac:dyDescent="0.2">
      <c r="B83" s="178" t="s">
        <v>159</v>
      </c>
      <c r="C83" s="169">
        <v>996.3</v>
      </c>
      <c r="D83" s="124" t="s">
        <v>157</v>
      </c>
      <c r="E83" s="119">
        <v>55.335542346094826</v>
      </c>
      <c r="F83" s="119">
        <v>0.9999999999999999</v>
      </c>
      <c r="G83" s="119">
        <v>0.10000000000000002</v>
      </c>
      <c r="H83" s="169">
        <v>55.13080083941428</v>
      </c>
      <c r="I83" s="169">
        <v>0.0009962999999999999</v>
      </c>
      <c r="J83" s="169">
        <v>0.00009963</v>
      </c>
      <c r="K83" s="170" t="s">
        <v>81</v>
      </c>
    </row>
    <row r="84" ht="18" customHeight="1" x14ac:dyDescent="0.2">
      <c r="B84" s="178" t="s">
        <v>160</v>
      </c>
      <c r="C84" s="169" t="s">
        <v>81</v>
      </c>
      <c r="D84" s="124" t="s">
        <v>157</v>
      </c>
      <c r="E84" s="119" t="s">
        <v>81</v>
      </c>
      <c r="F84" s="119" t="s">
        <v>81</v>
      </c>
      <c r="G84" s="119" t="s">
        <v>81</v>
      </c>
      <c r="H84" s="169" t="s">
        <v>81</v>
      </c>
      <c r="I84" s="169" t="s">
        <v>81</v>
      </c>
      <c r="J84" s="169" t="s">
        <v>81</v>
      </c>
      <c r="K84" s="170" t="s">
        <v>81</v>
      </c>
    </row>
    <row r="85" ht="18" customHeight="1" x14ac:dyDescent="0.2">
      <c r="B85" s="178" t="s">
        <v>161</v>
      </c>
      <c r="C85" s="169" t="s">
        <v>81</v>
      </c>
      <c r="D85" s="124" t="s">
        <v>157</v>
      </c>
      <c r="E85" s="119" t="s">
        <v>81</v>
      </c>
      <c r="F85" s="119" t="s">
        <v>81</v>
      </c>
      <c r="G85" s="119" t="s">
        <v>81</v>
      </c>
      <c r="H85" s="169" t="s">
        <v>81</v>
      </c>
      <c r="I85" s="169" t="s">
        <v>81</v>
      </c>
      <c r="J85" s="169" t="s">
        <v>81</v>
      </c>
      <c r="K85" s="170" t="s">
        <v>81</v>
      </c>
    </row>
    <row r="86" ht="18" customHeight="1" x14ac:dyDescent="0.2">
      <c r="B86" s="178" t="s">
        <v>162</v>
      </c>
      <c r="C86" s="169">
        <v>4</v>
      </c>
      <c r="D86" s="119" t="s">
        <v>157</v>
      </c>
      <c r="E86" s="119">
        <v>112</v>
      </c>
      <c r="F86" s="119">
        <v>30</v>
      </c>
      <c r="G86" s="119">
        <v>4</v>
      </c>
      <c r="H86" s="169">
        <v>0.448</v>
      </c>
      <c r="I86" s="169">
        <v>0.00012</v>
      </c>
      <c r="J86" s="169">
        <v>0.000016</v>
      </c>
      <c r="K86" s="170" t="s">
        <v>81</v>
      </c>
    </row>
    <row r="87" ht="18" customHeight="1" x14ac:dyDescent="0.2">
      <c r="B87" s="177" t="s">
        <v>189</v>
      </c>
      <c r="C87" s="119">
        <v>24572.703999999998</v>
      </c>
      <c r="D87" s="119" t="s">
        <v>157</v>
      </c>
      <c r="E87" s="49"/>
      <c r="F87" s="49"/>
      <c r="G87" s="49"/>
      <c r="H87" s="119">
        <v>303.14944293869473</v>
      </c>
      <c r="I87" s="119">
        <v>0.6309956399999999</v>
      </c>
      <c r="J87" s="119">
        <v>0.084421806</v>
      </c>
      <c r="K87" s="121" t="s">
        <v>81</v>
      </c>
    </row>
    <row r="88" ht="18" customHeight="1" x14ac:dyDescent="0.2">
      <c r="B88" s="178" t="s">
        <v>156</v>
      </c>
      <c r="C88" s="169">
        <v>608.3000000000001</v>
      </c>
      <c r="D88" s="119" t="s">
        <v>157</v>
      </c>
      <c r="E88" s="119">
        <v>72.63837978014955</v>
      </c>
      <c r="F88" s="119">
        <v>2.697517672201217</v>
      </c>
      <c r="G88" s="119">
        <v>0.524379418050304</v>
      </c>
      <c r="H88" s="169">
        <v>44.18592642026498</v>
      </c>
      <c r="I88" s="169">
        <v>0.0016409000000000003</v>
      </c>
      <c r="J88" s="169">
        <v>0.00031897999999999996</v>
      </c>
      <c r="K88" s="170" t="s">
        <v>81</v>
      </c>
    </row>
    <row r="89" ht="18" customHeight="1" x14ac:dyDescent="0.2">
      <c r="B89" s="178" t="s">
        <v>190</v>
      </c>
      <c r="C89" s="169">
        <v>1538.704</v>
      </c>
      <c r="D89" s="119" t="s">
        <v>157</v>
      </c>
      <c r="E89" s="119">
        <v>94.72818508514524</v>
      </c>
      <c r="F89" s="119">
        <v>10</v>
      </c>
      <c r="G89" s="119">
        <v>1.4999999999999998</v>
      </c>
      <c r="H89" s="169">
        <v>145.75863730325332</v>
      </c>
      <c r="I89" s="169">
        <v>0.01538704</v>
      </c>
      <c r="J89" s="169">
        <v>0.0023080559999999997</v>
      </c>
      <c r="K89" s="170" t="s">
        <v>81</v>
      </c>
    </row>
    <row r="90" ht="18" customHeight="1" x14ac:dyDescent="0.2">
      <c r="B90" s="178" t="s">
        <v>159</v>
      </c>
      <c r="C90" s="169">
        <v>2027.6999999999998</v>
      </c>
      <c r="D90" s="119" t="s">
        <v>157</v>
      </c>
      <c r="E90" s="119">
        <v>55.33554234609483</v>
      </c>
      <c r="F90" s="119">
        <v>1</v>
      </c>
      <c r="G90" s="119">
        <v>0.1</v>
      </c>
      <c r="H90" s="169">
        <v>112.20387921517649</v>
      </c>
      <c r="I90" s="169">
        <v>0.0020277</v>
      </c>
      <c r="J90" s="169">
        <v>0.00020276999999999998</v>
      </c>
      <c r="K90" s="170" t="s">
        <v>81</v>
      </c>
    </row>
    <row r="91" ht="18" customHeight="1" x14ac:dyDescent="0.2">
      <c r="B91" s="178" t="s">
        <v>160</v>
      </c>
      <c r="C91" s="169">
        <v>7</v>
      </c>
      <c r="D91" s="119" t="s">
        <v>157</v>
      </c>
      <c r="E91" s="119">
        <v>143.00000000000003</v>
      </c>
      <c r="F91" s="119">
        <v>30</v>
      </c>
      <c r="G91" s="119">
        <v>4</v>
      </c>
      <c r="H91" s="169">
        <v>1.0010000000000001</v>
      </c>
      <c r="I91" s="169">
        <v>0.00021</v>
      </c>
      <c r="J91" s="169">
        <v>0.000028</v>
      </c>
      <c r="K91" s="170" t="s">
        <v>81</v>
      </c>
    </row>
    <row r="92" ht="18" customHeight="1" x14ac:dyDescent="0.2">
      <c r="B92" s="178" t="s">
        <v>161</v>
      </c>
      <c r="C92" s="169" t="s">
        <v>81</v>
      </c>
      <c r="D92" s="119" t="s">
        <v>157</v>
      </c>
      <c r="E92" s="119" t="s">
        <v>81</v>
      </c>
      <c r="F92" s="119" t="s">
        <v>81</v>
      </c>
      <c r="G92" s="119" t="s">
        <v>81</v>
      </c>
      <c r="H92" s="169" t="s">
        <v>81</v>
      </c>
      <c r="I92" s="169" t="s">
        <v>81</v>
      </c>
      <c r="J92" s="169" t="s">
        <v>81</v>
      </c>
      <c r="K92" s="170" t="s">
        <v>81</v>
      </c>
    </row>
    <row r="93" ht="18" customHeight="1" x14ac:dyDescent="0.2">
      <c r="B93" s="178" t="s">
        <v>162</v>
      </c>
      <c r="C93" s="169">
        <v>20391</v>
      </c>
      <c r="D93" s="119" t="s">
        <v>157</v>
      </c>
      <c r="E93" s="119">
        <v>112</v>
      </c>
      <c r="F93" s="119">
        <v>29.999999999999993</v>
      </c>
      <c r="G93" s="119">
        <v>4</v>
      </c>
      <c r="H93" s="169">
        <v>2283.792</v>
      </c>
      <c r="I93" s="169">
        <v>0.6117299999999999</v>
      </c>
      <c r="J93" s="169">
        <v>0.081564</v>
      </c>
      <c r="K93" s="170" t="s">
        <v>81</v>
      </c>
    </row>
    <row r="94" ht="18" customHeight="1" x14ac:dyDescent="0.2">
      <c r="B94" s="177" t="s">
        <v>191</v>
      </c>
      <c r="C94" s="119">
        <v>3634.0199999999995</v>
      </c>
      <c r="D94" s="124" t="s">
        <v>157</v>
      </c>
      <c r="E94" s="49"/>
      <c r="F94" s="49"/>
      <c r="G94" s="49"/>
      <c r="H94" s="119">
        <v>247.96063052874274</v>
      </c>
      <c r="I94" s="119">
        <v>0.01272315</v>
      </c>
      <c r="J94" s="119">
        <v>0.002079525</v>
      </c>
      <c r="K94" s="121" t="s">
        <v>81</v>
      </c>
    </row>
    <row r="95" ht="18" customHeight="1" x14ac:dyDescent="0.2">
      <c r="B95" s="178" t="s">
        <v>156</v>
      </c>
      <c r="C95" s="169">
        <v>2000.2499999999998</v>
      </c>
      <c r="D95" s="124" t="s">
        <v>157</v>
      </c>
      <c r="E95" s="119">
        <v>73.73164814530672</v>
      </c>
      <c r="F95" s="119">
        <v>2.8620172478440202</v>
      </c>
      <c r="G95" s="119">
        <v>0.565504311961005</v>
      </c>
      <c r="H95" s="169">
        <v>147.48172920264975</v>
      </c>
      <c r="I95" s="169">
        <v>0.005724750000000001</v>
      </c>
      <c r="J95" s="169">
        <v>0.00113115</v>
      </c>
      <c r="K95" s="170" t="s">
        <v>81</v>
      </c>
    </row>
    <row r="96" ht="18" customHeight="1" x14ac:dyDescent="0.2">
      <c r="B96" s="178" t="s">
        <v>158</v>
      </c>
      <c r="C96" s="169">
        <v>335.07</v>
      </c>
      <c r="D96" s="124" t="s">
        <v>157</v>
      </c>
      <c r="E96" s="119">
        <v>98.77581225192748</v>
      </c>
      <c r="F96" s="119">
        <v>10</v>
      </c>
      <c r="G96" s="119">
        <v>1.5</v>
      </c>
      <c r="H96" s="169">
        <v>33.096811411253334</v>
      </c>
      <c r="I96" s="169">
        <v>0.0033507</v>
      </c>
      <c r="J96" s="169">
        <v>0.0005026049999999999</v>
      </c>
      <c r="K96" s="170" t="s">
        <v>81</v>
      </c>
    </row>
    <row r="97" ht="18" customHeight="1" x14ac:dyDescent="0.2">
      <c r="B97" s="178" t="s">
        <v>159</v>
      </c>
      <c r="C97" s="169">
        <v>1217.7</v>
      </c>
      <c r="D97" s="124" t="s">
        <v>157</v>
      </c>
      <c r="E97" s="119">
        <v>55.33554234609484</v>
      </c>
      <c r="F97" s="119">
        <v>1</v>
      </c>
      <c r="G97" s="119">
        <v>0.1</v>
      </c>
      <c r="H97" s="169">
        <v>67.38208991483968</v>
      </c>
      <c r="I97" s="169">
        <v>0.0012177</v>
      </c>
      <c r="J97" s="169">
        <v>0.00012177000000000001</v>
      </c>
      <c r="K97" s="170" t="s">
        <v>81</v>
      </c>
    </row>
    <row r="98" ht="18" customHeight="1" x14ac:dyDescent="0.2">
      <c r="B98" s="178" t="s">
        <v>160</v>
      </c>
      <c r="C98" s="169" t="s">
        <v>81</v>
      </c>
      <c r="D98" s="124" t="s">
        <v>157</v>
      </c>
      <c r="E98" s="119" t="s">
        <v>81</v>
      </c>
      <c r="F98" s="119" t="s">
        <v>81</v>
      </c>
      <c r="G98" s="119" t="s">
        <v>81</v>
      </c>
      <c r="H98" s="169" t="s">
        <v>81</v>
      </c>
      <c r="I98" s="169" t="s">
        <v>81</v>
      </c>
      <c r="J98" s="169" t="s">
        <v>81</v>
      </c>
      <c r="K98" s="170" t="s">
        <v>81</v>
      </c>
    </row>
    <row r="99" ht="18" customHeight="1" x14ac:dyDescent="0.2">
      <c r="B99" s="178" t="s">
        <v>161</v>
      </c>
      <c r="C99" s="169" t="s">
        <v>81</v>
      </c>
      <c r="D99" s="124" t="s">
        <v>157</v>
      </c>
      <c r="E99" s="119" t="s">
        <v>81</v>
      </c>
      <c r="F99" s="119" t="s">
        <v>81</v>
      </c>
      <c r="G99" s="119" t="s">
        <v>81</v>
      </c>
      <c r="H99" s="169" t="s">
        <v>81</v>
      </c>
      <c r="I99" s="169" t="s">
        <v>81</v>
      </c>
      <c r="J99" s="169" t="s">
        <v>81</v>
      </c>
      <c r="K99" s="170" t="s">
        <v>81</v>
      </c>
    </row>
    <row r="100" ht="18" customHeight="1" x14ac:dyDescent="0.2">
      <c r="B100" s="178" t="s">
        <v>162</v>
      </c>
      <c r="C100" s="169">
        <v>81</v>
      </c>
      <c r="D100" s="119" t="s">
        <v>157</v>
      </c>
      <c r="E100" s="119">
        <v>112.00000000000003</v>
      </c>
      <c r="F100" s="119">
        <v>30</v>
      </c>
      <c r="G100" s="119">
        <v>4</v>
      </c>
      <c r="H100" s="169">
        <v>9.072000000000001</v>
      </c>
      <c r="I100" s="169">
        <v>0.00243</v>
      </c>
      <c r="J100" s="169">
        <v>0.000324</v>
      </c>
      <c r="K100" s="170" t="s">
        <v>81</v>
      </c>
    </row>
    <row r="101" ht="18" customHeight="1" x14ac:dyDescent="0.2">
      <c r="B101" s="177" t="s">
        <v>192</v>
      </c>
      <c r="C101" s="119">
        <v>2621.283</v>
      </c>
      <c r="D101" s="119" t="s">
        <v>157</v>
      </c>
      <c r="E101" s="49"/>
      <c r="F101" s="49"/>
      <c r="G101" s="49"/>
      <c r="H101" s="119">
        <v>171.63893950998886</v>
      </c>
      <c r="I101" s="119">
        <v>0.00780063</v>
      </c>
      <c r="J101" s="119">
        <v>0.0011459145</v>
      </c>
      <c r="K101" s="121" t="s">
        <v>81</v>
      </c>
    </row>
    <row r="102" ht="18" customHeight="1" x14ac:dyDescent="0.2">
      <c r="B102" s="178" t="s">
        <v>156</v>
      </c>
      <c r="C102" s="169">
        <v>475.69999999999993</v>
      </c>
      <c r="D102" s="119" t="s">
        <v>157</v>
      </c>
      <c r="E102" s="119">
        <v>73.29465297512081</v>
      </c>
      <c r="F102" s="119">
        <v>2.8066007988227883</v>
      </c>
      <c r="G102" s="119">
        <v>0.5516501997056968</v>
      </c>
      <c r="H102" s="169">
        <v>34.86626642026497</v>
      </c>
      <c r="I102" s="169">
        <v>0.0013351</v>
      </c>
      <c r="J102" s="169">
        <v>0.00026241999999999997</v>
      </c>
      <c r="K102" s="170" t="s">
        <v>81</v>
      </c>
    </row>
    <row r="103" ht="18" customHeight="1" x14ac:dyDescent="0.2">
      <c r="B103" s="178" t="s">
        <v>158</v>
      </c>
      <c r="C103" s="169">
        <v>463.88300000000004</v>
      </c>
      <c r="D103" s="119" t="s">
        <v>157</v>
      </c>
      <c r="E103" s="119">
        <v>94.83332917573323</v>
      </c>
      <c r="F103" s="119">
        <v>9.999999999999998</v>
      </c>
      <c r="G103" s="119">
        <v>1.5</v>
      </c>
      <c r="H103" s="169">
        <v>43.99156923802666</v>
      </c>
      <c r="I103" s="169">
        <v>0.00463883</v>
      </c>
      <c r="J103" s="169">
        <v>0.0006958245</v>
      </c>
      <c r="K103" s="170" t="s">
        <v>81</v>
      </c>
    </row>
    <row r="104" ht="18" customHeight="1" x14ac:dyDescent="0.2">
      <c r="B104" s="178" t="s">
        <v>159</v>
      </c>
      <c r="C104" s="169">
        <v>1676.7</v>
      </c>
      <c r="D104" s="119" t="s">
        <v>157</v>
      </c>
      <c r="E104" s="119">
        <v>55.33554234609483</v>
      </c>
      <c r="F104" s="119">
        <v>1</v>
      </c>
      <c r="G104" s="119">
        <v>0.1</v>
      </c>
      <c r="H104" s="169">
        <v>92.78110385169721</v>
      </c>
      <c r="I104" s="169">
        <v>0.0016767000000000002</v>
      </c>
      <c r="J104" s="169">
        <v>0.00016767000000000003</v>
      </c>
      <c r="K104" s="170" t="s">
        <v>81</v>
      </c>
    </row>
    <row r="105" ht="18" customHeight="1" x14ac:dyDescent="0.2">
      <c r="B105" s="178" t="s">
        <v>160</v>
      </c>
      <c r="C105" s="169" t="s">
        <v>81</v>
      </c>
      <c r="D105" s="119" t="s">
        <v>157</v>
      </c>
      <c r="E105" s="119" t="s">
        <v>81</v>
      </c>
      <c r="F105" s="119" t="s">
        <v>81</v>
      </c>
      <c r="G105" s="119" t="s">
        <v>81</v>
      </c>
      <c r="H105" s="169" t="s">
        <v>81</v>
      </c>
      <c r="I105" s="169" t="s">
        <v>81</v>
      </c>
      <c r="J105" s="169" t="s">
        <v>81</v>
      </c>
      <c r="K105" s="170" t="s">
        <v>81</v>
      </c>
    </row>
    <row r="106" ht="18" customHeight="1" x14ac:dyDescent="0.2">
      <c r="B106" s="178" t="s">
        <v>161</v>
      </c>
      <c r="C106" s="169" t="s">
        <v>81</v>
      </c>
      <c r="D106" s="119" t="s">
        <v>157</v>
      </c>
      <c r="E106" s="119" t="s">
        <v>81</v>
      </c>
      <c r="F106" s="119" t="s">
        <v>81</v>
      </c>
      <c r="G106" s="119" t="s">
        <v>81</v>
      </c>
      <c r="H106" s="169" t="s">
        <v>81</v>
      </c>
      <c r="I106" s="169" t="s">
        <v>81</v>
      </c>
      <c r="J106" s="169" t="s">
        <v>81</v>
      </c>
      <c r="K106" s="170" t="s">
        <v>81</v>
      </c>
    </row>
    <row r="107" ht="18" customHeight="1" x14ac:dyDescent="0.2">
      <c r="B107" s="178" t="s">
        <v>162</v>
      </c>
      <c r="C107" s="169">
        <v>5</v>
      </c>
      <c r="D107" s="119" t="s">
        <v>157</v>
      </c>
      <c r="E107" s="119">
        <v>112</v>
      </c>
      <c r="F107" s="119">
        <v>30</v>
      </c>
      <c r="G107" s="119">
        <v>4</v>
      </c>
      <c r="H107" s="169">
        <v>0.56</v>
      </c>
      <c r="I107" s="169">
        <v>0.00015</v>
      </c>
      <c r="J107" s="169">
        <v>0.00002</v>
      </c>
      <c r="K107" s="170" t="s">
        <v>81</v>
      </c>
    </row>
    <row r="108" ht="18" customHeight="1" x14ac:dyDescent="0.2">
      <c r="B108" s="177" t="s">
        <v>193</v>
      </c>
      <c r="C108" s="119">
        <v>13462.586</v>
      </c>
      <c r="D108" s="119" t="s">
        <v>155</v>
      </c>
      <c r="E108" s="49"/>
      <c r="F108" s="49"/>
      <c r="G108" s="49"/>
      <c r="H108" s="119">
        <v>556.1320674558499</v>
      </c>
      <c r="I108" s="119">
        <v>0.19132083499999997</v>
      </c>
      <c r="J108" s="119">
        <v>0.0258379515</v>
      </c>
      <c r="K108" s="121" t="s">
        <v>81</v>
      </c>
    </row>
    <row r="109" ht="18" customHeight="1" x14ac:dyDescent="0.2">
      <c r="B109" s="179" t="s">
        <v>194</v>
      </c>
      <c r="C109" s="180">
        <v>13462.586</v>
      </c>
      <c r="D109" s="180" t="s">
        <v>155</v>
      </c>
      <c r="E109" s="49"/>
      <c r="F109" s="49"/>
      <c r="G109" s="49"/>
      <c r="H109" s="180">
        <v>556.1320674558499</v>
      </c>
      <c r="I109" s="180">
        <v>0.19132083499999997</v>
      </c>
      <c r="J109" s="180">
        <v>0.0258379515</v>
      </c>
      <c r="K109" s="181" t="s">
        <v>81</v>
      </c>
    </row>
    <row r="110" ht="18" customHeight="1" x14ac:dyDescent="0.2">
      <c r="B110" s="178" t="s">
        <v>156</v>
      </c>
      <c r="C110" s="169">
        <v>1146.875</v>
      </c>
      <c r="D110" s="119" t="s">
        <v>157</v>
      </c>
      <c r="E110" s="119">
        <v>69.71827822607517</v>
      </c>
      <c r="F110" s="119">
        <v>2.197820163487739</v>
      </c>
      <c r="G110" s="119">
        <v>0.39945504087193456</v>
      </c>
      <c r="H110" s="169">
        <v>79.95815034052995</v>
      </c>
      <c r="I110" s="169">
        <v>0.0025206250000000003</v>
      </c>
      <c r="J110" s="169">
        <v>0.00045812499999999993</v>
      </c>
      <c r="K110" s="170" t="s">
        <v>81</v>
      </c>
    </row>
    <row r="111" ht="18" customHeight="1" x14ac:dyDescent="0.2">
      <c r="B111" s="178" t="s">
        <v>158</v>
      </c>
      <c r="C111" s="169">
        <v>2183.611</v>
      </c>
      <c r="D111" s="119" t="s">
        <v>157</v>
      </c>
      <c r="E111" s="119">
        <v>94.75052173584642</v>
      </c>
      <c r="F111" s="119">
        <v>10</v>
      </c>
      <c r="G111" s="119">
        <v>1.5</v>
      </c>
      <c r="H111" s="169">
        <v>206.89828151813333</v>
      </c>
      <c r="I111" s="169">
        <v>0.02183611</v>
      </c>
      <c r="J111" s="169">
        <v>0.0032754165</v>
      </c>
      <c r="K111" s="170" t="s">
        <v>81</v>
      </c>
    </row>
    <row r="112" ht="18" customHeight="1" x14ac:dyDescent="0.2">
      <c r="B112" s="178" t="s">
        <v>159</v>
      </c>
      <c r="C112" s="169">
        <v>4724.1</v>
      </c>
      <c r="D112" s="119" t="s">
        <v>157</v>
      </c>
      <c r="E112" s="119">
        <v>55.33554234609483</v>
      </c>
      <c r="F112" s="119">
        <v>1</v>
      </c>
      <c r="G112" s="119">
        <v>0.09999999999999999</v>
      </c>
      <c r="H112" s="169">
        <v>261.4106355971866</v>
      </c>
      <c r="I112" s="169">
        <v>0.0047241</v>
      </c>
      <c r="J112" s="169">
        <v>0.00047241000000000004</v>
      </c>
      <c r="K112" s="170" t="s">
        <v>81</v>
      </c>
    </row>
    <row r="113" ht="18" customHeight="1" x14ac:dyDescent="0.2">
      <c r="B113" s="178" t="s">
        <v>160</v>
      </c>
      <c r="C113" s="169">
        <v>55</v>
      </c>
      <c r="D113" s="119" t="s">
        <v>157</v>
      </c>
      <c r="E113" s="119">
        <v>143</v>
      </c>
      <c r="F113" s="119">
        <v>30</v>
      </c>
      <c r="G113" s="119">
        <v>4</v>
      </c>
      <c r="H113" s="169">
        <v>7.865</v>
      </c>
      <c r="I113" s="169">
        <v>0.00165</v>
      </c>
      <c r="J113" s="169">
        <v>0.00022</v>
      </c>
      <c r="K113" s="170" t="s">
        <v>81</v>
      </c>
    </row>
    <row r="114" ht="18" customHeight="1" x14ac:dyDescent="0.2">
      <c r="B114" s="178" t="s">
        <v>161</v>
      </c>
      <c r="C114" s="169" t="s">
        <v>81</v>
      </c>
      <c r="D114" s="119" t="s">
        <v>81</v>
      </c>
      <c r="E114" s="119" t="s">
        <v>81</v>
      </c>
      <c r="F114" s="119" t="s">
        <v>81</v>
      </c>
      <c r="G114" s="119" t="s">
        <v>81</v>
      </c>
      <c r="H114" s="169" t="s">
        <v>81</v>
      </c>
      <c r="I114" s="169" t="s">
        <v>81</v>
      </c>
      <c r="J114" s="169" t="s">
        <v>81</v>
      </c>
      <c r="K114" s="170" t="s">
        <v>81</v>
      </c>
    </row>
    <row r="115" ht="18" customHeight="1" x14ac:dyDescent="0.2">
      <c r="B115" s="182" t="s">
        <v>162</v>
      </c>
      <c r="C115" s="174">
        <v>5353</v>
      </c>
      <c r="D115" s="175" t="s">
        <v>157</v>
      </c>
      <c r="E115" s="175">
        <v>112</v>
      </c>
      <c r="F115" s="175">
        <v>29.999999999999993</v>
      </c>
      <c r="G115" s="175">
        <v>4</v>
      </c>
      <c r="H115" s="174">
        <v>599.536</v>
      </c>
      <c r="I115" s="174">
        <v>0.16058999999999998</v>
      </c>
      <c r="J115" s="174">
        <v>0.021412</v>
      </c>
      <c r="K115" s="176" t="s">
        <v>81</v>
      </c>
    </row>
    <row r="116" ht="14.1" customHeight="1" x14ac:dyDescent="0.2">
      <c r="B116" s="155" t="s">
        <v>195</v>
      </c>
      <c r="C116" s="98"/>
      <c r="D116" s="98"/>
      <c r="E116" s="98"/>
      <c r="F116" s="98"/>
      <c r="G116" s="98"/>
      <c r="H116" s="98"/>
      <c r="I116" s="98"/>
      <c r="J116" s="98"/>
      <c r="K116" s="98"/>
    </row>
    <row r="117" ht="14.1" customHeight="1" x14ac:dyDescent="0.2">
      <c r="B117" s="155" t="s">
        <v>196</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651295.7818083916</v>
      </c>
      <c r="D10" s="119" t="s">
        <v>157</v>
      </c>
      <c r="E10" s="49"/>
      <c r="F10" s="49"/>
      <c r="G10" s="49"/>
      <c r="H10" s="120">
        <v>45011.50734208071</v>
      </c>
      <c r="I10" s="120">
        <v>3.408410030963428</v>
      </c>
      <c r="J10" s="187">
        <v>1.446579957553017</v>
      </c>
    </row>
    <row r="11" ht="18" customHeight="1" x14ac:dyDescent="0.2">
      <c r="B11" s="122" t="s">
        <v>156</v>
      </c>
      <c r="C11" s="119">
        <v>606984.3818083914</v>
      </c>
      <c r="D11" s="124" t="s">
        <v>157</v>
      </c>
      <c r="E11" s="119">
        <v>72.63054912866495</v>
      </c>
      <c r="F11" s="119">
        <v>5.342640877708418</v>
      </c>
      <c r="G11" s="119">
        <v>2.259879356415798</v>
      </c>
      <c r="H11" s="119">
        <v>44085.6089632667</v>
      </c>
      <c r="I11" s="119">
        <v>3.2428995703800862</v>
      </c>
      <c r="J11" s="188">
        <v>1.3717114741155885</v>
      </c>
    </row>
    <row r="12" ht="18" customHeight="1" x14ac:dyDescent="0.2">
      <c r="B12" s="122" t="s">
        <v>158</v>
      </c>
      <c r="C12" s="119" t="s">
        <v>81</v>
      </c>
      <c r="D12" s="124" t="s">
        <v>157</v>
      </c>
      <c r="E12" s="119" t="s">
        <v>81</v>
      </c>
      <c r="F12" s="119" t="s">
        <v>81</v>
      </c>
      <c r="G12" s="119" t="s">
        <v>81</v>
      </c>
      <c r="H12" s="119" t="s">
        <v>81</v>
      </c>
      <c r="I12" s="119" t="s">
        <v>81</v>
      </c>
      <c r="J12" s="188" t="s">
        <v>81</v>
      </c>
    </row>
    <row r="13" ht="18" customHeight="1" x14ac:dyDescent="0.2">
      <c r="B13" s="122" t="s">
        <v>159</v>
      </c>
      <c r="C13" s="119">
        <v>15143.4</v>
      </c>
      <c r="D13" s="124" t="s">
        <v>157</v>
      </c>
      <c r="E13" s="119">
        <v>56.1</v>
      </c>
      <c r="F13" s="119">
        <v>1</v>
      </c>
      <c r="G13" s="119">
        <v>0.1</v>
      </c>
      <c r="H13" s="119">
        <v>849.54474</v>
      </c>
      <c r="I13" s="119">
        <v>0.0151434</v>
      </c>
      <c r="J13" s="188">
        <v>0.00151434</v>
      </c>
    </row>
    <row r="14" ht="18" customHeight="1" x14ac:dyDescent="0.2">
      <c r="B14" s="122" t="s">
        <v>200</v>
      </c>
      <c r="C14" s="119">
        <v>1000.9611307420505</v>
      </c>
      <c r="D14" s="124" t="s">
        <v>157</v>
      </c>
      <c r="E14" s="119">
        <v>76.28032345013476</v>
      </c>
      <c r="F14" s="119">
        <v>2.6506602463922464</v>
      </c>
      <c r="G14" s="119">
        <v>2.630312319347966</v>
      </c>
      <c r="H14" s="119">
        <v>76.35363881401625</v>
      </c>
      <c r="I14" s="119">
        <v>0.002653207877441785</v>
      </c>
      <c r="J14" s="188">
        <v>0.0026328403933792853</v>
      </c>
    </row>
    <row r="15" ht="18" customHeight="1" x14ac:dyDescent="0.2">
      <c r="B15" s="122" t="s">
        <v>162</v>
      </c>
      <c r="C15" s="119">
        <v>28167.038869257965</v>
      </c>
      <c r="D15" s="119" t="s">
        <v>157</v>
      </c>
      <c r="E15" s="119">
        <v>74.08674156924575</v>
      </c>
      <c r="F15" s="119">
        <v>5.244209495770527</v>
      </c>
      <c r="G15" s="119">
        <v>2.510782314474516</v>
      </c>
      <c r="H15" s="119">
        <v>2086.804129477615</v>
      </c>
      <c r="I15" s="119">
        <v>0.14771385270590015</v>
      </c>
      <c r="J15" s="188">
        <v>0.07072130304404917</v>
      </c>
      <c r="L15" s="189"/>
      <c r="M15" s="190"/>
      <c r="N15" s="191"/>
      <c r="O15" s="191"/>
    </row>
    <row r="16" ht="18" customHeight="1" x14ac:dyDescent="0.2">
      <c r="B16" s="168" t="s">
        <v>201</v>
      </c>
      <c r="C16" s="119">
        <v>1866.8566436382714</v>
      </c>
      <c r="D16" s="124" t="s">
        <v>157</v>
      </c>
      <c r="E16" s="49"/>
      <c r="F16" s="49"/>
      <c r="G16" s="49"/>
      <c r="H16" s="119">
        <v>133.1502500201364</v>
      </c>
      <c r="I16" s="119">
        <v>0.0009334283218191357</v>
      </c>
      <c r="J16" s="188">
        <v>0.003733713287276543</v>
      </c>
      <c r="L16" s="189"/>
      <c r="M16" s="190"/>
      <c r="N16" s="191"/>
      <c r="O16" s="191"/>
    </row>
    <row r="17" ht="18" customHeight="1" x14ac:dyDescent="0.2">
      <c r="B17" s="122" t="s">
        <v>202</v>
      </c>
      <c r="C17" s="169">
        <v>220</v>
      </c>
      <c r="D17" s="124" t="s">
        <v>157</v>
      </c>
      <c r="E17" s="119">
        <v>70</v>
      </c>
      <c r="F17" s="119">
        <v>0.5</v>
      </c>
      <c r="G17" s="119">
        <v>2</v>
      </c>
      <c r="H17" s="169">
        <v>15.4</v>
      </c>
      <c r="I17" s="169">
        <v>0.00011</v>
      </c>
      <c r="J17" s="192">
        <v>0.00044</v>
      </c>
      <c r="L17" s="191"/>
      <c r="M17" s="191"/>
      <c r="N17" s="191"/>
      <c r="O17" s="191"/>
    </row>
    <row r="18" ht="18" customHeight="1" x14ac:dyDescent="0.2">
      <c r="B18" s="122" t="s">
        <v>203</v>
      </c>
      <c r="C18" s="169">
        <v>1646.8566436382714</v>
      </c>
      <c r="D18" s="124" t="s">
        <v>157</v>
      </c>
      <c r="E18" s="119">
        <v>71.5</v>
      </c>
      <c r="F18" s="119">
        <v>0.5</v>
      </c>
      <c r="G18" s="119">
        <v>2</v>
      </c>
      <c r="H18" s="169">
        <v>117.7502500201364</v>
      </c>
      <c r="I18" s="169">
        <v>0.0008234283218191358</v>
      </c>
      <c r="J18" s="192">
        <v>0.003293713287276543</v>
      </c>
    </row>
    <row r="19" ht="18" customHeight="1" x14ac:dyDescent="0.2">
      <c r="B19" s="122" t="s">
        <v>204</v>
      </c>
      <c r="C19" s="169" t="s">
        <v>81</v>
      </c>
      <c r="D19" s="124" t="s">
        <v>157</v>
      </c>
      <c r="E19" s="119" t="s">
        <v>81</v>
      </c>
      <c r="F19" s="119" t="s">
        <v>81</v>
      </c>
      <c r="G19" s="119" t="s">
        <v>81</v>
      </c>
      <c r="H19" s="169" t="s">
        <v>81</v>
      </c>
      <c r="I19" s="169" t="s">
        <v>81</v>
      </c>
      <c r="J19" s="192" t="s">
        <v>81</v>
      </c>
    </row>
    <row r="20" ht="18" customHeight="1" x14ac:dyDescent="0.2">
      <c r="B20" s="193" t="s">
        <v>205</v>
      </c>
      <c r="C20" s="119">
        <v>630239.25</v>
      </c>
      <c r="D20" s="124" t="s">
        <v>157</v>
      </c>
      <c r="E20" s="49"/>
      <c r="F20" s="49"/>
      <c r="G20" s="49"/>
      <c r="H20" s="119">
        <v>43728.9431274885</v>
      </c>
      <c r="I20" s="119">
        <v>3.375165521488336</v>
      </c>
      <c r="J20" s="188">
        <v>1.3307915539362338</v>
      </c>
    </row>
    <row r="21" ht="18" customHeight="1" x14ac:dyDescent="0.2">
      <c r="B21" s="122" t="s">
        <v>206</v>
      </c>
      <c r="C21" s="119">
        <v>148019.85</v>
      </c>
      <c r="D21" s="124" t="s">
        <v>157</v>
      </c>
      <c r="E21" s="119">
        <v>72.33474000988686</v>
      </c>
      <c r="F21" s="119">
        <v>10.393209794532224</v>
      </c>
      <c r="G21" s="119">
        <v>1.3401670821837826</v>
      </c>
      <c r="H21" s="119">
        <v>10706.97736605245</v>
      </c>
      <c r="I21" s="119">
        <v>1.5384013548051905</v>
      </c>
      <c r="J21" s="188">
        <v>0.19837133047978117</v>
      </c>
    </row>
    <row r="22" ht="18" customHeight="1" x14ac:dyDescent="0.2">
      <c r="B22" s="122" t="s">
        <v>207</v>
      </c>
      <c r="C22" s="119">
        <v>379221.3999999999</v>
      </c>
      <c r="D22" s="124" t="s">
        <v>157</v>
      </c>
      <c r="E22" s="119">
        <v>74.23535860994662</v>
      </c>
      <c r="F22" s="119">
        <v>2.303302380633618</v>
      </c>
      <c r="G22" s="119">
        <v>2.2856209637617875</v>
      </c>
      <c r="H22" s="119">
        <v>28151.636621566005</v>
      </c>
      <c r="I22" s="119">
        <v>0.8734615534072133</v>
      </c>
      <c r="J22" s="188">
        <v>0.8667563817470941</v>
      </c>
    </row>
    <row r="23" ht="18" customHeight="1" x14ac:dyDescent="0.2">
      <c r="B23" s="122" t="s">
        <v>208</v>
      </c>
      <c r="C23" s="119">
        <v>73829.99999999997</v>
      </c>
      <c r="D23" s="124" t="s">
        <v>157</v>
      </c>
      <c r="E23" s="119">
        <v>64.9326222545853</v>
      </c>
      <c r="F23" s="119">
        <v>11.010910912807677</v>
      </c>
      <c r="G23" s="119">
        <v>2.6047636228082114</v>
      </c>
      <c r="H23" s="119">
        <v>4793.97550105603</v>
      </c>
      <c r="I23" s="119">
        <v>0.8129355526925905</v>
      </c>
      <c r="J23" s="188">
        <v>0.19230969827193015</v>
      </c>
    </row>
    <row r="24" ht="18" customHeight="1" x14ac:dyDescent="0.2">
      <c r="B24" s="122" t="s">
        <v>209</v>
      </c>
      <c r="C24" s="119" t="s">
        <v>81</v>
      </c>
      <c r="D24" s="124" t="s">
        <v>157</v>
      </c>
      <c r="E24" s="119" t="s">
        <v>81</v>
      </c>
      <c r="F24" s="119" t="s">
        <v>81</v>
      </c>
      <c r="G24" s="119" t="s">
        <v>81</v>
      </c>
      <c r="H24" s="119" t="s">
        <v>81</v>
      </c>
      <c r="I24" s="119" t="s">
        <v>81</v>
      </c>
      <c r="J24" s="188" t="s">
        <v>81</v>
      </c>
    </row>
    <row r="25" ht="18" customHeight="1" x14ac:dyDescent="0.2">
      <c r="B25" s="122" t="s">
        <v>159</v>
      </c>
      <c r="C25" s="119" t="s">
        <v>81</v>
      </c>
      <c r="D25" s="124" t="s">
        <v>157</v>
      </c>
      <c r="E25" s="119" t="s">
        <v>81</v>
      </c>
      <c r="F25" s="119" t="s">
        <v>81</v>
      </c>
      <c r="G25" s="119" t="s">
        <v>81</v>
      </c>
      <c r="H25" s="119" t="s">
        <v>81</v>
      </c>
      <c r="I25" s="119" t="s">
        <v>81</v>
      </c>
      <c r="J25" s="188" t="s">
        <v>81</v>
      </c>
    </row>
    <row r="26" ht="18" customHeight="1" x14ac:dyDescent="0.2">
      <c r="B26" s="122" t="s">
        <v>162</v>
      </c>
      <c r="C26" s="119">
        <v>28167.038869257965</v>
      </c>
      <c r="D26" s="124" t="s">
        <v>157</v>
      </c>
      <c r="E26" s="119">
        <v>74.08674156924575</v>
      </c>
      <c r="F26" s="119">
        <v>5.244209495770527</v>
      </c>
      <c r="G26" s="119">
        <v>2.510782314474516</v>
      </c>
      <c r="H26" s="119">
        <v>2086.804129477615</v>
      </c>
      <c r="I26" s="119">
        <v>0.14771385270590015</v>
      </c>
      <c r="J26" s="188">
        <v>0.07072130304404917</v>
      </c>
    </row>
    <row r="27" ht="18" customHeight="1" x14ac:dyDescent="0.2">
      <c r="B27" s="122" t="s">
        <v>200</v>
      </c>
      <c r="C27" s="119">
        <v>1000.9611307420505</v>
      </c>
      <c r="D27" s="124" t="s">
        <v>157</v>
      </c>
      <c r="E27" s="119">
        <v>76.28032345013476</v>
      </c>
      <c r="F27" s="119">
        <v>2.6506602463922464</v>
      </c>
      <c r="G27" s="119">
        <v>2.630312319347966</v>
      </c>
      <c r="H27" s="119">
        <v>76.35363881401625</v>
      </c>
      <c r="I27" s="119">
        <v>0.002653207877441785</v>
      </c>
      <c r="J27" s="188">
        <v>0.0026328403933792853</v>
      </c>
    </row>
    <row r="28" ht="18" customHeight="1" x14ac:dyDescent="0.2">
      <c r="B28" s="177" t="s">
        <v>210</v>
      </c>
      <c r="C28" s="119">
        <v>360102.0887100756</v>
      </c>
      <c r="D28" s="124" t="s">
        <v>157</v>
      </c>
      <c r="E28" s="49"/>
      <c r="F28" s="49"/>
      <c r="G28" s="49"/>
      <c r="H28" s="119">
        <v>24805.98200236664</v>
      </c>
      <c r="I28" s="119">
        <v>2.2623345730465383</v>
      </c>
      <c r="J28" s="188">
        <v>0.7958291279678587</v>
      </c>
    </row>
    <row r="29" ht="18" customHeight="1" x14ac:dyDescent="0.2">
      <c r="B29" s="122" t="s">
        <v>206</v>
      </c>
      <c r="C29" s="169">
        <v>132050.10908826502</v>
      </c>
      <c r="D29" s="124" t="s">
        <v>157</v>
      </c>
      <c r="E29" s="119">
        <v>72.34117194173207</v>
      </c>
      <c r="F29" s="119">
        <v>9.42268416835079</v>
      </c>
      <c r="G29" s="119">
        <v>1.2692640753212165</v>
      </c>
      <c r="H29" s="169">
        <v>9552.659646478656</v>
      </c>
      <c r="I29" s="169">
        <v>1.2442664723349897</v>
      </c>
      <c r="J29" s="192">
        <v>0.16760645960798248</v>
      </c>
    </row>
    <row r="30" ht="18" customHeight="1" x14ac:dyDescent="0.2">
      <c r="B30" s="122" t="s">
        <v>207</v>
      </c>
      <c r="C30" s="169">
        <v>140513.3033130631</v>
      </c>
      <c r="D30" s="124" t="s">
        <v>157</v>
      </c>
      <c r="E30" s="119">
        <v>74.23535860994663</v>
      </c>
      <c r="F30" s="119">
        <v>0.8904181337253146</v>
      </c>
      <c r="G30" s="119">
        <v>2.831541050185685</v>
      </c>
      <c r="H30" s="169">
        <v>10431.055460913441</v>
      </c>
      <c r="I30" s="169">
        <v>0.12511559329959673</v>
      </c>
      <c r="J30" s="192">
        <v>0.3978691864281304</v>
      </c>
    </row>
    <row r="31" ht="18" customHeight="1" x14ac:dyDescent="0.2">
      <c r="B31" s="122" t="s">
        <v>208</v>
      </c>
      <c r="C31" s="169">
        <v>73829.99999999997</v>
      </c>
      <c r="D31" s="124" t="s">
        <v>157</v>
      </c>
      <c r="E31" s="119">
        <v>64.9326222545853</v>
      </c>
      <c r="F31" s="119">
        <v>11.010910912807677</v>
      </c>
      <c r="G31" s="119">
        <v>2.6047636228082114</v>
      </c>
      <c r="H31" s="169">
        <v>4793.97550105603</v>
      </c>
      <c r="I31" s="169">
        <v>0.8129355526925905</v>
      </c>
      <c r="J31" s="192">
        <v>0.19230969827193015</v>
      </c>
    </row>
    <row r="32" ht="18" customHeight="1" x14ac:dyDescent="0.2">
      <c r="B32" s="122" t="s">
        <v>211</v>
      </c>
      <c r="C32" s="119" t="s">
        <v>81</v>
      </c>
      <c r="D32" s="124" t="s">
        <v>157</v>
      </c>
      <c r="E32" s="49"/>
      <c r="F32" s="49"/>
      <c r="G32" s="49"/>
      <c r="H32" s="119" t="s">
        <v>81</v>
      </c>
      <c r="I32" s="119" t="s">
        <v>81</v>
      </c>
      <c r="J32" s="188" t="s">
        <v>81</v>
      </c>
    </row>
    <row r="33" ht="18" customHeight="1" x14ac:dyDescent="0.2">
      <c r="B33" s="122" t="s">
        <v>159</v>
      </c>
      <c r="C33" s="169" t="s">
        <v>81</v>
      </c>
      <c r="D33" s="124" t="s">
        <v>157</v>
      </c>
      <c r="E33" s="119" t="s">
        <v>81</v>
      </c>
      <c r="F33" s="119" t="s">
        <v>81</v>
      </c>
      <c r="G33" s="119" t="s">
        <v>81</v>
      </c>
      <c r="H33" s="169" t="s">
        <v>81</v>
      </c>
      <c r="I33" s="169" t="s">
        <v>81</v>
      </c>
      <c r="J33" s="192" t="s">
        <v>81</v>
      </c>
    </row>
    <row r="34" ht="18" customHeight="1" x14ac:dyDescent="0.2">
      <c r="B34" s="122" t="s">
        <v>162</v>
      </c>
      <c r="C34" s="169">
        <v>13337.789130522433</v>
      </c>
      <c r="D34" s="124" t="s">
        <v>157</v>
      </c>
      <c r="E34" s="119">
        <v>72.39004978846948</v>
      </c>
      <c r="F34" s="119">
        <v>5.970772631537229</v>
      </c>
      <c r="G34" s="119">
        <v>2.7617189389265273</v>
      </c>
      <c r="H34" s="169">
        <v>965.523219226626</v>
      </c>
      <c r="I34" s="169">
        <v>0.07963690630573807</v>
      </c>
      <c r="J34" s="192">
        <v>0.03683522484517218</v>
      </c>
    </row>
    <row r="35" ht="18" customHeight="1" x14ac:dyDescent="0.2">
      <c r="B35" s="122" t="s">
        <v>212</v>
      </c>
      <c r="C35" s="119">
        <v>370.8871782250274</v>
      </c>
      <c r="D35" s="124" t="s">
        <v>157</v>
      </c>
      <c r="E35" s="49"/>
      <c r="F35" s="49"/>
      <c r="G35" s="49"/>
      <c r="H35" s="119">
        <v>28.291393918512874</v>
      </c>
      <c r="I35" s="119">
        <v>0.00038004841362322884</v>
      </c>
      <c r="J35" s="188">
        <v>0.0012085588146434746</v>
      </c>
    </row>
    <row r="36" ht="18" customHeight="1" x14ac:dyDescent="0.2">
      <c r="B36" s="194" t="s">
        <v>213</v>
      </c>
      <c r="C36" s="169">
        <v>370.8871782250274</v>
      </c>
      <c r="D36" s="124" t="s">
        <v>157</v>
      </c>
      <c r="E36" s="180">
        <v>76.28032345013477</v>
      </c>
      <c r="F36" s="180">
        <v>1.0247008684475014</v>
      </c>
      <c r="G36" s="180">
        <v>3.258561863549267</v>
      </c>
      <c r="H36" s="169">
        <v>28.291393918512874</v>
      </c>
      <c r="I36" s="169">
        <v>0.00038004841362322884</v>
      </c>
      <c r="J36" s="192">
        <v>0.0012085588146434746</v>
      </c>
    </row>
    <row r="37" ht="18" customHeight="1" x14ac:dyDescent="0.2">
      <c r="B37" s="177" t="s">
        <v>214</v>
      </c>
      <c r="C37" s="119">
        <v>83418.56895894693</v>
      </c>
      <c r="D37" s="124" t="s">
        <v>157</v>
      </c>
      <c r="E37" s="49"/>
      <c r="F37" s="49"/>
      <c r="G37" s="49"/>
      <c r="H37" s="119">
        <v>5840.603882161775</v>
      </c>
      <c r="I37" s="119">
        <v>0.18759634708749462</v>
      </c>
      <c r="J37" s="188">
        <v>0.15916009720560698</v>
      </c>
    </row>
    <row r="38" ht="18" customHeight="1" x14ac:dyDescent="0.2">
      <c r="B38" s="122" t="s">
        <v>206</v>
      </c>
      <c r="C38" s="169">
        <v>14147.28037472689</v>
      </c>
      <c r="D38" s="124" t="s">
        <v>157</v>
      </c>
      <c r="E38" s="119">
        <v>72.35977147771398</v>
      </c>
      <c r="F38" s="119">
        <v>9.179757594975696</v>
      </c>
      <c r="G38" s="119">
        <v>2.007780020646555</v>
      </c>
      <c r="H38" s="169">
        <v>1023.6939749463855</v>
      </c>
      <c r="I38" s="169">
        <v>0.12986860446814977</v>
      </c>
      <c r="J38" s="192">
        <v>0.028404626882861758</v>
      </c>
    </row>
    <row r="39" ht="18" customHeight="1" x14ac:dyDescent="0.2">
      <c r="B39" s="122" t="s">
        <v>207</v>
      </c>
      <c r="C39" s="169">
        <v>64711.49032710125</v>
      </c>
      <c r="D39" s="124" t="s">
        <v>157</v>
      </c>
      <c r="E39" s="119">
        <v>74.23535860994662</v>
      </c>
      <c r="F39" s="119">
        <v>0.7255402379100968</v>
      </c>
      <c r="G39" s="119">
        <v>1.8622597332969917</v>
      </c>
      <c r="H39" s="169">
        <v>4803.880690616453</v>
      </c>
      <c r="I39" s="169">
        <v>0.04695079008744197</v>
      </c>
      <c r="J39" s="192">
        <v>0.12050960271779844</v>
      </c>
    </row>
    <row r="40" ht="18" customHeight="1" x14ac:dyDescent="0.2">
      <c r="B40" s="122" t="s">
        <v>208</v>
      </c>
      <c r="C40" s="169" t="s">
        <v>215</v>
      </c>
      <c r="D40" s="124" t="s">
        <v>157</v>
      </c>
      <c r="E40" s="119" t="s">
        <v>215</v>
      </c>
      <c r="F40" s="119" t="s">
        <v>215</v>
      </c>
      <c r="G40" s="119" t="s">
        <v>215</v>
      </c>
      <c r="H40" s="169" t="s">
        <v>215</v>
      </c>
      <c r="I40" s="169" t="s">
        <v>215</v>
      </c>
      <c r="J40" s="192" t="s">
        <v>215</v>
      </c>
    </row>
    <row r="41" ht="18" customHeight="1" x14ac:dyDescent="0.2">
      <c r="B41" s="122" t="s">
        <v>211</v>
      </c>
      <c r="C41" s="119" t="s">
        <v>81</v>
      </c>
      <c r="D41" s="124" t="s">
        <v>157</v>
      </c>
      <c r="E41" s="49"/>
      <c r="F41" s="49"/>
      <c r="G41" s="49"/>
      <c r="H41" s="119" t="s">
        <v>81</v>
      </c>
      <c r="I41" s="119" t="s">
        <v>81</v>
      </c>
      <c r="J41" s="188" t="s">
        <v>81</v>
      </c>
    </row>
    <row r="42" ht="18" customHeight="1" x14ac:dyDescent="0.2">
      <c r="B42" s="122" t="s">
        <v>159</v>
      </c>
      <c r="C42" s="169" t="s">
        <v>81</v>
      </c>
      <c r="D42" s="124" t="s">
        <v>157</v>
      </c>
      <c r="E42" s="119" t="s">
        <v>81</v>
      </c>
      <c r="F42" s="119" t="s">
        <v>81</v>
      </c>
      <c r="G42" s="119" t="s">
        <v>81</v>
      </c>
      <c r="H42" s="169" t="s">
        <v>81</v>
      </c>
      <c r="I42" s="169" t="s">
        <v>81</v>
      </c>
      <c r="J42" s="192" t="s">
        <v>81</v>
      </c>
    </row>
    <row r="43" ht="18" customHeight="1" x14ac:dyDescent="0.2">
      <c r="B43" s="122" t="s">
        <v>162</v>
      </c>
      <c r="C43" s="169">
        <v>4388.991212659215</v>
      </c>
      <c r="D43" s="124" t="s">
        <v>157</v>
      </c>
      <c r="E43" s="119">
        <v>74.83254910222624</v>
      </c>
      <c r="F43" s="119">
        <v>2.42295673757167</v>
      </c>
      <c r="G43" s="119">
        <v>2.2510435245251013</v>
      </c>
      <c r="H43" s="169">
        <v>328.4394004305602</v>
      </c>
      <c r="I43" s="169">
        <v>0.010634335829855502</v>
      </c>
      <c r="J43" s="192">
        <v>0.009879810248454099</v>
      </c>
    </row>
    <row r="44" ht="18" customHeight="1" x14ac:dyDescent="0.2">
      <c r="B44" s="122" t="s">
        <v>212</v>
      </c>
      <c r="C44" s="119">
        <v>170.8070444595652</v>
      </c>
      <c r="D44" s="124" t="s">
        <v>157</v>
      </c>
      <c r="E44" s="49"/>
      <c r="F44" s="49"/>
      <c r="G44" s="49"/>
      <c r="H44" s="119">
        <v>13.029216598937179</v>
      </c>
      <c r="I44" s="119">
        <v>0.0001426167020473782</v>
      </c>
      <c r="J44" s="188">
        <v>0.00036605735649268957</v>
      </c>
    </row>
    <row r="45" ht="18" customHeight="1" x14ac:dyDescent="0.2">
      <c r="B45" s="194" t="s">
        <v>213</v>
      </c>
      <c r="C45" s="169">
        <v>170.8070444595652</v>
      </c>
      <c r="D45" s="124" t="s">
        <v>157</v>
      </c>
      <c r="E45" s="180">
        <v>76.28032345013474</v>
      </c>
      <c r="F45" s="180">
        <v>0.8349579638159453</v>
      </c>
      <c r="G45" s="180">
        <v>2.1431045636958235</v>
      </c>
      <c r="H45" s="169">
        <v>13.029216598937179</v>
      </c>
      <c r="I45" s="169">
        <v>0.0001426167020473782</v>
      </c>
      <c r="J45" s="192">
        <v>0.00036605735649268957</v>
      </c>
    </row>
    <row r="46" ht="18" customHeight="1" x14ac:dyDescent="0.2">
      <c r="B46" s="177" t="s">
        <v>216</v>
      </c>
      <c r="C46" s="119">
        <v>184827.65094152393</v>
      </c>
      <c r="D46" s="124" t="s">
        <v>157</v>
      </c>
      <c r="E46" s="49"/>
      <c r="F46" s="49"/>
      <c r="G46" s="49"/>
      <c r="H46" s="119">
        <v>12951.733498332676</v>
      </c>
      <c r="I46" s="119">
        <v>0.7515865877925543</v>
      </c>
      <c r="J46" s="188">
        <v>0.37330728422176496</v>
      </c>
    </row>
    <row r="47" ht="18" customHeight="1" x14ac:dyDescent="0.2">
      <c r="B47" s="122" t="s">
        <v>206</v>
      </c>
      <c r="C47" s="169" t="s">
        <v>215</v>
      </c>
      <c r="D47" s="124" t="s">
        <v>157</v>
      </c>
      <c r="E47" s="119" t="s">
        <v>215</v>
      </c>
      <c r="F47" s="119" t="s">
        <v>215</v>
      </c>
      <c r="G47" s="119" t="s">
        <v>215</v>
      </c>
      <c r="H47" s="169" t="s">
        <v>215</v>
      </c>
      <c r="I47" s="169" t="s">
        <v>215</v>
      </c>
      <c r="J47" s="192" t="s">
        <v>215</v>
      </c>
    </row>
    <row r="48" ht="18" customHeight="1" x14ac:dyDescent="0.2">
      <c r="B48" s="122" t="s">
        <v>207</v>
      </c>
      <c r="C48" s="169">
        <v>173996.60635983554</v>
      </c>
      <c r="D48" s="124" t="s">
        <v>157</v>
      </c>
      <c r="E48" s="119">
        <v>74.23535860994662</v>
      </c>
      <c r="F48" s="119">
        <v>4.0310853452489</v>
      </c>
      <c r="G48" s="119">
        <v>2.002209122864726</v>
      </c>
      <c r="H48" s="169">
        <v>12916.70047003611</v>
      </c>
      <c r="I48" s="169">
        <v>0.7013951700201746</v>
      </c>
      <c r="J48" s="192">
        <v>0.34837759260116535</v>
      </c>
    </row>
    <row r="49" ht="18" customHeight="1" x14ac:dyDescent="0.2">
      <c r="B49" s="122" t="s">
        <v>208</v>
      </c>
      <c r="C49" s="169" t="s">
        <v>81</v>
      </c>
      <c r="D49" s="124" t="s">
        <v>157</v>
      </c>
      <c r="E49" s="119" t="s">
        <v>81</v>
      </c>
      <c r="F49" s="119" t="s">
        <v>81</v>
      </c>
      <c r="G49" s="119" t="s">
        <v>81</v>
      </c>
      <c r="H49" s="169" t="s">
        <v>81</v>
      </c>
      <c r="I49" s="169" t="s">
        <v>81</v>
      </c>
      <c r="J49" s="192" t="s">
        <v>81</v>
      </c>
    </row>
    <row r="50" ht="18" customHeight="1" x14ac:dyDescent="0.2">
      <c r="B50" s="122" t="s">
        <v>211</v>
      </c>
      <c r="C50" s="119" t="s">
        <v>81</v>
      </c>
      <c r="D50" s="124" t="s">
        <v>157</v>
      </c>
      <c r="E50" s="49"/>
      <c r="F50" s="49"/>
      <c r="G50" s="49"/>
      <c r="H50" s="119" t="s">
        <v>81</v>
      </c>
      <c r="I50" s="119" t="s">
        <v>81</v>
      </c>
      <c r="J50" s="188" t="s">
        <v>81</v>
      </c>
    </row>
    <row r="51" ht="18" customHeight="1" x14ac:dyDescent="0.2">
      <c r="B51" s="122" t="s">
        <v>159</v>
      </c>
      <c r="C51" s="169" t="s">
        <v>81</v>
      </c>
      <c r="D51" s="124" t="s">
        <v>157</v>
      </c>
      <c r="E51" s="119" t="s">
        <v>81</v>
      </c>
      <c r="F51" s="119" t="s">
        <v>81</v>
      </c>
      <c r="G51" s="119" t="s">
        <v>81</v>
      </c>
      <c r="H51" s="169" t="s">
        <v>81</v>
      </c>
      <c r="I51" s="169" t="s">
        <v>81</v>
      </c>
      <c r="J51" s="192" t="s">
        <v>81</v>
      </c>
    </row>
    <row r="52" ht="18" customHeight="1" x14ac:dyDescent="0.2">
      <c r="B52" s="122" t="s">
        <v>162</v>
      </c>
      <c r="C52" s="169">
        <v>10371.777673630924</v>
      </c>
      <c r="D52" s="124" t="s">
        <v>157</v>
      </c>
      <c r="E52" s="119">
        <v>76.00860101054181</v>
      </c>
      <c r="F52" s="119">
        <v>4.6338126908367725</v>
      </c>
      <c r="G52" s="119">
        <v>2.3015791650689716</v>
      </c>
      <c r="H52" s="169">
        <v>788.3443109650585</v>
      </c>
      <c r="I52" s="169">
        <v>0.048060875010608475</v>
      </c>
      <c r="J52" s="192">
        <v>0.023871467398356463</v>
      </c>
    </row>
    <row r="53" ht="18" customHeight="1" x14ac:dyDescent="0.2">
      <c r="B53" s="122" t="s">
        <v>212</v>
      </c>
      <c r="C53" s="119">
        <v>459.2669080574579</v>
      </c>
      <c r="D53" s="124" t="s">
        <v>157</v>
      </c>
      <c r="E53" s="49"/>
      <c r="F53" s="49"/>
      <c r="G53" s="49"/>
      <c r="H53" s="119">
        <v>35.0330282965662</v>
      </c>
      <c r="I53" s="119">
        <v>0.002130542761771178</v>
      </c>
      <c r="J53" s="188">
        <v>0.0010582242222431214</v>
      </c>
    </row>
    <row r="54" ht="18" customHeight="1" x14ac:dyDescent="0.2">
      <c r="B54" s="194" t="s">
        <v>213</v>
      </c>
      <c r="C54" s="169">
        <v>459.2669080574579</v>
      </c>
      <c r="D54" s="124" t="s">
        <v>157</v>
      </c>
      <c r="E54" s="180">
        <v>76.28032345013477</v>
      </c>
      <c r="F54" s="180">
        <v>4.639007784781721</v>
      </c>
      <c r="G54" s="180">
        <v>2.3041595283210112</v>
      </c>
      <c r="H54" s="169">
        <v>35.0330282965662</v>
      </c>
      <c r="I54" s="169">
        <v>0.002130542761771178</v>
      </c>
      <c r="J54" s="192">
        <v>0.0010582242222431214</v>
      </c>
    </row>
    <row r="55" ht="18" customHeight="1" x14ac:dyDescent="0.2">
      <c r="B55" s="177" t="s">
        <v>217</v>
      </c>
      <c r="C55" s="119">
        <v>1890.9413894534932</v>
      </c>
      <c r="D55" s="124" t="s">
        <v>157</v>
      </c>
      <c r="E55" s="49"/>
      <c r="F55" s="49"/>
      <c r="G55" s="49"/>
      <c r="H55" s="119">
        <v>130.62374462740814</v>
      </c>
      <c r="I55" s="119">
        <v>0.17364801356174922</v>
      </c>
      <c r="J55" s="188">
        <v>0.002495044541003353</v>
      </c>
    </row>
    <row r="56" ht="18" customHeight="1" x14ac:dyDescent="0.2">
      <c r="B56" s="122" t="s">
        <v>206</v>
      </c>
      <c r="C56" s="169">
        <v>1822.4605370081013</v>
      </c>
      <c r="D56" s="124" t="s">
        <v>157</v>
      </c>
      <c r="E56" s="119">
        <v>71.67438853949105</v>
      </c>
      <c r="F56" s="119">
        <v>90.13434017711238</v>
      </c>
      <c r="G56" s="119">
        <v>1.2950864729349343</v>
      </c>
      <c r="H56" s="169">
        <v>130.62374462740814</v>
      </c>
      <c r="I56" s="169">
        <v>0.16426627800205112</v>
      </c>
      <c r="J56" s="192">
        <v>0.002360243988936928</v>
      </c>
    </row>
    <row r="57" ht="18" customHeight="1" x14ac:dyDescent="0.2">
      <c r="B57" s="122" t="s">
        <v>207</v>
      </c>
      <c r="C57" s="169" t="s">
        <v>81</v>
      </c>
      <c r="D57" s="124" t="s">
        <v>157</v>
      </c>
      <c r="E57" s="119" t="s">
        <v>81</v>
      </c>
      <c r="F57" s="119" t="s">
        <v>81</v>
      </c>
      <c r="G57" s="119" t="s">
        <v>81</v>
      </c>
      <c r="H57" s="169" t="s">
        <v>81</v>
      </c>
      <c r="I57" s="169" t="s">
        <v>81</v>
      </c>
      <c r="J57" s="192" t="s">
        <v>81</v>
      </c>
    </row>
    <row r="58" ht="18" customHeight="1" x14ac:dyDescent="0.2">
      <c r="B58" s="122" t="s">
        <v>208</v>
      </c>
      <c r="C58" s="169" t="s">
        <v>81</v>
      </c>
      <c r="D58" s="124" t="s">
        <v>157</v>
      </c>
      <c r="E58" s="119" t="s">
        <v>81</v>
      </c>
      <c r="F58" s="119" t="s">
        <v>81</v>
      </c>
      <c r="G58" s="119" t="s">
        <v>81</v>
      </c>
      <c r="H58" s="169" t="s">
        <v>81</v>
      </c>
      <c r="I58" s="169" t="s">
        <v>81</v>
      </c>
      <c r="J58" s="192" t="s">
        <v>81</v>
      </c>
    </row>
    <row r="59" ht="18" customHeight="1" x14ac:dyDescent="0.2">
      <c r="B59" s="122" t="s">
        <v>211</v>
      </c>
      <c r="C59" s="119" t="s">
        <v>81</v>
      </c>
      <c r="D59" s="124" t="s">
        <v>157</v>
      </c>
      <c r="E59" s="49"/>
      <c r="F59" s="49"/>
      <c r="G59" s="49"/>
      <c r="H59" s="119" t="s">
        <v>81</v>
      </c>
      <c r="I59" s="119" t="s">
        <v>81</v>
      </c>
      <c r="J59" s="188" t="s">
        <v>81</v>
      </c>
    </row>
    <row r="60" ht="18" customHeight="1" x14ac:dyDescent="0.2">
      <c r="B60" s="122" t="s">
        <v>159</v>
      </c>
      <c r="C60" s="169" t="s">
        <v>81</v>
      </c>
      <c r="D60" s="124" t="s">
        <v>157</v>
      </c>
      <c r="E60" s="119" t="s">
        <v>81</v>
      </c>
      <c r="F60" s="119" t="s">
        <v>81</v>
      </c>
      <c r="G60" s="119" t="s">
        <v>81</v>
      </c>
      <c r="H60" s="169" t="s">
        <v>81</v>
      </c>
      <c r="I60" s="169" t="s">
        <v>81</v>
      </c>
      <c r="J60" s="192" t="s">
        <v>81</v>
      </c>
    </row>
    <row r="61" ht="18" customHeight="1" x14ac:dyDescent="0.2">
      <c r="B61" s="122" t="s">
        <v>162</v>
      </c>
      <c r="C61" s="169">
        <v>68.4808524453919</v>
      </c>
      <c r="D61" s="124" t="s">
        <v>157</v>
      </c>
      <c r="E61" s="119">
        <v>65.67089477977004</v>
      </c>
      <c r="F61" s="119">
        <v>136.99793774003183</v>
      </c>
      <c r="G61" s="119">
        <v>1.9684415023004795</v>
      </c>
      <c r="H61" s="169">
        <v>4.497198855370289</v>
      </c>
      <c r="I61" s="169">
        <v>0.009381735559698108</v>
      </c>
      <c r="J61" s="192">
        <v>0.0001348005520664247</v>
      </c>
    </row>
    <row r="62" ht="18" customHeight="1" x14ac:dyDescent="0.2">
      <c r="B62" s="122" t="s">
        <v>212</v>
      </c>
      <c r="C62" s="119" t="s">
        <v>81</v>
      </c>
      <c r="D62" s="124" t="s">
        <v>157</v>
      </c>
      <c r="E62" s="49"/>
      <c r="F62" s="49"/>
      <c r="G62" s="49"/>
      <c r="H62" s="119" t="s">
        <v>81</v>
      </c>
      <c r="I62" s="119" t="s">
        <v>81</v>
      </c>
      <c r="J62" s="188" t="s">
        <v>81</v>
      </c>
    </row>
    <row r="63" ht="18" customHeight="1" x14ac:dyDescent="0.2">
      <c r="B63" s="177" t="s">
        <v>218</v>
      </c>
      <c r="C63" s="119" t="s">
        <v>81</v>
      </c>
      <c r="D63" s="124" t="s">
        <v>157</v>
      </c>
      <c r="E63" s="49"/>
      <c r="F63" s="49"/>
      <c r="G63" s="49"/>
      <c r="H63" s="119" t="s">
        <v>81</v>
      </c>
      <c r="I63" s="119" t="s">
        <v>81</v>
      </c>
      <c r="J63" s="188" t="s">
        <v>81</v>
      </c>
    </row>
    <row r="64" ht="18" customHeight="1" x14ac:dyDescent="0.2">
      <c r="B64" s="168" t="s">
        <v>219</v>
      </c>
      <c r="C64" s="119">
        <v>3853.7</v>
      </c>
      <c r="D64" s="124" t="s">
        <v>157</v>
      </c>
      <c r="E64" s="49"/>
      <c r="F64" s="49"/>
      <c r="G64" s="49"/>
      <c r="H64" s="119">
        <v>285.55917</v>
      </c>
      <c r="I64" s="119">
        <v>0.015992855</v>
      </c>
      <c r="J64" s="188">
        <v>0.11021581999999999</v>
      </c>
    </row>
    <row r="65" ht="18" customHeight="1" x14ac:dyDescent="0.2">
      <c r="B65" s="122" t="s">
        <v>156</v>
      </c>
      <c r="C65" s="169">
        <v>3853.7</v>
      </c>
      <c r="D65" s="124" t="s">
        <v>157</v>
      </c>
      <c r="E65" s="119">
        <v>74.1</v>
      </c>
      <c r="F65" s="119">
        <v>4.15</v>
      </c>
      <c r="G65" s="119">
        <v>28.599999999999998</v>
      </c>
      <c r="H65" s="169">
        <v>285.55917</v>
      </c>
      <c r="I65" s="169">
        <v>0.015992855</v>
      </c>
      <c r="J65" s="192">
        <v>0.11021581999999999</v>
      </c>
    </row>
    <row r="66" ht="18" customHeight="1" x14ac:dyDescent="0.2">
      <c r="B66" s="122" t="s">
        <v>158</v>
      </c>
      <c r="C66" s="169" t="s">
        <v>81</v>
      </c>
      <c r="D66" s="124" t="s">
        <v>157</v>
      </c>
      <c r="E66" s="119" t="s">
        <v>81</v>
      </c>
      <c r="F66" s="119" t="s">
        <v>81</v>
      </c>
      <c r="G66" s="119" t="s">
        <v>81</v>
      </c>
      <c r="H66" s="169" t="s">
        <v>81</v>
      </c>
      <c r="I66" s="169" t="s">
        <v>81</v>
      </c>
      <c r="J66" s="192" t="s">
        <v>81</v>
      </c>
    </row>
    <row r="67" ht="18" customHeight="1" x14ac:dyDescent="0.2">
      <c r="B67" s="122" t="s">
        <v>159</v>
      </c>
      <c r="C67" s="169" t="s">
        <v>81</v>
      </c>
      <c r="D67" s="124" t="s">
        <v>157</v>
      </c>
      <c r="E67" s="119" t="s">
        <v>81</v>
      </c>
      <c r="F67" s="119" t="s">
        <v>81</v>
      </c>
      <c r="G67" s="119" t="s">
        <v>81</v>
      </c>
      <c r="H67" s="169" t="s">
        <v>81</v>
      </c>
      <c r="I67" s="169" t="s">
        <v>81</v>
      </c>
      <c r="J67" s="192" t="s">
        <v>81</v>
      </c>
    </row>
    <row r="68" ht="18" customHeight="1" x14ac:dyDescent="0.2">
      <c r="B68" s="122" t="s">
        <v>162</v>
      </c>
      <c r="C68" s="169" t="s">
        <v>81</v>
      </c>
      <c r="D68" s="124" t="s">
        <v>157</v>
      </c>
      <c r="E68" s="119" t="s">
        <v>81</v>
      </c>
      <c r="F68" s="119" t="s">
        <v>81</v>
      </c>
      <c r="G68" s="119" t="s">
        <v>81</v>
      </c>
      <c r="H68" s="169" t="s">
        <v>81</v>
      </c>
      <c r="I68" s="169" t="s">
        <v>81</v>
      </c>
      <c r="J68" s="192" t="s">
        <v>81</v>
      </c>
    </row>
    <row r="69" ht="18" customHeight="1" x14ac:dyDescent="0.2">
      <c r="B69" s="122" t="s">
        <v>212</v>
      </c>
      <c r="C69" s="119" t="s">
        <v>81</v>
      </c>
      <c r="D69" s="124" t="s">
        <v>157</v>
      </c>
      <c r="E69" s="49"/>
      <c r="F69" s="49"/>
      <c r="G69" s="49"/>
      <c r="H69" s="119" t="s">
        <v>81</v>
      </c>
      <c r="I69" s="119" t="s">
        <v>81</v>
      </c>
      <c r="J69" s="188" t="s">
        <v>81</v>
      </c>
    </row>
    <row r="70" ht="18" customHeight="1" x14ac:dyDescent="0.2">
      <c r="B70" s="168" t="s">
        <v>220</v>
      </c>
      <c r="C70" s="119">
        <v>149.2751647532874</v>
      </c>
      <c r="D70" s="124" t="s">
        <v>157</v>
      </c>
      <c r="E70" s="49"/>
      <c r="F70" s="49"/>
      <c r="G70" s="49"/>
      <c r="H70" s="119">
        <v>11.101524572072899</v>
      </c>
      <c r="I70" s="119">
        <v>0.001044926153273012</v>
      </c>
      <c r="J70" s="188">
        <v>0.0002985503295065748</v>
      </c>
    </row>
    <row r="71" ht="18" customHeight="1" x14ac:dyDescent="0.2">
      <c r="B71" s="122" t="s">
        <v>221</v>
      </c>
      <c r="C71" s="169">
        <v>12.192382986151422</v>
      </c>
      <c r="D71" s="124" t="s">
        <v>157</v>
      </c>
      <c r="E71" s="119">
        <v>77.40000000000002</v>
      </c>
      <c r="F71" s="119">
        <v>7.000000000000001</v>
      </c>
      <c r="G71" s="119">
        <v>2.0000000000000004</v>
      </c>
      <c r="H71" s="169">
        <v>0.9436904431281202</v>
      </c>
      <c r="I71" s="169">
        <v>0.00008534668090305996</v>
      </c>
      <c r="J71" s="192">
        <v>0.000024384765972302847</v>
      </c>
    </row>
    <row r="72" ht="18" customHeight="1" x14ac:dyDescent="0.2">
      <c r="B72" s="122" t="s">
        <v>222</v>
      </c>
      <c r="C72" s="169">
        <v>137.082781767136</v>
      </c>
      <c r="D72" s="124" t="s">
        <v>157</v>
      </c>
      <c r="E72" s="119">
        <v>74.10000000000001</v>
      </c>
      <c r="F72" s="119">
        <v>7.000000000000001</v>
      </c>
      <c r="G72" s="119">
        <v>2</v>
      </c>
      <c r="H72" s="169">
        <v>10.157834128944778</v>
      </c>
      <c r="I72" s="169">
        <v>0.0009595794723699521</v>
      </c>
      <c r="J72" s="192">
        <v>0.00027416556353427197</v>
      </c>
    </row>
    <row r="73" ht="18" customHeight="1" x14ac:dyDescent="0.2">
      <c r="B73" s="122" t="s">
        <v>206</v>
      </c>
      <c r="C73" s="169" t="s">
        <v>81</v>
      </c>
      <c r="D73" s="124" t="s">
        <v>157</v>
      </c>
      <c r="E73" s="119" t="s">
        <v>81</v>
      </c>
      <c r="F73" s="119" t="s">
        <v>81</v>
      </c>
      <c r="G73" s="119" t="s">
        <v>81</v>
      </c>
      <c r="H73" s="169" t="s">
        <v>81</v>
      </c>
      <c r="I73" s="169" t="s">
        <v>81</v>
      </c>
      <c r="J73" s="192" t="s">
        <v>81</v>
      </c>
    </row>
    <row r="74" ht="18" customHeight="1" x14ac:dyDescent="0.2">
      <c r="B74" s="122" t="s">
        <v>223</v>
      </c>
      <c r="C74" s="119" t="s">
        <v>81</v>
      </c>
      <c r="D74" s="124" t="s">
        <v>157</v>
      </c>
      <c r="E74" s="49"/>
      <c r="F74" s="49"/>
      <c r="G74" s="49"/>
      <c r="H74" s="119" t="s">
        <v>81</v>
      </c>
      <c r="I74" s="119" t="s">
        <v>81</v>
      </c>
      <c r="J74" s="188" t="s">
        <v>81</v>
      </c>
    </row>
    <row r="75" ht="18" customHeight="1" x14ac:dyDescent="0.2">
      <c r="B75" s="122" t="s">
        <v>159</v>
      </c>
      <c r="C75" s="169" t="s">
        <v>81</v>
      </c>
      <c r="D75" s="124" t="s">
        <v>157</v>
      </c>
      <c r="E75" s="119" t="s">
        <v>81</v>
      </c>
      <c r="F75" s="119" t="s">
        <v>81</v>
      </c>
      <c r="G75" s="119" t="s">
        <v>81</v>
      </c>
      <c r="H75" s="169" t="s">
        <v>81</v>
      </c>
      <c r="I75" s="169" t="s">
        <v>81</v>
      </c>
      <c r="J75" s="192" t="s">
        <v>81</v>
      </c>
    </row>
    <row r="76" ht="18" customHeight="1" x14ac:dyDescent="0.2">
      <c r="B76" s="122" t="s">
        <v>162</v>
      </c>
      <c r="C76" s="169" t="s">
        <v>81</v>
      </c>
      <c r="D76" s="124" t="s">
        <v>157</v>
      </c>
      <c r="E76" s="119" t="s">
        <v>81</v>
      </c>
      <c r="F76" s="119" t="s">
        <v>81</v>
      </c>
      <c r="G76" s="119" t="s">
        <v>81</v>
      </c>
      <c r="H76" s="169" t="s">
        <v>81</v>
      </c>
      <c r="I76" s="169" t="s">
        <v>81</v>
      </c>
      <c r="J76" s="192" t="s">
        <v>81</v>
      </c>
    </row>
    <row r="77" ht="18" customHeight="1" x14ac:dyDescent="0.2">
      <c r="B77" s="122" t="s">
        <v>212</v>
      </c>
      <c r="C77" s="119" t="s">
        <v>81</v>
      </c>
      <c r="D77" s="124" t="s">
        <v>157</v>
      </c>
      <c r="E77" s="49"/>
      <c r="F77" s="49"/>
      <c r="G77" s="49"/>
      <c r="H77" s="119" t="s">
        <v>81</v>
      </c>
      <c r="I77" s="119" t="s">
        <v>81</v>
      </c>
      <c r="J77" s="188" t="s">
        <v>81</v>
      </c>
    </row>
    <row r="78" ht="18" customHeight="1" x14ac:dyDescent="0.2">
      <c r="B78" s="168" t="s">
        <v>224</v>
      </c>
      <c r="C78" s="119">
        <v>15186.699999999999</v>
      </c>
      <c r="D78" s="124" t="s">
        <v>157</v>
      </c>
      <c r="E78" s="49"/>
      <c r="F78" s="49"/>
      <c r="G78" s="49"/>
      <c r="H78" s="119">
        <v>852.75327</v>
      </c>
      <c r="I78" s="119">
        <v>0.0152733</v>
      </c>
      <c r="J78" s="188">
        <v>0.0015403200000000002</v>
      </c>
    </row>
    <row r="79" ht="18" customHeight="1" x14ac:dyDescent="0.2">
      <c r="B79" s="122" t="s">
        <v>156</v>
      </c>
      <c r="C79" s="119">
        <v>43.3</v>
      </c>
      <c r="D79" s="124" t="s">
        <v>157</v>
      </c>
      <c r="E79" s="124">
        <v>74.1</v>
      </c>
      <c r="F79" s="124">
        <v>2.9999999999999996</v>
      </c>
      <c r="G79" s="124">
        <v>0.6</v>
      </c>
      <c r="H79" s="119">
        <v>3.2085299999999997</v>
      </c>
      <c r="I79" s="119">
        <v>0.00012989999999999999</v>
      </c>
      <c r="J79" s="188">
        <v>0.000025979999999999995</v>
      </c>
    </row>
    <row r="80" ht="18" customHeight="1" x14ac:dyDescent="0.2">
      <c r="B80" s="122" t="s">
        <v>158</v>
      </c>
      <c r="C80" s="119" t="s">
        <v>81</v>
      </c>
      <c r="D80" s="124" t="s">
        <v>157</v>
      </c>
      <c r="E80" s="124" t="s">
        <v>81</v>
      </c>
      <c r="F80" s="124" t="s">
        <v>81</v>
      </c>
      <c r="G80" s="124" t="s">
        <v>81</v>
      </c>
      <c r="H80" s="119" t="s">
        <v>81</v>
      </c>
      <c r="I80" s="119" t="s">
        <v>81</v>
      </c>
      <c r="J80" s="188" t="s">
        <v>81</v>
      </c>
    </row>
    <row r="81" ht="18" customHeight="1" x14ac:dyDescent="0.2">
      <c r="B81" s="122" t="s">
        <v>159</v>
      </c>
      <c r="C81" s="119">
        <v>15143.4</v>
      </c>
      <c r="D81" s="124" t="s">
        <v>157</v>
      </c>
      <c r="E81" s="124">
        <v>56.1</v>
      </c>
      <c r="F81" s="124">
        <v>1</v>
      </c>
      <c r="G81" s="124">
        <v>0.1</v>
      </c>
      <c r="H81" s="119">
        <v>849.54474</v>
      </c>
      <c r="I81" s="119">
        <v>0.0151434</v>
      </c>
      <c r="J81" s="188">
        <v>0.00151434</v>
      </c>
    </row>
    <row r="82" ht="18" customHeight="1" x14ac:dyDescent="0.2">
      <c r="B82" s="122" t="s">
        <v>200</v>
      </c>
      <c r="C82" s="119" t="s">
        <v>81</v>
      </c>
      <c r="D82" s="124" t="s">
        <v>157</v>
      </c>
      <c r="E82" s="124" t="s">
        <v>81</v>
      </c>
      <c r="F82" s="124" t="s">
        <v>81</v>
      </c>
      <c r="G82" s="124" t="s">
        <v>81</v>
      </c>
      <c r="H82" s="119" t="s">
        <v>81</v>
      </c>
      <c r="I82" s="119" t="s">
        <v>81</v>
      </c>
      <c r="J82" s="188" t="s">
        <v>81</v>
      </c>
    </row>
    <row r="83" ht="18" customHeight="1" x14ac:dyDescent="0.2">
      <c r="B83" s="122" t="s">
        <v>162</v>
      </c>
      <c r="C83" s="119" t="s">
        <v>81</v>
      </c>
      <c r="D83" s="124" t="s">
        <v>157</v>
      </c>
      <c r="E83" s="124" t="s">
        <v>81</v>
      </c>
      <c r="F83" s="124" t="s">
        <v>81</v>
      </c>
      <c r="G83" s="124" t="s">
        <v>81</v>
      </c>
      <c r="H83" s="119" t="s">
        <v>81</v>
      </c>
      <c r="I83" s="119" t="s">
        <v>81</v>
      </c>
      <c r="J83" s="188" t="s">
        <v>81</v>
      </c>
    </row>
    <row r="84" ht="18" customHeight="1" x14ac:dyDescent="0.2">
      <c r="B84" s="195" t="s">
        <v>225</v>
      </c>
      <c r="C84" s="119">
        <v>15186.699999999999</v>
      </c>
      <c r="D84" s="124" t="s">
        <v>157</v>
      </c>
      <c r="E84" s="49"/>
      <c r="F84" s="49"/>
      <c r="G84" s="49"/>
      <c r="H84" s="119">
        <v>852.75327</v>
      </c>
      <c r="I84" s="119">
        <v>0.0152733</v>
      </c>
      <c r="J84" s="188">
        <v>0.0015403200000000002</v>
      </c>
    </row>
    <row r="85" ht="18" customHeight="1" x14ac:dyDescent="0.2">
      <c r="B85" s="122" t="s">
        <v>156</v>
      </c>
      <c r="C85" s="169">
        <v>43.3</v>
      </c>
      <c r="D85" s="124" t="s">
        <v>157</v>
      </c>
      <c r="E85" s="180">
        <v>74.1</v>
      </c>
      <c r="F85" s="180">
        <v>2.9999999999999996</v>
      </c>
      <c r="G85" s="180">
        <v>0.6</v>
      </c>
      <c r="H85" s="169">
        <v>3.2085299999999997</v>
      </c>
      <c r="I85" s="169">
        <v>0.00012989999999999999</v>
      </c>
      <c r="J85" s="192">
        <v>0.000025979999999999995</v>
      </c>
    </row>
    <row r="86" ht="18" customHeight="1" x14ac:dyDescent="0.2">
      <c r="B86" s="122" t="s">
        <v>158</v>
      </c>
      <c r="C86" s="169" t="s">
        <v>81</v>
      </c>
      <c r="D86" s="124" t="s">
        <v>157</v>
      </c>
      <c r="E86" s="180" t="s">
        <v>81</v>
      </c>
      <c r="F86" s="180" t="s">
        <v>81</v>
      </c>
      <c r="G86" s="180" t="s">
        <v>81</v>
      </c>
      <c r="H86" s="169" t="s">
        <v>81</v>
      </c>
      <c r="I86" s="169" t="s">
        <v>81</v>
      </c>
      <c r="J86" s="192" t="s">
        <v>81</v>
      </c>
    </row>
    <row r="87" ht="18" customHeight="1" x14ac:dyDescent="0.2">
      <c r="B87" s="122" t="s">
        <v>159</v>
      </c>
      <c r="C87" s="169">
        <v>15143.4</v>
      </c>
      <c r="D87" s="124" t="s">
        <v>157</v>
      </c>
      <c r="E87" s="180">
        <v>56.1</v>
      </c>
      <c r="F87" s="180">
        <v>1</v>
      </c>
      <c r="G87" s="180">
        <v>0.1</v>
      </c>
      <c r="H87" s="169">
        <v>849.54474</v>
      </c>
      <c r="I87" s="169">
        <v>0.0151434</v>
      </c>
      <c r="J87" s="192">
        <v>0.00151434</v>
      </c>
    </row>
    <row r="88" ht="18" customHeight="1" x14ac:dyDescent="0.2">
      <c r="B88" s="122" t="s">
        <v>200</v>
      </c>
      <c r="C88" s="169" t="s">
        <v>81</v>
      </c>
      <c r="D88" s="124" t="s">
        <v>157</v>
      </c>
      <c r="E88" s="180" t="s">
        <v>81</v>
      </c>
      <c r="F88" s="180" t="s">
        <v>81</v>
      </c>
      <c r="G88" s="180" t="s">
        <v>81</v>
      </c>
      <c r="H88" s="169" t="s">
        <v>81</v>
      </c>
      <c r="I88" s="169" t="s">
        <v>81</v>
      </c>
      <c r="J88" s="192" t="s">
        <v>81</v>
      </c>
    </row>
    <row r="89" ht="18" customHeight="1" x14ac:dyDescent="0.2">
      <c r="B89" s="122" t="s">
        <v>162</v>
      </c>
      <c r="C89" s="169" t="s">
        <v>81</v>
      </c>
      <c r="D89" s="124" t="s">
        <v>157</v>
      </c>
      <c r="E89" s="180" t="s">
        <v>81</v>
      </c>
      <c r="F89" s="180" t="s">
        <v>81</v>
      </c>
      <c r="G89" s="180" t="s">
        <v>81</v>
      </c>
      <c r="H89" s="169" t="s">
        <v>81</v>
      </c>
      <c r="I89" s="169" t="s">
        <v>81</v>
      </c>
      <c r="J89" s="192" t="s">
        <v>81</v>
      </c>
    </row>
    <row r="90" ht="18" customHeight="1" x14ac:dyDescent="0.2">
      <c r="B90" s="195" t="s">
        <v>226</v>
      </c>
      <c r="C90" s="180" t="s">
        <v>81</v>
      </c>
      <c r="D90" s="124" t="s">
        <v>157</v>
      </c>
      <c r="E90" s="49"/>
      <c r="F90" s="49"/>
      <c r="G90" s="49"/>
      <c r="H90" s="180" t="s">
        <v>81</v>
      </c>
      <c r="I90" s="180" t="s">
        <v>81</v>
      </c>
      <c r="J90" s="196" t="s">
        <v>81</v>
      </c>
    </row>
    <row r="91" ht="14.1" customHeight="1" x14ac:dyDescent="0.2">
      <c r="B91" s="155" t="s">
        <v>195</v>
      </c>
      <c r="C91" s="155"/>
    </row>
    <row r="92" ht="14.1" customHeight="1" x14ac:dyDescent="0.2">
      <c r="B92" s="155" t="s">
        <v>196</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227</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228</v>
      </c>
      <c r="F8" s="111" t="s">
        <v>69</v>
      </c>
      <c r="G8" s="110" t="s">
        <v>70</v>
      </c>
      <c r="H8" s="110" t="s">
        <v>229</v>
      </c>
      <c r="I8" s="111" t="s">
        <v>69</v>
      </c>
      <c r="J8" s="111" t="s">
        <v>70</v>
      </c>
      <c r="K8" s="112" t="s">
        <v>68</v>
      </c>
    </row>
    <row r="9" ht="14.1" customHeight="1" x14ac:dyDescent="0.2">
      <c r="B9" s="165"/>
      <c r="C9" s="114" t="s">
        <v>150</v>
      </c>
      <c r="D9" s="115" t="s">
        <v>230</v>
      </c>
      <c r="E9" s="115" t="s">
        <v>152</v>
      </c>
      <c r="F9" s="116" t="s">
        <v>153</v>
      </c>
      <c r="G9" s="116"/>
      <c r="H9" s="117" t="s">
        <v>76</v>
      </c>
      <c r="I9" s="117"/>
      <c r="J9" s="117"/>
      <c r="K9" s="117"/>
    </row>
    <row r="10" ht="18" customHeight="1" x14ac:dyDescent="0.2">
      <c r="B10" s="197" t="s">
        <v>231</v>
      </c>
      <c r="C10" s="198">
        <v>788593.7558978224</v>
      </c>
      <c r="D10" s="198" t="s">
        <v>157</v>
      </c>
      <c r="E10" s="199"/>
      <c r="F10" s="199"/>
      <c r="G10" s="199"/>
      <c r="H10" s="198">
        <v>51323.948362315015</v>
      </c>
      <c r="I10" s="198">
        <v>133.7116637778727</v>
      </c>
      <c r="J10" s="200">
        <v>3.044551861974874</v>
      </c>
      <c r="K10" s="201" t="s">
        <v>81</v>
      </c>
    </row>
    <row r="11" ht="18" customHeight="1" x14ac:dyDescent="0.2">
      <c r="B11" s="122" t="s">
        <v>156</v>
      </c>
      <c r="C11" s="119">
        <v>118332.88789782242</v>
      </c>
      <c r="D11" s="119" t="s">
        <v>157</v>
      </c>
      <c r="E11" s="119">
        <v>71.69038915165989</v>
      </c>
      <c r="F11" s="119">
        <v>5.350293304929537</v>
      </c>
      <c r="G11" s="119">
        <v>16.854340457717974</v>
      </c>
      <c r="H11" s="119">
        <v>8483.330782834635</v>
      </c>
      <c r="I11" s="119">
        <v>0.6331156578726967</v>
      </c>
      <c r="J11" s="119">
        <v>1.9944227799748742</v>
      </c>
      <c r="K11" s="188" t="s">
        <v>81</v>
      </c>
    </row>
    <row r="12" ht="18" customHeight="1" x14ac:dyDescent="0.2">
      <c r="B12" s="122" t="s">
        <v>158</v>
      </c>
      <c r="C12" s="119">
        <v>335802.76800000004</v>
      </c>
      <c r="D12" s="119" t="s">
        <v>157</v>
      </c>
      <c r="E12" s="119">
        <v>94.53515776693862</v>
      </c>
      <c r="F12" s="119">
        <v>275.75678774631183</v>
      </c>
      <c r="G12" s="119">
        <v>1.4998386552906557</v>
      </c>
      <c r="H12" s="119">
        <v>31745.167651454693</v>
      </c>
      <c r="I12" s="119">
        <v>92.59989262</v>
      </c>
      <c r="J12" s="119">
        <v>0.5036499720000001</v>
      </c>
      <c r="K12" s="188" t="s">
        <v>81</v>
      </c>
    </row>
    <row r="13" ht="18" customHeight="1" x14ac:dyDescent="0.2">
      <c r="B13" s="122" t="s">
        <v>159</v>
      </c>
      <c r="C13" s="119">
        <v>200465.09999999998</v>
      </c>
      <c r="D13" s="119" t="s">
        <v>157</v>
      </c>
      <c r="E13" s="119">
        <v>55.22265236206049</v>
      </c>
      <c r="F13" s="119">
        <v>5.000000000000001</v>
      </c>
      <c r="G13" s="119">
        <v>0.10000000000000002</v>
      </c>
      <c r="H13" s="119">
        <v>11070.21452802569</v>
      </c>
      <c r="I13" s="119">
        <v>1.0023255</v>
      </c>
      <c r="J13" s="119">
        <v>0.020046510000000003</v>
      </c>
      <c r="K13" s="188" t="s">
        <v>81</v>
      </c>
    </row>
    <row r="14" ht="18" customHeight="1" x14ac:dyDescent="0.2">
      <c r="B14" s="122" t="s">
        <v>160</v>
      </c>
      <c r="C14" s="119">
        <v>230.99999999999997</v>
      </c>
      <c r="D14" s="119" t="s">
        <v>157</v>
      </c>
      <c r="E14" s="119">
        <v>109.24415584415584</v>
      </c>
      <c r="F14" s="119">
        <v>300.00000000000006</v>
      </c>
      <c r="G14" s="119">
        <v>4.000000000000001</v>
      </c>
      <c r="H14" s="119">
        <v>25.2354</v>
      </c>
      <c r="I14" s="119">
        <v>0.0693</v>
      </c>
      <c r="J14" s="119">
        <v>0.000924</v>
      </c>
      <c r="K14" s="188" t="s">
        <v>81</v>
      </c>
    </row>
    <row r="15" ht="18" customHeight="1" x14ac:dyDescent="0.2">
      <c r="B15" s="122" t="s">
        <v>232</v>
      </c>
      <c r="C15" s="119" t="s">
        <v>81</v>
      </c>
      <c r="D15" s="119" t="s">
        <v>157</v>
      </c>
      <c r="E15" s="119" t="s">
        <v>81</v>
      </c>
      <c r="F15" s="119" t="s">
        <v>81</v>
      </c>
      <c r="G15" s="119" t="s">
        <v>81</v>
      </c>
      <c r="H15" s="119" t="s">
        <v>81</v>
      </c>
      <c r="I15" s="119" t="s">
        <v>81</v>
      </c>
      <c r="J15" s="119" t="s">
        <v>81</v>
      </c>
      <c r="K15" s="188" t="s">
        <v>81</v>
      </c>
    </row>
    <row r="16" ht="18" customHeight="1" x14ac:dyDescent="0.2">
      <c r="B16" s="122" t="s">
        <v>233</v>
      </c>
      <c r="C16" s="119">
        <v>133762</v>
      </c>
      <c r="D16" s="119" t="s">
        <v>157</v>
      </c>
      <c r="E16" s="119">
        <v>110.95037155544921</v>
      </c>
      <c r="F16" s="119">
        <v>294.60556809856314</v>
      </c>
      <c r="G16" s="119">
        <v>3.928683781642021</v>
      </c>
      <c r="H16" s="119">
        <v>14840.943599999999</v>
      </c>
      <c r="I16" s="119">
        <v>39.40703</v>
      </c>
      <c r="J16" s="119">
        <v>0.5255086</v>
      </c>
      <c r="K16" s="188" t="s">
        <v>81</v>
      </c>
    </row>
    <row r="17" ht="18" customHeight="1" x14ac:dyDescent="0.2">
      <c r="B17" s="168" t="s">
        <v>234</v>
      </c>
      <c r="C17" s="125">
        <v>122124.43199999999</v>
      </c>
      <c r="D17" s="125" t="s">
        <v>157</v>
      </c>
      <c r="E17" s="49"/>
      <c r="F17" s="49"/>
      <c r="G17" s="49"/>
      <c r="H17" s="125">
        <v>7682.234941988165</v>
      </c>
      <c r="I17" s="125">
        <v>2.82677632</v>
      </c>
      <c r="J17" s="202">
        <v>0.085310208</v>
      </c>
      <c r="K17" s="188" t="s">
        <v>81</v>
      </c>
    </row>
    <row r="18" ht="18" customHeight="1" x14ac:dyDescent="0.2">
      <c r="B18" s="122" t="s">
        <v>156</v>
      </c>
      <c r="C18" s="119">
        <v>17755</v>
      </c>
      <c r="D18" s="119" t="s">
        <v>157</v>
      </c>
      <c r="E18" s="119">
        <v>72.24562658406082</v>
      </c>
      <c r="F18" s="119">
        <v>9.157983666572797</v>
      </c>
      <c r="G18" s="119">
        <v>0.5157983666572796</v>
      </c>
      <c r="H18" s="119">
        <v>1282.7210999999998</v>
      </c>
      <c r="I18" s="119">
        <v>0.1626</v>
      </c>
      <c r="J18" s="119">
        <v>0.009158</v>
      </c>
      <c r="K18" s="188" t="s">
        <v>81</v>
      </c>
    </row>
    <row r="19" ht="18" customHeight="1" x14ac:dyDescent="0.2">
      <c r="B19" s="122" t="s">
        <v>158</v>
      </c>
      <c r="C19" s="119">
        <v>28035.531999999996</v>
      </c>
      <c r="D19" s="119" t="s">
        <v>157</v>
      </c>
      <c r="E19" s="119">
        <v>94.54701049125894</v>
      </c>
      <c r="F19" s="119">
        <v>9.999518468206706</v>
      </c>
      <c r="G19" s="119">
        <v>1.4998651710978772</v>
      </c>
      <c r="H19" s="119">
        <v>2650.675738132026</v>
      </c>
      <c r="I19" s="119">
        <v>0.28034182</v>
      </c>
      <c r="J19" s="119">
        <v>0.042049518</v>
      </c>
      <c r="K19" s="188" t="s">
        <v>81</v>
      </c>
    </row>
    <row r="20" ht="18" customHeight="1" x14ac:dyDescent="0.2">
      <c r="B20" s="122" t="s">
        <v>159</v>
      </c>
      <c r="C20" s="119">
        <v>67428.9</v>
      </c>
      <c r="D20" s="119" t="s">
        <v>157</v>
      </c>
      <c r="E20" s="119">
        <v>55.22265236206048</v>
      </c>
      <c r="F20" s="119">
        <v>5</v>
      </c>
      <c r="G20" s="119">
        <v>0.10000000000000002</v>
      </c>
      <c r="H20" s="119">
        <v>3723.602703856139</v>
      </c>
      <c r="I20" s="119">
        <v>0.3371445</v>
      </c>
      <c r="J20" s="119">
        <v>0.0067428900000000005</v>
      </c>
      <c r="K20" s="188" t="s">
        <v>81</v>
      </c>
    </row>
    <row r="21" ht="18" customHeight="1" x14ac:dyDescent="0.2">
      <c r="B21" s="122" t="s">
        <v>160</v>
      </c>
      <c r="C21" s="119">
        <v>230.99999999999997</v>
      </c>
      <c r="D21" s="119" t="s">
        <v>157</v>
      </c>
      <c r="E21" s="119">
        <v>109.24415584415584</v>
      </c>
      <c r="F21" s="119">
        <v>300.00000000000006</v>
      </c>
      <c r="G21" s="119">
        <v>4.000000000000001</v>
      </c>
      <c r="H21" s="119">
        <v>25.2354</v>
      </c>
      <c r="I21" s="119">
        <v>0.0693</v>
      </c>
      <c r="J21" s="119">
        <v>0.000924</v>
      </c>
      <c r="K21" s="188" t="s">
        <v>81</v>
      </c>
    </row>
    <row r="22" ht="18" customHeight="1" x14ac:dyDescent="0.2">
      <c r="B22" s="122" t="s">
        <v>232</v>
      </c>
      <c r="C22" s="119" t="s">
        <v>81</v>
      </c>
      <c r="D22" s="119" t="s">
        <v>157</v>
      </c>
      <c r="E22" s="119" t="s">
        <v>81</v>
      </c>
      <c r="F22" s="119" t="s">
        <v>81</v>
      </c>
      <c r="G22" s="119" t="s">
        <v>81</v>
      </c>
      <c r="H22" s="119" t="s">
        <v>81</v>
      </c>
      <c r="I22" s="119" t="s">
        <v>81</v>
      </c>
      <c r="J22" s="119" t="s">
        <v>81</v>
      </c>
      <c r="K22" s="188" t="s">
        <v>81</v>
      </c>
    </row>
    <row r="23" ht="18" customHeight="1" x14ac:dyDescent="0.2">
      <c r="B23" s="122" t="s">
        <v>235</v>
      </c>
      <c r="C23" s="119">
        <v>8674</v>
      </c>
      <c r="D23" s="119" t="s">
        <v>157</v>
      </c>
      <c r="E23" s="119">
        <v>97.98418261471063</v>
      </c>
      <c r="F23" s="119">
        <v>227.96748904772883</v>
      </c>
      <c r="G23" s="119">
        <v>3.047705787410653</v>
      </c>
      <c r="H23" s="119">
        <v>849.9148</v>
      </c>
      <c r="I23" s="119">
        <v>1.97739</v>
      </c>
      <c r="J23" s="119">
        <v>0.026435800000000002</v>
      </c>
      <c r="K23" s="188" t="s">
        <v>81</v>
      </c>
    </row>
    <row r="24" ht="18" customHeight="1" x14ac:dyDescent="0.2">
      <c r="B24" s="177" t="s">
        <v>236</v>
      </c>
      <c r="C24" s="125">
        <v>122124.43199999999</v>
      </c>
      <c r="D24" s="125" t="s">
        <v>157</v>
      </c>
      <c r="E24" s="49"/>
      <c r="F24" s="49"/>
      <c r="G24" s="49"/>
      <c r="H24" s="125">
        <v>7682.234941988165</v>
      </c>
      <c r="I24" s="125">
        <v>2.82677632</v>
      </c>
      <c r="J24" s="202">
        <v>0.085310208</v>
      </c>
      <c r="K24" s="188" t="s">
        <v>81</v>
      </c>
    </row>
    <row r="25" ht="18" customHeight="1" x14ac:dyDescent="0.2">
      <c r="B25" s="122" t="s">
        <v>156</v>
      </c>
      <c r="C25" s="169">
        <v>17755</v>
      </c>
      <c r="D25" s="119" t="s">
        <v>157</v>
      </c>
      <c r="E25" s="119">
        <v>72.24562658406082</v>
      </c>
      <c r="F25" s="119">
        <v>9.157983666572797</v>
      </c>
      <c r="G25" s="119">
        <v>0.5157983666572796</v>
      </c>
      <c r="H25" s="169">
        <v>1282.7210999999998</v>
      </c>
      <c r="I25" s="169">
        <v>0.1626</v>
      </c>
      <c r="J25" s="169">
        <v>0.009158</v>
      </c>
      <c r="K25" s="192" t="s">
        <v>81</v>
      </c>
    </row>
    <row r="26" ht="18" customHeight="1" x14ac:dyDescent="0.2">
      <c r="B26" s="122" t="s">
        <v>158</v>
      </c>
      <c r="C26" s="169">
        <v>28035.531999999996</v>
      </c>
      <c r="D26" s="119" t="s">
        <v>157</v>
      </c>
      <c r="E26" s="119">
        <v>94.54701049125894</v>
      </c>
      <c r="F26" s="119">
        <v>9.999518468206706</v>
      </c>
      <c r="G26" s="119">
        <v>1.4998651710978772</v>
      </c>
      <c r="H26" s="169">
        <v>2650.675738132026</v>
      </c>
      <c r="I26" s="169">
        <v>0.28034182</v>
      </c>
      <c r="J26" s="169">
        <v>0.042049518</v>
      </c>
      <c r="K26" s="192" t="s">
        <v>81</v>
      </c>
    </row>
    <row r="27" ht="18" customHeight="1" x14ac:dyDescent="0.2">
      <c r="B27" s="122" t="s">
        <v>159</v>
      </c>
      <c r="C27" s="169">
        <v>67428.9</v>
      </c>
      <c r="D27" s="119" t="s">
        <v>157</v>
      </c>
      <c r="E27" s="119">
        <v>55.22265236206048</v>
      </c>
      <c r="F27" s="119">
        <v>5</v>
      </c>
      <c r="G27" s="119">
        <v>0.10000000000000002</v>
      </c>
      <c r="H27" s="169">
        <v>3723.602703856139</v>
      </c>
      <c r="I27" s="169">
        <v>0.3371445</v>
      </c>
      <c r="J27" s="169">
        <v>0.0067428900000000005</v>
      </c>
      <c r="K27" s="192" t="s">
        <v>81</v>
      </c>
    </row>
    <row r="28" ht="18" customHeight="1" x14ac:dyDescent="0.2">
      <c r="B28" s="122" t="s">
        <v>160</v>
      </c>
      <c r="C28" s="169">
        <v>230.99999999999997</v>
      </c>
      <c r="D28" s="119" t="s">
        <v>157</v>
      </c>
      <c r="E28" s="119">
        <v>109.24415584415584</v>
      </c>
      <c r="F28" s="119">
        <v>300.00000000000006</v>
      </c>
      <c r="G28" s="119">
        <v>4.000000000000001</v>
      </c>
      <c r="H28" s="169">
        <v>25.2354</v>
      </c>
      <c r="I28" s="169">
        <v>0.0693</v>
      </c>
      <c r="J28" s="169">
        <v>0.000924</v>
      </c>
      <c r="K28" s="192" t="s">
        <v>81</v>
      </c>
    </row>
    <row r="29" ht="18" customHeight="1" x14ac:dyDescent="0.2">
      <c r="B29" s="122" t="s">
        <v>232</v>
      </c>
      <c r="C29" s="169" t="s">
        <v>81</v>
      </c>
      <c r="D29" s="119" t="s">
        <v>157</v>
      </c>
      <c r="E29" s="119" t="s">
        <v>81</v>
      </c>
      <c r="F29" s="119" t="s">
        <v>81</v>
      </c>
      <c r="G29" s="119" t="s">
        <v>81</v>
      </c>
      <c r="H29" s="169" t="s">
        <v>81</v>
      </c>
      <c r="I29" s="169" t="s">
        <v>81</v>
      </c>
      <c r="J29" s="169" t="s">
        <v>81</v>
      </c>
      <c r="K29" s="192" t="s">
        <v>81</v>
      </c>
    </row>
    <row r="30" ht="18" customHeight="1" x14ac:dyDescent="0.2">
      <c r="B30" s="122" t="s">
        <v>235</v>
      </c>
      <c r="C30" s="169">
        <v>8674</v>
      </c>
      <c r="D30" s="119" t="s">
        <v>157</v>
      </c>
      <c r="E30" s="119">
        <v>97.98418261471063</v>
      </c>
      <c r="F30" s="119">
        <v>227.96748904772883</v>
      </c>
      <c r="G30" s="119">
        <v>3.047705787410653</v>
      </c>
      <c r="H30" s="169">
        <v>849.9148</v>
      </c>
      <c r="I30" s="169">
        <v>1.97739</v>
      </c>
      <c r="J30" s="169">
        <v>0.026435800000000002</v>
      </c>
      <c r="K30" s="192" t="s">
        <v>81</v>
      </c>
    </row>
    <row r="31" ht="18" customHeight="1" x14ac:dyDescent="0.2">
      <c r="B31" s="177" t="s">
        <v>237</v>
      </c>
      <c r="C31" s="125" t="s">
        <v>215</v>
      </c>
      <c r="D31" s="125" t="s">
        <v>157</v>
      </c>
      <c r="E31" s="49"/>
      <c r="F31" s="49"/>
      <c r="G31" s="49"/>
      <c r="H31" s="125" t="s">
        <v>215</v>
      </c>
      <c r="I31" s="125" t="s">
        <v>215</v>
      </c>
      <c r="J31" s="202" t="s">
        <v>215</v>
      </c>
      <c r="K31" s="203"/>
    </row>
    <row r="32" ht="18" customHeight="1" x14ac:dyDescent="0.2">
      <c r="B32" s="122" t="s">
        <v>156</v>
      </c>
      <c r="C32" s="169" t="s">
        <v>215</v>
      </c>
      <c r="D32" s="119" t="s">
        <v>157</v>
      </c>
      <c r="E32" s="119" t="s">
        <v>215</v>
      </c>
      <c r="F32" s="119" t="s">
        <v>215</v>
      </c>
      <c r="G32" s="119" t="s">
        <v>215</v>
      </c>
      <c r="H32" s="169" t="s">
        <v>215</v>
      </c>
      <c r="I32" s="169" t="s">
        <v>215</v>
      </c>
      <c r="J32" s="169" t="s">
        <v>215</v>
      </c>
      <c r="K32" s="203"/>
    </row>
    <row r="33" ht="18" customHeight="1" x14ac:dyDescent="0.2">
      <c r="B33" s="122" t="s">
        <v>158</v>
      </c>
      <c r="C33" s="169" t="s">
        <v>215</v>
      </c>
      <c r="D33" s="119" t="s">
        <v>157</v>
      </c>
      <c r="E33" s="119" t="s">
        <v>215</v>
      </c>
      <c r="F33" s="119" t="s">
        <v>215</v>
      </c>
      <c r="G33" s="119" t="s">
        <v>215</v>
      </c>
      <c r="H33" s="169" t="s">
        <v>215</v>
      </c>
      <c r="I33" s="169" t="s">
        <v>215</v>
      </c>
      <c r="J33" s="169" t="s">
        <v>215</v>
      </c>
      <c r="K33" s="203"/>
    </row>
    <row r="34" ht="18" customHeight="1" x14ac:dyDescent="0.2">
      <c r="B34" s="122" t="s">
        <v>159</v>
      </c>
      <c r="C34" s="169" t="s">
        <v>215</v>
      </c>
      <c r="D34" s="119" t="s">
        <v>157</v>
      </c>
      <c r="E34" s="119" t="s">
        <v>215</v>
      </c>
      <c r="F34" s="119" t="s">
        <v>215</v>
      </c>
      <c r="G34" s="119" t="s">
        <v>215</v>
      </c>
      <c r="H34" s="169" t="s">
        <v>215</v>
      </c>
      <c r="I34" s="169" t="s">
        <v>215</v>
      </c>
      <c r="J34" s="169" t="s">
        <v>215</v>
      </c>
      <c r="K34" s="203"/>
    </row>
    <row r="35" ht="18" customHeight="1" x14ac:dyDescent="0.2">
      <c r="B35" s="122" t="s">
        <v>160</v>
      </c>
      <c r="C35" s="169" t="s">
        <v>215</v>
      </c>
      <c r="D35" s="119" t="s">
        <v>157</v>
      </c>
      <c r="E35" s="119" t="s">
        <v>215</v>
      </c>
      <c r="F35" s="119" t="s">
        <v>108</v>
      </c>
      <c r="G35" s="119" t="s">
        <v>215</v>
      </c>
      <c r="H35" s="169" t="s">
        <v>215</v>
      </c>
      <c r="I35" s="169" t="s">
        <v>215</v>
      </c>
      <c r="J35" s="169" t="s">
        <v>215</v>
      </c>
      <c r="K35" s="203"/>
    </row>
    <row r="36" ht="18" customHeight="1" x14ac:dyDescent="0.2">
      <c r="B36" s="122" t="s">
        <v>235</v>
      </c>
      <c r="C36" s="169" t="s">
        <v>215</v>
      </c>
      <c r="D36" s="119" t="s">
        <v>157</v>
      </c>
      <c r="E36" s="119" t="s">
        <v>215</v>
      </c>
      <c r="F36" s="119" t="s">
        <v>215</v>
      </c>
      <c r="G36" s="119" t="s">
        <v>215</v>
      </c>
      <c r="H36" s="169" t="s">
        <v>215</v>
      </c>
      <c r="I36" s="169" t="s">
        <v>215</v>
      </c>
      <c r="J36" s="169" t="s">
        <v>215</v>
      </c>
      <c r="K36" s="203"/>
    </row>
    <row r="37" ht="18" customHeight="1" x14ac:dyDescent="0.2">
      <c r="B37" s="168" t="s">
        <v>238</v>
      </c>
      <c r="C37" s="125">
        <v>526924.3</v>
      </c>
      <c r="D37" s="125" t="s">
        <v>157</v>
      </c>
      <c r="E37" s="49"/>
      <c r="F37" s="49"/>
      <c r="G37" s="49"/>
      <c r="H37" s="119">
        <v>33921.784739859766</v>
      </c>
      <c r="I37" s="119">
        <v>112.05622</v>
      </c>
      <c r="J37" s="119">
        <v>0.83704995</v>
      </c>
      <c r="K37" s="188" t="s">
        <v>81</v>
      </c>
    </row>
    <row r="38" ht="18" customHeight="1" x14ac:dyDescent="0.2">
      <c r="B38" s="122" t="s">
        <v>156</v>
      </c>
      <c r="C38" s="119">
        <v>24421</v>
      </c>
      <c r="D38" s="119" t="s">
        <v>157</v>
      </c>
      <c r="E38" s="119">
        <v>64.46525940788666</v>
      </c>
      <c r="F38" s="119">
        <v>5.620572458130297</v>
      </c>
      <c r="G38" s="119">
        <v>0.16205724581302977</v>
      </c>
      <c r="H38" s="119">
        <v>1574.3061</v>
      </c>
      <c r="I38" s="119">
        <v>0.13726</v>
      </c>
      <c r="J38" s="119">
        <v>0.0039576</v>
      </c>
      <c r="K38" s="188" t="s">
        <v>81</v>
      </c>
    </row>
    <row r="39" ht="18" customHeight="1" x14ac:dyDescent="0.2">
      <c r="B39" s="122" t="s">
        <v>158</v>
      </c>
      <c r="C39" s="119">
        <v>265455.30000000005</v>
      </c>
      <c r="D39" s="119" t="s">
        <v>157</v>
      </c>
      <c r="E39" s="119">
        <v>94.48026855865122</v>
      </c>
      <c r="F39" s="119">
        <v>299.95999326440267</v>
      </c>
      <c r="G39" s="119">
        <v>1.499810137525979</v>
      </c>
      <c r="H39" s="119">
        <v>25080.28803431733</v>
      </c>
      <c r="I39" s="119">
        <v>79.62597</v>
      </c>
      <c r="J39" s="119">
        <v>0.39813255000000003</v>
      </c>
      <c r="K39" s="188" t="s">
        <v>81</v>
      </c>
    </row>
    <row r="40" ht="18" customHeight="1" x14ac:dyDescent="0.2">
      <c r="B40" s="122" t="s">
        <v>159</v>
      </c>
      <c r="C40" s="119">
        <v>131598</v>
      </c>
      <c r="D40" s="119" t="s">
        <v>157</v>
      </c>
      <c r="E40" s="119">
        <v>55.22265236206048</v>
      </c>
      <c r="F40" s="119">
        <v>5.000000000000001</v>
      </c>
      <c r="G40" s="119">
        <v>0.10000000000000002</v>
      </c>
      <c r="H40" s="119">
        <v>7267.190605542435</v>
      </c>
      <c r="I40" s="119">
        <v>0.6579900000000001</v>
      </c>
      <c r="J40" s="119">
        <v>0.013159800000000003</v>
      </c>
      <c r="K40" s="188" t="s">
        <v>81</v>
      </c>
    </row>
    <row r="41" ht="18" customHeight="1" x14ac:dyDescent="0.2">
      <c r="B41" s="122" t="s">
        <v>160</v>
      </c>
      <c r="C41" s="119" t="s">
        <v>239</v>
      </c>
      <c r="D41" s="119" t="s">
        <v>157</v>
      </c>
      <c r="E41" s="119" t="s">
        <v>239</v>
      </c>
      <c r="F41" s="119" t="s">
        <v>239</v>
      </c>
      <c r="G41" s="119" t="s">
        <v>239</v>
      </c>
      <c r="H41" s="119" t="s">
        <v>239</v>
      </c>
      <c r="I41" s="119" t="s">
        <v>239</v>
      </c>
      <c r="J41" s="119" t="s">
        <v>239</v>
      </c>
      <c r="K41" s="188" t="s">
        <v>81</v>
      </c>
    </row>
    <row r="42" ht="18" customHeight="1" x14ac:dyDescent="0.2">
      <c r="B42" s="122" t="s">
        <v>232</v>
      </c>
      <c r="C42" s="119" t="s">
        <v>81</v>
      </c>
      <c r="D42" s="119" t="s">
        <v>157</v>
      </c>
      <c r="E42" s="119" t="s">
        <v>81</v>
      </c>
      <c r="F42" s="119" t="s">
        <v>81</v>
      </c>
      <c r="G42" s="119" t="s">
        <v>81</v>
      </c>
      <c r="H42" s="119" t="s">
        <v>81</v>
      </c>
      <c r="I42" s="119" t="s">
        <v>81</v>
      </c>
      <c r="J42" s="119" t="s">
        <v>81</v>
      </c>
      <c r="K42" s="188" t="s">
        <v>81</v>
      </c>
    </row>
    <row r="43" ht="18" customHeight="1" x14ac:dyDescent="0.2">
      <c r="B43" s="122" t="s">
        <v>235</v>
      </c>
      <c r="C43" s="119">
        <v>105450</v>
      </c>
      <c r="D43" s="119" t="s">
        <v>157</v>
      </c>
      <c r="E43" s="119">
        <v>112</v>
      </c>
      <c r="F43" s="119">
        <v>299.99999999999994</v>
      </c>
      <c r="G43" s="119">
        <v>4</v>
      </c>
      <c r="H43" s="119">
        <v>11810.4</v>
      </c>
      <c r="I43" s="119">
        <v>31.634999999999998</v>
      </c>
      <c r="J43" s="119">
        <v>0.4218</v>
      </c>
      <c r="K43" s="188" t="s">
        <v>81</v>
      </c>
    </row>
    <row r="44" ht="18" customHeight="1" x14ac:dyDescent="0.2">
      <c r="B44" s="177" t="s">
        <v>240</v>
      </c>
      <c r="C44" s="125">
        <v>526924.3</v>
      </c>
      <c r="D44" s="125" t="s">
        <v>157</v>
      </c>
      <c r="E44" s="49"/>
      <c r="F44" s="49"/>
      <c r="G44" s="49"/>
      <c r="H44" s="125">
        <v>33921.784739859766</v>
      </c>
      <c r="I44" s="125">
        <v>112.05622</v>
      </c>
      <c r="J44" s="202">
        <v>0.83704995</v>
      </c>
      <c r="K44" s="188" t="s">
        <v>81</v>
      </c>
    </row>
    <row r="45" ht="18" customHeight="1" x14ac:dyDescent="0.2">
      <c r="B45" s="122" t="s">
        <v>156</v>
      </c>
      <c r="C45" s="169">
        <v>24421</v>
      </c>
      <c r="D45" s="119" t="s">
        <v>157</v>
      </c>
      <c r="E45" s="119">
        <v>64.46525940788666</v>
      </c>
      <c r="F45" s="119">
        <v>5.620572458130297</v>
      </c>
      <c r="G45" s="119">
        <v>0.16205724581302977</v>
      </c>
      <c r="H45" s="169">
        <v>1574.3061</v>
      </c>
      <c r="I45" s="169">
        <v>0.13726</v>
      </c>
      <c r="J45" s="169">
        <v>0.0039576</v>
      </c>
      <c r="K45" s="192" t="s">
        <v>81</v>
      </c>
    </row>
    <row r="46" ht="18" customHeight="1" x14ac:dyDescent="0.2">
      <c r="B46" s="122" t="s">
        <v>158</v>
      </c>
      <c r="C46" s="169">
        <v>265455.30000000005</v>
      </c>
      <c r="D46" s="119" t="s">
        <v>157</v>
      </c>
      <c r="E46" s="119">
        <v>94.48026855865122</v>
      </c>
      <c r="F46" s="119">
        <v>299.95999326440267</v>
      </c>
      <c r="G46" s="119">
        <v>1.499810137525979</v>
      </c>
      <c r="H46" s="169">
        <v>25080.28803431733</v>
      </c>
      <c r="I46" s="169">
        <v>79.62597</v>
      </c>
      <c r="J46" s="169">
        <v>0.39813255000000003</v>
      </c>
      <c r="K46" s="192" t="s">
        <v>81</v>
      </c>
    </row>
    <row r="47" ht="18" customHeight="1" x14ac:dyDescent="0.2">
      <c r="B47" s="122" t="s">
        <v>159</v>
      </c>
      <c r="C47" s="169">
        <v>131598</v>
      </c>
      <c r="D47" s="119" t="s">
        <v>157</v>
      </c>
      <c r="E47" s="119">
        <v>55.22265236206048</v>
      </c>
      <c r="F47" s="119">
        <v>5.000000000000001</v>
      </c>
      <c r="G47" s="119">
        <v>0.10000000000000002</v>
      </c>
      <c r="H47" s="169">
        <v>7267.190605542435</v>
      </c>
      <c r="I47" s="169">
        <v>0.6579900000000001</v>
      </c>
      <c r="J47" s="169">
        <v>0.013159800000000003</v>
      </c>
      <c r="K47" s="192" t="s">
        <v>81</v>
      </c>
    </row>
    <row r="48" ht="18" customHeight="1" x14ac:dyDescent="0.2">
      <c r="B48" s="122" t="s">
        <v>160</v>
      </c>
      <c r="C48" s="169" t="s">
        <v>81</v>
      </c>
      <c r="D48" s="119" t="s">
        <v>157</v>
      </c>
      <c r="E48" s="119" t="s">
        <v>81</v>
      </c>
      <c r="F48" s="119" t="s">
        <v>81</v>
      </c>
      <c r="G48" s="119" t="s">
        <v>81</v>
      </c>
      <c r="H48" s="169" t="s">
        <v>81</v>
      </c>
      <c r="I48" s="169" t="s">
        <v>81</v>
      </c>
      <c r="J48" s="169" t="s">
        <v>81</v>
      </c>
      <c r="K48" s="192" t="s">
        <v>81</v>
      </c>
    </row>
    <row r="49" ht="18" customHeight="1" x14ac:dyDescent="0.2">
      <c r="B49" s="122" t="s">
        <v>232</v>
      </c>
      <c r="C49" s="169" t="s">
        <v>81</v>
      </c>
      <c r="D49" s="119" t="s">
        <v>157</v>
      </c>
      <c r="E49" s="119" t="s">
        <v>81</v>
      </c>
      <c r="F49" s="119" t="s">
        <v>81</v>
      </c>
      <c r="G49" s="119" t="s">
        <v>81</v>
      </c>
      <c r="H49" s="169" t="s">
        <v>81</v>
      </c>
      <c r="I49" s="169" t="s">
        <v>81</v>
      </c>
      <c r="J49" s="169" t="s">
        <v>81</v>
      </c>
      <c r="K49" s="192" t="s">
        <v>81</v>
      </c>
    </row>
    <row r="50" ht="18" customHeight="1" x14ac:dyDescent="0.2">
      <c r="B50" s="122" t="s">
        <v>235</v>
      </c>
      <c r="C50" s="169">
        <v>105450</v>
      </c>
      <c r="D50" s="119" t="s">
        <v>157</v>
      </c>
      <c r="E50" s="119">
        <v>112</v>
      </c>
      <c r="F50" s="119">
        <v>299.99999999999994</v>
      </c>
      <c r="G50" s="119">
        <v>4</v>
      </c>
      <c r="H50" s="169">
        <v>11810.4</v>
      </c>
      <c r="I50" s="169">
        <v>31.634999999999998</v>
      </c>
      <c r="J50" s="169">
        <v>0.4218</v>
      </c>
      <c r="K50" s="192" t="s">
        <v>81</v>
      </c>
    </row>
    <row r="51" ht="18" customHeight="1" x14ac:dyDescent="0.2">
      <c r="B51" s="177" t="s">
        <v>241</v>
      </c>
      <c r="C51" s="125" t="s">
        <v>215</v>
      </c>
      <c r="D51" s="125" t="s">
        <v>157</v>
      </c>
      <c r="E51" s="49"/>
      <c r="F51" s="49"/>
      <c r="G51" s="49"/>
      <c r="H51" s="125" t="s">
        <v>215</v>
      </c>
      <c r="I51" s="125" t="s">
        <v>215</v>
      </c>
      <c r="J51" s="202" t="s">
        <v>215</v>
      </c>
      <c r="K51" s="203"/>
    </row>
    <row r="52" ht="18" customHeight="1" x14ac:dyDescent="0.2">
      <c r="B52" s="122" t="s">
        <v>156</v>
      </c>
      <c r="C52" s="169" t="s">
        <v>215</v>
      </c>
      <c r="D52" s="119" t="s">
        <v>157</v>
      </c>
      <c r="E52" s="119" t="s">
        <v>215</v>
      </c>
      <c r="F52" s="119" t="s">
        <v>215</v>
      </c>
      <c r="G52" s="119" t="s">
        <v>215</v>
      </c>
      <c r="H52" s="169" t="s">
        <v>215</v>
      </c>
      <c r="I52" s="169" t="s">
        <v>215</v>
      </c>
      <c r="J52" s="169" t="s">
        <v>215</v>
      </c>
      <c r="K52" s="203"/>
    </row>
    <row r="53" ht="18" customHeight="1" x14ac:dyDescent="0.2">
      <c r="B53" s="122" t="s">
        <v>158</v>
      </c>
      <c r="C53" s="169" t="s">
        <v>215</v>
      </c>
      <c r="D53" s="119" t="s">
        <v>157</v>
      </c>
      <c r="E53" s="119" t="s">
        <v>215</v>
      </c>
      <c r="F53" s="119" t="s">
        <v>215</v>
      </c>
      <c r="G53" s="119" t="s">
        <v>215</v>
      </c>
      <c r="H53" s="169" t="s">
        <v>215</v>
      </c>
      <c r="I53" s="169" t="s">
        <v>215</v>
      </c>
      <c r="J53" s="169" t="s">
        <v>215</v>
      </c>
      <c r="K53" s="203"/>
    </row>
    <row r="54" ht="18" customHeight="1" x14ac:dyDescent="0.2">
      <c r="B54" s="122" t="s">
        <v>159</v>
      </c>
      <c r="C54" s="169" t="s">
        <v>215</v>
      </c>
      <c r="D54" s="119" t="s">
        <v>157</v>
      </c>
      <c r="E54" s="119" t="s">
        <v>215</v>
      </c>
      <c r="F54" s="119" t="s">
        <v>215</v>
      </c>
      <c r="G54" s="119" t="s">
        <v>215</v>
      </c>
      <c r="H54" s="169" t="s">
        <v>215</v>
      </c>
      <c r="I54" s="169" t="s">
        <v>215</v>
      </c>
      <c r="J54" s="169" t="s">
        <v>215</v>
      </c>
      <c r="K54" s="203"/>
    </row>
    <row r="55" ht="18" customHeight="1" x14ac:dyDescent="0.2">
      <c r="B55" s="122" t="s">
        <v>160</v>
      </c>
      <c r="C55" s="169" t="s">
        <v>215</v>
      </c>
      <c r="D55" s="119" t="s">
        <v>157</v>
      </c>
      <c r="E55" s="119" t="s">
        <v>215</v>
      </c>
      <c r="F55" s="119" t="s">
        <v>215</v>
      </c>
      <c r="G55" s="119" t="s">
        <v>215</v>
      </c>
      <c r="H55" s="169" t="s">
        <v>215</v>
      </c>
      <c r="I55" s="169" t="s">
        <v>215</v>
      </c>
      <c r="J55" s="169" t="s">
        <v>215</v>
      </c>
      <c r="K55" s="203"/>
    </row>
    <row r="56" ht="18" customHeight="1" x14ac:dyDescent="0.2">
      <c r="B56" s="122" t="s">
        <v>235</v>
      </c>
      <c r="C56" s="169" t="s">
        <v>215</v>
      </c>
      <c r="D56" s="119" t="s">
        <v>157</v>
      </c>
      <c r="E56" s="119" t="s">
        <v>215</v>
      </c>
      <c r="F56" s="119" t="s">
        <v>215</v>
      </c>
      <c r="G56" s="119" t="s">
        <v>215</v>
      </c>
      <c r="H56" s="169" t="s">
        <v>215</v>
      </c>
      <c r="I56" s="169" t="s">
        <v>215</v>
      </c>
      <c r="J56" s="169" t="s">
        <v>215</v>
      </c>
      <c r="K56" s="203"/>
    </row>
    <row r="57" ht="18" customHeight="1" x14ac:dyDescent="0.2">
      <c r="B57" s="193" t="s">
        <v>242</v>
      </c>
      <c r="C57" s="125">
        <v>139545.02389782242</v>
      </c>
      <c r="D57" s="125" t="s">
        <v>157</v>
      </c>
      <c r="E57" s="49"/>
      <c r="F57" s="49"/>
      <c r="G57" s="49"/>
      <c r="H57" s="119">
        <v>9719.928680467085</v>
      </c>
      <c r="I57" s="119">
        <v>18.828667457872697</v>
      </c>
      <c r="J57" s="119">
        <v>2.122191703974874</v>
      </c>
      <c r="K57" s="188" t="s">
        <v>81</v>
      </c>
    </row>
    <row r="58" ht="18" customHeight="1" x14ac:dyDescent="0.2">
      <c r="B58" s="122" t="s">
        <v>156</v>
      </c>
      <c r="C58" s="119">
        <v>76156.88789782242</v>
      </c>
      <c r="D58" s="119" t="s">
        <v>157</v>
      </c>
      <c r="E58" s="119">
        <v>73.87780328396941</v>
      </c>
      <c r="F58" s="119">
        <v>4.375909613321078</v>
      </c>
      <c r="G58" s="119">
        <v>26.01612585106076</v>
      </c>
      <c r="H58" s="119">
        <v>5626.303582834636</v>
      </c>
      <c r="I58" s="119">
        <v>0.3332556578726968</v>
      </c>
      <c r="J58" s="119">
        <v>1.9813071799748743</v>
      </c>
      <c r="K58" s="188" t="s">
        <v>81</v>
      </c>
    </row>
    <row r="59" ht="18" customHeight="1" x14ac:dyDescent="0.2">
      <c r="B59" s="122" t="s">
        <v>158</v>
      </c>
      <c r="C59" s="119">
        <v>42311.936</v>
      </c>
      <c r="D59" s="119" t="s">
        <v>157</v>
      </c>
      <c r="E59" s="119">
        <v>94.87166644904485</v>
      </c>
      <c r="F59" s="119">
        <v>300</v>
      </c>
      <c r="G59" s="119">
        <v>1.4999999999999998</v>
      </c>
      <c r="H59" s="119">
        <v>4014.2038790053334</v>
      </c>
      <c r="I59" s="119">
        <v>12.693580800000001</v>
      </c>
      <c r="J59" s="119">
        <v>0.06346790399999999</v>
      </c>
      <c r="K59" s="188" t="s">
        <v>81</v>
      </c>
    </row>
    <row r="60" ht="18" customHeight="1" x14ac:dyDescent="0.2">
      <c r="B60" s="122" t="s">
        <v>159</v>
      </c>
      <c r="C60" s="119">
        <v>1438.2</v>
      </c>
      <c r="D60" s="119" t="s">
        <v>157</v>
      </c>
      <c r="E60" s="119">
        <v>55.22265236206047</v>
      </c>
      <c r="F60" s="119">
        <v>5.000000000000001</v>
      </c>
      <c r="G60" s="119">
        <v>0.1</v>
      </c>
      <c r="H60" s="119">
        <v>79.42121862711538</v>
      </c>
      <c r="I60" s="119">
        <v>0.007191000000000001</v>
      </c>
      <c r="J60" s="119">
        <v>0.00014382000000000002</v>
      </c>
      <c r="K60" s="188" t="s">
        <v>81</v>
      </c>
    </row>
    <row r="61" ht="18" customHeight="1" x14ac:dyDescent="0.2">
      <c r="B61" s="122" t="s">
        <v>160</v>
      </c>
      <c r="C61" s="119" t="s">
        <v>81</v>
      </c>
      <c r="D61" s="119" t="s">
        <v>157</v>
      </c>
      <c r="E61" s="119" t="s">
        <v>81</v>
      </c>
      <c r="F61" s="119" t="s">
        <v>81</v>
      </c>
      <c r="G61" s="119" t="s">
        <v>81</v>
      </c>
      <c r="H61" s="119" t="s">
        <v>81</v>
      </c>
      <c r="I61" s="119" t="s">
        <v>81</v>
      </c>
      <c r="J61" s="119" t="s">
        <v>81</v>
      </c>
      <c r="K61" s="188" t="s">
        <v>81</v>
      </c>
    </row>
    <row r="62" ht="18" customHeight="1" x14ac:dyDescent="0.2">
      <c r="B62" s="122" t="s">
        <v>232</v>
      </c>
      <c r="C62" s="119" t="s">
        <v>81</v>
      </c>
      <c r="D62" s="119" t="s">
        <v>157</v>
      </c>
      <c r="E62" s="119" t="s">
        <v>81</v>
      </c>
      <c r="F62" s="119" t="s">
        <v>81</v>
      </c>
      <c r="G62" s="119" t="s">
        <v>81</v>
      </c>
      <c r="H62" s="119" t="s">
        <v>81</v>
      </c>
      <c r="I62" s="119" t="s">
        <v>81</v>
      </c>
      <c r="J62" s="119" t="s">
        <v>81</v>
      </c>
      <c r="K62" s="188" t="s">
        <v>81</v>
      </c>
    </row>
    <row r="63" ht="18" customHeight="1" x14ac:dyDescent="0.2">
      <c r="B63" s="122" t="s">
        <v>235</v>
      </c>
      <c r="C63" s="119">
        <v>19637.999999999996</v>
      </c>
      <c r="D63" s="119" t="s">
        <v>157</v>
      </c>
      <c r="E63" s="119">
        <v>111.04128730013241</v>
      </c>
      <c r="F63" s="119">
        <v>295.0728180059069</v>
      </c>
      <c r="G63" s="119">
        <v>3.9348609838069057</v>
      </c>
      <c r="H63" s="119">
        <v>2180.6288</v>
      </c>
      <c r="I63" s="119">
        <v>5.794639999999999</v>
      </c>
      <c r="J63" s="119">
        <v>0.0772728</v>
      </c>
      <c r="K63" s="188" t="s">
        <v>81</v>
      </c>
    </row>
    <row r="64" ht="18" customHeight="1" x14ac:dyDescent="0.2">
      <c r="B64" s="204" t="s">
        <v>243</v>
      </c>
      <c r="C64" s="119">
        <v>66350.111</v>
      </c>
      <c r="D64" s="119" t="s">
        <v>157</v>
      </c>
      <c r="E64" s="49"/>
      <c r="F64" s="49"/>
      <c r="G64" s="49"/>
      <c r="H64" s="119">
        <v>4287.553122175628</v>
      </c>
      <c r="I64" s="119">
        <v>18.51284155</v>
      </c>
      <c r="J64" s="119">
        <v>0.14144270899999997</v>
      </c>
      <c r="K64" s="188" t="s">
        <v>81</v>
      </c>
    </row>
    <row r="65" ht="18" customHeight="1" x14ac:dyDescent="0.2">
      <c r="B65" s="122" t="s">
        <v>156</v>
      </c>
      <c r="C65" s="169">
        <v>2961.9750000000004</v>
      </c>
      <c r="D65" s="119" t="s">
        <v>157</v>
      </c>
      <c r="E65" s="180">
        <v>65.47253928314036</v>
      </c>
      <c r="F65" s="180">
        <v>5.884502738881995</v>
      </c>
      <c r="G65" s="180">
        <v>0.18845027388819954</v>
      </c>
      <c r="H65" s="169">
        <v>193.92802454317973</v>
      </c>
      <c r="I65" s="169">
        <v>0.01742975</v>
      </c>
      <c r="J65" s="169">
        <v>0.000558185</v>
      </c>
      <c r="K65" s="192" t="s">
        <v>81</v>
      </c>
    </row>
    <row r="66" ht="18" customHeight="1" x14ac:dyDescent="0.2">
      <c r="B66" s="122" t="s">
        <v>158</v>
      </c>
      <c r="C66" s="169">
        <v>42311.936</v>
      </c>
      <c r="D66" s="119" t="s">
        <v>157</v>
      </c>
      <c r="E66" s="180">
        <v>94.87166644904485</v>
      </c>
      <c r="F66" s="180">
        <v>300</v>
      </c>
      <c r="G66" s="180">
        <v>1.4999999999999998</v>
      </c>
      <c r="H66" s="169">
        <v>4014.2038790053334</v>
      </c>
      <c r="I66" s="169">
        <v>12.693580800000001</v>
      </c>
      <c r="J66" s="169">
        <v>0.06346790399999999</v>
      </c>
      <c r="K66" s="192" t="s">
        <v>81</v>
      </c>
    </row>
    <row r="67" ht="18" customHeight="1" x14ac:dyDescent="0.2">
      <c r="B67" s="122" t="s">
        <v>159</v>
      </c>
      <c r="C67" s="169">
        <v>1438.2</v>
      </c>
      <c r="D67" s="119" t="s">
        <v>157</v>
      </c>
      <c r="E67" s="180">
        <v>55.22265236206047</v>
      </c>
      <c r="F67" s="180">
        <v>5.000000000000001</v>
      </c>
      <c r="G67" s="180">
        <v>0.1</v>
      </c>
      <c r="H67" s="169">
        <v>79.42121862711538</v>
      </c>
      <c r="I67" s="169">
        <v>0.007191000000000001</v>
      </c>
      <c r="J67" s="169">
        <v>0.00014382000000000002</v>
      </c>
      <c r="K67" s="192" t="s">
        <v>81</v>
      </c>
    </row>
    <row r="68" ht="18" customHeight="1" x14ac:dyDescent="0.2">
      <c r="B68" s="122" t="s">
        <v>160</v>
      </c>
      <c r="C68" s="169" t="s">
        <v>81</v>
      </c>
      <c r="D68" s="119" t="s">
        <v>157</v>
      </c>
      <c r="E68" s="180" t="s">
        <v>81</v>
      </c>
      <c r="F68" s="180" t="s">
        <v>81</v>
      </c>
      <c r="G68" s="180" t="s">
        <v>81</v>
      </c>
      <c r="H68" s="169" t="s">
        <v>81</v>
      </c>
      <c r="I68" s="169" t="s">
        <v>81</v>
      </c>
      <c r="J68" s="169" t="s">
        <v>81</v>
      </c>
      <c r="K68" s="192" t="s">
        <v>81</v>
      </c>
    </row>
    <row r="69" ht="18" customHeight="1" x14ac:dyDescent="0.2">
      <c r="B69" s="122" t="s">
        <v>232</v>
      </c>
      <c r="C69" s="169" t="s">
        <v>81</v>
      </c>
      <c r="D69" s="119" t="s">
        <v>157</v>
      </c>
      <c r="E69" s="180" t="s">
        <v>81</v>
      </c>
      <c r="F69" s="180" t="s">
        <v>81</v>
      </c>
      <c r="G69" s="180" t="s">
        <v>81</v>
      </c>
      <c r="H69" s="169" t="s">
        <v>81</v>
      </c>
      <c r="I69" s="169" t="s">
        <v>81</v>
      </c>
      <c r="J69" s="169" t="s">
        <v>81</v>
      </c>
      <c r="K69" s="192" t="s">
        <v>81</v>
      </c>
    </row>
    <row r="70" ht="18" customHeight="1" x14ac:dyDescent="0.2">
      <c r="B70" s="122" t="s">
        <v>235</v>
      </c>
      <c r="C70" s="169">
        <v>19637.999999999996</v>
      </c>
      <c r="D70" s="119" t="s">
        <v>157</v>
      </c>
      <c r="E70" s="180">
        <v>111.04128730013241</v>
      </c>
      <c r="F70" s="180">
        <v>295.0728180059069</v>
      </c>
      <c r="G70" s="180">
        <v>3.9348609838069057</v>
      </c>
      <c r="H70" s="169">
        <v>2180.6288</v>
      </c>
      <c r="I70" s="169">
        <v>5.794639999999999</v>
      </c>
      <c r="J70" s="169">
        <v>0.0772728</v>
      </c>
      <c r="K70" s="192" t="s">
        <v>81</v>
      </c>
    </row>
    <row r="71" ht="18" customHeight="1" x14ac:dyDescent="0.2">
      <c r="B71" s="204" t="s">
        <v>244</v>
      </c>
      <c r="C71" s="119">
        <v>68960.87102177553</v>
      </c>
      <c r="D71" s="119" t="s">
        <v>157</v>
      </c>
      <c r="E71" s="49"/>
      <c r="F71" s="49"/>
      <c r="G71" s="49"/>
      <c r="H71" s="119">
        <v>5110.000542713567</v>
      </c>
      <c r="I71" s="119">
        <v>0.28618761474036847</v>
      </c>
      <c r="J71" s="119">
        <v>1.9722809112227804</v>
      </c>
      <c r="K71" s="203"/>
    </row>
    <row r="72" ht="18" customHeight="1" x14ac:dyDescent="0.2">
      <c r="B72" s="122" t="s">
        <v>206</v>
      </c>
      <c r="C72" s="169" t="s">
        <v>81</v>
      </c>
      <c r="D72" s="119" t="s">
        <v>157</v>
      </c>
      <c r="E72" s="119" t="s">
        <v>81</v>
      </c>
      <c r="F72" s="119" t="s">
        <v>81</v>
      </c>
      <c r="G72" s="119" t="s">
        <v>81</v>
      </c>
      <c r="H72" s="169" t="s">
        <v>81</v>
      </c>
      <c r="I72" s="169" t="s">
        <v>81</v>
      </c>
      <c r="J72" s="169" t="s">
        <v>81</v>
      </c>
      <c r="K72" s="203"/>
    </row>
    <row r="73" ht="18" customHeight="1" x14ac:dyDescent="0.2">
      <c r="B73" s="122" t="s">
        <v>207</v>
      </c>
      <c r="C73" s="169">
        <v>68960.87102177553</v>
      </c>
      <c r="D73" s="119" t="s">
        <v>157</v>
      </c>
      <c r="E73" s="119">
        <v>74.1</v>
      </c>
      <c r="F73" s="119">
        <v>4.15</v>
      </c>
      <c r="G73" s="119">
        <v>28.600000000000005</v>
      </c>
      <c r="H73" s="169">
        <v>5110.000542713567</v>
      </c>
      <c r="I73" s="169">
        <v>0.28618761474036847</v>
      </c>
      <c r="J73" s="169">
        <v>1.9722809112227804</v>
      </c>
      <c r="K73" s="203"/>
    </row>
    <row r="74" ht="18" customHeight="1" x14ac:dyDescent="0.2">
      <c r="B74" s="122" t="s">
        <v>208</v>
      </c>
      <c r="C74" s="169" t="s">
        <v>81</v>
      </c>
      <c r="D74" s="119" t="s">
        <v>157</v>
      </c>
      <c r="E74" s="119" t="s">
        <v>81</v>
      </c>
      <c r="F74" s="119" t="s">
        <v>81</v>
      </c>
      <c r="G74" s="119" t="s">
        <v>81</v>
      </c>
      <c r="H74" s="169" t="s">
        <v>81</v>
      </c>
      <c r="I74" s="169" t="s">
        <v>81</v>
      </c>
      <c r="J74" s="169" t="s">
        <v>81</v>
      </c>
      <c r="K74" s="203"/>
    </row>
    <row r="75" ht="18" customHeight="1" x14ac:dyDescent="0.2">
      <c r="B75" s="122" t="s">
        <v>211</v>
      </c>
      <c r="C75" s="119" t="s">
        <v>81</v>
      </c>
      <c r="D75" s="119" t="s">
        <v>157</v>
      </c>
      <c r="E75" s="49"/>
      <c r="F75" s="49"/>
      <c r="G75" s="49"/>
      <c r="H75" s="119" t="s">
        <v>81</v>
      </c>
      <c r="I75" s="119" t="s">
        <v>81</v>
      </c>
      <c r="J75" s="119" t="s">
        <v>81</v>
      </c>
      <c r="K75" s="203"/>
    </row>
    <row r="76" ht="18" customHeight="1" x14ac:dyDescent="0.2">
      <c r="B76" s="122" t="s">
        <v>159</v>
      </c>
      <c r="C76" s="169" t="s">
        <v>81</v>
      </c>
      <c r="D76" s="119" t="s">
        <v>157</v>
      </c>
      <c r="E76" s="119" t="s">
        <v>81</v>
      </c>
      <c r="F76" s="119" t="s">
        <v>81</v>
      </c>
      <c r="G76" s="119" t="s">
        <v>81</v>
      </c>
      <c r="H76" s="169" t="s">
        <v>81</v>
      </c>
      <c r="I76" s="169" t="s">
        <v>81</v>
      </c>
      <c r="J76" s="169" t="s">
        <v>81</v>
      </c>
      <c r="K76" s="203"/>
    </row>
    <row r="77" ht="18" customHeight="1" x14ac:dyDescent="0.2">
      <c r="B77" s="122" t="s">
        <v>235</v>
      </c>
      <c r="C77" s="169" t="s">
        <v>81</v>
      </c>
      <c r="D77" s="119" t="s">
        <v>157</v>
      </c>
      <c r="E77" s="119" t="s">
        <v>81</v>
      </c>
      <c r="F77" s="119" t="s">
        <v>81</v>
      </c>
      <c r="G77" s="119" t="s">
        <v>81</v>
      </c>
      <c r="H77" s="169" t="s">
        <v>81</v>
      </c>
      <c r="I77" s="169" t="s">
        <v>81</v>
      </c>
      <c r="J77" s="169" t="s">
        <v>81</v>
      </c>
      <c r="K77" s="203"/>
    </row>
    <row r="78" ht="18" customHeight="1" x14ac:dyDescent="0.2">
      <c r="B78" s="122" t="s">
        <v>245</v>
      </c>
      <c r="C78" s="119" t="s">
        <v>81</v>
      </c>
      <c r="D78" s="119" t="s">
        <v>157</v>
      </c>
      <c r="E78" s="49"/>
      <c r="F78" s="49"/>
      <c r="G78" s="49"/>
      <c r="H78" s="119" t="s">
        <v>81</v>
      </c>
      <c r="I78" s="119" t="s">
        <v>81</v>
      </c>
      <c r="J78" s="119" t="s">
        <v>81</v>
      </c>
      <c r="K78" s="203"/>
    </row>
    <row r="79" ht="18" customHeight="1" x14ac:dyDescent="0.2">
      <c r="B79" s="204" t="s">
        <v>246</v>
      </c>
      <c r="C79" s="119">
        <v>4234.041876046901</v>
      </c>
      <c r="D79" s="119" t="s">
        <v>157</v>
      </c>
      <c r="E79" s="49"/>
      <c r="F79" s="49"/>
      <c r="G79" s="49"/>
      <c r="H79" s="119">
        <v>322.3750155778894</v>
      </c>
      <c r="I79" s="119">
        <v>0.029638293132328304</v>
      </c>
      <c r="J79" s="119">
        <v>0.008468083752093802</v>
      </c>
      <c r="K79" s="203"/>
    </row>
    <row r="80" ht="18" customHeight="1" x14ac:dyDescent="0.2">
      <c r="B80" s="122" t="s">
        <v>221</v>
      </c>
      <c r="C80" s="169">
        <v>2615.9128978224453</v>
      </c>
      <c r="D80" s="119" t="s">
        <v>157</v>
      </c>
      <c r="E80" s="119">
        <v>77.4</v>
      </c>
      <c r="F80" s="119">
        <v>7.000000000000001</v>
      </c>
      <c r="G80" s="119">
        <v>2</v>
      </c>
      <c r="H80" s="169">
        <v>202.4716582914573</v>
      </c>
      <c r="I80" s="169">
        <v>0.018311390284757117</v>
      </c>
      <c r="J80" s="169">
        <v>0.005231825795644891</v>
      </c>
      <c r="K80" s="203"/>
    </row>
    <row r="81" ht="18" customHeight="1" x14ac:dyDescent="0.2">
      <c r="B81" s="122" t="s">
        <v>222</v>
      </c>
      <c r="C81" s="169">
        <v>1618.1289782244555</v>
      </c>
      <c r="D81" s="119" t="s">
        <v>157</v>
      </c>
      <c r="E81" s="119">
        <v>74.1</v>
      </c>
      <c r="F81" s="119">
        <v>6.999999999999999</v>
      </c>
      <c r="G81" s="119">
        <v>2</v>
      </c>
      <c r="H81" s="169">
        <v>119.90335728643214</v>
      </c>
      <c r="I81" s="169">
        <v>0.011326902847571188</v>
      </c>
      <c r="J81" s="169">
        <v>0.003236257956448911</v>
      </c>
      <c r="K81" s="203"/>
    </row>
    <row r="82" ht="18" customHeight="1" x14ac:dyDescent="0.2">
      <c r="B82" s="122" t="s">
        <v>206</v>
      </c>
      <c r="C82" s="169" t="s">
        <v>81</v>
      </c>
      <c r="D82" s="119" t="s">
        <v>157</v>
      </c>
      <c r="E82" s="119" t="s">
        <v>81</v>
      </c>
      <c r="F82" s="119" t="s">
        <v>81</v>
      </c>
      <c r="G82" s="119" t="s">
        <v>81</v>
      </c>
      <c r="H82" s="169" t="s">
        <v>81</v>
      </c>
      <c r="I82" s="169" t="s">
        <v>81</v>
      </c>
      <c r="J82" s="169" t="s">
        <v>81</v>
      </c>
      <c r="K82" s="203"/>
    </row>
    <row r="83" ht="18" customHeight="1" x14ac:dyDescent="0.2">
      <c r="B83" s="122" t="s">
        <v>223</v>
      </c>
      <c r="C83" s="119" t="s">
        <v>81</v>
      </c>
      <c r="D83" s="119" t="s">
        <v>157</v>
      </c>
      <c r="E83" s="49"/>
      <c r="F83" s="49"/>
      <c r="G83" s="49"/>
      <c r="H83" s="119" t="s">
        <v>81</v>
      </c>
      <c r="I83" s="119" t="s">
        <v>81</v>
      </c>
      <c r="J83" s="119" t="s">
        <v>81</v>
      </c>
      <c r="K83" s="203"/>
    </row>
    <row r="84" ht="18" customHeight="1" x14ac:dyDescent="0.2">
      <c r="B84" s="122" t="s">
        <v>159</v>
      </c>
      <c r="C84" s="169" t="s">
        <v>81</v>
      </c>
      <c r="D84" s="119" t="s">
        <v>157</v>
      </c>
      <c r="E84" s="119" t="s">
        <v>81</v>
      </c>
      <c r="F84" s="119" t="s">
        <v>81</v>
      </c>
      <c r="G84" s="119" t="s">
        <v>81</v>
      </c>
      <c r="H84" s="169" t="s">
        <v>81</v>
      </c>
      <c r="I84" s="169" t="s">
        <v>81</v>
      </c>
      <c r="J84" s="169" t="s">
        <v>81</v>
      </c>
      <c r="K84" s="203"/>
    </row>
    <row r="85" ht="18" customHeight="1" x14ac:dyDescent="0.2">
      <c r="B85" s="122" t="s">
        <v>233</v>
      </c>
      <c r="C85" s="169" t="s">
        <v>81</v>
      </c>
      <c r="D85" s="119" t="s">
        <v>157</v>
      </c>
      <c r="E85" s="119" t="s">
        <v>81</v>
      </c>
      <c r="F85" s="119" t="s">
        <v>81</v>
      </c>
      <c r="G85" s="119" t="s">
        <v>81</v>
      </c>
      <c r="H85" s="169" t="s">
        <v>81</v>
      </c>
      <c r="I85" s="169" t="s">
        <v>81</v>
      </c>
      <c r="J85" s="169" t="s">
        <v>81</v>
      </c>
      <c r="K85" s="203"/>
    </row>
    <row r="86" ht="18" customHeight="1" x14ac:dyDescent="0.2">
      <c r="B86" s="122" t="s">
        <v>245</v>
      </c>
      <c r="C86" s="119" t="s">
        <v>81</v>
      </c>
      <c r="D86" s="119" t="s">
        <v>157</v>
      </c>
      <c r="E86" s="49"/>
      <c r="F86" s="49"/>
      <c r="G86" s="49"/>
      <c r="H86" s="119" t="s">
        <v>81</v>
      </c>
      <c r="I86" s="119" t="s">
        <v>81</v>
      </c>
      <c r="J86" s="119" t="s">
        <v>81</v>
      </c>
      <c r="K86" s="203"/>
    </row>
    <row r="87" ht="18" customHeight="1" x14ac:dyDescent="0.2">
      <c r="B87" s="205" t="s">
        <v>247</v>
      </c>
      <c r="C87" s="198" t="s">
        <v>81</v>
      </c>
      <c r="D87" s="198" t="s">
        <v>157</v>
      </c>
      <c r="E87" s="199"/>
      <c r="F87" s="199"/>
      <c r="G87" s="199"/>
      <c r="H87" s="198" t="s">
        <v>81</v>
      </c>
      <c r="I87" s="198" t="s">
        <v>81</v>
      </c>
      <c r="J87" s="200" t="s">
        <v>81</v>
      </c>
      <c r="K87" s="206" t="s">
        <v>81</v>
      </c>
    </row>
    <row r="88" ht="18" customHeight="1" x14ac:dyDescent="0.2">
      <c r="B88" s="122" t="s">
        <v>156</v>
      </c>
      <c r="C88" s="198" t="s">
        <v>81</v>
      </c>
      <c r="D88" s="119" t="s">
        <v>157</v>
      </c>
      <c r="E88" s="119" t="s">
        <v>81</v>
      </c>
      <c r="F88" s="119" t="s">
        <v>81</v>
      </c>
      <c r="G88" s="119" t="s">
        <v>81</v>
      </c>
      <c r="H88" s="119" t="s">
        <v>81</v>
      </c>
      <c r="I88" s="119" t="s">
        <v>81</v>
      </c>
      <c r="J88" s="119" t="s">
        <v>81</v>
      </c>
      <c r="K88" s="188" t="s">
        <v>81</v>
      </c>
    </row>
    <row r="89" ht="18" customHeight="1" x14ac:dyDescent="0.2">
      <c r="B89" s="122" t="s">
        <v>158</v>
      </c>
      <c r="C89" s="198" t="s">
        <v>81</v>
      </c>
      <c r="D89" s="119" t="s">
        <v>157</v>
      </c>
      <c r="E89" s="119" t="s">
        <v>81</v>
      </c>
      <c r="F89" s="119" t="s">
        <v>81</v>
      </c>
      <c r="G89" s="119" t="s">
        <v>81</v>
      </c>
      <c r="H89" s="119" t="s">
        <v>81</v>
      </c>
      <c r="I89" s="119" t="s">
        <v>81</v>
      </c>
      <c r="J89" s="119" t="s">
        <v>81</v>
      </c>
      <c r="K89" s="188" t="s">
        <v>81</v>
      </c>
    </row>
    <row r="90" ht="18" customHeight="1" x14ac:dyDescent="0.2">
      <c r="B90" s="122" t="s">
        <v>159</v>
      </c>
      <c r="C90" s="198" t="s">
        <v>81</v>
      </c>
      <c r="D90" s="119" t="s">
        <v>157</v>
      </c>
      <c r="E90" s="119" t="s">
        <v>81</v>
      </c>
      <c r="F90" s="119" t="s">
        <v>81</v>
      </c>
      <c r="G90" s="119" t="s">
        <v>81</v>
      </c>
      <c r="H90" s="119" t="s">
        <v>81</v>
      </c>
      <c r="I90" s="119" t="s">
        <v>81</v>
      </c>
      <c r="J90" s="119" t="s">
        <v>81</v>
      </c>
      <c r="K90" s="188" t="s">
        <v>81</v>
      </c>
    </row>
    <row r="91" ht="18" customHeight="1" x14ac:dyDescent="0.2">
      <c r="B91" s="122" t="s">
        <v>248</v>
      </c>
      <c r="C91" s="198" t="s">
        <v>81</v>
      </c>
      <c r="D91" s="119" t="s">
        <v>157</v>
      </c>
      <c r="E91" s="119" t="s">
        <v>81</v>
      </c>
      <c r="F91" s="119" t="s">
        <v>81</v>
      </c>
      <c r="G91" s="119" t="s">
        <v>81</v>
      </c>
      <c r="H91" s="119" t="s">
        <v>81</v>
      </c>
      <c r="I91" s="119" t="s">
        <v>81</v>
      </c>
      <c r="J91" s="119" t="s">
        <v>81</v>
      </c>
      <c r="K91" s="188" t="s">
        <v>81</v>
      </c>
    </row>
    <row r="92" ht="18" customHeight="1" x14ac:dyDescent="0.2">
      <c r="B92" s="122" t="s">
        <v>232</v>
      </c>
      <c r="C92" s="198" t="s">
        <v>81</v>
      </c>
      <c r="D92" s="119" t="s">
        <v>157</v>
      </c>
      <c r="E92" s="119" t="s">
        <v>81</v>
      </c>
      <c r="F92" s="119" t="s">
        <v>81</v>
      </c>
      <c r="G92" s="119" t="s">
        <v>81</v>
      </c>
      <c r="H92" s="119" t="s">
        <v>81</v>
      </c>
      <c r="I92" s="119" t="s">
        <v>81</v>
      </c>
      <c r="J92" s="119" t="s">
        <v>81</v>
      </c>
      <c r="K92" s="188" t="s">
        <v>81</v>
      </c>
    </row>
    <row r="93" ht="18" customHeight="1" x14ac:dyDescent="0.2">
      <c r="B93" s="122" t="s">
        <v>235</v>
      </c>
      <c r="C93" s="198" t="s">
        <v>81</v>
      </c>
      <c r="D93" s="119" t="s">
        <v>157</v>
      </c>
      <c r="E93" s="119" t="s">
        <v>81</v>
      </c>
      <c r="F93" s="119" t="s">
        <v>81</v>
      </c>
      <c r="G93" s="119" t="s">
        <v>81</v>
      </c>
      <c r="H93" s="119" t="s">
        <v>81</v>
      </c>
      <c r="I93" s="119" t="s">
        <v>81</v>
      </c>
      <c r="J93" s="119" t="s">
        <v>81</v>
      </c>
      <c r="K93" s="188" t="s">
        <v>81</v>
      </c>
    </row>
    <row r="94" ht="18" customHeight="1" x14ac:dyDescent="0.2">
      <c r="B94" s="207" t="s">
        <v>249</v>
      </c>
      <c r="C94" s="125" t="s">
        <v>81</v>
      </c>
      <c r="D94" s="125" t="s">
        <v>157</v>
      </c>
      <c r="E94" s="49"/>
      <c r="F94" s="49"/>
      <c r="G94" s="49"/>
      <c r="H94" s="125" t="s">
        <v>81</v>
      </c>
      <c r="I94" s="125" t="s">
        <v>81</v>
      </c>
      <c r="J94" s="202" t="s">
        <v>81</v>
      </c>
      <c r="K94" s="188" t="s">
        <v>81</v>
      </c>
    </row>
    <row r="95" ht="18" customHeight="1" x14ac:dyDescent="0.2">
      <c r="B95" s="207" t="s">
        <v>250</v>
      </c>
      <c r="C95" s="125" t="s">
        <v>81</v>
      </c>
      <c r="D95" s="125" t="s">
        <v>157</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235</v>
      </c>
      <c r="C98" s="216" t="s">
        <v>108</v>
      </c>
      <c r="D98" s="119" t="s">
        <v>157</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157</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40596.288</v>
      </c>
      <c r="G11" s="262">
        <v>1007731.361</v>
      </c>
      <c r="H11" s="262">
        <v>17929.8</v>
      </c>
      <c r="I11" s="199"/>
      <c r="J11" s="262">
        <v>4760.112</v>
      </c>
      <c r="K11" s="124">
        <v>1025637.737</v>
      </c>
      <c r="L11" s="262">
        <v>1</v>
      </c>
      <c r="M11" s="263" t="s">
        <v>157</v>
      </c>
      <c r="N11" s="124">
        <v>1025637.737</v>
      </c>
      <c r="O11" s="262">
        <v>20</v>
      </c>
      <c r="P11" s="124">
        <v>20512.75474</v>
      </c>
      <c r="Q11" s="124" t="s">
        <v>108</v>
      </c>
      <c r="R11" s="124">
        <v>20512.75474</v>
      </c>
      <c r="S11" s="262">
        <v>1</v>
      </c>
      <c r="T11" s="201">
        <v>75213.43404666666</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157</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157</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206</v>
      </c>
      <c r="E15" s="261" t="s">
        <v>303</v>
      </c>
      <c r="F15" s="199"/>
      <c r="G15" s="262">
        <v>16314.725</v>
      </c>
      <c r="H15" s="262">
        <v>29551.2</v>
      </c>
      <c r="I15" s="262" t="s">
        <v>81</v>
      </c>
      <c r="J15" s="262">
        <v>-2462.6</v>
      </c>
      <c r="K15" s="124">
        <v>-10773.875</v>
      </c>
      <c r="L15" s="262">
        <v>1</v>
      </c>
      <c r="M15" s="266" t="s">
        <v>157</v>
      </c>
      <c r="N15" s="124">
        <v>-10773.875</v>
      </c>
      <c r="O15" s="262">
        <v>19.189497683178</v>
      </c>
      <c r="P15" s="124">
        <v>-206.74524935134937</v>
      </c>
      <c r="Q15" s="124" t="s">
        <v>81</v>
      </c>
      <c r="R15" s="124">
        <v>-206.74524935134937</v>
      </c>
      <c r="S15" s="262">
        <v>1</v>
      </c>
      <c r="T15" s="201">
        <v>-758.065914288281</v>
      </c>
    </row>
    <row r="16" ht="18" customHeight="1" x14ac:dyDescent="0.2">
      <c r="B16" s="264"/>
      <c r="C16" s="265"/>
      <c r="D16" s="270" t="s">
        <v>203</v>
      </c>
      <c r="E16" s="261" t="s">
        <v>303</v>
      </c>
      <c r="F16" s="199"/>
      <c r="G16" s="262">
        <v>1161</v>
      </c>
      <c r="H16" s="262">
        <v>22876</v>
      </c>
      <c r="I16" s="262">
        <v>23723.14335636173</v>
      </c>
      <c r="J16" s="262">
        <v>1462</v>
      </c>
      <c r="K16" s="124">
        <v>-46900.14335636173</v>
      </c>
      <c r="L16" s="262">
        <v>1</v>
      </c>
      <c r="M16" s="266" t="s">
        <v>157</v>
      </c>
      <c r="N16" s="124">
        <v>-46900.14335636173</v>
      </c>
      <c r="O16" s="262">
        <v>19.9788583509514</v>
      </c>
      <c r="P16" s="124">
        <v>-937.0113207560653</v>
      </c>
      <c r="Q16" s="124" t="s">
        <v>81</v>
      </c>
      <c r="R16" s="124">
        <v>-937.0113207560653</v>
      </c>
      <c r="S16" s="262">
        <v>1</v>
      </c>
      <c r="T16" s="201">
        <v>-3435.7081761055724</v>
      </c>
    </row>
    <row r="17" ht="18" customHeight="1" x14ac:dyDescent="0.2">
      <c r="B17" s="264"/>
      <c r="C17" s="265"/>
      <c r="D17" s="270" t="s">
        <v>307</v>
      </c>
      <c r="E17" s="261" t="s">
        <v>108</v>
      </c>
      <c r="F17" s="199"/>
      <c r="G17" s="262" t="s">
        <v>215</v>
      </c>
      <c r="H17" s="262" t="s">
        <v>215</v>
      </c>
      <c r="I17" s="262" t="s">
        <v>215</v>
      </c>
      <c r="J17" s="262" t="s">
        <v>215</v>
      </c>
      <c r="K17" s="124" t="s">
        <v>215</v>
      </c>
      <c r="L17" s="262" t="s">
        <v>215</v>
      </c>
      <c r="M17" s="266" t="s">
        <v>157</v>
      </c>
      <c r="N17" s="124" t="s">
        <v>215</v>
      </c>
      <c r="O17" s="262" t="s">
        <v>215</v>
      </c>
      <c r="P17" s="124" t="s">
        <v>215</v>
      </c>
      <c r="Q17" s="124" t="s">
        <v>215</v>
      </c>
      <c r="R17" s="124" t="s">
        <v>215</v>
      </c>
      <c r="S17" s="262" t="s">
        <v>215</v>
      </c>
      <c r="T17" s="201" t="s">
        <v>215</v>
      </c>
    </row>
    <row r="18" ht="18" customHeight="1" x14ac:dyDescent="0.2">
      <c r="B18" s="264"/>
      <c r="C18" s="265"/>
      <c r="D18" s="270" t="s">
        <v>308</v>
      </c>
      <c r="E18" s="261" t="s">
        <v>81</v>
      </c>
      <c r="F18" s="199"/>
      <c r="G18" s="262" t="s">
        <v>81</v>
      </c>
      <c r="H18" s="262" t="s">
        <v>81</v>
      </c>
      <c r="I18" s="199"/>
      <c r="J18" s="262" t="s">
        <v>81</v>
      </c>
      <c r="K18" s="124" t="s">
        <v>81</v>
      </c>
      <c r="L18" s="262" t="s">
        <v>81</v>
      </c>
      <c r="M18" s="266" t="s">
        <v>157</v>
      </c>
      <c r="N18" s="124" t="s">
        <v>81</v>
      </c>
      <c r="O18" s="262" t="s">
        <v>81</v>
      </c>
      <c r="P18" s="124" t="s">
        <v>81</v>
      </c>
      <c r="Q18" s="124" t="s">
        <v>81</v>
      </c>
      <c r="R18" s="124" t="s">
        <v>81</v>
      </c>
      <c r="S18" s="262" t="s">
        <v>81</v>
      </c>
      <c r="T18" s="201" t="s">
        <v>81</v>
      </c>
    </row>
    <row r="19" ht="18" customHeight="1" x14ac:dyDescent="0.2">
      <c r="B19" s="264"/>
      <c r="C19" s="265"/>
      <c r="D19" s="270" t="s">
        <v>222</v>
      </c>
      <c r="E19" s="261" t="s">
        <v>303</v>
      </c>
      <c r="F19" s="199"/>
      <c r="G19" s="262">
        <v>62135.5</v>
      </c>
      <c r="H19" s="262">
        <v>41914.4</v>
      </c>
      <c r="I19" s="262">
        <v>3247.5</v>
      </c>
      <c r="J19" s="262">
        <v>-4286.7</v>
      </c>
      <c r="K19" s="124">
        <v>21260.3</v>
      </c>
      <c r="L19" s="262">
        <v>1</v>
      </c>
      <c r="M19" s="266" t="s">
        <v>157</v>
      </c>
      <c r="N19" s="124">
        <v>21260.3</v>
      </c>
      <c r="O19" s="262">
        <v>19.7611479722999</v>
      </c>
      <c r="P19" s="124">
        <v>420.12793423548754</v>
      </c>
      <c r="Q19" s="124" t="s">
        <v>81</v>
      </c>
      <c r="R19" s="124">
        <v>420.12793423548754</v>
      </c>
      <c r="S19" s="262">
        <v>1</v>
      </c>
      <c r="T19" s="201">
        <v>1540.4690921967876</v>
      </c>
    </row>
    <row r="20" ht="18" customHeight="1" x14ac:dyDescent="0.2">
      <c r="B20" s="264"/>
      <c r="C20" s="265"/>
      <c r="D20" s="270" t="s">
        <v>221</v>
      </c>
      <c r="E20" s="261" t="s">
        <v>303</v>
      </c>
      <c r="F20" s="199"/>
      <c r="G20" s="262">
        <v>2880</v>
      </c>
      <c r="H20" s="262">
        <v>115720</v>
      </c>
      <c r="I20" s="262">
        <v>2920</v>
      </c>
      <c r="J20" s="262">
        <v>-720</v>
      </c>
      <c r="K20" s="124">
        <v>-115040</v>
      </c>
      <c r="L20" s="262">
        <v>1</v>
      </c>
      <c r="M20" s="266" t="s">
        <v>157</v>
      </c>
      <c r="N20" s="124">
        <v>-115040</v>
      </c>
      <c r="O20" s="262">
        <v>21.10909090909091</v>
      </c>
      <c r="P20" s="124">
        <v>-2428.3898181818186</v>
      </c>
      <c r="Q20" s="124" t="s">
        <v>108</v>
      </c>
      <c r="R20" s="124">
        <v>-2428.3898181818186</v>
      </c>
      <c r="S20" s="262">
        <v>1</v>
      </c>
      <c r="T20" s="201">
        <v>-8904.096000000001</v>
      </c>
    </row>
    <row r="21" ht="18" customHeight="1" x14ac:dyDescent="0.2">
      <c r="B21" s="264"/>
      <c r="C21" s="265"/>
      <c r="D21" s="270" t="s">
        <v>208</v>
      </c>
      <c r="E21" s="261" t="s">
        <v>303</v>
      </c>
      <c r="F21" s="199"/>
      <c r="G21" s="262">
        <v>93472</v>
      </c>
      <c r="H21" s="262">
        <v>10350</v>
      </c>
      <c r="I21" s="199"/>
      <c r="J21" s="262">
        <v>368</v>
      </c>
      <c r="K21" s="124">
        <v>82754</v>
      </c>
      <c r="L21" s="262">
        <v>1</v>
      </c>
      <c r="M21" s="266" t="s">
        <v>157</v>
      </c>
      <c r="N21" s="124">
        <v>82754</v>
      </c>
      <c r="O21" s="262">
        <v>17.03911205074</v>
      </c>
      <c r="P21" s="124">
        <v>1410.0546786469376</v>
      </c>
      <c r="Q21" s="124">
        <v>90.92070190274862</v>
      </c>
      <c r="R21" s="124">
        <v>1319.133976744189</v>
      </c>
      <c r="S21" s="262">
        <v>1</v>
      </c>
      <c r="T21" s="201">
        <v>4836.82458139536</v>
      </c>
    </row>
    <row r="22" ht="18" customHeight="1" x14ac:dyDescent="0.2">
      <c r="B22" s="264"/>
      <c r="C22" s="265"/>
      <c r="D22" s="270" t="s">
        <v>309</v>
      </c>
      <c r="E22" s="261" t="s">
        <v>215</v>
      </c>
      <c r="F22" s="199"/>
      <c r="G22" s="262" t="s">
        <v>215</v>
      </c>
      <c r="H22" s="262" t="s">
        <v>215</v>
      </c>
      <c r="I22" s="199"/>
      <c r="J22" s="262" t="s">
        <v>215</v>
      </c>
      <c r="K22" s="124" t="s">
        <v>215</v>
      </c>
      <c r="L22" s="262" t="s">
        <v>215</v>
      </c>
      <c r="M22" s="266" t="s">
        <v>157</v>
      </c>
      <c r="N22" s="124" t="s">
        <v>215</v>
      </c>
      <c r="O22" s="262" t="s">
        <v>215</v>
      </c>
      <c r="P22" s="124" t="s">
        <v>215</v>
      </c>
      <c r="Q22" s="124" t="s">
        <v>215</v>
      </c>
      <c r="R22" s="124" t="s">
        <v>215</v>
      </c>
      <c r="S22" s="262" t="s">
        <v>215</v>
      </c>
      <c r="T22" s="201" t="s">
        <v>215</v>
      </c>
    </row>
    <row r="23" ht="18" customHeight="1" x14ac:dyDescent="0.2">
      <c r="B23" s="264"/>
      <c r="C23" s="265"/>
      <c r="D23" s="270" t="s">
        <v>310</v>
      </c>
      <c r="E23" s="261" t="s">
        <v>303</v>
      </c>
      <c r="F23" s="199"/>
      <c r="G23" s="262" t="s">
        <v>81</v>
      </c>
      <c r="H23" s="262">
        <v>15312</v>
      </c>
      <c r="I23" s="199"/>
      <c r="J23" s="262">
        <v>-44</v>
      </c>
      <c r="K23" s="124">
        <v>-15268</v>
      </c>
      <c r="L23" s="262">
        <v>1</v>
      </c>
      <c r="M23" s="266" t="s">
        <v>157</v>
      </c>
      <c r="N23" s="124">
        <v>-15268</v>
      </c>
      <c r="O23" s="262">
        <v>20</v>
      </c>
      <c r="P23" s="124">
        <v>-305.36</v>
      </c>
      <c r="Q23" s="124">
        <v>742.72</v>
      </c>
      <c r="R23" s="124">
        <v>-1048.08</v>
      </c>
      <c r="S23" s="262">
        <v>1</v>
      </c>
      <c r="T23" s="201">
        <v>-3842.9599999999996</v>
      </c>
    </row>
    <row r="24" ht="18" customHeight="1" x14ac:dyDescent="0.2">
      <c r="B24" s="264"/>
      <c r="C24" s="265"/>
      <c r="D24" s="270" t="s">
        <v>311</v>
      </c>
      <c r="E24" s="261" t="s">
        <v>303</v>
      </c>
      <c r="F24" s="199"/>
      <c r="G24" s="262">
        <v>14859</v>
      </c>
      <c r="H24" s="262">
        <v>19617</v>
      </c>
      <c r="I24" s="199"/>
      <c r="J24" s="262">
        <v>-39</v>
      </c>
      <c r="K24" s="124">
        <v>-4719</v>
      </c>
      <c r="L24" s="262">
        <v>1</v>
      </c>
      <c r="M24" s="266" t="s">
        <v>157</v>
      </c>
      <c r="N24" s="124">
        <v>-4719</v>
      </c>
      <c r="O24" s="262">
        <v>22</v>
      </c>
      <c r="P24" s="124">
        <v>-103.818</v>
      </c>
      <c r="Q24" s="124">
        <v>950.664</v>
      </c>
      <c r="R24" s="124">
        <v>-1054.482</v>
      </c>
      <c r="S24" s="262">
        <v>1</v>
      </c>
      <c r="T24" s="201">
        <v>-3866.4339999999997</v>
      </c>
    </row>
    <row r="25" ht="18" customHeight="1" x14ac:dyDescent="0.2">
      <c r="B25" s="264"/>
      <c r="C25" s="265"/>
      <c r="D25" s="270" t="s">
        <v>312</v>
      </c>
      <c r="E25" s="261" t="s">
        <v>303</v>
      </c>
      <c r="F25" s="199"/>
      <c r="G25" s="262">
        <v>11508</v>
      </c>
      <c r="H25" s="262">
        <v>23856</v>
      </c>
      <c r="I25" s="262" t="s">
        <v>81</v>
      </c>
      <c r="J25" s="262">
        <v>126</v>
      </c>
      <c r="K25" s="124">
        <v>-12474</v>
      </c>
      <c r="L25" s="262">
        <v>1</v>
      </c>
      <c r="M25" s="266" t="s">
        <v>157</v>
      </c>
      <c r="N25" s="124">
        <v>-12474</v>
      </c>
      <c r="O25" s="262">
        <v>20</v>
      </c>
      <c r="P25" s="124">
        <v>-249.48000000000002</v>
      </c>
      <c r="Q25" s="124">
        <v>189</v>
      </c>
      <c r="R25" s="124">
        <v>-438.48</v>
      </c>
      <c r="S25" s="262">
        <v>1</v>
      </c>
      <c r="T25" s="201">
        <v>-1607.76</v>
      </c>
    </row>
    <row r="26" ht="18" customHeight="1" x14ac:dyDescent="0.2">
      <c r="B26" s="264"/>
      <c r="C26" s="265"/>
      <c r="D26" s="270" t="s">
        <v>313</v>
      </c>
      <c r="E26" s="261" t="s">
        <v>303</v>
      </c>
      <c r="F26" s="199"/>
      <c r="G26" s="262">
        <v>832</v>
      </c>
      <c r="H26" s="262" t="s">
        <v>81</v>
      </c>
      <c r="I26" s="199"/>
      <c r="J26" s="262" t="s">
        <v>81</v>
      </c>
      <c r="K26" s="124">
        <v>832</v>
      </c>
      <c r="L26" s="262">
        <v>1</v>
      </c>
      <c r="M26" s="266" t="s">
        <v>157</v>
      </c>
      <c r="N26" s="124">
        <v>832</v>
      </c>
      <c r="O26" s="262">
        <v>27.5</v>
      </c>
      <c r="P26" s="124">
        <v>22.88</v>
      </c>
      <c r="Q26" s="124" t="s">
        <v>108</v>
      </c>
      <c r="R26" s="124">
        <v>22.88</v>
      </c>
      <c r="S26" s="262">
        <v>1</v>
      </c>
      <c r="T26" s="201">
        <v>83.89333333333333</v>
      </c>
    </row>
    <row r="27" ht="18" customHeight="1" x14ac:dyDescent="0.2">
      <c r="B27" s="264"/>
      <c r="C27" s="265"/>
      <c r="D27" s="270" t="s">
        <v>314</v>
      </c>
      <c r="E27" s="261" t="s">
        <v>303</v>
      </c>
      <c r="F27" s="199"/>
      <c r="G27" s="262">
        <v>3230</v>
      </c>
      <c r="H27" s="262" t="s">
        <v>81</v>
      </c>
      <c r="I27" s="199"/>
      <c r="J27" s="262" t="s">
        <v>81</v>
      </c>
      <c r="K27" s="124">
        <v>3230</v>
      </c>
      <c r="L27" s="262">
        <v>1</v>
      </c>
      <c r="M27" s="266" t="s">
        <v>157</v>
      </c>
      <c r="N27" s="124">
        <v>3230</v>
      </c>
      <c r="O27" s="262">
        <v>20</v>
      </c>
      <c r="P27" s="124">
        <v>64.6</v>
      </c>
      <c r="Q27" s="124" t="s">
        <v>81</v>
      </c>
      <c r="R27" s="124">
        <v>64.6</v>
      </c>
      <c r="S27" s="262">
        <v>1</v>
      </c>
      <c r="T27" s="201">
        <v>236.86666666666665</v>
      </c>
    </row>
    <row r="28" ht="18" customHeight="1" x14ac:dyDescent="0.2">
      <c r="B28" s="264"/>
      <c r="C28" s="267"/>
      <c r="D28" s="270" t="s">
        <v>315</v>
      </c>
      <c r="E28" s="261" t="s">
        <v>303</v>
      </c>
      <c r="F28" s="199"/>
      <c r="G28" s="262">
        <v>12308.046999999999</v>
      </c>
      <c r="H28" s="262">
        <v>13586</v>
      </c>
      <c r="I28" s="199"/>
      <c r="J28" s="262">
        <v>744</v>
      </c>
      <c r="K28" s="124">
        <v>-2021.9530000000013</v>
      </c>
      <c r="L28" s="262">
        <v>1</v>
      </c>
      <c r="M28" s="266" t="s">
        <v>157</v>
      </c>
      <c r="N28" s="124">
        <v>-2021.9530000000013</v>
      </c>
      <c r="O28" s="262">
        <v>20</v>
      </c>
      <c r="P28" s="124">
        <v>-40.439060000000026</v>
      </c>
      <c r="Q28" s="124">
        <v>591.312</v>
      </c>
      <c r="R28" s="124">
        <v>-631.75106</v>
      </c>
      <c r="S28" s="262">
        <v>1</v>
      </c>
      <c r="T28" s="201">
        <v>-2316.4205533333334</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926517.0656436381</v>
      </c>
      <c r="O30" s="279"/>
      <c r="P30" s="128">
        <v>18159.173904593194</v>
      </c>
      <c r="Q30" s="128">
        <v>2564.6167019027484</v>
      </c>
      <c r="R30" s="128">
        <v>15594.557202690447</v>
      </c>
      <c r="S30" s="281"/>
      <c r="T30" s="282">
        <v>57180.04307653162</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157</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363479.04</v>
      </c>
      <c r="G33" s="262">
        <v>71182.44</v>
      </c>
      <c r="H33" s="262">
        <v>63330.78</v>
      </c>
      <c r="I33" s="199"/>
      <c r="J33" s="262">
        <v>29.624</v>
      </c>
      <c r="K33" s="124">
        <v>371301.07599999994</v>
      </c>
      <c r="L33" s="262">
        <v>1</v>
      </c>
      <c r="M33" s="266" t="s">
        <v>157</v>
      </c>
      <c r="N33" s="124">
        <v>371301.07599999994</v>
      </c>
      <c r="O33" s="262">
        <v>26.3</v>
      </c>
      <c r="P33" s="124">
        <v>9765.218298799999</v>
      </c>
      <c r="Q33" s="124" t="s">
        <v>108</v>
      </c>
      <c r="R33" s="124">
        <v>9765.218298799999</v>
      </c>
      <c r="S33" s="262">
        <v>0.98</v>
      </c>
      <c r="T33" s="201">
        <v>35089.68442035466</v>
      </c>
    </row>
    <row r="34" ht="18" customHeight="1" x14ac:dyDescent="0.2">
      <c r="B34" s="264"/>
      <c r="C34" s="265"/>
      <c r="D34" s="272" t="s">
        <v>321</v>
      </c>
      <c r="E34" s="261" t="s">
        <v>303</v>
      </c>
      <c r="F34" s="262">
        <v>1380702.662</v>
      </c>
      <c r="G34" s="262">
        <v>189235.008</v>
      </c>
      <c r="H34" s="262">
        <v>179166.35</v>
      </c>
      <c r="I34" s="262" t="s">
        <v>81</v>
      </c>
      <c r="J34" s="262">
        <v>30474.344</v>
      </c>
      <c r="K34" s="124">
        <v>1360296.9759999998</v>
      </c>
      <c r="L34" s="262">
        <v>1</v>
      </c>
      <c r="M34" s="266" t="s">
        <v>157</v>
      </c>
      <c r="N34" s="124">
        <v>1360296.9759999998</v>
      </c>
      <c r="O34" s="262">
        <v>26.354625370743022</v>
      </c>
      <c r="P34" s="124">
        <v>35850.11719543461</v>
      </c>
      <c r="Q34" s="124">
        <v>104.16149127128914</v>
      </c>
      <c r="R34" s="124">
        <v>35745.955704163316</v>
      </c>
      <c r="S34" s="262">
        <v>0.98</v>
      </c>
      <c r="T34" s="201">
        <v>128447.13416362683</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157</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520597.55</v>
      </c>
      <c r="G36" s="262">
        <v>1434.4</v>
      </c>
      <c r="H36" s="262">
        <v>2469.45</v>
      </c>
      <c r="I36" s="199"/>
      <c r="J36" s="262">
        <v>-763.325</v>
      </c>
      <c r="K36" s="124">
        <v>520325.825</v>
      </c>
      <c r="L36" s="262">
        <v>1</v>
      </c>
      <c r="M36" s="266" t="s">
        <v>157</v>
      </c>
      <c r="N36" s="124">
        <v>520325.825</v>
      </c>
      <c r="O36" s="262">
        <v>30.823544003119903</v>
      </c>
      <c r="P36" s="124">
        <v>16038.285962847167</v>
      </c>
      <c r="Q36" s="124" t="s">
        <v>81</v>
      </c>
      <c r="R36" s="124">
        <v>16038.285962847167</v>
      </c>
      <c r="S36" s="262">
        <v>0.98</v>
      </c>
      <c r="T36" s="201">
        <v>57630.90755983081</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157</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1549.8</v>
      </c>
      <c r="H39" s="262">
        <v>185.6</v>
      </c>
      <c r="I39" s="199"/>
      <c r="J39" s="262" t="s">
        <v>81</v>
      </c>
      <c r="K39" s="124">
        <v>1364.2</v>
      </c>
      <c r="L39" s="262">
        <v>1</v>
      </c>
      <c r="M39" s="266" t="s">
        <v>157</v>
      </c>
      <c r="N39" s="124">
        <v>1364.2</v>
      </c>
      <c r="O39" s="262">
        <v>25.8</v>
      </c>
      <c r="P39" s="124">
        <v>35.19636</v>
      </c>
      <c r="Q39" s="124" t="s">
        <v>108</v>
      </c>
      <c r="R39" s="124">
        <v>35.19636</v>
      </c>
      <c r="S39" s="262">
        <v>1</v>
      </c>
      <c r="T39" s="201">
        <v>129.05331999999999</v>
      </c>
    </row>
    <row r="40" ht="18" customHeight="1" x14ac:dyDescent="0.2">
      <c r="B40" s="264"/>
      <c r="C40" s="265"/>
      <c r="D40" s="272" t="s">
        <v>327</v>
      </c>
      <c r="E40" s="261" t="s">
        <v>303</v>
      </c>
      <c r="F40" s="199"/>
      <c r="G40" s="262">
        <v>5375.808</v>
      </c>
      <c r="H40" s="262">
        <v>187236</v>
      </c>
      <c r="I40" s="199"/>
      <c r="J40" s="262">
        <v>-4616.6</v>
      </c>
      <c r="K40" s="124">
        <v>-177243.592</v>
      </c>
      <c r="L40" s="262">
        <v>1</v>
      </c>
      <c r="M40" s="266" t="s">
        <v>157</v>
      </c>
      <c r="N40" s="124">
        <v>-177243.592</v>
      </c>
      <c r="O40" s="262">
        <v>29.5</v>
      </c>
      <c r="P40" s="124">
        <v>-5228.685964</v>
      </c>
      <c r="Q40" s="124" t="s">
        <v>81</v>
      </c>
      <c r="R40" s="124">
        <v>-5228.685964</v>
      </c>
      <c r="S40" s="262">
        <v>1</v>
      </c>
      <c r="T40" s="201">
        <v>-19171.848534666668</v>
      </c>
    </row>
    <row r="41" ht="18" customHeight="1" x14ac:dyDescent="0.2">
      <c r="B41" s="264"/>
      <c r="C41" s="267"/>
      <c r="D41" s="272" t="s">
        <v>328</v>
      </c>
      <c r="E41" s="261" t="s">
        <v>303</v>
      </c>
      <c r="F41" s="199"/>
      <c r="G41" s="262">
        <v>113.058</v>
      </c>
      <c r="H41" s="262">
        <v>13202</v>
      </c>
      <c r="I41" s="199"/>
      <c r="J41" s="262" t="s">
        <v>81</v>
      </c>
      <c r="K41" s="124">
        <v>-13088.942</v>
      </c>
      <c r="L41" s="262">
        <v>1</v>
      </c>
      <c r="M41" s="263" t="s">
        <v>157</v>
      </c>
      <c r="N41" s="124">
        <v>-13088.942</v>
      </c>
      <c r="O41" s="262">
        <v>22</v>
      </c>
      <c r="P41" s="124">
        <v>-287.956724</v>
      </c>
      <c r="Q41" s="124" t="s">
        <v>81</v>
      </c>
      <c r="R41" s="124">
        <v>-287.956724</v>
      </c>
      <c r="S41" s="262">
        <v>1</v>
      </c>
      <c r="T41" s="201">
        <v>-1055.8413213333333</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2062955.5429999996</v>
      </c>
      <c r="O43" s="279"/>
      <c r="P43" s="128">
        <v>56172.17512908176</v>
      </c>
      <c r="Q43" s="128">
        <v>104.16149127128914</v>
      </c>
      <c r="R43" s="128">
        <v>56068.01363781048</v>
      </c>
      <c r="S43" s="279"/>
      <c r="T43" s="282">
        <v>201069.0896078123</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156014.1</v>
      </c>
      <c r="G45" s="262">
        <v>406505.7</v>
      </c>
      <c r="H45" s="262">
        <v>2592</v>
      </c>
      <c r="I45" s="262" t="s">
        <v>108</v>
      </c>
      <c r="J45" s="262">
        <v>-1288.8</v>
      </c>
      <c r="K45" s="124">
        <v>561216.6000000001</v>
      </c>
      <c r="L45" s="262">
        <v>1</v>
      </c>
      <c r="M45" s="263" t="s">
        <v>157</v>
      </c>
      <c r="N45" s="124">
        <v>561216.6000000001</v>
      </c>
      <c r="O45" s="262">
        <v>15.3</v>
      </c>
      <c r="P45" s="124">
        <v>8586.613980000002</v>
      </c>
      <c r="Q45" s="124">
        <v>1673.055</v>
      </c>
      <c r="R45" s="124">
        <v>6913.558980000002</v>
      </c>
      <c r="S45" s="262">
        <v>1</v>
      </c>
      <c r="T45" s="201">
        <v>25349.716260000005</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561216.6000000001</v>
      </c>
      <c r="O47" s="310"/>
      <c r="P47" s="128">
        <v>8586.613980000002</v>
      </c>
      <c r="Q47" s="128">
        <v>1673.055</v>
      </c>
      <c r="R47" s="128">
        <v>6913.558980000002</v>
      </c>
      <c r="S47" s="310"/>
      <c r="T47" s="282">
        <v>25349.716260000005</v>
      </c>
    </row>
    <row r="48" ht="18" customHeight="1" x14ac:dyDescent="0.2">
      <c r="B48" s="312" t="s">
        <v>335</v>
      </c>
      <c r="C48" s="313"/>
      <c r="D48" s="313"/>
      <c r="E48" s="314" t="s">
        <v>303</v>
      </c>
      <c r="F48" s="262">
        <v>21548</v>
      </c>
      <c r="G48" s="262" t="s">
        <v>81</v>
      </c>
      <c r="H48" s="262" t="s">
        <v>81</v>
      </c>
      <c r="I48" s="315" t="s">
        <v>81</v>
      </c>
      <c r="J48" s="262" t="s">
        <v>81</v>
      </c>
      <c r="K48" s="124">
        <v>21548</v>
      </c>
      <c r="L48" s="262">
        <v>1</v>
      </c>
      <c r="M48" s="316" t="s">
        <v>157</v>
      </c>
      <c r="N48" s="124">
        <v>21548</v>
      </c>
      <c r="O48" s="262">
        <v>36.042482322763554</v>
      </c>
      <c r="P48" s="124">
        <v>776.6434090909091</v>
      </c>
      <c r="Q48" s="124" t="s">
        <v>108</v>
      </c>
      <c r="R48" s="124">
        <v>776.6434090909091</v>
      </c>
      <c r="S48" s="262">
        <v>1</v>
      </c>
      <c r="T48" s="201">
        <v>2847.6925</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21548</v>
      </c>
      <c r="O50" s="279"/>
      <c r="P50" s="128">
        <v>776.6434090909091</v>
      </c>
      <c r="Q50" s="128" t="s">
        <v>79</v>
      </c>
      <c r="R50" s="128">
        <v>776.6434090909091</v>
      </c>
      <c r="S50" s="279"/>
      <c r="T50" s="282">
        <v>2847.6925</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157</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3572237.208643638</v>
      </c>
      <c r="O52" s="332"/>
      <c r="P52" s="127">
        <v>83694.60642276585</v>
      </c>
      <c r="Q52" s="127">
        <v>4341.833193174038</v>
      </c>
      <c r="R52" s="127">
        <v>79352.77322959182</v>
      </c>
      <c r="S52" s="332"/>
      <c r="T52" s="335">
        <v>286446.5414443439</v>
      </c>
    </row>
    <row r="53" ht="18" customHeight="1" x14ac:dyDescent="0.2">
      <c r="B53" s="336" t="s">
        <v>340</v>
      </c>
      <c r="C53" s="298"/>
      <c r="D53" s="337"/>
      <c r="E53" s="338"/>
      <c r="F53" s="199"/>
      <c r="G53" s="199"/>
      <c r="H53" s="199"/>
      <c r="I53" s="199"/>
      <c r="J53" s="199"/>
      <c r="K53" s="199"/>
      <c r="L53" s="199"/>
      <c r="M53" s="339"/>
      <c r="N53" s="124">
        <v>321971.187</v>
      </c>
      <c r="O53" s="199"/>
      <c r="P53" s="124">
        <v>9342.78033090909</v>
      </c>
      <c r="Q53" s="124" t="s">
        <v>81</v>
      </c>
      <c r="R53" s="124">
        <v>9342.78033090909</v>
      </c>
      <c r="S53" s="199"/>
      <c r="T53" s="201">
        <v>34256.86121333334</v>
      </c>
    </row>
    <row r="54" ht="18" customHeight="1" x14ac:dyDescent="0.2">
      <c r="B54" s="302"/>
      <c r="C54" s="300"/>
      <c r="D54" s="337" t="s">
        <v>341</v>
      </c>
      <c r="E54" s="261" t="s">
        <v>303</v>
      </c>
      <c r="F54" s="262">
        <v>258723</v>
      </c>
      <c r="G54" s="262">
        <v>33086</v>
      </c>
      <c r="H54" s="262">
        <v>8974</v>
      </c>
      <c r="I54" s="199"/>
      <c r="J54" s="262" t="s">
        <v>81</v>
      </c>
      <c r="K54" s="124">
        <v>282835</v>
      </c>
      <c r="L54" s="262">
        <v>1</v>
      </c>
      <c r="M54" s="266" t="s">
        <v>157</v>
      </c>
      <c r="N54" s="124">
        <v>282835</v>
      </c>
      <c r="O54" s="262">
        <v>29.9</v>
      </c>
      <c r="P54" s="124">
        <v>8456.7665</v>
      </c>
      <c r="Q54" s="124" t="s">
        <v>81</v>
      </c>
      <c r="R54" s="124">
        <v>8456.7665</v>
      </c>
      <c r="S54" s="262">
        <v>1</v>
      </c>
      <c r="T54" s="201">
        <v>31008.14383333333</v>
      </c>
    </row>
    <row r="55" ht="18" customHeight="1" x14ac:dyDescent="0.2">
      <c r="B55" s="302"/>
      <c r="C55" s="300"/>
      <c r="D55" s="337" t="s">
        <v>342</v>
      </c>
      <c r="E55" s="261" t="s">
        <v>303</v>
      </c>
      <c r="F55" s="262">
        <v>31198.73</v>
      </c>
      <c r="G55" s="262">
        <v>6538.852000000001</v>
      </c>
      <c r="H55" s="262">
        <v>8755.59</v>
      </c>
      <c r="I55" s="262" t="s">
        <v>108</v>
      </c>
      <c r="J55" s="262">
        <v>74.80499999999999</v>
      </c>
      <c r="K55" s="124">
        <v>28907.187</v>
      </c>
      <c r="L55" s="262">
        <v>1</v>
      </c>
      <c r="M55" s="266" t="s">
        <v>157</v>
      </c>
      <c r="N55" s="124">
        <v>28907.187</v>
      </c>
      <c r="O55" s="262">
        <v>20</v>
      </c>
      <c r="P55" s="124">
        <v>578.14374</v>
      </c>
      <c r="Q55" s="124" t="s">
        <v>81</v>
      </c>
      <c r="R55" s="124">
        <v>578.14374</v>
      </c>
      <c r="S55" s="262">
        <v>1</v>
      </c>
      <c r="T55" s="201">
        <v>2119.8603799999996</v>
      </c>
    </row>
    <row r="56" ht="18" customHeight="1" x14ac:dyDescent="0.2">
      <c r="B56" s="302"/>
      <c r="C56" s="300"/>
      <c r="D56" s="337" t="s">
        <v>343</v>
      </c>
      <c r="E56" s="340" t="s">
        <v>303</v>
      </c>
      <c r="F56" s="169">
        <v>8685</v>
      </c>
      <c r="G56" s="169" t="s">
        <v>81</v>
      </c>
      <c r="H56" s="169" t="s">
        <v>81</v>
      </c>
      <c r="I56" s="262" t="s">
        <v>108</v>
      </c>
      <c r="J56" s="169" t="s">
        <v>81</v>
      </c>
      <c r="K56" s="119">
        <v>8685</v>
      </c>
      <c r="L56" s="169">
        <v>1</v>
      </c>
      <c r="M56" s="266" t="s">
        <v>157</v>
      </c>
      <c r="N56" s="119">
        <v>8685</v>
      </c>
      <c r="O56" s="169">
        <v>30.6</v>
      </c>
      <c r="P56" s="119">
        <v>265.761</v>
      </c>
      <c r="Q56" s="119" t="s">
        <v>81</v>
      </c>
      <c r="R56" s="119">
        <v>265.761</v>
      </c>
      <c r="S56" s="169">
        <v>1</v>
      </c>
      <c r="T56" s="188">
        <v>974.457</v>
      </c>
    </row>
    <row r="57" ht="18" customHeight="1" x14ac:dyDescent="0.2">
      <c r="B57" s="341"/>
      <c r="C57" s="342"/>
      <c r="D57" s="343" t="s">
        <v>344</v>
      </c>
      <c r="E57" s="344" t="s">
        <v>303</v>
      </c>
      <c r="F57" s="345">
        <v>1544</v>
      </c>
      <c r="G57" s="345" t="s">
        <v>81</v>
      </c>
      <c r="H57" s="345" t="s">
        <v>81</v>
      </c>
      <c r="I57" s="332"/>
      <c r="J57" s="345" t="s">
        <v>81</v>
      </c>
      <c r="K57" s="127">
        <v>1544</v>
      </c>
      <c r="L57" s="345">
        <v>1</v>
      </c>
      <c r="M57" s="346" t="s">
        <v>157</v>
      </c>
      <c r="N57" s="127">
        <v>1544</v>
      </c>
      <c r="O57" s="345">
        <v>27.272727272727273</v>
      </c>
      <c r="P57" s="127">
        <v>42.10909090909091</v>
      </c>
      <c r="Q57" s="127" t="s">
        <v>81</v>
      </c>
      <c r="R57" s="127">
        <v>42.10909090909091</v>
      </c>
      <c r="S57" s="345">
        <v>1</v>
      </c>
      <c r="T57" s="335">
        <v>154.4</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926.5170656436381</v>
      </c>
      <c r="D10" s="375">
        <v>801.8174656436381</v>
      </c>
      <c r="E10" s="374">
        <v>57180.04307653162</v>
      </c>
      <c r="F10" s="374">
        <v>801.2974697062139</v>
      </c>
      <c r="G10" s="374">
        <v>57850.53213982166</v>
      </c>
      <c r="H10" s="374">
        <v>0.06489424428295094</v>
      </c>
      <c r="I10" s="376">
        <v>-1.1590024127513745</v>
      </c>
    </row>
    <row r="11" ht="18" customHeight="1" x14ac:dyDescent="0.2">
      <c r="B11" s="377" t="s">
        <v>371</v>
      </c>
      <c r="C11" s="374">
        <v>2062.9555429999996</v>
      </c>
      <c r="D11" s="374">
        <v>2059.0032389999997</v>
      </c>
      <c r="E11" s="374">
        <v>201069.0896078123</v>
      </c>
      <c r="F11" s="374">
        <v>2016.833073</v>
      </c>
      <c r="G11" s="374">
        <v>200110.8639190256</v>
      </c>
      <c r="H11" s="374">
        <v>2.0909100790018456</v>
      </c>
      <c r="I11" s="376">
        <v>0.47884740989096236</v>
      </c>
    </row>
    <row r="12" ht="18" customHeight="1" x14ac:dyDescent="0.2">
      <c r="B12" s="377" t="s">
        <v>372</v>
      </c>
      <c r="C12" s="374">
        <v>561.2166000000001</v>
      </c>
      <c r="D12" s="374">
        <v>451.86660000000006</v>
      </c>
      <c r="E12" s="374">
        <v>25349.716260000005</v>
      </c>
      <c r="F12" s="374">
        <v>449.41769999999997</v>
      </c>
      <c r="G12" s="374">
        <v>24857.718155532246</v>
      </c>
      <c r="H12" s="374">
        <v>0.5449051072087491</v>
      </c>
      <c r="I12" s="376">
        <v>1.9792569108289673</v>
      </c>
    </row>
    <row r="13" ht="18" customHeight="1" x14ac:dyDescent="0.2">
      <c r="B13" s="377" t="s">
        <v>213</v>
      </c>
      <c r="C13" s="374">
        <v>21.548000000000002</v>
      </c>
      <c r="D13" s="374">
        <v>21.548000000000002</v>
      </c>
      <c r="E13" s="374">
        <v>2847.6925</v>
      </c>
      <c r="F13" s="374">
        <v>22.548961130742047</v>
      </c>
      <c r="G13" s="374">
        <v>2924.0461388140166</v>
      </c>
      <c r="H13" s="374">
        <v>-4.439056526543869</v>
      </c>
      <c r="I13" s="376">
        <v>-2.6112323537064714</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3572.237208643638</v>
      </c>
      <c r="D15" s="380">
        <v>3334.2353046436383</v>
      </c>
      <c r="E15" s="380">
        <v>286446.5414443439</v>
      </c>
      <c r="F15" s="380">
        <v>3290.097203836956</v>
      </c>
      <c r="G15" s="380">
        <v>285743.1603531935</v>
      </c>
      <c r="H15" s="380">
        <v>1.3415439749077294</v>
      </c>
      <c r="I15" s="381">
        <v>0.24615850481984627</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206</v>
      </c>
      <c r="E15" s="429" t="s">
        <v>81</v>
      </c>
      <c r="F15" s="425" t="s">
        <v>81</v>
      </c>
      <c r="G15" s="430" t="s">
        <v>81</v>
      </c>
      <c r="H15" s="431" t="s">
        <v>81</v>
      </c>
      <c r="I15" s="429" t="s">
        <v>81</v>
      </c>
      <c r="J15" s="432"/>
      <c r="M15" s="371"/>
    </row>
    <row r="16" ht="18" customHeight="1" x14ac:dyDescent="0.2">
      <c r="B16" s="443"/>
      <c r="C16" s="259"/>
      <c r="D16" s="423" t="s">
        <v>203</v>
      </c>
      <c r="E16" s="429" t="s">
        <v>81</v>
      </c>
      <c r="F16" s="425" t="s">
        <v>81</v>
      </c>
      <c r="G16" s="430" t="s">
        <v>81</v>
      </c>
      <c r="H16" s="431" t="s">
        <v>81</v>
      </c>
      <c r="I16" s="429" t="s">
        <v>81</v>
      </c>
      <c r="J16" s="432" t="s">
        <v>81</v>
      </c>
      <c r="M16" s="371"/>
    </row>
    <row r="17" ht="18" customHeight="1" x14ac:dyDescent="0.2">
      <c r="B17" s="443"/>
      <c r="C17" s="259"/>
      <c r="D17" s="423" t="s">
        <v>401</v>
      </c>
      <c r="E17" s="429" t="s">
        <v>215</v>
      </c>
      <c r="F17" s="425" t="s">
        <v>215</v>
      </c>
      <c r="G17" s="430" t="s">
        <v>215</v>
      </c>
      <c r="H17" s="431" t="s">
        <v>215</v>
      </c>
      <c r="I17" s="429" t="s">
        <v>215</v>
      </c>
      <c r="J17" s="432" t="s">
        <v>215</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221</v>
      </c>
      <c r="E20" s="429" t="s">
        <v>108</v>
      </c>
      <c r="F20" s="425" t="s">
        <v>108</v>
      </c>
      <c r="G20" s="430" t="s">
        <v>108</v>
      </c>
      <c r="H20" s="431" t="s">
        <v>108</v>
      </c>
      <c r="I20" s="429" t="s">
        <v>108</v>
      </c>
      <c r="J20" s="432" t="s">
        <v>108</v>
      </c>
      <c r="M20" s="371"/>
    </row>
    <row r="21" ht="18" customHeight="1" x14ac:dyDescent="0.2">
      <c r="B21" s="443"/>
      <c r="C21" s="259"/>
      <c r="D21" s="423" t="s">
        <v>403</v>
      </c>
      <c r="E21" s="444">
        <v>5336</v>
      </c>
      <c r="F21" s="425">
        <v>17.03911205074</v>
      </c>
      <c r="G21" s="445">
        <v>90.92070190274862</v>
      </c>
      <c r="H21" s="431">
        <v>333.37590697674494</v>
      </c>
      <c r="I21" s="446" t="s">
        <v>81</v>
      </c>
      <c r="J21" s="447"/>
      <c r="M21" s="371"/>
    </row>
    <row r="22" ht="18" customHeight="1" x14ac:dyDescent="0.2">
      <c r="B22" s="443"/>
      <c r="C22" s="259"/>
      <c r="D22" s="423" t="s">
        <v>404</v>
      </c>
      <c r="E22" s="444" t="s">
        <v>215</v>
      </c>
      <c r="F22" s="425" t="s">
        <v>215</v>
      </c>
      <c r="G22" s="445" t="s">
        <v>215</v>
      </c>
      <c r="H22" s="431" t="s">
        <v>215</v>
      </c>
      <c r="I22" s="446" t="s">
        <v>215</v>
      </c>
      <c r="J22" s="447" t="s">
        <v>215</v>
      </c>
      <c r="M22" s="371"/>
    </row>
    <row r="23" ht="18" customHeight="1" x14ac:dyDescent="0.2">
      <c r="B23" s="443"/>
      <c r="C23" s="259"/>
      <c r="D23" s="423" t="s">
        <v>405</v>
      </c>
      <c r="E23" s="444">
        <v>37136</v>
      </c>
      <c r="F23" s="425">
        <v>20</v>
      </c>
      <c r="G23" s="445">
        <v>742.72</v>
      </c>
      <c r="H23" s="431">
        <v>2723.306666666667</v>
      </c>
      <c r="I23" s="446" t="s">
        <v>81</v>
      </c>
      <c r="J23" s="447"/>
      <c r="M23" s="371"/>
    </row>
    <row r="24" ht="18" customHeight="1" x14ac:dyDescent="0.2">
      <c r="B24" s="443"/>
      <c r="C24" s="259"/>
      <c r="D24" s="423" t="s">
        <v>311</v>
      </c>
      <c r="E24" s="444">
        <v>43212</v>
      </c>
      <c r="F24" s="425">
        <v>22</v>
      </c>
      <c r="G24" s="445">
        <v>950.664</v>
      </c>
      <c r="H24" s="431">
        <v>3485.768</v>
      </c>
      <c r="I24" s="446" t="s">
        <v>81</v>
      </c>
      <c r="J24" s="447"/>
      <c r="M24" s="371"/>
    </row>
    <row r="25" ht="18" customHeight="1" x14ac:dyDescent="0.2">
      <c r="B25" s="443"/>
      <c r="C25" s="259"/>
      <c r="D25" s="423" t="s">
        <v>406</v>
      </c>
      <c r="E25" s="444">
        <v>9450</v>
      </c>
      <c r="F25" s="425">
        <v>20</v>
      </c>
      <c r="G25" s="445">
        <v>189</v>
      </c>
      <c r="H25" s="431">
        <v>693</v>
      </c>
      <c r="I25" s="446">
        <v>138.6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29565.6</v>
      </c>
      <c r="F28" s="425">
        <v>20</v>
      </c>
      <c r="G28" s="445">
        <v>591.312</v>
      </c>
      <c r="H28" s="431">
        <v>2168.144</v>
      </c>
      <c r="I28" s="446">
        <v>70.98666666666666</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124699.6</v>
      </c>
      <c r="F30" s="452">
        <v>20.566358688422003</v>
      </c>
      <c r="G30" s="453">
        <v>2564.6167019027484</v>
      </c>
      <c r="H30" s="452">
        <v>9403.594573643411</v>
      </c>
      <c r="I30" s="453">
        <v>209.58666666666664</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3952.304</v>
      </c>
      <c r="F34" s="425">
        <v>26.354625370743022</v>
      </c>
      <c r="G34" s="445">
        <v>104.16149127128914</v>
      </c>
      <c r="H34" s="431">
        <v>381.92546799472683</v>
      </c>
      <c r="I34" s="446">
        <v>381.92546799472683</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t="s">
        <v>81</v>
      </c>
      <c r="F40" s="425" t="s">
        <v>81</v>
      </c>
      <c r="G40" s="430" t="s">
        <v>81</v>
      </c>
      <c r="H40" s="431" t="s">
        <v>81</v>
      </c>
      <c r="I40" s="446" t="s">
        <v>81</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3952.304</v>
      </c>
      <c r="F43" s="452">
        <v>26.354625370743022</v>
      </c>
      <c r="G43" s="453">
        <v>104.16149127128914</v>
      </c>
      <c r="H43" s="452">
        <v>381.92546799472683</v>
      </c>
      <c r="I43" s="453">
        <v>381.92546799472683</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109350</v>
      </c>
      <c r="F45" s="431">
        <v>15.3</v>
      </c>
      <c r="G45" s="465">
        <v>1673.055</v>
      </c>
      <c r="H45" s="431">
        <v>6134.535</v>
      </c>
      <c r="I45" s="466">
        <v>6134.535</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109350</v>
      </c>
      <c r="F47" s="452">
        <v>15.3</v>
      </c>
      <c r="G47" s="453">
        <v>1673.055</v>
      </c>
      <c r="H47" s="452">
        <v>6134.535</v>
      </c>
      <c r="I47" s="453">
        <v>6134.535</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238001.904</v>
      </c>
      <c r="F52" s="473">
        <v>18.242850667169613</v>
      </c>
      <c r="G52" s="478">
        <v>4341.833193174038</v>
      </c>
      <c r="H52" s="473">
        <v>15920.055041638137</v>
      </c>
      <c r="I52" s="477">
        <v>6726.047134661393</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136.417</v>
      </c>
      <c r="D10" s="507"/>
      <c r="E10" s="507"/>
      <c r="F10" s="125">
        <v>648.039477</v>
      </c>
      <c r="G10" s="508" t="s">
        <v>111</v>
      </c>
      <c r="H10" s="509" t="s">
        <v>81</v>
      </c>
      <c r="I10" s="510" t="s">
        <v>111</v>
      </c>
    </row>
    <row r="11" ht="18" customHeight="1" x14ac:dyDescent="0.2">
      <c r="B11" s="511" t="s">
        <v>446</v>
      </c>
      <c r="C11" s="27">
        <v>72.54</v>
      </c>
      <c r="D11" s="125">
        <v>8.166564791838985</v>
      </c>
      <c r="E11" s="125" t="s">
        <v>111</v>
      </c>
      <c r="F11" s="125">
        <v>592.40261</v>
      </c>
      <c r="G11" s="508" t="s">
        <v>111</v>
      </c>
      <c r="H11" s="509" t="s">
        <v>81</v>
      </c>
      <c r="I11" s="510" t="s">
        <v>111</v>
      </c>
    </row>
    <row r="12" ht="18" customHeight="1" x14ac:dyDescent="0.2">
      <c r="B12" s="137" t="s">
        <v>447</v>
      </c>
      <c r="C12" s="49"/>
      <c r="D12" s="125">
        <v>6.277901847256686</v>
      </c>
      <c r="E12" s="125" t="s">
        <v>448</v>
      </c>
      <c r="F12" s="512">
        <v>455.39900000000006</v>
      </c>
      <c r="G12" s="512" t="s">
        <v>448</v>
      </c>
      <c r="H12" s="513" t="s">
        <v>81</v>
      </c>
      <c r="I12" s="514" t="s">
        <v>448</v>
      </c>
    </row>
    <row r="13" ht="18" customHeight="1" x14ac:dyDescent="0.2">
      <c r="B13" s="137" t="s">
        <v>449</v>
      </c>
      <c r="C13" s="49"/>
      <c r="D13" s="125">
        <v>1.6749999999999998</v>
      </c>
      <c r="E13" s="125" t="s">
        <v>448</v>
      </c>
      <c r="F13" s="512">
        <v>121.5045</v>
      </c>
      <c r="G13" s="512" t="s">
        <v>448</v>
      </c>
      <c r="H13" s="513" t="s">
        <v>81</v>
      </c>
      <c r="I13" s="514" t="s">
        <v>448</v>
      </c>
    </row>
    <row r="14" ht="18" customHeight="1" x14ac:dyDescent="0.2">
      <c r="B14" s="137" t="s">
        <v>450</v>
      </c>
      <c r="C14" s="172" t="s">
        <v>81</v>
      </c>
      <c r="D14" s="125" t="s">
        <v>81</v>
      </c>
      <c r="E14" s="125" t="s">
        <v>81</v>
      </c>
      <c r="F14" s="512">
        <v>15.499109999999998</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63.877</v>
      </c>
      <c r="D17" s="125">
        <v>0.8709999999999999</v>
      </c>
      <c r="E17" s="125" t="s">
        <v>111</v>
      </c>
      <c r="F17" s="125">
        <v>55.636866999999995</v>
      </c>
      <c r="G17" s="508" t="s">
        <v>111</v>
      </c>
      <c r="H17" s="509" t="s">
        <v>81</v>
      </c>
      <c r="I17" s="510" t="s">
        <v>111</v>
      </c>
    </row>
    <row r="18" ht="18" customHeight="1" x14ac:dyDescent="0.2">
      <c r="B18" s="137" t="s">
        <v>454</v>
      </c>
      <c r="C18" s="49"/>
      <c r="D18" s="125">
        <v>0.8039999999999999</v>
      </c>
      <c r="E18" s="125" t="s">
        <v>448</v>
      </c>
      <c r="F18" s="512">
        <v>51.357108</v>
      </c>
      <c r="G18" s="512" t="s">
        <v>448</v>
      </c>
      <c r="H18" s="513" t="s">
        <v>81</v>
      </c>
      <c r="I18" s="514" t="s">
        <v>448</v>
      </c>
    </row>
    <row r="19" ht="18" customHeight="1" x14ac:dyDescent="0.2">
      <c r="B19" s="517" t="s">
        <v>455</v>
      </c>
      <c r="C19" s="518"/>
      <c r="D19" s="519">
        <v>0.067</v>
      </c>
      <c r="E19" s="519" t="s">
        <v>448</v>
      </c>
      <c r="F19" s="520">
        <v>4.279759</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0.0009568000000000001</v>
      </c>
      <c r="G21" s="508">
        <v>2948.226557048669</v>
      </c>
      <c r="H21" s="509" t="s">
        <v>81</v>
      </c>
      <c r="I21" s="510" t="s">
        <v>81</v>
      </c>
    </row>
    <row r="22" ht="18" customHeight="1" x14ac:dyDescent="0.2">
      <c r="B22" s="118" t="s">
        <v>458</v>
      </c>
      <c r="C22" s="49"/>
      <c r="D22" s="49"/>
      <c r="E22" s="49"/>
      <c r="F22" s="125">
        <v>3.402736646400001</v>
      </c>
      <c r="G22" s="508">
        <v>1.2107406528000004</v>
      </c>
      <c r="H22" s="509" t="s">
        <v>81</v>
      </c>
      <c r="I22" s="510" t="s">
        <v>81</v>
      </c>
    </row>
    <row r="23" ht="18" customHeight="1" x14ac:dyDescent="0.25">
      <c r="B23" s="523" t="s">
        <v>459</v>
      </c>
      <c r="C23" s="524">
        <v>552.2688000000002</v>
      </c>
      <c r="D23" s="519">
        <v>0.006161377659574468</v>
      </c>
      <c r="E23" s="519">
        <v>0.0021923031914893617</v>
      </c>
      <c r="F23" s="524">
        <v>3.402736646400001</v>
      </c>
      <c r="G23" s="525">
        <v>1.2107406528000004</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10.304491111221296</v>
      </c>
      <c r="J10" s="546">
        <v>4.804584723955912</v>
      </c>
      <c r="K10" s="120" t="s">
        <v>108</v>
      </c>
      <c r="L10" s="547" t="s">
        <v>79</v>
      </c>
    </row>
    <row r="11" ht="18" customHeight="1" x14ac:dyDescent="0.2">
      <c r="B11" s="511" t="s">
        <v>488</v>
      </c>
      <c r="C11" s="548" t="s">
        <v>489</v>
      </c>
      <c r="D11" s="549"/>
      <c r="E11" s="169">
        <v>951</v>
      </c>
      <c r="F11" s="119">
        <v>10571.312427409988</v>
      </c>
      <c r="G11" s="119">
        <v>225.31939605110338</v>
      </c>
      <c r="H11" s="550" t="s">
        <v>108</v>
      </c>
      <c r="I11" s="551">
        <v>10.0533181184669</v>
      </c>
      <c r="J11" s="169">
        <v>0.2142787456445993</v>
      </c>
      <c r="K11" s="172" t="s">
        <v>108</v>
      </c>
      <c r="L11" s="552" t="s">
        <v>108</v>
      </c>
    </row>
    <row r="12" ht="18" customHeight="1" x14ac:dyDescent="0.2">
      <c r="B12" s="511" t="s">
        <v>490</v>
      </c>
      <c r="C12" s="548" t="s">
        <v>489</v>
      </c>
      <c r="D12" s="549" t="s">
        <v>491</v>
      </c>
      <c r="E12" s="169">
        <v>40.596288</v>
      </c>
      <c r="F12" s="119">
        <v>5841.336281538057</v>
      </c>
      <c r="G12" s="119">
        <v>80880.0152887599</v>
      </c>
      <c r="H12" s="553"/>
      <c r="I12" s="554">
        <v>0.23713656999016805</v>
      </c>
      <c r="J12" s="169">
        <v>3.2834283941069</v>
      </c>
      <c r="K12" s="49"/>
      <c r="L12" s="170" t="s">
        <v>108</v>
      </c>
    </row>
    <row r="13" ht="18" customHeight="1" x14ac:dyDescent="0.2">
      <c r="B13" s="511" t="s">
        <v>492</v>
      </c>
      <c r="C13" s="548" t="s">
        <v>489</v>
      </c>
      <c r="D13" s="549"/>
      <c r="E13" s="169">
        <v>24664</v>
      </c>
      <c r="F13" s="119">
        <v>0.5691056910569107</v>
      </c>
      <c r="G13" s="119">
        <v>6.2717770034843205</v>
      </c>
      <c r="H13" s="553"/>
      <c r="I13" s="554">
        <v>0.014036422764227646</v>
      </c>
      <c r="J13" s="169">
        <v>0.15468710801393729</v>
      </c>
      <c r="K13" s="49"/>
      <c r="L13" s="170" t="s">
        <v>108</v>
      </c>
    </row>
    <row r="14" ht="18" customHeight="1" x14ac:dyDescent="0.2">
      <c r="B14" s="511" t="s">
        <v>493</v>
      </c>
      <c r="C14" s="548" t="s">
        <v>489</v>
      </c>
      <c r="D14" s="549"/>
      <c r="E14" s="169">
        <v>24196</v>
      </c>
      <c r="F14" s="119" t="s">
        <v>108</v>
      </c>
      <c r="G14" s="119">
        <v>47.61904761904762</v>
      </c>
      <c r="H14" s="555" t="s">
        <v>108</v>
      </c>
      <c r="I14" s="554" t="s">
        <v>108</v>
      </c>
      <c r="J14" s="169">
        <v>1.1521904761904762</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2.924192473806256</v>
      </c>
      <c r="J17" s="565">
        <v>45.180057972831584</v>
      </c>
      <c r="K17" s="132"/>
      <c r="L17" s="133" t="s">
        <v>79</v>
      </c>
    </row>
    <row r="18" ht="18" customHeight="1" x14ac:dyDescent="0.2">
      <c r="B18" s="566" t="s">
        <v>496</v>
      </c>
      <c r="C18" s="548" t="s">
        <v>489</v>
      </c>
      <c r="D18" s="549"/>
      <c r="E18" s="169">
        <v>4966.440243986797</v>
      </c>
      <c r="F18" s="119" t="s">
        <v>81</v>
      </c>
      <c r="G18" s="119" t="s">
        <v>81</v>
      </c>
      <c r="H18" s="545"/>
      <c r="I18" s="551" t="s">
        <v>81</v>
      </c>
      <c r="J18" s="262" t="s">
        <v>81</v>
      </c>
      <c r="K18" s="199"/>
      <c r="L18" s="552" t="s">
        <v>81</v>
      </c>
    </row>
    <row r="19" ht="18" customHeight="1" x14ac:dyDescent="0.2">
      <c r="B19" s="511" t="s">
        <v>497</v>
      </c>
      <c r="C19" s="548" t="s">
        <v>489</v>
      </c>
      <c r="D19" s="549"/>
      <c r="E19" s="169">
        <v>4966.440243986797</v>
      </c>
      <c r="F19" s="119">
        <v>81.77110647086343</v>
      </c>
      <c r="G19" s="119">
        <v>2293.5371238832026</v>
      </c>
      <c r="H19" s="553"/>
      <c r="I19" s="554">
        <v>0.40611131397222533</v>
      </c>
      <c r="J19" s="169">
        <v>11.39071507313127</v>
      </c>
      <c r="K19" s="49"/>
      <c r="L19" s="170" t="s">
        <v>108</v>
      </c>
    </row>
    <row r="20" ht="18" customHeight="1" x14ac:dyDescent="0.2">
      <c r="B20" s="511" t="s">
        <v>498</v>
      </c>
      <c r="C20" s="548" t="s">
        <v>489</v>
      </c>
      <c r="D20" s="549"/>
      <c r="E20" s="169">
        <v>4966.440243986797</v>
      </c>
      <c r="F20" s="119">
        <v>320</v>
      </c>
      <c r="G20" s="119">
        <v>1030.0000000000002</v>
      </c>
      <c r="H20" s="140"/>
      <c r="I20" s="169">
        <v>1.5892608780757753</v>
      </c>
      <c r="J20" s="169">
        <v>5.1154334513064015</v>
      </c>
      <c r="K20" s="140"/>
      <c r="L20" s="170" t="s">
        <v>108</v>
      </c>
    </row>
    <row r="21" ht="18" customHeight="1" x14ac:dyDescent="0.2">
      <c r="B21" s="511" t="s">
        <v>499</v>
      </c>
      <c r="C21" s="548" t="s">
        <v>489</v>
      </c>
      <c r="D21" s="549"/>
      <c r="E21" s="169">
        <v>17865.364142301503</v>
      </c>
      <c r="F21" s="119">
        <v>0.9900000000000001</v>
      </c>
      <c r="G21" s="119">
        <v>504.99999999999994</v>
      </c>
      <c r="H21" s="553"/>
      <c r="I21" s="554">
        <v>0.01768671050087849</v>
      </c>
      <c r="J21" s="169">
        <v>9.022008891862258</v>
      </c>
      <c r="K21" s="49"/>
      <c r="L21" s="170" t="s">
        <v>108</v>
      </c>
    </row>
    <row r="22" ht="18" customHeight="1" x14ac:dyDescent="0.2">
      <c r="B22" s="511" t="s">
        <v>500</v>
      </c>
      <c r="C22" s="548" t="s">
        <v>489</v>
      </c>
      <c r="D22" s="549"/>
      <c r="E22" s="169">
        <v>17865.364142301503</v>
      </c>
      <c r="F22" s="119">
        <v>51</v>
      </c>
      <c r="G22" s="119">
        <v>1100</v>
      </c>
      <c r="H22" s="553"/>
      <c r="I22" s="554">
        <v>0.9111335712573767</v>
      </c>
      <c r="J22" s="169">
        <v>19.651900556531654</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64.5029288969986</v>
      </c>
      <c r="J24" s="131">
        <v>52.689183471023</v>
      </c>
      <c r="K24" s="131">
        <v>0.001775923863511837</v>
      </c>
      <c r="L24" s="133" t="s">
        <v>503</v>
      </c>
    </row>
    <row r="25" ht="18" customHeight="1" x14ac:dyDescent="0.2">
      <c r="B25" s="568" t="s">
        <v>504</v>
      </c>
      <c r="C25" s="569"/>
      <c r="D25" s="570"/>
      <c r="E25" s="150"/>
      <c r="F25" s="150"/>
      <c r="G25" s="150"/>
      <c r="H25" s="150"/>
      <c r="I25" s="571">
        <v>0.15623024970963995</v>
      </c>
      <c r="J25" s="119">
        <v>1.400864018583043</v>
      </c>
      <c r="K25" s="518"/>
      <c r="L25" s="121" t="s">
        <v>503</v>
      </c>
    </row>
    <row r="26" ht="18" customHeight="1" x14ac:dyDescent="0.2">
      <c r="B26" s="572" t="s">
        <v>505</v>
      </c>
      <c r="C26" s="548" t="s">
        <v>489</v>
      </c>
      <c r="D26" s="549"/>
      <c r="E26" s="169">
        <v>951</v>
      </c>
      <c r="F26" s="119">
        <v>164.27996814893788</v>
      </c>
      <c r="G26" s="119">
        <v>1473.043132053673</v>
      </c>
      <c r="H26" s="150"/>
      <c r="I26" s="262">
        <v>0.15623024970963995</v>
      </c>
      <c r="J26" s="262">
        <v>1.400864018583043</v>
      </c>
      <c r="K26" s="518"/>
      <c r="L26" s="552" t="s">
        <v>108</v>
      </c>
    </row>
    <row r="27" ht="18" customHeight="1" x14ac:dyDescent="0.2">
      <c r="B27" s="572" t="s">
        <v>506</v>
      </c>
      <c r="C27" s="548" t="s">
        <v>489</v>
      </c>
      <c r="D27" s="549" t="s">
        <v>108</v>
      </c>
      <c r="E27" s="169" t="s">
        <v>215</v>
      </c>
      <c r="F27" s="119" t="s">
        <v>215</v>
      </c>
      <c r="G27" s="119" t="s">
        <v>215</v>
      </c>
      <c r="H27" s="150"/>
      <c r="I27" s="169" t="s">
        <v>215</v>
      </c>
      <c r="J27" s="169" t="s">
        <v>215</v>
      </c>
      <c r="K27" s="518"/>
      <c r="L27" s="170" t="s">
        <v>215</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64.34669864728896</v>
      </c>
      <c r="J29" s="571">
        <v>51.28831945243996</v>
      </c>
      <c r="K29" s="119">
        <v>0.001775923863511837</v>
      </c>
      <c r="L29" s="121" t="s">
        <v>79</v>
      </c>
    </row>
    <row r="30" ht="18" customHeight="1" x14ac:dyDescent="0.2">
      <c r="B30" s="572" t="s">
        <v>509</v>
      </c>
      <c r="C30" s="548" t="s">
        <v>489</v>
      </c>
      <c r="D30" s="549"/>
      <c r="E30" s="169">
        <v>951</v>
      </c>
      <c r="F30" s="119">
        <v>29.036004645760745</v>
      </c>
      <c r="G30" s="119">
        <v>47619.04761904761</v>
      </c>
      <c r="H30" s="119">
        <v>0.7433217189314751</v>
      </c>
      <c r="I30" s="262">
        <v>0.027613240418118468</v>
      </c>
      <c r="J30" s="262">
        <v>45.28571428571428</v>
      </c>
      <c r="K30" s="262">
        <v>0.0007068989547038328</v>
      </c>
      <c r="L30" s="552" t="s">
        <v>108</v>
      </c>
    </row>
    <row r="31" ht="18" customHeight="1" x14ac:dyDescent="0.2">
      <c r="B31" s="572" t="s">
        <v>510</v>
      </c>
      <c r="C31" s="548" t="s">
        <v>489</v>
      </c>
      <c r="D31" s="549"/>
      <c r="E31" s="169">
        <v>4966.440243986797</v>
      </c>
      <c r="F31" s="119">
        <v>12950.741828565497</v>
      </c>
      <c r="G31" s="119">
        <v>1208.6333212190434</v>
      </c>
      <c r="H31" s="119">
        <v>0.21524972742848247</v>
      </c>
      <c r="I31" s="169">
        <v>64.31908540687084</v>
      </c>
      <c r="J31" s="169">
        <v>6.0026051667256795</v>
      </c>
      <c r="K31" s="169">
        <v>0.0010690249088080041</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v>1674.85</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7.295258474553621</v>
      </c>
      <c r="M9" s="636">
        <v>92.70474152544638</v>
      </c>
    </row>
    <row r="10" ht="18" customHeight="1" x14ac:dyDescent="0.2">
      <c r="B10" s="222" t="s">
        <v>582</v>
      </c>
      <c r="C10" s="637">
        <v>23723.14335636173</v>
      </c>
      <c r="D10" s="638"/>
      <c r="E10" s="639"/>
      <c r="F10" s="639"/>
      <c r="G10" s="637">
        <v>1696.2047499798637</v>
      </c>
      <c r="H10" s="637">
        <v>0.011861571678180863</v>
      </c>
      <c r="I10" s="640">
        <v>0.047446286712723454</v>
      </c>
      <c r="J10" s="7"/>
      <c r="K10" s="306" t="s">
        <v>583</v>
      </c>
      <c r="L10" s="641">
        <v>2.3631546296949386</v>
      </c>
      <c r="M10" s="642">
        <v>97.63684537030507</v>
      </c>
    </row>
    <row r="11" ht="18" customHeight="1" x14ac:dyDescent="0.2">
      <c r="B11" s="643" t="s">
        <v>203</v>
      </c>
      <c r="C11" s="644">
        <v>23723.14335636173</v>
      </c>
      <c r="D11" s="645">
        <v>71.5</v>
      </c>
      <c r="E11" s="645">
        <v>0.5</v>
      </c>
      <c r="F11" s="645">
        <v>2</v>
      </c>
      <c r="G11" s="646">
        <v>1696.2047499798637</v>
      </c>
      <c r="H11" s="646">
        <v>0.011861571678180863</v>
      </c>
      <c r="I11" s="647">
        <v>0.047446286712723454</v>
      </c>
      <c r="J11" s="7"/>
      <c r="K11" s="347" t="s">
        <v>584</v>
      </c>
      <c r="L11" s="7"/>
      <c r="M11" s="7"/>
    </row>
    <row r="12" ht="18" customHeight="1" x14ac:dyDescent="0.2">
      <c r="B12" s="648" t="s">
        <v>202</v>
      </c>
      <c r="C12" s="644" t="s">
        <v>81</v>
      </c>
      <c r="D12" s="645" t="s">
        <v>81</v>
      </c>
      <c r="E12" s="645" t="s">
        <v>81</v>
      </c>
      <c r="F12" s="645" t="s">
        <v>81</v>
      </c>
      <c r="G12" s="646" t="s">
        <v>81</v>
      </c>
      <c r="H12" s="646" t="s">
        <v>81</v>
      </c>
      <c r="I12" s="647" t="s">
        <v>81</v>
      </c>
      <c r="J12" s="7"/>
      <c r="K12" s="7" t="s">
        <v>585</v>
      </c>
      <c r="L12" s="7"/>
      <c r="M12" s="7"/>
    </row>
    <row r="13" ht="18" customHeight="1" x14ac:dyDescent="0.2">
      <c r="B13" s="648" t="s">
        <v>204</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6167.5</v>
      </c>
      <c r="D14" s="657"/>
      <c r="E14" s="658"/>
      <c r="F14" s="659"/>
      <c r="G14" s="656">
        <v>466.64775</v>
      </c>
      <c r="H14" s="656">
        <v>0.0431725</v>
      </c>
      <c r="I14" s="660">
        <v>0.012334999999999999</v>
      </c>
      <c r="J14" s="7"/>
      <c r="K14" s="655"/>
      <c r="L14" s="655"/>
      <c r="M14" s="655"/>
    </row>
    <row r="15" ht="18" customHeight="1" x14ac:dyDescent="0.2">
      <c r="B15" s="661" t="s">
        <v>221</v>
      </c>
      <c r="C15" s="662">
        <v>2920</v>
      </c>
      <c r="D15" s="645">
        <v>77.4</v>
      </c>
      <c r="E15" s="645">
        <v>7</v>
      </c>
      <c r="F15" s="645">
        <v>2</v>
      </c>
      <c r="G15" s="663">
        <v>226.008</v>
      </c>
      <c r="H15" s="663">
        <v>0.02044</v>
      </c>
      <c r="I15" s="664">
        <v>0.00584</v>
      </c>
      <c r="J15" s="7"/>
      <c r="K15" s="655"/>
      <c r="L15" s="655"/>
      <c r="M15" s="655"/>
    </row>
    <row r="16" ht="18" customHeight="1" x14ac:dyDescent="0.2">
      <c r="B16" s="661" t="s">
        <v>222</v>
      </c>
      <c r="C16" s="665">
        <v>3247.5</v>
      </c>
      <c r="D16" s="645">
        <v>74.1</v>
      </c>
      <c r="E16" s="645">
        <v>7</v>
      </c>
      <c r="F16" s="645">
        <v>2</v>
      </c>
      <c r="G16" s="666">
        <v>240.63975</v>
      </c>
      <c r="H16" s="666">
        <v>0.0227325</v>
      </c>
      <c r="I16" s="667">
        <v>0.006495</v>
      </c>
      <c r="J16" s="7"/>
      <c r="K16" s="655"/>
      <c r="L16" s="655"/>
      <c r="M16" s="655"/>
    </row>
    <row r="17" ht="18" customHeight="1" x14ac:dyDescent="0.2">
      <c r="B17" s="661" t="s">
        <v>206</v>
      </c>
      <c r="C17" s="665" t="s">
        <v>81</v>
      </c>
      <c r="D17" s="668" t="s">
        <v>81</v>
      </c>
      <c r="E17" s="668" t="s">
        <v>81</v>
      </c>
      <c r="F17" s="668" t="s">
        <v>81</v>
      </c>
      <c r="G17" s="666" t="s">
        <v>81</v>
      </c>
      <c r="H17" s="666" t="s">
        <v>81</v>
      </c>
      <c r="I17" s="667" t="s">
        <v>81</v>
      </c>
      <c r="J17" s="7"/>
      <c r="K17" s="655"/>
      <c r="L17" s="655"/>
      <c r="M17" s="655"/>
    </row>
    <row r="18" ht="18" customHeight="1" x14ac:dyDescent="0.2">
      <c r="B18" s="661" t="s">
        <v>223</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204</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17700.89414659879</v>
      </c>
      <c r="D10" s="697">
        <v>2.5156818000000003</v>
      </c>
      <c r="E10" s="697">
        <v>2.885477335130725</v>
      </c>
      <c r="F10" s="697">
        <v>5636.407628843154</v>
      </c>
      <c r="G10" s="697">
        <v>14.436802638255603</v>
      </c>
      <c r="H10" s="697" t="s">
        <v>81</v>
      </c>
      <c r="I10" s="697">
        <v>0.0023151842628974188</v>
      </c>
      <c r="J10" s="697" t="s">
        <v>81</v>
      </c>
      <c r="K10" s="697" t="s">
        <v>79</v>
      </c>
      <c r="L10" s="698" t="s">
        <v>79</v>
      </c>
      <c r="M10" s="699" t="s">
        <v>79</v>
      </c>
      <c r="N10" s="700" t="s">
        <v>79</v>
      </c>
      <c r="O10" s="701">
        <v>24241.235992467926</v>
      </c>
    </row>
    <row r="11" ht="18" customHeight="1" x14ac:dyDescent="0.2">
      <c r="B11" s="702" t="s">
        <v>612</v>
      </c>
      <c r="C11" s="703">
        <v>10100.913884275094</v>
      </c>
      <c r="D11" s="703" t="s">
        <v>108</v>
      </c>
      <c r="E11" s="703" t="s">
        <v>108</v>
      </c>
      <c r="F11" s="132"/>
      <c r="G11" s="132"/>
      <c r="H11" s="199"/>
      <c r="I11" s="132"/>
      <c r="J11" s="199"/>
      <c r="K11" s="703" t="s">
        <v>108</v>
      </c>
      <c r="L11" s="703" t="s">
        <v>108</v>
      </c>
      <c r="M11" s="704" t="s">
        <v>108</v>
      </c>
      <c r="N11" s="705" t="s">
        <v>108</v>
      </c>
      <c r="O11" s="706">
        <v>10100.913884275094</v>
      </c>
    </row>
    <row r="12" ht="18" customHeight="1" x14ac:dyDescent="0.2">
      <c r="B12" s="707" t="s">
        <v>613</v>
      </c>
      <c r="C12" s="708">
        <v>6456.416302128734</v>
      </c>
      <c r="D12" s="199"/>
      <c r="E12" s="199"/>
      <c r="F12" s="49"/>
      <c r="G12" s="49"/>
      <c r="H12" s="199"/>
      <c r="I12" s="49"/>
      <c r="J12" s="199"/>
      <c r="K12" s="199"/>
      <c r="L12" s="199"/>
      <c r="M12" s="199"/>
      <c r="N12" s="709" t="s">
        <v>108</v>
      </c>
      <c r="O12" s="710">
        <v>6456.416302128734</v>
      </c>
    </row>
    <row r="13" ht="18" customHeight="1" x14ac:dyDescent="0.2">
      <c r="B13" s="707" t="s">
        <v>614</v>
      </c>
      <c r="C13" s="37">
        <v>1372.0506216666665</v>
      </c>
      <c r="D13" s="49"/>
      <c r="E13" s="49"/>
      <c r="F13" s="49"/>
      <c r="G13" s="49"/>
      <c r="H13" s="199"/>
      <c r="I13" s="49"/>
      <c r="J13" s="199"/>
      <c r="K13" s="49"/>
      <c r="L13" s="49"/>
      <c r="M13" s="49"/>
      <c r="N13" s="711"/>
      <c r="O13" s="712">
        <v>1372.0506216666665</v>
      </c>
    </row>
    <row r="14" ht="18" customHeight="1" x14ac:dyDescent="0.2">
      <c r="B14" s="707" t="s">
        <v>615</v>
      </c>
      <c r="C14" s="37">
        <v>437.09449936000004</v>
      </c>
      <c r="D14" s="518"/>
      <c r="E14" s="518"/>
      <c r="F14" s="49"/>
      <c r="G14" s="49"/>
      <c r="H14" s="199"/>
      <c r="I14" s="49"/>
      <c r="J14" s="199"/>
      <c r="K14" s="49"/>
      <c r="L14" s="49"/>
      <c r="M14" s="49"/>
      <c r="N14" s="711"/>
      <c r="O14" s="712">
        <v>437.09449936000004</v>
      </c>
    </row>
    <row r="15" ht="18" customHeight="1" x14ac:dyDescent="0.25">
      <c r="B15" s="707" t="s">
        <v>616</v>
      </c>
      <c r="C15" s="37">
        <v>1835.352461119693</v>
      </c>
      <c r="D15" s="39" t="s">
        <v>108</v>
      </c>
      <c r="E15" s="39" t="s">
        <v>108</v>
      </c>
      <c r="F15" s="310"/>
      <c r="G15" s="310"/>
      <c r="H15" s="310"/>
      <c r="I15" s="310"/>
      <c r="J15" s="310"/>
      <c r="K15" s="174" t="s">
        <v>108</v>
      </c>
      <c r="L15" s="169" t="s">
        <v>108</v>
      </c>
      <c r="M15" s="169" t="s">
        <v>108</v>
      </c>
      <c r="N15" s="192" t="s">
        <v>108</v>
      </c>
      <c r="O15" s="712">
        <v>1835.352461119693</v>
      </c>
    </row>
    <row r="16" ht="18" customHeight="1" x14ac:dyDescent="0.2">
      <c r="B16" s="713" t="s">
        <v>617</v>
      </c>
      <c r="C16" s="703">
        <v>4838.095825252331</v>
      </c>
      <c r="D16" s="703">
        <v>1.935543147</v>
      </c>
      <c r="E16" s="703">
        <v>2.4445205092102666</v>
      </c>
      <c r="F16" s="714" t="s">
        <v>81</v>
      </c>
      <c r="G16" s="714" t="s">
        <v>81</v>
      </c>
      <c r="H16" s="714" t="s">
        <v>81</v>
      </c>
      <c r="I16" s="714" t="s">
        <v>81</v>
      </c>
      <c r="J16" s="714" t="s">
        <v>81</v>
      </c>
      <c r="K16" s="703" t="s">
        <v>79</v>
      </c>
      <c r="L16" s="703" t="s">
        <v>79</v>
      </c>
      <c r="M16" s="703" t="s">
        <v>79</v>
      </c>
      <c r="N16" s="705" t="s">
        <v>79</v>
      </c>
      <c r="O16" s="706">
        <v>5540.088968309052</v>
      </c>
    </row>
    <row r="17" ht="18" customHeight="1" x14ac:dyDescent="0.2">
      <c r="B17" s="715" t="s">
        <v>618</v>
      </c>
      <c r="C17" s="708">
        <v>3741.5386957523315</v>
      </c>
      <c r="D17" s="714" t="s">
        <v>108</v>
      </c>
      <c r="E17" s="714" t="s">
        <v>108</v>
      </c>
      <c r="F17" s="199"/>
      <c r="G17" s="199"/>
      <c r="H17" s="199"/>
      <c r="I17" s="199"/>
      <c r="J17" s="199"/>
      <c r="K17" s="262" t="s">
        <v>108</v>
      </c>
      <c r="L17" s="262" t="s">
        <v>108</v>
      </c>
      <c r="M17" s="262" t="s">
        <v>108</v>
      </c>
      <c r="N17" s="709" t="s">
        <v>108</v>
      </c>
      <c r="O17" s="710">
        <v>3741.5386957523315</v>
      </c>
    </row>
    <row r="18" ht="18" customHeight="1" x14ac:dyDescent="0.2">
      <c r="B18" s="707" t="s">
        <v>619</v>
      </c>
      <c r="C18" s="150"/>
      <c r="D18" s="199"/>
      <c r="E18" s="37">
        <v>1.6500917692102668</v>
      </c>
      <c r="F18" s="49"/>
      <c r="G18" s="49"/>
      <c r="H18" s="199"/>
      <c r="I18" s="49"/>
      <c r="J18" s="199"/>
      <c r="K18" s="169" t="s">
        <v>81</v>
      </c>
      <c r="L18" s="49"/>
      <c r="M18" s="49"/>
      <c r="N18" s="711"/>
      <c r="O18" s="710">
        <v>437.2743188407207</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0.7944287400000001</v>
      </c>
      <c r="F20" s="49"/>
      <c r="G20" s="49"/>
      <c r="H20" s="199"/>
      <c r="I20" s="49"/>
      <c r="J20" s="199"/>
      <c r="K20" s="140"/>
      <c r="L20" s="140"/>
      <c r="M20" s="169" t="s">
        <v>108</v>
      </c>
      <c r="N20" s="717" t="s">
        <v>108</v>
      </c>
      <c r="O20" s="712">
        <v>210.52361610000003</v>
      </c>
    </row>
    <row r="21" ht="18" customHeight="1" x14ac:dyDescent="0.2">
      <c r="B21" s="707" t="s">
        <v>622</v>
      </c>
      <c r="C21" s="37" t="s">
        <v>81</v>
      </c>
      <c r="D21" s="37" t="s">
        <v>81</v>
      </c>
      <c r="E21" s="49"/>
      <c r="F21" s="49"/>
      <c r="G21" s="49"/>
      <c r="H21" s="199"/>
      <c r="I21" s="49"/>
      <c r="J21" s="199"/>
      <c r="K21" s="169" t="s">
        <v>108</v>
      </c>
      <c r="L21" s="169" t="s">
        <v>108</v>
      </c>
      <c r="M21" s="169" t="s">
        <v>108</v>
      </c>
      <c r="N21" s="192" t="s">
        <v>108</v>
      </c>
      <c r="O21" s="712" t="s">
        <v>81</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215</v>
      </c>
      <c r="D23" s="140"/>
      <c r="E23" s="49"/>
      <c r="F23" s="49"/>
      <c r="G23" s="49"/>
      <c r="H23" s="199"/>
      <c r="I23" s="49"/>
      <c r="J23" s="199"/>
      <c r="K23" s="140"/>
      <c r="L23" s="140"/>
      <c r="M23" s="140"/>
      <c r="N23" s="203"/>
      <c r="O23" s="712" t="s">
        <v>215</v>
      </c>
    </row>
    <row r="24" ht="18" customHeight="1" x14ac:dyDescent="0.2">
      <c r="B24" s="707" t="s">
        <v>625</v>
      </c>
      <c r="C24" s="37">
        <v>1096.5571295000002</v>
      </c>
      <c r="D24" s="37">
        <v>1.935543147</v>
      </c>
      <c r="E24" s="49"/>
      <c r="F24" s="49"/>
      <c r="G24" s="49"/>
      <c r="H24" s="199"/>
      <c r="I24" s="49"/>
      <c r="J24" s="199"/>
      <c r="K24" s="169" t="s">
        <v>108</v>
      </c>
      <c r="L24" s="169" t="s">
        <v>108</v>
      </c>
      <c r="M24" s="169" t="s">
        <v>108</v>
      </c>
      <c r="N24" s="192" t="s">
        <v>108</v>
      </c>
      <c r="O24" s="712">
        <v>1150.7523376160002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2520.941410408921</v>
      </c>
      <c r="D27" s="703">
        <v>0.5801386530000001</v>
      </c>
      <c r="E27" s="703" t="s">
        <v>81</v>
      </c>
      <c r="F27" s="714" t="s">
        <v>81</v>
      </c>
      <c r="G27" s="714" t="s">
        <v>81</v>
      </c>
      <c r="H27" s="714" t="s">
        <v>81</v>
      </c>
      <c r="I27" s="714">
        <v>0.00018181818181818183</v>
      </c>
      <c r="J27" s="714" t="s">
        <v>81</v>
      </c>
      <c r="K27" s="703" t="s">
        <v>79</v>
      </c>
      <c r="L27" s="703" t="s">
        <v>79</v>
      </c>
      <c r="M27" s="704" t="s">
        <v>79</v>
      </c>
      <c r="N27" s="705" t="s">
        <v>79</v>
      </c>
      <c r="O27" s="706">
        <v>2541.4580199656484</v>
      </c>
    </row>
    <row r="28" ht="18" customHeight="1" x14ac:dyDescent="0.2">
      <c r="B28" s="707" t="s">
        <v>629</v>
      </c>
      <c r="C28" s="708">
        <v>2012.8980104089212</v>
      </c>
      <c r="D28" s="708">
        <v>0.5172606530000001</v>
      </c>
      <c r="E28" s="199"/>
      <c r="F28" s="199"/>
      <c r="G28" s="199"/>
      <c r="H28" s="199"/>
      <c r="I28" s="199"/>
      <c r="J28" s="199"/>
      <c r="K28" s="262" t="s">
        <v>108</v>
      </c>
      <c r="L28" s="262" t="s">
        <v>108</v>
      </c>
      <c r="M28" s="262" t="s">
        <v>108</v>
      </c>
      <c r="N28" s="709" t="s">
        <v>108</v>
      </c>
      <c r="O28" s="710">
        <v>2027.3813086929213</v>
      </c>
    </row>
    <row r="29" ht="18" customHeight="1" x14ac:dyDescent="0.2">
      <c r="B29" s="707" t="s">
        <v>630</v>
      </c>
      <c r="C29" s="37">
        <v>251.512</v>
      </c>
      <c r="D29" s="37">
        <v>0.062878</v>
      </c>
      <c r="E29" s="49"/>
      <c r="F29" s="49"/>
      <c r="G29" s="49"/>
      <c r="H29" s="199"/>
      <c r="I29" s="49"/>
      <c r="J29" s="199"/>
      <c r="K29" s="169" t="s">
        <v>108</v>
      </c>
      <c r="L29" s="169" t="s">
        <v>108</v>
      </c>
      <c r="M29" s="169" t="s">
        <v>108</v>
      </c>
      <c r="N29" s="192" t="s">
        <v>108</v>
      </c>
      <c r="O29" s="712">
        <v>253.272584</v>
      </c>
    </row>
    <row r="30" ht="18" customHeight="1" x14ac:dyDescent="0.2">
      <c r="B30" s="707" t="s">
        <v>631</v>
      </c>
      <c r="C30" s="37" t="s">
        <v>81</v>
      </c>
      <c r="D30" s="140"/>
      <c r="E30" s="49"/>
      <c r="F30" s="49"/>
      <c r="G30" s="716" t="s">
        <v>81</v>
      </c>
      <c r="H30" s="199"/>
      <c r="I30" s="716"/>
      <c r="J30" s="199"/>
      <c r="K30" s="169" t="s">
        <v>81</v>
      </c>
      <c r="L30" s="169" t="s">
        <v>81</v>
      </c>
      <c r="M30" s="169" t="s">
        <v>81</v>
      </c>
      <c r="N30" s="192" t="s">
        <v>81</v>
      </c>
      <c r="O30" s="712" t="s">
        <v>81</v>
      </c>
    </row>
    <row r="31" ht="18" customHeight="1" x14ac:dyDescent="0.2">
      <c r="B31" s="718" t="s">
        <v>632</v>
      </c>
      <c r="C31" s="719" t="s">
        <v>108</v>
      </c>
      <c r="D31" s="518"/>
      <c r="E31" s="49"/>
      <c r="F31" s="714"/>
      <c r="G31" s="714"/>
      <c r="H31" s="714"/>
      <c r="I31" s="720">
        <v>0.00018181818181818183</v>
      </c>
      <c r="J31" s="199"/>
      <c r="K31" s="721" t="s">
        <v>108</v>
      </c>
      <c r="L31" s="721" t="s">
        <v>108</v>
      </c>
      <c r="M31" s="721" t="s">
        <v>108</v>
      </c>
      <c r="N31" s="722" t="s">
        <v>108</v>
      </c>
      <c r="O31" s="723">
        <v>4.272727272727273</v>
      </c>
    </row>
    <row r="32" ht="18" customHeight="1" x14ac:dyDescent="0.2">
      <c r="B32" s="724" t="s">
        <v>633</v>
      </c>
      <c r="C32" s="719">
        <v>44.868199999999995</v>
      </c>
      <c r="D32" s="518"/>
      <c r="E32" s="49"/>
      <c r="F32" s="199"/>
      <c r="G32" s="199"/>
      <c r="H32" s="199"/>
      <c r="I32" s="725"/>
      <c r="J32" s="199"/>
      <c r="K32" s="721" t="s">
        <v>108</v>
      </c>
      <c r="L32" s="721" t="s">
        <v>108</v>
      </c>
      <c r="M32" s="721" t="s">
        <v>108</v>
      </c>
      <c r="N32" s="722" t="s">
        <v>108</v>
      </c>
      <c r="O32" s="723">
        <v>44.868199999999995</v>
      </c>
    </row>
    <row r="33" ht="18" customHeight="1" x14ac:dyDescent="0.2">
      <c r="B33" s="724" t="s">
        <v>634</v>
      </c>
      <c r="C33" s="719">
        <v>211.66320000000002</v>
      </c>
      <c r="D33" s="518"/>
      <c r="E33" s="49"/>
      <c r="F33" s="199"/>
      <c r="G33" s="199"/>
      <c r="H33" s="199"/>
      <c r="I33" s="725"/>
      <c r="J33" s="199"/>
      <c r="K33" s="721" t="s">
        <v>108</v>
      </c>
      <c r="L33" s="721" t="s">
        <v>108</v>
      </c>
      <c r="M33" s="721" t="s">
        <v>108</v>
      </c>
      <c r="N33" s="722" t="s">
        <v>108</v>
      </c>
      <c r="O33" s="723">
        <v>211.66320000000002</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240.94302666244187</v>
      </c>
      <c r="D35" s="714" t="s">
        <v>79</v>
      </c>
      <c r="E35" s="714" t="s">
        <v>79</v>
      </c>
      <c r="F35" s="199"/>
      <c r="G35" s="199"/>
      <c r="H35" s="199"/>
      <c r="I35" s="199"/>
      <c r="J35" s="199"/>
      <c r="K35" s="730" t="s">
        <v>108</v>
      </c>
      <c r="L35" s="730" t="s">
        <v>108</v>
      </c>
      <c r="M35" s="703" t="s">
        <v>108</v>
      </c>
      <c r="N35" s="731" t="s">
        <v>108</v>
      </c>
      <c r="O35" s="710">
        <v>240.94302666244187</v>
      </c>
    </row>
    <row r="36" ht="18" customHeight="1" x14ac:dyDescent="0.2">
      <c r="B36" s="25" t="s">
        <v>637</v>
      </c>
      <c r="C36" s="37">
        <v>138.6</v>
      </c>
      <c r="D36" s="716" t="s">
        <v>108</v>
      </c>
      <c r="E36" s="716" t="s">
        <v>108</v>
      </c>
      <c r="F36" s="49"/>
      <c r="G36" s="49"/>
      <c r="H36" s="199"/>
      <c r="I36" s="49"/>
      <c r="J36" s="199"/>
      <c r="K36" s="172" t="s">
        <v>108</v>
      </c>
      <c r="L36" s="172" t="s">
        <v>108</v>
      </c>
      <c r="M36" s="169" t="s">
        <v>108</v>
      </c>
      <c r="N36" s="717" t="s">
        <v>108</v>
      </c>
      <c r="O36" s="712">
        <v>138.6</v>
      </c>
    </row>
    <row r="37" ht="18" customHeight="1" x14ac:dyDescent="0.2">
      <c r="B37" s="25" t="s">
        <v>638</v>
      </c>
      <c r="C37" s="37">
        <v>70.98666666666666</v>
      </c>
      <c r="D37" s="716" t="s">
        <v>108</v>
      </c>
      <c r="E37" s="716" t="s">
        <v>108</v>
      </c>
      <c r="F37" s="49"/>
      <c r="G37" s="49"/>
      <c r="H37" s="199"/>
      <c r="I37" s="49"/>
      <c r="J37" s="199"/>
      <c r="K37" s="172" t="s">
        <v>108</v>
      </c>
      <c r="L37" s="172" t="s">
        <v>108</v>
      </c>
      <c r="M37" s="169" t="s">
        <v>108</v>
      </c>
      <c r="N37" s="717" t="s">
        <v>108</v>
      </c>
      <c r="O37" s="712">
        <v>70.98666666666666</v>
      </c>
    </row>
    <row r="38" ht="18" customHeight="1" x14ac:dyDescent="0.25">
      <c r="B38" s="38" t="s">
        <v>639</v>
      </c>
      <c r="C38" s="732">
        <v>31.356359995775207</v>
      </c>
      <c r="D38" s="732" t="s">
        <v>79</v>
      </c>
      <c r="E38" s="732" t="s">
        <v>79</v>
      </c>
      <c r="F38" s="279"/>
      <c r="G38" s="279"/>
      <c r="H38" s="279"/>
      <c r="I38" s="279"/>
      <c r="J38" s="279"/>
      <c r="K38" s="218" t="s">
        <v>108</v>
      </c>
      <c r="L38" s="218" t="s">
        <v>108</v>
      </c>
      <c r="M38" s="218" t="s">
        <v>108</v>
      </c>
      <c r="N38" s="219" t="s">
        <v>108</v>
      </c>
      <c r="O38" s="733">
        <v>31.356359995775207</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5636.407628843154</v>
      </c>
      <c r="G45" s="703">
        <v>14.436802638255603</v>
      </c>
      <c r="H45" s="708" t="s">
        <v>81</v>
      </c>
      <c r="I45" s="708"/>
      <c r="J45" s="714" t="s">
        <v>81</v>
      </c>
      <c r="K45" s="132"/>
      <c r="L45" s="132"/>
      <c r="M45" s="132"/>
      <c r="N45" s="738"/>
      <c r="O45" s="706">
        <v>5650.84443148141</v>
      </c>
    </row>
    <row r="46" ht="18" customHeight="1" x14ac:dyDescent="0.2">
      <c r="B46" s="25" t="s">
        <v>647</v>
      </c>
      <c r="C46" s="49"/>
      <c r="D46" s="49"/>
      <c r="E46" s="49"/>
      <c r="F46" s="37">
        <v>5247.423703421317</v>
      </c>
      <c r="G46" s="37"/>
      <c r="H46" s="708"/>
      <c r="I46" s="37"/>
      <c r="J46" s="714"/>
      <c r="K46" s="49"/>
      <c r="L46" s="49"/>
      <c r="M46" s="49"/>
      <c r="N46" s="711"/>
      <c r="O46" s="712">
        <v>5247.423703421317</v>
      </c>
    </row>
    <row r="47" ht="18" customHeight="1" x14ac:dyDescent="0.2">
      <c r="B47" s="25" t="s">
        <v>648</v>
      </c>
      <c r="C47" s="49"/>
      <c r="D47" s="49"/>
      <c r="E47" s="49"/>
      <c r="F47" s="37">
        <v>205.65547727707724</v>
      </c>
      <c r="G47" s="37"/>
      <c r="H47" s="708"/>
      <c r="I47" s="37"/>
      <c r="J47" s="714"/>
      <c r="K47" s="49"/>
      <c r="L47" s="49"/>
      <c r="M47" s="49"/>
      <c r="N47" s="711"/>
      <c r="O47" s="712">
        <v>205.65547727707724</v>
      </c>
    </row>
    <row r="48" ht="18" customHeight="1" x14ac:dyDescent="0.2">
      <c r="B48" s="25" t="s">
        <v>649</v>
      </c>
      <c r="C48" s="49"/>
      <c r="D48" s="49"/>
      <c r="E48" s="49"/>
      <c r="F48" s="37">
        <v>68.87499581504937</v>
      </c>
      <c r="G48" s="37">
        <v>14.436802638255603</v>
      </c>
      <c r="H48" s="708"/>
      <c r="I48" s="37"/>
      <c r="J48" s="714"/>
      <c r="K48" s="49"/>
      <c r="L48" s="49"/>
      <c r="M48" s="49"/>
      <c r="N48" s="711"/>
      <c r="O48" s="712">
        <v>83.31179845330497</v>
      </c>
    </row>
    <row r="49" ht="18" customHeight="1" x14ac:dyDescent="0.2">
      <c r="B49" s="25" t="s">
        <v>650</v>
      </c>
      <c r="C49" s="49"/>
      <c r="D49" s="49"/>
      <c r="E49" s="49"/>
      <c r="F49" s="37">
        <v>114.04095232971027</v>
      </c>
      <c r="G49" s="37" t="s">
        <v>81</v>
      </c>
      <c r="H49" s="708" t="s">
        <v>81</v>
      </c>
      <c r="I49" s="37"/>
      <c r="J49" s="714" t="s">
        <v>81</v>
      </c>
      <c r="K49" s="49"/>
      <c r="L49" s="49"/>
      <c r="M49" s="49"/>
      <c r="N49" s="711"/>
      <c r="O49" s="712">
        <v>114.04095232971027</v>
      </c>
    </row>
    <row r="50" ht="18" customHeight="1" x14ac:dyDescent="0.2">
      <c r="B50" s="25" t="s">
        <v>651</v>
      </c>
      <c r="C50" s="49"/>
      <c r="D50" s="49"/>
      <c r="E50" s="49"/>
      <c r="F50" s="37">
        <v>0.41250000000000003</v>
      </c>
      <c r="G50" s="37"/>
      <c r="H50" s="708"/>
      <c r="I50" s="37"/>
      <c r="J50" s="714"/>
      <c r="K50" s="49"/>
      <c r="L50" s="49"/>
      <c r="M50" s="49"/>
      <c r="N50" s="711"/>
      <c r="O50" s="712">
        <v>0.41250000000000003</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0.44095682592045815</v>
      </c>
      <c r="F52" s="703" t="s">
        <v>81</v>
      </c>
      <c r="G52" s="703" t="s">
        <v>81</v>
      </c>
      <c r="H52" s="703" t="s">
        <v>81</v>
      </c>
      <c r="I52" s="703">
        <v>0.0021333660810792373</v>
      </c>
      <c r="J52" s="730" t="s">
        <v>81</v>
      </c>
      <c r="K52" s="730" t="s">
        <v>81</v>
      </c>
      <c r="L52" s="730" t="s">
        <v>81</v>
      </c>
      <c r="M52" s="730" t="s">
        <v>81</v>
      </c>
      <c r="N52" s="731" t="s">
        <v>81</v>
      </c>
      <c r="O52" s="706">
        <v>166.98766177428348</v>
      </c>
    </row>
    <row r="53" ht="18" customHeight="1" x14ac:dyDescent="0.2">
      <c r="B53" s="25" t="s">
        <v>654</v>
      </c>
      <c r="C53" s="199"/>
      <c r="D53" s="199"/>
      <c r="E53" s="199"/>
      <c r="F53" s="708"/>
      <c r="G53" s="708"/>
      <c r="H53" s="708"/>
      <c r="I53" s="708">
        <v>0.0021333660810792373</v>
      </c>
      <c r="J53" s="714"/>
      <c r="K53" s="199"/>
      <c r="L53" s="199"/>
      <c r="M53" s="199"/>
      <c r="N53" s="734"/>
      <c r="O53" s="710">
        <v>50.13410290536208</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0.44095682592045815</v>
      </c>
      <c r="F55" s="150"/>
      <c r="G55" s="150"/>
      <c r="H55" s="150"/>
      <c r="I55" s="150"/>
      <c r="J55" s="199"/>
      <c r="K55" s="199"/>
      <c r="L55" s="199"/>
      <c r="M55" s="199"/>
      <c r="N55" s="734"/>
      <c r="O55" s="710">
        <v>116.85355886892141</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10100.913884275094</v>
      </c>
      <c r="I10" s="765" t="s">
        <v>108</v>
      </c>
      <c r="J10" s="766" t="s">
        <v>108</v>
      </c>
      <c r="K10" s="767" t="s">
        <v>79</v>
      </c>
      <c r="L10" s="767" t="s">
        <v>79</v>
      </c>
      <c r="M10" s="767" t="s">
        <v>108</v>
      </c>
      <c r="N10" s="768" t="s">
        <v>108</v>
      </c>
    </row>
    <row r="11" ht="18" customHeight="1" x14ac:dyDescent="0.2">
      <c r="B11" s="769" t="s">
        <v>681</v>
      </c>
      <c r="C11" s="770" t="s">
        <v>682</v>
      </c>
      <c r="D11" s="549">
        <v>11865</v>
      </c>
      <c r="E11" s="771">
        <v>0.544156451928254</v>
      </c>
      <c r="F11" s="558"/>
      <c r="G11" s="558"/>
      <c r="H11" s="772">
        <v>6456.416302128734</v>
      </c>
      <c r="I11" s="558"/>
      <c r="J11" s="558"/>
      <c r="K11" s="773" t="s">
        <v>108</v>
      </c>
      <c r="L11" s="774" t="s">
        <v>108</v>
      </c>
      <c r="M11" s="775"/>
      <c r="N11" s="776"/>
    </row>
    <row r="12" ht="18" customHeight="1" x14ac:dyDescent="0.2">
      <c r="B12" s="769" t="s">
        <v>683</v>
      </c>
      <c r="C12" s="770" t="s">
        <v>684</v>
      </c>
      <c r="D12" s="549">
        <v>1885.5</v>
      </c>
      <c r="E12" s="771">
        <v>0.7276852939096614</v>
      </c>
      <c r="F12" s="558"/>
      <c r="G12" s="558"/>
      <c r="H12" s="772">
        <v>1372.0506216666665</v>
      </c>
      <c r="I12" s="558"/>
      <c r="J12" s="558"/>
      <c r="K12" s="773" t="s">
        <v>108</v>
      </c>
      <c r="L12" s="774" t="s">
        <v>108</v>
      </c>
      <c r="M12" s="775"/>
      <c r="N12" s="776"/>
    </row>
    <row r="13" ht="18" customHeight="1" x14ac:dyDescent="0.2">
      <c r="B13" s="769" t="s">
        <v>685</v>
      </c>
      <c r="C13" s="770" t="s">
        <v>686</v>
      </c>
      <c r="D13" s="549">
        <v>2731.8406210000003</v>
      </c>
      <c r="E13" s="771">
        <v>0.16</v>
      </c>
      <c r="F13" s="558"/>
      <c r="G13" s="558"/>
      <c r="H13" s="772">
        <v>437.09449936000004</v>
      </c>
      <c r="I13" s="558"/>
      <c r="J13" s="558"/>
      <c r="K13" s="773" t="s">
        <v>108</v>
      </c>
      <c r="L13" s="774" t="s">
        <v>108</v>
      </c>
      <c r="M13" s="775"/>
      <c r="N13" s="776"/>
    </row>
    <row r="14" ht="18" customHeight="1" x14ac:dyDescent="0.2">
      <c r="B14" s="769" t="s">
        <v>687</v>
      </c>
      <c r="C14" s="777"/>
      <c r="D14" s="778"/>
      <c r="E14" s="778"/>
      <c r="F14" s="558"/>
      <c r="G14" s="558"/>
      <c r="H14" s="779">
        <v>1835.352461119693</v>
      </c>
      <c r="I14" s="779" t="s">
        <v>108</v>
      </c>
      <c r="J14" s="771" t="s">
        <v>108</v>
      </c>
      <c r="K14" s="780" t="s">
        <v>79</v>
      </c>
      <c r="L14" s="781" t="s">
        <v>79</v>
      </c>
      <c r="M14" s="780" t="s">
        <v>108</v>
      </c>
      <c r="N14" s="782" t="s">
        <v>108</v>
      </c>
    </row>
    <row r="15" ht="18" customHeight="1" x14ac:dyDescent="0.2">
      <c r="B15" s="137" t="s">
        <v>688</v>
      </c>
      <c r="C15" s="783" t="s">
        <v>689</v>
      </c>
      <c r="D15" s="784">
        <v>2361.906</v>
      </c>
      <c r="E15" s="771">
        <v>0.04351661317997427</v>
      </c>
      <c r="F15" s="558"/>
      <c r="G15" s="558"/>
      <c r="H15" s="772">
        <v>102.7821497694603</v>
      </c>
      <c r="I15" s="558"/>
      <c r="J15" s="558"/>
      <c r="K15" s="773" t="s">
        <v>108</v>
      </c>
      <c r="L15" s="773" t="s">
        <v>108</v>
      </c>
      <c r="M15" s="775"/>
      <c r="N15" s="776"/>
    </row>
    <row r="16" ht="18" customHeight="1" x14ac:dyDescent="0.2">
      <c r="B16" s="137" t="s">
        <v>690</v>
      </c>
      <c r="C16" s="783" t="s">
        <v>691</v>
      </c>
      <c r="D16" s="784">
        <v>212.3535</v>
      </c>
      <c r="E16" s="771">
        <v>0.41492000000000007</v>
      </c>
      <c r="F16" s="558"/>
      <c r="G16" s="558"/>
      <c r="H16" s="772">
        <v>88.10971422000001</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1644.4605971302328</v>
      </c>
      <c r="I18" s="779" t="s">
        <v>108</v>
      </c>
      <c r="J18" s="779" t="s">
        <v>108</v>
      </c>
      <c r="K18" s="780" t="s">
        <v>108</v>
      </c>
      <c r="L18" s="781" t="s">
        <v>108</v>
      </c>
      <c r="M18" s="780" t="s">
        <v>108</v>
      </c>
      <c r="N18" s="782" t="s">
        <v>108</v>
      </c>
    </row>
    <row r="19" ht="18" customHeight="1" x14ac:dyDescent="0.2">
      <c r="B19" s="786" t="s">
        <v>194</v>
      </c>
      <c r="C19" s="783" t="s">
        <v>694</v>
      </c>
      <c r="D19" s="784">
        <v>3737.4104480232563</v>
      </c>
      <c r="E19" s="771">
        <v>0.44</v>
      </c>
      <c r="F19" s="771" t="s">
        <v>108</v>
      </c>
      <c r="G19" s="771" t="s">
        <v>108</v>
      </c>
      <c r="H19" s="772">
        <v>1644.4605971302328</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4838.095825252331</v>
      </c>
      <c r="I20" s="792">
        <v>1.935543147</v>
      </c>
      <c r="J20" s="792">
        <v>2.4445205092102666</v>
      </c>
      <c r="K20" s="793">
        <v>-823.4233333333332</v>
      </c>
      <c r="L20" s="794" t="s">
        <v>503</v>
      </c>
      <c r="M20" s="794" t="s">
        <v>79</v>
      </c>
      <c r="N20" s="795" t="s">
        <v>79</v>
      </c>
    </row>
    <row r="21" ht="18" customHeight="1" x14ac:dyDescent="0.2">
      <c r="B21" s="769" t="s">
        <v>696</v>
      </c>
      <c r="C21" s="770" t="s">
        <v>697</v>
      </c>
      <c r="D21" s="549">
        <v>2634.506</v>
      </c>
      <c r="E21" s="771">
        <v>1.7327582586965697</v>
      </c>
      <c r="F21" s="771" t="s">
        <v>108</v>
      </c>
      <c r="G21" s="771" t="s">
        <v>108</v>
      </c>
      <c r="H21" s="549">
        <v>3741.5386957523315</v>
      </c>
      <c r="I21" s="549" t="s">
        <v>108</v>
      </c>
      <c r="J21" s="549" t="s">
        <v>108</v>
      </c>
      <c r="K21" s="773">
        <v>-823.4233333333332</v>
      </c>
      <c r="L21" s="774" t="s">
        <v>108</v>
      </c>
      <c r="M21" s="774" t="s">
        <v>108</v>
      </c>
      <c r="N21" s="796" t="s">
        <v>108</v>
      </c>
    </row>
    <row r="22" ht="18" customHeight="1" x14ac:dyDescent="0.2">
      <c r="B22" s="769" t="s">
        <v>698</v>
      </c>
      <c r="C22" s="770" t="s">
        <v>699</v>
      </c>
      <c r="D22" s="549">
        <v>2365.877</v>
      </c>
      <c r="E22" s="558"/>
      <c r="F22" s="558"/>
      <c r="G22" s="771">
        <v>0.0006974545883874212</v>
      </c>
      <c r="H22" s="558"/>
      <c r="I22" s="558"/>
      <c r="J22" s="549">
        <v>1.6500917692102668</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0.7944287400000001</v>
      </c>
      <c r="K24" s="804" t="s">
        <v>81</v>
      </c>
      <c r="L24" s="805" t="s">
        <v>81</v>
      </c>
      <c r="M24" s="775"/>
      <c r="N24" s="806" t="s">
        <v>79</v>
      </c>
    </row>
    <row r="25" ht="18" customHeight="1" x14ac:dyDescent="0.2">
      <c r="B25" s="137" t="s">
        <v>703</v>
      </c>
      <c r="C25" s="770" t="s">
        <v>704</v>
      </c>
      <c r="D25" s="549">
        <v>167.601</v>
      </c>
      <c r="E25" s="798" t="s">
        <v>81</v>
      </c>
      <c r="F25" s="558"/>
      <c r="G25" s="807">
        <v>0.00474</v>
      </c>
      <c r="H25" s="799" t="s">
        <v>81</v>
      </c>
      <c r="I25" s="558"/>
      <c r="J25" s="549">
        <v>0.7944287400000001</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t="s">
        <v>81</v>
      </c>
      <c r="I28" s="771" t="s">
        <v>81</v>
      </c>
      <c r="J28" s="558"/>
      <c r="K28" s="780" t="s">
        <v>81</v>
      </c>
      <c r="L28" s="781" t="s">
        <v>81</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t="s">
        <v>81</v>
      </c>
      <c r="E30" s="771" t="s">
        <v>81</v>
      </c>
      <c r="F30" s="771" t="s">
        <v>81</v>
      </c>
      <c r="G30" s="558"/>
      <c r="H30" s="549" t="s">
        <v>81</v>
      </c>
      <c r="I30" s="549" t="s">
        <v>81</v>
      </c>
      <c r="J30" s="558"/>
      <c r="K30" s="773" t="s">
        <v>81</v>
      </c>
      <c r="L30" s="774" t="s">
        <v>81</v>
      </c>
      <c r="M30" s="774" t="s">
        <v>81</v>
      </c>
      <c r="N30" s="776"/>
    </row>
    <row r="31" ht="18" customHeight="1" x14ac:dyDescent="0.2">
      <c r="B31" s="810" t="s">
        <v>712</v>
      </c>
      <c r="C31" s="770" t="s">
        <v>713</v>
      </c>
      <c r="D31" s="549">
        <v>36.207</v>
      </c>
      <c r="E31" s="771" t="s">
        <v>81</v>
      </c>
      <c r="F31" s="778"/>
      <c r="G31" s="558"/>
      <c r="H31" s="549" t="s">
        <v>81</v>
      </c>
      <c r="I31" s="778"/>
      <c r="J31" s="558"/>
      <c r="K31" s="773" t="s">
        <v>81</v>
      </c>
      <c r="L31" s="774" t="s">
        <v>81</v>
      </c>
      <c r="M31" s="811"/>
      <c r="N31" s="776"/>
    </row>
    <row r="32" ht="18" customHeight="1" x14ac:dyDescent="0.2">
      <c r="B32" s="810" t="s">
        <v>714</v>
      </c>
      <c r="C32" s="770" t="s">
        <v>715</v>
      </c>
      <c r="D32" s="549">
        <v>1186.661</v>
      </c>
      <c r="E32" s="771" t="s">
        <v>215</v>
      </c>
      <c r="F32" s="778"/>
      <c r="G32" s="558"/>
      <c r="H32" s="549" t="s">
        <v>215</v>
      </c>
      <c r="I32" s="778"/>
      <c r="J32" s="558"/>
      <c r="K32" s="773" t="s">
        <v>215</v>
      </c>
      <c r="L32" s="774" t="s">
        <v>215</v>
      </c>
      <c r="M32" s="811"/>
      <c r="N32" s="776"/>
    </row>
    <row r="33" ht="18" customHeight="1" x14ac:dyDescent="0.2">
      <c r="B33" s="810" t="s">
        <v>716</v>
      </c>
      <c r="C33" s="777"/>
      <c r="D33" s="778"/>
      <c r="E33" s="778"/>
      <c r="F33" s="778"/>
      <c r="G33" s="558"/>
      <c r="H33" s="771">
        <v>1096.5571295000002</v>
      </c>
      <c r="I33" s="771">
        <v>1.935543147</v>
      </c>
      <c r="J33" s="558"/>
      <c r="K33" s="780" t="s">
        <v>79</v>
      </c>
      <c r="L33" s="781" t="s">
        <v>79</v>
      </c>
      <c r="M33" s="781" t="s">
        <v>79</v>
      </c>
      <c r="N33" s="776"/>
    </row>
    <row r="34" ht="18" customHeight="1" x14ac:dyDescent="0.2">
      <c r="B34" s="122" t="s">
        <v>717</v>
      </c>
      <c r="C34" s="770" t="s">
        <v>718</v>
      </c>
      <c r="D34" s="549">
        <v>0.314</v>
      </c>
      <c r="E34" s="771">
        <v>0.6699999999999999</v>
      </c>
      <c r="F34" s="771">
        <v>0.0023</v>
      </c>
      <c r="G34" s="558"/>
      <c r="H34" s="549">
        <v>0.21037999999999998</v>
      </c>
      <c r="I34" s="549">
        <v>0.0007222</v>
      </c>
      <c r="J34" s="558"/>
      <c r="K34" s="773" t="s">
        <v>108</v>
      </c>
      <c r="L34" s="774" t="s">
        <v>108</v>
      </c>
      <c r="M34" s="774" t="s">
        <v>108</v>
      </c>
      <c r="N34" s="776"/>
    </row>
    <row r="35" ht="18" customHeight="1" x14ac:dyDescent="0.2">
      <c r="B35" s="122" t="s">
        <v>719</v>
      </c>
      <c r="C35" s="770" t="s">
        <v>720</v>
      </c>
      <c r="D35" s="549">
        <v>470.831</v>
      </c>
      <c r="E35" s="771">
        <v>1.9030000000000002</v>
      </c>
      <c r="F35" s="771">
        <v>0.003</v>
      </c>
      <c r="G35" s="558"/>
      <c r="H35" s="549">
        <v>895.9913930000001</v>
      </c>
      <c r="I35" s="549">
        <v>1.412493</v>
      </c>
      <c r="J35" s="558"/>
      <c r="K35" s="773" t="s">
        <v>108</v>
      </c>
      <c r="L35" s="774" t="s">
        <v>108</v>
      </c>
      <c r="M35" s="774" t="s">
        <v>108</v>
      </c>
      <c r="N35" s="776"/>
    </row>
    <row r="36" ht="18" customHeight="1" x14ac:dyDescent="0.2">
      <c r="B36" s="812" t="s">
        <v>721</v>
      </c>
      <c r="C36" s="770" t="s">
        <v>722</v>
      </c>
      <c r="D36" s="549">
        <v>272.095</v>
      </c>
      <c r="E36" s="771">
        <v>0.2943</v>
      </c>
      <c r="F36" s="771">
        <v>0.0000226</v>
      </c>
      <c r="G36" s="558"/>
      <c r="H36" s="549">
        <v>80.07755850000001</v>
      </c>
      <c r="I36" s="549">
        <v>0.006149347</v>
      </c>
      <c r="J36" s="558"/>
      <c r="K36" s="773" t="s">
        <v>108</v>
      </c>
      <c r="L36" s="774" t="s">
        <v>108</v>
      </c>
      <c r="M36" s="774" t="s">
        <v>108</v>
      </c>
      <c r="N36" s="776"/>
    </row>
    <row r="37" ht="18" customHeight="1" x14ac:dyDescent="0.2">
      <c r="B37" s="122" t="s">
        <v>723</v>
      </c>
      <c r="C37" s="770" t="s">
        <v>724</v>
      </c>
      <c r="D37" s="549">
        <v>31.806</v>
      </c>
      <c r="E37" s="771">
        <v>0.863</v>
      </c>
      <c r="F37" s="771">
        <v>0.00179</v>
      </c>
      <c r="G37" s="558"/>
      <c r="H37" s="549">
        <v>27.448578</v>
      </c>
      <c r="I37" s="549">
        <v>0.05693274</v>
      </c>
      <c r="J37" s="558"/>
      <c r="K37" s="773" t="s">
        <v>108</v>
      </c>
      <c r="L37" s="774" t="s">
        <v>108</v>
      </c>
      <c r="M37" s="774" t="s">
        <v>108</v>
      </c>
      <c r="N37" s="776"/>
    </row>
    <row r="38" ht="18" customHeight="1" x14ac:dyDescent="0.2">
      <c r="B38" s="122" t="s">
        <v>725</v>
      </c>
      <c r="C38" s="770" t="s">
        <v>726</v>
      </c>
      <c r="D38" s="549" t="s">
        <v>81</v>
      </c>
      <c r="E38" s="771" t="s">
        <v>81</v>
      </c>
      <c r="F38" s="771" t="s">
        <v>81</v>
      </c>
      <c r="G38" s="558"/>
      <c r="H38" s="549" t="s">
        <v>81</v>
      </c>
      <c r="I38" s="549" t="s">
        <v>81</v>
      </c>
      <c r="J38" s="558"/>
      <c r="K38" s="773" t="s">
        <v>81</v>
      </c>
      <c r="L38" s="774" t="s">
        <v>81</v>
      </c>
      <c r="M38" s="774" t="s">
        <v>81</v>
      </c>
      <c r="N38" s="776"/>
    </row>
    <row r="39" ht="18" customHeight="1" x14ac:dyDescent="0.2">
      <c r="B39" s="122" t="s">
        <v>727</v>
      </c>
      <c r="C39" s="770" t="s">
        <v>728</v>
      </c>
      <c r="D39" s="549">
        <v>35.431</v>
      </c>
      <c r="E39" s="771">
        <v>2.62</v>
      </c>
      <c r="F39" s="771">
        <v>0.00006</v>
      </c>
      <c r="G39" s="558"/>
      <c r="H39" s="549">
        <v>92.82921999999999</v>
      </c>
      <c r="I39" s="549">
        <v>0.00212586</v>
      </c>
      <c r="J39" s="558"/>
      <c r="K39" s="773" t="s">
        <v>108</v>
      </c>
      <c r="L39" s="774" t="s">
        <v>108</v>
      </c>
      <c r="M39" s="774" t="s">
        <v>108</v>
      </c>
      <c r="N39" s="776"/>
    </row>
    <row r="40" ht="18" customHeight="1" x14ac:dyDescent="0.2">
      <c r="B40" s="122" t="s">
        <v>729</v>
      </c>
      <c r="C40" s="557"/>
      <c r="D40" s="558"/>
      <c r="E40" s="558"/>
      <c r="F40" s="558"/>
      <c r="G40" s="558"/>
      <c r="H40" s="771" t="s">
        <v>108</v>
      </c>
      <c r="I40" s="771">
        <v>0.45712</v>
      </c>
      <c r="J40" s="558"/>
      <c r="K40" s="780" t="s">
        <v>108</v>
      </c>
      <c r="L40" s="781" t="s">
        <v>108</v>
      </c>
      <c r="M40" s="781" t="s">
        <v>108</v>
      </c>
      <c r="N40" s="776"/>
    </row>
    <row r="41" ht="18" customHeight="1" x14ac:dyDescent="0.2">
      <c r="B41" s="813" t="s">
        <v>730</v>
      </c>
      <c r="C41" s="770" t="s">
        <v>731</v>
      </c>
      <c r="D41" s="549">
        <v>114.28</v>
      </c>
      <c r="E41" s="771" t="s">
        <v>108</v>
      </c>
      <c r="F41" s="771">
        <v>0.004</v>
      </c>
      <c r="G41" s="558"/>
      <c r="H41" s="549" t="s">
        <v>108</v>
      </c>
      <c r="I41" s="549">
        <v>0.45712</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t="s">
        <v>81</v>
      </c>
      <c r="L42" s="781" t="s">
        <v>81</v>
      </c>
      <c r="M42" s="781" t="s">
        <v>81</v>
      </c>
      <c r="N42" s="806" t="s">
        <v>81</v>
      </c>
    </row>
    <row r="43" ht="18" customHeight="1" x14ac:dyDescent="0.2" s="1" customFormat="1">
      <c r="B43" s="205" t="s">
        <v>733</v>
      </c>
      <c r="C43" s="543"/>
      <c r="D43" s="763"/>
      <c r="E43" s="763"/>
      <c r="F43" s="763"/>
      <c r="G43" s="544"/>
      <c r="H43" s="766">
        <v>2520.941410408921</v>
      </c>
      <c r="I43" s="766">
        <v>0.5801386530000001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2012.8980104089212</v>
      </c>
      <c r="I44" s="771">
        <v>0.5172606530000001</v>
      </c>
      <c r="J44" s="558"/>
      <c r="K44" s="780" t="s">
        <v>503</v>
      </c>
      <c r="L44" s="781" t="s">
        <v>503</v>
      </c>
      <c r="M44" s="781" t="s">
        <v>503</v>
      </c>
      <c r="N44" s="776"/>
    </row>
    <row r="45" ht="18" customHeight="1" x14ac:dyDescent="0.2" s="1" customFormat="1">
      <c r="B45" s="122" t="s">
        <v>735</v>
      </c>
      <c r="C45" s="816" t="s">
        <v>736</v>
      </c>
      <c r="D45" s="549" t="s">
        <v>215</v>
      </c>
      <c r="E45" s="771" t="s">
        <v>215</v>
      </c>
      <c r="F45" s="798" t="s">
        <v>215</v>
      </c>
      <c r="G45" s="809"/>
      <c r="H45" s="549" t="s">
        <v>215</v>
      </c>
      <c r="I45" s="799" t="s">
        <v>215</v>
      </c>
      <c r="J45" s="558"/>
      <c r="K45" s="773" t="s">
        <v>215</v>
      </c>
      <c r="L45" s="774" t="s">
        <v>215</v>
      </c>
      <c r="M45" s="817" t="s">
        <v>215</v>
      </c>
      <c r="N45" s="776"/>
    </row>
    <row r="46" ht="18" customHeight="1" x14ac:dyDescent="0.2" s="1" customFormat="1">
      <c r="B46" s="122" t="s">
        <v>737</v>
      </c>
      <c r="C46" s="816" t="s">
        <v>738</v>
      </c>
      <c r="D46" s="549">
        <v>4637.478</v>
      </c>
      <c r="E46" s="771">
        <v>0.14614309206880155</v>
      </c>
      <c r="F46" s="771" t="s">
        <v>108</v>
      </c>
      <c r="G46" s="809"/>
      <c r="H46" s="549">
        <v>677.7353743210417</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7389.437900000001</v>
      </c>
      <c r="E48" s="771">
        <v>0.049096126722448535</v>
      </c>
      <c r="F48" s="771">
        <v>0.00007000000000000001</v>
      </c>
      <c r="G48" s="809"/>
      <c r="H48" s="549">
        <v>362.792779546064</v>
      </c>
      <c r="I48" s="549">
        <v>0.5172606530000001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972.3698565418156</v>
      </c>
      <c r="I50" s="771" t="s">
        <v>79</v>
      </c>
      <c r="J50" s="558"/>
      <c r="K50" s="780" t="s">
        <v>79</v>
      </c>
      <c r="L50" s="781" t="s">
        <v>79</v>
      </c>
      <c r="M50" s="781" t="s">
        <v>79</v>
      </c>
      <c r="N50" s="776"/>
    </row>
    <row r="51" ht="18" customHeight="1" x14ac:dyDescent="0.2" s="1" customFormat="1">
      <c r="B51" s="820" t="s">
        <v>746</v>
      </c>
      <c r="C51" s="816" t="s">
        <v>747</v>
      </c>
      <c r="D51" s="549">
        <v>5182.371</v>
      </c>
      <c r="E51" s="771">
        <v>0.14683884256875454</v>
      </c>
      <c r="F51" s="771" t="s">
        <v>108</v>
      </c>
      <c r="G51" s="809"/>
      <c r="H51" s="549">
        <v>760.9733594018791</v>
      </c>
      <c r="I51" s="549" t="s">
        <v>108</v>
      </c>
      <c r="J51" s="558"/>
      <c r="K51" s="773" t="s">
        <v>108</v>
      </c>
      <c r="L51" s="774" t="s">
        <v>108</v>
      </c>
      <c r="M51" s="774" t="s">
        <v>108</v>
      </c>
      <c r="N51" s="776"/>
    </row>
    <row r="52" ht="18" customHeight="1" x14ac:dyDescent="0.2" s="1" customFormat="1">
      <c r="B52" s="820" t="s">
        <v>748</v>
      </c>
      <c r="C52" s="816" t="s">
        <v>747</v>
      </c>
      <c r="D52" s="549">
        <v>3617.102</v>
      </c>
      <c r="E52" s="771">
        <v>0.058443609591307205</v>
      </c>
      <c r="F52" s="771" t="s">
        <v>108</v>
      </c>
      <c r="G52" s="809"/>
      <c r="H52" s="549">
        <v>211.39649713993646</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62.878</v>
      </c>
      <c r="E54" s="771">
        <v>4</v>
      </c>
      <c r="F54" s="771">
        <v>0.001</v>
      </c>
      <c r="G54" s="809"/>
      <c r="H54" s="549">
        <v>251.512</v>
      </c>
      <c r="I54" s="549">
        <v>0.062878</v>
      </c>
      <c r="J54" s="558"/>
      <c r="K54" s="773" t="s">
        <v>108</v>
      </c>
      <c r="L54" s="774" t="s">
        <v>108</v>
      </c>
      <c r="M54" s="818" t="s">
        <v>108</v>
      </c>
      <c r="N54" s="776"/>
    </row>
    <row r="55" ht="18" customHeight="1" x14ac:dyDescent="0.2" s="1" customFormat="1">
      <c r="B55" s="769" t="s">
        <v>752</v>
      </c>
      <c r="C55" s="816" t="s">
        <v>489</v>
      </c>
      <c r="D55" s="549" t="s">
        <v>81</v>
      </c>
      <c r="E55" s="771" t="s">
        <v>81</v>
      </c>
      <c r="F55" s="778"/>
      <c r="G55" s="809"/>
      <c r="H55" s="549" t="s">
        <v>81</v>
      </c>
      <c r="I55" s="778"/>
      <c r="J55" s="558"/>
      <c r="K55" s="773" t="s">
        <v>81</v>
      </c>
      <c r="L55" s="774" t="s">
        <v>81</v>
      </c>
      <c r="M55" s="821"/>
      <c r="N55" s="776"/>
    </row>
    <row r="56" ht="18" customHeight="1" x14ac:dyDescent="0.2" s="1" customFormat="1">
      <c r="B56" s="822" t="s">
        <v>753</v>
      </c>
      <c r="C56" s="816" t="s">
        <v>489</v>
      </c>
      <c r="D56" s="549">
        <v>0.1</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86.285</v>
      </c>
      <c r="E57" s="798">
        <v>0.5199999999999999</v>
      </c>
      <c r="F57" s="558"/>
      <c r="G57" s="809"/>
      <c r="H57" s="799">
        <v>44.868199999999995</v>
      </c>
      <c r="I57" s="558"/>
      <c r="J57" s="558"/>
      <c r="K57" s="800" t="s">
        <v>108</v>
      </c>
      <c r="L57" s="801" t="s">
        <v>108</v>
      </c>
      <c r="M57" s="824"/>
      <c r="N57" s="776"/>
    </row>
    <row r="58" ht="18" customHeight="1" x14ac:dyDescent="0.2" s="1" customFormat="1">
      <c r="B58" s="823" t="s">
        <v>756</v>
      </c>
      <c r="C58" s="816" t="s">
        <v>757</v>
      </c>
      <c r="D58" s="799">
        <v>123.06</v>
      </c>
      <c r="E58" s="798">
        <v>1.7200000000000002</v>
      </c>
      <c r="F58" s="558"/>
      <c r="G58" s="809"/>
      <c r="H58" s="799">
        <v>211.66320000000002</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240.94302666244187</v>
      </c>
      <c r="I60" s="766" t="s">
        <v>79</v>
      </c>
      <c r="J60" s="766" t="s">
        <v>79</v>
      </c>
      <c r="K60" s="767" t="s">
        <v>760</v>
      </c>
      <c r="L60" s="815" t="s">
        <v>760</v>
      </c>
      <c r="M60" s="815" t="s">
        <v>79</v>
      </c>
      <c r="N60" s="768" t="s">
        <v>79</v>
      </c>
    </row>
    <row r="61" ht="18" customHeight="1" x14ac:dyDescent="0.2" s="1" customFormat="1">
      <c r="B61" s="769" t="s">
        <v>761</v>
      </c>
      <c r="C61" s="816" t="s">
        <v>762</v>
      </c>
      <c r="D61" s="827">
        <v>225</v>
      </c>
      <c r="E61" s="771">
        <v>0.616</v>
      </c>
      <c r="F61" s="771" t="s">
        <v>108</v>
      </c>
      <c r="G61" s="771" t="s">
        <v>108</v>
      </c>
      <c r="H61" s="828">
        <v>138.6</v>
      </c>
      <c r="I61" s="828" t="s">
        <v>108</v>
      </c>
      <c r="J61" s="828" t="s">
        <v>108</v>
      </c>
      <c r="K61" s="829" t="s">
        <v>108</v>
      </c>
      <c r="L61" s="830" t="s">
        <v>108</v>
      </c>
      <c r="M61" s="830" t="s">
        <v>108</v>
      </c>
      <c r="N61" s="831" t="s">
        <v>108</v>
      </c>
    </row>
    <row r="62" ht="18" customHeight="1" x14ac:dyDescent="0.2" s="1" customFormat="1">
      <c r="B62" s="769" t="s">
        <v>763</v>
      </c>
      <c r="C62" s="816" t="s">
        <v>764</v>
      </c>
      <c r="D62" s="827">
        <v>121</v>
      </c>
      <c r="E62" s="771">
        <v>0.5866666666666667</v>
      </c>
      <c r="F62" s="771" t="s">
        <v>108</v>
      </c>
      <c r="G62" s="771" t="s">
        <v>108</v>
      </c>
      <c r="H62" s="828">
        <v>70.98666666666666</v>
      </c>
      <c r="I62" s="828" t="s">
        <v>108</v>
      </c>
      <c r="J62" s="828" t="s">
        <v>108</v>
      </c>
      <c r="K62" s="829" t="s">
        <v>108</v>
      </c>
      <c r="L62" s="830" t="s">
        <v>108</v>
      </c>
      <c r="M62" s="830" t="s">
        <v>108</v>
      </c>
      <c r="N62" s="831" t="s">
        <v>108</v>
      </c>
    </row>
    <row r="63" ht="18" customHeight="1" x14ac:dyDescent="0.2" s="1" customFormat="1">
      <c r="B63" s="769" t="s">
        <v>765</v>
      </c>
      <c r="C63" s="557"/>
      <c r="D63" s="558"/>
      <c r="E63" s="778"/>
      <c r="F63" s="778"/>
      <c r="G63" s="778"/>
      <c r="H63" s="771">
        <v>31.356359995775207</v>
      </c>
      <c r="I63" s="771" t="s">
        <v>79</v>
      </c>
      <c r="J63" s="771" t="s">
        <v>79</v>
      </c>
      <c r="K63" s="780" t="s">
        <v>760</v>
      </c>
      <c r="L63" s="781" t="s">
        <v>760</v>
      </c>
      <c r="M63" s="781" t="s">
        <v>79</v>
      </c>
      <c r="N63" s="806" t="s">
        <v>79</v>
      </c>
    </row>
    <row r="64" ht="18" customHeight="1" x14ac:dyDescent="0.2" s="1" customFormat="1">
      <c r="B64" s="832" t="s">
        <v>766</v>
      </c>
      <c r="C64" s="816" t="s">
        <v>767</v>
      </c>
      <c r="D64" s="827" t="s">
        <v>108</v>
      </c>
      <c r="E64" s="771" t="s">
        <v>215</v>
      </c>
      <c r="F64" s="771" t="s">
        <v>108</v>
      </c>
      <c r="G64" s="771" t="s">
        <v>108</v>
      </c>
      <c r="H64" s="828" t="s">
        <v>215</v>
      </c>
      <c r="I64" s="828" t="s">
        <v>108</v>
      </c>
      <c r="J64" s="828" t="s">
        <v>108</v>
      </c>
      <c r="K64" s="829" t="s">
        <v>215</v>
      </c>
      <c r="L64" s="830" t="s">
        <v>215</v>
      </c>
      <c r="M64" s="830" t="s">
        <v>108</v>
      </c>
      <c r="N64" s="831" t="s">
        <v>108</v>
      </c>
    </row>
    <row r="65" ht="18" customHeight="1" x14ac:dyDescent="0.2" s="1" customFormat="1">
      <c r="B65" s="832" t="s">
        <v>768</v>
      </c>
      <c r="C65" s="557"/>
      <c r="D65" s="558"/>
      <c r="E65" s="778"/>
      <c r="F65" s="778"/>
      <c r="G65" s="778"/>
      <c r="H65" s="771">
        <v>31.356359995775207</v>
      </c>
      <c r="I65" s="771" t="s">
        <v>81</v>
      </c>
      <c r="J65" s="771" t="s">
        <v>81</v>
      </c>
      <c r="K65" s="780" t="s">
        <v>108</v>
      </c>
      <c r="L65" s="781" t="s">
        <v>108</v>
      </c>
      <c r="M65" s="781" t="s">
        <v>81</v>
      </c>
      <c r="N65" s="806" t="s">
        <v>81</v>
      </c>
    </row>
    <row r="66" ht="18" customHeight="1" x14ac:dyDescent="0.25" s="1" customFormat="1">
      <c r="B66" s="833" t="s">
        <v>769</v>
      </c>
      <c r="C66" s="816" t="s">
        <v>770</v>
      </c>
      <c r="D66" s="827">
        <v>125.78154652742634</v>
      </c>
      <c r="E66" s="771">
        <v>0.24929221226372847</v>
      </c>
      <c r="F66" s="771" t="s">
        <v>81</v>
      </c>
      <c r="G66" s="771" t="s">
        <v>81</v>
      </c>
      <c r="H66" s="828">
        <v>31.356359995775207</v>
      </c>
      <c r="I66" s="828" t="s">
        <v>81</v>
      </c>
      <c r="J66" s="828" t="s">
        <v>81</v>
      </c>
      <c r="K66" s="829" t="s">
        <v>108</v>
      </c>
      <c r="L66" s="830" t="s">
        <v>108</v>
      </c>
      <c r="M66" s="830" t="s">
        <v>81</v>
      </c>
      <c r="N66" s="831" t="s">
        <v>81</v>
      </c>
    </row>
    <row r="67" ht="18" customHeight="1" x14ac:dyDescent="0.2" s="1" customFormat="1">
      <c r="B67" s="834" t="s">
        <v>771</v>
      </c>
      <c r="C67" s="835"/>
      <c r="D67" s="790"/>
      <c r="E67" s="563"/>
      <c r="F67" s="563"/>
      <c r="G67" s="563"/>
      <c r="H67" s="563"/>
      <c r="I67" s="563"/>
      <c r="J67" s="792" t="s">
        <v>81</v>
      </c>
      <c r="K67" s="836"/>
      <c r="L67" s="837"/>
      <c r="M67" s="837"/>
      <c r="N67" s="795" t="s">
        <v>81</v>
      </c>
    </row>
    <row r="68" ht="18" customHeight="1" x14ac:dyDescent="0.2" s="1" customFormat="1">
      <c r="B68" s="838" t="s">
        <v>772</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773</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774</v>
      </c>
      <c r="C70" s="557"/>
      <c r="D70" s="558"/>
      <c r="E70" s="778"/>
      <c r="F70" s="778"/>
      <c r="G70" s="778"/>
      <c r="H70" s="778"/>
      <c r="I70" s="778"/>
      <c r="J70" s="771" t="s">
        <v>81</v>
      </c>
      <c r="K70" s="839"/>
      <c r="L70" s="811"/>
      <c r="M70" s="811"/>
      <c r="N70" s="806" t="s">
        <v>81</v>
      </c>
    </row>
    <row r="71" ht="18" customHeight="1" x14ac:dyDescent="0.2" s="1" customFormat="1">
      <c r="B71" s="130" t="s">
        <v>775</v>
      </c>
      <c r="C71" s="835"/>
      <c r="D71" s="790"/>
      <c r="E71" s="563"/>
      <c r="F71" s="563"/>
      <c r="G71" s="563"/>
      <c r="H71" s="792" t="s">
        <v>81</v>
      </c>
      <c r="I71" s="792" t="s">
        <v>81</v>
      </c>
      <c r="J71" s="792">
        <v>0.44095682592045815</v>
      </c>
      <c r="K71" s="793" t="s">
        <v>81</v>
      </c>
      <c r="L71" s="794" t="s">
        <v>81</v>
      </c>
      <c r="M71" s="794" t="s">
        <v>81</v>
      </c>
      <c r="N71" s="795" t="s">
        <v>79</v>
      </c>
    </row>
    <row r="72" ht="18" customHeight="1" x14ac:dyDescent="0.2" s="1" customFormat="1">
      <c r="B72" s="840" t="s">
        <v>776</v>
      </c>
      <c r="C72" s="826"/>
      <c r="D72" s="763"/>
      <c r="E72" s="570"/>
      <c r="F72" s="570"/>
      <c r="G72" s="778"/>
      <c r="H72" s="570"/>
      <c r="I72" s="570"/>
      <c r="J72" s="766">
        <v>0.44095682592045815</v>
      </c>
      <c r="K72" s="841"/>
      <c r="L72" s="842"/>
      <c r="M72" s="842"/>
      <c r="N72" s="768" t="s">
        <v>108</v>
      </c>
    </row>
    <row r="73" ht="18" customHeight="1" x14ac:dyDescent="0.2" s="1" customFormat="1">
      <c r="B73" s="832" t="s">
        <v>777</v>
      </c>
      <c r="C73" s="816" t="s">
        <v>489</v>
      </c>
      <c r="D73" s="827">
        <v>0.4</v>
      </c>
      <c r="E73" s="778"/>
      <c r="F73" s="778"/>
      <c r="G73" s="771">
        <v>1</v>
      </c>
      <c r="H73" s="778"/>
      <c r="I73" s="778"/>
      <c r="J73" s="828">
        <v>0.4</v>
      </c>
      <c r="K73" s="839"/>
      <c r="L73" s="811"/>
      <c r="M73" s="811"/>
      <c r="N73" s="831" t="s">
        <v>108</v>
      </c>
    </row>
    <row r="74" ht="18" customHeight="1" x14ac:dyDescent="0.2" s="1" customFormat="1">
      <c r="B74" s="832" t="s">
        <v>778</v>
      </c>
      <c r="C74" s="557"/>
      <c r="D74" s="558"/>
      <c r="E74" s="778"/>
      <c r="F74" s="778"/>
      <c r="G74" s="778"/>
      <c r="H74" s="778"/>
      <c r="I74" s="778"/>
      <c r="J74" s="771">
        <v>0.04095682592045813</v>
      </c>
      <c r="K74" s="839"/>
      <c r="L74" s="811"/>
      <c r="M74" s="811"/>
      <c r="N74" s="806" t="s">
        <v>108</v>
      </c>
    </row>
    <row r="75" ht="18" customHeight="1" x14ac:dyDescent="0.2" s="1" customFormat="1">
      <c r="B75" s="843" t="s">
        <v>779</v>
      </c>
      <c r="C75" s="816" t="s">
        <v>780</v>
      </c>
      <c r="D75" s="827">
        <v>0.04095682592045813</v>
      </c>
      <c r="E75" s="778"/>
      <c r="F75" s="778"/>
      <c r="G75" s="771">
        <v>1</v>
      </c>
      <c r="H75" s="778"/>
      <c r="I75" s="778"/>
      <c r="J75" s="828">
        <v>0.04095682592045813</v>
      </c>
      <c r="K75" s="839"/>
      <c r="L75" s="811"/>
      <c r="M75" s="811"/>
      <c r="N75" s="831" t="s">
        <v>108</v>
      </c>
    </row>
    <row r="76" ht="18" customHeight="1" x14ac:dyDescent="0.2" s="1" customFormat="1">
      <c r="B76" s="769" t="s">
        <v>781</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782</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783</v>
      </c>
      <c r="C78" s="98"/>
      <c r="D78" s="98"/>
      <c r="E78" s="98"/>
      <c r="F78" s="98"/>
      <c r="G78" s="98"/>
      <c r="H78" s="98"/>
      <c r="I78" s="98"/>
      <c r="J78" s="98"/>
      <c r="K78" s="98"/>
      <c r="L78" s="98"/>
      <c r="M78" s="98"/>
      <c r="N78" s="98"/>
    </row>
    <row r="79" ht="14.1" customHeight="1" x14ac:dyDescent="0.2">
      <c r="B79" s="220" t="s">
        <v>784</v>
      </c>
      <c r="C79" s="183"/>
      <c r="D79" s="183"/>
      <c r="E79" s="183"/>
      <c r="F79" s="183"/>
      <c r="G79" s="183"/>
      <c r="H79" s="183"/>
      <c r="I79" s="183"/>
      <c r="J79" s="183"/>
      <c r="K79" s="183"/>
      <c r="L79" s="183"/>
      <c r="M79" s="183"/>
      <c r="N79" s="183"/>
    </row>
    <row r="80" ht="14.1" customHeight="1" x14ac:dyDescent="0.25">
      <c r="B80" s="220" t="s">
        <v>785</v>
      </c>
      <c r="C80" s="183"/>
      <c r="D80" s="183"/>
      <c r="E80" s="183"/>
      <c r="F80" s="183"/>
      <c r="G80" s="183"/>
      <c r="H80" s="183"/>
      <c r="K80" s="183"/>
      <c r="L80" s="183"/>
    </row>
    <row r="81" ht="14.1" customHeight="1" x14ac:dyDescent="0.2">
      <c r="B81" s="220" t="s">
        <v>786</v>
      </c>
      <c r="C81" s="183"/>
      <c r="D81" s="183"/>
      <c r="E81" s="183"/>
    </row>
    <row r="82" ht="14.1" customHeight="1" x14ac:dyDescent="0.2">
      <c r="B82" s="220" t="s">
        <v>787</v>
      </c>
      <c r="C82" s="183"/>
      <c r="D82" s="183"/>
    </row>
    <row r="83" ht="14.1" customHeight="1" x14ac:dyDescent="0.25">
      <c r="B83" s="220" t="s">
        <v>788</v>
      </c>
      <c r="C83" s="183"/>
      <c r="D83" s="183"/>
      <c r="E83" s="183"/>
      <c r="F83" s="183"/>
      <c r="G83" s="183"/>
      <c r="H83" s="183"/>
      <c r="I83" s="183"/>
      <c r="J83" s="845"/>
      <c r="K83" s="183"/>
      <c r="L83" s="183"/>
      <c r="M83" s="183"/>
      <c r="N83" s="845"/>
    </row>
    <row r="84" ht="14.1" customHeight="1" x14ac:dyDescent="0.25">
      <c r="B84" s="220" t="s">
        <v>789</v>
      </c>
      <c r="C84" s="183"/>
      <c r="D84" s="183"/>
      <c r="E84" s="183"/>
      <c r="F84" s="183"/>
      <c r="G84" s="183"/>
      <c r="H84" s="183"/>
      <c r="I84" s="183"/>
      <c r="J84" s="845"/>
      <c r="K84" s="183"/>
      <c r="L84" s="183"/>
      <c r="M84" s="183"/>
      <c r="N84" s="845"/>
    </row>
    <row r="85" ht="14.1" customHeight="1" x14ac:dyDescent="0.2">
      <c r="B85" s="220" t="s">
        <v>790</v>
      </c>
    </row>
    <row r="86" ht="14.1" customHeight="1" x14ac:dyDescent="0.2">
      <c r="B86" s="220" t="s">
        <v>791</v>
      </c>
    </row>
    <row r="87" ht="14.1" customHeight="1" x14ac:dyDescent="0.2">
      <c r="B87" s="220" t="s">
        <v>792</v>
      </c>
    </row>
    <row r="88" ht="14.1" customHeight="1" x14ac:dyDescent="0.2">
      <c r="B88" s="220" t="s">
        <v>793</v>
      </c>
    </row>
    <row r="89" ht="14.1" customHeight="1" x14ac:dyDescent="0.25">
      <c r="B89" s="220" t="s">
        <v>794</v>
      </c>
    </row>
    <row r="90" ht="14.1" customHeight="1" x14ac:dyDescent="0.2">
      <c r="B90" s="220" t="s">
        <v>795</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796</v>
      </c>
      <c r="C95" s="288"/>
      <c r="D95" s="288"/>
      <c r="E95" s="288"/>
      <c r="F95" s="288"/>
      <c r="G95" s="288"/>
      <c r="H95" s="288"/>
      <c r="I95" s="288"/>
      <c r="J95" s="288"/>
      <c r="K95" s="288"/>
      <c r="L95" s="288"/>
      <c r="M95" s="288"/>
      <c r="N95" s="682"/>
    </row>
    <row r="96" ht="12" customHeight="1" x14ac:dyDescent="0.2">
      <c r="B96" s="302" t="s">
        <v>797</v>
      </c>
      <c r="C96" s="288"/>
      <c r="D96" s="288"/>
      <c r="E96" s="288"/>
      <c r="F96" s="288"/>
      <c r="G96" s="288"/>
      <c r="H96" s="288"/>
      <c r="I96" s="288"/>
      <c r="J96" s="288"/>
      <c r="K96" s="288"/>
      <c r="L96" s="288"/>
      <c r="M96" s="288"/>
      <c r="N96" s="682"/>
    </row>
    <row r="97" ht="12" customHeight="1" x14ac:dyDescent="0.2">
      <c r="B97" s="302" t="s">
        <v>798</v>
      </c>
      <c r="C97" s="288"/>
      <c r="D97" s="288"/>
      <c r="E97" s="288"/>
      <c r="F97" s="288"/>
      <c r="G97" s="288"/>
      <c r="H97" s="288"/>
      <c r="I97" s="288"/>
      <c r="J97" s="288"/>
      <c r="K97" s="288"/>
      <c r="L97" s="288"/>
      <c r="M97" s="288"/>
      <c r="N97" s="682"/>
    </row>
    <row r="98" ht="12" customHeight="1" x14ac:dyDescent="0.2">
      <c r="B98" s="846" t="s">
        <v>799</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800</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801</v>
      </c>
      <c r="C8" s="851" t="s">
        <v>802</v>
      </c>
      <c r="D8" s="852" t="s">
        <v>803</v>
      </c>
      <c r="E8" s="852" t="s">
        <v>804</v>
      </c>
      <c r="F8" s="852" t="s">
        <v>805</v>
      </c>
      <c r="G8" s="852" t="s">
        <v>806</v>
      </c>
      <c r="H8" s="852" t="s">
        <v>807</v>
      </c>
      <c r="I8" s="852" t="s">
        <v>808</v>
      </c>
      <c r="J8" s="852" t="s">
        <v>809</v>
      </c>
      <c r="K8" s="852" t="s">
        <v>810</v>
      </c>
      <c r="L8" s="852" t="s">
        <v>811</v>
      </c>
      <c r="M8" s="852" t="s">
        <v>812</v>
      </c>
      <c r="N8" s="852" t="s">
        <v>813</v>
      </c>
      <c r="O8" s="852" t="s">
        <v>814</v>
      </c>
      <c r="P8" s="852" t="s">
        <v>815</v>
      </c>
      <c r="Q8" s="852" t="s">
        <v>816</v>
      </c>
      <c r="R8" s="852" t="s">
        <v>817</v>
      </c>
      <c r="S8" s="852" t="s">
        <v>818</v>
      </c>
      <c r="T8" s="853" t="s">
        <v>819</v>
      </c>
      <c r="U8" s="853" t="s">
        <v>820</v>
      </c>
      <c r="V8" s="854" t="s">
        <v>821</v>
      </c>
      <c r="W8" s="852" t="s">
        <v>822</v>
      </c>
      <c r="X8" s="852" t="s">
        <v>823</v>
      </c>
      <c r="Y8" s="852" t="s">
        <v>824</v>
      </c>
      <c r="Z8" s="852" t="s">
        <v>825</v>
      </c>
      <c r="AA8" s="852" t="s">
        <v>826</v>
      </c>
      <c r="AB8" s="852" t="s">
        <v>827</v>
      </c>
      <c r="AC8" s="852" t="s">
        <v>828</v>
      </c>
      <c r="AD8" s="852" t="s">
        <v>829</v>
      </c>
      <c r="AE8" s="853" t="s">
        <v>830</v>
      </c>
      <c r="AF8" s="853" t="s">
        <v>831</v>
      </c>
      <c r="AG8" s="854" t="s">
        <v>832</v>
      </c>
      <c r="AH8" s="852" t="s">
        <v>833</v>
      </c>
      <c r="AI8" s="854" t="s">
        <v>834</v>
      </c>
      <c r="AJ8" s="853" t="s">
        <v>605</v>
      </c>
      <c r="AK8" s="855" t="s">
        <v>835</v>
      </c>
    </row>
    <row r="9" ht="14.25" customHeight="1" x14ac:dyDescent="0.2">
      <c r="B9" s="856"/>
      <c r="C9" s="857" t="s">
        <v>836</v>
      </c>
      <c r="D9" s="857"/>
      <c r="E9" s="857"/>
      <c r="F9" s="857"/>
      <c r="G9" s="857"/>
      <c r="H9" s="857"/>
      <c r="I9" s="857"/>
      <c r="J9" s="857"/>
      <c r="K9" s="857"/>
      <c r="L9" s="857"/>
      <c r="M9" s="857"/>
      <c r="N9" s="857"/>
      <c r="O9" s="857"/>
      <c r="P9" s="857"/>
      <c r="Q9" s="857"/>
      <c r="R9" s="857"/>
      <c r="S9" s="857"/>
      <c r="T9" s="857"/>
      <c r="U9" s="857"/>
      <c r="V9" s="692" t="s">
        <v>837</v>
      </c>
      <c r="W9" s="692"/>
      <c r="X9" s="693" t="s">
        <v>836</v>
      </c>
      <c r="Y9" s="693"/>
      <c r="Z9" s="693"/>
      <c r="AA9" s="693"/>
      <c r="AB9" s="693"/>
      <c r="AC9" s="693"/>
      <c r="AD9" s="693"/>
      <c r="AE9" s="693"/>
      <c r="AF9" s="693"/>
      <c r="AG9" s="693" t="s">
        <v>837</v>
      </c>
      <c r="AH9" s="693"/>
      <c r="AI9" s="693"/>
      <c r="AJ9" s="694" t="s">
        <v>836</v>
      </c>
      <c r="AK9" s="694"/>
    </row>
    <row r="10" ht="18" customHeight="1" x14ac:dyDescent="0.2">
      <c r="B10" s="858" t="s">
        <v>838</v>
      </c>
      <c r="C10" s="859" t="s">
        <v>81</v>
      </c>
      <c r="D10" s="860">
        <v>73.18236617550001</v>
      </c>
      <c r="E10" s="860" t="s">
        <v>81</v>
      </c>
      <c r="F10" s="860">
        <v>0.25</v>
      </c>
      <c r="G10" s="860">
        <v>476.6836427813802</v>
      </c>
      <c r="H10" s="860" t="s">
        <v>81</v>
      </c>
      <c r="I10" s="860">
        <v>1106.8025641635784</v>
      </c>
      <c r="J10" s="860" t="s">
        <v>81</v>
      </c>
      <c r="K10" s="860">
        <v>521.6120495367267</v>
      </c>
      <c r="L10" s="860" t="s">
        <v>81</v>
      </c>
      <c r="M10" s="860">
        <v>272.0328381371291</v>
      </c>
      <c r="N10" s="860" t="s">
        <v>81</v>
      </c>
      <c r="O10" s="860">
        <v>22.681854939418578</v>
      </c>
      <c r="P10" s="860" t="s">
        <v>81</v>
      </c>
      <c r="Q10" s="860" t="s">
        <v>81</v>
      </c>
      <c r="R10" s="860">
        <v>2.389280698070739</v>
      </c>
      <c r="S10" s="860" t="s">
        <v>81</v>
      </c>
      <c r="T10" s="860" t="s">
        <v>81</v>
      </c>
      <c r="U10" s="860" t="s">
        <v>81</v>
      </c>
      <c r="V10" s="861" t="s">
        <v>81</v>
      </c>
      <c r="W10" s="507"/>
      <c r="X10" s="862" t="s">
        <v>81</v>
      </c>
      <c r="Y10" s="860" t="s">
        <v>81</v>
      </c>
      <c r="Z10" s="860" t="s">
        <v>81</v>
      </c>
      <c r="AA10" s="860">
        <v>1.5692176780712612</v>
      </c>
      <c r="AB10" s="860" t="s">
        <v>81</v>
      </c>
      <c r="AC10" s="860" t="s">
        <v>81</v>
      </c>
      <c r="AD10" s="860" t="s">
        <v>81</v>
      </c>
      <c r="AE10" s="860" t="s">
        <v>81</v>
      </c>
      <c r="AF10" s="860" t="s">
        <v>81</v>
      </c>
      <c r="AG10" s="860" t="s">
        <v>81</v>
      </c>
      <c r="AH10" s="199"/>
      <c r="AI10" s="863" t="s">
        <v>81</v>
      </c>
      <c r="AJ10" s="864">
        <v>2.315184262897419</v>
      </c>
      <c r="AK10" s="865" t="s">
        <v>81</v>
      </c>
      <c r="AM10" s="579" t="s">
        <v>839</v>
      </c>
    </row>
    <row r="11" ht="18" customHeight="1" x14ac:dyDescent="0.2">
      <c r="B11" s="858" t="s">
        <v>840</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841</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842</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843</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844</v>
      </c>
      <c r="C15" s="866" t="s">
        <v>81</v>
      </c>
      <c r="D15" s="867" t="s">
        <v>81</v>
      </c>
      <c r="E15" s="867" t="s">
        <v>81</v>
      </c>
      <c r="F15" s="867" t="s">
        <v>81</v>
      </c>
      <c r="G15" s="867" t="s">
        <v>81</v>
      </c>
      <c r="H15" s="867" t="s">
        <v>81</v>
      </c>
      <c r="I15" s="867" t="s">
        <v>81</v>
      </c>
      <c r="J15" s="867" t="s">
        <v>81</v>
      </c>
      <c r="K15" s="867" t="s">
        <v>81</v>
      </c>
      <c r="L15" s="867" t="s">
        <v>81</v>
      </c>
      <c r="M15" s="867" t="s">
        <v>81</v>
      </c>
      <c r="N15" s="867" t="s">
        <v>81</v>
      </c>
      <c r="O15" s="867" t="s">
        <v>81</v>
      </c>
      <c r="P15" s="867" t="s">
        <v>81</v>
      </c>
      <c r="Q15" s="867" t="s">
        <v>81</v>
      </c>
      <c r="R15" s="867" t="s">
        <v>81</v>
      </c>
      <c r="S15" s="867" t="s">
        <v>81</v>
      </c>
      <c r="T15" s="867" t="s">
        <v>81</v>
      </c>
      <c r="U15" s="867" t="s">
        <v>81</v>
      </c>
      <c r="V15" s="867" t="s">
        <v>81</v>
      </c>
      <c r="W15" s="199"/>
      <c r="X15" s="862" t="s">
        <v>81</v>
      </c>
      <c r="Y15" s="867" t="s">
        <v>81</v>
      </c>
      <c r="Z15" s="867" t="s">
        <v>81</v>
      </c>
      <c r="AA15" s="867" t="s">
        <v>81</v>
      </c>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t="s">
        <v>81</v>
      </c>
      <c r="Y16" s="867" t="s">
        <v>81</v>
      </c>
      <c r="Z16" s="867" t="s">
        <v>81</v>
      </c>
      <c r="AA16" s="867" t="s">
        <v>81</v>
      </c>
      <c r="AB16" s="867" t="s">
        <v>81</v>
      </c>
      <c r="AC16" s="867" t="s">
        <v>81</v>
      </c>
      <c r="AD16" s="867" t="s">
        <v>81</v>
      </c>
      <c r="AE16" s="867" t="s">
        <v>81</v>
      </c>
      <c r="AF16" s="867" t="s">
        <v>81</v>
      </c>
      <c r="AG16" s="867" t="s">
        <v>81</v>
      </c>
      <c r="AH16" s="545"/>
      <c r="AI16" s="863" t="s">
        <v>81</v>
      </c>
      <c r="AJ16" s="871">
        <v>0.18181818181818182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t="s">
        <v>81</v>
      </c>
      <c r="Y17" s="867" t="s">
        <v>81</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0.18181818181818182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845</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772</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773</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846</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847</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774</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848</v>
      </c>
      <c r="C26" s="881" t="s">
        <v>81</v>
      </c>
      <c r="D26" s="882">
        <v>73.18236617550001</v>
      </c>
      <c r="E26" s="882" t="s">
        <v>81</v>
      </c>
      <c r="F26" s="882">
        <v>0.25</v>
      </c>
      <c r="G26" s="882">
        <v>476.6836427813802</v>
      </c>
      <c r="H26" s="882" t="s">
        <v>81</v>
      </c>
      <c r="I26" s="882">
        <v>1106.8025641635784</v>
      </c>
      <c r="J26" s="882" t="s">
        <v>81</v>
      </c>
      <c r="K26" s="882">
        <v>521.6120495367267</v>
      </c>
      <c r="L26" s="882" t="s">
        <v>81</v>
      </c>
      <c r="M26" s="882">
        <v>272.0328381371291</v>
      </c>
      <c r="N26" s="882" t="s">
        <v>81</v>
      </c>
      <c r="O26" s="882">
        <v>22.681854939418578</v>
      </c>
      <c r="P26" s="882" t="s">
        <v>81</v>
      </c>
      <c r="Q26" s="882" t="s">
        <v>81</v>
      </c>
      <c r="R26" s="882">
        <v>2.389280698070739</v>
      </c>
      <c r="S26" s="882" t="s">
        <v>81</v>
      </c>
      <c r="T26" s="882" t="s">
        <v>81</v>
      </c>
      <c r="U26" s="882" t="s">
        <v>81</v>
      </c>
      <c r="V26" s="882" t="s">
        <v>81</v>
      </c>
      <c r="W26" s="132"/>
      <c r="X26" s="883"/>
      <c r="Y26" s="882"/>
      <c r="Z26" s="882" t="s">
        <v>81</v>
      </c>
      <c r="AA26" s="882">
        <v>1.5692176780712612</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849</v>
      </c>
      <c r="C27" s="859"/>
      <c r="D27" s="860">
        <v>73.18236617550001</v>
      </c>
      <c r="E27" s="860"/>
      <c r="F27" s="860"/>
      <c r="G27" s="860">
        <v>476.6836427813802</v>
      </c>
      <c r="H27" s="860"/>
      <c r="I27" s="860">
        <v>910.0417354824932</v>
      </c>
      <c r="J27" s="860"/>
      <c r="K27" s="860">
        <v>521.6120495367267</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850</v>
      </c>
      <c r="C28" s="859"/>
      <c r="D28" s="860"/>
      <c r="E28" s="860"/>
      <c r="F28" s="860"/>
      <c r="G28" s="860"/>
      <c r="H28" s="860"/>
      <c r="I28" s="860">
        <v>109.03701919669263</v>
      </c>
      <c r="J28" s="860"/>
      <c r="K28" s="860"/>
      <c r="L28" s="860"/>
      <c r="M28" s="860">
        <v>272.0328381371291</v>
      </c>
      <c r="N28" s="860"/>
      <c r="O28" s="860">
        <v>7.870692733866569</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851</v>
      </c>
      <c r="C29" s="859"/>
      <c r="D29" s="860"/>
      <c r="E29" s="860"/>
      <c r="F29" s="860"/>
      <c r="G29" s="860"/>
      <c r="H29" s="860"/>
      <c r="I29" s="860"/>
      <c r="J29" s="860"/>
      <c r="K29" s="860"/>
      <c r="L29" s="860"/>
      <c r="M29" s="860"/>
      <c r="N29" s="860"/>
      <c r="O29" s="860">
        <v>14.811162205552007</v>
      </c>
      <c r="P29" s="860"/>
      <c r="Q29" s="860"/>
      <c r="R29" s="860">
        <v>2.389280698070739</v>
      </c>
      <c r="S29" s="860"/>
      <c r="T29" s="860"/>
      <c r="U29" s="860"/>
      <c r="V29" s="860"/>
      <c r="W29" s="49"/>
      <c r="X29" s="862"/>
      <c r="Y29" s="860"/>
      <c r="Z29" s="860"/>
      <c r="AA29" s="860">
        <v>1.5692176780712612</v>
      </c>
      <c r="AB29" s="860"/>
      <c r="AC29" s="860"/>
      <c r="AD29" s="860"/>
      <c r="AE29" s="860"/>
      <c r="AF29" s="860"/>
      <c r="AG29" s="860"/>
      <c r="AH29" s="49"/>
      <c r="AI29" s="863"/>
      <c r="AJ29" s="863"/>
      <c r="AK29" s="865"/>
    </row>
    <row r="30" ht="18" customHeight="1" x14ac:dyDescent="0.2">
      <c r="B30" s="707" t="s">
        <v>852</v>
      </c>
      <c r="C30" s="859" t="s">
        <v>81</v>
      </c>
      <c r="D30" s="860"/>
      <c r="E30" s="860" t="s">
        <v>81</v>
      </c>
      <c r="F30" s="860"/>
      <c r="G30" s="860"/>
      <c r="H30" s="860" t="s">
        <v>81</v>
      </c>
      <c r="I30" s="860">
        <v>87.7238094843925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853</v>
      </c>
      <c r="C31" s="859"/>
      <c r="D31" s="860"/>
      <c r="E31" s="860"/>
      <c r="F31" s="860">
        <v>0.25</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854</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775</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2.133366081079237</v>
      </c>
      <c r="AK33" s="865" t="s">
        <v>81</v>
      </c>
    </row>
    <row r="34" ht="18" customHeight="1" x14ac:dyDescent="0.2">
      <c r="B34" s="707" t="s">
        <v>855</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2.133366081079237</v>
      </c>
      <c r="AK34" s="865"/>
    </row>
    <row r="35" ht="18" customHeight="1" x14ac:dyDescent="0.2">
      <c r="B35" s="707" t="s">
        <v>856</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857</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858</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837</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859</v>
      </c>
      <c r="C39" s="881" t="s">
        <v>81</v>
      </c>
      <c r="D39" s="882">
        <v>49.5444619008135</v>
      </c>
      <c r="E39" s="882" t="s">
        <v>81</v>
      </c>
      <c r="F39" s="882">
        <v>0.41250000000000003</v>
      </c>
      <c r="G39" s="882">
        <v>1511.0871476169752</v>
      </c>
      <c r="H39" s="882" t="s">
        <v>81</v>
      </c>
      <c r="I39" s="882">
        <v>1438.8433334126519</v>
      </c>
      <c r="J39" s="882" t="s">
        <v>81</v>
      </c>
      <c r="K39" s="882">
        <v>2503.737837776288</v>
      </c>
      <c r="L39" s="882" t="s">
        <v>81</v>
      </c>
      <c r="M39" s="882">
        <v>37.54053166292381</v>
      </c>
      <c r="N39" s="882" t="s">
        <v>81</v>
      </c>
      <c r="O39" s="882">
        <v>75.98421404705223</v>
      </c>
      <c r="P39" s="882" t="s">
        <v>81</v>
      </c>
      <c r="Q39" s="882" t="s">
        <v>81</v>
      </c>
      <c r="R39" s="882">
        <v>19.257602426450156</v>
      </c>
      <c r="S39" s="882" t="s">
        <v>81</v>
      </c>
      <c r="T39" s="882" t="s">
        <v>81</v>
      </c>
      <c r="U39" s="882" t="s">
        <v>81</v>
      </c>
      <c r="V39" s="882" t="s">
        <v>81</v>
      </c>
      <c r="W39" s="894"/>
      <c r="X39" s="882" t="s">
        <v>81</v>
      </c>
      <c r="Y39" s="882" t="s">
        <v>81</v>
      </c>
      <c r="Z39" s="882" t="s">
        <v>81</v>
      </c>
      <c r="AA39" s="882">
        <v>14.436802638255603</v>
      </c>
      <c r="AB39" s="882" t="s">
        <v>81</v>
      </c>
      <c r="AC39" s="882" t="s">
        <v>81</v>
      </c>
      <c r="AD39" s="882" t="s">
        <v>81</v>
      </c>
      <c r="AE39" s="882" t="s">
        <v>81</v>
      </c>
      <c r="AF39" s="882" t="s">
        <v>81</v>
      </c>
      <c r="AG39" s="882" t="s">
        <v>81</v>
      </c>
      <c r="AH39" s="894"/>
      <c r="AI39" s="885" t="s">
        <v>81</v>
      </c>
      <c r="AJ39" s="885">
        <v>54.40683017808934</v>
      </c>
      <c r="AK39" s="705" t="s">
        <v>81</v>
      </c>
    </row>
    <row r="40" ht="18" customHeight="1" x14ac:dyDescent="0.2">
      <c r="B40" s="895" t="s">
        <v>840</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860</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t="s">
        <v>81</v>
      </c>
      <c r="Y41" s="860" t="s">
        <v>81</v>
      </c>
      <c r="Z41" s="863" t="s">
        <v>81</v>
      </c>
      <c r="AA41" s="863" t="s">
        <v>81</v>
      </c>
      <c r="AB41" s="863" t="s">
        <v>81</v>
      </c>
      <c r="AC41" s="863" t="s">
        <v>81</v>
      </c>
      <c r="AD41" s="863" t="s">
        <v>81</v>
      </c>
      <c r="AE41" s="863" t="s">
        <v>81</v>
      </c>
      <c r="AF41" s="863" t="s">
        <v>81</v>
      </c>
      <c r="AG41" s="863" t="s">
        <v>81</v>
      </c>
      <c r="AH41" s="896"/>
      <c r="AI41" s="897" t="s">
        <v>81</v>
      </c>
      <c r="AJ41" s="897">
        <v>4.272727272727273</v>
      </c>
      <c r="AK41" s="898" t="s">
        <v>81</v>
      </c>
    </row>
    <row r="42" ht="18" customHeight="1" x14ac:dyDescent="0.2">
      <c r="B42" s="900" t="s">
        <v>845</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848</v>
      </c>
      <c r="C43" s="859" t="s">
        <v>81</v>
      </c>
      <c r="D43" s="860">
        <v>49.5444619008135</v>
      </c>
      <c r="E43" s="860" t="s">
        <v>81</v>
      </c>
      <c r="F43" s="860">
        <v>0.41250000000000003</v>
      </c>
      <c r="G43" s="860">
        <v>1511.0871476169752</v>
      </c>
      <c r="H43" s="860" t="s">
        <v>81</v>
      </c>
      <c r="I43" s="860">
        <v>1438.8433334126519</v>
      </c>
      <c r="J43" s="860" t="s">
        <v>81</v>
      </c>
      <c r="K43" s="860">
        <v>2503.737837776288</v>
      </c>
      <c r="L43" s="860" t="s">
        <v>81</v>
      </c>
      <c r="M43" s="860">
        <v>37.54053166292381</v>
      </c>
      <c r="N43" s="860" t="s">
        <v>81</v>
      </c>
      <c r="O43" s="860">
        <v>75.98421404705223</v>
      </c>
      <c r="P43" s="860" t="s">
        <v>81</v>
      </c>
      <c r="Q43" s="860" t="s">
        <v>81</v>
      </c>
      <c r="R43" s="860">
        <v>19.257602426450156</v>
      </c>
      <c r="S43" s="860" t="s">
        <v>81</v>
      </c>
      <c r="T43" s="860" t="s">
        <v>81</v>
      </c>
      <c r="U43" s="860" t="s">
        <v>81</v>
      </c>
      <c r="V43" s="860" t="s">
        <v>81</v>
      </c>
      <c r="W43" s="896"/>
      <c r="X43" s="860"/>
      <c r="Y43" s="860"/>
      <c r="Z43" s="860" t="s">
        <v>81</v>
      </c>
      <c r="AA43" s="860">
        <v>14.436802638255603</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775</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50.13410290536208</v>
      </c>
      <c r="AK44" s="898" t="s">
        <v>81</v>
      </c>
    </row>
    <row r="45" ht="18" customHeight="1" x14ac:dyDescent="0.2">
      <c r="B45" s="902" t="s">
        <v>858</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862</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863</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864</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865</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866</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867</v>
      </c>
      <c r="C1" s="915"/>
      <c r="D1" s="915"/>
      <c r="E1" s="915"/>
      <c r="F1" s="915"/>
      <c r="H1" s="100" t="s">
        <v>62</v>
      </c>
    </row>
    <row r="2" ht="15.75" customHeight="1" x14ac:dyDescent="0.2">
      <c r="B2" s="5" t="s">
        <v>868</v>
      </c>
      <c r="C2" s="5"/>
      <c r="D2" s="5"/>
      <c r="H2" s="100" t="s">
        <v>64</v>
      </c>
    </row>
    <row r="3" ht="15.75" customHeight="1" x14ac:dyDescent="0.2">
      <c r="B3" s="5" t="s">
        <v>869</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870</v>
      </c>
      <c r="D8" s="534" t="s">
        <v>436</v>
      </c>
      <c r="E8" s="534"/>
      <c r="F8" s="918" t="s">
        <v>871</v>
      </c>
      <c r="G8" s="919" t="s">
        <v>673</v>
      </c>
      <c r="H8" s="920" t="s">
        <v>872</v>
      </c>
    </row>
    <row r="9" ht="13.5" customHeight="1" x14ac:dyDescent="0.2">
      <c r="B9" s="921"/>
      <c r="C9" s="759"/>
      <c r="D9" s="922" t="s">
        <v>873</v>
      </c>
      <c r="E9" s="922" t="s">
        <v>836</v>
      </c>
      <c r="F9" s="759" t="s">
        <v>874</v>
      </c>
      <c r="G9" s="923" t="s">
        <v>836</v>
      </c>
      <c r="H9" s="924" t="s">
        <v>836</v>
      </c>
    </row>
    <row r="10" ht="18" customHeight="1" x14ac:dyDescent="0.2">
      <c r="B10" s="925" t="s">
        <v>875</v>
      </c>
      <c r="C10" s="926"/>
      <c r="D10" s="273"/>
      <c r="E10" s="150"/>
      <c r="F10" s="150"/>
      <c r="G10" s="150"/>
      <c r="H10" s="927"/>
    </row>
    <row r="11" ht="18" customHeight="1" x14ac:dyDescent="0.2">
      <c r="B11" s="838" t="s">
        <v>841</v>
      </c>
      <c r="C11" s="926"/>
      <c r="D11" s="304"/>
      <c r="E11" s="140"/>
      <c r="F11" s="140"/>
      <c r="G11" s="140"/>
      <c r="H11" s="928"/>
    </row>
    <row r="12" ht="18" customHeight="1" x14ac:dyDescent="0.2">
      <c r="B12" s="929" t="s">
        <v>842</v>
      </c>
      <c r="C12" s="926"/>
      <c r="D12" s="304"/>
      <c r="E12" s="140"/>
      <c r="F12" s="140"/>
      <c r="G12" s="140"/>
      <c r="H12" s="928"/>
    </row>
    <row r="13" ht="18" customHeight="1" x14ac:dyDescent="0.2">
      <c r="B13" s="930" t="s">
        <v>876</v>
      </c>
      <c r="C13" s="926"/>
      <c r="D13" s="304"/>
      <c r="E13" s="140"/>
      <c r="F13" s="140"/>
      <c r="G13" s="140"/>
      <c r="H13" s="928"/>
    </row>
    <row r="14" ht="18" customHeight="1" x14ac:dyDescent="0.2">
      <c r="B14" s="930" t="s">
        <v>877</v>
      </c>
      <c r="C14" s="926"/>
      <c r="D14" s="304"/>
      <c r="E14" s="140"/>
      <c r="F14" s="140"/>
      <c r="G14" s="140"/>
      <c r="H14" s="928"/>
    </row>
    <row r="15" ht="18" customHeight="1" x14ac:dyDescent="0.2">
      <c r="B15" s="929" t="s">
        <v>878</v>
      </c>
      <c r="C15" s="926"/>
      <c r="D15" s="304"/>
      <c r="E15" s="140"/>
      <c r="F15" s="140"/>
      <c r="G15" s="140"/>
      <c r="H15" s="928"/>
    </row>
    <row r="16" ht="18" customHeight="1" x14ac:dyDescent="0.2">
      <c r="B16" s="930" t="s">
        <v>879</v>
      </c>
      <c r="C16" s="926"/>
      <c r="D16" s="273"/>
      <c r="E16" s="150"/>
      <c r="F16" s="150"/>
      <c r="G16" s="140"/>
      <c r="H16" s="928"/>
    </row>
    <row r="17" ht="18" customHeight="1" x14ac:dyDescent="0.2">
      <c r="B17" s="930" t="s">
        <v>880</v>
      </c>
      <c r="C17" s="926"/>
      <c r="D17" s="273"/>
      <c r="E17" s="150"/>
      <c r="F17" s="150"/>
      <c r="G17" s="140"/>
      <c r="H17" s="928"/>
    </row>
    <row r="18" ht="18" customHeight="1" x14ac:dyDescent="0.2">
      <c r="B18" s="930" t="s">
        <v>881</v>
      </c>
      <c r="C18" s="926"/>
      <c r="D18" s="273"/>
      <c r="E18" s="150"/>
      <c r="F18" s="150"/>
      <c r="G18" s="140"/>
      <c r="H18" s="928"/>
    </row>
    <row r="19" ht="18" customHeight="1" x14ac:dyDescent="0.2">
      <c r="B19" s="930" t="s">
        <v>882</v>
      </c>
      <c r="C19" s="926"/>
      <c r="D19" s="931"/>
      <c r="E19" s="49"/>
      <c r="F19" s="140"/>
      <c r="G19" s="140"/>
      <c r="H19" s="928"/>
    </row>
    <row r="20" ht="18" customHeight="1" x14ac:dyDescent="0.2">
      <c r="B20" s="838" t="s">
        <v>883</v>
      </c>
      <c r="C20" s="926"/>
      <c r="D20" s="304"/>
      <c r="E20" s="140"/>
      <c r="F20" s="140"/>
      <c r="G20" s="140"/>
      <c r="H20" s="928"/>
    </row>
    <row r="21" ht="18" customHeight="1" x14ac:dyDescent="0.2">
      <c r="B21" s="932" t="s">
        <v>884</v>
      </c>
      <c r="C21" s="562"/>
      <c r="D21" s="933"/>
      <c r="E21" s="132"/>
      <c r="F21" s="567"/>
      <c r="G21" s="567"/>
      <c r="H21" s="934"/>
    </row>
    <row r="22" ht="18" customHeight="1" x14ac:dyDescent="0.2">
      <c r="B22" s="935" t="s">
        <v>885</v>
      </c>
      <c r="C22" s="926"/>
      <c r="D22" s="273"/>
      <c r="E22" s="150"/>
      <c r="F22" s="150"/>
      <c r="G22" s="124" t="s">
        <v>81</v>
      </c>
      <c r="H22" s="936" t="s">
        <v>81</v>
      </c>
    </row>
    <row r="23" ht="18" customHeight="1" x14ac:dyDescent="0.2">
      <c r="B23" s="935" t="s">
        <v>886</v>
      </c>
      <c r="C23" s="926"/>
      <c r="D23" s="273"/>
      <c r="E23" s="150"/>
      <c r="F23" s="150"/>
      <c r="G23" s="124" t="s">
        <v>81</v>
      </c>
      <c r="H23" s="936" t="s">
        <v>81</v>
      </c>
    </row>
    <row r="24" ht="18" customHeight="1" x14ac:dyDescent="0.2">
      <c r="B24" s="935" t="s">
        <v>887</v>
      </c>
      <c r="C24" s="926"/>
      <c r="D24" s="273"/>
      <c r="E24" s="150"/>
      <c r="F24" s="150"/>
      <c r="G24" s="124">
        <v>0.18181818181818182</v>
      </c>
      <c r="H24" s="936" t="s">
        <v>81</v>
      </c>
    </row>
    <row r="25" ht="18" customHeight="1" x14ac:dyDescent="0.2">
      <c r="B25" s="838" t="s">
        <v>752</v>
      </c>
      <c r="C25" s="926"/>
      <c r="D25" s="273"/>
      <c r="E25" s="937"/>
      <c r="F25" s="140"/>
      <c r="G25" s="140"/>
      <c r="H25" s="928"/>
    </row>
    <row r="26" ht="18" customHeight="1" x14ac:dyDescent="0.2">
      <c r="B26" s="938" t="s">
        <v>885</v>
      </c>
      <c r="C26" s="926"/>
      <c r="D26" s="273"/>
      <c r="E26" s="150"/>
      <c r="F26" s="150"/>
      <c r="G26" s="124" t="s">
        <v>81</v>
      </c>
      <c r="H26" s="936" t="s">
        <v>81</v>
      </c>
    </row>
    <row r="27" ht="18" customHeight="1" x14ac:dyDescent="0.2">
      <c r="B27" s="938" t="s">
        <v>886</v>
      </c>
      <c r="C27" s="926"/>
      <c r="D27" s="273"/>
      <c r="E27" s="150"/>
      <c r="F27" s="150"/>
      <c r="G27" s="124" t="s">
        <v>81</v>
      </c>
      <c r="H27" s="936" t="s">
        <v>81</v>
      </c>
    </row>
    <row r="28" ht="18" customHeight="1" x14ac:dyDescent="0.2">
      <c r="B28" s="929" t="s">
        <v>888</v>
      </c>
      <c r="C28" s="926"/>
      <c r="D28" s="273"/>
      <c r="E28" s="937"/>
      <c r="F28" s="140"/>
      <c r="G28" s="140"/>
      <c r="H28" s="928"/>
    </row>
    <row r="29" ht="18" customHeight="1" x14ac:dyDescent="0.2">
      <c r="B29" s="929" t="s">
        <v>889</v>
      </c>
      <c r="C29" s="926"/>
      <c r="D29" s="273"/>
      <c r="E29" s="937"/>
      <c r="F29" s="140"/>
      <c r="G29" s="140"/>
      <c r="H29" s="928"/>
    </row>
    <row r="30" ht="18" customHeight="1" x14ac:dyDescent="0.2">
      <c r="B30" s="939" t="s">
        <v>885</v>
      </c>
      <c r="C30" s="926"/>
      <c r="D30" s="940" t="s">
        <v>890</v>
      </c>
      <c r="E30" s="941" t="s">
        <v>81</v>
      </c>
      <c r="F30" s="119" t="s">
        <v>81</v>
      </c>
      <c r="G30" s="172" t="s">
        <v>81</v>
      </c>
      <c r="H30" s="942" t="s">
        <v>81</v>
      </c>
    </row>
    <row r="31" ht="18" customHeight="1" x14ac:dyDescent="0.2">
      <c r="B31" s="939" t="s">
        <v>886</v>
      </c>
      <c r="C31" s="926"/>
      <c r="D31" s="940" t="s">
        <v>890</v>
      </c>
      <c r="E31" s="941" t="s">
        <v>81</v>
      </c>
      <c r="F31" s="119" t="s">
        <v>81</v>
      </c>
      <c r="G31" s="172" t="s">
        <v>81</v>
      </c>
      <c r="H31" s="942" t="s">
        <v>81</v>
      </c>
    </row>
    <row r="32" ht="18" customHeight="1" x14ac:dyDescent="0.2">
      <c r="B32" s="838" t="s">
        <v>891</v>
      </c>
      <c r="C32" s="926"/>
      <c r="D32" s="273"/>
      <c r="E32" s="937"/>
      <c r="F32" s="140"/>
      <c r="G32" s="140"/>
      <c r="H32" s="928"/>
    </row>
    <row r="33" ht="18" customHeight="1" x14ac:dyDescent="0.2">
      <c r="B33" s="938" t="s">
        <v>887</v>
      </c>
      <c r="C33" s="926"/>
      <c r="D33" s="943" t="s">
        <v>892</v>
      </c>
      <c r="E33" s="172">
        <v>0.1</v>
      </c>
      <c r="F33" s="119">
        <v>1818.181818181818</v>
      </c>
      <c r="G33" s="172">
        <v>0.18181818181818182</v>
      </c>
      <c r="H33" s="942" t="s">
        <v>81</v>
      </c>
    </row>
    <row r="34" ht="18" customHeight="1" x14ac:dyDescent="0.2">
      <c r="B34" s="838" t="s">
        <v>758</v>
      </c>
      <c r="C34" s="926"/>
      <c r="D34" s="931"/>
      <c r="E34" s="49"/>
      <c r="F34" s="140"/>
      <c r="G34" s="140"/>
      <c r="H34" s="928"/>
    </row>
    <row r="35" ht="18" customHeight="1" x14ac:dyDescent="0.2">
      <c r="B35" s="932" t="s">
        <v>893</v>
      </c>
      <c r="C35" s="562"/>
      <c r="D35" s="933"/>
      <c r="E35" s="132"/>
      <c r="F35" s="567"/>
      <c r="G35" s="567"/>
      <c r="H35" s="944"/>
    </row>
    <row r="36" ht="18" customHeight="1" x14ac:dyDescent="0.2">
      <c r="B36" s="838" t="s">
        <v>772</v>
      </c>
      <c r="C36" s="926"/>
      <c r="D36" s="931"/>
      <c r="E36" s="49"/>
      <c r="F36" s="140"/>
      <c r="G36" s="140"/>
      <c r="H36" s="945"/>
    </row>
    <row r="37" ht="18" customHeight="1" x14ac:dyDescent="0.2">
      <c r="B37" s="838" t="s">
        <v>773</v>
      </c>
      <c r="C37" s="926"/>
      <c r="D37" s="931"/>
      <c r="E37" s="49"/>
      <c r="F37" s="140"/>
      <c r="G37" s="140"/>
      <c r="H37" s="945"/>
    </row>
    <row r="38" ht="18" customHeight="1" x14ac:dyDescent="0.2">
      <c r="B38" s="838" t="s">
        <v>846</v>
      </c>
      <c r="C38" s="926"/>
      <c r="D38" s="931"/>
      <c r="E38" s="49"/>
      <c r="F38" s="140"/>
      <c r="G38" s="140"/>
      <c r="H38" s="945"/>
    </row>
    <row r="39" ht="18" customHeight="1" x14ac:dyDescent="0.2">
      <c r="B39" s="838" t="s">
        <v>847</v>
      </c>
      <c r="C39" s="926"/>
      <c r="D39" s="931"/>
      <c r="E39" s="49"/>
      <c r="F39" s="140"/>
      <c r="G39" s="140"/>
      <c r="H39" s="945"/>
    </row>
    <row r="40" ht="18" customHeight="1" x14ac:dyDescent="0.2">
      <c r="B40" s="838" t="s">
        <v>894</v>
      </c>
      <c r="C40" s="926"/>
      <c r="D40" s="273"/>
      <c r="E40" s="150"/>
      <c r="F40" s="150"/>
      <c r="G40" s="150"/>
      <c r="H40" s="946"/>
    </row>
    <row r="41" x14ac:dyDescent="0.2">
      <c r="B41" s="154" t="s">
        <v>135</v>
      </c>
    </row>
    <row r="42" x14ac:dyDescent="0.2">
      <c r="B42" s="154" t="s">
        <v>895</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867</v>
      </c>
      <c r="C1" s="915"/>
      <c r="D1" s="915"/>
      <c r="E1" s="915"/>
      <c r="F1" s="915"/>
      <c r="G1" s="915"/>
      <c r="H1" s="100"/>
      <c r="M1" s="100" t="s">
        <v>62</v>
      </c>
    </row>
    <row r="2" ht="15.75" customHeight="1" x14ac:dyDescent="0.2">
      <c r="B2" s="5" t="s">
        <v>868</v>
      </c>
      <c r="C2" s="5"/>
      <c r="D2" s="5"/>
      <c r="H2" s="100"/>
      <c r="M2" s="100" t="s">
        <v>64</v>
      </c>
    </row>
    <row r="3" ht="15.75" customHeight="1" x14ac:dyDescent="0.2">
      <c r="B3" s="5" t="s">
        <v>896</v>
      </c>
      <c r="C3" s="5"/>
      <c r="D3" s="5"/>
      <c r="H3" s="100"/>
      <c r="M3" s="100" t="s">
        <v>65</v>
      </c>
    </row>
    <row r="4" ht="12" customHeight="1" x14ac:dyDescent="0.2">
      <c r="B4" s="5"/>
      <c r="C4" s="916"/>
      <c r="D4" s="5"/>
      <c r="H4" s="100"/>
      <c r="M4" s="100"/>
    </row>
    <row r="5" hidden="1" ht="12" customHeight="1" x14ac:dyDescent="0.2">
      <c r="A5" s="579" t="s">
        <v>897</v>
      </c>
      <c r="B5" s="5"/>
      <c r="C5" s="5"/>
      <c r="D5" s="5"/>
      <c r="H5" s="100"/>
      <c r="M5" s="100"/>
    </row>
    <row r="6" ht="13.5" customHeight="1" x14ac:dyDescent="0.25">
      <c r="B6" s="6" t="s">
        <v>66</v>
      </c>
    </row>
    <row r="7" ht="25.5" customHeight="1" x14ac:dyDescent="0.2">
      <c r="B7" s="496" t="s">
        <v>67</v>
      </c>
      <c r="C7" s="918" t="s">
        <v>870</v>
      </c>
      <c r="D7" s="947" t="s">
        <v>898</v>
      </c>
      <c r="E7" s="947"/>
      <c r="F7" s="947"/>
      <c r="G7" s="106" t="s">
        <v>899</v>
      </c>
      <c r="H7" s="106"/>
      <c r="I7" s="106"/>
      <c r="J7" s="106" t="s">
        <v>673</v>
      </c>
      <c r="K7" s="106"/>
      <c r="L7" s="106"/>
      <c r="M7" s="948" t="s">
        <v>872</v>
      </c>
    </row>
    <row r="8" ht="48" customHeight="1" x14ac:dyDescent="0.2">
      <c r="B8" s="500"/>
      <c r="C8" s="949"/>
      <c r="D8" s="950" t="s">
        <v>900</v>
      </c>
      <c r="E8" s="950" t="s">
        <v>901</v>
      </c>
      <c r="F8" s="951" t="s">
        <v>902</v>
      </c>
      <c r="G8" s="952" t="s">
        <v>903</v>
      </c>
      <c r="H8" s="952" t="s">
        <v>904</v>
      </c>
      <c r="I8" s="953" t="s">
        <v>905</v>
      </c>
      <c r="J8" s="952" t="s">
        <v>906</v>
      </c>
      <c r="K8" s="952" t="s">
        <v>907</v>
      </c>
      <c r="L8" s="953" t="s">
        <v>908</v>
      </c>
      <c r="M8" s="954"/>
    </row>
    <row r="9" ht="12" customHeight="1" x14ac:dyDescent="0.2">
      <c r="B9" s="955"/>
      <c r="C9" s="956"/>
      <c r="D9" s="116" t="s">
        <v>909</v>
      </c>
      <c r="E9" s="116"/>
      <c r="F9" s="116"/>
      <c r="G9" s="116" t="s">
        <v>910</v>
      </c>
      <c r="H9" s="116"/>
      <c r="I9" s="116"/>
      <c r="J9" s="117" t="s">
        <v>836</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803</v>
      </c>
      <c r="C11" s="557"/>
      <c r="D11" s="199"/>
      <c r="E11" s="199"/>
      <c r="F11" s="199"/>
      <c r="G11" s="199"/>
      <c r="H11" s="199"/>
      <c r="I11" s="199"/>
      <c r="J11" s="180">
        <v>0.0368266755</v>
      </c>
      <c r="K11" s="180">
        <v>73.06652400000002</v>
      </c>
      <c r="L11" s="180">
        <v>0.07901549999999999</v>
      </c>
      <c r="M11" s="960">
        <v>-0.7989345</v>
      </c>
    </row>
    <row r="12" ht="18" customHeight="1" x14ac:dyDescent="0.2">
      <c r="B12" s="959" t="s">
        <v>805</v>
      </c>
      <c r="C12" s="557"/>
      <c r="D12" s="199"/>
      <c r="E12" s="199"/>
      <c r="F12" s="199"/>
      <c r="G12" s="199"/>
      <c r="H12" s="199"/>
      <c r="I12" s="199"/>
      <c r="J12" s="180" t="s">
        <v>81</v>
      </c>
      <c r="K12" s="180">
        <v>0.25</v>
      </c>
      <c r="L12" s="180" t="s">
        <v>81</v>
      </c>
      <c r="M12" s="960" t="s">
        <v>81</v>
      </c>
    </row>
    <row r="13" ht="18" customHeight="1" x14ac:dyDescent="0.2">
      <c r="B13" s="959" t="s">
        <v>806</v>
      </c>
      <c r="C13" s="557"/>
      <c r="D13" s="199"/>
      <c r="E13" s="199"/>
      <c r="F13" s="199"/>
      <c r="G13" s="199"/>
      <c r="H13" s="199"/>
      <c r="I13" s="199"/>
      <c r="J13" s="180">
        <v>1.35882971235625</v>
      </c>
      <c r="K13" s="180">
        <v>475.22823799199995</v>
      </c>
      <c r="L13" s="180">
        <v>0.09657507702399998</v>
      </c>
      <c r="M13" s="960">
        <v>-1.190766762976</v>
      </c>
    </row>
    <row r="14" ht="18" customHeight="1" x14ac:dyDescent="0.2">
      <c r="B14" s="959" t="s">
        <v>808</v>
      </c>
      <c r="C14" s="557"/>
      <c r="D14" s="199"/>
      <c r="E14" s="199"/>
      <c r="F14" s="199"/>
      <c r="G14" s="199"/>
      <c r="H14" s="199"/>
      <c r="I14" s="199"/>
      <c r="J14" s="180">
        <v>96.93530098435626</v>
      </c>
      <c r="K14" s="180">
        <v>1009.219544809085</v>
      </c>
      <c r="L14" s="180">
        <v>0.6477183701369998</v>
      </c>
      <c r="M14" s="960">
        <v>-4.105311312363001</v>
      </c>
    </row>
    <row r="15" ht="18" customHeight="1" x14ac:dyDescent="0.2">
      <c r="B15" s="959" t="s">
        <v>810</v>
      </c>
      <c r="C15" s="557"/>
      <c r="D15" s="199"/>
      <c r="E15" s="199"/>
      <c r="F15" s="199"/>
      <c r="G15" s="199"/>
      <c r="H15" s="199"/>
      <c r="I15" s="199"/>
      <c r="J15" s="180">
        <v>1.63671374196875</v>
      </c>
      <c r="K15" s="180">
        <v>519.951922452</v>
      </c>
      <c r="L15" s="180">
        <v>0.023413342757999996</v>
      </c>
      <c r="M15" s="960">
        <v>-0.5224558122419999</v>
      </c>
    </row>
    <row r="16" ht="18" customHeight="1" x14ac:dyDescent="0.2">
      <c r="B16" s="959" t="s">
        <v>812</v>
      </c>
      <c r="C16" s="557"/>
      <c r="D16" s="199"/>
      <c r="E16" s="199"/>
      <c r="F16" s="199"/>
      <c r="G16" s="199"/>
      <c r="H16" s="199"/>
      <c r="I16" s="199"/>
      <c r="J16" s="180">
        <v>246.1</v>
      </c>
      <c r="K16" s="180">
        <v>25.932838137129096</v>
      </c>
      <c r="L16" s="180" t="s">
        <v>81</v>
      </c>
      <c r="M16" s="960" t="s">
        <v>81</v>
      </c>
    </row>
    <row r="17" ht="18" customHeight="1" x14ac:dyDescent="0.2">
      <c r="B17" s="959" t="s">
        <v>814</v>
      </c>
      <c r="C17" s="557"/>
      <c r="D17" s="199"/>
      <c r="E17" s="199"/>
      <c r="F17" s="199"/>
      <c r="G17" s="199"/>
      <c r="H17" s="199"/>
      <c r="I17" s="199"/>
      <c r="J17" s="180">
        <v>3.1176800000000005</v>
      </c>
      <c r="K17" s="180">
        <v>19.564174939418574</v>
      </c>
      <c r="L17" s="180" t="s">
        <v>81</v>
      </c>
      <c r="M17" s="960" t="s">
        <v>81</v>
      </c>
    </row>
    <row r="18" ht="18" customHeight="1" x14ac:dyDescent="0.2">
      <c r="B18" s="959" t="s">
        <v>817</v>
      </c>
      <c r="C18" s="557"/>
      <c r="D18" s="199"/>
      <c r="E18" s="199"/>
      <c r="F18" s="199"/>
      <c r="G18" s="199"/>
      <c r="H18" s="199"/>
      <c r="I18" s="199"/>
      <c r="J18" s="180">
        <v>0.0745</v>
      </c>
      <c r="K18" s="180">
        <v>2.314780698070739</v>
      </c>
      <c r="L18" s="180" t="s">
        <v>81</v>
      </c>
      <c r="M18" s="960" t="s">
        <v>81</v>
      </c>
    </row>
    <row r="19" ht="18" customHeight="1" x14ac:dyDescent="0.2">
      <c r="B19" s="959" t="s">
        <v>820</v>
      </c>
      <c r="C19" s="557"/>
      <c r="D19" s="199"/>
      <c r="E19" s="199"/>
      <c r="F19" s="199"/>
      <c r="G19" s="199"/>
      <c r="H19" s="199"/>
      <c r="I19" s="199"/>
      <c r="J19" s="180" t="s">
        <v>81</v>
      </c>
      <c r="K19" s="180" t="s">
        <v>81</v>
      </c>
      <c r="L19" s="180" t="s">
        <v>81</v>
      </c>
      <c r="M19" s="960" t="s">
        <v>81</v>
      </c>
    </row>
    <row r="20" ht="18" customHeight="1" x14ac:dyDescent="0.2">
      <c r="B20" s="959" t="s">
        <v>911</v>
      </c>
      <c r="C20" s="557"/>
      <c r="D20" s="199"/>
      <c r="E20" s="199"/>
      <c r="F20" s="199"/>
      <c r="G20" s="199"/>
      <c r="H20" s="199"/>
      <c r="I20" s="199"/>
      <c r="J20" s="180" t="s">
        <v>81</v>
      </c>
      <c r="K20" s="180">
        <v>1.5692176780712612</v>
      </c>
      <c r="L20" s="180" t="s">
        <v>81</v>
      </c>
      <c r="M20" s="960" t="s">
        <v>81</v>
      </c>
    </row>
    <row r="21" ht="18" customHeight="1" x14ac:dyDescent="0.2">
      <c r="B21" s="838" t="s">
        <v>912</v>
      </c>
      <c r="C21" s="557"/>
      <c r="D21" s="49"/>
      <c r="E21" s="49"/>
      <c r="F21" s="49"/>
      <c r="G21" s="49"/>
      <c r="H21" s="49"/>
      <c r="I21" s="49"/>
      <c r="J21" s="49"/>
      <c r="K21" s="49"/>
      <c r="L21" s="49"/>
      <c r="M21" s="516"/>
    </row>
    <row r="22" ht="18" customHeight="1" x14ac:dyDescent="0.2">
      <c r="B22" s="961" t="s">
        <v>803</v>
      </c>
      <c r="C22" s="557"/>
      <c r="D22" s="199"/>
      <c r="E22" s="199"/>
      <c r="F22" s="199"/>
      <c r="G22" s="199"/>
      <c r="H22" s="199"/>
      <c r="I22" s="199"/>
      <c r="J22" s="180">
        <v>0.0368266755</v>
      </c>
      <c r="K22" s="180">
        <v>73.06652400000002</v>
      </c>
      <c r="L22" s="180">
        <v>0.07901549999999999</v>
      </c>
      <c r="M22" s="960">
        <v>-0.7989345</v>
      </c>
    </row>
    <row r="23" ht="18" customHeight="1" x14ac:dyDescent="0.2">
      <c r="B23" s="961" t="s">
        <v>806</v>
      </c>
      <c r="C23" s="557"/>
      <c r="D23" s="199"/>
      <c r="E23" s="199"/>
      <c r="F23" s="199"/>
      <c r="G23" s="199"/>
      <c r="H23" s="199"/>
      <c r="I23" s="199"/>
      <c r="J23" s="180">
        <v>1.35882971235625</v>
      </c>
      <c r="K23" s="180">
        <v>475.22823799199995</v>
      </c>
      <c r="L23" s="180">
        <v>0.09657507702399998</v>
      </c>
      <c r="M23" s="960">
        <v>-1.190766762976</v>
      </c>
    </row>
    <row r="24" ht="18" customHeight="1" x14ac:dyDescent="0.2">
      <c r="B24" s="961" t="s">
        <v>808</v>
      </c>
      <c r="C24" s="557"/>
      <c r="D24" s="199"/>
      <c r="E24" s="199"/>
      <c r="F24" s="199"/>
      <c r="G24" s="199"/>
      <c r="H24" s="199"/>
      <c r="I24" s="199"/>
      <c r="J24" s="180">
        <v>3.94030098435625</v>
      </c>
      <c r="K24" s="180">
        <v>905.4537161279999</v>
      </c>
      <c r="L24" s="180">
        <v>0.6477183701369998</v>
      </c>
      <c r="M24" s="960">
        <v>-4.105311312363001</v>
      </c>
    </row>
    <row r="25" ht="18" customHeight="1" x14ac:dyDescent="0.2">
      <c r="B25" s="961" t="s">
        <v>810</v>
      </c>
      <c r="C25" s="557"/>
      <c r="D25" s="199"/>
      <c r="E25" s="199"/>
      <c r="F25" s="199"/>
      <c r="G25" s="199"/>
      <c r="H25" s="199"/>
      <c r="I25" s="199"/>
      <c r="J25" s="180">
        <v>1.63671374196875</v>
      </c>
      <c r="K25" s="180">
        <v>519.951922452</v>
      </c>
      <c r="L25" s="180">
        <v>0.023413342757999996</v>
      </c>
      <c r="M25" s="960">
        <v>-0.5224558122419999</v>
      </c>
    </row>
    <row r="26" ht="18" customHeight="1" x14ac:dyDescent="0.2">
      <c r="B26" s="962" t="s">
        <v>913</v>
      </c>
      <c r="C26" s="557"/>
      <c r="D26" s="49"/>
      <c r="E26" s="49"/>
      <c r="F26" s="49"/>
      <c r="G26" s="49"/>
      <c r="H26" s="49"/>
      <c r="I26" s="49"/>
      <c r="J26" s="49"/>
      <c r="K26" s="49"/>
      <c r="L26" s="49"/>
      <c r="M26" s="516"/>
    </row>
    <row r="27" ht="18" customHeight="1" x14ac:dyDescent="0.2">
      <c r="B27" s="963" t="s">
        <v>803</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806</v>
      </c>
      <c r="C28" s="557"/>
      <c r="D28" s="964">
        <v>50.20271248124999</v>
      </c>
      <c r="E28" s="964">
        <v>1923.7499160000002</v>
      </c>
      <c r="F28" s="964">
        <v>0.40939184</v>
      </c>
      <c r="G28" s="180">
        <v>0.5</v>
      </c>
      <c r="H28" s="180">
        <v>11.205855251717653</v>
      </c>
      <c r="I28" s="180">
        <v>100</v>
      </c>
      <c r="J28" s="964">
        <v>0.25101356240624995</v>
      </c>
      <c r="K28" s="964">
        <v>215.57263099199997</v>
      </c>
      <c r="L28" s="964">
        <v>0.017559577023999996</v>
      </c>
      <c r="M28" s="965">
        <v>-0.391832262976</v>
      </c>
    </row>
    <row r="29" ht="18" customHeight="1" x14ac:dyDescent="0.2">
      <c r="B29" s="963" t="s">
        <v>808</v>
      </c>
      <c r="C29" s="557"/>
      <c r="D29" s="964">
        <v>50.20271248124999</v>
      </c>
      <c r="E29" s="964">
        <v>2077.42089025</v>
      </c>
      <c r="F29" s="964">
        <v>0.8188037324999999</v>
      </c>
      <c r="G29" s="180">
        <v>0.5</v>
      </c>
      <c r="H29" s="180">
        <v>11.20468582560505</v>
      </c>
      <c r="I29" s="180">
        <v>100</v>
      </c>
      <c r="J29" s="964">
        <v>0.25101356240624995</v>
      </c>
      <c r="K29" s="964">
        <v>232.768484028</v>
      </c>
      <c r="L29" s="964">
        <v>0.035120014137</v>
      </c>
      <c r="M29" s="965">
        <v>-0.7836837183629999</v>
      </c>
    </row>
    <row r="30" ht="18" customHeight="1" x14ac:dyDescent="0.2">
      <c r="B30" s="963" t="s">
        <v>810</v>
      </c>
      <c r="C30" s="557"/>
      <c r="D30" s="964">
        <v>70.28379747375</v>
      </c>
      <c r="E30" s="964">
        <v>2609.4803847499998</v>
      </c>
      <c r="F30" s="964">
        <v>0.5458691549999999</v>
      </c>
      <c r="G30" s="180">
        <v>0.5</v>
      </c>
      <c r="H30" s="180">
        <v>11.20578350237396</v>
      </c>
      <c r="I30" s="180">
        <v>100</v>
      </c>
      <c r="J30" s="964">
        <v>0.35141898736875</v>
      </c>
      <c r="K30" s="964">
        <v>292.41272245199997</v>
      </c>
      <c r="L30" s="964">
        <v>0.023413342757999996</v>
      </c>
      <c r="M30" s="965">
        <v>-0.5224558122419999</v>
      </c>
    </row>
    <row r="31" ht="18" customHeight="1" x14ac:dyDescent="0.2">
      <c r="B31" s="966" t="s">
        <v>914</v>
      </c>
      <c r="C31" s="557"/>
      <c r="D31" s="49"/>
      <c r="E31" s="49"/>
      <c r="F31" s="49"/>
      <c r="G31" s="49"/>
      <c r="H31" s="49"/>
      <c r="I31" s="49"/>
      <c r="J31" s="49"/>
      <c r="K31" s="49"/>
      <c r="L31" s="49"/>
      <c r="M31" s="516"/>
    </row>
    <row r="32" ht="18" customHeight="1" x14ac:dyDescent="0.2">
      <c r="B32" s="963" t="s">
        <v>808</v>
      </c>
      <c r="C32" s="557"/>
      <c r="D32" s="964" t="s">
        <v>81</v>
      </c>
      <c r="E32" s="964">
        <v>485.70042</v>
      </c>
      <c r="F32" s="964">
        <v>2.00302845</v>
      </c>
      <c r="G32" s="180" t="s">
        <v>81</v>
      </c>
      <c r="H32" s="180">
        <v>0.5</v>
      </c>
      <c r="I32" s="180">
        <v>100</v>
      </c>
      <c r="J32" s="964" t="s">
        <v>81</v>
      </c>
      <c r="K32" s="964">
        <v>2.4285021</v>
      </c>
      <c r="L32" s="964">
        <v>0.3605451209999999</v>
      </c>
      <c r="M32" s="965">
        <v>-1.642483329</v>
      </c>
    </row>
    <row r="33" ht="18" customHeight="1" x14ac:dyDescent="0.2">
      <c r="B33" s="962" t="s">
        <v>915</v>
      </c>
      <c r="C33" s="557"/>
      <c r="D33" s="49"/>
      <c r="E33" s="49"/>
      <c r="F33" s="49"/>
      <c r="G33" s="49"/>
      <c r="H33" s="49"/>
      <c r="I33" s="49"/>
      <c r="J33" s="49"/>
      <c r="K33" s="49"/>
      <c r="L33" s="49"/>
      <c r="M33" s="516"/>
    </row>
    <row r="34" ht="18" customHeight="1" x14ac:dyDescent="0.2">
      <c r="B34" s="963" t="s">
        <v>803</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806</v>
      </c>
      <c r="C35" s="557"/>
      <c r="D35" s="964">
        <v>10.65905324</v>
      </c>
      <c r="E35" s="964">
        <v>423.26</v>
      </c>
      <c r="F35" s="964" t="s">
        <v>81</v>
      </c>
      <c r="G35" s="180">
        <v>0.5</v>
      </c>
      <c r="H35" s="180">
        <v>9</v>
      </c>
      <c r="I35" s="180" t="s">
        <v>81</v>
      </c>
      <c r="J35" s="964">
        <v>0.053295266200000004</v>
      </c>
      <c r="K35" s="964">
        <v>38.093399999999995</v>
      </c>
      <c r="L35" s="964" t="s">
        <v>81</v>
      </c>
      <c r="M35" s="965" t="s">
        <v>81</v>
      </c>
    </row>
    <row r="36" ht="18" customHeight="1" x14ac:dyDescent="0.2">
      <c r="B36" s="963" t="s">
        <v>808</v>
      </c>
      <c r="C36" s="557"/>
      <c r="D36" s="964">
        <v>37.06059704</v>
      </c>
      <c r="E36" s="964">
        <v>1556.27</v>
      </c>
      <c r="F36" s="964" t="s">
        <v>81</v>
      </c>
      <c r="G36" s="180">
        <v>0.5000000000000001</v>
      </c>
      <c r="H36" s="180">
        <v>8.081136306682003</v>
      </c>
      <c r="I36" s="180" t="s">
        <v>81</v>
      </c>
      <c r="J36" s="964">
        <v>0.18530298520000002</v>
      </c>
      <c r="K36" s="964">
        <v>125.7643</v>
      </c>
      <c r="L36" s="964" t="s">
        <v>81</v>
      </c>
      <c r="M36" s="965" t="s">
        <v>81</v>
      </c>
    </row>
    <row r="37" ht="18" customHeight="1" x14ac:dyDescent="0.2">
      <c r="B37" s="963" t="s">
        <v>810</v>
      </c>
      <c r="C37" s="557"/>
      <c r="D37" s="964">
        <v>12.597062919999999</v>
      </c>
      <c r="E37" s="964">
        <v>495.78000000000003</v>
      </c>
      <c r="F37" s="964" t="s">
        <v>81</v>
      </c>
      <c r="G37" s="180">
        <v>0.5000000000000001</v>
      </c>
      <c r="H37" s="180">
        <v>8.999999999999998</v>
      </c>
      <c r="I37" s="180" t="s">
        <v>81</v>
      </c>
      <c r="J37" s="964">
        <v>0.06298531460000001</v>
      </c>
      <c r="K37" s="964">
        <v>44.6202</v>
      </c>
      <c r="L37" s="964" t="s">
        <v>81</v>
      </c>
      <c r="M37" s="965" t="s">
        <v>81</v>
      </c>
    </row>
    <row r="38" ht="18" customHeight="1" x14ac:dyDescent="0.2">
      <c r="B38" s="962" t="s">
        <v>916</v>
      </c>
      <c r="C38" s="557"/>
      <c r="D38" s="49"/>
      <c r="E38" s="49"/>
      <c r="F38" s="49"/>
      <c r="G38" s="49"/>
      <c r="H38" s="49"/>
      <c r="I38" s="49"/>
      <c r="J38" s="49"/>
      <c r="K38" s="49"/>
      <c r="L38" s="49"/>
      <c r="M38" s="516"/>
    </row>
    <row r="39" ht="18" customHeight="1" x14ac:dyDescent="0.2">
      <c r="B39" s="963" t="s">
        <v>803</v>
      </c>
      <c r="C39" s="557"/>
      <c r="D39" s="964">
        <v>4.24413</v>
      </c>
      <c r="E39" s="964">
        <v>71.5715</v>
      </c>
      <c r="F39" s="964" t="s">
        <v>81</v>
      </c>
      <c r="G39" s="180">
        <v>0.6</v>
      </c>
      <c r="H39" s="180">
        <v>12.000000000000002</v>
      </c>
      <c r="I39" s="180" t="s">
        <v>81</v>
      </c>
      <c r="J39" s="964">
        <v>0.02546478</v>
      </c>
      <c r="K39" s="964">
        <v>8.58858</v>
      </c>
      <c r="L39" s="964" t="s">
        <v>81</v>
      </c>
      <c r="M39" s="965" t="s">
        <v>81</v>
      </c>
    </row>
    <row r="40" ht="18" customHeight="1" x14ac:dyDescent="0.2">
      <c r="B40" s="963" t="s">
        <v>806</v>
      </c>
      <c r="C40" s="557"/>
      <c r="D40" s="964">
        <v>174.00933</v>
      </c>
      <c r="E40" s="964">
        <v>1293.765</v>
      </c>
      <c r="F40" s="964" t="s">
        <v>81</v>
      </c>
      <c r="G40" s="180">
        <v>0.6</v>
      </c>
      <c r="H40" s="180">
        <v>12</v>
      </c>
      <c r="I40" s="180" t="s">
        <v>81</v>
      </c>
      <c r="J40" s="964">
        <v>1.04405598</v>
      </c>
      <c r="K40" s="964">
        <v>155.2518</v>
      </c>
      <c r="L40" s="964" t="s">
        <v>81</v>
      </c>
      <c r="M40" s="965" t="s">
        <v>81</v>
      </c>
    </row>
    <row r="41" ht="18" customHeight="1" x14ac:dyDescent="0.2">
      <c r="B41" s="963" t="s">
        <v>808</v>
      </c>
      <c r="C41" s="557"/>
      <c r="D41" s="964">
        <v>21.22065</v>
      </c>
      <c r="E41" s="964">
        <v>148.9455</v>
      </c>
      <c r="F41" s="964" t="s">
        <v>81</v>
      </c>
      <c r="G41" s="180">
        <v>0.6</v>
      </c>
      <c r="H41" s="180">
        <v>12</v>
      </c>
      <c r="I41" s="180" t="s">
        <v>81</v>
      </c>
      <c r="J41" s="964">
        <v>0.1273239</v>
      </c>
      <c r="K41" s="964">
        <v>17.87346</v>
      </c>
      <c r="L41" s="964" t="s">
        <v>81</v>
      </c>
      <c r="M41" s="965" t="s">
        <v>81</v>
      </c>
    </row>
    <row r="42" ht="18" customHeight="1" x14ac:dyDescent="0.2">
      <c r="B42" s="963" t="s">
        <v>810</v>
      </c>
      <c r="C42" s="557"/>
      <c r="D42" s="964">
        <v>203.71823999999998</v>
      </c>
      <c r="E42" s="964">
        <v>1524.325</v>
      </c>
      <c r="F42" s="964" t="s">
        <v>81</v>
      </c>
      <c r="G42" s="180">
        <v>0.6000000000000001</v>
      </c>
      <c r="H42" s="180">
        <v>12.000000000000002</v>
      </c>
      <c r="I42" s="180" t="s">
        <v>81</v>
      </c>
      <c r="J42" s="964">
        <v>1.22230944</v>
      </c>
      <c r="K42" s="964">
        <v>182.919</v>
      </c>
      <c r="L42" s="964" t="s">
        <v>81</v>
      </c>
      <c r="M42" s="965" t="s">
        <v>81</v>
      </c>
    </row>
    <row r="43" ht="18" customHeight="1" x14ac:dyDescent="0.2">
      <c r="B43" s="962" t="s">
        <v>917</v>
      </c>
      <c r="C43" s="557"/>
      <c r="D43" s="49"/>
      <c r="E43" s="49"/>
      <c r="F43" s="49"/>
      <c r="G43" s="49"/>
      <c r="H43" s="49"/>
      <c r="I43" s="49"/>
      <c r="J43" s="49"/>
      <c r="K43" s="49"/>
      <c r="L43" s="49"/>
      <c r="M43" s="516"/>
    </row>
    <row r="44" ht="18" customHeight="1" x14ac:dyDescent="0.2">
      <c r="B44" s="963" t="s">
        <v>808</v>
      </c>
      <c r="C44" s="557"/>
      <c r="D44" s="964">
        <v>673.9567199999999</v>
      </c>
      <c r="E44" s="964">
        <v>5872.139999999999</v>
      </c>
      <c r="F44" s="964">
        <v>1.304091</v>
      </c>
      <c r="G44" s="180">
        <v>0.5</v>
      </c>
      <c r="H44" s="180">
        <v>8.220249517211784</v>
      </c>
      <c r="I44" s="180">
        <v>100</v>
      </c>
      <c r="J44" s="964">
        <v>3.3697836</v>
      </c>
      <c r="K44" s="964">
        <v>482.70455999999996</v>
      </c>
      <c r="L44" s="964">
        <v>0.19561364999999994</v>
      </c>
      <c r="M44" s="965">
        <v>-1.10847735</v>
      </c>
    </row>
    <row r="45" ht="18" customHeight="1" x14ac:dyDescent="0.2">
      <c r="B45" s="962" t="s">
        <v>918</v>
      </c>
      <c r="C45" s="557"/>
      <c r="D45" s="49"/>
      <c r="E45" s="49"/>
      <c r="F45" s="49"/>
      <c r="G45" s="49"/>
      <c r="H45" s="49"/>
      <c r="I45" s="49"/>
      <c r="J45" s="49"/>
      <c r="K45" s="49"/>
      <c r="L45" s="49"/>
      <c r="M45" s="516"/>
    </row>
    <row r="46" ht="18" customHeight="1" x14ac:dyDescent="0.2">
      <c r="B46" s="963" t="s">
        <v>803</v>
      </c>
      <c r="C46" s="557"/>
      <c r="D46" s="964">
        <v>2.2723791000000007</v>
      </c>
      <c r="E46" s="964">
        <v>1092.8573999999999</v>
      </c>
      <c r="F46" s="964">
        <v>0.87795</v>
      </c>
      <c r="G46" s="180">
        <v>0.49999999999999994</v>
      </c>
      <c r="H46" s="180">
        <v>5.899941200013837</v>
      </c>
      <c r="I46" s="180">
        <v>100</v>
      </c>
      <c r="J46" s="964">
        <v>0.011361895500000002</v>
      </c>
      <c r="K46" s="964">
        <v>64.47794400000001</v>
      </c>
      <c r="L46" s="964">
        <v>0.07901549999999999</v>
      </c>
      <c r="M46" s="965">
        <v>-0.7989345</v>
      </c>
    </row>
    <row r="47" ht="18" customHeight="1" x14ac:dyDescent="0.2">
      <c r="B47" s="963" t="s">
        <v>806</v>
      </c>
      <c r="C47" s="557"/>
      <c r="D47" s="964">
        <v>2.0929807499999997</v>
      </c>
      <c r="E47" s="964">
        <v>1123.95345</v>
      </c>
      <c r="F47" s="964">
        <v>0.87795</v>
      </c>
      <c r="G47" s="180">
        <v>0.5000000000000001</v>
      </c>
      <c r="H47" s="180">
        <v>5.8997467377318875</v>
      </c>
      <c r="I47" s="180">
        <v>100</v>
      </c>
      <c r="J47" s="964">
        <v>0.01046490375</v>
      </c>
      <c r="K47" s="964">
        <v>66.310407</v>
      </c>
      <c r="L47" s="964">
        <v>0.07901549999999999</v>
      </c>
      <c r="M47" s="965">
        <v>-0.7989345</v>
      </c>
    </row>
    <row r="48" ht="18" customHeight="1" x14ac:dyDescent="0.2">
      <c r="B48" s="963" t="s">
        <v>808</v>
      </c>
      <c r="C48" s="557"/>
      <c r="D48" s="964">
        <v>1.3753873500000002</v>
      </c>
      <c r="E48" s="964">
        <v>744.8585</v>
      </c>
      <c r="F48" s="964">
        <v>0.6271065</v>
      </c>
      <c r="G48" s="180">
        <v>0.49999999999999994</v>
      </c>
      <c r="H48" s="180">
        <v>5.895671459747052</v>
      </c>
      <c r="I48" s="180">
        <v>100</v>
      </c>
      <c r="J48" s="964">
        <v>0.006876936750000001</v>
      </c>
      <c r="K48" s="964">
        <v>43.91441</v>
      </c>
      <c r="L48" s="964">
        <v>0.056439584999999994</v>
      </c>
      <c r="M48" s="965">
        <v>-0.570666915</v>
      </c>
    </row>
    <row r="49" ht="18" customHeight="1" x14ac:dyDescent="0.2">
      <c r="B49" s="963" t="s">
        <v>810</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808</v>
      </c>
      <c r="C51" s="557"/>
      <c r="D51" s="199"/>
      <c r="E51" s="199"/>
      <c r="F51" s="199"/>
      <c r="G51" s="199"/>
      <c r="H51" s="199"/>
      <c r="I51" s="199"/>
      <c r="J51" s="180">
        <v>92.995</v>
      </c>
      <c r="K51" s="180">
        <v>16.042019196692625</v>
      </c>
      <c r="L51" s="180" t="s">
        <v>81</v>
      </c>
      <c r="M51" s="960" t="s">
        <v>81</v>
      </c>
    </row>
    <row r="52" ht="18" customHeight="1" x14ac:dyDescent="0.2">
      <c r="B52" s="961" t="s">
        <v>812</v>
      </c>
      <c r="C52" s="557"/>
      <c r="D52" s="199"/>
      <c r="E52" s="199"/>
      <c r="F52" s="199"/>
      <c r="G52" s="199"/>
      <c r="H52" s="199"/>
      <c r="I52" s="199"/>
      <c r="J52" s="180">
        <v>246.1</v>
      </c>
      <c r="K52" s="180">
        <v>25.932838137129096</v>
      </c>
      <c r="L52" s="180" t="s">
        <v>81</v>
      </c>
      <c r="M52" s="960" t="s">
        <v>81</v>
      </c>
    </row>
    <row r="53" ht="18" customHeight="1" x14ac:dyDescent="0.2">
      <c r="B53" s="961" t="s">
        <v>814</v>
      </c>
      <c r="C53" s="557"/>
      <c r="D53" s="199"/>
      <c r="E53" s="199"/>
      <c r="F53" s="199"/>
      <c r="G53" s="199"/>
      <c r="H53" s="199"/>
      <c r="I53" s="199"/>
      <c r="J53" s="180">
        <v>2.5818000000000003</v>
      </c>
      <c r="K53" s="180">
        <v>5.288892733866569</v>
      </c>
      <c r="L53" s="180" t="s">
        <v>81</v>
      </c>
      <c r="M53" s="960" t="s">
        <v>81</v>
      </c>
    </row>
    <row r="54" ht="18" customHeight="1" x14ac:dyDescent="0.2">
      <c r="B54" s="962" t="s">
        <v>919</v>
      </c>
      <c r="C54" s="557"/>
      <c r="D54" s="49"/>
      <c r="E54" s="49"/>
      <c r="F54" s="49"/>
      <c r="G54" s="49"/>
      <c r="H54" s="49"/>
      <c r="I54" s="49"/>
      <c r="J54" s="49"/>
      <c r="K54" s="49"/>
      <c r="L54" s="49"/>
      <c r="M54" s="516"/>
    </row>
    <row r="55" ht="18" customHeight="1" x14ac:dyDescent="0.2">
      <c r="B55" s="963" t="s">
        <v>808</v>
      </c>
      <c r="C55" s="557"/>
      <c r="D55" s="964">
        <v>185.99</v>
      </c>
      <c r="E55" s="964">
        <v>641.680767867705</v>
      </c>
      <c r="F55" s="964" t="s">
        <v>81</v>
      </c>
      <c r="G55" s="180">
        <v>50</v>
      </c>
      <c r="H55" s="180">
        <v>2.5</v>
      </c>
      <c r="I55" s="180" t="s">
        <v>81</v>
      </c>
      <c r="J55" s="964">
        <v>92.995</v>
      </c>
      <c r="K55" s="964">
        <v>16.042019196692625</v>
      </c>
      <c r="L55" s="964" t="s">
        <v>81</v>
      </c>
      <c r="M55" s="965" t="s">
        <v>81</v>
      </c>
    </row>
    <row r="56" ht="18" customHeight="1" x14ac:dyDescent="0.2">
      <c r="B56" s="963" t="s">
        <v>812</v>
      </c>
      <c r="C56" s="557"/>
      <c r="D56" s="964">
        <v>492.2</v>
      </c>
      <c r="E56" s="964">
        <v>1037.3135254851638</v>
      </c>
      <c r="F56" s="964" t="s">
        <v>81</v>
      </c>
      <c r="G56" s="180">
        <v>50</v>
      </c>
      <c r="H56" s="180">
        <v>2.5</v>
      </c>
      <c r="I56" s="180" t="s">
        <v>81</v>
      </c>
      <c r="J56" s="964">
        <v>246.1</v>
      </c>
      <c r="K56" s="964">
        <v>25.932838137129096</v>
      </c>
      <c r="L56" s="964" t="s">
        <v>81</v>
      </c>
      <c r="M56" s="965" t="s">
        <v>81</v>
      </c>
    </row>
    <row r="57" ht="18" customHeight="1" x14ac:dyDescent="0.2">
      <c r="B57" s="963" t="s">
        <v>814</v>
      </c>
      <c r="C57" s="557"/>
      <c r="D57" s="964">
        <v>25.818</v>
      </c>
      <c r="E57" s="964">
        <v>117.53094964147932</v>
      </c>
      <c r="F57" s="964" t="s">
        <v>81</v>
      </c>
      <c r="G57" s="180">
        <v>10</v>
      </c>
      <c r="H57" s="180">
        <v>4.499999999999999</v>
      </c>
      <c r="I57" s="180" t="s">
        <v>81</v>
      </c>
      <c r="J57" s="964">
        <v>2.5818000000000003</v>
      </c>
      <c r="K57" s="964">
        <v>5.288892733866569</v>
      </c>
      <c r="L57" s="964" t="s">
        <v>81</v>
      </c>
      <c r="M57" s="965" t="s">
        <v>81</v>
      </c>
    </row>
    <row r="58" ht="18" customHeight="1" x14ac:dyDescent="0.2">
      <c r="B58" s="962" t="s">
        <v>920</v>
      </c>
      <c r="C58" s="557"/>
      <c r="D58" s="49"/>
      <c r="E58" s="49"/>
      <c r="F58" s="49"/>
      <c r="G58" s="49"/>
      <c r="H58" s="49"/>
      <c r="I58" s="49"/>
      <c r="J58" s="49"/>
      <c r="K58" s="49"/>
      <c r="L58" s="49"/>
      <c r="M58" s="516"/>
    </row>
    <row r="59" ht="18" customHeight="1" x14ac:dyDescent="0.2">
      <c r="B59" s="963" t="s">
        <v>808</v>
      </c>
      <c r="C59" s="557"/>
      <c r="D59" s="172" t="s">
        <v>81</v>
      </c>
      <c r="E59" s="172" t="s">
        <v>81</v>
      </c>
      <c r="F59" s="49"/>
      <c r="G59" s="119" t="s">
        <v>81</v>
      </c>
      <c r="H59" s="119" t="s">
        <v>81</v>
      </c>
      <c r="I59" s="140"/>
      <c r="J59" s="172" t="s">
        <v>81</v>
      </c>
      <c r="K59" s="172" t="s">
        <v>81</v>
      </c>
      <c r="L59" s="49"/>
      <c r="M59" s="942" t="s">
        <v>81</v>
      </c>
    </row>
    <row r="60" ht="18" customHeight="1" x14ac:dyDescent="0.2">
      <c r="B60" s="838" t="s">
        <v>921</v>
      </c>
      <c r="C60" s="557"/>
      <c r="D60" s="49"/>
      <c r="E60" s="49"/>
      <c r="F60" s="49"/>
      <c r="G60" s="49"/>
      <c r="H60" s="49"/>
      <c r="I60" s="49"/>
      <c r="J60" s="49"/>
      <c r="K60" s="49"/>
      <c r="L60" s="49"/>
      <c r="M60" s="516"/>
    </row>
    <row r="61" ht="18" customHeight="1" x14ac:dyDescent="0.2">
      <c r="B61" s="961" t="s">
        <v>814</v>
      </c>
      <c r="C61" s="557"/>
      <c r="D61" s="964">
        <v>53.588</v>
      </c>
      <c r="E61" s="964">
        <v>285.5056441110401</v>
      </c>
      <c r="F61" s="964" t="s">
        <v>81</v>
      </c>
      <c r="G61" s="180">
        <v>1</v>
      </c>
      <c r="H61" s="180">
        <v>5</v>
      </c>
      <c r="I61" s="180" t="s">
        <v>81</v>
      </c>
      <c r="J61" s="964">
        <v>0.53588</v>
      </c>
      <c r="K61" s="964">
        <v>14.275282205552006</v>
      </c>
      <c r="L61" s="964" t="s">
        <v>81</v>
      </c>
      <c r="M61" s="965" t="s">
        <v>81</v>
      </c>
    </row>
    <row r="62" ht="18" customHeight="1" x14ac:dyDescent="0.2">
      <c r="B62" s="961" t="s">
        <v>817</v>
      </c>
      <c r="C62" s="557"/>
      <c r="D62" s="964">
        <v>7.45</v>
      </c>
      <c r="E62" s="964">
        <v>46.29561396141477</v>
      </c>
      <c r="F62" s="964" t="s">
        <v>81</v>
      </c>
      <c r="G62" s="180">
        <v>0.9999999999999999</v>
      </c>
      <c r="H62" s="180">
        <v>5</v>
      </c>
      <c r="I62" s="180" t="s">
        <v>81</v>
      </c>
      <c r="J62" s="964">
        <v>0.0745</v>
      </c>
      <c r="K62" s="964">
        <v>2.314780698070739</v>
      </c>
      <c r="L62" s="964" t="s">
        <v>81</v>
      </c>
      <c r="M62" s="965" t="s">
        <v>81</v>
      </c>
    </row>
    <row r="63" ht="18" customHeight="1" x14ac:dyDescent="0.2">
      <c r="B63" s="961" t="s">
        <v>911</v>
      </c>
      <c r="C63" s="557"/>
      <c r="D63" s="964" t="s">
        <v>81</v>
      </c>
      <c r="E63" s="964">
        <v>31.384353561425222</v>
      </c>
      <c r="F63" s="964" t="s">
        <v>81</v>
      </c>
      <c r="G63" s="180" t="s">
        <v>81</v>
      </c>
      <c r="H63" s="180">
        <v>5</v>
      </c>
      <c r="I63" s="180" t="s">
        <v>81</v>
      </c>
      <c r="J63" s="964" t="s">
        <v>81</v>
      </c>
      <c r="K63" s="964">
        <v>1.5692176780712612</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808</v>
      </c>
      <c r="C65" s="557"/>
      <c r="D65" s="199"/>
      <c r="E65" s="199"/>
      <c r="F65" s="199"/>
      <c r="G65" s="199"/>
      <c r="H65" s="199"/>
      <c r="I65" s="199"/>
      <c r="J65" s="180" t="s">
        <v>81</v>
      </c>
      <c r="K65" s="180">
        <v>87.7238094843925</v>
      </c>
      <c r="L65" s="937"/>
      <c r="M65" s="960" t="s">
        <v>81</v>
      </c>
    </row>
    <row r="66" ht="18" customHeight="1" x14ac:dyDescent="0.2">
      <c r="B66" s="961" t="s">
        <v>812</v>
      </c>
      <c r="C66" s="557"/>
      <c r="D66" s="199"/>
      <c r="E66" s="199"/>
      <c r="F66" s="199"/>
      <c r="G66" s="199"/>
      <c r="H66" s="199"/>
      <c r="I66" s="199"/>
      <c r="J66" s="180" t="s">
        <v>81</v>
      </c>
      <c r="K66" s="180" t="s">
        <v>81</v>
      </c>
      <c r="L66" s="937"/>
      <c r="M66" s="960" t="s">
        <v>81</v>
      </c>
    </row>
    <row r="67" ht="18" customHeight="1" x14ac:dyDescent="0.2">
      <c r="B67" s="929" t="s">
        <v>922</v>
      </c>
      <c r="C67" s="557"/>
      <c r="D67" s="937"/>
      <c r="E67" s="937"/>
      <c r="F67" s="937"/>
      <c r="G67" s="140"/>
      <c r="H67" s="140"/>
      <c r="I67" s="140"/>
      <c r="J67" s="49"/>
      <c r="K67" s="49"/>
      <c r="L67" s="49"/>
      <c r="M67" s="516"/>
    </row>
    <row r="68" ht="18" customHeight="1" x14ac:dyDescent="0.2">
      <c r="B68" s="963" t="s">
        <v>808</v>
      </c>
      <c r="C68" s="557"/>
      <c r="D68" s="172" t="s">
        <v>81</v>
      </c>
      <c r="E68" s="172">
        <v>87.7238094843925</v>
      </c>
      <c r="F68" s="49"/>
      <c r="G68" s="119" t="s">
        <v>81</v>
      </c>
      <c r="H68" s="119">
        <v>100</v>
      </c>
      <c r="I68" s="140"/>
      <c r="J68" s="172" t="s">
        <v>81</v>
      </c>
      <c r="K68" s="172">
        <v>87.7238094843925</v>
      </c>
      <c r="L68" s="49"/>
      <c r="M68" s="942" t="s">
        <v>81</v>
      </c>
    </row>
    <row r="69" ht="18" customHeight="1" x14ac:dyDescent="0.2">
      <c r="B69" s="963" t="s">
        <v>812</v>
      </c>
      <c r="C69" s="557"/>
      <c r="D69" s="172" t="s">
        <v>81</v>
      </c>
      <c r="E69" s="172" t="s">
        <v>81</v>
      </c>
      <c r="F69" s="49"/>
      <c r="G69" s="119" t="s">
        <v>81</v>
      </c>
      <c r="H69" s="119" t="s">
        <v>81</v>
      </c>
      <c r="I69" s="140"/>
      <c r="J69" s="172" t="s">
        <v>81</v>
      </c>
      <c r="K69" s="172" t="s">
        <v>81</v>
      </c>
      <c r="L69" s="49"/>
      <c r="M69" s="942" t="s">
        <v>81</v>
      </c>
    </row>
    <row r="70" ht="18" customHeight="1" x14ac:dyDescent="0.2">
      <c r="B70" s="962" t="s">
        <v>923</v>
      </c>
      <c r="C70" s="557"/>
      <c r="D70" s="937"/>
      <c r="E70" s="937"/>
      <c r="F70" s="937"/>
      <c r="G70" s="140"/>
      <c r="H70" s="140"/>
      <c r="I70" s="140"/>
      <c r="J70" s="49"/>
      <c r="K70" s="49"/>
      <c r="L70" s="49"/>
      <c r="M70" s="516"/>
    </row>
    <row r="71" ht="18" customHeight="1" x14ac:dyDescent="0.2">
      <c r="B71" s="967" t="s">
        <v>924</v>
      </c>
      <c r="C71" s="557"/>
      <c r="D71" s="937"/>
      <c r="E71" s="937"/>
      <c r="F71" s="937"/>
      <c r="G71" s="140"/>
      <c r="H71" s="140"/>
      <c r="I71" s="140"/>
      <c r="J71" s="49"/>
      <c r="K71" s="49"/>
      <c r="L71" s="49"/>
      <c r="M71" s="516"/>
    </row>
    <row r="72" ht="18" customHeight="1" x14ac:dyDescent="0.2">
      <c r="B72" s="963" t="s">
        <v>808</v>
      </c>
      <c r="C72" s="557"/>
      <c r="D72" s="172" t="s">
        <v>81</v>
      </c>
      <c r="E72" s="172" t="s">
        <v>81</v>
      </c>
      <c r="F72" s="49"/>
      <c r="G72" s="119" t="s">
        <v>81</v>
      </c>
      <c r="H72" s="119" t="s">
        <v>81</v>
      </c>
      <c r="I72" s="140"/>
      <c r="J72" s="172" t="s">
        <v>81</v>
      </c>
      <c r="K72" s="172" t="s">
        <v>81</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805</v>
      </c>
      <c r="C74" s="557"/>
      <c r="D74" s="964" t="s">
        <v>81</v>
      </c>
      <c r="E74" s="964">
        <v>0.25</v>
      </c>
      <c r="F74" s="964" t="s">
        <v>81</v>
      </c>
      <c r="G74" s="180" t="s">
        <v>81</v>
      </c>
      <c r="H74" s="180">
        <v>100</v>
      </c>
      <c r="I74" s="180" t="s">
        <v>81</v>
      </c>
      <c r="J74" s="964" t="s">
        <v>81</v>
      </c>
      <c r="K74" s="964">
        <v>0.25</v>
      </c>
      <c r="L74" s="964" t="s">
        <v>81</v>
      </c>
      <c r="M74" s="965" t="s">
        <v>81</v>
      </c>
    </row>
    <row r="75" ht="18" customHeight="1" x14ac:dyDescent="0.2">
      <c r="B75" s="961" t="s">
        <v>820</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925</v>
      </c>
      <c r="C76" s="557"/>
      <c r="D76" s="937"/>
      <c r="E76" s="937"/>
      <c r="F76" s="937"/>
      <c r="G76" s="140"/>
      <c r="H76" s="140"/>
      <c r="I76" s="140"/>
      <c r="J76" s="49"/>
      <c r="K76" s="49"/>
      <c r="L76" s="49"/>
      <c r="M76" s="516"/>
    </row>
    <row r="77" ht="18" customHeight="1" x14ac:dyDescent="0.2">
      <c r="B77" s="962" t="s">
        <v>926</v>
      </c>
      <c r="C77" s="557"/>
      <c r="D77" s="937"/>
      <c r="E77" s="937"/>
      <c r="F77" s="937"/>
      <c r="G77" s="140"/>
      <c r="H77" s="140"/>
      <c r="I77" s="140"/>
      <c r="J77" s="49"/>
      <c r="K77" s="49"/>
      <c r="L77" s="49"/>
      <c r="M77" s="516"/>
    </row>
    <row r="78" ht="18" customHeight="1" x14ac:dyDescent="0.2">
      <c r="B78" s="962" t="s">
        <v>927</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887</v>
      </c>
      <c r="C80" s="557"/>
      <c r="D80" s="199"/>
      <c r="E80" s="199"/>
      <c r="F80" s="199"/>
      <c r="G80" s="199"/>
      <c r="H80" s="199"/>
      <c r="I80" s="199"/>
      <c r="J80" s="180">
        <v>0.5544</v>
      </c>
      <c r="K80" s="180">
        <v>1.5789660810792372</v>
      </c>
      <c r="L80" s="180" t="s">
        <v>81</v>
      </c>
      <c r="M80" s="960" t="s">
        <v>81</v>
      </c>
    </row>
    <row r="81" ht="18" customHeight="1" x14ac:dyDescent="0.2">
      <c r="B81" s="838" t="s">
        <v>928</v>
      </c>
      <c r="C81" s="557"/>
      <c r="D81" s="937"/>
      <c r="E81" s="937"/>
      <c r="F81" s="937"/>
      <c r="G81" s="140"/>
      <c r="H81" s="140"/>
      <c r="I81" s="140"/>
      <c r="J81" s="49"/>
      <c r="K81" s="49"/>
      <c r="L81" s="49"/>
      <c r="M81" s="516"/>
    </row>
    <row r="82" ht="18" customHeight="1" x14ac:dyDescent="0.2">
      <c r="B82" s="961" t="s">
        <v>887</v>
      </c>
      <c r="C82" s="557"/>
      <c r="D82" s="964">
        <v>9.24</v>
      </c>
      <c r="E82" s="964">
        <v>78.94830405396186</v>
      </c>
      <c r="F82" s="964" t="s">
        <v>81</v>
      </c>
      <c r="G82" s="180">
        <v>6</v>
      </c>
      <c r="H82" s="180">
        <v>2</v>
      </c>
      <c r="I82" s="180" t="s">
        <v>81</v>
      </c>
      <c r="J82" s="964">
        <v>0.5544</v>
      </c>
      <c r="K82" s="964">
        <v>1.5789660810792372</v>
      </c>
      <c r="L82" s="964" t="s">
        <v>81</v>
      </c>
      <c r="M82" s="965" t="s">
        <v>81</v>
      </c>
    </row>
    <row r="83" ht="18" customHeight="1" x14ac:dyDescent="0.2">
      <c r="B83" s="838" t="s">
        <v>929</v>
      </c>
      <c r="C83" s="557"/>
      <c r="D83" s="937"/>
      <c r="E83" s="937"/>
      <c r="F83" s="937"/>
      <c r="G83" s="140"/>
      <c r="H83" s="140"/>
      <c r="I83" s="140"/>
      <c r="J83" s="49"/>
      <c r="K83" s="49"/>
      <c r="L83" s="49"/>
      <c r="M83" s="516"/>
    </row>
    <row r="84" ht="18" customHeight="1" x14ac:dyDescent="0.2">
      <c r="B84" s="962" t="s">
        <v>930</v>
      </c>
      <c r="C84" s="557"/>
      <c r="D84" s="937"/>
      <c r="E84" s="937"/>
      <c r="F84" s="937"/>
      <c r="G84" s="140"/>
      <c r="H84" s="140"/>
      <c r="I84" s="140"/>
      <c r="J84" s="49"/>
      <c r="K84" s="49"/>
      <c r="L84" s="49"/>
      <c r="M84" s="516"/>
    </row>
    <row r="85" ht="18" customHeight="1" x14ac:dyDescent="0.2">
      <c r="B85" s="962" t="s">
        <v>931</v>
      </c>
      <c r="C85" s="557"/>
      <c r="D85" s="937"/>
      <c r="E85" s="937"/>
      <c r="F85" s="937"/>
      <c r="G85" s="140"/>
      <c r="H85" s="140"/>
      <c r="I85" s="140"/>
      <c r="J85" s="49"/>
      <c r="K85" s="49"/>
      <c r="L85" s="49"/>
      <c r="M85" s="516"/>
    </row>
    <row r="86" ht="18" customHeight="1" x14ac:dyDescent="0.2">
      <c r="B86" s="962" t="s">
        <v>932</v>
      </c>
      <c r="C86" s="557"/>
      <c r="D86" s="937"/>
      <c r="E86" s="937"/>
      <c r="F86" s="937"/>
      <c r="G86" s="140"/>
      <c r="H86" s="140"/>
      <c r="I86" s="140"/>
      <c r="J86" s="49"/>
      <c r="K86" s="49"/>
      <c r="L86" s="49"/>
      <c r="M86" s="516"/>
    </row>
    <row r="87" ht="18" customHeight="1" x14ac:dyDescent="0.2">
      <c r="B87" s="962" t="s">
        <v>933</v>
      </c>
      <c r="C87" s="557"/>
      <c r="D87" s="937"/>
      <c r="E87" s="937"/>
      <c r="F87" s="937"/>
      <c r="G87" s="140"/>
      <c r="H87" s="140"/>
      <c r="I87" s="140"/>
      <c r="J87" s="49"/>
      <c r="K87" s="49"/>
      <c r="L87" s="49"/>
      <c r="M87" s="516"/>
    </row>
    <row r="88" ht="18" customHeight="1" x14ac:dyDescent="0.2">
      <c r="B88" s="962" t="s">
        <v>934</v>
      </c>
      <c r="C88" s="557"/>
      <c r="D88" s="937"/>
      <c r="E88" s="937"/>
      <c r="F88" s="937"/>
      <c r="G88" s="140"/>
      <c r="H88" s="140"/>
      <c r="I88" s="140"/>
      <c r="J88" s="49"/>
      <c r="K88" s="49"/>
      <c r="L88" s="49"/>
      <c r="M88" s="516"/>
    </row>
    <row r="89" ht="18" customHeight="1" x14ac:dyDescent="0.2">
      <c r="B89" s="838" t="s">
        <v>935</v>
      </c>
      <c r="C89" s="557"/>
      <c r="D89" s="937"/>
      <c r="E89" s="937"/>
      <c r="F89" s="937"/>
      <c r="G89" s="140"/>
      <c r="H89" s="140"/>
      <c r="I89" s="140"/>
      <c r="J89" s="49"/>
      <c r="K89" s="49"/>
      <c r="L89" s="49"/>
      <c r="M89" s="516"/>
    </row>
    <row r="90" ht="18" customHeight="1" x14ac:dyDescent="0.2">
      <c r="B90" s="932" t="s">
        <v>936</v>
      </c>
      <c r="C90" s="970"/>
      <c r="D90" s="971"/>
      <c r="E90" s="971"/>
      <c r="F90" s="971"/>
      <c r="G90" s="972"/>
      <c r="H90" s="972"/>
      <c r="I90" s="972"/>
      <c r="J90" s="972"/>
      <c r="K90" s="972"/>
      <c r="L90" s="972"/>
      <c r="M90" s="973"/>
    </row>
    <row r="91" ht="12" customHeight="1" x14ac:dyDescent="0.2">
      <c r="B91" s="220" t="s">
        <v>937</v>
      </c>
    </row>
    <row r="92" ht="12" customHeight="1" x14ac:dyDescent="0.2">
      <c r="B92" s="220" t="s">
        <v>938</v>
      </c>
      <c r="C92" s="84"/>
      <c r="D92" s="84"/>
      <c r="E92" s="84"/>
      <c r="F92" s="84"/>
      <c r="G92" s="84"/>
      <c r="H92" s="84"/>
      <c r="I92" s="84"/>
      <c r="J92" s="84"/>
      <c r="K92" s="84"/>
      <c r="L92" s="84"/>
      <c r="M92" s="84"/>
    </row>
    <row r="93" ht="12" customHeight="1" x14ac:dyDescent="0.2">
      <c r="B93" s="220" t="s">
        <v>939</v>
      </c>
    </row>
    <row r="94" ht="12" customHeight="1" x14ac:dyDescent="0.2">
      <c r="B94" s="220" t="s">
        <v>940</v>
      </c>
      <c r="C94" s="908"/>
      <c r="D94" s="908"/>
      <c r="E94" s="908"/>
      <c r="F94" s="908"/>
      <c r="G94" s="908"/>
      <c r="H94" s="908"/>
      <c r="I94" s="908"/>
      <c r="J94" s="221"/>
      <c r="K94" s="221"/>
      <c r="L94" s="221"/>
      <c r="M94" s="221"/>
    </row>
    <row r="95" ht="12" customHeight="1" x14ac:dyDescent="0.25">
      <c r="B95" s="220" t="s">
        <v>941</v>
      </c>
      <c r="C95" s="974"/>
      <c r="D95" s="974"/>
      <c r="E95" s="974"/>
      <c r="F95" s="974"/>
      <c r="G95" s="221"/>
      <c r="H95" s="221"/>
      <c r="I95" s="221"/>
      <c r="J95" s="221"/>
      <c r="K95" s="221"/>
      <c r="L95" s="221"/>
      <c r="M95" s="221"/>
    </row>
    <row r="96" ht="12" customHeight="1" x14ac:dyDescent="0.25">
      <c r="B96" s="220" t="s">
        <v>942</v>
      </c>
      <c r="C96" s="908"/>
      <c r="D96" s="908"/>
      <c r="E96" s="908"/>
      <c r="F96" s="908"/>
      <c r="G96" s="908"/>
      <c r="H96" s="908"/>
      <c r="I96" s="908"/>
      <c r="J96" s="908"/>
      <c r="K96" s="908"/>
      <c r="L96" s="908"/>
      <c r="M96" s="908"/>
    </row>
    <row r="97" ht="12" customHeight="1" x14ac:dyDescent="0.2">
      <c r="B97" s="220" t="s">
        <v>943</v>
      </c>
      <c r="C97" s="975"/>
      <c r="D97" s="975"/>
      <c r="E97" s="975"/>
      <c r="F97" s="975"/>
      <c r="G97" s="975"/>
      <c r="H97" s="975"/>
      <c r="I97" s="975"/>
      <c r="J97" s="975"/>
      <c r="K97" s="975"/>
      <c r="L97" s="975"/>
      <c r="M97" s="975"/>
    </row>
    <row r="98" ht="12" customHeight="1" x14ac:dyDescent="0.2">
      <c r="B98" s="220" t="s">
        <v>944</v>
      </c>
      <c r="C98" s="908"/>
      <c r="D98" s="908"/>
      <c r="E98" s="908"/>
      <c r="F98" s="908"/>
      <c r="G98" s="908"/>
      <c r="H98" s="908"/>
      <c r="I98" s="908"/>
      <c r="J98" s="908"/>
      <c r="K98" s="908"/>
      <c r="L98" s="908"/>
      <c r="M98" s="908"/>
    </row>
    <row r="99" ht="12" customHeight="1" x14ac:dyDescent="0.2">
      <c r="B99" s="220" t="s">
        <v>945</v>
      </c>
      <c r="C99" s="908"/>
      <c r="D99" s="908"/>
      <c r="E99" s="908"/>
      <c r="F99" s="908"/>
      <c r="G99" s="908"/>
      <c r="H99" s="908"/>
      <c r="I99" s="221"/>
      <c r="J99" s="221"/>
      <c r="K99" s="221"/>
      <c r="L99" s="221"/>
      <c r="M99" s="221"/>
    </row>
    <row r="100" ht="12" customHeight="1" x14ac:dyDescent="0.2">
      <c r="B100" s="220" t="s">
        <v>946</v>
      </c>
      <c r="C100" s="975"/>
      <c r="D100" s="975"/>
      <c r="E100" s="975"/>
      <c r="F100" s="975"/>
      <c r="G100" s="975"/>
      <c r="H100" s="975"/>
      <c r="I100" s="975"/>
      <c r="J100" s="975"/>
      <c r="K100" s="975"/>
      <c r="L100" s="975"/>
      <c r="M100" s="975"/>
    </row>
    <row r="101" ht="12" customHeight="1" x14ac:dyDescent="0.2">
      <c r="B101" s="220" t="s">
        <v>947</v>
      </c>
      <c r="C101" s="908"/>
      <c r="D101" s="908"/>
      <c r="E101" s="908"/>
      <c r="F101" s="908"/>
      <c r="G101" s="908"/>
      <c r="H101" s="908"/>
      <c r="I101" s="221"/>
      <c r="J101" s="221"/>
      <c r="K101" s="221"/>
      <c r="L101" s="221"/>
      <c r="M101" s="221"/>
    </row>
    <row r="102" ht="12" customHeight="1" x14ac:dyDescent="0.25">
      <c r="B102" s="220" t="s">
        <v>948</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949</v>
      </c>
      <c r="C105" s="975"/>
      <c r="D105" s="975"/>
      <c r="E105" s="975"/>
      <c r="F105" s="975"/>
      <c r="G105" s="975"/>
      <c r="H105" s="975"/>
      <c r="I105" s="975"/>
      <c r="J105" s="975"/>
      <c r="K105" s="975"/>
      <c r="L105" s="975"/>
      <c r="M105" s="975"/>
    </row>
    <row r="106" ht="12" customHeight="1" x14ac:dyDescent="0.25">
      <c r="B106" s="154" t="s">
        <v>950</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951</v>
      </c>
      <c r="C109" s="978"/>
      <c r="D109" s="978"/>
      <c r="E109" s="978"/>
      <c r="F109" s="978"/>
      <c r="G109" s="978"/>
      <c r="H109" s="978"/>
      <c r="I109" s="978"/>
      <c r="J109" s="978"/>
      <c r="K109" s="978"/>
      <c r="L109" s="978"/>
      <c r="M109" s="979"/>
    </row>
    <row r="110" ht="12" customHeight="1" x14ac:dyDescent="0.2">
      <c r="B110" s="299" t="s">
        <v>865</v>
      </c>
      <c r="C110" s="978"/>
      <c r="D110" s="978"/>
      <c r="E110" s="978"/>
      <c r="F110" s="978"/>
      <c r="G110" s="978"/>
      <c r="H110" s="978"/>
      <c r="I110" s="978"/>
      <c r="J110" s="978"/>
      <c r="K110" s="978"/>
      <c r="L110" s="978"/>
      <c r="M110" s="979"/>
    </row>
    <row r="111" ht="12" customHeight="1" x14ac:dyDescent="0.2">
      <c r="B111" s="299" t="s">
        <v>952</v>
      </c>
      <c r="C111" s="978"/>
      <c r="D111" s="978"/>
      <c r="E111" s="978"/>
      <c r="F111" s="978"/>
      <c r="G111" s="978"/>
      <c r="H111" s="978"/>
      <c r="I111" s="978"/>
      <c r="J111" s="978"/>
      <c r="K111" s="978"/>
      <c r="L111" s="978"/>
      <c r="M111" s="979"/>
    </row>
    <row r="112" ht="12" customHeight="1" x14ac:dyDescent="0.2">
      <c r="B112" s="299" t="s">
        <v>953</v>
      </c>
      <c r="C112" s="978"/>
      <c r="D112" s="978"/>
      <c r="E112" s="978"/>
      <c r="F112" s="978"/>
      <c r="G112" s="978"/>
      <c r="H112" s="978"/>
      <c r="I112" s="978"/>
      <c r="J112" s="978"/>
      <c r="K112" s="978"/>
      <c r="L112" s="978"/>
      <c r="M112" s="979"/>
    </row>
    <row r="113" ht="12" customHeight="1" x14ac:dyDescent="0.2">
      <c r="B113" s="317" t="s">
        <v>954</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956</v>
      </c>
      <c r="J8" s="690" t="s">
        <v>957</v>
      </c>
    </row>
    <row r="9" ht="14.1" customHeight="1" x14ac:dyDescent="0.2">
      <c r="B9" s="990" t="s">
        <v>439</v>
      </c>
      <c r="C9" s="991" t="s">
        <v>76</v>
      </c>
      <c r="D9" s="991"/>
      <c r="E9" s="991"/>
      <c r="F9" s="991"/>
      <c r="G9" s="991"/>
      <c r="H9" s="991"/>
      <c r="I9" s="991"/>
      <c r="J9" s="15" t="s">
        <v>958</v>
      </c>
    </row>
    <row r="10" ht="18" customHeight="1" x14ac:dyDescent="0.2">
      <c r="B10" s="992" t="s">
        <v>959</v>
      </c>
      <c r="C10" s="993">
        <v>1269.3153245874157</v>
      </c>
      <c r="D10" s="994">
        <v>536.4476401895516</v>
      </c>
      <c r="E10" s="994">
        <v>60.88479566012573</v>
      </c>
      <c r="F10" s="994" t="s">
        <v>79</v>
      </c>
      <c r="G10" s="994" t="s">
        <v>79</v>
      </c>
      <c r="H10" s="699" t="s">
        <v>79</v>
      </c>
      <c r="I10" s="995" t="s">
        <v>79</v>
      </c>
      <c r="J10" s="996">
        <v>32424.320099828183</v>
      </c>
    </row>
    <row r="11" ht="18" customHeight="1" x14ac:dyDescent="0.2">
      <c r="B11" s="997" t="s">
        <v>960</v>
      </c>
      <c r="C11" s="998"/>
      <c r="D11" s="703">
        <v>480.9578031613165</v>
      </c>
      <c r="E11" s="132"/>
      <c r="F11" s="132"/>
      <c r="G11" s="132"/>
      <c r="H11" s="999"/>
      <c r="I11" s="1000"/>
      <c r="J11" s="712">
        <v>13466.818488516863</v>
      </c>
    </row>
    <row r="12" ht="18" customHeight="1" x14ac:dyDescent="0.2">
      <c r="B12" s="1001" t="s">
        <v>961</v>
      </c>
      <c r="C12" s="1002"/>
      <c r="D12" s="708">
        <v>457.6255141613166</v>
      </c>
      <c r="E12" s="199"/>
      <c r="F12" s="199"/>
      <c r="G12" s="199"/>
      <c r="H12" s="1003"/>
      <c r="I12" s="1000"/>
      <c r="J12" s="710">
        <v>12813.514396516865</v>
      </c>
    </row>
    <row r="13" ht="18" customHeight="1" x14ac:dyDescent="0.2">
      <c r="B13" s="1004" t="s">
        <v>962</v>
      </c>
      <c r="C13" s="1005"/>
      <c r="D13" s="150"/>
      <c r="E13" s="49"/>
      <c r="F13" s="49"/>
      <c r="G13" s="49"/>
      <c r="H13" s="1006"/>
      <c r="I13" s="47"/>
      <c r="J13" s="1007"/>
    </row>
    <row r="14" ht="18" customHeight="1" x14ac:dyDescent="0.2">
      <c r="B14" s="1008" t="s">
        <v>963</v>
      </c>
      <c r="C14" s="1005"/>
      <c r="D14" s="708">
        <v>457.6255141613166</v>
      </c>
      <c r="E14" s="49"/>
      <c r="F14" s="49"/>
      <c r="G14" s="49"/>
      <c r="H14" s="1006"/>
      <c r="I14" s="47"/>
      <c r="J14" s="710">
        <v>12813.514396516865</v>
      </c>
    </row>
    <row r="15" ht="18" customHeight="1" x14ac:dyDescent="0.2">
      <c r="B15" s="1009" t="s">
        <v>964</v>
      </c>
      <c r="C15" s="1005"/>
      <c r="D15" s="708">
        <v>457.6255141613166</v>
      </c>
      <c r="E15" s="49"/>
      <c r="F15" s="49"/>
      <c r="G15" s="49"/>
      <c r="H15" s="1006"/>
      <c r="I15" s="47"/>
      <c r="J15" s="710">
        <v>12813.514396516865</v>
      </c>
    </row>
    <row r="16" ht="18" customHeight="1" x14ac:dyDescent="0.2">
      <c r="B16" s="1001" t="s">
        <v>965</v>
      </c>
      <c r="C16" s="1005"/>
      <c r="D16" s="708">
        <v>1.6104</v>
      </c>
      <c r="E16" s="49"/>
      <c r="F16" s="49"/>
      <c r="G16" s="49"/>
      <c r="H16" s="1006"/>
      <c r="I16" s="47"/>
      <c r="J16" s="710">
        <v>45.0912</v>
      </c>
    </row>
    <row r="17" ht="18" customHeight="1" x14ac:dyDescent="0.2">
      <c r="B17" s="1001" t="s">
        <v>966</v>
      </c>
      <c r="C17" s="1005"/>
      <c r="D17" s="708">
        <v>17.586084</v>
      </c>
      <c r="E17" s="49"/>
      <c r="F17" s="49"/>
      <c r="G17" s="49"/>
      <c r="H17" s="1006"/>
      <c r="I17" s="47"/>
      <c r="J17" s="710">
        <v>492.410352</v>
      </c>
    </row>
    <row r="18" ht="18" customHeight="1" x14ac:dyDescent="0.2">
      <c r="B18" s="1010" t="s">
        <v>967</v>
      </c>
      <c r="C18" s="1011"/>
      <c r="D18" s="994">
        <v>4.135805</v>
      </c>
      <c r="E18" s="279"/>
      <c r="F18" s="279"/>
      <c r="G18" s="279"/>
      <c r="H18" s="1012"/>
      <c r="I18" s="80"/>
      <c r="J18" s="710">
        <v>115.80254000000001</v>
      </c>
    </row>
    <row r="19" ht="18" customHeight="1" x14ac:dyDescent="0.2">
      <c r="B19" s="1013" t="s">
        <v>968</v>
      </c>
      <c r="C19" s="1002"/>
      <c r="D19" s="708">
        <v>54.432019870409974</v>
      </c>
      <c r="E19" s="708">
        <v>8.391606651452562</v>
      </c>
      <c r="F19" s="199"/>
      <c r="G19" s="199"/>
      <c r="H19" s="871" t="s">
        <v>108</v>
      </c>
      <c r="I19" s="47"/>
      <c r="J19" s="706">
        <v>3747.8723190064084</v>
      </c>
    </row>
    <row r="20" ht="18" customHeight="1" x14ac:dyDescent="0.2">
      <c r="B20" s="1001" t="s">
        <v>969</v>
      </c>
      <c r="C20" s="1005"/>
      <c r="D20" s="708">
        <v>27.74174153882681</v>
      </c>
      <c r="E20" s="708">
        <v>2.9597288409916906</v>
      </c>
      <c r="F20" s="1014"/>
      <c r="G20" s="1014"/>
      <c r="H20" s="871" t="s">
        <v>108</v>
      </c>
      <c r="I20" s="47"/>
      <c r="J20" s="710">
        <v>1561.0969059499487</v>
      </c>
    </row>
    <row r="21" ht="18" customHeight="1" x14ac:dyDescent="0.2">
      <c r="B21" s="1004" t="s">
        <v>962</v>
      </c>
      <c r="C21" s="1005"/>
      <c r="D21" s="150"/>
      <c r="E21" s="49"/>
      <c r="F21" s="49"/>
      <c r="G21" s="49"/>
      <c r="H21" s="1006"/>
      <c r="I21" s="47"/>
      <c r="J21" s="1007"/>
    </row>
    <row r="22" ht="18" customHeight="1" x14ac:dyDescent="0.2">
      <c r="B22" s="1008" t="s">
        <v>970</v>
      </c>
      <c r="C22" s="1005"/>
      <c r="D22" s="708">
        <v>27.74174153882681</v>
      </c>
      <c r="E22" s="708">
        <v>2.9597288409916906</v>
      </c>
      <c r="F22" s="49"/>
      <c r="G22" s="49"/>
      <c r="H22" s="708" t="s">
        <v>108</v>
      </c>
      <c r="I22" s="47"/>
      <c r="J22" s="710">
        <v>1561.0969059499487</v>
      </c>
    </row>
    <row r="23" ht="18" customHeight="1" x14ac:dyDescent="0.2">
      <c r="B23" s="1009" t="s">
        <v>971</v>
      </c>
      <c r="C23" s="1005"/>
      <c r="D23" s="708">
        <v>27.74174153882681</v>
      </c>
      <c r="E23" s="708">
        <v>2.9597288409916906</v>
      </c>
      <c r="F23" s="49"/>
      <c r="G23" s="49"/>
      <c r="H23" s="871" t="s">
        <v>108</v>
      </c>
      <c r="I23" s="47"/>
      <c r="J23" s="710">
        <v>1561.0969059499487</v>
      </c>
    </row>
    <row r="24" ht="18" customHeight="1" x14ac:dyDescent="0.2">
      <c r="B24" s="1001" t="s">
        <v>972</v>
      </c>
      <c r="C24" s="1005"/>
      <c r="D24" s="708">
        <v>0.038247</v>
      </c>
      <c r="E24" s="708">
        <v>0.00894221261668002</v>
      </c>
      <c r="F24" s="1014"/>
      <c r="G24" s="1014"/>
      <c r="H24" s="1015" t="s">
        <v>108</v>
      </c>
      <c r="I24" s="47"/>
      <c r="J24" s="710">
        <v>3.440602343420205</v>
      </c>
    </row>
    <row r="25" ht="18" customHeight="1" x14ac:dyDescent="0.2">
      <c r="B25" s="1001" t="s">
        <v>973</v>
      </c>
      <c r="C25" s="1005"/>
      <c r="D25" s="708">
        <v>21.865428391583166</v>
      </c>
      <c r="E25" s="708">
        <v>0.8442269361160236</v>
      </c>
      <c r="F25" s="1014"/>
      <c r="G25" s="1014"/>
      <c r="H25" s="1015" t="s">
        <v>108</v>
      </c>
      <c r="I25" s="47"/>
      <c r="J25" s="710">
        <v>835.9521330350749</v>
      </c>
    </row>
    <row r="26" ht="18" customHeight="1" x14ac:dyDescent="0.2">
      <c r="B26" s="1001" t="s">
        <v>974</v>
      </c>
      <c r="C26" s="1005"/>
      <c r="D26" s="708">
        <v>4.786602939999999</v>
      </c>
      <c r="E26" s="708">
        <v>0.24205324477093904</v>
      </c>
      <c r="F26" s="1014"/>
      <c r="G26" s="1014"/>
      <c r="H26" s="1015" t="s">
        <v>108</v>
      </c>
      <c r="I26" s="47"/>
      <c r="J26" s="710">
        <v>198.16899218429882</v>
      </c>
    </row>
    <row r="27" ht="18" customHeight="1" x14ac:dyDescent="0.25">
      <c r="B27" s="1010" t="s">
        <v>975</v>
      </c>
      <c r="C27" s="1016"/>
      <c r="D27" s="310"/>
      <c r="E27" s="39">
        <v>4.336655416957228</v>
      </c>
      <c r="F27" s="1017"/>
      <c r="G27" s="1017"/>
      <c r="H27" s="1012"/>
      <c r="I27" s="80"/>
      <c r="J27" s="1018">
        <v>1149.2136854936655</v>
      </c>
    </row>
    <row r="28" ht="18" customHeight="1" x14ac:dyDescent="0.2">
      <c r="B28" s="1019" t="s">
        <v>976</v>
      </c>
      <c r="C28" s="1020"/>
      <c r="D28" s="703" t="s">
        <v>81</v>
      </c>
      <c r="E28" s="1021"/>
      <c r="F28" s="1021"/>
      <c r="G28" s="1021"/>
      <c r="H28" s="1022" t="s">
        <v>81</v>
      </c>
      <c r="I28" s="47"/>
      <c r="J28" s="706" t="s">
        <v>81</v>
      </c>
    </row>
    <row r="29" ht="18" customHeight="1" x14ac:dyDescent="0.2">
      <c r="B29" s="1023" t="s">
        <v>977</v>
      </c>
      <c r="C29" s="1024"/>
      <c r="D29" s="1025" t="s">
        <v>108</v>
      </c>
      <c r="E29" s="1026">
        <v>52.45342287326927</v>
      </c>
      <c r="F29" s="1027" t="s">
        <v>108</v>
      </c>
      <c r="G29" s="1027" t="s">
        <v>108</v>
      </c>
      <c r="H29" s="1028" t="s">
        <v>108</v>
      </c>
      <c r="I29" s="47"/>
      <c r="J29" s="1029">
        <v>13900.157061416356</v>
      </c>
    </row>
    <row r="30" ht="18" customHeight="1" x14ac:dyDescent="0.2">
      <c r="B30" s="1001" t="s">
        <v>978</v>
      </c>
      <c r="C30" s="1024"/>
      <c r="D30" s="1024"/>
      <c r="E30" s="1026">
        <v>42.592153644482394</v>
      </c>
      <c r="F30" s="1024"/>
      <c r="G30" s="1024"/>
      <c r="H30" s="1024"/>
      <c r="I30" s="47"/>
      <c r="J30" s="1029">
        <v>11286.920715787834</v>
      </c>
    </row>
    <row r="31" ht="18" customHeight="1" x14ac:dyDescent="0.2">
      <c r="B31" s="1008" t="s">
        <v>979</v>
      </c>
      <c r="C31" s="1024"/>
      <c r="D31" s="1024"/>
      <c r="E31" s="1026">
        <v>17.261435714285714</v>
      </c>
      <c r="F31" s="1024"/>
      <c r="G31" s="1024"/>
      <c r="H31" s="1024"/>
      <c r="I31" s="47"/>
      <c r="J31" s="1029">
        <v>4574.2804642857145</v>
      </c>
    </row>
    <row r="32" ht="18" customHeight="1" x14ac:dyDescent="0.2">
      <c r="B32" s="1008" t="s">
        <v>980</v>
      </c>
      <c r="C32" s="1024"/>
      <c r="D32" s="1024"/>
      <c r="E32" s="1026">
        <v>5.844567642151305</v>
      </c>
      <c r="F32" s="1024"/>
      <c r="G32" s="1024"/>
      <c r="H32" s="1024"/>
      <c r="I32" s="47"/>
      <c r="J32" s="1029">
        <v>1548.8104251700959</v>
      </c>
    </row>
    <row r="33" ht="18" customHeight="1" x14ac:dyDescent="0.2">
      <c r="B33" s="1008" t="s">
        <v>981</v>
      </c>
      <c r="C33" s="1024"/>
      <c r="D33" s="1024"/>
      <c r="E33" s="1026">
        <v>1.6053278500083599</v>
      </c>
      <c r="F33" s="1024"/>
      <c r="G33" s="1024"/>
      <c r="H33" s="1024"/>
      <c r="I33" s="47"/>
      <c r="J33" s="1029">
        <v>425.4118802522154</v>
      </c>
    </row>
    <row r="34" ht="18" customHeight="1" x14ac:dyDescent="0.2">
      <c r="B34" s="1008" t="s">
        <v>982</v>
      </c>
      <c r="C34" s="1024"/>
      <c r="D34" s="1024"/>
      <c r="E34" s="1026">
        <v>6.128917122899166</v>
      </c>
      <c r="F34" s="1024"/>
      <c r="G34" s="1024"/>
      <c r="H34" s="1024"/>
      <c r="I34" s="47"/>
      <c r="J34" s="1029">
        <v>1624.163037568279</v>
      </c>
    </row>
    <row r="35" ht="24" customHeight="1" x14ac:dyDescent="0.2">
      <c r="B35" s="1030" t="s">
        <v>983</v>
      </c>
      <c r="C35" s="1024"/>
      <c r="D35" s="1024"/>
      <c r="E35" s="1026">
        <v>0.15605781799497692</v>
      </c>
      <c r="F35" s="1024"/>
      <c r="G35" s="1024"/>
      <c r="H35" s="1024"/>
      <c r="I35" s="47"/>
      <c r="J35" s="1029">
        <v>41.35532176866889</v>
      </c>
    </row>
    <row r="36" ht="18" customHeight="1" x14ac:dyDescent="0.2">
      <c r="B36" s="1008" t="s">
        <v>984</v>
      </c>
      <c r="C36" s="1024"/>
      <c r="D36" s="1024"/>
      <c r="E36" s="1026">
        <v>11.595847497142879</v>
      </c>
      <c r="F36" s="1024"/>
      <c r="G36" s="1024"/>
      <c r="H36" s="1024"/>
      <c r="I36" s="47"/>
      <c r="J36" s="1029">
        <v>3072.899586742863</v>
      </c>
    </row>
    <row r="37" ht="18" customHeight="1" x14ac:dyDescent="0.2">
      <c r="B37" s="1008" t="s">
        <v>985</v>
      </c>
      <c r="C37" s="1024"/>
      <c r="D37" s="1024"/>
      <c r="E37" s="1026" t="s">
        <v>81</v>
      </c>
      <c r="F37" s="1024"/>
      <c r="G37" s="1024"/>
      <c r="H37" s="1024"/>
      <c r="I37" s="47"/>
      <c r="J37" s="1029" t="s">
        <v>81</v>
      </c>
    </row>
    <row r="38" ht="18" customHeight="1" x14ac:dyDescent="0.2">
      <c r="B38" s="1001" t="s">
        <v>986</v>
      </c>
      <c r="C38" s="1024"/>
      <c r="D38" s="1024"/>
      <c r="E38" s="1026">
        <v>9.861269228786874</v>
      </c>
      <c r="F38" s="1024"/>
      <c r="G38" s="1024"/>
      <c r="H38" s="1024"/>
      <c r="I38" s="47"/>
      <c r="J38" s="1029">
        <v>2613.2363456285216</v>
      </c>
    </row>
    <row r="39" ht="18" customHeight="1" x14ac:dyDescent="0.2">
      <c r="B39" s="1023" t="s">
        <v>987</v>
      </c>
      <c r="C39" s="1024"/>
      <c r="D39" s="1026" t="s">
        <v>81</v>
      </c>
      <c r="E39" s="1026" t="s">
        <v>81</v>
      </c>
      <c r="F39" s="1027" t="s">
        <v>108</v>
      </c>
      <c r="G39" s="1027" t="s">
        <v>108</v>
      </c>
      <c r="H39" s="1028" t="s">
        <v>108</v>
      </c>
      <c r="I39" s="1031" t="s">
        <v>108</v>
      </c>
      <c r="J39" s="1029" t="s">
        <v>81</v>
      </c>
    </row>
    <row r="40" ht="18" customHeight="1" x14ac:dyDescent="0.2">
      <c r="B40" s="1023" t="s">
        <v>988</v>
      </c>
      <c r="C40" s="1024"/>
      <c r="D40" s="1026">
        <v>1.0578171578251672</v>
      </c>
      <c r="E40" s="1026">
        <v>0.03976613540390325</v>
      </c>
      <c r="F40" s="1027" t="s">
        <v>108</v>
      </c>
      <c r="G40" s="1027" t="s">
        <v>108</v>
      </c>
      <c r="H40" s="1028" t="s">
        <v>108</v>
      </c>
      <c r="I40" s="1031" t="s">
        <v>108</v>
      </c>
      <c r="J40" s="1029">
        <v>40.156906301139045</v>
      </c>
    </row>
    <row r="41" ht="18" customHeight="1" x14ac:dyDescent="0.2">
      <c r="B41" s="1032" t="s">
        <v>989</v>
      </c>
      <c r="C41" s="1033">
        <v>467.55464933370774</v>
      </c>
      <c r="D41" s="890"/>
      <c r="E41" s="890"/>
      <c r="F41" s="890"/>
      <c r="G41" s="890"/>
      <c r="H41" s="1034"/>
      <c r="I41" s="1035"/>
      <c r="J41" s="1029">
        <v>467.55464933370774</v>
      </c>
    </row>
    <row r="42" ht="18" customHeight="1" x14ac:dyDescent="0.2">
      <c r="B42" s="1032" t="s">
        <v>990</v>
      </c>
      <c r="C42" s="1033">
        <v>503.0655217278168</v>
      </c>
      <c r="D42" s="890"/>
      <c r="E42" s="890"/>
      <c r="F42" s="890"/>
      <c r="G42" s="890"/>
      <c r="H42" s="1034"/>
      <c r="I42" s="1035"/>
      <c r="J42" s="1029">
        <v>503.0655217278168</v>
      </c>
    </row>
    <row r="43" ht="18" customHeight="1" x14ac:dyDescent="0.2">
      <c r="B43" s="1013" t="s">
        <v>991</v>
      </c>
      <c r="C43" s="1033">
        <v>298.6951535258912</v>
      </c>
      <c r="D43" s="890"/>
      <c r="E43" s="890"/>
      <c r="F43" s="890"/>
      <c r="G43" s="890"/>
      <c r="H43" s="1034"/>
      <c r="I43" s="1035"/>
      <c r="J43" s="1029">
        <v>298.6951535258912</v>
      </c>
    </row>
    <row r="44" ht="18" customHeight="1" x14ac:dyDescent="0.2">
      <c r="B44" s="1036" t="s">
        <v>992</v>
      </c>
      <c r="C44" s="1037" t="s">
        <v>81</v>
      </c>
      <c r="D44" s="1026" t="s">
        <v>81</v>
      </c>
      <c r="E44" s="1026" t="s">
        <v>81</v>
      </c>
      <c r="F44" s="1026" t="s">
        <v>81</v>
      </c>
      <c r="G44" s="1026" t="s">
        <v>81</v>
      </c>
      <c r="H44" s="1026" t="s">
        <v>81</v>
      </c>
      <c r="I44" s="1026" t="s">
        <v>81</v>
      </c>
      <c r="J44" s="1038" t="s">
        <v>81</v>
      </c>
    </row>
    <row r="45" ht="14.1" customHeight="1" x14ac:dyDescent="0.25">
      <c r="B45" s="528" t="s">
        <v>993</v>
      </c>
      <c r="C45" s="1039"/>
      <c r="D45" s="1039"/>
      <c r="E45" s="1039"/>
      <c r="F45" s="1039"/>
      <c r="G45" s="1039"/>
      <c r="H45" s="1040"/>
      <c r="I45" s="1040"/>
      <c r="J45" s="1040"/>
    </row>
    <row r="46" ht="14.1" customHeight="1" x14ac:dyDescent="0.25">
      <c r="B46" s="220" t="s">
        <v>994</v>
      </c>
      <c r="C46" s="1041"/>
      <c r="D46" s="1041"/>
      <c r="E46" s="1041"/>
      <c r="F46" s="1041"/>
      <c r="G46" s="1041"/>
    </row>
    <row r="47" ht="14.1" customHeight="1" x14ac:dyDescent="0.2">
      <c r="B47" s="220" t="s">
        <v>995</v>
      </c>
      <c r="C47" s="1042"/>
      <c r="D47" s="1042"/>
      <c r="E47" s="1042"/>
      <c r="F47" s="1042"/>
      <c r="G47" s="1042"/>
    </row>
    <row r="48" ht="14.1" customHeight="1" x14ac:dyDescent="0.25">
      <c r="B48" s="220" t="s">
        <v>996</v>
      </c>
      <c r="C48" s="1042"/>
      <c r="D48" s="1042"/>
      <c r="E48" s="1042"/>
      <c r="F48" s="1042"/>
      <c r="G48" s="1042"/>
    </row>
    <row r="49" ht="14.1" customHeight="1" x14ac:dyDescent="0.25">
      <c r="B49" s="220" t="s">
        <v>997</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998</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999</v>
      </c>
      <c r="C55" s="1050"/>
      <c r="D55" s="1050"/>
      <c r="E55" s="1050"/>
      <c r="F55" s="1050"/>
      <c r="G55" s="1050"/>
      <c r="H55" s="1050"/>
      <c r="I55" s="1050"/>
      <c r="J55" s="1051"/>
    </row>
    <row r="56" ht="14.1" customHeight="1" x14ac:dyDescent="0.2">
      <c r="B56" s="1049" t="s">
        <v>1000</v>
      </c>
      <c r="C56" s="1050"/>
      <c r="D56" s="1050"/>
      <c r="E56" s="1050"/>
      <c r="F56" s="1050"/>
      <c r="G56" s="1050"/>
      <c r="H56" s="1050"/>
      <c r="I56" s="1050"/>
      <c r="J56" s="1051"/>
    </row>
    <row r="57" ht="14.1" customHeight="1" x14ac:dyDescent="0.2">
      <c r="B57" s="1052" t="s">
        <v>1001</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1002</v>
      </c>
      <c r="G1" s="100" t="s">
        <v>62</v>
      </c>
    </row>
    <row r="2" ht="18.95" customHeight="1" x14ac:dyDescent="0.2">
      <c r="B2" s="5" t="s">
        <v>1003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1004</v>
      </c>
      <c r="J6" s="581"/>
      <c r="K6" s="581"/>
      <c r="L6" s="581"/>
      <c r="M6" s="581"/>
      <c r="N6" s="581"/>
      <c r="O6" s="581"/>
      <c r="P6" s="581"/>
      <c r="Q6" s="581"/>
      <c r="R6" s="581"/>
      <c r="S6" s="581"/>
    </row>
    <row r="7" ht="36" customHeight="1" x14ac:dyDescent="0.2">
      <c r="B7" s="1056" t="s">
        <v>67</v>
      </c>
      <c r="C7" s="105" t="s">
        <v>1005</v>
      </c>
      <c r="D7" s="105"/>
      <c r="E7" s="105"/>
      <c r="F7" s="1057" t="s">
        <v>144</v>
      </c>
      <c r="G7" s="1058" t="s">
        <v>145</v>
      </c>
      <c r="I7" s="162" t="s">
        <v>1006</v>
      </c>
      <c r="J7" s="1059"/>
      <c r="K7" s="918" t="s">
        <v>1007</v>
      </c>
      <c r="L7" s="918" t="s">
        <v>1008</v>
      </c>
      <c r="M7" s="918" t="s">
        <v>1009</v>
      </c>
      <c r="N7" s="918" t="s">
        <v>1010</v>
      </c>
      <c r="O7" s="918" t="s">
        <v>1011</v>
      </c>
      <c r="P7" s="918" t="s">
        <v>1012</v>
      </c>
      <c r="Q7" s="918" t="s">
        <v>1013</v>
      </c>
      <c r="R7" s="918" t="s">
        <v>1014</v>
      </c>
      <c r="S7" s="918" t="s">
        <v>1015</v>
      </c>
      <c r="T7" s="918" t="s">
        <v>1016</v>
      </c>
      <c r="U7" s="918" t="s">
        <v>1017</v>
      </c>
    </row>
    <row r="8" ht="14.1" customHeight="1" x14ac:dyDescent="0.2">
      <c r="B8" s="500"/>
      <c r="C8" s="1060" t="s">
        <v>1018</v>
      </c>
      <c r="D8" s="1061" t="s">
        <v>1019</v>
      </c>
      <c r="E8" s="1062" t="s">
        <v>1020</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1021</v>
      </c>
      <c r="D9" s="760" t="s">
        <v>1022</v>
      </c>
      <c r="E9" s="539" t="s">
        <v>369</v>
      </c>
      <c r="F9" s="539" t="s">
        <v>1023</v>
      </c>
      <c r="G9" s="1066" t="s">
        <v>76</v>
      </c>
      <c r="I9" s="1067" t="s">
        <v>1024</v>
      </c>
      <c r="J9" s="1068"/>
      <c r="K9" s="1069"/>
      <c r="L9" s="1069"/>
      <c r="M9" s="1069"/>
      <c r="N9" s="1069"/>
      <c r="O9" s="1069"/>
      <c r="P9" s="1069"/>
      <c r="Q9" s="1069"/>
      <c r="R9" s="1069"/>
      <c r="S9" s="1069"/>
      <c r="T9" s="1069"/>
      <c r="U9" s="1069"/>
    </row>
    <row r="10" ht="18" customHeight="1" x14ac:dyDescent="0.2">
      <c r="B10" s="1070" t="s">
        <v>1025</v>
      </c>
      <c r="C10" s="125">
        <v>9361.737000000001</v>
      </c>
      <c r="D10" s="1071"/>
      <c r="E10" s="1071"/>
      <c r="F10" s="508">
        <v>48.882543288848694</v>
      </c>
      <c r="G10" s="1072">
        <v>457.6255141613166</v>
      </c>
      <c r="I10" s="1073" t="s">
        <v>1026</v>
      </c>
      <c r="J10" s="1074" t="s">
        <v>1027</v>
      </c>
      <c r="K10" s="554">
        <v>590</v>
      </c>
      <c r="L10" s="554" t="s">
        <v>108</v>
      </c>
      <c r="M10" s="554">
        <v>440</v>
      </c>
      <c r="N10" s="554">
        <v>295</v>
      </c>
      <c r="O10" s="554">
        <v>590</v>
      </c>
      <c r="P10" s="554">
        <v>950</v>
      </c>
      <c r="Q10" s="554" t="s">
        <v>108</v>
      </c>
      <c r="R10" s="554" t="s">
        <v>108</v>
      </c>
      <c r="S10" s="554" t="s">
        <v>108</v>
      </c>
      <c r="T10" s="554" t="s">
        <v>108</v>
      </c>
      <c r="U10" s="554" t="s">
        <v>108</v>
      </c>
    </row>
    <row r="11" ht="18" customHeight="1" x14ac:dyDescent="0.2">
      <c r="B11" s="1075" t="s">
        <v>1028</v>
      </c>
      <c r="C11" s="890"/>
      <c r="D11" s="890"/>
      <c r="E11" s="890"/>
      <c r="F11" s="1076"/>
      <c r="G11" s="1077"/>
      <c r="I11" s="1073" t="s">
        <v>1029</v>
      </c>
      <c r="J11" s="1078"/>
      <c r="K11" s="554" t="s">
        <v>1030</v>
      </c>
      <c r="L11" s="554" t="s">
        <v>108</v>
      </c>
      <c r="M11" s="554" t="s">
        <v>1030</v>
      </c>
      <c r="N11" s="554" t="s">
        <v>1030</v>
      </c>
      <c r="O11" s="554" t="s">
        <v>1030</v>
      </c>
      <c r="P11" s="554" t="s">
        <v>1030</v>
      </c>
      <c r="Q11" s="554" t="s">
        <v>108</v>
      </c>
      <c r="R11" s="554" t="s">
        <v>108</v>
      </c>
      <c r="S11" s="554" t="s">
        <v>108</v>
      </c>
      <c r="T11" s="554" t="s">
        <v>108</v>
      </c>
      <c r="U11" s="554" t="s">
        <v>108</v>
      </c>
    </row>
    <row r="12" ht="18" customHeight="1" x14ac:dyDescent="0.2">
      <c r="B12" s="1079" t="s">
        <v>1031</v>
      </c>
      <c r="C12" s="508">
        <v>9361.737000000001</v>
      </c>
      <c r="D12" s="199"/>
      <c r="E12" s="199"/>
      <c r="F12" s="508">
        <v>48.882543288848694</v>
      </c>
      <c r="G12" s="1080">
        <v>457.6255141613166</v>
      </c>
      <c r="I12" s="1073" t="s">
        <v>1032</v>
      </c>
      <c r="J12" s="1074" t="s">
        <v>1033</v>
      </c>
      <c r="K12" s="554">
        <v>14.572383561643836</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1034</v>
      </c>
      <c r="C13" s="508">
        <v>9361.737000000001</v>
      </c>
      <c r="D13" s="199"/>
      <c r="E13" s="199"/>
      <c r="F13" s="508">
        <v>48.882543288848694</v>
      </c>
      <c r="G13" s="1080">
        <v>457.6255141613166</v>
      </c>
      <c r="I13" s="1073" t="s">
        <v>1035</v>
      </c>
      <c r="J13" s="1074" t="s">
        <v>1036</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1007</v>
      </c>
      <c r="C14" s="1083">
        <v>2479.085</v>
      </c>
      <c r="D14" s="1084">
        <v>269.1582417406853</v>
      </c>
      <c r="E14" s="1084">
        <v>6.5</v>
      </c>
      <c r="F14" s="508">
        <v>114.74895391370634</v>
      </c>
      <c r="G14" s="1085">
        <v>284.4724104131607</v>
      </c>
      <c r="I14" s="1073" t="s">
        <v>1037</v>
      </c>
      <c r="J14" s="1074" t="s">
        <v>369</v>
      </c>
      <c r="K14" s="554">
        <v>77.8</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1008</v>
      </c>
      <c r="C15" s="1083">
        <v>3441.326</v>
      </c>
      <c r="D15" s="1084" t="s">
        <v>108</v>
      </c>
      <c r="E15" s="1084" t="s">
        <v>108</v>
      </c>
      <c r="F15" s="508" t="s">
        <v>215</v>
      </c>
      <c r="G15" s="1085" t="s">
        <v>215</v>
      </c>
      <c r="I15" s="1086" t="s">
        <v>1038</v>
      </c>
      <c r="J15" s="1087" t="s">
        <v>369</v>
      </c>
      <c r="K15" s="1088">
        <v>68</v>
      </c>
      <c r="L15" s="1088" t="s">
        <v>108</v>
      </c>
      <c r="M15" s="1088">
        <v>66.5</v>
      </c>
      <c r="N15" s="1088">
        <v>72.5</v>
      </c>
      <c r="O15" s="1088">
        <v>68</v>
      </c>
      <c r="P15" s="1088">
        <v>63.1</v>
      </c>
      <c r="Q15" s="1088" t="s">
        <v>108</v>
      </c>
      <c r="R15" s="1088" t="s">
        <v>108</v>
      </c>
      <c r="S15" s="1088" t="s">
        <v>108</v>
      </c>
      <c r="T15" s="1088" t="s">
        <v>108</v>
      </c>
      <c r="U15" s="1088" t="s">
        <v>108</v>
      </c>
    </row>
    <row r="16" ht="18" customHeight="1" x14ac:dyDescent="0.2">
      <c r="B16" s="1082" t="s">
        <v>1009</v>
      </c>
      <c r="C16" s="1083">
        <v>1432.87</v>
      </c>
      <c r="D16" s="1084">
        <v>138.37802508172385</v>
      </c>
      <c r="E16" s="1084">
        <v>6.5</v>
      </c>
      <c r="F16" s="508">
        <v>58.99404573340339</v>
      </c>
      <c r="G16" s="1085">
        <v>84.53079831002171</v>
      </c>
      <c r="I16" s="1089" t="s">
        <v>1039</v>
      </c>
      <c r="J16" s="183"/>
      <c r="K16" s="183"/>
      <c r="L16" s="183"/>
      <c r="M16" s="183"/>
      <c r="N16" s="183"/>
      <c r="O16" s="183"/>
      <c r="P16" s="183"/>
      <c r="Q16" s="183"/>
      <c r="R16" s="183"/>
      <c r="S16" s="183"/>
    </row>
    <row r="17" ht="18" customHeight="1" x14ac:dyDescent="0.2">
      <c r="B17" s="1082" t="s">
        <v>1010</v>
      </c>
      <c r="C17" s="1083">
        <v>1608.563</v>
      </c>
      <c r="D17" s="1084">
        <v>93.75991534910787</v>
      </c>
      <c r="E17" s="1084">
        <v>6.5</v>
      </c>
      <c r="F17" s="508">
        <v>39.97221907740493</v>
      </c>
      <c r="G17" s="1085">
        <v>64.29783263580771</v>
      </c>
      <c r="I17" s="1089" t="s">
        <v>1040</v>
      </c>
      <c r="J17" s="183"/>
      <c r="K17" s="183"/>
      <c r="L17" s="183"/>
      <c r="M17" s="183"/>
      <c r="N17" s="183"/>
      <c r="O17" s="183"/>
      <c r="P17" s="183"/>
      <c r="Q17" s="183"/>
      <c r="R17" s="183"/>
    </row>
    <row r="18" ht="18" customHeight="1" x14ac:dyDescent="0.2">
      <c r="B18" s="1082" t="s">
        <v>1011</v>
      </c>
      <c r="C18" s="1083">
        <v>259.088</v>
      </c>
      <c r="D18" s="1084">
        <v>110.24608112476275</v>
      </c>
      <c r="E18" s="1084">
        <v>6.5</v>
      </c>
      <c r="F18" s="508">
        <v>47.00068777511225</v>
      </c>
      <c r="G18" s="1085">
        <v>12.177314194278281</v>
      </c>
      <c r="I18" s="1089" t="s">
        <v>1041</v>
      </c>
      <c r="J18" s="183"/>
      <c r="K18" s="183"/>
      <c r="L18" s="183"/>
      <c r="M18" s="183"/>
      <c r="N18" s="183"/>
      <c r="O18" s="183"/>
      <c r="P18" s="183"/>
      <c r="Q18" s="183"/>
      <c r="R18" s="183"/>
    </row>
    <row r="19" ht="18" customHeight="1" x14ac:dyDescent="0.2">
      <c r="B19" s="1082" t="s">
        <v>1012</v>
      </c>
      <c r="C19" s="1083">
        <v>140.805</v>
      </c>
      <c r="D19" s="1084">
        <v>202.35576087440992</v>
      </c>
      <c r="E19" s="1084">
        <v>6.5</v>
      </c>
      <c r="F19" s="508">
        <v>86.26936975283694</v>
      </c>
      <c r="G19" s="1085">
        <v>12.147158608048205</v>
      </c>
      <c r="I19" s="183"/>
      <c r="J19" s="183"/>
      <c r="K19" s="183"/>
      <c r="L19" s="183"/>
      <c r="M19" s="183"/>
      <c r="N19" s="183"/>
      <c r="O19" s="183"/>
      <c r="P19" s="183"/>
      <c r="Q19" s="183"/>
      <c r="R19" s="183"/>
    </row>
    <row r="20" ht="18" customHeight="1" x14ac:dyDescent="0.2">
      <c r="B20" s="769" t="s">
        <v>1042</v>
      </c>
      <c r="C20" s="508">
        <v>201.3</v>
      </c>
      <c r="D20" s="545"/>
      <c r="E20" s="545"/>
      <c r="F20" s="508">
        <v>8</v>
      </c>
      <c r="G20" s="1090">
        <v>1.6104</v>
      </c>
      <c r="I20" s="183"/>
      <c r="J20" s="183"/>
      <c r="K20" s="1091"/>
      <c r="L20" s="1091"/>
      <c r="M20" s="1091"/>
      <c r="N20" s="1091"/>
      <c r="O20" s="1091"/>
      <c r="P20" s="1091"/>
      <c r="Q20" s="1091"/>
      <c r="R20" s="1091"/>
    </row>
    <row r="21" ht="18" customHeight="1" x14ac:dyDescent="0.2">
      <c r="B21" s="122" t="s">
        <v>1043</v>
      </c>
      <c r="C21" s="508">
        <v>201.3</v>
      </c>
      <c r="D21" s="545"/>
      <c r="E21" s="545"/>
      <c r="F21" s="508">
        <v>8</v>
      </c>
      <c r="G21" s="1090">
        <v>1.6104</v>
      </c>
      <c r="I21" s="183"/>
      <c r="J21" s="1091"/>
      <c r="K21" s="1091"/>
      <c r="L21" s="1091"/>
      <c r="M21" s="1091"/>
      <c r="N21" s="1091"/>
      <c r="O21" s="1091"/>
      <c r="P21" s="1091"/>
      <c r="Q21" s="1091"/>
      <c r="R21" s="1091"/>
    </row>
    <row r="22" ht="18" customHeight="1" x14ac:dyDescent="0.2">
      <c r="B22" s="769" t="s">
        <v>1044</v>
      </c>
      <c r="C22" s="508">
        <v>11724.055999999999</v>
      </c>
      <c r="D22" s="545"/>
      <c r="E22" s="545"/>
      <c r="F22" s="508">
        <v>1.5</v>
      </c>
      <c r="G22" s="1090">
        <v>17.586084</v>
      </c>
      <c r="I22" s="183"/>
    </row>
    <row r="23" ht="18" customHeight="1" x14ac:dyDescent="0.2">
      <c r="B23" s="122" t="s">
        <v>1045</v>
      </c>
      <c r="C23" s="508">
        <v>11724.055999999999</v>
      </c>
      <c r="D23" s="545"/>
      <c r="E23" s="545"/>
      <c r="F23" s="508">
        <v>1.5</v>
      </c>
      <c r="G23" s="1090">
        <v>17.586084</v>
      </c>
    </row>
    <row r="24" ht="18" customHeight="1" x14ac:dyDescent="0.2">
      <c r="B24" s="769" t="s">
        <v>1046</v>
      </c>
      <c r="C24" s="508">
        <v>148033.974</v>
      </c>
      <c r="D24" s="545"/>
      <c r="E24" s="545"/>
      <c r="F24" s="508">
        <v>0.027938215047851114</v>
      </c>
      <c r="G24" s="1090">
        <v>4.135805</v>
      </c>
    </row>
    <row r="25" ht="18" customHeight="1" x14ac:dyDescent="0.2">
      <c r="B25" s="1079" t="s">
        <v>1047</v>
      </c>
      <c r="C25" s="1025">
        <v>81.72699999999999</v>
      </c>
      <c r="D25" s="1025" t="s">
        <v>108</v>
      </c>
      <c r="E25" s="1025" t="s">
        <v>108</v>
      </c>
      <c r="F25" s="508">
        <v>5.000000000000001</v>
      </c>
      <c r="G25" s="1085">
        <v>0.40863499999999997</v>
      </c>
    </row>
    <row r="26" ht="18" customHeight="1" x14ac:dyDescent="0.2">
      <c r="B26" s="1079" t="s">
        <v>1048</v>
      </c>
      <c r="C26" s="1025">
        <v>207.065</v>
      </c>
      <c r="D26" s="1025" t="s">
        <v>108</v>
      </c>
      <c r="E26" s="1025" t="s">
        <v>108</v>
      </c>
      <c r="F26" s="508">
        <v>18</v>
      </c>
      <c r="G26" s="1085">
        <v>3.72717</v>
      </c>
    </row>
    <row r="27" ht="18" customHeight="1" x14ac:dyDescent="0.2">
      <c r="B27" s="1079" t="s">
        <v>1049</v>
      </c>
      <c r="C27" s="1092">
        <v>146770.282</v>
      </c>
      <c r="D27" s="1093" t="s">
        <v>108</v>
      </c>
      <c r="E27" s="1093" t="s">
        <v>108</v>
      </c>
      <c r="F27" s="508" t="s">
        <v>108</v>
      </c>
      <c r="G27" s="1094" t="s">
        <v>108</v>
      </c>
    </row>
    <row r="28" ht="18" customHeight="1" x14ac:dyDescent="0.2">
      <c r="B28" s="1079" t="s">
        <v>1050</v>
      </c>
      <c r="C28" s="508">
        <v>974.9000000000001</v>
      </c>
      <c r="D28" s="545"/>
      <c r="E28" s="545"/>
      <c r="F28" s="508" t="s">
        <v>108</v>
      </c>
      <c r="G28" s="1090" t="s">
        <v>108</v>
      </c>
    </row>
    <row r="29" ht="18" customHeight="1" x14ac:dyDescent="0.2">
      <c r="B29" s="843" t="s">
        <v>1051</v>
      </c>
      <c r="C29" s="1025">
        <v>374.1666666666667</v>
      </c>
      <c r="D29" s="1025" t="s">
        <v>108</v>
      </c>
      <c r="E29" s="1025" t="s">
        <v>108</v>
      </c>
      <c r="F29" s="508" t="s">
        <v>108</v>
      </c>
      <c r="G29" s="1085" t="s">
        <v>108</v>
      </c>
    </row>
    <row r="30" ht="18" customHeight="1" x14ac:dyDescent="0.2">
      <c r="B30" s="843" t="s">
        <v>1052</v>
      </c>
      <c r="C30" s="1025">
        <v>600.7333333333333</v>
      </c>
      <c r="D30" s="1025" t="s">
        <v>108</v>
      </c>
      <c r="E30" s="1025" t="s">
        <v>108</v>
      </c>
      <c r="F30" s="508" t="s">
        <v>108</v>
      </c>
      <c r="G30" s="1085" t="s">
        <v>108</v>
      </c>
    </row>
    <row r="31" ht="14.1" customHeight="1" x14ac:dyDescent="0.25">
      <c r="B31" s="528" t="s">
        <v>1053</v>
      </c>
      <c r="C31" s="1039"/>
      <c r="D31" s="1039"/>
      <c r="E31" s="1039"/>
      <c r="F31" s="1039"/>
      <c r="G31" s="1039"/>
    </row>
    <row r="32" ht="14.1" customHeight="1" x14ac:dyDescent="0.25">
      <c r="B32" s="220" t="s">
        <v>1054</v>
      </c>
      <c r="C32" s="183"/>
      <c r="D32" s="183"/>
      <c r="E32" s="183"/>
      <c r="F32" s="183"/>
      <c r="G32" s="183"/>
    </row>
    <row r="33" ht="14.1" customHeight="1" x14ac:dyDescent="0.2">
      <c r="B33" s="220" t="s">
        <v>1055</v>
      </c>
      <c r="C33" s="183"/>
      <c r="D33" s="183"/>
      <c r="E33" s="183"/>
      <c r="F33" s="183"/>
      <c r="G33" s="183"/>
    </row>
    <row r="34" ht="14.1" customHeight="1" x14ac:dyDescent="0.2">
      <c r="B34" s="220" t="s">
        <v>1056</v>
      </c>
      <c r="C34" s="183"/>
      <c r="D34" s="183"/>
      <c r="E34" s="183"/>
      <c r="F34" s="183"/>
      <c r="G34" s="183"/>
    </row>
    <row r="35" ht="14.1" customHeight="1" x14ac:dyDescent="0.2">
      <c r="B35" s="220" t="s">
        <v>1057</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1058</v>
      </c>
      <c r="C40" s="1098"/>
      <c r="D40" s="1098"/>
      <c r="E40" s="1098"/>
      <c r="F40" s="1098"/>
      <c r="G40" s="1099"/>
    </row>
    <row r="41" ht="14.1" customHeight="1" x14ac:dyDescent="0.2">
      <c r="B41" s="1097" t="s">
        <v>1059</v>
      </c>
      <c r="C41" s="1098"/>
      <c r="D41" s="1098"/>
      <c r="E41" s="1098"/>
      <c r="F41" s="1098"/>
      <c r="G41" s="1099"/>
    </row>
    <row r="42" ht="14.1" customHeight="1" x14ac:dyDescent="0.2">
      <c r="B42" s="1097" t="s">
        <v>1060</v>
      </c>
      <c r="C42" s="1098"/>
      <c r="D42" s="1098"/>
      <c r="E42" s="1098"/>
      <c r="F42" s="1098"/>
      <c r="G42" s="1099"/>
    </row>
    <row r="43" ht="14.1" customHeight="1" x14ac:dyDescent="0.2">
      <c r="B43" s="1100" t="s">
        <v>1061</v>
      </c>
      <c r="C43" s="1101"/>
      <c r="D43" s="1101"/>
      <c r="E43" s="1101"/>
      <c r="F43" s="1101"/>
      <c r="G43" s="1102"/>
    </row>
    <row r="44" ht="14.1" customHeight="1" x14ac:dyDescent="0.2">
      <c r="B44" s="1103" t="s">
        <v>1062</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1063</v>
      </c>
      <c r="J1" s="4"/>
      <c r="K1" s="4" t="s">
        <v>62</v>
      </c>
    </row>
    <row r="2" ht="18.95" customHeight="1" x14ac:dyDescent="0.2">
      <c r="B2" s="5" t="s">
        <v>1064</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1065</v>
      </c>
      <c r="N5" s="362"/>
      <c r="O5" s="362"/>
      <c r="P5" s="362"/>
      <c r="Q5" s="362"/>
      <c r="R5" s="362"/>
      <c r="S5" s="362"/>
      <c r="T5" s="362"/>
      <c r="U5" s="362"/>
      <c r="V5" s="362"/>
      <c r="W5" s="362"/>
      <c r="X5" s="362"/>
      <c r="Y5" s="362"/>
      <c r="Z5" s="362"/>
      <c r="AA5" s="362"/>
      <c r="AB5" s="362"/>
    </row>
    <row r="6" ht="14.1" customHeight="1" x14ac:dyDescent="0.2" s="221" customFormat="1">
      <c r="B6" s="1109" t="s">
        <v>1066</v>
      </c>
      <c r="C6" s="1110" t="s">
        <v>1005</v>
      </c>
      <c r="D6" s="1110"/>
      <c r="E6" s="1110"/>
      <c r="F6" s="1110"/>
      <c r="G6" s="1110"/>
      <c r="H6" s="1110"/>
      <c r="I6" s="1110"/>
      <c r="J6" s="1111" t="s">
        <v>144</v>
      </c>
      <c r="K6" s="1112" t="s">
        <v>145</v>
      </c>
      <c r="M6" s="1113"/>
      <c r="N6" s="1114"/>
      <c r="O6" s="1115"/>
      <c r="P6" s="1116"/>
      <c r="Q6" s="1117" t="s">
        <v>1067</v>
      </c>
      <c r="R6" s="1117"/>
      <c r="S6" s="1117"/>
      <c r="T6" s="1117"/>
      <c r="U6" s="1117"/>
      <c r="V6" s="1117"/>
      <c r="W6" s="1117"/>
      <c r="X6" s="1117"/>
      <c r="Y6" s="1117"/>
      <c r="Z6" s="1117"/>
      <c r="AA6" s="1117"/>
      <c r="AB6" s="1117"/>
    </row>
    <row r="7" ht="73.5" customHeight="1" x14ac:dyDescent="0.2" s="221" customFormat="1">
      <c r="B7" s="1118" t="s">
        <v>574</v>
      </c>
      <c r="C7" s="1119" t="s">
        <v>1068</v>
      </c>
      <c r="D7" s="1120" t="s">
        <v>1069</v>
      </c>
      <c r="E7" s="1120"/>
      <c r="F7" s="1120"/>
      <c r="G7" s="1121" t="s">
        <v>1070</v>
      </c>
      <c r="H7" s="1121" t="s">
        <v>1071</v>
      </c>
      <c r="I7" s="1122" t="s">
        <v>1072</v>
      </c>
      <c r="J7" s="1123"/>
      <c r="K7" s="1124"/>
      <c r="M7" s="1125"/>
      <c r="N7" s="1126"/>
      <c r="O7" s="1127" t="s">
        <v>1073</v>
      </c>
      <c r="P7" s="1128" t="s">
        <v>1074</v>
      </c>
      <c r="Q7" s="1129" t="s">
        <v>1075</v>
      </c>
      <c r="R7" s="1130" t="s">
        <v>1076</v>
      </c>
      <c r="S7" s="1130" t="s">
        <v>1077</v>
      </c>
      <c r="T7" s="1130" t="s">
        <v>1078</v>
      </c>
      <c r="U7" s="1130" t="s">
        <v>1079</v>
      </c>
      <c r="V7" s="1130" t="s">
        <v>1080</v>
      </c>
      <c r="W7" s="1130" t="s">
        <v>1081</v>
      </c>
      <c r="X7" s="1131" t="s">
        <v>1082</v>
      </c>
      <c r="Y7" s="1131" t="s">
        <v>1083</v>
      </c>
      <c r="Z7" s="1131" t="s">
        <v>1084</v>
      </c>
      <c r="AA7" s="1131" t="s">
        <v>1085</v>
      </c>
      <c r="AB7" s="1132" t="s">
        <v>1086</v>
      </c>
    </row>
    <row r="8" ht="14.1" customHeight="1" x14ac:dyDescent="0.25" s="221" customFormat="1">
      <c r="A8" s="1"/>
      <c r="B8" s="1133"/>
      <c r="C8" s="1134"/>
      <c r="D8" s="950" t="s">
        <v>1087</v>
      </c>
      <c r="E8" s="950" t="s">
        <v>1088</v>
      </c>
      <c r="F8" s="408" t="s">
        <v>1089</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1021</v>
      </c>
      <c r="D9" s="1147" t="s">
        <v>1090</v>
      </c>
      <c r="E9" s="1147"/>
      <c r="F9" s="1147"/>
      <c r="G9" s="759" t="s">
        <v>1091</v>
      </c>
      <c r="H9" s="759" t="s">
        <v>1092</v>
      </c>
      <c r="I9" s="759" t="s">
        <v>1093</v>
      </c>
      <c r="J9" s="1148" t="s">
        <v>1094</v>
      </c>
      <c r="K9" s="1149" t="s">
        <v>76</v>
      </c>
      <c r="M9" s="1150" t="s">
        <v>1095</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1096</v>
      </c>
      <c r="C10" s="1158">
        <v>9361.737000000001</v>
      </c>
      <c r="D10" s="1014"/>
      <c r="E10" s="1014"/>
      <c r="F10" s="1014"/>
      <c r="G10" s="1014"/>
      <c r="H10" s="1014"/>
      <c r="I10" s="1159"/>
      <c r="J10" s="1160">
        <v>2.963311353312618</v>
      </c>
      <c r="K10" s="1161">
        <v>27.74174153882681</v>
      </c>
      <c r="M10" s="1162" t="s">
        <v>1097</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1028</v>
      </c>
      <c r="C11" s="1169"/>
      <c r="D11" s="1169"/>
      <c r="E11" s="1169"/>
      <c r="F11" s="1169"/>
      <c r="G11" s="1170"/>
      <c r="H11" s="1171"/>
      <c r="I11" s="1172"/>
      <c r="J11" s="1173"/>
      <c r="K11" s="1174"/>
      <c r="M11" s="1175"/>
      <c r="N11" s="1176" t="s">
        <v>1098</v>
      </c>
      <c r="O11" s="1177" t="s">
        <v>1099</v>
      </c>
      <c r="P11" s="1178" t="s">
        <v>1087</v>
      </c>
      <c r="Q11" s="1179" t="s">
        <v>81</v>
      </c>
      <c r="R11" s="1180">
        <v>10.760058847109555</v>
      </c>
      <c r="S11" s="1180" t="s">
        <v>81</v>
      </c>
      <c r="T11" s="1181">
        <v>79.10880939000246</v>
      </c>
      <c r="U11" s="1181" t="s">
        <v>81</v>
      </c>
      <c r="V11" s="1181" t="s">
        <v>81</v>
      </c>
      <c r="W11" s="1181" t="s">
        <v>81</v>
      </c>
      <c r="X11" s="1181">
        <v>9.767288763062554</v>
      </c>
      <c r="Y11" s="1181" t="s">
        <v>81</v>
      </c>
      <c r="Z11" s="1181">
        <v>0.3638429998254214</v>
      </c>
      <c r="AA11" s="1181" t="s">
        <v>81</v>
      </c>
      <c r="AB11" s="1182" t="s">
        <v>81</v>
      </c>
    </row>
    <row r="12" ht="18" customHeight="1" x14ac:dyDescent="0.2" s="221" customFormat="1">
      <c r="B12" s="1183" t="s">
        <v>1100</v>
      </c>
      <c r="C12" s="1184">
        <v>9361.737000000001</v>
      </c>
      <c r="D12" s="1169"/>
      <c r="E12" s="1169"/>
      <c r="F12" s="1169"/>
      <c r="G12" s="1169"/>
      <c r="H12" s="1169"/>
      <c r="I12" s="1170"/>
      <c r="J12" s="1185">
        <v>2.963311353312618</v>
      </c>
      <c r="K12" s="1161">
        <v>27.74174153882681</v>
      </c>
      <c r="M12" s="1186"/>
      <c r="N12" s="1187"/>
      <c r="O12" s="1188" t="s">
        <v>1090</v>
      </c>
      <c r="P12" s="1189" t="s">
        <v>1088</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1101</v>
      </c>
      <c r="C13" s="1184">
        <v>9361.737000000001</v>
      </c>
      <c r="D13" s="1169"/>
      <c r="E13" s="1169"/>
      <c r="F13" s="1169"/>
      <c r="G13" s="1169"/>
      <c r="H13" s="1169"/>
      <c r="I13" s="1170"/>
      <c r="J13" s="1185">
        <v>2.963311353312618</v>
      </c>
      <c r="K13" s="1161">
        <v>27.74174153882681</v>
      </c>
      <c r="M13" s="1193"/>
      <c r="N13" s="1194"/>
      <c r="O13" s="1195"/>
      <c r="P13" s="1189" t="s">
        <v>1089</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1098</v>
      </c>
      <c r="C14" s="1200">
        <v>2479.085</v>
      </c>
      <c r="D14" s="1201">
        <v>100</v>
      </c>
      <c r="E14" s="1201">
        <v>0</v>
      </c>
      <c r="F14" s="1201">
        <v>0</v>
      </c>
      <c r="G14" s="1202">
        <v>590</v>
      </c>
      <c r="H14" s="1203">
        <v>4.831718681003521</v>
      </c>
      <c r="I14" s="1204">
        <v>0.24</v>
      </c>
      <c r="J14" s="1185">
        <v>8.67795888475914</v>
      </c>
      <c r="K14" s="1205">
        <v>21.51339770182311</v>
      </c>
      <c r="M14" s="1193"/>
      <c r="N14" s="1194"/>
      <c r="O14" s="1206" t="s">
        <v>1102</v>
      </c>
      <c r="P14" s="1178" t="s">
        <v>1087</v>
      </c>
      <c r="Q14" s="1207" t="s">
        <v>81</v>
      </c>
      <c r="R14" s="1208">
        <v>17</v>
      </c>
      <c r="S14" s="1208" t="s">
        <v>81</v>
      </c>
      <c r="T14" s="1209">
        <v>2</v>
      </c>
      <c r="U14" s="1209" t="s">
        <v>81</v>
      </c>
      <c r="V14" s="1209" t="s">
        <v>81</v>
      </c>
      <c r="W14" s="1209" t="s">
        <v>81</v>
      </c>
      <c r="X14" s="1209">
        <v>1</v>
      </c>
      <c r="Y14" s="1209" t="s">
        <v>81</v>
      </c>
      <c r="Z14" s="1209">
        <v>1.8435897435897437</v>
      </c>
      <c r="AA14" s="1209" t="s">
        <v>81</v>
      </c>
      <c r="AB14" s="1210" t="s">
        <v>81</v>
      </c>
    </row>
    <row r="15" ht="18" customHeight="1" x14ac:dyDescent="0.2" s="221" customFormat="1">
      <c r="B15" s="1199" t="s">
        <v>1008</v>
      </c>
      <c r="C15" s="1200">
        <v>3441.326</v>
      </c>
      <c r="D15" s="1201">
        <v>100</v>
      </c>
      <c r="E15" s="1201">
        <v>0</v>
      </c>
      <c r="F15" s="1201">
        <v>0</v>
      </c>
      <c r="G15" s="1202">
        <v>404.3835297789283</v>
      </c>
      <c r="H15" s="1203">
        <v>1.8482025864421587</v>
      </c>
      <c r="I15" s="1204">
        <v>0.17</v>
      </c>
      <c r="J15" s="1185">
        <v>1.8098674281377871</v>
      </c>
      <c r="K15" s="1205">
        <v>6.228343837003698</v>
      </c>
      <c r="M15" s="1193"/>
      <c r="N15" s="1194"/>
      <c r="O15" s="1211"/>
      <c r="P15" s="1189" t="s">
        <v>1088</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1009</v>
      </c>
      <c r="C16" s="1200">
        <v>1432.87</v>
      </c>
      <c r="D16" s="1201" t="s">
        <v>108</v>
      </c>
      <c r="E16" s="1201" t="s">
        <v>108</v>
      </c>
      <c r="F16" s="1201" t="s">
        <v>108</v>
      </c>
      <c r="G16" s="1202" t="s">
        <v>108</v>
      </c>
      <c r="H16" s="1203" t="s">
        <v>108</v>
      </c>
      <c r="I16" s="1204" t="s">
        <v>108</v>
      </c>
      <c r="J16" s="1185" t="s">
        <v>215</v>
      </c>
      <c r="K16" s="1205" t="s">
        <v>215</v>
      </c>
      <c r="M16" s="1212"/>
      <c r="N16" s="1213"/>
      <c r="O16" s="1214"/>
      <c r="P16" s="1189" t="s">
        <v>1089</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1010</v>
      </c>
      <c r="C17" s="1200">
        <v>1608.563</v>
      </c>
      <c r="D17" s="1201" t="s">
        <v>108</v>
      </c>
      <c r="E17" s="1201" t="s">
        <v>108</v>
      </c>
      <c r="F17" s="1201" t="s">
        <v>108</v>
      </c>
      <c r="G17" s="1202" t="s">
        <v>108</v>
      </c>
      <c r="H17" s="1203" t="s">
        <v>108</v>
      </c>
      <c r="I17" s="1204" t="s">
        <v>108</v>
      </c>
      <c r="J17" s="1185" t="s">
        <v>215</v>
      </c>
      <c r="K17" s="1205" t="s">
        <v>215</v>
      </c>
      <c r="M17" s="1175"/>
      <c r="N17" s="1176" t="s">
        <v>1008</v>
      </c>
      <c r="O17" s="1177" t="s">
        <v>1099</v>
      </c>
      <c r="P17" s="1178" t="s">
        <v>1087</v>
      </c>
      <c r="Q17" s="1179" t="s">
        <v>81</v>
      </c>
      <c r="R17" s="1180">
        <v>5.2542892523663856</v>
      </c>
      <c r="S17" s="1180" t="s">
        <v>81</v>
      </c>
      <c r="T17" s="1181">
        <v>81.56124898515512</v>
      </c>
      <c r="U17" s="1181" t="s">
        <v>81</v>
      </c>
      <c r="V17" s="1181" t="s">
        <v>81</v>
      </c>
      <c r="W17" s="1181" t="s">
        <v>81</v>
      </c>
      <c r="X17" s="1181">
        <v>12.962828612546915</v>
      </c>
      <c r="Y17" s="1181" t="s">
        <v>81</v>
      </c>
      <c r="Z17" s="1181">
        <v>0.22163314993158684</v>
      </c>
      <c r="AA17" s="1181" t="s">
        <v>81</v>
      </c>
      <c r="AB17" s="1182" t="s">
        <v>81</v>
      </c>
    </row>
    <row r="18" ht="18" customHeight="1" x14ac:dyDescent="0.2" s="221" customFormat="1">
      <c r="B18" s="1199" t="s">
        <v>1011</v>
      </c>
      <c r="C18" s="1200">
        <v>259.088</v>
      </c>
      <c r="D18" s="1201" t="s">
        <v>108</v>
      </c>
      <c r="E18" s="1201" t="s">
        <v>108</v>
      </c>
      <c r="F18" s="1201" t="s">
        <v>108</v>
      </c>
      <c r="G18" s="1202" t="s">
        <v>108</v>
      </c>
      <c r="H18" s="1203" t="s">
        <v>108</v>
      </c>
      <c r="I18" s="1204" t="s">
        <v>108</v>
      </c>
      <c r="J18" s="1185" t="s">
        <v>215</v>
      </c>
      <c r="K18" s="1205" t="s">
        <v>215</v>
      </c>
      <c r="M18" s="1186"/>
      <c r="N18" s="1187"/>
      <c r="O18" s="1188" t="s">
        <v>1090</v>
      </c>
      <c r="P18" s="1189" t="s">
        <v>1088</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1012</v>
      </c>
      <c r="C19" s="1200">
        <v>140.805</v>
      </c>
      <c r="D19" s="1201" t="s">
        <v>108</v>
      </c>
      <c r="E19" s="1201" t="s">
        <v>108</v>
      </c>
      <c r="F19" s="1201" t="s">
        <v>108</v>
      </c>
      <c r="G19" s="1202" t="s">
        <v>108</v>
      </c>
      <c r="H19" s="1203" t="s">
        <v>108</v>
      </c>
      <c r="I19" s="1204" t="s">
        <v>108</v>
      </c>
      <c r="J19" s="1185" t="s">
        <v>215</v>
      </c>
      <c r="K19" s="1205" t="s">
        <v>215</v>
      </c>
      <c r="M19" s="1193"/>
      <c r="N19" s="1194"/>
      <c r="O19" s="1195"/>
      <c r="P19" s="1189" t="s">
        <v>1089</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1103</v>
      </c>
      <c r="C20" s="1184">
        <v>201.3</v>
      </c>
      <c r="D20" s="1216"/>
      <c r="E20" s="1216"/>
      <c r="F20" s="1216"/>
      <c r="G20" s="1216"/>
      <c r="H20" s="1216"/>
      <c r="I20" s="1217"/>
      <c r="J20" s="1185">
        <v>0.19</v>
      </c>
      <c r="K20" s="1161">
        <v>0.038247</v>
      </c>
      <c r="M20" s="1193"/>
      <c r="N20" s="1194"/>
      <c r="O20" s="1206" t="s">
        <v>1102</v>
      </c>
      <c r="P20" s="1178" t="s">
        <v>1087</v>
      </c>
      <c r="Q20" s="1207" t="s">
        <v>81</v>
      </c>
      <c r="R20" s="1208">
        <v>17</v>
      </c>
      <c r="S20" s="1208" t="s">
        <v>81</v>
      </c>
      <c r="T20" s="1209">
        <v>2</v>
      </c>
      <c r="U20" s="1209" t="s">
        <v>81</v>
      </c>
      <c r="V20" s="1209" t="s">
        <v>81</v>
      </c>
      <c r="W20" s="1209" t="s">
        <v>81</v>
      </c>
      <c r="X20" s="1209">
        <v>1</v>
      </c>
      <c r="Y20" s="1209" t="s">
        <v>81</v>
      </c>
      <c r="Z20" s="1209">
        <v>1.8435897435897437</v>
      </c>
      <c r="AA20" s="1209" t="s">
        <v>81</v>
      </c>
      <c r="AB20" s="1210" t="s">
        <v>81</v>
      </c>
    </row>
    <row r="21" ht="18" customHeight="1" x14ac:dyDescent="0.2" s="221" customFormat="1">
      <c r="B21" s="1218" t="s">
        <v>1104</v>
      </c>
      <c r="C21" s="1184">
        <v>201.3</v>
      </c>
      <c r="D21" s="1171"/>
      <c r="E21" s="1171"/>
      <c r="F21" s="1171"/>
      <c r="G21" s="1171"/>
      <c r="H21" s="1171"/>
      <c r="I21" s="1219"/>
      <c r="J21" s="1185">
        <v>0.19</v>
      </c>
      <c r="K21" s="1161">
        <v>0.038247</v>
      </c>
      <c r="M21" s="1193"/>
      <c r="N21" s="1194"/>
      <c r="O21" s="1211"/>
      <c r="P21" s="1189" t="s">
        <v>1088</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1105</v>
      </c>
      <c r="C22" s="1184">
        <v>11724.055999999999</v>
      </c>
      <c r="D22" s="1171"/>
      <c r="E22" s="1171"/>
      <c r="F22" s="1171"/>
      <c r="G22" s="1171"/>
      <c r="H22" s="1171"/>
      <c r="I22" s="1219"/>
      <c r="J22" s="1185">
        <v>1.8650054547319774</v>
      </c>
      <c r="K22" s="1161">
        <v>21.865428391583166</v>
      </c>
      <c r="M22" s="1212"/>
      <c r="N22" s="1213"/>
      <c r="O22" s="1214"/>
      <c r="P22" s="1189" t="s">
        <v>1089</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1106</v>
      </c>
      <c r="C23" s="1184">
        <v>11724.055999999999</v>
      </c>
      <c r="D23" s="1171"/>
      <c r="E23" s="1171"/>
      <c r="F23" s="1171"/>
      <c r="G23" s="1171"/>
      <c r="H23" s="1171"/>
      <c r="I23" s="1219"/>
      <c r="J23" s="1185">
        <v>1.8650054547319774</v>
      </c>
      <c r="K23" s="1161">
        <v>21.865428391583166</v>
      </c>
      <c r="M23" s="1175"/>
      <c r="N23" s="1176" t="s">
        <v>1009</v>
      </c>
      <c r="O23" s="1177" t="s">
        <v>1099</v>
      </c>
      <c r="P23" s="1178" t="s">
        <v>1087</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1107</v>
      </c>
      <c r="C24" s="1184">
        <v>148033.974</v>
      </c>
      <c r="D24" s="1171"/>
      <c r="E24" s="1171"/>
      <c r="F24" s="1171"/>
      <c r="G24" s="1171"/>
      <c r="H24" s="1171"/>
      <c r="I24" s="1219"/>
      <c r="J24" s="1185">
        <v>0.0323344892436651</v>
      </c>
      <c r="K24" s="1161">
        <v>4.786602939999999</v>
      </c>
      <c r="M24" s="1186"/>
      <c r="N24" s="1187"/>
      <c r="O24" s="1188" t="s">
        <v>1090</v>
      </c>
      <c r="P24" s="1189" t="s">
        <v>1088</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1108</v>
      </c>
      <c r="C25" s="1220">
        <v>81.72699999999999</v>
      </c>
      <c r="D25" s="1220">
        <v>100</v>
      </c>
      <c r="E25" s="1220">
        <v>0</v>
      </c>
      <c r="F25" s="1220">
        <v>0</v>
      </c>
      <c r="G25" s="1221" t="s">
        <v>108</v>
      </c>
      <c r="H25" s="27" t="s">
        <v>108</v>
      </c>
      <c r="I25" s="512" t="s">
        <v>108</v>
      </c>
      <c r="J25" s="1185">
        <v>0.13000000000000003</v>
      </c>
      <c r="K25" s="1205">
        <v>0.01062451</v>
      </c>
      <c r="M25" s="1193"/>
      <c r="N25" s="1194"/>
      <c r="O25" s="1195"/>
      <c r="P25" s="1189" t="s">
        <v>1089</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1109</v>
      </c>
      <c r="C26" s="1220">
        <v>207.065</v>
      </c>
      <c r="D26" s="1220">
        <v>100</v>
      </c>
      <c r="E26" s="1220">
        <v>0</v>
      </c>
      <c r="F26" s="1220">
        <v>0</v>
      </c>
      <c r="G26" s="1221" t="s">
        <v>108</v>
      </c>
      <c r="H26" s="27" t="s">
        <v>108</v>
      </c>
      <c r="I26" s="512" t="s">
        <v>108</v>
      </c>
      <c r="J26" s="1185">
        <v>1.56</v>
      </c>
      <c r="K26" s="1205">
        <v>0.3230214</v>
      </c>
      <c r="M26" s="1193"/>
      <c r="N26" s="1194"/>
      <c r="O26" s="1206" t="s">
        <v>1102</v>
      </c>
      <c r="P26" s="1178" t="s">
        <v>1087</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1110</v>
      </c>
      <c r="C27" s="1220">
        <v>146770.282</v>
      </c>
      <c r="D27" s="1220">
        <v>100</v>
      </c>
      <c r="E27" s="1220">
        <v>0</v>
      </c>
      <c r="F27" s="1220">
        <v>0</v>
      </c>
      <c r="G27" s="1221" t="s">
        <v>108</v>
      </c>
      <c r="H27" s="27" t="s">
        <v>108</v>
      </c>
      <c r="I27" s="512" t="s">
        <v>108</v>
      </c>
      <c r="J27" s="1185">
        <v>0.027352437941081286</v>
      </c>
      <c r="K27" s="1205">
        <v>4.01452503</v>
      </c>
      <c r="M27" s="1193"/>
      <c r="N27" s="1194"/>
      <c r="O27" s="1211"/>
      <c r="P27" s="1189" t="s">
        <v>1088</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1111</v>
      </c>
      <c r="C28" s="1184">
        <v>974.9000000000001</v>
      </c>
      <c r="D28" s="1222"/>
      <c r="E28" s="1222"/>
      <c r="F28" s="1222"/>
      <c r="G28" s="1222"/>
      <c r="H28" s="1222"/>
      <c r="I28" s="1223"/>
      <c r="J28" s="1185">
        <v>0.4497199712791055</v>
      </c>
      <c r="K28" s="1161">
        <v>0.438432</v>
      </c>
      <c r="M28" s="1212"/>
      <c r="N28" s="1213"/>
      <c r="O28" s="1214"/>
      <c r="P28" s="1189" t="s">
        <v>1089</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1112</v>
      </c>
      <c r="C29" s="1220">
        <v>374.1666666666667</v>
      </c>
      <c r="D29" s="1220">
        <v>100</v>
      </c>
      <c r="E29" s="1220">
        <v>0</v>
      </c>
      <c r="F29" s="1220">
        <v>0</v>
      </c>
      <c r="G29" s="1221" t="s">
        <v>108</v>
      </c>
      <c r="H29" s="27" t="s">
        <v>108</v>
      </c>
      <c r="I29" s="512" t="s">
        <v>108</v>
      </c>
      <c r="J29" s="1185">
        <v>0.08</v>
      </c>
      <c r="K29" s="1205">
        <v>0.029933333333333336</v>
      </c>
      <c r="M29" s="1175"/>
      <c r="N29" s="1176" t="s">
        <v>1010</v>
      </c>
      <c r="O29" s="1177" t="s">
        <v>1099</v>
      </c>
      <c r="P29" s="1178" t="s">
        <v>1087</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1113</v>
      </c>
      <c r="C30" s="1220">
        <v>600.7333333333333</v>
      </c>
      <c r="D30" s="1220">
        <v>100</v>
      </c>
      <c r="E30" s="1220">
        <v>0</v>
      </c>
      <c r="F30" s="1220">
        <v>0</v>
      </c>
      <c r="G30" s="1221" t="s">
        <v>108</v>
      </c>
      <c r="H30" s="27" t="s">
        <v>108</v>
      </c>
      <c r="I30" s="512" t="s">
        <v>108</v>
      </c>
      <c r="J30" s="1185">
        <v>0.68</v>
      </c>
      <c r="K30" s="1205">
        <v>0.4084986666666667</v>
      </c>
      <c r="M30" s="1186"/>
      <c r="N30" s="1187"/>
      <c r="O30" s="1188" t="s">
        <v>1090</v>
      </c>
      <c r="P30" s="1189" t="s">
        <v>1088</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1114</v>
      </c>
      <c r="C31" s="1226"/>
      <c r="D31" s="1226"/>
      <c r="E31" s="1226"/>
      <c r="F31" s="1226"/>
      <c r="G31" s="1226"/>
      <c r="H31" s="1226"/>
      <c r="I31" s="1226"/>
      <c r="J31" s="1226"/>
      <c r="K31" s="1226"/>
      <c r="M31" s="1193"/>
      <c r="N31" s="1194"/>
      <c r="O31" s="1195"/>
      <c r="P31" s="1189" t="s">
        <v>1089</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1115</v>
      </c>
      <c r="C32" s="1227"/>
      <c r="D32" s="1227"/>
      <c r="E32" s="1227"/>
      <c r="F32" s="1227"/>
      <c r="G32" s="1227"/>
      <c r="H32" s="1227"/>
      <c r="I32" s="1227"/>
      <c r="J32" s="1227"/>
      <c r="K32" s="1227"/>
      <c r="M32" s="1193"/>
      <c r="N32" s="1194"/>
      <c r="O32" s="1206" t="s">
        <v>1102</v>
      </c>
      <c r="P32" s="1178" t="s">
        <v>1087</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1116</v>
      </c>
      <c r="C33" s="1227"/>
      <c r="D33" s="1227"/>
      <c r="E33" s="1227"/>
      <c r="F33" s="1227"/>
      <c r="G33" s="1227"/>
      <c r="H33" s="1227"/>
      <c r="I33" s="1227"/>
      <c r="J33" s="1227"/>
      <c r="K33" s="1227"/>
      <c r="M33" s="1193"/>
      <c r="N33" s="1194"/>
      <c r="O33" s="1211"/>
      <c r="P33" s="1189" t="s">
        <v>1088</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1117</v>
      </c>
      <c r="C34" s="1227"/>
      <c r="D34" s="1227"/>
      <c r="E34" s="1227"/>
      <c r="F34" s="1227"/>
      <c r="G34" s="1227"/>
      <c r="H34" s="1227"/>
      <c r="I34" s="1227"/>
      <c r="J34" s="1227"/>
      <c r="K34" s="1227"/>
      <c r="M34" s="1212"/>
      <c r="N34" s="1213"/>
      <c r="O34" s="1214"/>
      <c r="P34" s="1189" t="s">
        <v>1089</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1118</v>
      </c>
      <c r="C35" s="1227"/>
      <c r="D35" s="1227"/>
      <c r="E35" s="1227"/>
      <c r="F35" s="1227"/>
      <c r="G35" s="1227"/>
      <c r="H35" s="1227"/>
      <c r="I35" s="1227"/>
      <c r="J35" s="1227"/>
      <c r="K35" s="1227"/>
      <c r="M35" s="1175"/>
      <c r="N35" s="1176" t="s">
        <v>1011</v>
      </c>
      <c r="O35" s="1177" t="s">
        <v>1099</v>
      </c>
      <c r="P35" s="1178" t="s">
        <v>1087</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1119</v>
      </c>
      <c r="C36" s="1227"/>
      <c r="D36" s="1227"/>
      <c r="E36" s="1227"/>
      <c r="F36" s="1227"/>
      <c r="G36" s="1227"/>
      <c r="H36" s="1227"/>
      <c r="I36" s="1227"/>
      <c r="J36" s="1227"/>
      <c r="K36" s="1227"/>
      <c r="M36" s="1186"/>
      <c r="N36" s="1187"/>
      <c r="O36" s="1188" t="s">
        <v>1090</v>
      </c>
      <c r="P36" s="1189" t="s">
        <v>1088</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1120</v>
      </c>
      <c r="C37" s="1227"/>
      <c r="D37" s="1227"/>
      <c r="E37" s="1227"/>
      <c r="F37" s="1227"/>
      <c r="G37" s="1227"/>
      <c r="H37" s="1227"/>
      <c r="I37" s="1227"/>
      <c r="J37" s="1227"/>
      <c r="K37" s="1227"/>
      <c r="M37" s="1193"/>
      <c r="N37" s="1194"/>
      <c r="O37" s="1195"/>
      <c r="P37" s="1189" t="s">
        <v>1089</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1102</v>
      </c>
      <c r="P38" s="1178" t="s">
        <v>1087</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1088</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1089</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1012</v>
      </c>
      <c r="O41" s="1177" t="s">
        <v>1099</v>
      </c>
      <c r="P41" s="1178" t="s">
        <v>1087</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1121</v>
      </c>
      <c r="C42" s="1229"/>
      <c r="D42" s="1229"/>
      <c r="E42" s="1229"/>
      <c r="F42" s="1229"/>
      <c r="G42" s="1229"/>
      <c r="H42" s="1229"/>
      <c r="I42" s="1229"/>
      <c r="J42" s="1229"/>
      <c r="K42" s="1230"/>
      <c r="M42" s="1186"/>
      <c r="N42" s="1187"/>
      <c r="O42" s="1188" t="s">
        <v>1090</v>
      </c>
      <c r="P42" s="1189" t="s">
        <v>1088</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1122</v>
      </c>
      <c r="C43" s="1229"/>
      <c r="D43" s="1229"/>
      <c r="E43" s="1229"/>
      <c r="F43" s="1229"/>
      <c r="G43" s="1229"/>
      <c r="H43" s="1229"/>
      <c r="I43" s="1229"/>
      <c r="J43" s="1229"/>
      <c r="K43" s="1230"/>
      <c r="M43" s="1193"/>
      <c r="N43" s="1194"/>
      <c r="O43" s="1195"/>
      <c r="P43" s="1189" t="s">
        <v>1089</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1123</v>
      </c>
      <c r="C44" s="1101"/>
      <c r="D44" s="1101"/>
      <c r="E44" s="1101"/>
      <c r="F44" s="1101"/>
      <c r="G44" s="1101"/>
      <c r="H44" s="1101"/>
      <c r="I44" s="1101"/>
      <c r="J44" s="1101"/>
      <c r="K44" s="1102"/>
      <c r="M44" s="1193"/>
      <c r="N44" s="1194"/>
      <c r="O44" s="1206" t="s">
        <v>1102</v>
      </c>
      <c r="P44" s="1178" t="s">
        <v>1087</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1124</v>
      </c>
      <c r="C45" s="1101"/>
      <c r="D45" s="1101"/>
      <c r="E45" s="1101"/>
      <c r="F45" s="1101"/>
      <c r="G45" s="1101"/>
      <c r="H45" s="1101"/>
      <c r="I45" s="1101"/>
      <c r="J45" s="1101"/>
      <c r="K45" s="1102"/>
      <c r="M45" s="1193"/>
      <c r="N45" s="1194"/>
      <c r="O45" s="1211"/>
      <c r="P45" s="1189" t="s">
        <v>1088</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1125</v>
      </c>
      <c r="C46" s="1232"/>
      <c r="D46" s="1232"/>
      <c r="E46" s="1232"/>
      <c r="F46" s="1232"/>
      <c r="G46" s="1232"/>
      <c r="H46" s="1232"/>
      <c r="I46" s="1232"/>
      <c r="J46" s="1232"/>
      <c r="K46" s="1233"/>
      <c r="M46" s="1212"/>
      <c r="N46" s="1213"/>
      <c r="O46" s="1214"/>
      <c r="P46" s="1189" t="s">
        <v>1089</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1126</v>
      </c>
      <c r="C47" s="1235"/>
      <c r="D47" s="1235"/>
      <c r="E47" s="1235"/>
      <c r="F47" s="1235"/>
      <c r="G47" s="1235"/>
      <c r="H47" s="1235"/>
      <c r="I47" s="1235"/>
      <c r="J47" s="1235"/>
      <c r="K47" s="1236"/>
      <c r="M47" s="1237" t="s">
        <v>1013</v>
      </c>
      <c r="N47" s="1237"/>
      <c r="O47" s="1177" t="s">
        <v>1099</v>
      </c>
      <c r="P47" s="1178" t="s">
        <v>1087</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1090</v>
      </c>
      <c r="P48" s="1189" t="s">
        <v>1088</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1089</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1102</v>
      </c>
      <c r="P50" s="1178" t="s">
        <v>1087</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1088</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1089</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1014</v>
      </c>
      <c r="N53" s="1237"/>
      <c r="O53" s="1177" t="s">
        <v>1099</v>
      </c>
      <c r="P53" s="1178" t="s">
        <v>1087</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1090</v>
      </c>
      <c r="P54" s="1189" t="s">
        <v>1088</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1089</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1102</v>
      </c>
      <c r="P56" s="1178" t="s">
        <v>1087</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1088</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1089</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1015</v>
      </c>
      <c r="N59" s="1237"/>
      <c r="O59" s="1177" t="s">
        <v>1099</v>
      </c>
      <c r="P59" s="1178" t="s">
        <v>1087</v>
      </c>
      <c r="Q59" s="1179" t="s">
        <v>81</v>
      </c>
      <c r="R59" s="1180">
        <v>10.806197435740012</v>
      </c>
      <c r="S59" s="1180" t="s">
        <v>81</v>
      </c>
      <c r="T59" s="1181">
        <v>88.81880335115162</v>
      </c>
      <c r="U59" s="1181" t="s">
        <v>81</v>
      </c>
      <c r="V59" s="1181" t="s">
        <v>81</v>
      </c>
      <c r="W59" s="1181" t="s">
        <v>81</v>
      </c>
      <c r="X59" s="1181" t="s">
        <v>81</v>
      </c>
      <c r="Y59" s="1181" t="s">
        <v>81</v>
      </c>
      <c r="Z59" s="1181">
        <v>0.37499921310836515</v>
      </c>
      <c r="AA59" s="1181" t="s">
        <v>81</v>
      </c>
      <c r="AB59" s="1182" t="s">
        <v>81</v>
      </c>
    </row>
    <row r="60" ht="18" customHeight="1" x14ac:dyDescent="0.2">
      <c r="M60" s="1240"/>
      <c r="N60" s="1241"/>
      <c r="O60" s="1188" t="s">
        <v>1090</v>
      </c>
      <c r="P60" s="1189" t="s">
        <v>1088</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1089</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1102</v>
      </c>
      <c r="P62" s="1178" t="s">
        <v>1087</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1088</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1089</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1016</v>
      </c>
      <c r="N65" s="1237"/>
      <c r="O65" s="1177" t="s">
        <v>1099</v>
      </c>
      <c r="P65" s="1178" t="s">
        <v>1087</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1090</v>
      </c>
      <c r="P66" s="1189" t="s">
        <v>1088</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1089</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1102</v>
      </c>
      <c r="P68" s="1178" t="s">
        <v>1087</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1088</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1089</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1017</v>
      </c>
      <c r="N71" s="1237"/>
      <c r="O71" s="1177" t="s">
        <v>1099</v>
      </c>
      <c r="P71" s="1178" t="s">
        <v>1087</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1090</v>
      </c>
      <c r="P72" s="1189" t="s">
        <v>1088</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1089</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1102</v>
      </c>
      <c r="P74" s="1178" t="s">
        <v>1087</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1088</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1089</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1127</v>
      </c>
      <c r="N77" s="1248"/>
      <c r="O77" s="1249"/>
      <c r="P77" s="1249"/>
      <c r="Q77" s="1249"/>
      <c r="R77" s="1249"/>
      <c r="S77" s="1249"/>
      <c r="T77" s="1249"/>
      <c r="U77" s="1249"/>
      <c r="V77" s="1249"/>
      <c r="W77" s="1249"/>
      <c r="X77" s="1249"/>
      <c r="Y77" s="1249"/>
      <c r="Z77" s="1249"/>
      <c r="AA77" s="1249"/>
      <c r="AB77" s="1249"/>
    </row>
    <row r="78" ht="15.75" customHeight="1" x14ac:dyDescent="0.2">
      <c r="M78" s="347" t="s">
        <v>1128</v>
      </c>
      <c r="N78" s="1250"/>
      <c r="O78" s="1251"/>
      <c r="P78" s="1251"/>
      <c r="Q78" s="1251"/>
      <c r="R78" s="1251"/>
      <c r="S78" s="1251"/>
      <c r="T78" s="1251"/>
      <c r="U78" s="1251"/>
      <c r="V78" s="1251"/>
      <c r="W78" s="1251"/>
      <c r="X78" s="1251"/>
      <c r="Y78" s="1251"/>
      <c r="Z78" s="1251"/>
      <c r="AA78" s="1251"/>
      <c r="AB78" s="1251"/>
    </row>
    <row r="79" ht="15.75" customHeight="1" x14ac:dyDescent="0.2">
      <c r="M79" s="347" t="s">
        <v>1129</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1130</v>
      </c>
      <c r="R1" s="4"/>
      <c r="X1" s="4"/>
      <c r="Y1" s="4"/>
      <c r="Z1" s="4" t="s">
        <v>62</v>
      </c>
    </row>
    <row r="2" ht="18.95" customHeight="1" x14ac:dyDescent="0.2">
      <c r="B2" s="5" t="s">
        <v>1131</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1132</v>
      </c>
      <c r="D5" s="1110"/>
      <c r="E5" s="1110"/>
      <c r="F5" s="1110"/>
      <c r="G5" s="1110"/>
      <c r="H5" s="1110"/>
      <c r="I5" s="1110"/>
      <c r="J5" s="1110"/>
      <c r="K5" s="1110"/>
      <c r="L5" s="1110"/>
      <c r="M5" s="1110"/>
      <c r="N5" s="1110"/>
      <c r="O5" s="1110"/>
      <c r="P5" s="1110"/>
      <c r="Q5" s="1110"/>
      <c r="R5" s="1110"/>
      <c r="S5" s="1110"/>
      <c r="T5" s="1110"/>
      <c r="U5" s="1253" t="s">
        <v>1133</v>
      </c>
      <c r="V5" s="1253"/>
      <c r="W5" s="1253"/>
      <c r="X5" s="1254" t="s">
        <v>145</v>
      </c>
      <c r="Y5" s="1254"/>
      <c r="Z5" s="1254"/>
    </row>
    <row r="6" ht="36" customHeight="1" x14ac:dyDescent="0.2" s="221" customFormat="1">
      <c r="B6" s="1255" t="s">
        <v>574</v>
      </c>
      <c r="C6" s="1256" t="s">
        <v>1134</v>
      </c>
      <c r="D6" s="369" t="s">
        <v>1135</v>
      </c>
      <c r="E6" s="369" t="s">
        <v>1136</v>
      </c>
      <c r="F6" s="1257" t="s">
        <v>1137</v>
      </c>
      <c r="G6" s="1257"/>
      <c r="H6" s="1257"/>
      <c r="I6" s="1257"/>
      <c r="J6" s="1257"/>
      <c r="K6" s="1257"/>
      <c r="L6" s="1257"/>
      <c r="M6" s="1257"/>
      <c r="N6" s="1257"/>
      <c r="O6" s="1257"/>
      <c r="P6" s="1257"/>
      <c r="Q6" s="1257"/>
      <c r="R6" s="501" t="s">
        <v>1138</v>
      </c>
      <c r="S6" s="1258" t="s">
        <v>1139</v>
      </c>
      <c r="T6" s="1258" t="s">
        <v>1140</v>
      </c>
      <c r="U6" s="1259" t="s">
        <v>1141</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1142</v>
      </c>
      <c r="T7" s="1060" t="s">
        <v>1143</v>
      </c>
      <c r="U7" s="1267" t="s">
        <v>1144</v>
      </c>
      <c r="V7" s="1268" t="s">
        <v>1145</v>
      </c>
      <c r="W7" s="1268"/>
      <c r="X7" s="1267" t="s">
        <v>1144</v>
      </c>
      <c r="Y7" s="1268" t="s">
        <v>1145</v>
      </c>
      <c r="Z7" s="1268"/>
    </row>
    <row r="8" ht="84.95" customHeight="1" x14ac:dyDescent="0.2" s="221" customFormat="1">
      <c r="B8" s="1269"/>
      <c r="C8" s="1270" t="s">
        <v>1146</v>
      </c>
      <c r="D8" s="369" t="s">
        <v>1147</v>
      </c>
      <c r="E8" s="1062" t="s">
        <v>1148</v>
      </c>
      <c r="F8" s="1271" t="s">
        <v>1075</v>
      </c>
      <c r="G8" s="1271" t="s">
        <v>1149</v>
      </c>
      <c r="H8" s="1271" t="s">
        <v>1077</v>
      </c>
      <c r="I8" s="1272" t="s">
        <v>1078</v>
      </c>
      <c r="J8" s="1272" t="s">
        <v>1079</v>
      </c>
      <c r="K8" s="1272" t="s">
        <v>1080</v>
      </c>
      <c r="L8" s="1272" t="s">
        <v>1081</v>
      </c>
      <c r="M8" s="1273" t="s">
        <v>1150</v>
      </c>
      <c r="N8" s="1274" t="s">
        <v>1083</v>
      </c>
      <c r="O8" s="1274" t="s">
        <v>1084</v>
      </c>
      <c r="P8" s="1274" t="s">
        <v>1151</v>
      </c>
      <c r="Q8" s="1273" t="s">
        <v>1152</v>
      </c>
      <c r="R8" s="1256"/>
      <c r="S8" s="1275" t="s">
        <v>1153</v>
      </c>
      <c r="T8" s="1276" t="s">
        <v>1154</v>
      </c>
      <c r="U8" s="1277"/>
      <c r="V8" s="1278" t="s">
        <v>1155</v>
      </c>
      <c r="W8" s="1279" t="s">
        <v>1156</v>
      </c>
      <c r="X8" s="1277"/>
      <c r="Y8" s="1278" t="s">
        <v>1155</v>
      </c>
      <c r="Z8" s="1279" t="s">
        <v>1156</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1157</v>
      </c>
      <c r="S9" s="759" t="s">
        <v>1157</v>
      </c>
      <c r="T9" s="759" t="s">
        <v>1157</v>
      </c>
      <c r="U9" s="1288" t="s">
        <v>1158</v>
      </c>
      <c r="V9" s="762" t="s">
        <v>1159</v>
      </c>
      <c r="W9" s="762"/>
      <c r="X9" s="1289" t="s">
        <v>76</v>
      </c>
      <c r="Y9" s="1289"/>
      <c r="Z9" s="1289"/>
    </row>
    <row r="10" ht="18" customHeight="1" x14ac:dyDescent="0.2">
      <c r="B10" s="1290" t="s">
        <v>1096</v>
      </c>
      <c r="C10" s="1291">
        <v>9361.737000000001</v>
      </c>
      <c r="D10" s="1292"/>
      <c r="E10" s="1292"/>
      <c r="F10" s="1293" t="s">
        <v>79</v>
      </c>
      <c r="G10" s="1293">
        <v>38468777.01207902</v>
      </c>
      <c r="H10" s="1293" t="s">
        <v>79</v>
      </c>
      <c r="I10" s="1293">
        <v>359458749.47934926</v>
      </c>
      <c r="J10" s="1293" t="s">
        <v>79</v>
      </c>
      <c r="K10" s="1293" t="s">
        <v>79</v>
      </c>
      <c r="L10" s="1293" t="s">
        <v>79</v>
      </c>
      <c r="M10" s="1293">
        <v>49265374.75027069</v>
      </c>
      <c r="N10" s="1293" t="s">
        <v>79</v>
      </c>
      <c r="O10" s="1293">
        <v>1379267.363072424</v>
      </c>
      <c r="P10" s="1293" t="s">
        <v>79</v>
      </c>
      <c r="Q10" s="1293" t="s">
        <v>79</v>
      </c>
      <c r="R10" s="1294">
        <v>448572168.6047713</v>
      </c>
      <c r="S10" s="1295"/>
      <c r="T10" s="1296"/>
      <c r="U10" s="1297">
        <v>0.31615167580457454</v>
      </c>
      <c r="V10" s="1296"/>
      <c r="W10" s="1298"/>
      <c r="X10" s="1299">
        <v>2.9597288409916906</v>
      </c>
      <c r="Y10" s="1300"/>
      <c r="Z10" s="1301"/>
    </row>
    <row r="11" ht="18" customHeight="1" x14ac:dyDescent="0.2">
      <c r="B11" s="1302" t="s">
        <v>1160</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1100</v>
      </c>
      <c r="C12" s="1309">
        <v>9361.737000000001</v>
      </c>
      <c r="D12" s="1169"/>
      <c r="E12" s="1169"/>
      <c r="F12" s="1309" t="s">
        <v>79</v>
      </c>
      <c r="G12" s="1309">
        <v>38468777.01207902</v>
      </c>
      <c r="H12" s="1309" t="s">
        <v>79</v>
      </c>
      <c r="I12" s="1309">
        <v>359458749.47934926</v>
      </c>
      <c r="J12" s="1309" t="s">
        <v>79</v>
      </c>
      <c r="K12" s="1309" t="s">
        <v>79</v>
      </c>
      <c r="L12" s="1309" t="s">
        <v>79</v>
      </c>
      <c r="M12" s="1309">
        <v>49265374.75027069</v>
      </c>
      <c r="N12" s="1309" t="s">
        <v>79</v>
      </c>
      <c r="O12" s="1309">
        <v>1379267.363072424</v>
      </c>
      <c r="P12" s="1309" t="s">
        <v>79</v>
      </c>
      <c r="Q12" s="1309" t="s">
        <v>79</v>
      </c>
      <c r="R12" s="1309">
        <v>448572168.6047713</v>
      </c>
      <c r="S12" s="1169"/>
      <c r="T12" s="1172"/>
      <c r="U12" s="1310">
        <v>0.31615167580457454</v>
      </c>
      <c r="V12" s="1304"/>
      <c r="W12" s="1305"/>
      <c r="X12" s="1310">
        <v>2.9597288409916906</v>
      </c>
      <c r="Y12" s="937"/>
      <c r="Z12" s="1307"/>
    </row>
    <row r="13" ht="18" customHeight="1" x14ac:dyDescent="0.2">
      <c r="B13" s="1311" t="s">
        <v>1161</v>
      </c>
      <c r="C13" s="1309">
        <v>9361.737000000001</v>
      </c>
      <c r="D13" s="1312"/>
      <c r="E13" s="1312"/>
      <c r="F13" s="1309" t="s">
        <v>79</v>
      </c>
      <c r="G13" s="1309">
        <v>38468777.01207902</v>
      </c>
      <c r="H13" s="1309" t="s">
        <v>79</v>
      </c>
      <c r="I13" s="1309">
        <v>359458749.47934926</v>
      </c>
      <c r="J13" s="1309" t="s">
        <v>79</v>
      </c>
      <c r="K13" s="1309" t="s">
        <v>79</v>
      </c>
      <c r="L13" s="1309" t="s">
        <v>79</v>
      </c>
      <c r="M13" s="1309">
        <v>49265374.75027069</v>
      </c>
      <c r="N13" s="1309" t="s">
        <v>79</v>
      </c>
      <c r="O13" s="1309">
        <v>1379267.363072424</v>
      </c>
      <c r="P13" s="1309" t="s">
        <v>79</v>
      </c>
      <c r="Q13" s="1309" t="s">
        <v>79</v>
      </c>
      <c r="R13" s="1309">
        <v>448572168.6047713</v>
      </c>
      <c r="S13" s="1169"/>
      <c r="T13" s="1172"/>
      <c r="U13" s="1310">
        <v>0.31615167580457454</v>
      </c>
      <c r="V13" s="1304"/>
      <c r="W13" s="1305"/>
      <c r="X13" s="1309">
        <v>2.9597288409916906</v>
      </c>
      <c r="Y13" s="937"/>
      <c r="Z13" s="1307"/>
    </row>
    <row r="14" ht="18" customHeight="1" x14ac:dyDescent="0.2">
      <c r="B14" s="1313" t="s">
        <v>1098</v>
      </c>
      <c r="C14" s="1314">
        <v>2479.085</v>
      </c>
      <c r="D14" s="1220">
        <v>109.05212404661088</v>
      </c>
      <c r="E14" s="1309">
        <v>590</v>
      </c>
      <c r="F14" s="27" t="s">
        <v>81</v>
      </c>
      <c r="G14" s="27">
        <v>29089763.67262672</v>
      </c>
      <c r="H14" s="27" t="s">
        <v>81</v>
      </c>
      <c r="I14" s="27">
        <v>213870258.72969323</v>
      </c>
      <c r="J14" s="27" t="s">
        <v>81</v>
      </c>
      <c r="K14" s="27" t="s">
        <v>81</v>
      </c>
      <c r="L14" s="27" t="s">
        <v>81</v>
      </c>
      <c r="M14" s="27">
        <v>27845057.844378933</v>
      </c>
      <c r="N14" s="27" t="s">
        <v>81</v>
      </c>
      <c r="O14" s="27">
        <v>983647.6760258846</v>
      </c>
      <c r="P14" s="27" t="s">
        <v>81</v>
      </c>
      <c r="Q14" s="27" t="s">
        <v>81</v>
      </c>
      <c r="R14" s="1309">
        <v>271788727.9227248</v>
      </c>
      <c r="S14" s="1169"/>
      <c r="T14" s="1172"/>
      <c r="U14" s="1310">
        <v>0.7191383691406105</v>
      </c>
      <c r="V14" s="1304"/>
      <c r="W14" s="1305"/>
      <c r="X14" s="1315">
        <v>1.7828051438609502</v>
      </c>
      <c r="Y14" s="937"/>
      <c r="Z14" s="1307"/>
    </row>
    <row r="15" ht="18" customHeight="1" x14ac:dyDescent="0.2">
      <c r="B15" s="1313" t="s">
        <v>1008</v>
      </c>
      <c r="C15" s="1314">
        <v>3441.326</v>
      </c>
      <c r="D15" s="1220">
        <v>51.87013287547575</v>
      </c>
      <c r="E15" s="1309">
        <v>404.3835297789283</v>
      </c>
      <c r="F15" s="27" t="s">
        <v>81</v>
      </c>
      <c r="G15" s="27">
        <v>9379013.339452302</v>
      </c>
      <c r="H15" s="27" t="s">
        <v>81</v>
      </c>
      <c r="I15" s="27">
        <v>145588490.749656</v>
      </c>
      <c r="J15" s="27" t="s">
        <v>81</v>
      </c>
      <c r="K15" s="27" t="s">
        <v>81</v>
      </c>
      <c r="L15" s="27" t="s">
        <v>81</v>
      </c>
      <c r="M15" s="27">
        <v>21420316.905891754</v>
      </c>
      <c r="N15" s="27" t="s">
        <v>81</v>
      </c>
      <c r="O15" s="27">
        <v>395619.6870465394</v>
      </c>
      <c r="P15" s="27" t="s">
        <v>81</v>
      </c>
      <c r="Q15" s="27" t="s">
        <v>81</v>
      </c>
      <c r="R15" s="1309">
        <v>176783440.68204656</v>
      </c>
      <c r="S15" s="1169"/>
      <c r="T15" s="1172"/>
      <c r="U15" s="1310">
        <v>0.34199715375141454</v>
      </c>
      <c r="V15" s="1304"/>
      <c r="W15" s="1305"/>
      <c r="X15" s="1315">
        <v>1.1769236971307404</v>
      </c>
      <c r="Y15" s="937"/>
      <c r="Z15" s="1307"/>
    </row>
    <row r="16" ht="18" customHeight="1" x14ac:dyDescent="0.2">
      <c r="B16" s="1313" t="s">
        <v>1009</v>
      </c>
      <c r="C16" s="1314">
        <v>1432.87</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215</v>
      </c>
      <c r="V16" s="1304"/>
      <c r="W16" s="1305"/>
      <c r="X16" s="1315" t="s">
        <v>215</v>
      </c>
      <c r="Y16" s="937"/>
      <c r="Z16" s="1307"/>
    </row>
    <row r="17" ht="18" customHeight="1" x14ac:dyDescent="0.2">
      <c r="B17" s="1313" t="s">
        <v>1010</v>
      </c>
      <c r="C17" s="1314">
        <v>1608.563</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215</v>
      </c>
      <c r="V17" s="1304"/>
      <c r="W17" s="1305"/>
      <c r="X17" s="1315" t="s">
        <v>215</v>
      </c>
      <c r="Y17" s="937"/>
      <c r="Z17" s="1307"/>
    </row>
    <row r="18" ht="18" customHeight="1" x14ac:dyDescent="0.2">
      <c r="B18" s="1313" t="s">
        <v>1011</v>
      </c>
      <c r="C18" s="1314">
        <v>259.088</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215</v>
      </c>
      <c r="V18" s="1304"/>
      <c r="W18" s="1305"/>
      <c r="X18" s="1315" t="s">
        <v>215</v>
      </c>
      <c r="Y18" s="937"/>
      <c r="Z18" s="1307"/>
    </row>
    <row r="19" ht="18" customHeight="1" x14ac:dyDescent="0.2">
      <c r="B19" s="1313" t="s">
        <v>1012</v>
      </c>
      <c r="C19" s="1314">
        <v>140.805</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215</v>
      </c>
      <c r="V19" s="1304"/>
      <c r="W19" s="1305"/>
      <c r="X19" s="1315" t="s">
        <v>215</v>
      </c>
      <c r="Y19" s="937"/>
      <c r="Z19" s="1307"/>
    </row>
    <row r="20" ht="18" customHeight="1" x14ac:dyDescent="0.2">
      <c r="B20" s="1316" t="s">
        <v>1103</v>
      </c>
      <c r="C20" s="1309">
        <v>201.3</v>
      </c>
      <c r="D20" s="1312"/>
      <c r="E20" s="1312"/>
      <c r="F20" s="1309" t="s">
        <v>81</v>
      </c>
      <c r="G20" s="1309" t="s">
        <v>81</v>
      </c>
      <c r="H20" s="1309" t="s">
        <v>81</v>
      </c>
      <c r="I20" s="1309">
        <v>1138099.787577457</v>
      </c>
      <c r="J20" s="1309" t="s">
        <v>81</v>
      </c>
      <c r="K20" s="1309" t="s">
        <v>81</v>
      </c>
      <c r="L20" s="1309" t="s">
        <v>81</v>
      </c>
      <c r="M20" s="1309">
        <v>774250.2124225434</v>
      </c>
      <c r="N20" s="1309" t="s">
        <v>81</v>
      </c>
      <c r="O20" s="1309" t="s">
        <v>81</v>
      </c>
      <c r="P20" s="1309" t="s">
        <v>81</v>
      </c>
      <c r="Q20" s="1309" t="s">
        <v>81</v>
      </c>
      <c r="R20" s="1309">
        <v>1912350.0000000005</v>
      </c>
      <c r="S20" s="1169"/>
      <c r="T20" s="1172"/>
      <c r="U20" s="1310">
        <v>0.04442231801629418</v>
      </c>
      <c r="V20" s="1304"/>
      <c r="W20" s="1305"/>
      <c r="X20" s="1309">
        <v>0.00894221261668002</v>
      </c>
      <c r="Y20" s="937"/>
      <c r="Z20" s="1307"/>
    </row>
    <row r="21" ht="18" customHeight="1" x14ac:dyDescent="0.2">
      <c r="B21" s="1308" t="s">
        <v>1104</v>
      </c>
      <c r="C21" s="1309">
        <v>201.3</v>
      </c>
      <c r="D21" s="1312"/>
      <c r="E21" s="1312"/>
      <c r="F21" s="1309" t="s">
        <v>81</v>
      </c>
      <c r="G21" s="1309" t="s">
        <v>81</v>
      </c>
      <c r="H21" s="1309" t="s">
        <v>81</v>
      </c>
      <c r="I21" s="1309">
        <v>1138099.787577457</v>
      </c>
      <c r="J21" s="1309" t="s">
        <v>81</v>
      </c>
      <c r="K21" s="1309" t="s">
        <v>81</v>
      </c>
      <c r="L21" s="1309" t="s">
        <v>81</v>
      </c>
      <c r="M21" s="1309">
        <v>774250.2124225434</v>
      </c>
      <c r="N21" s="1309" t="s">
        <v>81</v>
      </c>
      <c r="O21" s="1309" t="s">
        <v>81</v>
      </c>
      <c r="P21" s="1309" t="s">
        <v>81</v>
      </c>
      <c r="Q21" s="1309" t="s">
        <v>81</v>
      </c>
      <c r="R21" s="1309">
        <v>1912350.0000000005</v>
      </c>
      <c r="S21" s="1169"/>
      <c r="T21" s="1172"/>
      <c r="U21" s="1310">
        <v>0.04442231801629418</v>
      </c>
      <c r="V21" s="1304"/>
      <c r="W21" s="1305"/>
      <c r="X21" s="1309">
        <v>0.00894221261668002</v>
      </c>
      <c r="Y21" s="937"/>
      <c r="Z21" s="1307"/>
    </row>
    <row r="22" ht="18" customHeight="1" x14ac:dyDescent="0.2">
      <c r="B22" s="1316" t="s">
        <v>1105</v>
      </c>
      <c r="C22" s="1309">
        <v>11724.055999999999</v>
      </c>
      <c r="D22" s="1312"/>
      <c r="E22" s="1312"/>
      <c r="F22" s="1309" t="s">
        <v>81</v>
      </c>
      <c r="G22" s="1309">
        <v>39238505.04103085</v>
      </c>
      <c r="H22" s="1309" t="s">
        <v>81</v>
      </c>
      <c r="I22" s="1309">
        <v>81078789.20901209</v>
      </c>
      <c r="J22" s="1309" t="s">
        <v>81</v>
      </c>
      <c r="K22" s="1309" t="s">
        <v>81</v>
      </c>
      <c r="L22" s="1309" t="s">
        <v>81</v>
      </c>
      <c r="M22" s="1309" t="s">
        <v>81</v>
      </c>
      <c r="N22" s="1309" t="s">
        <v>81</v>
      </c>
      <c r="O22" s="1309">
        <v>1114427.1499570624</v>
      </c>
      <c r="P22" s="1309" t="s">
        <v>81</v>
      </c>
      <c r="Q22" s="1309" t="s">
        <v>81</v>
      </c>
      <c r="R22" s="1309">
        <v>121431721.4</v>
      </c>
      <c r="S22" s="1169"/>
      <c r="T22" s="1172"/>
      <c r="U22" s="1310">
        <v>0.07200809481940582</v>
      </c>
      <c r="V22" s="1304"/>
      <c r="W22" s="1305"/>
      <c r="X22" s="1309">
        <v>0.8442269361160236</v>
      </c>
      <c r="Y22" s="937"/>
      <c r="Z22" s="1307"/>
    </row>
    <row r="23" ht="18" customHeight="1" x14ac:dyDescent="0.2">
      <c r="B23" s="1308" t="s">
        <v>1106</v>
      </c>
      <c r="C23" s="1309">
        <v>11724.055999999999</v>
      </c>
      <c r="D23" s="1312"/>
      <c r="E23" s="1312"/>
      <c r="F23" s="1309" t="s">
        <v>81</v>
      </c>
      <c r="G23" s="1309">
        <v>39238505.04103085</v>
      </c>
      <c r="H23" s="1309" t="s">
        <v>81</v>
      </c>
      <c r="I23" s="1309">
        <v>81078789.20901209</v>
      </c>
      <c r="J23" s="1309" t="s">
        <v>81</v>
      </c>
      <c r="K23" s="1309" t="s">
        <v>81</v>
      </c>
      <c r="L23" s="1309" t="s">
        <v>81</v>
      </c>
      <c r="M23" s="1309" t="s">
        <v>81</v>
      </c>
      <c r="N23" s="1309" t="s">
        <v>81</v>
      </c>
      <c r="O23" s="1309">
        <v>1114427.1499570624</v>
      </c>
      <c r="P23" s="1309" t="s">
        <v>81</v>
      </c>
      <c r="Q23" s="1309" t="s">
        <v>81</v>
      </c>
      <c r="R23" s="1309">
        <v>121431721.4</v>
      </c>
      <c r="S23" s="1169"/>
      <c r="T23" s="1172"/>
      <c r="U23" s="1310">
        <v>0.07200809481940582</v>
      </c>
      <c r="V23" s="1304"/>
      <c r="W23" s="1305"/>
      <c r="X23" s="1309">
        <v>0.8442269361160236</v>
      </c>
      <c r="Y23" s="937"/>
      <c r="Z23" s="1307"/>
    </row>
    <row r="24" ht="18" customHeight="1" x14ac:dyDescent="0.2">
      <c r="B24" s="1316" t="s">
        <v>1162</v>
      </c>
      <c r="C24" s="1309">
        <v>148033.974</v>
      </c>
      <c r="D24" s="1312"/>
      <c r="E24" s="1312"/>
      <c r="F24" s="1309" t="s">
        <v>81</v>
      </c>
      <c r="G24" s="1309">
        <v>10236740.156533519</v>
      </c>
      <c r="H24" s="1309" t="s">
        <v>81</v>
      </c>
      <c r="I24" s="1309">
        <v>93328457.3436076</v>
      </c>
      <c r="J24" s="1309" t="s">
        <v>81</v>
      </c>
      <c r="K24" s="1309" t="s">
        <v>81</v>
      </c>
      <c r="L24" s="1309" t="s">
        <v>81</v>
      </c>
      <c r="M24" s="1309">
        <v>2852227.105749889</v>
      </c>
      <c r="N24" s="1309" t="s">
        <v>81</v>
      </c>
      <c r="O24" s="1309">
        <v>355237.77224342304</v>
      </c>
      <c r="P24" s="1309" t="s">
        <v>81</v>
      </c>
      <c r="Q24" s="1309">
        <v>6854014.979455278</v>
      </c>
      <c r="R24" s="1309">
        <v>113626677.35758972</v>
      </c>
      <c r="S24" s="1169"/>
      <c r="T24" s="1172"/>
      <c r="U24" s="1310">
        <v>0.0016351195487796543</v>
      </c>
      <c r="V24" s="1304"/>
      <c r="W24" s="1305"/>
      <c r="X24" s="1309">
        <v>0.24205324477093904</v>
      </c>
      <c r="Y24" s="937"/>
      <c r="Z24" s="1307"/>
    </row>
    <row r="25" ht="18" customHeight="1" x14ac:dyDescent="0.2">
      <c r="B25" s="1308" t="s">
        <v>1108</v>
      </c>
      <c r="C25" s="1220">
        <v>81.72699999999999</v>
      </c>
      <c r="D25" s="1220">
        <v>8</v>
      </c>
      <c r="E25" s="1309" t="s">
        <v>108</v>
      </c>
      <c r="F25" s="27" t="s">
        <v>81</v>
      </c>
      <c r="G25" s="27" t="s">
        <v>81</v>
      </c>
      <c r="H25" s="27" t="s">
        <v>81</v>
      </c>
      <c r="I25" s="27">
        <v>364018.2692501099</v>
      </c>
      <c r="J25" s="27" t="s">
        <v>81</v>
      </c>
      <c r="K25" s="27" t="s">
        <v>81</v>
      </c>
      <c r="L25" s="27" t="s">
        <v>81</v>
      </c>
      <c r="M25" s="27">
        <v>289797.73074989015</v>
      </c>
      <c r="N25" s="27" t="s">
        <v>81</v>
      </c>
      <c r="O25" s="27" t="s">
        <v>81</v>
      </c>
      <c r="P25" s="27" t="s">
        <v>81</v>
      </c>
      <c r="Q25" s="27" t="s">
        <v>81</v>
      </c>
      <c r="R25" s="1309">
        <v>653816</v>
      </c>
      <c r="S25" s="1169"/>
      <c r="T25" s="1172"/>
      <c r="U25" s="1310">
        <v>0.034996311428389715</v>
      </c>
      <c r="V25" s="1304"/>
      <c r="W25" s="1305"/>
      <c r="X25" s="1315">
        <v>0.002860143544108006</v>
      </c>
      <c r="Y25" s="937"/>
      <c r="Z25" s="1307"/>
    </row>
    <row r="26" ht="18" customHeight="1" x14ac:dyDescent="0.2">
      <c r="B26" s="1308" t="s">
        <v>1109</v>
      </c>
      <c r="C26" s="1220">
        <v>207.065</v>
      </c>
      <c r="D26" s="1220">
        <v>55</v>
      </c>
      <c r="E26" s="1309" t="s">
        <v>108</v>
      </c>
      <c r="F26" s="27" t="s">
        <v>81</v>
      </c>
      <c r="G26" s="27" t="s">
        <v>81</v>
      </c>
      <c r="H26" s="27" t="s">
        <v>81</v>
      </c>
      <c r="I26" s="27">
        <v>8826145.625000004</v>
      </c>
      <c r="J26" s="27" t="s">
        <v>81</v>
      </c>
      <c r="K26" s="27" t="s">
        <v>81</v>
      </c>
      <c r="L26" s="27" t="s">
        <v>81</v>
      </c>
      <c r="M26" s="27">
        <v>2562429.3749999986</v>
      </c>
      <c r="N26" s="27" t="s">
        <v>81</v>
      </c>
      <c r="O26" s="27" t="s">
        <v>81</v>
      </c>
      <c r="P26" s="27" t="s">
        <v>81</v>
      </c>
      <c r="Q26" s="27" t="s">
        <v>81</v>
      </c>
      <c r="R26" s="1309">
        <v>11388575.000000002</v>
      </c>
      <c r="S26" s="1169"/>
      <c r="T26" s="1172"/>
      <c r="U26" s="1310">
        <v>0.3349107142857144</v>
      </c>
      <c r="V26" s="1304"/>
      <c r="W26" s="1305"/>
      <c r="X26" s="1315">
        <v>0.06934828705357145</v>
      </c>
      <c r="Y26" s="937"/>
      <c r="Z26" s="1307"/>
    </row>
    <row r="27" ht="18" customHeight="1" x14ac:dyDescent="0.2">
      <c r="B27" s="1308" t="s">
        <v>1110</v>
      </c>
      <c r="C27" s="1220">
        <v>146770.282</v>
      </c>
      <c r="D27" s="1220">
        <v>0.6454322366031459</v>
      </c>
      <c r="E27" s="1309" t="s">
        <v>108</v>
      </c>
      <c r="F27" s="27" t="s">
        <v>81</v>
      </c>
      <c r="G27" s="27">
        <v>10236740.156533519</v>
      </c>
      <c r="H27" s="27" t="s">
        <v>81</v>
      </c>
      <c r="I27" s="27">
        <v>84138293.4493575</v>
      </c>
      <c r="J27" s="27" t="s">
        <v>81</v>
      </c>
      <c r="K27" s="27" t="s">
        <v>81</v>
      </c>
      <c r="L27" s="27" t="s">
        <v>81</v>
      </c>
      <c r="M27" s="27" t="s">
        <v>81</v>
      </c>
      <c r="N27" s="27" t="s">
        <v>81</v>
      </c>
      <c r="O27" s="27">
        <v>355237.77224342304</v>
      </c>
      <c r="P27" s="27" t="s">
        <v>81</v>
      </c>
      <c r="Q27" s="27" t="s">
        <v>81</v>
      </c>
      <c r="R27" s="1309">
        <v>94730271.37813444</v>
      </c>
      <c r="S27" s="1169"/>
      <c r="T27" s="1172"/>
      <c r="U27" s="1310">
        <v>0.0010104472255345856</v>
      </c>
      <c r="V27" s="1304"/>
      <c r="W27" s="1305"/>
      <c r="X27" s="1315">
        <v>0.14830362423782872</v>
      </c>
      <c r="Y27" s="937"/>
      <c r="Z27" s="1307"/>
    </row>
    <row r="28" ht="18" customHeight="1" x14ac:dyDescent="0.2">
      <c r="B28" s="1308" t="s">
        <v>1111</v>
      </c>
      <c r="C28" s="1309">
        <v>974.9000000000001</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6854014.979455278</v>
      </c>
      <c r="R28" s="1309">
        <v>6854014.979455278</v>
      </c>
      <c r="S28" s="1169"/>
      <c r="T28" s="1172"/>
      <c r="U28" s="1310">
        <v>0.022095794374223893</v>
      </c>
      <c r="V28" s="1304"/>
      <c r="W28" s="1305"/>
      <c r="X28" s="1309">
        <v>0.021541189935430874</v>
      </c>
      <c r="Y28" s="937"/>
      <c r="Z28" s="1307"/>
    </row>
    <row r="29" ht="18" customHeight="1" x14ac:dyDescent="0.2">
      <c r="B29" s="1224" t="s">
        <v>1112</v>
      </c>
      <c r="C29" s="1220">
        <v>374.1666666666667</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3030750.0000000005</v>
      </c>
      <c r="R29" s="1309">
        <v>3030750.0000000005</v>
      </c>
      <c r="S29" s="1169"/>
      <c r="T29" s="1172"/>
      <c r="U29" s="1310">
        <v>0.025457142857142862</v>
      </c>
      <c r="V29" s="1304"/>
      <c r="W29" s="1305"/>
      <c r="X29" s="1315">
        <v>0.009525214285714288</v>
      </c>
      <c r="Y29" s="937"/>
      <c r="Z29" s="1307"/>
    </row>
    <row r="30" ht="18" customHeight="1" x14ac:dyDescent="0.2">
      <c r="B30" s="1224" t="s">
        <v>1163</v>
      </c>
      <c r="C30" s="1220">
        <v>600.7333333333333</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3823264.979455278</v>
      </c>
      <c r="R30" s="1309">
        <v>3823264.979455278</v>
      </c>
      <c r="S30" s="1169"/>
      <c r="T30" s="1172"/>
      <c r="U30" s="1310">
        <v>0.02000217897522459</v>
      </c>
      <c r="V30" s="1304"/>
      <c r="W30" s="1305"/>
      <c r="X30" s="1315">
        <v>0.012015975649716588</v>
      </c>
      <c r="Y30" s="937"/>
      <c r="Z30" s="1307"/>
    </row>
    <row r="31" ht="18" customHeight="1" x14ac:dyDescent="0.3" s="1329" customFormat="1">
      <c r="B31" s="1317" t="s">
        <v>975</v>
      </c>
      <c r="C31" s="1318"/>
      <c r="D31" s="1318"/>
      <c r="E31" s="1318"/>
      <c r="F31" s="1319"/>
      <c r="G31" s="1319"/>
      <c r="H31" s="1319"/>
      <c r="I31" s="1319"/>
      <c r="J31" s="1319"/>
      <c r="K31" s="1319"/>
      <c r="L31" s="1319"/>
      <c r="M31" s="1318"/>
      <c r="N31" s="1320"/>
      <c r="O31" s="1320"/>
      <c r="P31" s="1318"/>
      <c r="Q31" s="1320"/>
      <c r="R31" s="1321"/>
      <c r="S31" s="1322">
        <v>241730744.7300254</v>
      </c>
      <c r="T31" s="1323">
        <v>45856602.24814484</v>
      </c>
      <c r="U31" s="1324"/>
      <c r="V31" s="1325">
        <v>0.010000000000000002</v>
      </c>
      <c r="W31" s="1326">
        <v>0.0074663700907879665</v>
      </c>
      <c r="X31" s="1327"/>
      <c r="Y31" s="1322">
        <v>3.7986259886146856</v>
      </c>
      <c r="Z31" s="1328">
        <v>0.5380294283425425</v>
      </c>
    </row>
    <row r="32" ht="18" customHeight="1" x14ac:dyDescent="0.2">
      <c r="B32" s="1330" t="s">
        <v>1164</v>
      </c>
      <c r="C32" s="1331"/>
      <c r="D32" s="1331"/>
      <c r="E32" s="1331"/>
      <c r="F32" s="1332" t="s">
        <v>79</v>
      </c>
      <c r="G32" s="1332">
        <v>87944022.2096434</v>
      </c>
      <c r="H32" s="1332" t="s">
        <v>79</v>
      </c>
      <c r="I32" s="1332">
        <v>535004095.8195464</v>
      </c>
      <c r="J32" s="1332" t="s">
        <v>79</v>
      </c>
      <c r="K32" s="1332" t="s">
        <v>79</v>
      </c>
      <c r="L32" s="1332" t="s">
        <v>79</v>
      </c>
      <c r="M32" s="1333"/>
      <c r="N32" s="1334" t="s">
        <v>79</v>
      </c>
      <c r="O32" s="1334">
        <v>2848932.2852729093</v>
      </c>
      <c r="P32" s="1333"/>
      <c r="Q32" s="1335">
        <v>6854014.979455278</v>
      </c>
      <c r="R32" s="1331"/>
      <c r="S32" s="1331"/>
      <c r="T32" s="1336"/>
      <c r="U32" s="1337"/>
      <c r="V32" s="1336"/>
      <c r="W32" s="1338"/>
      <c r="X32" s="1337"/>
      <c r="Y32" s="1336"/>
      <c r="Z32" s="1338"/>
    </row>
    <row r="33" ht="18" customHeight="1" x14ac:dyDescent="0.2">
      <c r="B33" s="1339" t="s">
        <v>1165</v>
      </c>
      <c r="C33" s="1321"/>
      <c r="D33" s="1321"/>
      <c r="E33" s="1321"/>
      <c r="F33" s="1340" t="s">
        <v>81</v>
      </c>
      <c r="G33" s="1340">
        <v>0.0025953802415057824</v>
      </c>
      <c r="H33" s="1340" t="s">
        <v>81</v>
      </c>
      <c r="I33" s="1340">
        <v>0.0043709334630758654</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1166</v>
      </c>
      <c r="C34" s="1347"/>
      <c r="D34" s="1347"/>
      <c r="E34" s="1347"/>
      <c r="F34" s="1348" t="s">
        <v>81</v>
      </c>
      <c r="G34" s="1348">
        <v>0.35867570765942797</v>
      </c>
      <c r="H34" s="1348" t="s">
        <v>81</v>
      </c>
      <c r="I34" s="1348">
        <v>3.6747343369004746</v>
      </c>
      <c r="J34" s="1348" t="s">
        <v>81</v>
      </c>
      <c r="K34" s="1348" t="s">
        <v>81</v>
      </c>
      <c r="L34" s="1348" t="s">
        <v>81</v>
      </c>
      <c r="M34" s="1349"/>
      <c r="N34" s="1350" t="s">
        <v>81</v>
      </c>
      <c r="O34" s="1350" t="s">
        <v>81</v>
      </c>
      <c r="P34" s="1349"/>
      <c r="Q34" s="1350" t="s">
        <v>81</v>
      </c>
      <c r="R34" s="1347"/>
      <c r="S34" s="1349"/>
      <c r="T34" s="1351"/>
      <c r="U34" s="1352">
        <v>0.00637541018394722</v>
      </c>
      <c r="V34" s="1349"/>
      <c r="W34" s="1353"/>
      <c r="X34" s="1354">
        <v>4.033410044559902</v>
      </c>
      <c r="Y34" s="1355"/>
      <c r="Z34" s="1351"/>
    </row>
    <row r="35" ht="14.1" customHeight="1" x14ac:dyDescent="0.25">
      <c r="B35" s="220" t="s">
        <v>1167</v>
      </c>
    </row>
    <row r="36" ht="14.1" customHeight="1" x14ac:dyDescent="0.2">
      <c r="B36" s="220" t="s">
        <v>1168</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1169</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1170</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1171</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1172</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1173</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1174</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1175</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1060</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1176</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1177</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1178</v>
      </c>
      <c r="G1" s="100" t="s">
        <v>62</v>
      </c>
    </row>
    <row r="2" ht="18.95" customHeight="1" x14ac:dyDescent="0.2">
      <c r="B2" s="5" t="s">
        <v>1179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1005</v>
      </c>
      <c r="D7" s="1365"/>
      <c r="E7" s="1365"/>
      <c r="F7" s="1366" t="s">
        <v>1180</v>
      </c>
      <c r="G7" s="1367" t="s">
        <v>145</v>
      </c>
    </row>
    <row r="8" ht="14.1" customHeight="1" x14ac:dyDescent="0.2">
      <c r="B8" s="1368" t="s">
        <v>439</v>
      </c>
      <c r="C8" s="758" t="s">
        <v>1181</v>
      </c>
      <c r="D8" s="1268" t="s">
        <v>1182</v>
      </c>
      <c r="E8" s="1268"/>
      <c r="F8" s="1369" t="s">
        <v>442</v>
      </c>
      <c r="G8" s="1370" t="s">
        <v>442</v>
      </c>
    </row>
    <row r="9" ht="14.1" customHeight="1" x14ac:dyDescent="0.2">
      <c r="B9" s="1371"/>
      <c r="C9" s="1372" t="s">
        <v>1183</v>
      </c>
      <c r="D9" s="922" t="s">
        <v>1184</v>
      </c>
      <c r="E9" s="1373" t="s">
        <v>1185</v>
      </c>
      <c r="F9" s="1374" t="s">
        <v>1186</v>
      </c>
      <c r="G9" s="1149" t="s">
        <v>76</v>
      </c>
    </row>
    <row r="10" ht="18" customHeight="1" x14ac:dyDescent="0.2">
      <c r="B10" s="1375" t="s">
        <v>1187</v>
      </c>
      <c r="C10" s="1376"/>
      <c r="D10" s="1377"/>
      <c r="E10" s="1378"/>
      <c r="F10" s="1379"/>
      <c r="G10" s="1380" t="s">
        <v>81</v>
      </c>
    </row>
    <row r="11" ht="18" customHeight="1" x14ac:dyDescent="0.2">
      <c r="B11" s="1381" t="s">
        <v>1188</v>
      </c>
      <c r="C11" s="1382" t="s">
        <v>81</v>
      </c>
      <c r="D11" s="1025" t="s">
        <v>81</v>
      </c>
      <c r="E11" s="1085" t="s">
        <v>81</v>
      </c>
      <c r="F11" s="1383" t="s">
        <v>81</v>
      </c>
      <c r="G11" s="1384" t="s">
        <v>81</v>
      </c>
    </row>
    <row r="12" ht="18" customHeight="1" x14ac:dyDescent="0.2">
      <c r="B12" s="1317" t="s">
        <v>1189</v>
      </c>
      <c r="C12" s="148" t="s">
        <v>81</v>
      </c>
      <c r="D12" s="119" t="s">
        <v>81</v>
      </c>
      <c r="E12" s="188" t="s">
        <v>81</v>
      </c>
      <c r="F12" s="1383" t="s">
        <v>81</v>
      </c>
      <c r="G12" s="1385" t="s">
        <v>81</v>
      </c>
      <c r="I12" s="1386"/>
    </row>
    <row r="13" ht="18" customHeight="1" x14ac:dyDescent="0.2">
      <c r="B13" s="1387" t="s">
        <v>1190</v>
      </c>
      <c r="C13" s="1382" t="s">
        <v>81</v>
      </c>
      <c r="D13" s="1025" t="s">
        <v>81</v>
      </c>
      <c r="E13" s="1085" t="s">
        <v>81</v>
      </c>
      <c r="F13" s="1388" t="s">
        <v>81</v>
      </c>
      <c r="G13" s="1389" t="s">
        <v>81</v>
      </c>
      <c r="I13" s="1386"/>
    </row>
    <row r="14" ht="18" customHeight="1" x14ac:dyDescent="0.2">
      <c r="B14" s="1390" t="s">
        <v>1191</v>
      </c>
      <c r="C14" s="1382" t="s">
        <v>81</v>
      </c>
      <c r="D14" s="1025" t="s">
        <v>81</v>
      </c>
      <c r="E14" s="1085" t="s">
        <v>81</v>
      </c>
      <c r="F14" s="1391" t="s">
        <v>81</v>
      </c>
      <c r="G14" s="1392" t="s">
        <v>81</v>
      </c>
    </row>
    <row r="15" ht="18" customHeight="1" x14ac:dyDescent="0.2">
      <c r="B15" s="1393" t="s">
        <v>1192</v>
      </c>
      <c r="C15" s="1394"/>
      <c r="D15" s="1395"/>
      <c r="E15" s="1396"/>
      <c r="F15" s="1397"/>
      <c r="G15" s="1380" t="s">
        <v>81</v>
      </c>
    </row>
    <row r="16" ht="18" customHeight="1" x14ac:dyDescent="0.2">
      <c r="B16" s="1381" t="s">
        <v>1193</v>
      </c>
      <c r="C16" s="1382" t="s">
        <v>81</v>
      </c>
      <c r="D16" s="1025" t="s">
        <v>81</v>
      </c>
      <c r="E16" s="1085" t="s">
        <v>81</v>
      </c>
      <c r="F16" s="1383" t="s">
        <v>81</v>
      </c>
      <c r="G16" s="1384" t="s">
        <v>81</v>
      </c>
    </row>
    <row r="17" ht="18" customHeight="1" x14ac:dyDescent="0.2">
      <c r="B17" s="1398" t="s">
        <v>1194</v>
      </c>
      <c r="C17" s="1382" t="s">
        <v>81</v>
      </c>
      <c r="D17" s="1025" t="s">
        <v>81</v>
      </c>
      <c r="E17" s="1085" t="s">
        <v>81</v>
      </c>
      <c r="F17" s="1391" t="s">
        <v>81</v>
      </c>
      <c r="G17" s="1392" t="s">
        <v>81</v>
      </c>
    </row>
    <row r="18" ht="18" customHeight="1" x14ac:dyDescent="0.2">
      <c r="B18" s="1393" t="s">
        <v>1195</v>
      </c>
      <c r="C18" s="1394"/>
      <c r="D18" s="1395"/>
      <c r="E18" s="1396"/>
      <c r="F18" s="1397"/>
      <c r="G18" s="1380" t="s">
        <v>81</v>
      </c>
    </row>
    <row r="19" ht="18" customHeight="1" x14ac:dyDescent="0.2">
      <c r="B19" s="1381" t="s">
        <v>1196</v>
      </c>
      <c r="C19" s="1382" t="s">
        <v>81</v>
      </c>
      <c r="D19" s="1025" t="s">
        <v>81</v>
      </c>
      <c r="E19" s="1085" t="s">
        <v>81</v>
      </c>
      <c r="F19" s="1383" t="s">
        <v>81</v>
      </c>
      <c r="G19" s="1384" t="s">
        <v>81</v>
      </c>
    </row>
    <row r="20" ht="18" customHeight="1" x14ac:dyDescent="0.2">
      <c r="B20" s="1398" t="s">
        <v>1197</v>
      </c>
      <c r="C20" s="1382" t="s">
        <v>81</v>
      </c>
      <c r="D20" s="1025" t="s">
        <v>81</v>
      </c>
      <c r="E20" s="1085" t="s">
        <v>81</v>
      </c>
      <c r="F20" s="1391" t="s">
        <v>81</v>
      </c>
      <c r="G20" s="1392" t="s">
        <v>81</v>
      </c>
    </row>
    <row r="21" ht="18" customHeight="1" x14ac:dyDescent="0.2">
      <c r="B21" s="1399" t="s">
        <v>1198</v>
      </c>
      <c r="C21" s="1394"/>
      <c r="D21" s="1395"/>
      <c r="E21" s="1396"/>
      <c r="F21" s="1397"/>
      <c r="G21" s="1400" t="s">
        <v>81</v>
      </c>
    </row>
    <row r="22" ht="18" customHeight="1" x14ac:dyDescent="0.25">
      <c r="B22" s="1401"/>
      <c r="C22" s="1402"/>
      <c r="D22" s="1402"/>
      <c r="E22" s="1402"/>
      <c r="F22" s="1402"/>
      <c r="G22" s="1403"/>
    </row>
    <row r="23" ht="18" customHeight="1" x14ac:dyDescent="0.2">
      <c r="B23" s="1404" t="s">
        <v>1199</v>
      </c>
      <c r="C23" s="1405" t="s">
        <v>81</v>
      </c>
      <c r="D23" s="1406"/>
      <c r="E23" s="1407"/>
      <c r="F23" s="1407"/>
      <c r="G23" s="1408"/>
    </row>
    <row r="24" ht="18" customHeight="1" x14ac:dyDescent="0.2">
      <c r="B24" s="1409" t="s">
        <v>1200</v>
      </c>
      <c r="C24" s="1410" t="s">
        <v>81</v>
      </c>
      <c r="D24" s="1355"/>
      <c r="E24" s="1411"/>
      <c r="F24" s="1411"/>
      <c r="G24" s="1353"/>
    </row>
    <row r="25" ht="14.1" customHeight="1" x14ac:dyDescent="0.25">
      <c r="B25" s="220" t="s">
        <v>1201</v>
      </c>
    </row>
    <row r="26" ht="14.1" customHeight="1" x14ac:dyDescent="0.2">
      <c r="B26" s="220" t="s">
        <v>1202</v>
      </c>
      <c r="C26" s="384"/>
      <c r="D26" s="384"/>
      <c r="E26" s="384"/>
      <c r="F26" s="384"/>
    </row>
    <row r="27" ht="14.1" customHeight="1" x14ac:dyDescent="0.2">
      <c r="B27" s="220" t="s">
        <v>1203</v>
      </c>
      <c r="C27" s="384"/>
      <c r="D27" s="384"/>
      <c r="E27" s="384"/>
      <c r="F27" s="384"/>
    </row>
    <row r="28" ht="14.1" customHeight="1" x14ac:dyDescent="0.25">
      <c r="B28" s="220" t="s">
        <v>1204</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1205</v>
      </c>
      <c r="C33" s="1098"/>
      <c r="D33" s="1098"/>
      <c r="E33" s="1098"/>
      <c r="F33" s="1098"/>
      <c r="G33" s="1099"/>
    </row>
    <row r="34" ht="14.1" customHeight="1" x14ac:dyDescent="0.2">
      <c r="B34" s="1097" t="s">
        <v>1206</v>
      </c>
      <c r="C34" s="1098"/>
      <c r="D34" s="1098"/>
      <c r="E34" s="1098"/>
      <c r="F34" s="1098"/>
      <c r="G34" s="1099"/>
    </row>
    <row r="35" ht="14.1" customHeight="1" x14ac:dyDescent="0.2">
      <c r="B35" s="1097" t="s">
        <v>1207</v>
      </c>
      <c r="C35" s="1098"/>
      <c r="D35" s="1098"/>
      <c r="E35" s="1098"/>
      <c r="F35" s="1098"/>
      <c r="G35" s="1099"/>
    </row>
    <row r="36" ht="14.1" customHeight="1" x14ac:dyDescent="0.2">
      <c r="B36" s="1097" t="s">
        <v>1208</v>
      </c>
      <c r="C36" s="1098"/>
      <c r="D36" s="1098"/>
      <c r="E36" s="1098"/>
      <c r="F36" s="1098"/>
      <c r="G36" s="1099"/>
    </row>
    <row r="37" ht="14.1" customHeight="1" x14ac:dyDescent="0.2">
      <c r="B37" s="1413" t="s">
        <v>1209</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1210</v>
      </c>
      <c r="C1" s="915"/>
      <c r="F1" s="4" t="s">
        <v>62</v>
      </c>
    </row>
    <row r="2" ht="18.95" customHeight="1" x14ac:dyDescent="0.2">
      <c r="B2" s="915" t="s">
        <v>1211</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1005</v>
      </c>
      <c r="D7" s="1420"/>
      <c r="E7" s="1421" t="s">
        <v>144</v>
      </c>
      <c r="F7" s="1422" t="s">
        <v>145</v>
      </c>
      <c r="H7" s="1423" t="s">
        <v>1212</v>
      </c>
      <c r="I7" s="1424" t="s">
        <v>873</v>
      </c>
      <c r="J7" s="1425" t="s">
        <v>482</v>
      </c>
    </row>
    <row r="8" ht="24" customHeight="1" x14ac:dyDescent="0.2">
      <c r="B8" s="1133"/>
      <c r="C8" s="1256" t="s">
        <v>873</v>
      </c>
      <c r="D8" s="1426" t="s">
        <v>1213</v>
      </c>
      <c r="E8" s="1427"/>
      <c r="F8" s="1241" t="s">
        <v>70</v>
      </c>
      <c r="H8" s="1428" t="s">
        <v>1214</v>
      </c>
      <c r="I8" s="1429" t="s">
        <v>1215</v>
      </c>
      <c r="J8" s="1430">
        <v>0.1</v>
      </c>
    </row>
    <row r="9" ht="51.75" customHeight="1" x14ac:dyDescent="0.2">
      <c r="B9" s="1431"/>
      <c r="C9" s="1146"/>
      <c r="D9" s="1432" t="s">
        <v>1216</v>
      </c>
      <c r="E9" s="1374" t="s">
        <v>1217</v>
      </c>
      <c r="F9" s="1066" t="s">
        <v>76</v>
      </c>
      <c r="H9" s="1428" t="s">
        <v>1218</v>
      </c>
      <c r="I9" s="1429" t="s">
        <v>1219</v>
      </c>
      <c r="J9" s="1430">
        <v>0.2</v>
      </c>
    </row>
    <row r="10" ht="24" customHeight="1" x14ac:dyDescent="0.2">
      <c r="B10" s="1433" t="s">
        <v>1220</v>
      </c>
      <c r="C10" s="1434"/>
      <c r="D10" s="1435"/>
      <c r="E10" s="1436"/>
      <c r="F10" s="1437">
        <v>42.592153644482394</v>
      </c>
      <c r="H10" s="1428" t="s">
        <v>1221</v>
      </c>
      <c r="I10" s="1429" t="s">
        <v>1222</v>
      </c>
      <c r="J10" s="1430">
        <v>0.2</v>
      </c>
    </row>
    <row r="11" ht="24" customHeight="1" x14ac:dyDescent="0.2">
      <c r="B11" s="1438" t="s">
        <v>1223</v>
      </c>
      <c r="C11" s="1439" t="s">
        <v>1224</v>
      </c>
      <c r="D11" s="1440">
        <v>1098455</v>
      </c>
      <c r="E11" s="1441">
        <v>0.009999999999999998</v>
      </c>
      <c r="F11" s="1442">
        <v>17.261435714285714</v>
      </c>
      <c r="H11" s="1428" t="s">
        <v>1225</v>
      </c>
      <c r="I11" s="1429" t="s">
        <v>1226</v>
      </c>
      <c r="J11" s="1430">
        <v>0.3</v>
      </c>
    </row>
    <row r="12" ht="24" customHeight="1" x14ac:dyDescent="0.2">
      <c r="B12" s="1438" t="s">
        <v>1227</v>
      </c>
      <c r="C12" s="1443" t="s">
        <v>1228</v>
      </c>
      <c r="D12" s="1444">
        <v>371927.03177326487</v>
      </c>
      <c r="E12" s="1445">
        <v>0.01</v>
      </c>
      <c r="F12" s="1446">
        <v>5.844567642151305</v>
      </c>
      <c r="H12" s="1447" t="s">
        <v>1229</v>
      </c>
      <c r="I12" s="1448"/>
      <c r="J12" s="1449"/>
    </row>
    <row r="13" ht="24" customHeight="1" x14ac:dyDescent="0.2">
      <c r="B13" s="1438" t="s">
        <v>1230</v>
      </c>
      <c r="C13" s="1439" t="s">
        <v>1231</v>
      </c>
      <c r="D13" s="28">
        <v>367328.21177326486</v>
      </c>
      <c r="E13" s="1450">
        <v>0.01</v>
      </c>
      <c r="F13" s="1451">
        <v>5.772300470722733</v>
      </c>
      <c r="H13" s="1452" t="s">
        <v>1232</v>
      </c>
      <c r="I13" s="1453"/>
      <c r="J13" s="1453"/>
    </row>
    <row r="14" ht="24" customHeight="1" x14ac:dyDescent="0.2">
      <c r="B14" s="1438" t="s">
        <v>1233</v>
      </c>
      <c r="C14" s="1439" t="s">
        <v>1234</v>
      </c>
      <c r="D14" s="28">
        <v>4598.82</v>
      </c>
      <c r="E14" s="1450">
        <v>0.010000000000000002</v>
      </c>
      <c r="F14" s="1451">
        <v>0.07226717142857143</v>
      </c>
      <c r="H14" s="1454"/>
    </row>
    <row r="15" ht="24" customHeight="1" x14ac:dyDescent="0.2">
      <c r="B15" s="1455" t="s">
        <v>1235</v>
      </c>
      <c r="C15" s="1439" t="s">
        <v>1236</v>
      </c>
      <c r="D15" s="28" t="s">
        <v>81</v>
      </c>
      <c r="E15" s="1450" t="s">
        <v>81</v>
      </c>
      <c r="F15" s="1451" t="s">
        <v>81</v>
      </c>
    </row>
    <row r="16" ht="24" customHeight="1" x14ac:dyDescent="0.2">
      <c r="B16" s="1438" t="s">
        <v>1237</v>
      </c>
      <c r="C16" s="1439" t="s">
        <v>1238</v>
      </c>
      <c r="D16" s="28">
        <v>52891.85206844312</v>
      </c>
      <c r="E16" s="1450">
        <v>0.019314359929487872</v>
      </c>
      <c r="F16" s="1451">
        <v>1.6053278500083599</v>
      </c>
    </row>
    <row r="17" ht="24" customHeight="1" x14ac:dyDescent="0.2">
      <c r="B17" s="1438" t="s">
        <v>1239</v>
      </c>
      <c r="C17" s="1439" t="s">
        <v>1240</v>
      </c>
      <c r="D17" s="28">
        <v>390021.99872994685</v>
      </c>
      <c r="E17" s="1450">
        <v>0.010000000000000002</v>
      </c>
      <c r="F17" s="1451">
        <v>6.128917122899166</v>
      </c>
    </row>
    <row r="18" ht="24" customHeight="1" x14ac:dyDescent="0.2">
      <c r="B18" s="1438" t="s">
        <v>1241</v>
      </c>
      <c r="C18" s="1439" t="s">
        <v>1242</v>
      </c>
      <c r="D18" s="28">
        <v>9930.952054225803</v>
      </c>
      <c r="E18" s="1456">
        <v>0.01</v>
      </c>
      <c r="F18" s="1457">
        <v>0.15605781799497692</v>
      </c>
    </row>
    <row r="19" ht="24" customHeight="1" x14ac:dyDescent="0.2">
      <c r="B19" s="1438" t="s">
        <v>1243</v>
      </c>
      <c r="C19" s="1439" t="s">
        <v>1244</v>
      </c>
      <c r="D19" s="28">
        <v>922396.9600000016</v>
      </c>
      <c r="E19" s="1456">
        <v>8.000000000000002</v>
      </c>
      <c r="F19" s="1451">
        <v>11.595847497142879</v>
      </c>
    </row>
    <row r="20" ht="24" customHeight="1" x14ac:dyDescent="0.2">
      <c r="B20" s="1458" t="s">
        <v>1245</v>
      </c>
      <c r="C20" s="1459" t="s">
        <v>489</v>
      </c>
      <c r="D20" s="41" t="s">
        <v>81</v>
      </c>
      <c r="E20" s="1460" t="s">
        <v>81</v>
      </c>
      <c r="F20" s="1461" t="s">
        <v>81</v>
      </c>
    </row>
    <row r="21" ht="24" customHeight="1" x14ac:dyDescent="0.2">
      <c r="B21" s="1462" t="s">
        <v>1246</v>
      </c>
      <c r="C21" s="1463"/>
      <c r="D21" s="1464"/>
      <c r="E21" s="1465"/>
      <c r="F21" s="1466">
        <v>9.861269228786874</v>
      </c>
    </row>
    <row r="22" ht="24" customHeight="1" x14ac:dyDescent="0.2">
      <c r="B22" s="1467" t="s">
        <v>1247</v>
      </c>
      <c r="C22" s="1439" t="s">
        <v>1248</v>
      </c>
      <c r="D22" s="28">
        <v>194809.2767683416</v>
      </c>
      <c r="E22" s="1450">
        <v>0.01</v>
      </c>
      <c r="F22" s="1451">
        <v>3.061288634931082</v>
      </c>
    </row>
    <row r="23" ht="14.1" customHeight="1" x14ac:dyDescent="0.25">
      <c r="B23" s="1468" t="s">
        <v>1249</v>
      </c>
      <c r="C23" s="1469" t="s">
        <v>1250</v>
      </c>
      <c r="D23" s="41">
        <v>576968.0503877641</v>
      </c>
      <c r="E23" s="1470">
        <v>0.007500000000000001</v>
      </c>
      <c r="F23" s="1461">
        <v>6.799980593855792</v>
      </c>
    </row>
    <row r="24" ht="14.1" customHeight="1" x14ac:dyDescent="0.25">
      <c r="B24" s="220" t="s">
        <v>1251</v>
      </c>
    </row>
    <row r="25" ht="14.1" customHeight="1" x14ac:dyDescent="0.2">
      <c r="B25" s="220" t="s">
        <v>1252</v>
      </c>
      <c r="C25" s="183"/>
      <c r="D25" s="183"/>
      <c r="E25" s="183"/>
      <c r="F25" s="183"/>
    </row>
    <row r="26" ht="14.1" customHeight="1" x14ac:dyDescent="0.2">
      <c r="B26" s="220" t="s">
        <v>1253</v>
      </c>
      <c r="C26" s="845"/>
      <c r="D26" s="845"/>
      <c r="E26" s="845"/>
      <c r="F26" s="845"/>
    </row>
    <row r="27" ht="14.1" customHeight="1" x14ac:dyDescent="0.25">
      <c r="B27" s="220" t="s">
        <v>1254</v>
      </c>
      <c r="C27" s="1471"/>
      <c r="D27" s="1471"/>
      <c r="E27" s="1471"/>
      <c r="F27" s="1471"/>
      <c r="H27" s="1472"/>
      <c r="I27" s="1472"/>
      <c r="J27" s="1472"/>
    </row>
    <row r="28" ht="14.1" customHeight="1" x14ac:dyDescent="0.25">
      <c r="B28" s="220" t="s">
        <v>1255</v>
      </c>
      <c r="C28" s="1471"/>
      <c r="D28" s="1471"/>
      <c r="E28" s="1471"/>
      <c r="F28" s="1471"/>
      <c r="H28" s="1472"/>
      <c r="I28" s="1472"/>
      <c r="J28" s="1472"/>
    </row>
    <row r="29" ht="14.1" customHeight="1" x14ac:dyDescent="0.2">
      <c r="B29" s="220" t="s">
        <v>1256</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1257</v>
      </c>
      <c r="C34" s="1477"/>
      <c r="D34" s="1477"/>
      <c r="E34" s="1477"/>
      <c r="F34" s="1478"/>
      <c r="G34" s="1479"/>
      <c r="H34" s="1472"/>
      <c r="I34" s="1472"/>
      <c r="J34" s="1472"/>
    </row>
    <row r="35" ht="14.1" customHeight="1" x14ac:dyDescent="0.2">
      <c r="B35" s="1097" t="s">
        <v>1258</v>
      </c>
      <c r="C35" s="1477"/>
      <c r="D35" s="1477"/>
      <c r="E35" s="1477"/>
      <c r="F35" s="1478"/>
      <c r="G35" s="1479"/>
      <c r="H35" s="1472"/>
      <c r="I35" s="1472"/>
      <c r="J35" s="1472"/>
    </row>
    <row r="36" ht="14.1" customHeight="1" x14ac:dyDescent="0.2">
      <c r="B36" s="1097" t="s">
        <v>1259</v>
      </c>
      <c r="C36" s="1477"/>
      <c r="D36" s="1477"/>
      <c r="E36" s="1477"/>
      <c r="F36" s="1478"/>
      <c r="G36" s="1479"/>
      <c r="H36" s="1472"/>
      <c r="I36" s="1472"/>
      <c r="J36" s="1472"/>
    </row>
    <row r="37" ht="14.1" customHeight="1" x14ac:dyDescent="0.2">
      <c r="B37" s="1097" t="s">
        <v>1260</v>
      </c>
      <c r="C37" s="1477"/>
      <c r="D37" s="1477"/>
      <c r="E37" s="1477"/>
      <c r="F37" s="1478"/>
    </row>
    <row r="38" ht="18" customHeight="1" x14ac:dyDescent="0.2">
      <c r="B38" s="1480" t="s">
        <v>1261</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K1" s="4" t="s">
        <v>62</v>
      </c>
    </row>
    <row r="2" ht="18.95" customHeight="1" x14ac:dyDescent="0.25">
      <c r="B2" s="3" t="s">
        <v>1263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1005</v>
      </c>
      <c r="D7" s="1117"/>
      <c r="E7" s="1117"/>
      <c r="F7" s="1117"/>
      <c r="G7" s="1117"/>
      <c r="H7" s="1117" t="s">
        <v>144</v>
      </c>
      <c r="I7" s="1117"/>
      <c r="J7" s="1365" t="s">
        <v>1264</v>
      </c>
      <c r="K7" s="1365"/>
    </row>
    <row r="8" ht="42.75" customHeight="1" x14ac:dyDescent="0.2">
      <c r="B8" s="1462"/>
      <c r="C8" s="1256" t="s">
        <v>1265</v>
      </c>
      <c r="D8" s="501" t="s">
        <v>1266</v>
      </c>
      <c r="E8" s="501" t="s">
        <v>1267</v>
      </c>
      <c r="F8" s="501" t="s">
        <v>1268</v>
      </c>
      <c r="G8" s="1426" t="s">
        <v>1269</v>
      </c>
      <c r="H8" s="951" t="s">
        <v>69</v>
      </c>
      <c r="I8" s="1484" t="s">
        <v>70</v>
      </c>
      <c r="J8" s="951" t="s">
        <v>69</v>
      </c>
      <c r="K8" s="1484" t="s">
        <v>70</v>
      </c>
    </row>
    <row r="9" ht="14.1" customHeight="1" x14ac:dyDescent="0.2">
      <c r="B9" s="1485"/>
      <c r="C9" s="1486" t="s">
        <v>1270</v>
      </c>
      <c r="D9" s="1487" t="s">
        <v>1271</v>
      </c>
      <c r="E9" s="1487"/>
      <c r="F9" s="1487" t="s">
        <v>1272</v>
      </c>
      <c r="G9" s="1432"/>
      <c r="H9" s="1488" t="s">
        <v>1273</v>
      </c>
      <c r="I9" s="1488"/>
      <c r="J9" s="1489" t="s">
        <v>76</v>
      </c>
      <c r="K9" s="1489"/>
    </row>
    <row r="10" ht="18" customHeight="1" x14ac:dyDescent="0.2">
      <c r="B10" s="1490" t="s">
        <v>1274</v>
      </c>
      <c r="C10" s="725"/>
      <c r="D10" s="199"/>
      <c r="E10" s="199"/>
      <c r="F10" s="199"/>
      <c r="G10" s="734"/>
      <c r="H10" s="725"/>
      <c r="I10" s="1435"/>
      <c r="J10" s="138" t="s">
        <v>81</v>
      </c>
      <c r="K10" s="201" t="s">
        <v>81</v>
      </c>
    </row>
    <row r="11" ht="18" customHeight="1" x14ac:dyDescent="0.2">
      <c r="B11" s="1490" t="s">
        <v>1275</v>
      </c>
      <c r="C11" s="725"/>
      <c r="D11" s="199"/>
      <c r="E11" s="199"/>
      <c r="F11" s="199"/>
      <c r="G11" s="734"/>
      <c r="H11" s="725"/>
      <c r="I11" s="734"/>
      <c r="J11" s="138" t="s">
        <v>81</v>
      </c>
      <c r="K11" s="201" t="s">
        <v>81</v>
      </c>
    </row>
    <row r="12" ht="14.1" customHeight="1" x14ac:dyDescent="0.25">
      <c r="B12" s="528" t="s">
        <v>1276</v>
      </c>
      <c r="C12" s="1491"/>
      <c r="D12" s="1491"/>
      <c r="E12" s="1491"/>
      <c r="F12" s="1491"/>
      <c r="G12" s="1491"/>
      <c r="H12" s="1492"/>
      <c r="I12" s="1492"/>
      <c r="J12" s="1491"/>
      <c r="K12" s="1493"/>
    </row>
    <row r="13" ht="14.1" customHeight="1" x14ac:dyDescent="0.2">
      <c r="B13" s="220" t="s">
        <v>1277</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1278</v>
      </c>
      <c r="C18" s="615"/>
      <c r="D18" s="615"/>
      <c r="E18" s="615"/>
      <c r="F18" s="615"/>
      <c r="G18" s="615"/>
      <c r="H18" s="615"/>
      <c r="I18" s="615"/>
      <c r="J18" s="615"/>
      <c r="K18" s="616"/>
    </row>
    <row r="19" ht="14.1" customHeight="1" x14ac:dyDescent="0.2">
      <c r="B19" s="317" t="s">
        <v>1279</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1280</v>
      </c>
      <c r="J1" s="4" t="s">
        <v>62</v>
      </c>
    </row>
    <row r="2" ht="18.95" customHeight="1" x14ac:dyDescent="0.25">
      <c r="B2" s="99" t="s">
        <v>1281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1282</v>
      </c>
      <c r="D7" s="1117"/>
      <c r="E7" s="1117"/>
      <c r="F7" s="1117"/>
      <c r="G7" s="1117" t="s">
        <v>144</v>
      </c>
      <c r="H7" s="1117"/>
      <c r="I7" s="1117" t="s">
        <v>145</v>
      </c>
      <c r="J7" s="1117"/>
      <c r="L7" s="1501"/>
      <c r="M7" s="1502" t="s">
        <v>1283</v>
      </c>
      <c r="N7" s="1502" t="s">
        <v>1284</v>
      </c>
      <c r="O7" s="918" t="s">
        <v>1285</v>
      </c>
      <c r="P7" s="948" t="s">
        <v>1286</v>
      </c>
      <c r="Q7" s="948" t="s">
        <v>1287</v>
      </c>
      <c r="R7" s="948" t="s">
        <v>1288</v>
      </c>
      <c r="S7" s="948" t="s">
        <v>1289</v>
      </c>
      <c r="T7" s="948" t="s">
        <v>1290</v>
      </c>
      <c r="U7" s="948" t="s">
        <v>1291</v>
      </c>
    </row>
    <row r="8" ht="26.25" customHeight="1" x14ac:dyDescent="0.2">
      <c r="B8" s="1368" t="s">
        <v>574</v>
      </c>
      <c r="C8" s="1256" t="s">
        <v>1292</v>
      </c>
      <c r="D8" s="501" t="s">
        <v>1293</v>
      </c>
      <c r="E8" s="501" t="s">
        <v>1294</v>
      </c>
      <c r="F8" s="1426" t="s">
        <v>1295</v>
      </c>
      <c r="G8" s="951" t="s">
        <v>442</v>
      </c>
      <c r="H8" s="1484" t="s">
        <v>1296</v>
      </c>
      <c r="I8" s="951" t="s">
        <v>442</v>
      </c>
      <c r="J8" s="1484" t="s">
        <v>1296</v>
      </c>
      <c r="L8" s="1067"/>
      <c r="M8" s="1503"/>
      <c r="N8" s="1503"/>
      <c r="O8" s="1069"/>
      <c r="P8" s="1504"/>
      <c r="Q8" s="1504"/>
      <c r="R8" s="1504"/>
      <c r="S8" s="1504"/>
      <c r="T8" s="1504"/>
      <c r="U8" s="1504"/>
    </row>
    <row r="9" ht="18" customHeight="1" x14ac:dyDescent="0.2">
      <c r="B9" s="1431"/>
      <c r="C9" s="1486" t="s">
        <v>1297</v>
      </c>
      <c r="D9" s="1487" t="s">
        <v>1271</v>
      </c>
      <c r="E9" s="1487"/>
      <c r="F9" s="1432" t="s">
        <v>1272</v>
      </c>
      <c r="G9" s="1488" t="s">
        <v>1273</v>
      </c>
      <c r="H9" s="1488"/>
      <c r="I9" s="1488" t="s">
        <v>76</v>
      </c>
      <c r="J9" s="1488"/>
      <c r="L9" s="596" t="s">
        <v>1298</v>
      </c>
      <c r="M9" s="549">
        <v>11628669.5</v>
      </c>
      <c r="N9" s="549">
        <v>3274826.1</v>
      </c>
      <c r="O9" s="549">
        <v>4468402.5</v>
      </c>
      <c r="P9" s="1191">
        <v>2922436.2</v>
      </c>
      <c r="Q9" s="1191">
        <v>5246647</v>
      </c>
      <c r="R9" s="1191">
        <v>1458623.4</v>
      </c>
      <c r="S9" s="1191">
        <v>2792593.4000000004</v>
      </c>
      <c r="T9" s="1191">
        <v>135359.3</v>
      </c>
      <c r="U9" s="1191">
        <v>17875.9</v>
      </c>
    </row>
    <row r="10" ht="18" customHeight="1" x14ac:dyDescent="0.2">
      <c r="B10" s="1505" t="s">
        <v>1299</v>
      </c>
      <c r="C10" s="1376"/>
      <c r="D10" s="507"/>
      <c r="E10" s="507"/>
      <c r="F10" s="1506">
        <v>106.32261390304501</v>
      </c>
      <c r="G10" s="1507">
        <v>3.195291128135747</v>
      </c>
      <c r="H10" s="1506">
        <v>0.07349639265506326</v>
      </c>
      <c r="I10" s="138">
        <v>0.33973170492460214</v>
      </c>
      <c r="J10" s="201">
        <v>0.007814328579530884</v>
      </c>
      <c r="L10" s="600" t="s">
        <v>1300</v>
      </c>
      <c r="M10" s="549">
        <v>0.8942173655378202</v>
      </c>
      <c r="N10" s="549">
        <v>0.8</v>
      </c>
      <c r="O10" s="549">
        <v>1.3</v>
      </c>
      <c r="P10" s="1191">
        <v>0.9</v>
      </c>
      <c r="Q10" s="1191">
        <v>1.1</v>
      </c>
      <c r="R10" s="1191">
        <v>1.1</v>
      </c>
      <c r="S10" s="1191">
        <v>1.4</v>
      </c>
      <c r="T10" s="1191">
        <v>1.7</v>
      </c>
      <c r="U10" s="1191">
        <v>1.4</v>
      </c>
    </row>
    <row r="11" ht="18" customHeight="1" x14ac:dyDescent="0.2">
      <c r="B11" s="1381" t="s">
        <v>1301</v>
      </c>
      <c r="C11" s="1508" t="s">
        <v>108</v>
      </c>
      <c r="D11" s="169" t="s">
        <v>108</v>
      </c>
      <c r="E11" s="169" t="s">
        <v>108</v>
      </c>
      <c r="F11" s="192">
        <v>39.774485134125</v>
      </c>
      <c r="G11" s="148">
        <v>3.2353333333333327</v>
      </c>
      <c r="H11" s="201">
        <v>0.0747362</v>
      </c>
      <c r="I11" s="1509">
        <v>0.12868371757060573</v>
      </c>
      <c r="J11" s="1510">
        <v>0.0029725938758809927</v>
      </c>
      <c r="L11" s="600" t="s">
        <v>1302</v>
      </c>
      <c r="M11" s="549">
        <v>0.85</v>
      </c>
      <c r="N11" s="549">
        <v>0.86</v>
      </c>
      <c r="O11" s="549">
        <v>0.52</v>
      </c>
      <c r="P11" s="1191">
        <v>0.86</v>
      </c>
      <c r="Q11" s="1191">
        <v>0.86</v>
      </c>
      <c r="R11" s="1191">
        <v>0.86</v>
      </c>
      <c r="S11" s="1191">
        <v>0.86</v>
      </c>
      <c r="T11" s="1191">
        <v>0.86</v>
      </c>
      <c r="U11" s="1191">
        <v>0.89</v>
      </c>
    </row>
    <row r="12" ht="18" customHeight="1" x14ac:dyDescent="0.2">
      <c r="B12" s="1381" t="s">
        <v>1303</v>
      </c>
      <c r="C12" s="1508" t="s">
        <v>108</v>
      </c>
      <c r="D12" s="169" t="s">
        <v>108</v>
      </c>
      <c r="E12" s="169" t="s">
        <v>108</v>
      </c>
      <c r="F12" s="192">
        <v>10.138861605600002</v>
      </c>
      <c r="G12" s="138">
        <v>3.044666666666666</v>
      </c>
      <c r="H12" s="201">
        <v>0.07535549999999998</v>
      </c>
      <c r="I12" s="1508">
        <v>0.030869453968516803</v>
      </c>
      <c r="J12" s="1510">
        <v>0.0007640189857207908</v>
      </c>
      <c r="L12" s="600" t="s">
        <v>1304</v>
      </c>
      <c r="M12" s="549">
        <v>0.005</v>
      </c>
      <c r="N12" s="549">
        <v>0.005</v>
      </c>
      <c r="O12" s="549">
        <v>0.002</v>
      </c>
      <c r="P12" s="1191">
        <v>0.004</v>
      </c>
      <c r="Q12" s="1191">
        <v>0.005</v>
      </c>
      <c r="R12" s="1191">
        <v>0.004</v>
      </c>
      <c r="S12" s="1191">
        <v>0.005</v>
      </c>
      <c r="T12" s="1191">
        <v>0.002</v>
      </c>
      <c r="U12" s="1191">
        <v>0.002</v>
      </c>
    </row>
    <row r="13" ht="18" customHeight="1" x14ac:dyDescent="0.2">
      <c r="B13" s="1381" t="s">
        <v>1305</v>
      </c>
      <c r="C13" s="1508" t="s">
        <v>108</v>
      </c>
      <c r="D13" s="169" t="s">
        <v>108</v>
      </c>
      <c r="E13" s="169" t="s">
        <v>108</v>
      </c>
      <c r="F13" s="192">
        <v>5.437152162000001</v>
      </c>
      <c r="G13" s="138">
        <v>3.1393333333333335</v>
      </c>
      <c r="H13" s="201">
        <v>0.10359799999999998</v>
      </c>
      <c r="I13" s="1508">
        <v>0.017069033020572003</v>
      </c>
      <c r="J13" s="1510">
        <v>0.000563278089678876</v>
      </c>
      <c r="L13" s="1511" t="s">
        <v>1306</v>
      </c>
      <c r="M13" s="575">
        <v>0.9</v>
      </c>
      <c r="N13" s="575">
        <v>0.9</v>
      </c>
      <c r="O13" s="575">
        <v>0.9</v>
      </c>
      <c r="P13" s="1198">
        <v>0.9</v>
      </c>
      <c r="Q13" s="1198">
        <v>0.9</v>
      </c>
      <c r="R13" s="1198">
        <v>0.9</v>
      </c>
      <c r="S13" s="1198">
        <v>0.9</v>
      </c>
      <c r="T13" s="1198">
        <v>0.9</v>
      </c>
      <c r="U13" s="1198">
        <v>0.9</v>
      </c>
    </row>
    <row r="14" ht="18" customHeight="1" x14ac:dyDescent="0.2">
      <c r="B14" s="1381" t="s">
        <v>1307</v>
      </c>
      <c r="C14" s="1512"/>
      <c r="D14" s="49"/>
      <c r="E14" s="49"/>
      <c r="F14" s="196">
        <v>50.972115001320006</v>
      </c>
      <c r="G14" s="1513">
        <v>3.1999751307294906</v>
      </c>
      <c r="H14" s="196">
        <v>0.06894824019288216</v>
      </c>
      <c r="I14" s="148">
        <v>0.1631095003649076</v>
      </c>
      <c r="J14" s="188">
        <v>0.003514437628250224</v>
      </c>
      <c r="L14" s="155" t="s">
        <v>1308</v>
      </c>
      <c r="M14" s="580"/>
      <c r="N14" s="580"/>
      <c r="O14" s="580"/>
      <c r="P14" s="580"/>
    </row>
    <row r="15" ht="18" customHeight="1" x14ac:dyDescent="0.2">
      <c r="B15" s="1514" t="s">
        <v>1286</v>
      </c>
      <c r="C15" s="1382" t="s">
        <v>108</v>
      </c>
      <c r="D15" s="1025" t="s">
        <v>108</v>
      </c>
      <c r="E15" s="1025" t="s">
        <v>108</v>
      </c>
      <c r="F15" s="1085">
        <v>8.143076227680002</v>
      </c>
      <c r="G15" s="1158">
        <v>3.153333333333333</v>
      </c>
      <c r="H15" s="1515">
        <v>0.07804499999999999</v>
      </c>
      <c r="I15" s="1382">
        <v>0.0256778337046176</v>
      </c>
      <c r="J15" s="1510">
        <v>0.0006355263841892856</v>
      </c>
      <c r="L15" s="908" t="s">
        <v>1309</v>
      </c>
      <c r="M15" s="580"/>
      <c r="N15" s="580"/>
      <c r="O15" s="580"/>
      <c r="P15" s="580"/>
    </row>
    <row r="16" ht="18" customHeight="1" x14ac:dyDescent="0.2">
      <c r="B16" s="1514" t="s">
        <v>1287</v>
      </c>
      <c r="C16" s="1382" t="s">
        <v>108</v>
      </c>
      <c r="D16" s="1025" t="s">
        <v>108</v>
      </c>
      <c r="E16" s="1025" t="s">
        <v>108</v>
      </c>
      <c r="F16" s="1085">
        <v>22.334976279000003</v>
      </c>
      <c r="G16" s="1158">
        <v>3.235333333333333</v>
      </c>
      <c r="H16" s="1515">
        <v>0.06939789999999998</v>
      </c>
      <c r="I16" s="1382">
        <v>0.072261093254658</v>
      </c>
      <c r="J16" s="1510">
        <v>0.001550000450312414</v>
      </c>
      <c r="L16" s="908"/>
      <c r="M16" s="580"/>
      <c r="N16" s="579"/>
      <c r="O16" s="579"/>
      <c r="P16" s="579"/>
    </row>
    <row r="17" ht="18" customHeight="1" x14ac:dyDescent="0.2">
      <c r="B17" s="1514" t="s">
        <v>1288</v>
      </c>
      <c r="C17" s="1382" t="s">
        <v>108</v>
      </c>
      <c r="D17" s="1025" t="s">
        <v>108</v>
      </c>
      <c r="E17" s="1025" t="s">
        <v>108</v>
      </c>
      <c r="F17" s="1085">
        <v>4.9674878510400005</v>
      </c>
      <c r="G17" s="1158">
        <v>3.1333333333333337</v>
      </c>
      <c r="H17" s="1515">
        <v>0.08272000000000002</v>
      </c>
      <c r="I17" s="1382">
        <v>0.015564795266592003</v>
      </c>
      <c r="J17" s="1510">
        <v>0.0004109105950380289</v>
      </c>
      <c r="L17" s="579"/>
      <c r="M17" s="579"/>
      <c r="N17" s="579"/>
      <c r="O17" s="579"/>
      <c r="P17" s="579"/>
    </row>
    <row r="18" ht="18" customHeight="1" x14ac:dyDescent="0.2">
      <c r="B18" s="1514" t="s">
        <v>1289</v>
      </c>
      <c r="C18" s="1382" t="s">
        <v>108</v>
      </c>
      <c r="D18" s="1025" t="s">
        <v>108</v>
      </c>
      <c r="E18" s="1025" t="s">
        <v>108</v>
      </c>
      <c r="F18" s="1085">
        <v>15.130271041199999</v>
      </c>
      <c r="G18" s="1158">
        <v>3.2</v>
      </c>
      <c r="H18" s="1515">
        <v>0.05807999999999999</v>
      </c>
      <c r="I18" s="1382">
        <v>0.048416867331839995</v>
      </c>
      <c r="J18" s="1510">
        <v>0.0008787661420728959</v>
      </c>
      <c r="L18" s="579"/>
      <c r="M18" s="579"/>
      <c r="N18" s="579"/>
      <c r="O18" s="579"/>
      <c r="P18" s="579"/>
    </row>
    <row r="19" ht="18" customHeight="1" x14ac:dyDescent="0.2">
      <c r="B19" s="1514" t="s">
        <v>1290</v>
      </c>
      <c r="C19" s="1382" t="s">
        <v>108</v>
      </c>
      <c r="D19" s="1025" t="s">
        <v>108</v>
      </c>
      <c r="E19" s="1025" t="s">
        <v>108</v>
      </c>
      <c r="F19" s="1085">
        <v>0.35621153388</v>
      </c>
      <c r="G19" s="1158">
        <v>3</v>
      </c>
      <c r="H19" s="1515">
        <v>0.099</v>
      </c>
      <c r="I19" s="1382">
        <v>0.00106863460164</v>
      </c>
      <c r="J19" s="1510">
        <v>0.00003526494185412</v>
      </c>
      <c r="L19" s="579"/>
      <c r="M19" s="579"/>
      <c r="N19" s="579"/>
      <c r="O19" s="579"/>
      <c r="P19" s="579"/>
    </row>
    <row r="20" ht="18" customHeight="1" x14ac:dyDescent="0.2">
      <c r="B20" s="1514" t="s">
        <v>1291</v>
      </c>
      <c r="C20" s="1382" t="s">
        <v>108</v>
      </c>
      <c r="D20" s="1025" t="s">
        <v>108</v>
      </c>
      <c r="E20" s="1025" t="s">
        <v>108</v>
      </c>
      <c r="F20" s="1085">
        <v>0.04009206852</v>
      </c>
      <c r="G20" s="1158">
        <v>3</v>
      </c>
      <c r="H20" s="1515">
        <v>0.099</v>
      </c>
      <c r="I20" s="1382">
        <v>0.00012027620556000001</v>
      </c>
      <c r="J20" s="1510">
        <v>0.000003969114783480001</v>
      </c>
      <c r="L20" s="579"/>
      <c r="M20" s="579"/>
      <c r="N20" s="579"/>
      <c r="O20" s="579"/>
      <c r="P20" s="579"/>
    </row>
    <row r="21" ht="18" customHeight="1" x14ac:dyDescent="0.2">
      <c r="B21" s="1516" t="s">
        <v>1310</v>
      </c>
      <c r="C21" s="1517"/>
      <c r="D21" s="132"/>
      <c r="E21" s="132"/>
      <c r="F21" s="1518">
        <v>0.43024781709000004</v>
      </c>
      <c r="G21" s="1519">
        <v>3.0000000000000004</v>
      </c>
      <c r="H21" s="1518">
        <v>0.21812394291323353</v>
      </c>
      <c r="I21" s="1520">
        <v>0.0012907434512700003</v>
      </c>
      <c r="J21" s="206">
        <v>0.00009384735029348252</v>
      </c>
      <c r="L21" s="579"/>
      <c r="M21" s="579"/>
      <c r="N21" s="579"/>
      <c r="O21" s="579"/>
      <c r="P21" s="579"/>
    </row>
    <row r="22" ht="18" customHeight="1" x14ac:dyDescent="0.2">
      <c r="B22" s="1381" t="s">
        <v>1311</v>
      </c>
      <c r="C22" s="1521"/>
      <c r="D22" s="291"/>
      <c r="E22" s="291"/>
      <c r="F22" s="1522">
        <v>0.43024781709000004</v>
      </c>
      <c r="G22" s="1523">
        <v>3.0000000000000004</v>
      </c>
      <c r="H22" s="196">
        <v>0.21812394291323353</v>
      </c>
      <c r="I22" s="148">
        <v>0.0012907434512700003</v>
      </c>
      <c r="J22" s="188">
        <v>0.00009384735029348252</v>
      </c>
      <c r="L22" s="579"/>
      <c r="M22" s="579"/>
      <c r="N22" s="579"/>
      <c r="O22" s="579"/>
      <c r="P22" s="579"/>
    </row>
    <row r="23" ht="18" customHeight="1" x14ac:dyDescent="0.2">
      <c r="B23" s="1524" t="s">
        <v>1312</v>
      </c>
      <c r="C23" s="1525" t="s">
        <v>108</v>
      </c>
      <c r="D23" s="174" t="s">
        <v>108</v>
      </c>
      <c r="E23" s="174" t="s">
        <v>108</v>
      </c>
      <c r="F23" s="728">
        <v>0.34982959635000005</v>
      </c>
      <c r="G23" s="1526">
        <v>3.000000000000001</v>
      </c>
      <c r="H23" s="1527">
        <v>0.22274999999999998</v>
      </c>
      <c r="I23" s="1525">
        <v>0.0010494887890500004</v>
      </c>
      <c r="J23" s="728">
        <v>0.00007792454258696251</v>
      </c>
      <c r="L23" s="579"/>
      <c r="M23" s="579"/>
      <c r="N23" s="579"/>
      <c r="O23" s="579"/>
      <c r="P23" s="579"/>
    </row>
    <row r="24" ht="18" customHeight="1" x14ac:dyDescent="0.2">
      <c r="B24" s="1524" t="s">
        <v>1313</v>
      </c>
      <c r="C24" s="1525" t="s">
        <v>108</v>
      </c>
      <c r="D24" s="174" t="s">
        <v>108</v>
      </c>
      <c r="E24" s="174" t="s">
        <v>108</v>
      </c>
      <c r="F24" s="728">
        <v>0.08041822074000002</v>
      </c>
      <c r="G24" s="1526">
        <v>3</v>
      </c>
      <c r="H24" s="1527">
        <v>0.19799999999999998</v>
      </c>
      <c r="I24" s="1525">
        <v>0.00024125466222000005</v>
      </c>
      <c r="J24" s="728">
        <v>0.000015922807706520002</v>
      </c>
      <c r="L24" s="579"/>
      <c r="M24" s="579"/>
      <c r="N24" s="579"/>
      <c r="O24" s="579"/>
      <c r="P24" s="579"/>
    </row>
    <row r="25" ht="18" customHeight="1" x14ac:dyDescent="0.2">
      <c r="B25" s="1524" t="s">
        <v>1314</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1315</v>
      </c>
      <c r="C26" s="1517"/>
      <c r="D26" s="132"/>
      <c r="E26" s="132"/>
      <c r="F26" s="1518">
        <v>16.3395081375</v>
      </c>
      <c r="G26" s="1519">
        <v>2.817333333333333</v>
      </c>
      <c r="H26" s="1518">
        <v>0.22313279999999996</v>
      </c>
      <c r="I26" s="1520">
        <v>0.04603384092605</v>
      </c>
      <c r="J26" s="206">
        <v>0.0036458802013431594</v>
      </c>
      <c r="K26" s="1055"/>
      <c r="L26" s="579"/>
      <c r="M26" s="579"/>
      <c r="N26" s="579"/>
      <c r="O26" s="579"/>
      <c r="P26" s="579"/>
    </row>
    <row r="27" ht="18" customHeight="1" x14ac:dyDescent="0.2">
      <c r="B27" s="1381" t="s">
        <v>1316</v>
      </c>
      <c r="C27" s="1521"/>
      <c r="D27" s="291"/>
      <c r="E27" s="291"/>
      <c r="F27" s="1522">
        <v>16.3395081375</v>
      </c>
      <c r="G27" s="1523">
        <v>2.817333333333333</v>
      </c>
      <c r="H27" s="1522">
        <v>0.22313279999999996</v>
      </c>
      <c r="I27" s="148">
        <v>0.04603384092605</v>
      </c>
      <c r="J27" s="188">
        <v>0.0036458802013431594</v>
      </c>
      <c r="K27" s="1055"/>
      <c r="L27" s="579"/>
      <c r="M27" s="579"/>
      <c r="N27" s="579"/>
      <c r="O27" s="579"/>
      <c r="P27" s="579"/>
    </row>
    <row r="28" ht="18" customHeight="1" x14ac:dyDescent="0.2">
      <c r="B28" s="1524" t="s">
        <v>1317</v>
      </c>
      <c r="C28" s="1525" t="s">
        <v>108</v>
      </c>
      <c r="D28" s="174" t="s">
        <v>108</v>
      </c>
      <c r="E28" s="174" t="s">
        <v>108</v>
      </c>
      <c r="F28" s="728">
        <v>16.3395081375</v>
      </c>
      <c r="G28" s="1526">
        <v>2.817333333333333</v>
      </c>
      <c r="H28" s="1527">
        <v>0.22313279999999996</v>
      </c>
      <c r="I28" s="1525">
        <v>0.04603384092605</v>
      </c>
      <c r="J28" s="728">
        <v>0.0036458802013431594</v>
      </c>
      <c r="K28" s="1055"/>
      <c r="L28" s="579"/>
      <c r="M28" s="579"/>
      <c r="N28" s="579"/>
      <c r="O28" s="579"/>
      <c r="P28" s="579"/>
    </row>
    <row r="29" ht="18" customHeight="1" x14ac:dyDescent="0.2">
      <c r="B29" s="1528" t="s">
        <v>1318</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1319</v>
      </c>
      <c r="C30" s="1517"/>
      <c r="D30" s="132"/>
      <c r="E30" s="132"/>
      <c r="F30" s="1518">
        <v>223.58695617441498</v>
      </c>
      <c r="G30" s="1519">
        <v>3.000000000000001</v>
      </c>
      <c r="H30" s="1518">
        <v>0.12617945051646098</v>
      </c>
      <c r="I30" s="1520">
        <v>0.6707608685232451</v>
      </c>
      <c r="J30" s="206">
        <v>0.028212079272735724</v>
      </c>
      <c r="K30" s="579"/>
    </row>
    <row r="31" ht="18" customHeight="1" x14ac:dyDescent="0.25">
      <c r="B31" s="1532" t="s">
        <v>1320</v>
      </c>
      <c r="C31" s="1533" t="s">
        <v>108</v>
      </c>
      <c r="D31" s="524" t="s">
        <v>108</v>
      </c>
      <c r="E31" s="524" t="s">
        <v>108</v>
      </c>
      <c r="F31" s="1534">
        <v>0.8696679740150001</v>
      </c>
      <c r="G31" s="1526">
        <v>2.9999999999999996</v>
      </c>
      <c r="H31" s="1527">
        <v>0.2224951707821384</v>
      </c>
      <c r="I31" s="1533">
        <v>0.0026090039220449997</v>
      </c>
      <c r="J31" s="1535">
        <v>0.00019349692440222375</v>
      </c>
      <c r="K31" s="579"/>
    </row>
    <row r="32" ht="18" customHeight="1" x14ac:dyDescent="0.25">
      <c r="B32" s="1532" t="s">
        <v>1321</v>
      </c>
      <c r="C32" s="1533" t="s">
        <v>108</v>
      </c>
      <c r="D32" s="524" t="s">
        <v>108</v>
      </c>
      <c r="E32" s="524" t="s">
        <v>108</v>
      </c>
      <c r="F32" s="1534">
        <v>96.44560938359999</v>
      </c>
      <c r="G32" s="1526">
        <v>3.0000000000000004</v>
      </c>
      <c r="H32" s="1527">
        <v>0.07425</v>
      </c>
      <c r="I32" s="1533">
        <v>0.2893368281508</v>
      </c>
      <c r="J32" s="1535">
        <v>0.007161086496732299</v>
      </c>
      <c r="K32" s="579"/>
    </row>
    <row r="33" ht="18" customHeight="1" x14ac:dyDescent="0.25">
      <c r="B33" s="1532" t="s">
        <v>1322</v>
      </c>
      <c r="C33" s="1533" t="s">
        <v>108</v>
      </c>
      <c r="D33" s="524" t="s">
        <v>108</v>
      </c>
      <c r="E33" s="524" t="s">
        <v>108</v>
      </c>
      <c r="F33" s="1534">
        <v>124.05631504500002</v>
      </c>
      <c r="G33" s="1526">
        <v>3.0000000000000004</v>
      </c>
      <c r="H33" s="1527">
        <v>0.16335</v>
      </c>
      <c r="I33" s="1533">
        <v>0.3721689451350001</v>
      </c>
      <c r="J33" s="1535">
        <v>0.020264599062600752</v>
      </c>
    </row>
    <row r="34" ht="18" customHeight="1" x14ac:dyDescent="0.25">
      <c r="B34" s="1532" t="s">
        <v>1323</v>
      </c>
      <c r="C34" s="1533" t="s">
        <v>108</v>
      </c>
      <c r="D34" s="524" t="s">
        <v>108</v>
      </c>
      <c r="E34" s="524" t="s">
        <v>108</v>
      </c>
      <c r="F34" s="1534">
        <v>2.2153637718000003</v>
      </c>
      <c r="G34" s="1526">
        <v>3</v>
      </c>
      <c r="H34" s="1527">
        <v>0.26762954082196483</v>
      </c>
      <c r="I34" s="1533">
        <v>0.006646091315400001</v>
      </c>
      <c r="J34" s="1535">
        <v>0.0005928967890004501</v>
      </c>
    </row>
    <row r="35" ht="14.1" customHeight="1" x14ac:dyDescent="0.2">
      <c r="B35" s="528" t="s">
        <v>1324</v>
      </c>
      <c r="C35" s="1039"/>
      <c r="D35" s="1039"/>
      <c r="E35" s="1039"/>
      <c r="F35" s="1039"/>
      <c r="G35" s="1039"/>
      <c r="H35" s="1039"/>
      <c r="I35" s="1039"/>
      <c r="J35" s="1039"/>
    </row>
    <row r="36" ht="14.1" customHeight="1" x14ac:dyDescent="0.2">
      <c r="B36" s="220" t="s">
        <v>1325</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1326</v>
      </c>
      <c r="C41" s="1540"/>
      <c r="D41" s="1540"/>
      <c r="E41" s="1540"/>
      <c r="F41" s="1540"/>
      <c r="G41" s="1540"/>
      <c r="H41" s="1540"/>
      <c r="I41" s="1540"/>
      <c r="J41" s="1541"/>
    </row>
    <row r="42" ht="14.1" customHeight="1" x14ac:dyDescent="0.2">
      <c r="B42" s="1542" t="s">
        <v>1327</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1328</v>
      </c>
      <c r="E1" s="4" t="s">
        <v>62</v>
      </c>
    </row>
    <row r="2" ht="18.95" customHeight="1" x14ac:dyDescent="0.3" s="1" customFormat="1">
      <c r="B2" s="99" t="s">
        <v>1329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1330</v>
      </c>
    </row>
    <row r="8" ht="14.1" customHeight="1" x14ac:dyDescent="0.2" s="1" customFormat="1">
      <c r="B8" s="1547"/>
      <c r="C8" s="1548" t="s">
        <v>1331</v>
      </c>
      <c r="D8" s="1549" t="s">
        <v>1332</v>
      </c>
      <c r="E8" s="1550" t="s">
        <v>1333</v>
      </c>
    </row>
    <row r="9" ht="14.1" customHeight="1" x14ac:dyDescent="0.2" s="1" customFormat="1">
      <c r="B9" s="1551"/>
      <c r="C9" s="1552" t="s">
        <v>1334</v>
      </c>
      <c r="D9" s="1553" t="s">
        <v>1335</v>
      </c>
      <c r="E9" s="1552" t="s">
        <v>76</v>
      </c>
    </row>
    <row r="10" ht="18" customHeight="1" x14ac:dyDescent="0.2" s="1" customFormat="1">
      <c r="B10" s="1554" t="s">
        <v>1336</v>
      </c>
      <c r="C10" s="1555"/>
      <c r="D10" s="1555"/>
      <c r="E10" s="1556">
        <v>467.55464933370774</v>
      </c>
    </row>
    <row r="11" ht="18" customHeight="1" x14ac:dyDescent="0.2" s="1" customFormat="1">
      <c r="B11" s="1557" t="s">
        <v>1337</v>
      </c>
      <c r="C11" s="1558">
        <v>345385.0988128051</v>
      </c>
      <c r="D11" s="1559">
        <v>0.12000000000000002</v>
      </c>
      <c r="E11" s="1560">
        <v>151.96944347763426</v>
      </c>
    </row>
    <row r="12" ht="18" customHeight="1" x14ac:dyDescent="0.2" s="1" customFormat="1">
      <c r="B12" s="1557" t="s">
        <v>1338</v>
      </c>
      <c r="C12" s="1558">
        <v>662066.865432322</v>
      </c>
      <c r="D12" s="1559">
        <v>0.13</v>
      </c>
      <c r="E12" s="1560">
        <v>315.5852058560735</v>
      </c>
    </row>
    <row r="13" ht="18" customHeight="1" x14ac:dyDescent="0.2" s="1" customFormat="1">
      <c r="B13" s="1554" t="s">
        <v>1339</v>
      </c>
      <c r="C13" s="1561">
        <v>685998.4387197501</v>
      </c>
      <c r="D13" s="1562">
        <v>0.20000000000000004</v>
      </c>
      <c r="E13" s="1563">
        <v>503.0655217278168</v>
      </c>
    </row>
    <row r="14" ht="18" customHeight="1" x14ac:dyDescent="0.2" s="1" customFormat="1">
      <c r="B14" s="1554" t="s">
        <v>1340</v>
      </c>
      <c r="C14" s="1561">
        <v>678852.6216497528</v>
      </c>
      <c r="D14" s="1562">
        <v>0.12</v>
      </c>
      <c r="E14" s="1564">
        <v>298.6951535258912</v>
      </c>
    </row>
    <row r="15" ht="18" customHeight="1" x14ac:dyDescent="0.2" s="1" customFormat="1">
      <c r="B15" s="1554" t="s">
        <v>1341</v>
      </c>
      <c r="C15" s="1565"/>
      <c r="D15" s="1565"/>
      <c r="E15" s="1559" t="s">
        <v>81</v>
      </c>
    </row>
    <row r="16" ht="14.1" customHeight="1" x14ac:dyDescent="0.2">
      <c r="B16" s="528" t="s">
        <v>1342</v>
      </c>
      <c r="C16" s="578"/>
      <c r="D16" s="578"/>
      <c r="E16" s="578"/>
    </row>
    <row r="17" ht="14.1" customHeight="1" x14ac:dyDescent="0.2">
      <c r="B17" s="220" t="s">
        <v>1343</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1344</v>
      </c>
      <c r="C22" s="615"/>
      <c r="D22" s="615"/>
      <c r="E22" s="616"/>
    </row>
    <row r="23" ht="14.1" customHeight="1" x14ac:dyDescent="0.2">
      <c r="B23" s="299" t="s">
        <v>1345</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1347</v>
      </c>
      <c r="D8" s="1572" t="s">
        <v>1348</v>
      </c>
      <c r="E8" s="1572" t="s">
        <v>1349</v>
      </c>
      <c r="F8" s="1572" t="s">
        <v>607</v>
      </c>
      <c r="G8" s="1572" t="s">
        <v>72</v>
      </c>
      <c r="H8" s="1571" t="s">
        <v>73</v>
      </c>
      <c r="I8" s="690" t="s">
        <v>1350</v>
      </c>
    </row>
    <row r="9" ht="14.1" customHeight="1" x14ac:dyDescent="0.2">
      <c r="B9" s="1573"/>
      <c r="C9" s="1574" t="s">
        <v>76</v>
      </c>
      <c r="D9" s="1574"/>
      <c r="E9" s="1574"/>
      <c r="F9" s="1574"/>
      <c r="G9" s="1574"/>
      <c r="H9" s="1574"/>
      <c r="I9" s="15" t="s">
        <v>1351</v>
      </c>
    </row>
    <row r="10" ht="18" customHeight="1" x14ac:dyDescent="0.2">
      <c r="B10" s="1575" t="s">
        <v>1352</v>
      </c>
      <c r="C10" s="1576">
        <v>-39732.16115012706</v>
      </c>
      <c r="D10" s="1576">
        <v>0.7149447107540928</v>
      </c>
      <c r="E10" s="1576">
        <v>4.477023277906198</v>
      </c>
      <c r="F10" s="1576" t="s">
        <v>79</v>
      </c>
      <c r="G10" s="1576" t="s">
        <v>79</v>
      </c>
      <c r="H10" s="1577" t="s">
        <v>79</v>
      </c>
      <c r="I10" s="1578">
        <v>-38525.7315295808</v>
      </c>
    </row>
    <row r="11" ht="18" customHeight="1" x14ac:dyDescent="0.2">
      <c r="B11" s="1579" t="s">
        <v>1353</v>
      </c>
      <c r="C11" s="1580">
        <v>-36503.621198073786</v>
      </c>
      <c r="D11" s="1580">
        <v>0.6364291427540928</v>
      </c>
      <c r="E11" s="1580">
        <v>0.5995687700480267</v>
      </c>
      <c r="F11" s="1580" t="s">
        <v>108</v>
      </c>
      <c r="G11" s="1580" t="s">
        <v>108</v>
      </c>
      <c r="H11" s="1581" t="s">
        <v>108</v>
      </c>
      <c r="I11" s="1582">
        <v>-36326.915458013944</v>
      </c>
    </row>
    <row r="12" ht="18" customHeight="1" x14ac:dyDescent="0.2">
      <c r="B12" s="1583" t="s">
        <v>1354</v>
      </c>
      <c r="C12" s="1584">
        <v>-33263.237524434386</v>
      </c>
      <c r="D12" s="1584">
        <v>0.5910362666270949</v>
      </c>
      <c r="E12" s="1584">
        <v>0.03269562326022227</v>
      </c>
      <c r="F12" s="1025" t="s">
        <v>108</v>
      </c>
      <c r="G12" s="1025" t="s">
        <v>108</v>
      </c>
      <c r="H12" s="1585" t="s">
        <v>108</v>
      </c>
      <c r="I12" s="1586">
        <v>-33238.02416880487</v>
      </c>
    </row>
    <row r="13" ht="18" customHeight="1" x14ac:dyDescent="0.2">
      <c r="B13" s="1587" t="s">
        <v>1355</v>
      </c>
      <c r="C13" s="1588">
        <v>-3240.3836736394037</v>
      </c>
      <c r="D13" s="1588">
        <v>0.04539287612699794</v>
      </c>
      <c r="E13" s="1588">
        <v>0.5668731467878044</v>
      </c>
      <c r="F13" s="1589" t="s">
        <v>108</v>
      </c>
      <c r="G13" s="1589" t="s">
        <v>108</v>
      </c>
      <c r="H13" s="1590" t="s">
        <v>108</v>
      </c>
      <c r="I13" s="1591">
        <v>-3088.89128920908</v>
      </c>
    </row>
    <row r="14" ht="18" customHeight="1" x14ac:dyDescent="0.2">
      <c r="B14" s="1579" t="s">
        <v>1356</v>
      </c>
      <c r="C14" s="1592">
        <v>-3281.6913441865863</v>
      </c>
      <c r="D14" s="1592" t="s">
        <v>79</v>
      </c>
      <c r="E14" s="1592">
        <v>0.03395056717178689</v>
      </c>
      <c r="F14" s="1592" t="s">
        <v>108</v>
      </c>
      <c r="G14" s="1592" t="s">
        <v>108</v>
      </c>
      <c r="H14" s="1593" t="s">
        <v>108</v>
      </c>
      <c r="I14" s="1594">
        <v>-3272.694443886063</v>
      </c>
    </row>
    <row r="15" ht="18" customHeight="1" x14ac:dyDescent="0.2">
      <c r="B15" s="1583" t="s">
        <v>1357</v>
      </c>
      <c r="C15" s="1584">
        <v>-3361.6426675874295</v>
      </c>
      <c r="D15" s="1584" t="s">
        <v>79</v>
      </c>
      <c r="E15" s="1584" t="s">
        <v>81</v>
      </c>
      <c r="F15" s="1025" t="s">
        <v>108</v>
      </c>
      <c r="G15" s="1025" t="s">
        <v>108</v>
      </c>
      <c r="H15" s="1585" t="s">
        <v>108</v>
      </c>
      <c r="I15" s="1586">
        <v>-3361.6426675874295</v>
      </c>
    </row>
    <row r="16" ht="18" customHeight="1" x14ac:dyDescent="0.2">
      <c r="B16" s="1587" t="s">
        <v>1358</v>
      </c>
      <c r="C16" s="1588">
        <v>79.95132340084334</v>
      </c>
      <c r="D16" s="1588" t="s">
        <v>79</v>
      </c>
      <c r="E16" s="1588">
        <v>0.03395056717178689</v>
      </c>
      <c r="F16" s="1589" t="s">
        <v>108</v>
      </c>
      <c r="G16" s="1589" t="s">
        <v>108</v>
      </c>
      <c r="H16" s="1590" t="s">
        <v>108</v>
      </c>
      <c r="I16" s="1591">
        <v>88.94822370136686</v>
      </c>
    </row>
    <row r="17" ht="18" customHeight="1" x14ac:dyDescent="0.2">
      <c r="B17" s="1579" t="s">
        <v>1359</v>
      </c>
      <c r="C17" s="1592">
        <v>278.31493859028456</v>
      </c>
      <c r="D17" s="1592">
        <v>0.07851556800000002</v>
      </c>
      <c r="E17" s="1592">
        <v>0.0043434144000000004</v>
      </c>
      <c r="F17" s="1592" t="s">
        <v>108</v>
      </c>
      <c r="G17" s="1592" t="s">
        <v>108</v>
      </c>
      <c r="H17" s="1593" t="s">
        <v>108</v>
      </c>
      <c r="I17" s="1594">
        <v>281.6643793102846</v>
      </c>
    </row>
    <row r="18" ht="18" customHeight="1" x14ac:dyDescent="0.2">
      <c r="B18" s="1583" t="s">
        <v>1360</v>
      </c>
      <c r="C18" s="1584">
        <v>850.5315726597196</v>
      </c>
      <c r="D18" s="1584">
        <v>0.07851556800000002</v>
      </c>
      <c r="E18" s="1584">
        <v>0.0043434144000000004</v>
      </c>
      <c r="F18" s="1025" t="s">
        <v>108</v>
      </c>
      <c r="G18" s="1025" t="s">
        <v>108</v>
      </c>
      <c r="H18" s="1585" t="s">
        <v>108</v>
      </c>
      <c r="I18" s="1586">
        <v>853.8810133797195</v>
      </c>
    </row>
    <row r="19" ht="18" customHeight="1" x14ac:dyDescent="0.2">
      <c r="B19" s="1587" t="s">
        <v>1361</v>
      </c>
      <c r="C19" s="1588">
        <v>-572.216634069435</v>
      </c>
      <c r="D19" s="1588" t="s">
        <v>79</v>
      </c>
      <c r="E19" s="1588" t="s">
        <v>79</v>
      </c>
      <c r="F19" s="1589" t="s">
        <v>108</v>
      </c>
      <c r="G19" s="1589" t="s">
        <v>108</v>
      </c>
      <c r="H19" s="1590" t="s">
        <v>108</v>
      </c>
      <c r="I19" s="1591">
        <v>-572.216634069435</v>
      </c>
    </row>
    <row r="20" ht="18" customHeight="1" x14ac:dyDescent="0.2">
      <c r="B20" s="1579" t="s">
        <v>1362</v>
      </c>
      <c r="C20" s="1592">
        <v>1224.3322666667782</v>
      </c>
      <c r="D20" s="1592" t="s">
        <v>79</v>
      </c>
      <c r="E20" s="1592">
        <v>0.012932165714285716</v>
      </c>
      <c r="F20" s="1592" t="s">
        <v>108</v>
      </c>
      <c r="G20" s="1592" t="s">
        <v>108</v>
      </c>
      <c r="H20" s="1593" t="s">
        <v>108</v>
      </c>
      <c r="I20" s="1594">
        <v>1227.7592905810639</v>
      </c>
    </row>
    <row r="21" ht="18" customHeight="1" x14ac:dyDescent="0.2">
      <c r="B21" s="1583" t="s">
        <v>1363</v>
      </c>
      <c r="C21" s="1584">
        <v>7.9053333333340525</v>
      </c>
      <c r="D21" s="1584" t="s">
        <v>79</v>
      </c>
      <c r="E21" s="1584">
        <v>0.012932165714285716</v>
      </c>
      <c r="F21" s="1025" t="s">
        <v>108</v>
      </c>
      <c r="G21" s="1025" t="s">
        <v>108</v>
      </c>
      <c r="H21" s="1585" t="s">
        <v>108</v>
      </c>
      <c r="I21" s="1586">
        <v>11.332357247619768</v>
      </c>
    </row>
    <row r="22" ht="18" customHeight="1" x14ac:dyDescent="0.2">
      <c r="B22" s="1587" t="s">
        <v>1364</v>
      </c>
      <c r="C22" s="1588">
        <v>1216.4269333334441</v>
      </c>
      <c r="D22" s="1588" t="s">
        <v>79</v>
      </c>
      <c r="E22" s="1588" t="s">
        <v>79</v>
      </c>
      <c r="F22" s="1589" t="s">
        <v>108</v>
      </c>
      <c r="G22" s="1589" t="s">
        <v>108</v>
      </c>
      <c r="H22" s="1590" t="s">
        <v>108</v>
      </c>
      <c r="I22" s="1591">
        <v>1216.4269333334441</v>
      </c>
    </row>
    <row r="23" ht="18" customHeight="1" x14ac:dyDescent="0.2">
      <c r="B23" s="1579" t="s">
        <v>1365</v>
      </c>
      <c r="C23" s="1592">
        <v>2429.3735361515246</v>
      </c>
      <c r="D23" s="1592" t="s">
        <v>81</v>
      </c>
      <c r="E23" s="1592">
        <v>2.860402665682011</v>
      </c>
      <c r="F23" s="1592" t="s">
        <v>108</v>
      </c>
      <c r="G23" s="1592" t="s">
        <v>108</v>
      </c>
      <c r="H23" s="1593" t="s">
        <v>108</v>
      </c>
      <c r="I23" s="1594">
        <v>3187.3802425572576</v>
      </c>
    </row>
    <row r="24" ht="18" customHeight="1" x14ac:dyDescent="0.2">
      <c r="B24" s="1583" t="s">
        <v>1366</v>
      </c>
      <c r="C24" s="1584">
        <v>5.403196809302148</v>
      </c>
      <c r="D24" s="1584" t="s">
        <v>81</v>
      </c>
      <c r="E24" s="1584" t="s">
        <v>81</v>
      </c>
      <c r="F24" s="1025" t="s">
        <v>108</v>
      </c>
      <c r="G24" s="1025" t="s">
        <v>108</v>
      </c>
      <c r="H24" s="1585" t="s">
        <v>108</v>
      </c>
      <c r="I24" s="1586">
        <v>5.403196809302148</v>
      </c>
    </row>
    <row r="25" ht="18" customHeight="1" x14ac:dyDescent="0.2">
      <c r="B25" s="1587" t="s">
        <v>1367</v>
      </c>
      <c r="C25" s="1588">
        <v>2423.9703393422224</v>
      </c>
      <c r="D25" s="1588" t="s">
        <v>81</v>
      </c>
      <c r="E25" s="1588">
        <v>2.860402665682011</v>
      </c>
      <c r="F25" s="1589" t="s">
        <v>108</v>
      </c>
      <c r="G25" s="1589" t="s">
        <v>108</v>
      </c>
      <c r="H25" s="1590" t="s">
        <v>108</v>
      </c>
      <c r="I25" s="1591">
        <v>3181.9770457479553</v>
      </c>
    </row>
    <row r="26" ht="18" customHeight="1" x14ac:dyDescent="0.2">
      <c r="B26" s="1579" t="s">
        <v>1368</v>
      </c>
      <c r="C26" s="1592" t="s">
        <v>79</v>
      </c>
      <c r="D26" s="1592" t="s">
        <v>81</v>
      </c>
      <c r="E26" s="1592" t="s">
        <v>81</v>
      </c>
      <c r="F26" s="1592" t="s">
        <v>81</v>
      </c>
      <c r="G26" s="1592" t="s">
        <v>81</v>
      </c>
      <c r="H26" s="1593" t="s">
        <v>81</v>
      </c>
      <c r="I26" s="1594" t="s">
        <v>79</v>
      </c>
    </row>
    <row r="27" ht="18" customHeight="1" x14ac:dyDescent="0.2">
      <c r="B27" s="1583" t="s">
        <v>1369</v>
      </c>
      <c r="C27" s="1014"/>
      <c r="D27" s="1014"/>
      <c r="E27" s="1014"/>
      <c r="F27" s="1014"/>
      <c r="G27" s="1014"/>
      <c r="H27" s="1159"/>
      <c r="I27" s="1595"/>
    </row>
    <row r="28" ht="18" customHeight="1" x14ac:dyDescent="0.2">
      <c r="B28" s="1587" t="s">
        <v>1370</v>
      </c>
      <c r="C28" s="1588" t="s">
        <v>79</v>
      </c>
      <c r="D28" s="1588" t="s">
        <v>81</v>
      </c>
      <c r="E28" s="1588" t="s">
        <v>81</v>
      </c>
      <c r="F28" s="1589" t="s">
        <v>81</v>
      </c>
      <c r="G28" s="1589" t="s">
        <v>81</v>
      </c>
      <c r="H28" s="1590" t="s">
        <v>81</v>
      </c>
      <c r="I28" s="1591" t="s">
        <v>79</v>
      </c>
    </row>
    <row r="29" ht="18" customHeight="1" x14ac:dyDescent="0.2">
      <c r="B29" s="1596" t="s">
        <v>1371</v>
      </c>
      <c r="C29" s="1597">
        <v>-3878.8693492752836</v>
      </c>
      <c r="D29" s="1598"/>
      <c r="E29" s="1598"/>
      <c r="F29" s="1598"/>
      <c r="G29" s="1598"/>
      <c r="H29" s="1599"/>
      <c r="I29" s="1600">
        <v>-3878.8693492752836</v>
      </c>
    </row>
    <row r="30" ht="18" customHeight="1" x14ac:dyDescent="0.2">
      <c r="B30" s="1601" t="s">
        <v>1372</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1373</v>
      </c>
      <c r="C32" s="1608"/>
      <c r="D32" s="1609"/>
      <c r="E32" s="1609"/>
      <c r="F32" s="1609"/>
      <c r="G32" s="1609"/>
      <c r="H32" s="1609"/>
      <c r="I32" s="1610"/>
    </row>
    <row r="33" ht="18" customHeight="1" x14ac:dyDescent="0.2">
      <c r="B33" s="1611" t="s">
        <v>1374</v>
      </c>
      <c r="C33" s="1612" t="s">
        <v>108</v>
      </c>
      <c r="D33" s="1612" t="s">
        <v>108</v>
      </c>
      <c r="E33" s="1612" t="s">
        <v>108</v>
      </c>
      <c r="F33" s="1612" t="s">
        <v>108</v>
      </c>
      <c r="G33" s="1612" t="s">
        <v>108</v>
      </c>
      <c r="H33" s="1612" t="s">
        <v>108</v>
      </c>
      <c r="I33" s="1613" t="s">
        <v>108</v>
      </c>
    </row>
    <row r="34" ht="14.1" customHeight="1" x14ac:dyDescent="0.2">
      <c r="B34" s="1089" t="s">
        <v>1375</v>
      </c>
      <c r="C34" s="1614"/>
      <c r="D34" s="1614"/>
      <c r="E34" s="1614"/>
      <c r="F34" s="1614"/>
      <c r="G34" s="1614"/>
      <c r="H34" s="1614"/>
      <c r="I34" s="1615"/>
    </row>
    <row r="35" ht="14.1" customHeight="1" x14ac:dyDescent="0.2">
      <c r="B35" s="1089" t="s">
        <v>1376</v>
      </c>
      <c r="C35" s="1616"/>
      <c r="D35" s="1616"/>
      <c r="E35" s="1616"/>
      <c r="F35" s="1616"/>
      <c r="G35" s="1616"/>
      <c r="H35" s="1616"/>
      <c r="I35" s="1615"/>
    </row>
    <row r="36" ht="14.1" customHeight="1" x14ac:dyDescent="0.2">
      <c r="B36" s="1089" t="s">
        <v>1377</v>
      </c>
      <c r="C36" s="845"/>
      <c r="D36" s="845"/>
      <c r="E36" s="845"/>
      <c r="F36" s="845"/>
      <c r="G36" s="845"/>
      <c r="H36" s="845"/>
      <c r="I36" s="1615"/>
    </row>
    <row r="37" ht="14.1" customHeight="1" x14ac:dyDescent="0.2">
      <c r="B37" s="1089" t="s">
        <v>1378</v>
      </c>
      <c r="C37" s="845"/>
      <c r="D37" s="845"/>
      <c r="E37" s="845"/>
      <c r="F37" s="845"/>
      <c r="G37" s="845"/>
      <c r="H37" s="845"/>
      <c r="I37" s="1615"/>
    </row>
    <row r="38" ht="14.1" customHeight="1" x14ac:dyDescent="0.2">
      <c r="B38" s="1089" t="s">
        <v>1379</v>
      </c>
      <c r="C38" s="845"/>
      <c r="D38" s="845"/>
      <c r="E38" s="845"/>
      <c r="F38" s="845"/>
      <c r="G38" s="845"/>
      <c r="H38" s="845"/>
      <c r="I38" s="1615"/>
    </row>
    <row r="39" ht="14.1" customHeight="1" x14ac:dyDescent="0.2">
      <c r="B39" s="1089" t="s">
        <v>1380</v>
      </c>
      <c r="C39" s="845"/>
      <c r="D39" s="845"/>
      <c r="E39" s="845"/>
      <c r="F39" s="845"/>
      <c r="G39" s="845"/>
      <c r="H39" s="845"/>
      <c r="I39" s="1615"/>
    </row>
    <row r="40" ht="14.1" customHeight="1" x14ac:dyDescent="0.2">
      <c r="B40" s="1089" t="s">
        <v>1381</v>
      </c>
      <c r="C40" s="845"/>
      <c r="D40" s="845"/>
      <c r="E40" s="845"/>
      <c r="F40" s="845"/>
      <c r="G40" s="845"/>
      <c r="H40" s="845"/>
      <c r="I40" s="1615"/>
    </row>
    <row r="41" ht="14.1" customHeight="1" x14ac:dyDescent="0.2">
      <c r="B41" s="1089" t="s">
        <v>1382</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1383</v>
      </c>
      <c r="C46" s="1623"/>
      <c r="D46" s="1623"/>
      <c r="E46" s="1623"/>
      <c r="F46" s="1623"/>
      <c r="G46" s="1623"/>
      <c r="H46" s="1623"/>
      <c r="I46" s="1624"/>
    </row>
    <row r="47" ht="14.1" customHeight="1" x14ac:dyDescent="0.2">
      <c r="B47" s="1622" t="s">
        <v>1384</v>
      </c>
      <c r="C47" s="1623"/>
      <c r="D47" s="1623"/>
      <c r="E47" s="1623"/>
      <c r="F47" s="1623"/>
      <c r="G47" s="1623"/>
      <c r="H47" s="1623"/>
      <c r="I47" s="1624"/>
    </row>
    <row r="48" ht="14.1" customHeight="1" x14ac:dyDescent="0.2">
      <c r="B48" s="1622" t="s">
        <v>1385</v>
      </c>
      <c r="C48" s="1623"/>
      <c r="D48" s="1623"/>
      <c r="E48" s="1623"/>
      <c r="F48" s="1623"/>
      <c r="G48" s="1623"/>
      <c r="H48" s="1623"/>
      <c r="I48" s="1624"/>
    </row>
    <row r="49" ht="14.1" customHeight="1" x14ac:dyDescent="0.2">
      <c r="B49" s="1622" t="s">
        <v>1386</v>
      </c>
      <c r="C49" s="1623"/>
      <c r="D49" s="1623"/>
      <c r="E49" s="1623"/>
      <c r="F49" s="1623"/>
      <c r="G49" s="1623"/>
      <c r="H49" s="1623"/>
      <c r="I49" s="1624"/>
    </row>
    <row r="50" ht="14.1" customHeight="1" x14ac:dyDescent="0.2">
      <c r="B50" s="1622" t="s">
        <v>1387</v>
      </c>
      <c r="C50" s="1623"/>
      <c r="D50" s="1623"/>
      <c r="E50" s="1623"/>
      <c r="F50" s="1623"/>
      <c r="G50" s="1623"/>
      <c r="H50" s="1623"/>
      <c r="I50" s="1624"/>
    </row>
    <row r="51" ht="14.1" customHeight="1" x14ac:dyDescent="0.2">
      <c r="B51" s="1625" t="s">
        <v>1388</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1389</v>
      </c>
      <c r="C1" s="1632"/>
      <c r="D1" s="1632"/>
      <c r="E1" s="1633"/>
      <c r="F1" s="1633"/>
      <c r="G1" s="1633"/>
      <c r="H1" s="1634"/>
      <c r="I1" s="1634"/>
      <c r="J1" s="1634"/>
      <c r="K1" s="1634"/>
      <c r="L1" s="1634"/>
      <c r="M1" s="1635" t="s">
        <v>62</v>
      </c>
    </row>
    <row r="2" ht="18.95" customHeight="1" x14ac:dyDescent="0.25">
      <c r="B2" s="1636" t="s">
        <v>1390</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1391</v>
      </c>
      <c r="C8" s="1639" t="s">
        <v>1392</v>
      </c>
      <c r="D8" s="1639" t="s">
        <v>1393</v>
      </c>
      <c r="E8" s="1639" t="s">
        <v>1394</v>
      </c>
      <c r="F8" s="1639" t="s">
        <v>1395</v>
      </c>
      <c r="G8" s="1639" t="s">
        <v>1396</v>
      </c>
      <c r="H8" s="1639" t="s">
        <v>1397</v>
      </c>
      <c r="I8" s="1639" t="s">
        <v>1398</v>
      </c>
      <c r="J8" s="1639" t="s">
        <v>1399</v>
      </c>
      <c r="K8" s="1639" t="s">
        <v>1400</v>
      </c>
      <c r="L8" s="1639" t="s">
        <v>1401</v>
      </c>
      <c r="M8" s="1640" t="s">
        <v>1402</v>
      </c>
    </row>
    <row r="9" x14ac:dyDescent="0.2">
      <c r="B9" s="1641" t="s">
        <v>1403</v>
      </c>
      <c r="C9" s="1642" t="s">
        <v>1404</v>
      </c>
      <c r="D9" s="1642"/>
      <c r="E9" s="1642"/>
      <c r="F9" s="1642"/>
      <c r="G9" s="1642"/>
      <c r="H9" s="1642"/>
      <c r="I9" s="1642"/>
      <c r="J9" s="1642"/>
      <c r="K9" s="1642"/>
      <c r="L9" s="1642"/>
      <c r="M9" s="1642"/>
    </row>
    <row r="10" ht="18" customHeight="1" x14ac:dyDescent="0.2">
      <c r="B10" s="1643" t="s">
        <v>1405</v>
      </c>
      <c r="C10" s="1644">
        <v>9368.629</v>
      </c>
      <c r="D10" s="1644" t="s">
        <v>81</v>
      </c>
      <c r="E10" s="1644" t="s">
        <v>81</v>
      </c>
      <c r="F10" s="1644" t="s">
        <v>81</v>
      </c>
      <c r="G10" s="1644" t="s">
        <v>81</v>
      </c>
      <c r="H10" s="1644" t="s">
        <v>81</v>
      </c>
      <c r="I10" s="1644" t="s">
        <v>81</v>
      </c>
      <c r="J10" s="1644">
        <v>0.774</v>
      </c>
      <c r="K10" s="1644" t="s">
        <v>81</v>
      </c>
      <c r="L10" s="1645" t="s">
        <v>81</v>
      </c>
      <c r="M10" s="1646">
        <v>9369.403</v>
      </c>
    </row>
    <row r="11" ht="18" customHeight="1" x14ac:dyDescent="0.2">
      <c r="B11" s="1643" t="s">
        <v>1406</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1407</v>
      </c>
      <c r="C12" s="1644">
        <v>10.741</v>
      </c>
      <c r="D12" s="1644" t="s">
        <v>81</v>
      </c>
      <c r="E12" s="1644">
        <v>14011.288</v>
      </c>
      <c r="F12" s="1644" t="s">
        <v>81</v>
      </c>
      <c r="G12" s="1644" t="s">
        <v>81</v>
      </c>
      <c r="H12" s="1644" t="s">
        <v>81</v>
      </c>
      <c r="I12" s="1644" t="s">
        <v>81</v>
      </c>
      <c r="J12" s="1644">
        <v>81.66</v>
      </c>
      <c r="K12" s="1644" t="s">
        <v>81</v>
      </c>
      <c r="L12" s="1645" t="s">
        <v>81</v>
      </c>
      <c r="M12" s="1646">
        <v>14103.689</v>
      </c>
    </row>
    <row r="13" ht="18" customHeight="1" x14ac:dyDescent="0.2">
      <c r="B13" s="1643" t="s">
        <v>1408</v>
      </c>
      <c r="C13" s="1644">
        <v>3.208</v>
      </c>
      <c r="D13" s="1644" t="s">
        <v>81</v>
      </c>
      <c r="E13" s="1644" t="s">
        <v>81</v>
      </c>
      <c r="F13" s="1644">
        <v>4153.197</v>
      </c>
      <c r="G13" s="1644" t="s">
        <v>81</v>
      </c>
      <c r="H13" s="1644" t="s">
        <v>81</v>
      </c>
      <c r="I13" s="1644" t="s">
        <v>81</v>
      </c>
      <c r="J13" s="1644">
        <v>5.719</v>
      </c>
      <c r="K13" s="1644" t="s">
        <v>81</v>
      </c>
      <c r="L13" s="1645" t="s">
        <v>81</v>
      </c>
      <c r="M13" s="1646">
        <v>4162.124</v>
      </c>
    </row>
    <row r="14" ht="18" customHeight="1" x14ac:dyDescent="0.2">
      <c r="B14" s="1643" t="s">
        <v>1409</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1410</v>
      </c>
      <c r="C15" s="1644" t="s">
        <v>81</v>
      </c>
      <c r="D15" s="1644" t="s">
        <v>81</v>
      </c>
      <c r="E15" s="1644" t="s">
        <v>81</v>
      </c>
      <c r="F15" s="1644" t="s">
        <v>81</v>
      </c>
      <c r="G15" s="1644" t="s">
        <v>81</v>
      </c>
      <c r="H15" s="1644">
        <v>1487.708</v>
      </c>
      <c r="I15" s="1644" t="s">
        <v>81</v>
      </c>
      <c r="J15" s="1644">
        <v>4.477</v>
      </c>
      <c r="K15" s="1644" t="s">
        <v>81</v>
      </c>
      <c r="L15" s="1645" t="s">
        <v>81</v>
      </c>
      <c r="M15" s="1646">
        <v>1492.1850000000002</v>
      </c>
    </row>
    <row r="16" ht="18" customHeight="1" x14ac:dyDescent="0.2">
      <c r="B16" s="1643" t="s">
        <v>1411</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1412</v>
      </c>
      <c r="C17" s="1644" t="s">
        <v>81</v>
      </c>
      <c r="D17" s="1644" t="s">
        <v>81</v>
      </c>
      <c r="E17" s="1644" t="s">
        <v>81</v>
      </c>
      <c r="F17" s="1644" t="s">
        <v>81</v>
      </c>
      <c r="G17" s="1644" t="s">
        <v>81</v>
      </c>
      <c r="H17" s="1644" t="s">
        <v>81</v>
      </c>
      <c r="I17" s="1644" t="s">
        <v>81</v>
      </c>
      <c r="J17" s="1644">
        <v>2157.314</v>
      </c>
      <c r="K17" s="1644">
        <v>6.126</v>
      </c>
      <c r="L17" s="1645" t="s">
        <v>81</v>
      </c>
      <c r="M17" s="1646">
        <v>2163.44</v>
      </c>
    </row>
    <row r="18" ht="18" customHeight="1" x14ac:dyDescent="0.2">
      <c r="B18" s="1643" t="s">
        <v>1413</v>
      </c>
      <c r="C18" s="1644" t="s">
        <v>81</v>
      </c>
      <c r="D18" s="1644" t="s">
        <v>81</v>
      </c>
      <c r="E18" s="1644" t="s">
        <v>81</v>
      </c>
      <c r="F18" s="1644" t="s">
        <v>81</v>
      </c>
      <c r="G18" s="1644" t="s">
        <v>81</v>
      </c>
      <c r="H18" s="1644" t="s">
        <v>81</v>
      </c>
      <c r="I18" s="1644" t="s">
        <v>81</v>
      </c>
      <c r="J18" s="1644" t="s">
        <v>81</v>
      </c>
      <c r="K18" s="1644">
        <v>102.52</v>
      </c>
      <c r="L18" s="1645" t="s">
        <v>81</v>
      </c>
      <c r="M18" s="1646">
        <v>102.52</v>
      </c>
    </row>
    <row r="19" ht="18" customHeight="1" x14ac:dyDescent="0.2">
      <c r="B19" s="1643" t="s">
        <v>1414</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1415</v>
      </c>
      <c r="C20" s="1648">
        <v>9382.578000000001</v>
      </c>
      <c r="D20" s="1648" t="s">
        <v>81</v>
      </c>
      <c r="E20" s="1648">
        <v>14011.288</v>
      </c>
      <c r="F20" s="1648">
        <v>4153.197</v>
      </c>
      <c r="G20" s="1648" t="s">
        <v>81</v>
      </c>
      <c r="H20" s="1648">
        <v>1487.708</v>
      </c>
      <c r="I20" s="1648" t="s">
        <v>81</v>
      </c>
      <c r="J20" s="1648">
        <v>2249.944</v>
      </c>
      <c r="K20" s="1648">
        <v>108.646</v>
      </c>
      <c r="L20" s="1649" t="s">
        <v>81</v>
      </c>
      <c r="M20" s="1650">
        <v>31393.361</v>
      </c>
    </row>
    <row r="21" ht="18" customHeight="1" x14ac:dyDescent="0.2">
      <c r="B21" s="1651" t="s">
        <v>1416</v>
      </c>
      <c r="C21" s="1652">
        <v>13.175000000001091</v>
      </c>
      <c r="D21" s="1652" t="s">
        <v>81</v>
      </c>
      <c r="E21" s="1652">
        <v>-92.40099999999984</v>
      </c>
      <c r="F21" s="1652">
        <v>-8.92699999999968</v>
      </c>
      <c r="G21" s="1652" t="s">
        <v>81</v>
      </c>
      <c r="H21" s="1652">
        <v>-4.477000000000089</v>
      </c>
      <c r="I21" s="1652" t="s">
        <v>81</v>
      </c>
      <c r="J21" s="1652">
        <v>86.5039999999999</v>
      </c>
      <c r="K21" s="1652">
        <v>6.126000000000005</v>
      </c>
      <c r="L21" s="1653" t="s">
        <v>81</v>
      </c>
      <c r="M21" s="1654">
        <v>0</v>
      </c>
    </row>
    <row r="22" ht="14.1" customHeight="1" x14ac:dyDescent="0.2">
      <c r="B22" s="220" t="s">
        <v>1417</v>
      </c>
      <c r="C22" s="1655"/>
      <c r="D22" s="1655"/>
      <c r="E22" s="1655"/>
      <c r="F22" s="1655"/>
      <c r="G22" s="1655"/>
      <c r="H22" s="1655"/>
      <c r="I22" s="1655"/>
      <c r="J22" s="1655"/>
      <c r="K22" s="1655"/>
      <c r="L22" s="1655"/>
      <c r="M22" s="1655"/>
    </row>
    <row r="23" ht="14.1" customHeight="1" x14ac:dyDescent="0.2">
      <c r="B23" s="220" t="s">
        <v>1418</v>
      </c>
      <c r="C23" s="1655"/>
      <c r="D23" s="1655"/>
      <c r="E23" s="1655"/>
      <c r="F23" s="1655"/>
      <c r="G23" s="1655"/>
      <c r="H23" s="1655"/>
      <c r="I23" s="1655"/>
      <c r="J23" s="1655"/>
      <c r="K23" s="1655"/>
      <c r="L23" s="1655"/>
      <c r="M23" s="1655"/>
    </row>
    <row r="24" ht="14.1" customHeight="1" x14ac:dyDescent="0.2">
      <c r="B24" s="220" t="s">
        <v>1419</v>
      </c>
      <c r="C24" s="1655"/>
      <c r="D24" s="1655"/>
      <c r="E24" s="1655"/>
      <c r="F24" s="1655"/>
      <c r="G24" s="1655"/>
      <c r="H24" s="1655"/>
      <c r="I24" s="1655"/>
      <c r="J24" s="1655"/>
      <c r="K24" s="1655"/>
      <c r="L24" s="1655"/>
      <c r="M24" s="1655"/>
    </row>
    <row r="25" ht="14.1" customHeight="1" x14ac:dyDescent="0.2">
      <c r="B25" s="220" t="s">
        <v>1420</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1421</v>
      </c>
      <c r="U1" s="100" t="s">
        <v>62</v>
      </c>
    </row>
    <row r="2" ht="18.95" customHeight="1" x14ac:dyDescent="0.25">
      <c r="B2" s="3" t="s">
        <v>1422</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1423</v>
      </c>
    </row>
    <row r="6" ht="13.5" customHeight="1" x14ac:dyDescent="0.2">
      <c r="B6" s="1659" t="s">
        <v>67</v>
      </c>
      <c r="C6" s="1659"/>
      <c r="D6" s="1659" t="s">
        <v>571</v>
      </c>
      <c r="E6" s="1659"/>
      <c r="F6" s="1659"/>
      <c r="G6" s="1659" t="s">
        <v>1424</v>
      </c>
      <c r="H6" s="1659"/>
      <c r="I6" s="1659"/>
      <c r="J6" s="1659"/>
      <c r="K6" s="1659"/>
      <c r="L6" s="1659"/>
      <c r="M6" s="1659"/>
      <c r="N6" s="1660" t="s">
        <v>1425</v>
      </c>
      <c r="O6" s="1660"/>
      <c r="P6" s="1660"/>
      <c r="Q6" s="1660"/>
      <c r="R6" s="1660"/>
      <c r="S6" s="1660"/>
      <c r="T6" s="1660"/>
      <c r="U6" s="1544"/>
      <c r="W6" s="1661" t="s">
        <v>1426</v>
      </c>
    </row>
    <row r="7" ht="48" customHeight="1" x14ac:dyDescent="0.2">
      <c r="B7" s="1662" t="s">
        <v>1427</v>
      </c>
      <c r="C7" s="1663" t="s">
        <v>1428</v>
      </c>
      <c r="D7" s="1664" t="s">
        <v>1429</v>
      </c>
      <c r="E7" s="1665" t="s">
        <v>1430</v>
      </c>
      <c r="F7" s="1666" t="s">
        <v>1431</v>
      </c>
      <c r="G7" s="1667" t="s">
        <v>1432</v>
      </c>
      <c r="H7" s="1667"/>
      <c r="I7" s="1667"/>
      <c r="J7" s="1665" t="s">
        <v>1433</v>
      </c>
      <c r="K7" s="1665" t="s">
        <v>1434</v>
      </c>
      <c r="L7" s="1668" t="s">
        <v>1435</v>
      </c>
      <c r="M7" s="1668"/>
      <c r="N7" s="1669" t="s">
        <v>1436</v>
      </c>
      <c r="O7" s="1669"/>
      <c r="P7" s="1669"/>
      <c r="Q7" s="1670" t="s">
        <v>1437</v>
      </c>
      <c r="R7" s="1670" t="s">
        <v>1438</v>
      </c>
      <c r="S7" s="1671" t="s">
        <v>1439</v>
      </c>
      <c r="T7" s="1671"/>
      <c r="U7" s="1548" t="s">
        <v>1440</v>
      </c>
      <c r="W7" s="1672" t="s">
        <v>1441</v>
      </c>
    </row>
    <row r="8" ht="24" customHeight="1" x14ac:dyDescent="0.2">
      <c r="B8" s="1673"/>
      <c r="C8" s="1674"/>
      <c r="D8" s="1675" t="s">
        <v>517</v>
      </c>
      <c r="E8" s="1676"/>
      <c r="F8" s="1677"/>
      <c r="G8" s="1678" t="s">
        <v>1442</v>
      </c>
      <c r="H8" s="1679" t="s">
        <v>1443</v>
      </c>
      <c r="I8" s="1679" t="s">
        <v>1444</v>
      </c>
      <c r="J8" s="1676"/>
      <c r="K8" s="1676"/>
      <c r="L8" s="1680" t="s">
        <v>1445</v>
      </c>
      <c r="M8" s="1681" t="s">
        <v>1446</v>
      </c>
      <c r="N8" s="1678" t="s">
        <v>1442</v>
      </c>
      <c r="O8" s="1679" t="s">
        <v>1447</v>
      </c>
      <c r="P8" s="1679" t="s">
        <v>1444</v>
      </c>
      <c r="Q8" s="1676"/>
      <c r="R8" s="1676"/>
      <c r="S8" s="1680" t="s">
        <v>1448</v>
      </c>
      <c r="T8" s="1680" t="s">
        <v>1449</v>
      </c>
      <c r="U8" s="1554"/>
      <c r="W8" s="1554"/>
    </row>
    <row r="9" ht="14.1" customHeight="1" x14ac:dyDescent="0.2">
      <c r="B9" s="1682"/>
      <c r="C9" s="1683"/>
      <c r="D9" s="1684" t="s">
        <v>1450</v>
      </c>
      <c r="E9" s="1684"/>
      <c r="F9" s="1684"/>
      <c r="G9" s="1685" t="s">
        <v>1451</v>
      </c>
      <c r="H9" s="1685"/>
      <c r="I9" s="1685"/>
      <c r="J9" s="1685"/>
      <c r="K9" s="1685"/>
      <c r="L9" s="1685"/>
      <c r="M9" s="1685"/>
      <c r="N9" s="1686" t="s">
        <v>296</v>
      </c>
      <c r="O9" s="1686"/>
      <c r="P9" s="1686"/>
      <c r="Q9" s="1686"/>
      <c r="R9" s="1686"/>
      <c r="S9" s="1686"/>
      <c r="T9" s="1686"/>
      <c r="U9" s="1687" t="s">
        <v>1452</v>
      </c>
      <c r="W9" s="1687" t="s">
        <v>296</v>
      </c>
    </row>
    <row r="10" ht="18" customHeight="1" x14ac:dyDescent="0.2">
      <c r="B10" s="1688" t="s">
        <v>1453</v>
      </c>
      <c r="C10" s="1689"/>
      <c r="D10" s="1690">
        <v>9382.578000000001</v>
      </c>
      <c r="E10" s="1691">
        <v>9047.758160000001</v>
      </c>
      <c r="F10" s="1692">
        <v>334.81983999999943</v>
      </c>
      <c r="G10" s="1693">
        <v>0.9115996920884248</v>
      </c>
      <c r="H10" s="1694">
        <v>-0.0077055226186235806</v>
      </c>
      <c r="I10" s="1694">
        <v>0.9038941694698012</v>
      </c>
      <c r="J10" s="1694">
        <v>0.042368630276109605</v>
      </c>
      <c r="K10" s="1694" t="s">
        <v>79</v>
      </c>
      <c r="L10" s="1694">
        <v>0.14421539513218232</v>
      </c>
      <c r="M10" s="1694">
        <v>-0.68</v>
      </c>
      <c r="N10" s="1693">
        <v>8553.15521579563</v>
      </c>
      <c r="O10" s="1694">
        <v>-72.297667</v>
      </c>
      <c r="P10" s="1694">
        <v>8480.85754879563</v>
      </c>
      <c r="Q10" s="1694">
        <v>397.52697831876</v>
      </c>
      <c r="R10" s="1694" t="s">
        <v>79</v>
      </c>
      <c r="S10" s="1694">
        <v>1304.826018104827</v>
      </c>
      <c r="T10" s="1695">
        <v>-227.67749119999962</v>
      </c>
      <c r="U10" s="1696">
        <v>-36503.62119807377</v>
      </c>
      <c r="V10" s="1697"/>
      <c r="W10" s="1698" t="s">
        <v>108</v>
      </c>
    </row>
    <row r="11" ht="18" customHeight="1" x14ac:dyDescent="0.2">
      <c r="B11" s="1699" t="s">
        <v>1354</v>
      </c>
      <c r="C11" s="1700"/>
      <c r="D11" s="1701">
        <v>8713.092</v>
      </c>
      <c r="E11" s="1702">
        <v>8414.776020000001</v>
      </c>
      <c r="F11" s="1703">
        <v>298.3159799999994</v>
      </c>
      <c r="G11" s="1704">
        <v>0.9048615162132502</v>
      </c>
      <c r="H11" s="1705" t="s">
        <v>215</v>
      </c>
      <c r="I11" s="1705">
        <v>0.9048615162132502</v>
      </c>
      <c r="J11" s="1705">
        <v>0.045624099724731464</v>
      </c>
      <c r="K11" s="1706" t="s">
        <v>81</v>
      </c>
      <c r="L11" s="1706">
        <v>0.11800412747924124</v>
      </c>
      <c r="M11" s="1707">
        <v>-0.68</v>
      </c>
      <c r="N11" s="1705">
        <v>7884.1416380255405</v>
      </c>
      <c r="O11" s="1705" t="s">
        <v>215</v>
      </c>
      <c r="P11" s="1705">
        <v>7884.1416380255405</v>
      </c>
      <c r="Q11" s="1705">
        <v>397.52697831876</v>
      </c>
      <c r="R11" s="1706" t="s">
        <v>81</v>
      </c>
      <c r="S11" s="1706">
        <v>992.9783021733424</v>
      </c>
      <c r="T11" s="1706">
        <v>-202.85486639999962</v>
      </c>
      <c r="U11" s="1708">
        <v>-33263.237524434386</v>
      </c>
      <c r="V11" s="1697"/>
      <c r="W11" s="1709" t="s">
        <v>108</v>
      </c>
    </row>
    <row r="12" ht="18" customHeight="1" x14ac:dyDescent="0.2">
      <c r="B12" s="1710" t="s">
        <v>1454</v>
      </c>
      <c r="C12" s="1711"/>
      <c r="D12" s="1712">
        <v>669.486</v>
      </c>
      <c r="E12" s="1713">
        <v>632.98214</v>
      </c>
      <c r="F12" s="1714">
        <v>36.50386</v>
      </c>
      <c r="G12" s="1715">
        <v>0.9992943508454106</v>
      </c>
      <c r="H12" s="509">
        <v>-0.10798981158679943</v>
      </c>
      <c r="I12" s="509">
        <v>0.8913045392586112</v>
      </c>
      <c r="J12" s="509" t="s">
        <v>79</v>
      </c>
      <c r="K12" s="1716" t="s">
        <v>79</v>
      </c>
      <c r="L12" s="1716">
        <v>0.4926643205627961</v>
      </c>
      <c r="M12" s="510">
        <v>-0.6800000000000002</v>
      </c>
      <c r="N12" s="509">
        <v>669.0135777700906</v>
      </c>
      <c r="O12" s="509">
        <v>-72.297667</v>
      </c>
      <c r="P12" s="509">
        <v>596.7159107700905</v>
      </c>
      <c r="Q12" s="509" t="s">
        <v>79</v>
      </c>
      <c r="R12" s="1716" t="s">
        <v>79</v>
      </c>
      <c r="S12" s="1716">
        <v>311.84771593148463</v>
      </c>
      <c r="T12" s="1716">
        <v>-24.822624800000007</v>
      </c>
      <c r="U12" s="1717">
        <v>-3240.3836736394037</v>
      </c>
      <c r="V12" s="1697"/>
      <c r="W12" s="1718" t="s">
        <v>108</v>
      </c>
    </row>
    <row r="13" ht="18" customHeight="1" x14ac:dyDescent="0.2">
      <c r="B13" s="1719" t="s">
        <v>1455</v>
      </c>
      <c r="C13" s="1711"/>
      <c r="D13" s="1712">
        <v>515.506</v>
      </c>
      <c r="E13" s="1720"/>
      <c r="F13" s="1721"/>
      <c r="G13" s="1715">
        <v>0.7139364724170142</v>
      </c>
      <c r="H13" s="509">
        <v>-0.09792598146287336</v>
      </c>
      <c r="I13" s="509">
        <v>0.6160104909541408</v>
      </c>
      <c r="J13" s="509" t="s">
        <v>108</v>
      </c>
      <c r="K13" s="1716" t="s">
        <v>108</v>
      </c>
      <c r="L13" s="1722"/>
      <c r="M13" s="1723"/>
      <c r="N13" s="509">
        <v>368.0385351498053</v>
      </c>
      <c r="O13" s="509">
        <v>-50.48143099999999</v>
      </c>
      <c r="P13" s="509">
        <v>317.5571041498053</v>
      </c>
      <c r="Q13" s="509" t="s">
        <v>108</v>
      </c>
      <c r="R13" s="1716" t="s">
        <v>108</v>
      </c>
      <c r="S13" s="1716">
        <v>419.8746675476125</v>
      </c>
      <c r="T13" s="1716">
        <v>-2.5220111999999983</v>
      </c>
      <c r="U13" s="1717">
        <v>-2694.669121824111</v>
      </c>
      <c r="V13" s="1697"/>
      <c r="W13" s="1718" t="s">
        <v>108</v>
      </c>
    </row>
    <row r="14" ht="18" customHeight="1" x14ac:dyDescent="0.2">
      <c r="B14" s="1719" t="s">
        <v>1456</v>
      </c>
      <c r="C14" s="1711"/>
      <c r="D14" s="1712">
        <v>153.98</v>
      </c>
      <c r="E14" s="1720"/>
      <c r="F14" s="1721"/>
      <c r="G14" s="1715">
        <v>1.9546372426307659</v>
      </c>
      <c r="H14" s="509">
        <v>-0.14168227042473053</v>
      </c>
      <c r="I14" s="509">
        <v>1.8129549722060354</v>
      </c>
      <c r="J14" s="509" t="s">
        <v>108</v>
      </c>
      <c r="K14" s="1716" t="s">
        <v>108</v>
      </c>
      <c r="L14" s="1722"/>
      <c r="M14" s="1723"/>
      <c r="N14" s="509">
        <v>300.9750426202853</v>
      </c>
      <c r="O14" s="509">
        <v>-21.816236000000007</v>
      </c>
      <c r="P14" s="509">
        <v>279.1588066202853</v>
      </c>
      <c r="Q14" s="509" t="s">
        <v>108</v>
      </c>
      <c r="R14" s="1716" t="s">
        <v>108</v>
      </c>
      <c r="S14" s="1716">
        <v>-108.02695161612785</v>
      </c>
      <c r="T14" s="1716">
        <v>-22.30061360000001</v>
      </c>
      <c r="U14" s="1717">
        <v>-545.7145518152935</v>
      </c>
      <c r="V14" s="1697"/>
      <c r="W14" s="1718" t="s">
        <v>108</v>
      </c>
    </row>
    <row r="15" ht="18" customHeight="1" x14ac:dyDescent="0.2">
      <c r="B15" s="1719" t="s">
        <v>1457</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1458</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1459</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1460</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1461</v>
      </c>
    </row>
    <row r="20" ht="14.1" customHeight="1" x14ac:dyDescent="0.2">
      <c r="B20" s="220" t="s">
        <v>1462</v>
      </c>
    </row>
    <row r="21" ht="14.1" customHeight="1" x14ac:dyDescent="0.2" s="1" customFormat="1">
      <c r="B21" s="220" t="s">
        <v>1463</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1464</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1465</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1466</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1467</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1468</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1469</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1470</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1471</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1472</v>
      </c>
      <c r="O1" s="1" t="s">
        <v>517</v>
      </c>
      <c r="S1" s="100" t="s">
        <v>62</v>
      </c>
    </row>
    <row r="2" ht="18.95" customHeight="1" x14ac:dyDescent="0.25">
      <c r="B2" s="3" t="s">
        <v>1473</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1423</v>
      </c>
    </row>
    <row r="6" ht="14.1" customHeight="1" x14ac:dyDescent="0.2">
      <c r="B6" s="1660" t="s">
        <v>67</v>
      </c>
      <c r="C6" s="1660"/>
      <c r="D6" s="1660" t="s">
        <v>571</v>
      </c>
      <c r="E6" s="1660"/>
      <c r="F6" s="1660"/>
      <c r="G6" s="1659" t="s">
        <v>1424</v>
      </c>
      <c r="H6" s="1659"/>
      <c r="I6" s="1659"/>
      <c r="J6" s="1659"/>
      <c r="K6" s="1659"/>
      <c r="L6" s="1659"/>
      <c r="M6" s="1660" t="s">
        <v>1425</v>
      </c>
      <c r="N6" s="1660"/>
      <c r="O6" s="1660"/>
      <c r="P6" s="1660"/>
      <c r="Q6" s="1660"/>
      <c r="R6" s="1660"/>
      <c r="S6" s="1544"/>
      <c r="U6" s="1661" t="s">
        <v>1426</v>
      </c>
    </row>
    <row r="7" ht="47.25" customHeight="1" x14ac:dyDescent="0.2">
      <c r="B7" s="1662" t="s">
        <v>1427</v>
      </c>
      <c r="C7" s="1663" t="s">
        <v>1428</v>
      </c>
      <c r="D7" s="1664" t="s">
        <v>1429</v>
      </c>
      <c r="E7" s="1665" t="s">
        <v>1430</v>
      </c>
      <c r="F7" s="1666" t="s">
        <v>1431</v>
      </c>
      <c r="G7" s="1667" t="s">
        <v>1432</v>
      </c>
      <c r="H7" s="1667"/>
      <c r="I7" s="1667"/>
      <c r="J7" s="1665" t="s">
        <v>1474</v>
      </c>
      <c r="K7" s="1668" t="s">
        <v>1435</v>
      </c>
      <c r="L7" s="1668"/>
      <c r="M7" s="1736" t="s">
        <v>1475</v>
      </c>
      <c r="N7" s="1736"/>
      <c r="O7" s="1736"/>
      <c r="P7" s="1665" t="s">
        <v>1476</v>
      </c>
      <c r="Q7" s="1737" t="s">
        <v>1477</v>
      </c>
      <c r="R7" s="1737"/>
      <c r="S7" s="1548" t="s">
        <v>1478</v>
      </c>
      <c r="U7" s="1672" t="s">
        <v>1441</v>
      </c>
    </row>
    <row r="8" ht="25.5" customHeight="1" x14ac:dyDescent="0.2">
      <c r="B8" s="1673"/>
      <c r="C8" s="1738"/>
      <c r="D8" s="1675" t="s">
        <v>517</v>
      </c>
      <c r="E8" s="1676"/>
      <c r="F8" s="1677"/>
      <c r="G8" s="1678" t="s">
        <v>1442</v>
      </c>
      <c r="H8" s="1679" t="s">
        <v>1443</v>
      </c>
      <c r="I8" s="1679" t="s">
        <v>1444</v>
      </c>
      <c r="J8" s="1739"/>
      <c r="K8" s="1680" t="s">
        <v>1448</v>
      </c>
      <c r="L8" s="1680" t="s">
        <v>1449</v>
      </c>
      <c r="M8" s="1678" t="s">
        <v>1442</v>
      </c>
      <c r="N8" s="1679" t="s">
        <v>1479</v>
      </c>
      <c r="O8" s="1679" t="s">
        <v>1444</v>
      </c>
      <c r="P8" s="1739"/>
      <c r="Q8" s="1680" t="s">
        <v>1448</v>
      </c>
      <c r="R8" s="1680" t="s">
        <v>1446</v>
      </c>
      <c r="S8" s="1740"/>
      <c r="U8" s="1554"/>
    </row>
    <row r="9" ht="14.1" customHeight="1" x14ac:dyDescent="0.2">
      <c r="B9" s="1682"/>
      <c r="C9" s="1741"/>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1480</v>
      </c>
      <c r="C10" s="1689"/>
      <c r="D10" s="1743">
        <v>14011.287999999999</v>
      </c>
      <c r="E10" s="1744">
        <v>13851.05857</v>
      </c>
      <c r="F10" s="1745">
        <v>160.22942999999978</v>
      </c>
      <c r="G10" s="1746">
        <v>0.12899084718930434</v>
      </c>
      <c r="H10" s="1747" t="s">
        <v>239</v>
      </c>
      <c r="I10" s="1747">
        <v>0.12899084718930434</v>
      </c>
      <c r="J10" s="1747">
        <v>0.0006951821862196802</v>
      </c>
      <c r="K10" s="1748">
        <v>-0.008729616318726189</v>
      </c>
      <c r="L10" s="1749">
        <v>-5.000000000000001</v>
      </c>
      <c r="M10" s="1750">
        <v>1807.3279093333335</v>
      </c>
      <c r="N10" s="1747" t="s">
        <v>239</v>
      </c>
      <c r="O10" s="1751">
        <v>1807.3279093333335</v>
      </c>
      <c r="P10" s="1747">
        <v>9.74039782359357</v>
      </c>
      <c r="Q10" s="1748">
        <v>-120.91442692430421</v>
      </c>
      <c r="R10" s="1748">
        <v>-801.147149999999</v>
      </c>
      <c r="S10" s="1752">
        <v>-3281.691344186586</v>
      </c>
      <c r="T10" s="1697"/>
      <c r="U10" s="1752" t="s">
        <v>108</v>
      </c>
    </row>
    <row r="11" ht="18" customHeight="1" x14ac:dyDescent="0.2">
      <c r="B11" s="1699" t="s">
        <v>1357</v>
      </c>
      <c r="C11" s="1753"/>
      <c r="D11" s="1754">
        <v>13693.704</v>
      </c>
      <c r="E11" s="1755">
        <v>13533.51457</v>
      </c>
      <c r="F11" s="1756">
        <v>160.1894299999998</v>
      </c>
      <c r="G11" s="1704">
        <v>0.1319823993079837</v>
      </c>
      <c r="H11" s="1705" t="s">
        <v>215</v>
      </c>
      <c r="I11" s="1705">
        <v>0.1319823993079837</v>
      </c>
      <c r="J11" s="1705">
        <v>0.0007113048320303674</v>
      </c>
      <c r="K11" s="1706">
        <v>-0.0073380436418489054</v>
      </c>
      <c r="L11" s="1707">
        <v>-5</v>
      </c>
      <c r="M11" s="1757">
        <v>1807.3279093333335</v>
      </c>
      <c r="N11" s="1758" t="s">
        <v>215</v>
      </c>
      <c r="O11" s="1759">
        <v>1807.3279093333335</v>
      </c>
      <c r="P11" s="1758">
        <v>9.74039782359357</v>
      </c>
      <c r="Q11" s="1760">
        <v>-99.30952054225801</v>
      </c>
      <c r="R11" s="1760">
        <v>-800.9471499999989</v>
      </c>
      <c r="S11" s="1761">
        <v>-3361.6426675874295</v>
      </c>
      <c r="T11" s="1697"/>
      <c r="U11" s="1761" t="s">
        <v>108</v>
      </c>
    </row>
    <row r="12" ht="18" customHeight="1" x14ac:dyDescent="0.2">
      <c r="B12" s="1710" t="s">
        <v>1481</v>
      </c>
      <c r="C12" s="1762"/>
      <c r="D12" s="1763">
        <v>317.584</v>
      </c>
      <c r="E12" s="1764">
        <v>317.544</v>
      </c>
      <c r="F12" s="1765">
        <v>0.04</v>
      </c>
      <c r="G12" s="1715" t="s">
        <v>81</v>
      </c>
      <c r="H12" s="509" t="s">
        <v>81</v>
      </c>
      <c r="I12" s="509" t="s">
        <v>81</v>
      </c>
      <c r="J12" s="509" t="s">
        <v>81</v>
      </c>
      <c r="K12" s="1716">
        <v>-0.06803752041306464</v>
      </c>
      <c r="L12" s="510">
        <v>-5</v>
      </c>
      <c r="M12" s="1766" t="s">
        <v>81</v>
      </c>
      <c r="N12" s="1767" t="s">
        <v>81</v>
      </c>
      <c r="O12" s="1768" t="s">
        <v>81</v>
      </c>
      <c r="P12" s="1767" t="s">
        <v>81</v>
      </c>
      <c r="Q12" s="1767">
        <v>-21.6049063820462</v>
      </c>
      <c r="R12" s="1769">
        <v>-0.2</v>
      </c>
      <c r="S12" s="1770">
        <v>79.95132340084334</v>
      </c>
      <c r="T12" s="1697"/>
      <c r="U12" s="1770" t="s">
        <v>108</v>
      </c>
    </row>
    <row r="13" ht="18" customHeight="1" x14ac:dyDescent="0.2">
      <c r="B13" s="1719" t="s">
        <v>1482</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1483</v>
      </c>
      <c r="C14" s="1762"/>
      <c r="D14" s="1763">
        <v>24.112</v>
      </c>
      <c r="E14" s="1720"/>
      <c r="F14" s="1721"/>
      <c r="G14" s="1715" t="s">
        <v>81</v>
      </c>
      <c r="H14" s="509" t="s">
        <v>81</v>
      </c>
      <c r="I14" s="509" t="s">
        <v>81</v>
      </c>
      <c r="J14" s="509" t="s">
        <v>81</v>
      </c>
      <c r="K14" s="1722"/>
      <c r="L14" s="1723"/>
      <c r="M14" s="1766" t="s">
        <v>81</v>
      </c>
      <c r="N14" s="1767" t="s">
        <v>81</v>
      </c>
      <c r="O14" s="1768" t="s">
        <v>81</v>
      </c>
      <c r="P14" s="1767" t="s">
        <v>81</v>
      </c>
      <c r="Q14" s="1771">
        <v>-21.6049063820462</v>
      </c>
      <c r="R14" s="1771">
        <v>-0.19585000000000002</v>
      </c>
      <c r="S14" s="1770">
        <v>79.93610673417666</v>
      </c>
      <c r="T14" s="1697"/>
      <c r="U14" s="1770" t="s">
        <v>108</v>
      </c>
    </row>
    <row r="15" ht="18" customHeight="1" x14ac:dyDescent="0.2">
      <c r="B15" s="1719" t="s">
        <v>1484</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1485</v>
      </c>
      <c r="C16" s="1762"/>
      <c r="D16" s="1763">
        <v>39.299</v>
      </c>
      <c r="E16" s="1720"/>
      <c r="F16" s="1721"/>
      <c r="G16" s="1715" t="s">
        <v>81</v>
      </c>
      <c r="H16" s="509" t="s">
        <v>81</v>
      </c>
      <c r="I16" s="509" t="s">
        <v>81</v>
      </c>
      <c r="J16" s="509" t="s">
        <v>81</v>
      </c>
      <c r="K16" s="1722"/>
      <c r="L16" s="1723"/>
      <c r="M16" s="1766" t="s">
        <v>81</v>
      </c>
      <c r="N16" s="1767" t="s">
        <v>81</v>
      </c>
      <c r="O16" s="1768" t="s">
        <v>81</v>
      </c>
      <c r="P16" s="1767" t="s">
        <v>81</v>
      </c>
      <c r="Q16" s="1771" t="s">
        <v>81</v>
      </c>
      <c r="R16" s="1771">
        <v>-0.00415</v>
      </c>
      <c r="S16" s="1770">
        <v>0.01521666666666805</v>
      </c>
      <c r="T16" s="1697"/>
      <c r="U16" s="1770" t="s">
        <v>108</v>
      </c>
    </row>
    <row r="17" ht="18" customHeight="1" x14ac:dyDescent="0.2">
      <c r="B17" s="1719" t="s">
        <v>1486</v>
      </c>
      <c r="C17" s="1762"/>
      <c r="D17" s="1763">
        <v>254.173</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1487</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1488</v>
      </c>
      <c r="C19" s="1773"/>
      <c r="D19" s="1773"/>
      <c r="E19" s="1773"/>
      <c r="F19" s="1773"/>
      <c r="G19" s="1773"/>
      <c r="H19" s="1773"/>
      <c r="I19" s="1773"/>
      <c r="J19" s="1773"/>
      <c r="K19" s="1773"/>
      <c r="L19" s="1773"/>
      <c r="M19" s="1773"/>
      <c r="N19" s="1773"/>
    </row>
    <row r="20" ht="14.1" customHeight="1" x14ac:dyDescent="0.2">
      <c r="B20" s="220" t="s">
        <v>1489</v>
      </c>
      <c r="C20" s="1773"/>
      <c r="D20" s="1773"/>
      <c r="E20" s="1773"/>
      <c r="F20" s="1773"/>
      <c r="G20" s="1773"/>
      <c r="H20" s="1773"/>
      <c r="I20" s="1773"/>
      <c r="J20" s="1773"/>
      <c r="K20" s="1773"/>
      <c r="L20" s="1773"/>
      <c r="M20" s="1773"/>
      <c r="N20" s="1773"/>
    </row>
    <row r="21" ht="14.1" customHeight="1" x14ac:dyDescent="0.2">
      <c r="B21" s="220" t="s">
        <v>1490</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1464</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1491</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1492</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1493</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1494</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1495</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1496</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1497</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1498</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1499</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1500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1501</v>
      </c>
      <c r="S1" s="4" t="s">
        <v>62</v>
      </c>
    </row>
    <row r="2" ht="18.95" customHeight="1" x14ac:dyDescent="0.25">
      <c r="B2" s="3" t="s">
        <v>1502</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544"/>
      <c r="U6" s="1661" t="s">
        <v>1426</v>
      </c>
    </row>
    <row r="7" ht="48" customHeight="1" x14ac:dyDescent="0.2">
      <c r="B7" s="1664" t="s">
        <v>1427</v>
      </c>
      <c r="C7" s="1663" t="s">
        <v>1428</v>
      </c>
      <c r="D7" s="1664" t="s">
        <v>1429</v>
      </c>
      <c r="E7" s="1665" t="s">
        <v>1430</v>
      </c>
      <c r="F7" s="1666" t="s">
        <v>1431</v>
      </c>
      <c r="G7" s="1667" t="s">
        <v>1432</v>
      </c>
      <c r="H7" s="1667"/>
      <c r="I7" s="1667"/>
      <c r="J7" s="1665" t="s">
        <v>1474</v>
      </c>
      <c r="K7" s="1668" t="s">
        <v>1435</v>
      </c>
      <c r="L7" s="1668"/>
      <c r="M7" s="1736" t="s">
        <v>1503</v>
      </c>
      <c r="N7" s="1736"/>
      <c r="O7" s="1736"/>
      <c r="P7" s="1665" t="s">
        <v>1504</v>
      </c>
      <c r="Q7" s="1737" t="s">
        <v>1505</v>
      </c>
      <c r="R7" s="1737"/>
      <c r="S7" s="1548" t="s">
        <v>1506</v>
      </c>
      <c r="U7" s="1672" t="s">
        <v>1441</v>
      </c>
    </row>
    <row r="8" ht="24" customHeight="1" x14ac:dyDescent="0.2">
      <c r="B8" s="1780"/>
      <c r="C8" s="1738"/>
      <c r="D8" s="1675" t="s">
        <v>517</v>
      </c>
      <c r="E8" s="1676"/>
      <c r="F8" s="1677"/>
      <c r="G8" s="1678" t="s">
        <v>1442</v>
      </c>
      <c r="H8" s="1679" t="s">
        <v>1443</v>
      </c>
      <c r="I8" s="1679" t="s">
        <v>1444</v>
      </c>
      <c r="J8" s="1739"/>
      <c r="K8" s="1680" t="s">
        <v>1448</v>
      </c>
      <c r="L8" s="1680" t="s">
        <v>1507</v>
      </c>
      <c r="M8" s="1678" t="s">
        <v>1442</v>
      </c>
      <c r="N8" s="1679" t="s">
        <v>1508</v>
      </c>
      <c r="O8" s="1679" t="s">
        <v>1444</v>
      </c>
      <c r="P8" s="1739"/>
      <c r="Q8" s="1680" t="s">
        <v>1448</v>
      </c>
      <c r="R8" s="1680" t="s">
        <v>1446</v>
      </c>
      <c r="S8" s="1740"/>
      <c r="U8" s="1554"/>
    </row>
    <row r="9" ht="14.1" customHeight="1" x14ac:dyDescent="0.2">
      <c r="B9" s="1781"/>
      <c r="C9" s="1738"/>
      <c r="D9" s="1684" t="s">
        <v>1450</v>
      </c>
      <c r="E9" s="1684"/>
      <c r="F9" s="1684"/>
      <c r="G9" s="1742" t="s">
        <v>1451</v>
      </c>
      <c r="H9" s="1742"/>
      <c r="I9" s="1742"/>
      <c r="J9" s="1742"/>
      <c r="K9" s="1742"/>
      <c r="L9" s="1742"/>
      <c r="M9" s="1686" t="s">
        <v>296</v>
      </c>
      <c r="N9" s="1686"/>
      <c r="O9" s="1686"/>
      <c r="P9" s="1686"/>
      <c r="Q9" s="1686"/>
      <c r="R9" s="1686"/>
      <c r="S9" s="1687" t="s">
        <v>1452</v>
      </c>
      <c r="U9" s="1687" t="s">
        <v>296</v>
      </c>
    </row>
    <row r="10" ht="18" customHeight="1" x14ac:dyDescent="0.2">
      <c r="B10" s="1688" t="s">
        <v>1509</v>
      </c>
      <c r="C10" s="1689"/>
      <c r="D10" s="1743">
        <v>4153.197</v>
      </c>
      <c r="E10" s="1744">
        <v>3341.782049999998</v>
      </c>
      <c r="F10" s="1745">
        <v>811.4149500000017</v>
      </c>
      <c r="G10" s="1746">
        <v>0.0018856680195954243</v>
      </c>
      <c r="H10" s="1747" t="s">
        <v>239</v>
      </c>
      <c r="I10" s="1747">
        <v>0.0018856680195954243</v>
      </c>
      <c r="J10" s="1747">
        <v>0.0006074890295395795</v>
      </c>
      <c r="K10" s="1748">
        <v>0.0373895751106879</v>
      </c>
      <c r="L10" s="1749">
        <v>-0.25</v>
      </c>
      <c r="M10" s="1750">
        <v>7.831550761979658</v>
      </c>
      <c r="N10" s="1747" t="s">
        <v>239</v>
      </c>
      <c r="O10" s="1751">
        <v>7.831550761979658</v>
      </c>
      <c r="P10" s="1747">
        <v>2.5230216150166926</v>
      </c>
      <c r="Q10" s="1748">
        <v>124.94781096202351</v>
      </c>
      <c r="R10" s="1748">
        <v>-202.85373750000042</v>
      </c>
      <c r="S10" s="1752">
        <v>247.6882985902846</v>
      </c>
      <c r="T10" s="1697"/>
      <c r="U10" s="1752" t="s">
        <v>108</v>
      </c>
    </row>
    <row r="11" ht="18" customHeight="1" x14ac:dyDescent="0.2">
      <c r="B11" s="1782" t="s">
        <v>1360</v>
      </c>
      <c r="C11" s="1700"/>
      <c r="D11" s="1701">
        <v>3961.432</v>
      </c>
      <c r="E11" s="1702">
        <v>3199.632969999998</v>
      </c>
      <c r="F11" s="1703">
        <v>761.7990300000017</v>
      </c>
      <c r="G11" s="1704">
        <v>0.001976949436966142</v>
      </c>
      <c r="H11" s="1705" t="s">
        <v>81</v>
      </c>
      <c r="I11" s="1705">
        <v>0.001976949436966142</v>
      </c>
      <c r="J11" s="1705">
        <v>0.0009633565879754323</v>
      </c>
      <c r="K11" s="1706">
        <v>-0.014004262825463746</v>
      </c>
      <c r="L11" s="1707">
        <v>-0.25</v>
      </c>
      <c r="M11" s="1705">
        <v>7.831550761979658</v>
      </c>
      <c r="N11" s="1705" t="s">
        <v>81</v>
      </c>
      <c r="O11" s="1705">
        <v>7.831550761979658</v>
      </c>
      <c r="P11" s="1705">
        <v>3.8162716150166927</v>
      </c>
      <c r="Q11" s="1706">
        <v>-44.808501056899125</v>
      </c>
      <c r="R11" s="1706">
        <v>-190.44975750000043</v>
      </c>
      <c r="S11" s="1708">
        <v>819.9049326597196</v>
      </c>
      <c r="T11" s="1697"/>
      <c r="U11" s="1709" t="s">
        <v>108</v>
      </c>
    </row>
    <row r="12" ht="18" customHeight="1" x14ac:dyDescent="0.2">
      <c r="B12" s="1710" t="s">
        <v>1510</v>
      </c>
      <c r="C12" s="1711"/>
      <c r="D12" s="1712">
        <v>191.765</v>
      </c>
      <c r="E12" s="1713">
        <v>142.14908</v>
      </c>
      <c r="F12" s="1714">
        <v>49.61592</v>
      </c>
      <c r="G12" s="1715" t="s">
        <v>81</v>
      </c>
      <c r="H12" s="509" t="s">
        <v>239</v>
      </c>
      <c r="I12" s="509" t="s">
        <v>239</v>
      </c>
      <c r="J12" s="509">
        <v>-0.006743931374338383</v>
      </c>
      <c r="K12" s="1716">
        <v>1.1942132303559239</v>
      </c>
      <c r="L12" s="510">
        <v>-0.25</v>
      </c>
      <c r="M12" s="509" t="s">
        <v>81</v>
      </c>
      <c r="N12" s="509" t="s">
        <v>239</v>
      </c>
      <c r="O12" s="509" t="s">
        <v>239</v>
      </c>
      <c r="P12" s="509">
        <v>-1.29325</v>
      </c>
      <c r="Q12" s="1716">
        <v>169.75631201892264</v>
      </c>
      <c r="R12" s="1716">
        <v>-12.40398</v>
      </c>
      <c r="S12" s="1717">
        <v>-572.216634069435</v>
      </c>
      <c r="T12" s="1697"/>
      <c r="U12" s="1718" t="s">
        <v>108</v>
      </c>
    </row>
    <row r="13" ht="18" customHeight="1" x14ac:dyDescent="0.2">
      <c r="B13" s="1783" t="s">
        <v>1511</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1512</v>
      </c>
      <c r="C14" s="1711"/>
      <c r="D14" s="1784">
        <v>180.786</v>
      </c>
      <c r="E14" s="1720"/>
      <c r="F14" s="1721"/>
      <c r="G14" s="1785" t="s">
        <v>81</v>
      </c>
      <c r="H14" s="1786" t="s">
        <v>215</v>
      </c>
      <c r="I14" s="1786" t="s">
        <v>239</v>
      </c>
      <c r="J14" s="1786" t="s">
        <v>81</v>
      </c>
      <c r="K14" s="1722"/>
      <c r="L14" s="1723"/>
      <c r="M14" s="1786" t="s">
        <v>81</v>
      </c>
      <c r="N14" s="1786" t="s">
        <v>215</v>
      </c>
      <c r="O14" s="1786" t="s">
        <v>239</v>
      </c>
      <c r="P14" s="1786" t="s">
        <v>81</v>
      </c>
      <c r="Q14" s="1787">
        <v>169.84996019013604</v>
      </c>
      <c r="R14" s="1787">
        <v>-10.916815</v>
      </c>
      <c r="S14" s="1788">
        <v>-582.7548656972184</v>
      </c>
      <c r="T14" s="1697"/>
      <c r="U14" s="1789" t="s">
        <v>108</v>
      </c>
    </row>
    <row r="15" ht="18" customHeight="1" x14ac:dyDescent="0.2">
      <c r="B15" s="1719" t="s">
        <v>1513</v>
      </c>
      <c r="C15" s="1711"/>
      <c r="D15" s="1784">
        <v>5.173</v>
      </c>
      <c r="E15" s="1720"/>
      <c r="F15" s="1721"/>
      <c r="G15" s="1785" t="s">
        <v>81</v>
      </c>
      <c r="H15" s="1786" t="s">
        <v>215</v>
      </c>
      <c r="I15" s="1786" t="s">
        <v>239</v>
      </c>
      <c r="J15" s="1786">
        <v>-0.25</v>
      </c>
      <c r="K15" s="1722"/>
      <c r="L15" s="1723"/>
      <c r="M15" s="1786" t="s">
        <v>81</v>
      </c>
      <c r="N15" s="1786" t="s">
        <v>215</v>
      </c>
      <c r="O15" s="1786" t="s">
        <v>239</v>
      </c>
      <c r="P15" s="1786">
        <v>-1.29325</v>
      </c>
      <c r="Q15" s="1787" t="s">
        <v>81</v>
      </c>
      <c r="R15" s="1787">
        <v>-1.29325</v>
      </c>
      <c r="S15" s="1788">
        <v>9.483833333334196</v>
      </c>
      <c r="T15" s="1697"/>
      <c r="U15" s="1789" t="s">
        <v>108</v>
      </c>
    </row>
    <row r="16" ht="18" customHeight="1" x14ac:dyDescent="0.2">
      <c r="B16" s="1719" t="s">
        <v>1514</v>
      </c>
      <c r="C16" s="1711"/>
      <c r="D16" s="1784">
        <v>5.806</v>
      </c>
      <c r="E16" s="1720"/>
      <c r="F16" s="1721"/>
      <c r="G16" s="1785" t="s">
        <v>81</v>
      </c>
      <c r="H16" s="1786" t="s">
        <v>215</v>
      </c>
      <c r="I16" s="1786" t="s">
        <v>239</v>
      </c>
      <c r="J16" s="1786" t="s">
        <v>81</v>
      </c>
      <c r="K16" s="1722"/>
      <c r="L16" s="1723"/>
      <c r="M16" s="1786" t="s">
        <v>81</v>
      </c>
      <c r="N16" s="1786" t="s">
        <v>215</v>
      </c>
      <c r="O16" s="1786" t="s">
        <v>239</v>
      </c>
      <c r="P16" s="1786" t="s">
        <v>81</v>
      </c>
      <c r="Q16" s="1787">
        <v>-0.0936481712134156</v>
      </c>
      <c r="R16" s="1787">
        <v>-0.19391500000000003</v>
      </c>
      <c r="S16" s="1788">
        <v>1.0543982944492865</v>
      </c>
      <c r="T16" s="1697"/>
      <c r="U16" s="1789" t="s">
        <v>108</v>
      </c>
    </row>
    <row r="17" ht="18" customHeight="1" x14ac:dyDescent="0.2">
      <c r="B17" s="1719" t="s">
        <v>1515</v>
      </c>
      <c r="C17" s="1711"/>
      <c r="D17" s="1784" t="s">
        <v>81</v>
      </c>
      <c r="E17" s="1720"/>
      <c r="F17" s="1721"/>
      <c r="G17" s="1785" t="s">
        <v>81</v>
      </c>
      <c r="H17" s="1786" t="s">
        <v>81</v>
      </c>
      <c r="I17" s="1786" t="s">
        <v>81</v>
      </c>
      <c r="J17" s="1786" t="s">
        <v>81</v>
      </c>
      <c r="K17" s="1722"/>
      <c r="L17" s="1723"/>
      <c r="M17" s="1786" t="s">
        <v>81</v>
      </c>
      <c r="N17" s="1786" t="s">
        <v>81</v>
      </c>
      <c r="O17" s="1786" t="s">
        <v>81</v>
      </c>
      <c r="P17" s="1786" t="s">
        <v>81</v>
      </c>
      <c r="Q17" s="1787" t="s">
        <v>81</v>
      </c>
      <c r="R17" s="1787" t="s">
        <v>81</v>
      </c>
      <c r="S17" s="1788" t="s">
        <v>81</v>
      </c>
      <c r="T17" s="1697"/>
      <c r="U17" s="1789" t="s">
        <v>108</v>
      </c>
    </row>
    <row r="18" ht="14.1" customHeight="1" x14ac:dyDescent="0.2">
      <c r="B18" s="528" t="s">
        <v>1487</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1516</v>
      </c>
      <c r="C19" s="220"/>
      <c r="D19" s="220"/>
      <c r="E19" s="220"/>
      <c r="F19" s="220"/>
      <c r="G19" s="220"/>
      <c r="H19" s="220"/>
      <c r="I19" s="220"/>
      <c r="J19" s="220"/>
      <c r="K19" s="220"/>
      <c r="L19" s="220"/>
      <c r="M19" s="220"/>
      <c r="N19" s="220"/>
      <c r="O19" s="220"/>
      <c r="P19" s="220"/>
      <c r="Q19" s="220"/>
      <c r="R19" s="233"/>
      <c r="S19" s="233"/>
    </row>
    <row r="20" ht="14.1" customHeight="1" x14ac:dyDescent="0.2">
      <c r="B20" s="220" t="s">
        <v>1517</v>
      </c>
      <c r="C20" s="220"/>
      <c r="D20" s="220"/>
      <c r="E20" s="220"/>
      <c r="F20" s="220"/>
      <c r="G20" s="220"/>
      <c r="H20" s="220"/>
      <c r="I20" s="220"/>
      <c r="J20" s="220"/>
      <c r="K20" s="220"/>
      <c r="L20" s="220"/>
      <c r="M20" s="220"/>
      <c r="N20" s="220"/>
      <c r="O20" s="220"/>
      <c r="P20" s="220"/>
      <c r="Q20" s="220"/>
      <c r="R20" s="233"/>
      <c r="S20" s="233"/>
    </row>
    <row r="21" ht="14.1" customHeight="1" x14ac:dyDescent="0.2">
      <c r="B21" s="220" t="s">
        <v>1518</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1519</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1520</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1521</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1522</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1494</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1523</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1524</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1498</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1471</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1525</v>
      </c>
      <c r="S1" s="4" t="s">
        <v>62</v>
      </c>
    </row>
    <row r="2" ht="18.95" customHeight="1" x14ac:dyDescent="0.25">
      <c r="B2" s="3" t="s">
        <v>1526</v>
      </c>
      <c r="S2" s="4" t="s">
        <v>64</v>
      </c>
    </row>
    <row r="3" ht="18.95" customHeight="1" x14ac:dyDescent="0.25">
      <c r="B3" s="3" t="s">
        <v>63</v>
      </c>
      <c r="S3" s="4" t="s">
        <v>65</v>
      </c>
    </row>
    <row r="4" hidden="1" ht="14.1" customHeight="1" x14ac:dyDescent="0.25">
      <c r="B4" s="3"/>
      <c r="S4" s="4"/>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59" t="s">
        <v>1425</v>
      </c>
      <c r="N6" s="1659"/>
      <c r="O6" s="1659"/>
      <c r="P6" s="1659"/>
      <c r="Q6" s="1659"/>
      <c r="R6" s="1659"/>
      <c r="S6" s="1795"/>
      <c r="U6" s="1661" t="s">
        <v>1426</v>
      </c>
    </row>
    <row r="7" ht="48" customHeight="1" x14ac:dyDescent="0.2">
      <c r="B7" s="1796"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1528</v>
      </c>
      <c r="R7" s="1737"/>
      <c r="S7" s="1548" t="s">
        <v>1529</v>
      </c>
      <c r="U7" s="1672" t="s">
        <v>1441</v>
      </c>
    </row>
    <row r="8" ht="34.35" customHeight="1" x14ac:dyDescent="0.2">
      <c r="B8" s="1799"/>
      <c r="C8" s="1800"/>
      <c r="D8" s="1675" t="s">
        <v>517</v>
      </c>
      <c r="E8" s="1676"/>
      <c r="F8" s="1677"/>
      <c r="G8" s="1678" t="s">
        <v>1442</v>
      </c>
      <c r="H8" s="1679" t="s">
        <v>1443</v>
      </c>
      <c r="I8" s="1679" t="s">
        <v>1444</v>
      </c>
      <c r="J8" s="1801"/>
      <c r="K8" s="1665" t="s">
        <v>1530</v>
      </c>
      <c r="L8" s="1665" t="s">
        <v>1446</v>
      </c>
      <c r="M8" s="1678" t="s">
        <v>1442</v>
      </c>
      <c r="N8" s="1679" t="s">
        <v>1508</v>
      </c>
      <c r="O8" s="1679" t="s">
        <v>1444</v>
      </c>
      <c r="P8" s="1801"/>
      <c r="Q8" s="1679" t="s">
        <v>1448</v>
      </c>
      <c r="R8" s="1679" t="s">
        <v>1446</v>
      </c>
      <c r="S8" s="1802"/>
      <c r="U8" s="1554"/>
    </row>
    <row r="9" ht="14.1" customHeight="1" x14ac:dyDescent="0.2">
      <c r="B9" s="1803"/>
      <c r="C9" s="1804"/>
      <c r="D9" s="1684" t="s">
        <v>1450</v>
      </c>
      <c r="E9" s="1684"/>
      <c r="F9" s="1684"/>
      <c r="G9" s="1686" t="s">
        <v>1451</v>
      </c>
      <c r="H9" s="1686"/>
      <c r="I9" s="1686"/>
      <c r="J9" s="1686"/>
      <c r="K9" s="1686"/>
      <c r="L9" s="1686"/>
      <c r="M9" s="1686" t="s">
        <v>296</v>
      </c>
      <c r="N9" s="1686"/>
      <c r="O9" s="1686"/>
      <c r="P9" s="1686"/>
      <c r="Q9" s="1686"/>
      <c r="R9" s="1686"/>
      <c r="S9" s="1687" t="s">
        <v>1452</v>
      </c>
      <c r="U9" s="1687" t="s">
        <v>296</v>
      </c>
    </row>
    <row r="10" ht="18" customHeight="1" x14ac:dyDescent="0.2">
      <c r="B10" s="1805" t="s">
        <v>1531</v>
      </c>
      <c r="C10" s="1689"/>
      <c r="D10" s="1743">
        <v>1487.7079999999999</v>
      </c>
      <c r="E10" s="1744">
        <v>1401.07846</v>
      </c>
      <c r="F10" s="1745">
        <v>86.62953999999999</v>
      </c>
      <c r="G10" s="1806" t="s">
        <v>81</v>
      </c>
      <c r="H10" s="1807" t="s">
        <v>81</v>
      </c>
      <c r="I10" s="1806" t="s">
        <v>81</v>
      </c>
      <c r="J10" s="1807">
        <v>-0.22299591048781084</v>
      </c>
      <c r="K10" s="1807" t="s">
        <v>79</v>
      </c>
      <c r="L10" s="1808">
        <v>-0.024887584535252066</v>
      </c>
      <c r="M10" s="1809" t="s">
        <v>81</v>
      </c>
      <c r="N10" s="1807" t="s">
        <v>81</v>
      </c>
      <c r="O10" s="1806" t="s">
        <v>81</v>
      </c>
      <c r="P10" s="1807">
        <v>-331.75280000000004</v>
      </c>
      <c r="Q10" s="1810" t="s">
        <v>79</v>
      </c>
      <c r="R10" s="1810">
        <v>-2.156</v>
      </c>
      <c r="S10" s="1752">
        <v>1224.3322666667782</v>
      </c>
      <c r="T10" s="1697"/>
      <c r="U10" s="1811" t="s">
        <v>108</v>
      </c>
    </row>
    <row r="11" ht="18" customHeight="1" x14ac:dyDescent="0.2">
      <c r="B11" s="1812" t="s">
        <v>1363</v>
      </c>
      <c r="C11" s="1700"/>
      <c r="D11" s="1813">
        <v>1425.184</v>
      </c>
      <c r="E11" s="1755">
        <v>1401.07846</v>
      </c>
      <c r="F11" s="1756">
        <v>24.105539999999998</v>
      </c>
      <c r="G11" s="1814" t="s">
        <v>81</v>
      </c>
      <c r="H11" s="1815" t="s">
        <v>81</v>
      </c>
      <c r="I11" s="1814" t="s">
        <v>81</v>
      </c>
      <c r="J11" s="1815" t="s">
        <v>81</v>
      </c>
      <c r="K11" s="1815" t="s">
        <v>79</v>
      </c>
      <c r="L11" s="1816">
        <v>-0.08944002084168205</v>
      </c>
      <c r="M11" s="1817" t="s">
        <v>81</v>
      </c>
      <c r="N11" s="1815" t="s">
        <v>81</v>
      </c>
      <c r="O11" s="1814" t="s">
        <v>81</v>
      </c>
      <c r="P11" s="1815" t="s">
        <v>81</v>
      </c>
      <c r="Q11" s="1818" t="s">
        <v>79</v>
      </c>
      <c r="R11" s="1818">
        <v>-2.156</v>
      </c>
      <c r="S11" s="1761">
        <v>7.9053333333340525</v>
      </c>
      <c r="T11" s="1697"/>
      <c r="U11" s="1819" t="s">
        <v>108</v>
      </c>
    </row>
    <row r="12" ht="18" customHeight="1" x14ac:dyDescent="0.2">
      <c r="B12" s="1719" t="s">
        <v>1532</v>
      </c>
      <c r="C12" s="1700"/>
      <c r="D12" s="1763">
        <v>1.96</v>
      </c>
      <c r="E12" s="1720"/>
      <c r="F12" s="1721"/>
      <c r="G12" s="1769" t="s">
        <v>81</v>
      </c>
      <c r="H12" s="1767" t="s">
        <v>81</v>
      </c>
      <c r="I12" s="1769" t="s">
        <v>81</v>
      </c>
      <c r="J12" s="1767" t="s">
        <v>81</v>
      </c>
      <c r="K12" s="1820"/>
      <c r="L12" s="1722"/>
      <c r="M12" s="1817" t="s">
        <v>81</v>
      </c>
      <c r="N12" s="1815" t="s">
        <v>81</v>
      </c>
      <c r="O12" s="1814" t="s">
        <v>81</v>
      </c>
      <c r="P12" s="1815" t="s">
        <v>81</v>
      </c>
      <c r="Q12" s="1818" t="s">
        <v>81</v>
      </c>
      <c r="R12" s="1818">
        <v>-2.156</v>
      </c>
      <c r="S12" s="1821">
        <v>7.9053333333340525</v>
      </c>
      <c r="T12" s="1697"/>
      <c r="U12" s="1819" t="s">
        <v>108</v>
      </c>
    </row>
    <row r="13" ht="18" customHeight="1" x14ac:dyDescent="0.2">
      <c r="B13" s="1719" t="s">
        <v>1533</v>
      </c>
      <c r="C13" s="1700"/>
      <c r="D13" s="1763">
        <v>1423.224</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1534</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1535</v>
      </c>
      <c r="C15" s="1711"/>
      <c r="D15" s="1763">
        <v>62.524</v>
      </c>
      <c r="E15" s="1764" t="s">
        <v>81</v>
      </c>
      <c r="F15" s="1765">
        <v>62.524</v>
      </c>
      <c r="G15" s="1769" t="s">
        <v>81</v>
      </c>
      <c r="H15" s="1767" t="s">
        <v>81</v>
      </c>
      <c r="I15" s="1769" t="s">
        <v>81</v>
      </c>
      <c r="J15" s="1767">
        <v>-5.306007293199412</v>
      </c>
      <c r="K15" s="1767" t="s">
        <v>79</v>
      </c>
      <c r="L15" s="1771" t="s">
        <v>79</v>
      </c>
      <c r="M15" s="1823" t="s">
        <v>81</v>
      </c>
      <c r="N15" s="1767" t="s">
        <v>81</v>
      </c>
      <c r="O15" s="1769" t="s">
        <v>81</v>
      </c>
      <c r="P15" s="1767">
        <v>-331.75280000000004</v>
      </c>
      <c r="Q15" s="1766" t="s">
        <v>79</v>
      </c>
      <c r="R15" s="1766" t="s">
        <v>79</v>
      </c>
      <c r="S15" s="1770">
        <v>1216.4269333334441</v>
      </c>
      <c r="T15" s="1697"/>
      <c r="U15" s="1770" t="s">
        <v>108</v>
      </c>
    </row>
    <row r="16" ht="18" customHeight="1" x14ac:dyDescent="0.2">
      <c r="B16" s="1719" t="s">
        <v>1536</v>
      </c>
      <c r="C16" s="1711"/>
      <c r="D16" s="1763">
        <v>2.6</v>
      </c>
      <c r="E16" s="1720"/>
      <c r="F16" s="1721"/>
      <c r="G16" s="1769" t="s">
        <v>81</v>
      </c>
      <c r="H16" s="1767" t="s">
        <v>81</v>
      </c>
      <c r="I16" s="1769" t="s">
        <v>81</v>
      </c>
      <c r="J16" s="1767">
        <v>-127.59723076923078</v>
      </c>
      <c r="K16" s="1820"/>
      <c r="L16" s="1722"/>
      <c r="M16" s="1823" t="s">
        <v>81</v>
      </c>
      <c r="N16" s="1767" t="s">
        <v>81</v>
      </c>
      <c r="O16" s="1769" t="s">
        <v>81</v>
      </c>
      <c r="P16" s="1767">
        <v>-331.75280000000004</v>
      </c>
      <c r="Q16" s="1766" t="s">
        <v>81</v>
      </c>
      <c r="R16" s="1766" t="s">
        <v>81</v>
      </c>
      <c r="S16" s="1770">
        <v>1216.4269333334441</v>
      </c>
      <c r="T16" s="1697"/>
      <c r="U16" s="1770" t="s">
        <v>108</v>
      </c>
    </row>
    <row r="17" ht="18" customHeight="1" x14ac:dyDescent="0.2">
      <c r="A17" s="1472"/>
      <c r="B17" s="1719" t="s">
        <v>1537</v>
      </c>
      <c r="C17" s="1711"/>
      <c r="D17" s="1763">
        <v>59.924</v>
      </c>
      <c r="E17" s="1720"/>
      <c r="F17" s="1721"/>
      <c r="G17" s="1769" t="s">
        <v>81</v>
      </c>
      <c r="H17" s="1767" t="s">
        <v>81</v>
      </c>
      <c r="I17" s="1769" t="s">
        <v>81</v>
      </c>
      <c r="J17" s="1767" t="s">
        <v>81</v>
      </c>
      <c r="K17" s="1820"/>
      <c r="L17" s="1722"/>
      <c r="M17" s="1823" t="s">
        <v>81</v>
      </c>
      <c r="N17" s="1767" t="s">
        <v>81</v>
      </c>
      <c r="O17" s="1769" t="s">
        <v>81</v>
      </c>
      <c r="P17" s="1767" t="s">
        <v>81</v>
      </c>
      <c r="Q17" s="1766" t="s">
        <v>108</v>
      </c>
      <c r="R17" s="1766" t="s">
        <v>108</v>
      </c>
      <c r="S17" s="1770" t="s">
        <v>79</v>
      </c>
      <c r="T17" s="1697"/>
      <c r="U17" s="1770" t="s">
        <v>108</v>
      </c>
      <c r="V17" s="1472"/>
      <c r="W17" s="1472"/>
    </row>
    <row r="18" ht="18" customHeight="1" x14ac:dyDescent="0.2">
      <c r="B18" s="1719" t="s">
        <v>1538</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1539</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1540</v>
      </c>
      <c r="C20" s="233"/>
      <c r="D20" s="233"/>
      <c r="E20" s="233"/>
      <c r="F20" s="233"/>
      <c r="G20" s="233"/>
      <c r="H20" s="233"/>
      <c r="I20" s="233"/>
      <c r="J20" s="233"/>
      <c r="K20" s="233"/>
      <c r="L20" s="233"/>
      <c r="M20" s="233"/>
      <c r="N20" s="233"/>
      <c r="O20" s="233"/>
      <c r="P20" s="233"/>
      <c r="Q20" s="233"/>
      <c r="R20" s="233"/>
      <c r="S20" s="233"/>
    </row>
    <row r="21" ht="14.1" customHeight="1" x14ac:dyDescent="0.2">
      <c r="B21" s="220" t="s">
        <v>1541</v>
      </c>
      <c r="C21" s="233"/>
      <c r="D21" s="233"/>
      <c r="E21" s="233"/>
      <c r="F21" s="233"/>
      <c r="G21" s="233"/>
      <c r="H21" s="233"/>
      <c r="I21" s="233"/>
      <c r="J21" s="233"/>
      <c r="K21" s="233"/>
      <c r="L21" s="233"/>
      <c r="M21" s="233"/>
      <c r="N21" s="233"/>
      <c r="O21" s="233"/>
      <c r="P21" s="233"/>
      <c r="Q21" s="233"/>
      <c r="R21" s="233"/>
      <c r="S21" s="233"/>
    </row>
    <row r="22" ht="14.1" customHeight="1" x14ac:dyDescent="0.2">
      <c r="B22" s="220" t="s">
        <v>1463</v>
      </c>
      <c r="C22" s="233"/>
      <c r="D22" s="233"/>
      <c r="E22" s="233"/>
      <c r="F22" s="233"/>
      <c r="G22" s="233"/>
      <c r="H22" s="233"/>
      <c r="I22" s="233"/>
      <c r="J22" s="233"/>
      <c r="K22" s="233"/>
      <c r="L22" s="233"/>
      <c r="M22" s="233"/>
      <c r="N22" s="233"/>
      <c r="O22" s="233"/>
      <c r="P22" s="233"/>
      <c r="Q22" s="233"/>
      <c r="R22" s="233"/>
      <c r="S22" s="233"/>
    </row>
    <row r="23" ht="14.1" customHeight="1" x14ac:dyDescent="0.2">
      <c r="B23" s="220" t="s">
        <v>1519</v>
      </c>
    </row>
    <row r="24" ht="14.1" customHeight="1" x14ac:dyDescent="0.2">
      <c r="B24" s="220" t="s">
        <v>1542</v>
      </c>
    </row>
    <row r="25" ht="14.1" customHeight="1" x14ac:dyDescent="0.2">
      <c r="B25" s="220" t="s">
        <v>1543</v>
      </c>
    </row>
    <row r="26" ht="14.1" customHeight="1" x14ac:dyDescent="0.25">
      <c r="B26" s="220" t="s">
        <v>1544</v>
      </c>
    </row>
    <row r="27" ht="14.1" customHeight="1" x14ac:dyDescent="0.2">
      <c r="B27" s="220" t="s">
        <v>1545</v>
      </c>
    </row>
    <row r="28" ht="14.1" customHeight="1" x14ac:dyDescent="0.2">
      <c r="B28" s="220" t="s">
        <v>1546</v>
      </c>
    </row>
    <row r="29" ht="14.1" customHeight="1" x14ac:dyDescent="0.2">
      <c r="B29" s="220" t="s">
        <v>1547</v>
      </c>
    </row>
    <row r="30" ht="14.1" customHeight="1" x14ac:dyDescent="0.2">
      <c r="B30" s="220" t="s">
        <v>1548</v>
      </c>
    </row>
    <row r="31" ht="14.1" customHeight="1" x14ac:dyDescent="0.2">
      <c r="B31" s="1824"/>
    </row>
    <row r="32" ht="14.1" customHeight="1" x14ac:dyDescent="0.2">
      <c r="B32" s="154" t="s">
        <v>135</v>
      </c>
    </row>
    <row r="33" ht="14.1" customHeight="1" x14ac:dyDescent="0.2">
      <c r="B33" s="154" t="s">
        <v>1498</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1471</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1549</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1423</v>
      </c>
    </row>
    <row r="6" ht="14.1" customHeight="1" x14ac:dyDescent="0.2">
      <c r="B6" s="1779" t="s">
        <v>67</v>
      </c>
      <c r="C6" s="1779"/>
      <c r="D6" s="1660" t="s">
        <v>571</v>
      </c>
      <c r="E6" s="1660"/>
      <c r="F6" s="1660"/>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1550</v>
      </c>
      <c r="R7" s="1737"/>
      <c r="S7" s="1548" t="s">
        <v>1551</v>
      </c>
      <c r="U7" s="1672" t="s">
        <v>1441</v>
      </c>
    </row>
    <row r="8" ht="24" customHeight="1" x14ac:dyDescent="0.2">
      <c r="B8" s="1673"/>
      <c r="C8" s="1831"/>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554"/>
    </row>
    <row r="9" ht="14.1" customHeight="1" x14ac:dyDescent="0.2">
      <c r="B9" s="1682"/>
      <c r="C9" s="1831"/>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1552</v>
      </c>
      <c r="C10" s="1835"/>
      <c r="D10" s="1743">
        <v>2249.944</v>
      </c>
      <c r="E10" s="1744">
        <v>2238.23404</v>
      </c>
      <c r="F10" s="1745">
        <v>11.709960000000002</v>
      </c>
      <c r="G10" s="1746">
        <v>0.01076066782106577</v>
      </c>
      <c r="H10" s="1747">
        <v>-0.09073304087120407</v>
      </c>
      <c r="I10" s="1747">
        <v>-0.0799723730501383</v>
      </c>
      <c r="J10" s="1747">
        <v>0.00038872800552548585</v>
      </c>
      <c r="K10" s="1748">
        <v>-0.1898585521843369</v>
      </c>
      <c r="L10" s="1749">
        <v>-5.000000000000001</v>
      </c>
      <c r="M10" s="1750">
        <v>24.210900000000002</v>
      </c>
      <c r="N10" s="1747">
        <v>-204.14426090992038</v>
      </c>
      <c r="O10" s="1751">
        <v>-179.93336090992037</v>
      </c>
      <c r="P10" s="1747">
        <v>0.8746162436640338</v>
      </c>
      <c r="Q10" s="1748">
        <v>-424.94787428409916</v>
      </c>
      <c r="R10" s="1748">
        <v>-58.54980000000002</v>
      </c>
      <c r="S10" s="1752">
        <v>2429.373536151524</v>
      </c>
      <c r="T10" s="1697"/>
      <c r="U10" s="1752" t="s">
        <v>108</v>
      </c>
    </row>
    <row r="11" ht="18" customHeight="1" x14ac:dyDescent="0.2">
      <c r="B11" s="1782" t="s">
        <v>1366</v>
      </c>
      <c r="C11" s="1753"/>
      <c r="D11" s="1754">
        <v>1954.665</v>
      </c>
      <c r="E11" s="1755">
        <v>1949.1535</v>
      </c>
      <c r="F11" s="1756">
        <v>5.5115000000000025</v>
      </c>
      <c r="G11" s="1704">
        <v>0.012386214517577182</v>
      </c>
      <c r="H11" s="1705" t="s">
        <v>215</v>
      </c>
      <c r="I11" s="1705">
        <v>0.012386214517577182</v>
      </c>
      <c r="J11" s="1705">
        <v>0.0009582209075163602</v>
      </c>
      <c r="K11" s="1706" t="s">
        <v>81</v>
      </c>
      <c r="L11" s="1707">
        <v>-5</v>
      </c>
      <c r="M11" s="1705">
        <v>24.210900000000002</v>
      </c>
      <c r="N11" s="1705" t="s">
        <v>215</v>
      </c>
      <c r="O11" s="1705">
        <v>24.210900000000002</v>
      </c>
      <c r="P11" s="1705">
        <v>1.8730008701904661</v>
      </c>
      <c r="Q11" s="1706" t="s">
        <v>81</v>
      </c>
      <c r="R11" s="1706">
        <v>-27.55750000000001</v>
      </c>
      <c r="S11" s="1708">
        <v>5.403196809302148</v>
      </c>
      <c r="T11" s="1697"/>
      <c r="U11" s="1709" t="s">
        <v>108</v>
      </c>
    </row>
    <row r="12" ht="18" customHeight="1" x14ac:dyDescent="0.2">
      <c r="B12" s="1782" t="s">
        <v>1367</v>
      </c>
      <c r="C12" s="1762"/>
      <c r="D12" s="1763">
        <v>295.279</v>
      </c>
      <c r="E12" s="1764">
        <v>289.08054</v>
      </c>
      <c r="F12" s="1765">
        <v>6.198460000000001</v>
      </c>
      <c r="G12" s="1715" t="s">
        <v>503</v>
      </c>
      <c r="H12" s="509">
        <v>-0.6913605807047585</v>
      </c>
      <c r="I12" s="509">
        <v>-0.6913605807047585</v>
      </c>
      <c r="J12" s="509">
        <v>-0.003381156894077914</v>
      </c>
      <c r="K12" s="1716">
        <v>-1.4699982028679592</v>
      </c>
      <c r="L12" s="510">
        <v>-5</v>
      </c>
      <c r="M12" s="509" t="s">
        <v>503</v>
      </c>
      <c r="N12" s="509">
        <v>-204.14426090992038</v>
      </c>
      <c r="O12" s="509">
        <v>-204.14426090992038</v>
      </c>
      <c r="P12" s="509">
        <v>-0.9983846265264323</v>
      </c>
      <c r="Q12" s="1716">
        <v>-424.94787428409916</v>
      </c>
      <c r="R12" s="1716">
        <v>-30.992300000000004</v>
      </c>
      <c r="S12" s="1717">
        <v>2423.9703393422224</v>
      </c>
      <c r="T12" s="1697"/>
      <c r="U12" s="1718" t="s">
        <v>108</v>
      </c>
    </row>
    <row r="13" ht="18" customHeight="1" x14ac:dyDescent="0.2">
      <c r="B13" s="1836" t="s">
        <v>1553</v>
      </c>
      <c r="C13" s="1762"/>
      <c r="D13" s="1763">
        <v>11.124</v>
      </c>
      <c r="E13" s="1720"/>
      <c r="F13" s="1721"/>
      <c r="G13" s="1715" t="s">
        <v>108</v>
      </c>
      <c r="H13" s="509">
        <v>-5.137923490643686</v>
      </c>
      <c r="I13" s="509">
        <v>-5.137923490643686</v>
      </c>
      <c r="J13" s="509">
        <v>-0.08975050580065015</v>
      </c>
      <c r="K13" s="1722"/>
      <c r="L13" s="1723"/>
      <c r="M13" s="509" t="s">
        <v>108</v>
      </c>
      <c r="N13" s="509">
        <v>-57.154260909920374</v>
      </c>
      <c r="O13" s="509">
        <v>-57.154260909920374</v>
      </c>
      <c r="P13" s="509">
        <v>-0.9983846265264323</v>
      </c>
      <c r="Q13" s="1716">
        <v>-23.69921614429736</v>
      </c>
      <c r="R13" s="1716">
        <v>-1.795200000000001</v>
      </c>
      <c r="S13" s="1717">
        <v>306.70589282942314</v>
      </c>
      <c r="T13" s="1697"/>
      <c r="U13" s="1718" t="s">
        <v>108</v>
      </c>
    </row>
    <row r="14" ht="18" customHeight="1" x14ac:dyDescent="0.2">
      <c r="B14" s="1719" t="s">
        <v>1554</v>
      </c>
      <c r="C14" s="1762"/>
      <c r="D14" s="1763">
        <v>167.207</v>
      </c>
      <c r="E14" s="1720"/>
      <c r="F14" s="1721"/>
      <c r="G14" s="1715" t="s">
        <v>215</v>
      </c>
      <c r="H14" s="509">
        <v>-0.8790899902516044</v>
      </c>
      <c r="I14" s="509">
        <v>-0.8790899902516044</v>
      </c>
      <c r="J14" s="509" t="s">
        <v>81</v>
      </c>
      <c r="K14" s="1722"/>
      <c r="L14" s="1723"/>
      <c r="M14" s="509" t="s">
        <v>215</v>
      </c>
      <c r="N14" s="509">
        <v>-146.99</v>
      </c>
      <c r="O14" s="509">
        <v>-146.99</v>
      </c>
      <c r="P14" s="509" t="s">
        <v>81</v>
      </c>
      <c r="Q14" s="1716">
        <v>-235.20007175525686</v>
      </c>
      <c r="R14" s="1716">
        <v>-1.795200000000001</v>
      </c>
      <c r="S14" s="1717">
        <v>1407.9459964360701</v>
      </c>
      <c r="T14" s="1697"/>
      <c r="U14" s="1718" t="s">
        <v>108</v>
      </c>
    </row>
    <row r="15" ht="18" customHeight="1" x14ac:dyDescent="0.2">
      <c r="B15" s="1719" t="s">
        <v>1555</v>
      </c>
      <c r="C15" s="1762"/>
      <c r="D15" s="1763">
        <v>71.404</v>
      </c>
      <c r="E15" s="1720"/>
      <c r="F15" s="1721"/>
      <c r="G15" s="1715" t="s">
        <v>215</v>
      </c>
      <c r="H15" s="509" t="s">
        <v>81</v>
      </c>
      <c r="I15" s="509" t="s">
        <v>239</v>
      </c>
      <c r="J15" s="509" t="s">
        <v>81</v>
      </c>
      <c r="K15" s="1722"/>
      <c r="L15" s="1723"/>
      <c r="M15" s="509" t="s">
        <v>215</v>
      </c>
      <c r="N15" s="509" t="s">
        <v>81</v>
      </c>
      <c r="O15" s="509" t="s">
        <v>239</v>
      </c>
      <c r="P15" s="509" t="s">
        <v>81</v>
      </c>
      <c r="Q15" s="1716">
        <v>-163.10320138454492</v>
      </c>
      <c r="R15" s="1716">
        <v>-25.89</v>
      </c>
      <c r="S15" s="1717">
        <v>692.9750717433944</v>
      </c>
      <c r="T15" s="1697"/>
      <c r="U15" s="1718" t="s">
        <v>108</v>
      </c>
    </row>
    <row r="16" ht="18" customHeight="1" x14ac:dyDescent="0.2">
      <c r="B16" s="1719" t="s">
        <v>1556</v>
      </c>
      <c r="C16" s="1762"/>
      <c r="D16" s="1763">
        <v>22.683</v>
      </c>
      <c r="E16" s="1720"/>
      <c r="F16" s="1721"/>
      <c r="G16" s="1715" t="s">
        <v>81</v>
      </c>
      <c r="H16" s="509" t="s">
        <v>81</v>
      </c>
      <c r="I16" s="509" t="s">
        <v>81</v>
      </c>
      <c r="J16" s="509" t="s">
        <v>81</v>
      </c>
      <c r="K16" s="1722"/>
      <c r="L16" s="1723"/>
      <c r="M16" s="509" t="s">
        <v>81</v>
      </c>
      <c r="N16" s="509" t="s">
        <v>81</v>
      </c>
      <c r="O16" s="509" t="s">
        <v>81</v>
      </c>
      <c r="P16" s="509" t="s">
        <v>81</v>
      </c>
      <c r="Q16" s="1716">
        <v>-2.9453850000000004</v>
      </c>
      <c r="R16" s="1716">
        <v>-1.5119000000000007</v>
      </c>
      <c r="S16" s="1717">
        <v>16.343378333334822</v>
      </c>
      <c r="T16" s="1697"/>
      <c r="U16" s="1718" t="s">
        <v>108</v>
      </c>
    </row>
    <row r="17" ht="18" customHeight="1" x14ac:dyDescent="0.2">
      <c r="B17" s="1719" t="s">
        <v>1557</v>
      </c>
      <c r="C17" s="1762"/>
      <c r="D17" s="1763">
        <v>22.861</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1539</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1558</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1559</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1463</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1519</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1542</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1560</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1561</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1498</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1562</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1563</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100" t="s">
        <v>62</v>
      </c>
    </row>
    <row r="2" ht="18.95" customHeight="1" x14ac:dyDescent="0.25">
      <c r="B2" s="3" t="s">
        <v>1400</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1423</v>
      </c>
    </row>
    <row r="6" ht="14.1" customHeight="1" x14ac:dyDescent="0.2">
      <c r="B6" s="1779" t="s">
        <v>67</v>
      </c>
      <c r="C6" s="1779"/>
      <c r="D6" s="1779" t="s">
        <v>571</v>
      </c>
      <c r="E6" s="1779"/>
      <c r="F6" s="1779"/>
      <c r="G6" s="1659" t="s">
        <v>1424</v>
      </c>
      <c r="H6" s="1659"/>
      <c r="I6" s="1659"/>
      <c r="J6" s="1659"/>
      <c r="K6" s="1659"/>
      <c r="L6" s="1659"/>
      <c r="M6" s="1660" t="s">
        <v>1425</v>
      </c>
      <c r="N6" s="1660"/>
      <c r="O6" s="1660"/>
      <c r="P6" s="1660"/>
      <c r="Q6" s="1660"/>
      <c r="R6" s="1660"/>
      <c r="S6" s="1830"/>
      <c r="U6" s="1661" t="s">
        <v>1426</v>
      </c>
    </row>
    <row r="7" ht="48" customHeight="1" x14ac:dyDescent="0.2">
      <c r="B7" s="1662" t="s">
        <v>1427</v>
      </c>
      <c r="C7" s="1663" t="s">
        <v>1428</v>
      </c>
      <c r="D7" s="1664" t="s">
        <v>1429</v>
      </c>
      <c r="E7" s="1665" t="s">
        <v>1430</v>
      </c>
      <c r="F7" s="1666" t="s">
        <v>1431</v>
      </c>
      <c r="G7" s="1667" t="s">
        <v>1432</v>
      </c>
      <c r="H7" s="1667"/>
      <c r="I7" s="1667"/>
      <c r="J7" s="1797" t="s">
        <v>1474</v>
      </c>
      <c r="K7" s="1668" t="s">
        <v>1435</v>
      </c>
      <c r="L7" s="1668"/>
      <c r="M7" s="1798" t="s">
        <v>1503</v>
      </c>
      <c r="N7" s="1798"/>
      <c r="O7" s="1798"/>
      <c r="P7" s="1797" t="s">
        <v>1527</v>
      </c>
      <c r="Q7" s="1737" t="s">
        <v>1565</v>
      </c>
      <c r="R7" s="1737"/>
      <c r="S7" s="1548" t="s">
        <v>1551</v>
      </c>
      <c r="U7" s="1672" t="s">
        <v>1441</v>
      </c>
    </row>
    <row r="8" ht="24" customHeight="1" x14ac:dyDescent="0.2">
      <c r="B8" s="1673"/>
      <c r="C8" s="1738"/>
      <c r="D8" s="1675" t="s">
        <v>517</v>
      </c>
      <c r="E8" s="1676"/>
      <c r="F8" s="1677"/>
      <c r="G8" s="1678" t="s">
        <v>1442</v>
      </c>
      <c r="H8" s="1679" t="s">
        <v>1443</v>
      </c>
      <c r="I8" s="1679" t="s">
        <v>1444</v>
      </c>
      <c r="J8" s="1801"/>
      <c r="K8" s="1679" t="s">
        <v>1448</v>
      </c>
      <c r="L8" s="1681" t="s">
        <v>1446</v>
      </c>
      <c r="M8" s="1832" t="s">
        <v>1442</v>
      </c>
      <c r="N8" s="1679" t="s">
        <v>1508</v>
      </c>
      <c r="O8" s="1679" t="s">
        <v>1444</v>
      </c>
      <c r="P8" s="1801"/>
      <c r="Q8" s="1679" t="s">
        <v>1448</v>
      </c>
      <c r="R8" s="1680" t="s">
        <v>1446</v>
      </c>
      <c r="S8" s="1833"/>
      <c r="U8" s="1844"/>
    </row>
    <row r="9" ht="14.1" customHeight="1" x14ac:dyDescent="0.2">
      <c r="B9" s="1682"/>
      <c r="C9" s="1738"/>
      <c r="D9" s="1684" t="s">
        <v>1450</v>
      </c>
      <c r="E9" s="1684"/>
      <c r="F9" s="1684"/>
      <c r="G9" s="1834" t="s">
        <v>1451</v>
      </c>
      <c r="H9" s="1834"/>
      <c r="I9" s="1834"/>
      <c r="J9" s="1834"/>
      <c r="K9" s="1834"/>
      <c r="L9" s="1834"/>
      <c r="M9" s="1686" t="s">
        <v>296</v>
      </c>
      <c r="N9" s="1686"/>
      <c r="O9" s="1686"/>
      <c r="P9" s="1686"/>
      <c r="Q9" s="1686"/>
      <c r="R9" s="1686"/>
      <c r="S9" s="1687" t="s">
        <v>1452</v>
      </c>
      <c r="U9" s="1687" t="s">
        <v>296</v>
      </c>
    </row>
    <row r="10" ht="18" customHeight="1" x14ac:dyDescent="0.2">
      <c r="B10" s="1688" t="s">
        <v>1566</v>
      </c>
      <c r="C10" s="1689"/>
      <c r="D10" s="1743">
        <v>108.64599999999999</v>
      </c>
      <c r="E10" s="1744">
        <v>108.64599999999999</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1567</v>
      </c>
      <c r="C11" s="1700"/>
      <c r="D11" s="1754" t="s">
        <v>81</v>
      </c>
      <c r="E11" s="1846" t="s">
        <v>81</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1568</v>
      </c>
      <c r="C12" s="1711"/>
      <c r="D12" s="1763">
        <v>108.64599999999999</v>
      </c>
      <c r="E12" s="1764">
        <v>108.64599999999999</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1569</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1570</v>
      </c>
      <c r="C14" s="1711"/>
      <c r="D14" s="1763">
        <v>30.691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1571</v>
      </c>
      <c r="C15" s="1711"/>
      <c r="D15" s="1763">
        <v>39.954</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1572</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1573</v>
      </c>
      <c r="C17" s="1711"/>
      <c r="D17" s="1763">
        <v>34.766</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1574</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1575</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1576</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1463</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1519</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1542</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1577</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1561</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1578</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1579</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1498</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1499</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1563</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I1" s="100"/>
      <c r="L1" s="100" t="s">
        <v>62</v>
      </c>
    </row>
    <row r="2" ht="18.95" customHeight="1" x14ac:dyDescent="0.3">
      <c r="B2" s="99" t="s">
        <v>1581</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1582</v>
      </c>
      <c r="D6" s="1117"/>
      <c r="E6" s="1117"/>
      <c r="F6" s="1117" t="s">
        <v>144</v>
      </c>
      <c r="G6" s="1117"/>
      <c r="H6" s="1117"/>
      <c r="I6" s="1420" t="s">
        <v>1583</v>
      </c>
      <c r="J6" s="1420"/>
      <c r="K6" s="1420"/>
      <c r="L6" s="1420"/>
    </row>
    <row r="7" ht="13.5" customHeight="1" x14ac:dyDescent="0.2">
      <c r="B7" s="1861"/>
      <c r="C7" s="1862"/>
      <c r="D7" s="501"/>
      <c r="E7" s="1426"/>
      <c r="F7" s="1277" t="s">
        <v>1584</v>
      </c>
      <c r="G7" s="1863" t="s">
        <v>1585</v>
      </c>
      <c r="H7" s="1863"/>
      <c r="I7" s="1277" t="s">
        <v>1586</v>
      </c>
      <c r="J7" s="1864" t="s">
        <v>1587</v>
      </c>
      <c r="K7" s="1864"/>
      <c r="L7" s="112" t="s">
        <v>1588</v>
      </c>
    </row>
    <row r="8" ht="72" customHeight="1" x14ac:dyDescent="0.2">
      <c r="B8" s="1865" t="s">
        <v>1589</v>
      </c>
      <c r="C8" s="1866" t="s">
        <v>1590</v>
      </c>
      <c r="D8" s="1867" t="s">
        <v>1591</v>
      </c>
      <c r="E8" s="1868" t="s">
        <v>1592</v>
      </c>
      <c r="F8" s="1869" t="s">
        <v>1593</v>
      </c>
      <c r="G8" s="1870" t="s">
        <v>1594</v>
      </c>
      <c r="H8" s="1871" t="s">
        <v>1595</v>
      </c>
      <c r="I8" s="1872"/>
      <c r="J8" s="952" t="s">
        <v>1596</v>
      </c>
      <c r="K8" s="953" t="s">
        <v>1597</v>
      </c>
      <c r="L8" s="1873"/>
    </row>
    <row r="9" ht="15" customHeight="1" x14ac:dyDescent="0.2">
      <c r="B9" s="1874"/>
      <c r="C9" s="1875" t="s">
        <v>1216</v>
      </c>
      <c r="D9" s="1875"/>
      <c r="E9" s="1875"/>
      <c r="F9" s="1876" t="s">
        <v>1598</v>
      </c>
      <c r="G9" s="1876"/>
      <c r="H9" s="1876"/>
      <c r="I9" s="1877" t="s">
        <v>76</v>
      </c>
      <c r="J9" s="1877"/>
      <c r="K9" s="1877"/>
      <c r="L9" s="1877"/>
    </row>
    <row r="10" ht="39" customHeight="1" x14ac:dyDescent="0.2">
      <c r="B10" s="1878" t="s">
        <v>1599</v>
      </c>
      <c r="C10" s="1879" t="s">
        <v>215</v>
      </c>
      <c r="D10" s="1880" t="s">
        <v>215</v>
      </c>
      <c r="E10" s="1881">
        <v>81948.84683915896</v>
      </c>
      <c r="F10" s="1879" t="s">
        <v>215</v>
      </c>
      <c r="G10" s="1882" t="s">
        <v>215</v>
      </c>
      <c r="H10" s="1881">
        <v>0.007499999999999999</v>
      </c>
      <c r="I10" s="1879" t="s">
        <v>215</v>
      </c>
      <c r="J10" s="1880" t="s">
        <v>215</v>
      </c>
      <c r="K10" s="1883">
        <v>0.9658256948900875</v>
      </c>
      <c r="L10" s="1881">
        <v>0.9658256948900875</v>
      </c>
    </row>
    <row r="11" ht="14.1" customHeight="1" x14ac:dyDescent="0.25">
      <c r="A11" s="1884"/>
      <c r="B11" s="220" t="s">
        <v>1600</v>
      </c>
      <c r="F11" s="1885"/>
      <c r="G11" s="1885"/>
      <c r="H11" s="1885"/>
    </row>
    <row r="12" ht="14.1" customHeight="1" x14ac:dyDescent="0.25">
      <c r="B12" s="220" t="s">
        <v>1601</v>
      </c>
      <c r="C12" s="1473"/>
      <c r="D12" s="1473"/>
      <c r="E12" s="1473"/>
      <c r="F12" s="1473"/>
      <c r="G12" s="1473"/>
      <c r="H12" s="1473"/>
      <c r="I12" s="1473"/>
    </row>
    <row r="13" ht="14.1" customHeight="1" x14ac:dyDescent="0.2">
      <c r="B13" s="220" t="s">
        <v>1602</v>
      </c>
      <c r="C13" s="1725"/>
      <c r="D13" s="1725"/>
      <c r="E13" s="1725"/>
      <c r="F13" s="1725"/>
      <c r="G13" s="1725"/>
      <c r="H13" s="1725"/>
      <c r="I13" s="1725"/>
    </row>
    <row r="14" ht="14.1" customHeight="1" x14ac:dyDescent="0.2">
      <c r="B14" s="220" t="s">
        <v>1603</v>
      </c>
      <c r="C14" s="1725"/>
      <c r="D14" s="1725"/>
      <c r="E14" s="1725"/>
      <c r="F14" s="1473"/>
      <c r="G14" s="1473"/>
      <c r="H14" s="1473"/>
      <c r="I14" s="1473"/>
    </row>
    <row r="15" ht="14.1" customHeight="1" x14ac:dyDescent="0.25">
      <c r="B15" s="220" t="s">
        <v>1604</v>
      </c>
      <c r="C15" s="1727"/>
      <c r="D15" s="1727"/>
      <c r="E15" s="1727"/>
      <c r="F15" s="1727"/>
      <c r="G15" s="1727"/>
      <c r="H15" s="1727"/>
      <c r="I15" s="1471"/>
    </row>
    <row r="16" ht="14.1" customHeight="1" x14ac:dyDescent="0.25">
      <c r="B16" s="220" t="s">
        <v>1605</v>
      </c>
      <c r="C16" s="1725"/>
      <c r="D16" s="1725"/>
      <c r="E16" s="1725"/>
      <c r="F16" s="1725"/>
      <c r="G16" s="1725"/>
      <c r="H16" s="1725"/>
      <c r="I16" s="1725"/>
    </row>
    <row r="17" ht="14.1" customHeight="1" x14ac:dyDescent="0.2">
      <c r="B17" s="220" t="s">
        <v>1606</v>
      </c>
      <c r="C17" s="1725"/>
      <c r="D17" s="1725"/>
      <c r="E17" s="1725"/>
      <c r="F17" s="1725"/>
      <c r="G17" s="1725"/>
      <c r="H17" s="1725"/>
      <c r="I17" s="1725"/>
    </row>
    <row r="18" ht="14.1" customHeight="1" x14ac:dyDescent="0.2">
      <c r="B18" s="220" t="s">
        <v>1607</v>
      </c>
      <c r="C18" s="1725"/>
      <c r="D18" s="1725"/>
      <c r="E18" s="1725"/>
      <c r="F18" s="1725"/>
      <c r="G18" s="1725"/>
      <c r="H18" s="1725"/>
      <c r="I18" s="1725"/>
    </row>
    <row r="19" ht="14.1" customHeight="1" x14ac:dyDescent="0.2">
      <c r="B19" s="220" t="s">
        <v>1608</v>
      </c>
      <c r="C19" s="1725"/>
      <c r="D19" s="1725"/>
      <c r="E19" s="1725"/>
      <c r="F19" s="1725"/>
      <c r="G19" s="1725"/>
      <c r="H19" s="1725"/>
      <c r="I19" s="1725"/>
    </row>
    <row r="20" ht="14.1" customHeight="1" x14ac:dyDescent="0.25">
      <c r="B20" s="220" t="s">
        <v>1609</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1610</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J1" s="100" t="s">
        <v>62</v>
      </c>
    </row>
    <row r="2" ht="18.95" customHeight="1" x14ac:dyDescent="0.25">
      <c r="B2" s="99" t="s">
        <v>1612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1613</v>
      </c>
      <c r="F7" s="1659"/>
      <c r="G7" s="1659"/>
      <c r="H7" s="1899" t="s">
        <v>145</v>
      </c>
      <c r="I7" s="1899"/>
      <c r="J7" s="1899"/>
    </row>
    <row r="8" ht="16.5" customHeight="1" x14ac:dyDescent="0.25">
      <c r="B8" s="1662" t="s">
        <v>1614</v>
      </c>
      <c r="C8" s="1900" t="s">
        <v>1428</v>
      </c>
      <c r="D8" s="1901" t="s">
        <v>1615</v>
      </c>
      <c r="E8" s="1902" t="s">
        <v>1616</v>
      </c>
      <c r="F8" s="1903" t="s">
        <v>1617</v>
      </c>
      <c r="G8" s="1901" t="s">
        <v>1618</v>
      </c>
      <c r="H8" s="1904" t="s">
        <v>1619</v>
      </c>
      <c r="I8" s="1904" t="s">
        <v>1620</v>
      </c>
      <c r="J8" s="1905" t="s">
        <v>1621</v>
      </c>
    </row>
    <row r="9" ht="15" customHeight="1" x14ac:dyDescent="0.25">
      <c r="B9" s="1682"/>
      <c r="C9" s="1906"/>
      <c r="D9" s="1907" t="s">
        <v>1404</v>
      </c>
      <c r="E9" s="1908" t="s">
        <v>1622</v>
      </c>
      <c r="F9" s="1909" t="s">
        <v>1623</v>
      </c>
      <c r="G9" s="1910" t="s">
        <v>1624</v>
      </c>
      <c r="H9" s="1911" t="s">
        <v>76</v>
      </c>
      <c r="I9" s="1911"/>
      <c r="J9" s="1911"/>
    </row>
    <row r="10" ht="18" customHeight="1" x14ac:dyDescent="0.2">
      <c r="B10" s="1912" t="s">
        <v>1625</v>
      </c>
      <c r="C10" s="1913"/>
      <c r="D10" s="1914"/>
      <c r="E10" s="1915"/>
      <c r="F10" s="1916"/>
      <c r="G10" s="1914"/>
      <c r="H10" s="1917" t="s">
        <v>503</v>
      </c>
      <c r="I10" s="1918">
        <v>0.012898285714285716</v>
      </c>
      <c r="J10" s="1919" t="s">
        <v>79</v>
      </c>
    </row>
    <row r="11" ht="18" customHeight="1" x14ac:dyDescent="0.2">
      <c r="B11" s="1920" t="s">
        <v>1626</v>
      </c>
      <c r="C11" s="1921"/>
      <c r="D11" s="1922"/>
      <c r="E11" s="1923"/>
      <c r="F11" s="1924"/>
      <c r="G11" s="1922"/>
      <c r="H11" s="1925" t="s">
        <v>108</v>
      </c>
      <c r="I11" s="1926" t="s">
        <v>108</v>
      </c>
      <c r="J11" s="1927" t="s">
        <v>108</v>
      </c>
    </row>
    <row r="12" ht="18" customHeight="1" x14ac:dyDescent="0.2">
      <c r="B12" s="1928" t="s">
        <v>1627</v>
      </c>
      <c r="C12" s="1921"/>
      <c r="D12" s="1922"/>
      <c r="E12" s="1923"/>
      <c r="F12" s="1924"/>
      <c r="G12" s="1922"/>
      <c r="H12" s="1929" t="s">
        <v>108</v>
      </c>
      <c r="I12" s="1930" t="s">
        <v>108</v>
      </c>
      <c r="J12" s="1931" t="s">
        <v>108</v>
      </c>
    </row>
    <row r="13" ht="18" customHeight="1" x14ac:dyDescent="0.2">
      <c r="B13" s="1932" t="s">
        <v>1628</v>
      </c>
      <c r="C13" s="1933"/>
      <c r="D13" s="1934" t="s">
        <v>108</v>
      </c>
      <c r="E13" s="1935" t="s">
        <v>108</v>
      </c>
      <c r="F13" s="1936" t="s">
        <v>108</v>
      </c>
      <c r="G13" s="1934" t="s">
        <v>108</v>
      </c>
      <c r="H13" s="1937" t="s">
        <v>108</v>
      </c>
      <c r="I13" s="202" t="s">
        <v>108</v>
      </c>
      <c r="J13" s="1090" t="s">
        <v>108</v>
      </c>
    </row>
    <row r="14" ht="18" customHeight="1" x14ac:dyDescent="0.2">
      <c r="B14" s="1932" t="s">
        <v>1629</v>
      </c>
      <c r="C14" s="1933"/>
      <c r="D14" s="1090" t="s">
        <v>108</v>
      </c>
      <c r="E14" s="1184" t="s">
        <v>108</v>
      </c>
      <c r="F14" s="1936" t="s">
        <v>108</v>
      </c>
      <c r="G14" s="1934" t="s">
        <v>108</v>
      </c>
      <c r="H14" s="1937" t="s">
        <v>108</v>
      </c>
      <c r="I14" s="202" t="s">
        <v>108</v>
      </c>
      <c r="J14" s="1090" t="s">
        <v>108</v>
      </c>
    </row>
    <row r="15" ht="18" customHeight="1" x14ac:dyDescent="0.2">
      <c r="B15" s="1928" t="s">
        <v>1630</v>
      </c>
      <c r="C15" s="1921"/>
      <c r="D15" s="1922"/>
      <c r="E15" s="1923"/>
      <c r="F15" s="1924"/>
      <c r="G15" s="1922"/>
      <c r="H15" s="1929" t="s">
        <v>108</v>
      </c>
      <c r="I15" s="1930" t="s">
        <v>108</v>
      </c>
      <c r="J15" s="1931" t="s">
        <v>108</v>
      </c>
    </row>
    <row r="16" ht="18" customHeight="1" x14ac:dyDescent="0.2">
      <c r="B16" s="1932" t="s">
        <v>1628</v>
      </c>
      <c r="C16" s="1933"/>
      <c r="D16" s="1934" t="s">
        <v>108</v>
      </c>
      <c r="E16" s="1935" t="s">
        <v>108</v>
      </c>
      <c r="F16" s="1936" t="s">
        <v>108</v>
      </c>
      <c r="G16" s="1934" t="s">
        <v>108</v>
      </c>
      <c r="H16" s="1937" t="s">
        <v>108</v>
      </c>
      <c r="I16" s="202" t="s">
        <v>108</v>
      </c>
      <c r="J16" s="1090" t="s">
        <v>108</v>
      </c>
    </row>
    <row r="17" ht="18" customHeight="1" x14ac:dyDescent="0.2">
      <c r="B17" s="1932" t="s">
        <v>1629</v>
      </c>
      <c r="C17" s="1933"/>
      <c r="D17" s="1090" t="s">
        <v>108</v>
      </c>
      <c r="E17" s="1184" t="s">
        <v>108</v>
      </c>
      <c r="F17" s="1936" t="s">
        <v>108</v>
      </c>
      <c r="G17" s="1934" t="s">
        <v>108</v>
      </c>
      <c r="H17" s="1937" t="s">
        <v>108</v>
      </c>
      <c r="I17" s="202" t="s">
        <v>108</v>
      </c>
      <c r="J17" s="1090" t="s">
        <v>108</v>
      </c>
    </row>
    <row r="18" ht="18" customHeight="1" x14ac:dyDescent="0.2">
      <c r="B18" s="1938" t="s">
        <v>1631</v>
      </c>
      <c r="C18" s="1939"/>
      <c r="D18" s="1940"/>
      <c r="E18" s="1941"/>
      <c r="F18" s="1942"/>
      <c r="G18" s="1943"/>
      <c r="H18" s="1925" t="s">
        <v>108</v>
      </c>
      <c r="I18" s="1926" t="s">
        <v>108</v>
      </c>
      <c r="J18" s="1927" t="s">
        <v>108</v>
      </c>
    </row>
    <row r="19" ht="18" customHeight="1" x14ac:dyDescent="0.2">
      <c r="B19" s="1928" t="s">
        <v>1632</v>
      </c>
      <c r="C19" s="1921"/>
      <c r="D19" s="1922"/>
      <c r="E19" s="1923"/>
      <c r="F19" s="1924"/>
      <c r="G19" s="1922"/>
      <c r="H19" s="1929" t="s">
        <v>108</v>
      </c>
      <c r="I19" s="1944"/>
      <c r="J19" s="1931" t="s">
        <v>108</v>
      </c>
    </row>
    <row r="20" ht="18" customHeight="1" x14ac:dyDescent="0.2">
      <c r="B20" s="1932" t="s">
        <v>1628</v>
      </c>
      <c r="C20" s="1933"/>
      <c r="D20" s="1934" t="s">
        <v>108</v>
      </c>
      <c r="E20" s="1935" t="s">
        <v>108</v>
      </c>
      <c r="F20" s="1924"/>
      <c r="G20" s="1934" t="s">
        <v>108</v>
      </c>
      <c r="H20" s="1937" t="s">
        <v>108</v>
      </c>
      <c r="I20" s="1944"/>
      <c r="J20" s="1090" t="s">
        <v>108</v>
      </c>
    </row>
    <row r="21" ht="18" customHeight="1" x14ac:dyDescent="0.2">
      <c r="B21" s="1932" t="s">
        <v>1629</v>
      </c>
      <c r="C21" s="1933"/>
      <c r="D21" s="1090" t="s">
        <v>108</v>
      </c>
      <c r="E21" s="1184" t="s">
        <v>108</v>
      </c>
      <c r="F21" s="1924"/>
      <c r="G21" s="1934" t="s">
        <v>108</v>
      </c>
      <c r="H21" s="1937" t="s">
        <v>108</v>
      </c>
      <c r="I21" s="1944"/>
      <c r="J21" s="1090" t="s">
        <v>108</v>
      </c>
    </row>
    <row r="22" ht="18" customHeight="1" x14ac:dyDescent="0.2">
      <c r="B22" s="1928" t="s">
        <v>1633</v>
      </c>
      <c r="C22" s="1921"/>
      <c r="D22" s="1922"/>
      <c r="E22" s="1923"/>
      <c r="F22" s="1924"/>
      <c r="G22" s="1922"/>
      <c r="H22" s="1929" t="s">
        <v>108</v>
      </c>
      <c r="I22" s="1930" t="s">
        <v>108</v>
      </c>
      <c r="J22" s="1931" t="s">
        <v>108</v>
      </c>
    </row>
    <row r="23" ht="18" customHeight="1" x14ac:dyDescent="0.2">
      <c r="B23" s="1932" t="s">
        <v>1628</v>
      </c>
      <c r="C23" s="1933"/>
      <c r="D23" s="1934" t="s">
        <v>108</v>
      </c>
      <c r="E23" s="1935" t="s">
        <v>108</v>
      </c>
      <c r="F23" s="1936" t="s">
        <v>108</v>
      </c>
      <c r="G23" s="1934" t="s">
        <v>108</v>
      </c>
      <c r="H23" s="1937" t="s">
        <v>108</v>
      </c>
      <c r="I23" s="202" t="s">
        <v>108</v>
      </c>
      <c r="J23" s="1090" t="s">
        <v>108</v>
      </c>
    </row>
    <row r="24" ht="18" customHeight="1" x14ac:dyDescent="0.2">
      <c r="B24" s="1932" t="s">
        <v>1629</v>
      </c>
      <c r="C24" s="1933"/>
      <c r="D24" s="1090" t="s">
        <v>108</v>
      </c>
      <c r="E24" s="1184" t="s">
        <v>108</v>
      </c>
      <c r="F24" s="1936" t="s">
        <v>108</v>
      </c>
      <c r="G24" s="1934" t="s">
        <v>108</v>
      </c>
      <c r="H24" s="1937" t="s">
        <v>108</v>
      </c>
      <c r="I24" s="202" t="s">
        <v>108</v>
      </c>
      <c r="J24" s="1090" t="s">
        <v>108</v>
      </c>
    </row>
    <row r="25" ht="18" customHeight="1" x14ac:dyDescent="0.2">
      <c r="B25" s="1938" t="s">
        <v>1634</v>
      </c>
      <c r="C25" s="1945"/>
      <c r="D25" s="1946"/>
      <c r="E25" s="1947"/>
      <c r="F25" s="1948"/>
      <c r="G25" s="1940"/>
      <c r="H25" s="1925" t="s">
        <v>108</v>
      </c>
      <c r="I25" s="1926" t="s">
        <v>108</v>
      </c>
      <c r="J25" s="1949" t="s">
        <v>108</v>
      </c>
    </row>
    <row r="26" ht="18" customHeight="1" x14ac:dyDescent="0.2">
      <c r="B26" s="1928" t="s">
        <v>1635</v>
      </c>
      <c r="C26" s="1921"/>
      <c r="D26" s="1922"/>
      <c r="E26" s="1923"/>
      <c r="F26" s="1924"/>
      <c r="G26" s="1922"/>
      <c r="H26" s="1929" t="s">
        <v>108</v>
      </c>
      <c r="I26" s="1944"/>
      <c r="J26" s="1931" t="s">
        <v>108</v>
      </c>
    </row>
    <row r="27" ht="18" customHeight="1" x14ac:dyDescent="0.2">
      <c r="B27" s="1932" t="s">
        <v>1628</v>
      </c>
      <c r="C27" s="1933"/>
      <c r="D27" s="1934" t="s">
        <v>108</v>
      </c>
      <c r="E27" s="1935" t="s">
        <v>108</v>
      </c>
      <c r="F27" s="1924"/>
      <c r="G27" s="1934" t="s">
        <v>108</v>
      </c>
      <c r="H27" s="1937" t="s">
        <v>108</v>
      </c>
      <c r="I27" s="1944"/>
      <c r="J27" s="1090" t="s">
        <v>108</v>
      </c>
    </row>
    <row r="28" ht="18" customHeight="1" x14ac:dyDescent="0.2">
      <c r="B28" s="1932" t="s">
        <v>1629</v>
      </c>
      <c r="C28" s="1933"/>
      <c r="D28" s="1090" t="s">
        <v>108</v>
      </c>
      <c r="E28" s="1184" t="s">
        <v>108</v>
      </c>
      <c r="F28" s="1924"/>
      <c r="G28" s="1934" t="s">
        <v>108</v>
      </c>
      <c r="H28" s="1937" t="s">
        <v>108</v>
      </c>
      <c r="I28" s="1944"/>
      <c r="J28" s="1090" t="s">
        <v>108</v>
      </c>
    </row>
    <row r="29" ht="18" customHeight="1" x14ac:dyDescent="0.2">
      <c r="B29" s="1928" t="s">
        <v>1636</v>
      </c>
      <c r="C29" s="1921"/>
      <c r="D29" s="1922"/>
      <c r="E29" s="1923"/>
      <c r="F29" s="1924"/>
      <c r="G29" s="1922"/>
      <c r="H29" s="1929" t="s">
        <v>108</v>
      </c>
      <c r="I29" s="1930" t="s">
        <v>108</v>
      </c>
      <c r="J29" s="1931" t="s">
        <v>108</v>
      </c>
    </row>
    <row r="30" ht="18" customHeight="1" x14ac:dyDescent="0.2">
      <c r="B30" s="1932" t="s">
        <v>1628</v>
      </c>
      <c r="C30" s="1933"/>
      <c r="D30" s="1934" t="s">
        <v>108</v>
      </c>
      <c r="E30" s="1935" t="s">
        <v>108</v>
      </c>
      <c r="F30" s="1936" t="s">
        <v>108</v>
      </c>
      <c r="G30" s="1934" t="s">
        <v>108</v>
      </c>
      <c r="H30" s="1937" t="s">
        <v>108</v>
      </c>
      <c r="I30" s="202" t="s">
        <v>108</v>
      </c>
      <c r="J30" s="1090" t="s">
        <v>108</v>
      </c>
    </row>
    <row r="31" ht="18" customHeight="1" x14ac:dyDescent="0.2">
      <c r="B31" s="1932" t="s">
        <v>1629</v>
      </c>
      <c r="C31" s="1933"/>
      <c r="D31" s="1090" t="s">
        <v>108</v>
      </c>
      <c r="E31" s="1184" t="s">
        <v>108</v>
      </c>
      <c r="F31" s="1936" t="s">
        <v>108</v>
      </c>
      <c r="G31" s="1934" t="s">
        <v>108</v>
      </c>
      <c r="H31" s="1937" t="s">
        <v>108</v>
      </c>
      <c r="I31" s="202" t="s">
        <v>108</v>
      </c>
      <c r="J31" s="1090" t="s">
        <v>108</v>
      </c>
    </row>
    <row r="32" ht="18" customHeight="1" x14ac:dyDescent="0.2">
      <c r="B32" s="1938" t="s">
        <v>1637</v>
      </c>
      <c r="C32" s="1950"/>
      <c r="D32" s="1951"/>
      <c r="E32" s="1952"/>
      <c r="F32" s="1953"/>
      <c r="G32" s="1954"/>
      <c r="H32" s="1925" t="s">
        <v>760</v>
      </c>
      <c r="I32" s="1926">
        <v>0.012898285714285716</v>
      </c>
      <c r="J32" s="1949" t="s">
        <v>108</v>
      </c>
    </row>
    <row r="33" ht="18" customHeight="1" x14ac:dyDescent="0.2">
      <c r="B33" s="1955" t="s">
        <v>1638</v>
      </c>
      <c r="C33" s="1933"/>
      <c r="D33" s="1956"/>
      <c r="E33" s="1957"/>
      <c r="F33" s="1958"/>
      <c r="G33" s="1959"/>
      <c r="H33" s="1929" t="s">
        <v>760</v>
      </c>
      <c r="I33" s="1930">
        <v>0.012898285714285716</v>
      </c>
      <c r="J33" s="1931" t="s">
        <v>108</v>
      </c>
    </row>
    <row r="34" ht="18" customHeight="1" x14ac:dyDescent="0.2">
      <c r="B34" s="1932" t="s">
        <v>1628</v>
      </c>
      <c r="C34" s="1933"/>
      <c r="D34" s="1960">
        <v>4.5600000000000005</v>
      </c>
      <c r="E34" s="1961" t="s">
        <v>760</v>
      </c>
      <c r="F34" s="1962">
        <v>1.8000000000000003</v>
      </c>
      <c r="G34" s="1960" t="s">
        <v>108</v>
      </c>
      <c r="H34" s="1963" t="s">
        <v>760</v>
      </c>
      <c r="I34" s="1962">
        <v>0.012898285714285716</v>
      </c>
      <c r="J34" s="1960" t="s">
        <v>108</v>
      </c>
    </row>
    <row r="35" ht="18" customHeight="1" x14ac:dyDescent="0.2">
      <c r="B35" s="1932" t="s">
        <v>1629</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760</v>
      </c>
      <c r="I36" s="1930">
        <v>0.012898285714285716</v>
      </c>
      <c r="J36" s="1931" t="s">
        <v>108</v>
      </c>
    </row>
    <row r="37" ht="18" customHeight="1" x14ac:dyDescent="0.2">
      <c r="B37" s="1932" t="s">
        <v>1628</v>
      </c>
      <c r="C37" s="1933"/>
      <c r="D37" s="1960">
        <v>4.5600000000000005</v>
      </c>
      <c r="E37" s="1961" t="s">
        <v>215</v>
      </c>
      <c r="F37" s="1962">
        <v>1.8000000000000003</v>
      </c>
      <c r="G37" s="1960" t="s">
        <v>108</v>
      </c>
      <c r="H37" s="1963" t="s">
        <v>215</v>
      </c>
      <c r="I37" s="1962">
        <v>0.012898285714285716</v>
      </c>
      <c r="J37" s="1960" t="s">
        <v>108</v>
      </c>
    </row>
    <row r="38" ht="18" customHeight="1" x14ac:dyDescent="0.2">
      <c r="B38" s="1932" t="s">
        <v>1629</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1628</v>
      </c>
      <c r="C40" s="1933"/>
      <c r="D40" s="1960" t="s">
        <v>108</v>
      </c>
      <c r="E40" s="1961" t="s">
        <v>108</v>
      </c>
      <c r="F40" s="1962" t="s">
        <v>108</v>
      </c>
      <c r="G40" s="1960" t="s">
        <v>108</v>
      </c>
      <c r="H40" s="1963" t="s">
        <v>108</v>
      </c>
      <c r="I40" s="1962" t="s">
        <v>108</v>
      </c>
      <c r="J40" s="1960" t="s">
        <v>108</v>
      </c>
    </row>
    <row r="41" ht="18" customHeight="1" x14ac:dyDescent="0.2">
      <c r="B41" s="1932" t="s">
        <v>1629</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1628</v>
      </c>
      <c r="C43" s="1933"/>
      <c r="D43" s="1960" t="s">
        <v>108</v>
      </c>
      <c r="E43" s="1961" t="s">
        <v>108</v>
      </c>
      <c r="F43" s="1962" t="s">
        <v>108</v>
      </c>
      <c r="G43" s="1960" t="s">
        <v>108</v>
      </c>
      <c r="H43" s="1963" t="s">
        <v>108</v>
      </c>
      <c r="I43" s="1962" t="s">
        <v>108</v>
      </c>
      <c r="J43" s="1960" t="s">
        <v>108</v>
      </c>
    </row>
    <row r="44" ht="18" customHeight="1" x14ac:dyDescent="0.2">
      <c r="B44" s="1932" t="s">
        <v>1629</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1628</v>
      </c>
      <c r="C46" s="1933"/>
      <c r="D46" s="1960" t="s">
        <v>108</v>
      </c>
      <c r="E46" s="1961" t="s">
        <v>108</v>
      </c>
      <c r="F46" s="1962" t="s">
        <v>108</v>
      </c>
      <c r="G46" s="1960" t="s">
        <v>108</v>
      </c>
      <c r="H46" s="1963" t="s">
        <v>108</v>
      </c>
      <c r="I46" s="1962" t="s">
        <v>108</v>
      </c>
      <c r="J46" s="1960" t="s">
        <v>108</v>
      </c>
    </row>
    <row r="47" ht="18" customHeight="1" x14ac:dyDescent="0.2">
      <c r="B47" s="1932" t="s">
        <v>1629</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1628</v>
      </c>
      <c r="C49" s="1933"/>
      <c r="D49" s="1960" t="s">
        <v>108</v>
      </c>
      <c r="E49" s="1961" t="s">
        <v>108</v>
      </c>
      <c r="F49" s="1962" t="s">
        <v>108</v>
      </c>
      <c r="G49" s="1960" t="s">
        <v>108</v>
      </c>
      <c r="H49" s="1963" t="s">
        <v>108</v>
      </c>
      <c r="I49" s="1962" t="s">
        <v>108</v>
      </c>
      <c r="J49" s="1960" t="s">
        <v>108</v>
      </c>
    </row>
    <row r="50" ht="18" customHeight="1" x14ac:dyDescent="0.2">
      <c r="B50" s="1932" t="s">
        <v>1629</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1628</v>
      </c>
      <c r="C52" s="1933"/>
      <c r="D52" s="1960" t="s">
        <v>108</v>
      </c>
      <c r="E52" s="1961" t="s">
        <v>108</v>
      </c>
      <c r="F52" s="1962" t="s">
        <v>108</v>
      </c>
      <c r="G52" s="1960" t="s">
        <v>108</v>
      </c>
      <c r="H52" s="1963" t="s">
        <v>108</v>
      </c>
      <c r="I52" s="1962" t="s">
        <v>108</v>
      </c>
      <c r="J52" s="1960" t="s">
        <v>108</v>
      </c>
    </row>
    <row r="53" ht="18" customHeight="1" x14ac:dyDescent="0.2">
      <c r="B53" s="1932" t="s">
        <v>1629</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1628</v>
      </c>
      <c r="C55" s="1933"/>
      <c r="D55" s="1960" t="s">
        <v>108</v>
      </c>
      <c r="E55" s="1961" t="s">
        <v>108</v>
      </c>
      <c r="F55" s="1962" t="s">
        <v>108</v>
      </c>
      <c r="G55" s="1960" t="s">
        <v>108</v>
      </c>
      <c r="H55" s="1963" t="s">
        <v>108</v>
      </c>
      <c r="I55" s="1962" t="s">
        <v>108</v>
      </c>
      <c r="J55" s="1960" t="s">
        <v>108</v>
      </c>
    </row>
    <row r="56" ht="18" customHeight="1" x14ac:dyDescent="0.2">
      <c r="B56" s="1932" t="s">
        <v>1629</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1628</v>
      </c>
      <c r="C59" s="1933"/>
      <c r="D59" s="1934" t="s">
        <v>108</v>
      </c>
      <c r="E59" s="1935" t="s">
        <v>81</v>
      </c>
      <c r="F59" s="1936" t="s">
        <v>81</v>
      </c>
      <c r="G59" s="1934" t="s">
        <v>81</v>
      </c>
      <c r="H59" s="1937" t="s">
        <v>81</v>
      </c>
      <c r="I59" s="202" t="s">
        <v>81</v>
      </c>
      <c r="J59" s="1090" t="s">
        <v>81</v>
      </c>
    </row>
    <row r="60" ht="18" customHeight="1" x14ac:dyDescent="0.2">
      <c r="B60" s="1932" t="s">
        <v>1629</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1628</v>
      </c>
      <c r="C62" s="1933"/>
      <c r="D62" s="1934" t="s">
        <v>108</v>
      </c>
      <c r="E62" s="1935" t="s">
        <v>81</v>
      </c>
      <c r="F62" s="1936" t="s">
        <v>81</v>
      </c>
      <c r="G62" s="1934" t="s">
        <v>81</v>
      </c>
      <c r="H62" s="1937" t="s">
        <v>81</v>
      </c>
      <c r="I62" s="202" t="s">
        <v>81</v>
      </c>
      <c r="J62" s="1090" t="s">
        <v>81</v>
      </c>
    </row>
    <row r="63" ht="18" customHeight="1" x14ac:dyDescent="0.2">
      <c r="B63" s="1932" t="s">
        <v>1629</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1628</v>
      </c>
      <c r="C66" s="1933"/>
      <c r="D66" s="1934" t="s">
        <v>108</v>
      </c>
      <c r="E66" s="1935" t="s">
        <v>81</v>
      </c>
      <c r="F66" s="1936" t="s">
        <v>81</v>
      </c>
      <c r="G66" s="1934" t="s">
        <v>81</v>
      </c>
      <c r="H66" s="1937" t="s">
        <v>81</v>
      </c>
      <c r="I66" s="202" t="s">
        <v>81</v>
      </c>
      <c r="J66" s="1090" t="s">
        <v>81</v>
      </c>
    </row>
    <row r="67" ht="18" customHeight="1" x14ac:dyDescent="0.2">
      <c r="B67" s="1932" t="s">
        <v>1629</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1005</v>
      </c>
      <c r="D7" s="1977"/>
      <c r="E7" s="1977" t="s">
        <v>144</v>
      </c>
      <c r="F7" s="1977"/>
      <c r="G7" s="1420" t="s">
        <v>1583</v>
      </c>
      <c r="H7" s="1420"/>
      <c r="I7" s="1420"/>
    </row>
    <row r="8" ht="37.5" customHeight="1" x14ac:dyDescent="0.2">
      <c r="B8" s="1978" t="s">
        <v>1589</v>
      </c>
      <c r="C8" s="1979" t="s">
        <v>1664</v>
      </c>
      <c r="D8" s="1980" t="s">
        <v>1665</v>
      </c>
      <c r="E8" s="1799" t="s">
        <v>1666</v>
      </c>
      <c r="F8" s="1981" t="s">
        <v>1595</v>
      </c>
      <c r="G8" s="1982" t="s">
        <v>1584</v>
      </c>
      <c r="H8" s="950" t="s">
        <v>1667</v>
      </c>
      <c r="I8" s="1484" t="s">
        <v>1668</v>
      </c>
    </row>
    <row r="9" ht="14.1" customHeight="1" x14ac:dyDescent="0.2">
      <c r="B9" s="1983"/>
      <c r="C9" s="1984" t="s">
        <v>1450</v>
      </c>
      <c r="D9" s="1432" t="s">
        <v>1669</v>
      </c>
      <c r="E9" s="1781" t="s">
        <v>1670</v>
      </c>
      <c r="F9" s="1432" t="s">
        <v>1671</v>
      </c>
      <c r="G9" s="1985" t="s">
        <v>76</v>
      </c>
      <c r="H9" s="1985"/>
      <c r="I9" s="1985"/>
    </row>
    <row r="10" ht="18" customHeight="1" x14ac:dyDescent="0.2">
      <c r="B10" s="1986" t="s">
        <v>1672</v>
      </c>
      <c r="C10" s="1987">
        <v>5437.505999999999</v>
      </c>
      <c r="D10" s="1988" t="s">
        <v>79</v>
      </c>
      <c r="E10" s="1989">
        <v>0.4047852444679509</v>
      </c>
      <c r="F10" s="1988" t="s">
        <v>79</v>
      </c>
      <c r="G10" s="1987">
        <v>3.458749164366492</v>
      </c>
      <c r="H10" s="1990" t="s">
        <v>79</v>
      </c>
      <c r="I10" s="1991">
        <v>3.458749164366492</v>
      </c>
    </row>
    <row r="11" ht="18" customHeight="1" x14ac:dyDescent="0.2">
      <c r="B11" s="1986" t="s">
        <v>1673</v>
      </c>
      <c r="C11" s="1992">
        <v>669.486</v>
      </c>
      <c r="D11" s="1927" t="s">
        <v>108</v>
      </c>
      <c r="E11" s="1992">
        <v>0.5364406235922182</v>
      </c>
      <c r="F11" s="1927" t="s">
        <v>79</v>
      </c>
      <c r="G11" s="1992">
        <v>0.5643620515126939</v>
      </c>
      <c r="H11" s="1926" t="s">
        <v>79</v>
      </c>
      <c r="I11" s="1927">
        <v>0.5643620515126939</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669.486</v>
      </c>
      <c r="D13" s="1960" t="s">
        <v>108</v>
      </c>
      <c r="E13" s="1961">
        <v>0.5364406235922182</v>
      </c>
      <c r="F13" s="1960" t="s">
        <v>108</v>
      </c>
      <c r="G13" s="1961">
        <v>0.5643620515126939</v>
      </c>
      <c r="H13" s="1962" t="s">
        <v>108</v>
      </c>
      <c r="I13" s="1960">
        <v>0.5643620515126939</v>
      </c>
    </row>
    <row r="14" ht="18" customHeight="1" x14ac:dyDescent="0.2">
      <c r="B14" s="1997" t="s">
        <v>1676</v>
      </c>
      <c r="C14" s="1998">
        <v>317.584</v>
      </c>
      <c r="D14" s="1931" t="s">
        <v>108</v>
      </c>
      <c r="E14" s="1998">
        <v>0.06802895102412654</v>
      </c>
      <c r="F14" s="1931" t="s">
        <v>108</v>
      </c>
      <c r="G14" s="1998">
        <v>0.03395056717178689</v>
      </c>
      <c r="H14" s="1930" t="s">
        <v>108</v>
      </c>
      <c r="I14" s="1931">
        <v>0.03395056717178689</v>
      </c>
    </row>
    <row r="15" ht="18" customHeight="1" x14ac:dyDescent="0.2">
      <c r="B15" s="1993" t="s">
        <v>1677</v>
      </c>
      <c r="C15" s="1961">
        <v>317.584</v>
      </c>
      <c r="D15" s="1960" t="s">
        <v>108</v>
      </c>
      <c r="E15" s="1961">
        <v>0.06802895102412654</v>
      </c>
      <c r="F15" s="1960" t="s">
        <v>108</v>
      </c>
      <c r="G15" s="1961">
        <v>0.03395056717178689</v>
      </c>
      <c r="H15" s="1962" t="s">
        <v>108</v>
      </c>
      <c r="I15" s="1960">
        <v>0.03395056717178689</v>
      </c>
    </row>
    <row r="16" ht="18" customHeight="1" x14ac:dyDescent="0.2">
      <c r="B16" s="1997" t="s">
        <v>1678</v>
      </c>
      <c r="C16" s="1998">
        <v>4153.197</v>
      </c>
      <c r="D16" s="1931" t="s">
        <v>108</v>
      </c>
      <c r="E16" s="1998" t="s">
        <v>81</v>
      </c>
      <c r="F16" s="1931" t="s">
        <v>81</v>
      </c>
      <c r="G16" s="1998" t="s">
        <v>81</v>
      </c>
      <c r="H16" s="1930" t="s">
        <v>81</v>
      </c>
      <c r="I16" s="1931" t="s">
        <v>81</v>
      </c>
    </row>
    <row r="17" ht="18" customHeight="1" x14ac:dyDescent="0.2">
      <c r="B17" s="1993" t="s">
        <v>1679</v>
      </c>
      <c r="C17" s="1994">
        <v>3961.432</v>
      </c>
      <c r="D17" s="1995" t="s">
        <v>108</v>
      </c>
      <c r="E17" s="1935" t="s">
        <v>81</v>
      </c>
      <c r="F17" s="1934" t="s">
        <v>81</v>
      </c>
      <c r="G17" s="1994" t="s">
        <v>81</v>
      </c>
      <c r="H17" s="1996" t="s">
        <v>81</v>
      </c>
      <c r="I17" s="1960" t="s">
        <v>81</v>
      </c>
    </row>
    <row r="18" ht="18" customHeight="1" x14ac:dyDescent="0.2">
      <c r="B18" s="1993" t="s">
        <v>1680</v>
      </c>
      <c r="C18" s="1961">
        <v>191.765</v>
      </c>
      <c r="D18" s="1960" t="s">
        <v>108</v>
      </c>
      <c r="E18" s="1961" t="s">
        <v>81</v>
      </c>
      <c r="F18" s="1960" t="s">
        <v>81</v>
      </c>
      <c r="G18" s="1961" t="s">
        <v>81</v>
      </c>
      <c r="H18" s="1962" t="s">
        <v>81</v>
      </c>
      <c r="I18" s="1960" t="s">
        <v>81</v>
      </c>
    </row>
    <row r="19" ht="18" customHeight="1" x14ac:dyDescent="0.2">
      <c r="B19" s="1997" t="s">
        <v>1681</v>
      </c>
      <c r="C19" s="1998">
        <v>1.96</v>
      </c>
      <c r="D19" s="1931" t="s">
        <v>108</v>
      </c>
      <c r="E19" s="1998">
        <v>0.011</v>
      </c>
      <c r="F19" s="1931" t="s">
        <v>81</v>
      </c>
      <c r="G19" s="1998">
        <v>0.00003388</v>
      </c>
      <c r="H19" s="1930" t="s">
        <v>81</v>
      </c>
      <c r="I19" s="1931">
        <v>0.00003388</v>
      </c>
    </row>
    <row r="20" ht="18" customHeight="1" x14ac:dyDescent="0.2">
      <c r="B20" s="1993" t="s">
        <v>1682</v>
      </c>
      <c r="C20" s="1994">
        <v>1.96</v>
      </c>
      <c r="D20" s="1995" t="s">
        <v>108</v>
      </c>
      <c r="E20" s="1935">
        <v>0.011</v>
      </c>
      <c r="F20" s="1934" t="s">
        <v>81</v>
      </c>
      <c r="G20" s="1994">
        <v>0.00003388</v>
      </c>
      <c r="H20" s="1996" t="s">
        <v>81</v>
      </c>
      <c r="I20" s="1960">
        <v>0.00003388</v>
      </c>
    </row>
    <row r="21" ht="18" customHeight="1" x14ac:dyDescent="0.2">
      <c r="B21" s="1993" t="s">
        <v>1683</v>
      </c>
      <c r="C21" s="1961"/>
      <c r="D21" s="1960"/>
      <c r="E21" s="1961"/>
      <c r="F21" s="1960" t="s">
        <v>81</v>
      </c>
      <c r="G21" s="1961"/>
      <c r="H21" s="1962" t="s">
        <v>81</v>
      </c>
      <c r="I21" s="1960" t="s">
        <v>81</v>
      </c>
    </row>
    <row r="22" ht="18" customHeight="1" x14ac:dyDescent="0.2">
      <c r="B22" s="1999" t="s">
        <v>1684</v>
      </c>
      <c r="C22" s="2000">
        <v>295.279</v>
      </c>
      <c r="D22" s="2001" t="s">
        <v>108</v>
      </c>
      <c r="E22" s="2000">
        <v>6.164529959115424</v>
      </c>
      <c r="F22" s="2001" t="s">
        <v>81</v>
      </c>
      <c r="G22" s="2000">
        <v>2.860402665682011</v>
      </c>
      <c r="H22" s="2002" t="s">
        <v>81</v>
      </c>
      <c r="I22" s="2001">
        <v>2.860402665682011</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295.279</v>
      </c>
      <c r="D24" s="1960" t="s">
        <v>108</v>
      </c>
      <c r="E24" s="1961">
        <v>6.164529959115424</v>
      </c>
      <c r="F24" s="1960" t="s">
        <v>81</v>
      </c>
      <c r="G24" s="1961">
        <v>2.860402665682011</v>
      </c>
      <c r="H24" s="1962" t="s">
        <v>81</v>
      </c>
      <c r="I24" s="1960">
        <v>2.860402665682011</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1279</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30.626640000000002</v>
      </c>
      <c r="K10" s="2030">
        <v>0.7149447107540928</v>
      </c>
      <c r="L10" s="2031">
        <v>0.0395501329353328</v>
      </c>
    </row>
    <row r="11" ht="18" customHeight="1" x14ac:dyDescent="0.2">
      <c r="B11" s="2034" t="s">
        <v>1708</v>
      </c>
      <c r="C11" s="2035"/>
      <c r="D11" s="2036" t="s">
        <v>108</v>
      </c>
      <c r="E11" s="2037" t="s">
        <v>108</v>
      </c>
      <c r="F11" s="2038" t="s">
        <v>108</v>
      </c>
      <c r="G11" s="2039" t="s">
        <v>239</v>
      </c>
      <c r="H11" s="2037" t="s">
        <v>108</v>
      </c>
      <c r="I11" s="2038" t="s">
        <v>108</v>
      </c>
      <c r="J11" s="2036" t="s">
        <v>239</v>
      </c>
      <c r="K11" s="2037">
        <v>0.6364291427540928</v>
      </c>
      <c r="L11" s="2038">
        <v>0.0352067185353328</v>
      </c>
      <c r="M11" s="2040"/>
    </row>
    <row r="12" ht="18" customHeight="1" x14ac:dyDescent="0.2">
      <c r="B12" s="2041" t="s">
        <v>1709</v>
      </c>
      <c r="C12" s="2042"/>
      <c r="D12" s="2043" t="s">
        <v>108</v>
      </c>
      <c r="E12" s="2044" t="s">
        <v>108</v>
      </c>
      <c r="F12" s="2045" t="s">
        <v>108</v>
      </c>
      <c r="G12" s="2043" t="s">
        <v>239</v>
      </c>
      <c r="H12" s="2044" t="s">
        <v>108</v>
      </c>
      <c r="I12" s="2046" t="s">
        <v>108</v>
      </c>
      <c r="J12" s="2043" t="s">
        <v>239</v>
      </c>
      <c r="K12" s="2044">
        <v>0.5910362666270949</v>
      </c>
      <c r="L12" s="2045">
        <v>0.03269562326022227</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2498.0573015220334</v>
      </c>
      <c r="G14" s="2049" t="s">
        <v>239</v>
      </c>
      <c r="H14" s="2050">
        <v>0.23659836236221812</v>
      </c>
      <c r="I14" s="2051">
        <v>0.013088420045569513</v>
      </c>
      <c r="J14" s="2043" t="s">
        <v>239</v>
      </c>
      <c r="K14" s="2043">
        <v>0.5910362666270949</v>
      </c>
      <c r="L14" s="2048">
        <v>0.03269562326022227</v>
      </c>
      <c r="M14" s="2040"/>
    </row>
    <row r="15" ht="18" customHeight="1" x14ac:dyDescent="0.2">
      <c r="B15" s="2041" t="s">
        <v>1712</v>
      </c>
      <c r="C15" s="2042"/>
      <c r="D15" s="2043" t="s">
        <v>108</v>
      </c>
      <c r="E15" s="2044" t="s">
        <v>108</v>
      </c>
      <c r="F15" s="2045" t="s">
        <v>108</v>
      </c>
      <c r="G15" s="2043" t="s">
        <v>239</v>
      </c>
      <c r="H15" s="2044" t="s">
        <v>108</v>
      </c>
      <c r="I15" s="2046" t="s">
        <v>108</v>
      </c>
      <c r="J15" s="2043" t="s">
        <v>239</v>
      </c>
      <c r="K15" s="2044">
        <v>0.04539287612699794</v>
      </c>
      <c r="L15" s="2045">
        <v>0.0025110952751105295</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191.9426984779666</v>
      </c>
      <c r="G17" s="2049" t="s">
        <v>239</v>
      </c>
      <c r="H17" s="2050">
        <v>0.2364918097273112</v>
      </c>
      <c r="I17" s="2051">
        <v>0.013082525644489583</v>
      </c>
      <c r="J17" s="2043" t="s">
        <v>239</v>
      </c>
      <c r="K17" s="2043">
        <v>0.04539287612699794</v>
      </c>
      <c r="L17" s="2048">
        <v>0.0025110952751105295</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30.626640000000002</v>
      </c>
      <c r="K25" s="2037">
        <v>0.07851556800000002</v>
      </c>
      <c r="L25" s="2038">
        <v>0.0043434144000000004</v>
      </c>
      <c r="M25" s="2040"/>
    </row>
    <row r="26" ht="18" customHeight="1" x14ac:dyDescent="0.2">
      <c r="B26" s="2041" t="s">
        <v>1723</v>
      </c>
      <c r="C26" s="2042"/>
      <c r="D26" s="2043" t="s">
        <v>108</v>
      </c>
      <c r="E26" s="2044" t="s">
        <v>108</v>
      </c>
      <c r="F26" s="2045" t="s">
        <v>108</v>
      </c>
      <c r="G26" s="2043" t="s">
        <v>108</v>
      </c>
      <c r="H26" s="2044" t="s">
        <v>108</v>
      </c>
      <c r="I26" s="2046" t="s">
        <v>108</v>
      </c>
      <c r="J26" s="2043">
        <v>30.626640000000002</v>
      </c>
      <c r="K26" s="2044">
        <v>0.07851556800000002</v>
      </c>
      <c r="L26" s="2045">
        <v>0.0043434144000000004</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5156</v>
      </c>
      <c r="G28" s="2049">
        <v>5.94</v>
      </c>
      <c r="H28" s="2050">
        <v>0.015228000000000004</v>
      </c>
      <c r="I28" s="2051">
        <v>0.0008424000000000001</v>
      </c>
      <c r="J28" s="2043">
        <v>30.626640000000002</v>
      </c>
      <c r="K28" s="2043">
        <v>0.07851556800000002</v>
      </c>
      <c r="L28" s="2048">
        <v>0.0043434144000000004</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1279</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869</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1452</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1476.351148909091</v>
      </c>
      <c r="D12" s="2100">
        <v>-643.8607093213735</v>
      </c>
      <c r="E12" s="2101"/>
      <c r="F12" s="2102">
        <v>832.4904395877176</v>
      </c>
      <c r="G12" s="2103">
        <v>-3052.464945154964</v>
      </c>
      <c r="H12" s="100"/>
      <c r="I12" s="4"/>
      <c r="J12" s="4"/>
    </row>
    <row r="13" ht="18" customHeight="1" x14ac:dyDescent="0.2">
      <c r="B13" s="2104" t="s">
        <v>1771</v>
      </c>
      <c r="C13" s="2105">
        <v>1262.3903852727274</v>
      </c>
      <c r="D13" s="2106">
        <v>-419.713390867442</v>
      </c>
      <c r="E13" s="2107"/>
      <c r="F13" s="960">
        <v>842.6769944052854</v>
      </c>
      <c r="G13" s="2108">
        <v>-3089.815646152713</v>
      </c>
      <c r="H13" s="100"/>
      <c r="I13" s="4"/>
      <c r="J13" s="4"/>
    </row>
    <row r="14" ht="18" customHeight="1" x14ac:dyDescent="0.2">
      <c r="B14" s="2104" t="s">
        <v>1772</v>
      </c>
      <c r="C14" s="2105">
        <v>213.96076363636368</v>
      </c>
      <c r="D14" s="2106">
        <v>-224.14731845393155</v>
      </c>
      <c r="E14" s="2109"/>
      <c r="F14" s="960">
        <v>-10.186554817567867</v>
      </c>
      <c r="G14" s="2108">
        <v>37.350700997748845</v>
      </c>
      <c r="H14" s="100"/>
      <c r="I14" s="4"/>
      <c r="J14" s="4"/>
    </row>
    <row r="15" ht="18" customHeight="1" x14ac:dyDescent="0.2">
      <c r="B15" s="2110" t="s">
        <v>1773</v>
      </c>
      <c r="C15" s="2105">
        <v>213.96076363636368</v>
      </c>
      <c r="D15" s="2106">
        <v>-224.14731845393155</v>
      </c>
      <c r="E15" s="2109"/>
      <c r="F15" s="960">
        <v>-10.186554817567867</v>
      </c>
      <c r="G15" s="2108">
        <v>37.350700997748845</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510.93075272727276</v>
      </c>
      <c r="D18" s="2100">
        <v>-285.54773342173104</v>
      </c>
      <c r="E18" s="2101"/>
      <c r="F18" s="2102">
        <v>225.3830193055417</v>
      </c>
      <c r="G18" s="2103">
        <v>-826.4044041203196</v>
      </c>
      <c r="H18" s="100"/>
      <c r="I18" s="4"/>
      <c r="J18" s="4"/>
    </row>
    <row r="19" ht="18" customHeight="1" x14ac:dyDescent="0.2">
      <c r="B19" s="2104" t="s">
        <v>1776</v>
      </c>
      <c r="C19" s="2121">
        <v>240.13989818181818</v>
      </c>
      <c r="D19" s="2113">
        <v>-65.48713148186127</v>
      </c>
      <c r="E19" s="2107"/>
      <c r="F19" s="2114">
        <v>174.65276669995689</v>
      </c>
      <c r="G19" s="2115">
        <v>-640.393477899842</v>
      </c>
      <c r="H19" s="100"/>
      <c r="I19" s="4"/>
      <c r="J19" s="4"/>
    </row>
    <row r="20" ht="18" customHeight="1" x14ac:dyDescent="0.2">
      <c r="B20" s="2104" t="s">
        <v>1777</v>
      </c>
      <c r="C20" s="2105">
        <v>270.7908545454546</v>
      </c>
      <c r="D20" s="2106">
        <v>-220.06060193986977</v>
      </c>
      <c r="E20" s="2109"/>
      <c r="F20" s="960">
        <v>50.73025260558481</v>
      </c>
      <c r="G20" s="2108">
        <v>-186.01092622047761</v>
      </c>
      <c r="H20" s="100"/>
      <c r="I20" s="4"/>
      <c r="J20" s="4"/>
    </row>
    <row r="21" ht="18" customHeight="1" x14ac:dyDescent="0.2">
      <c r="B21" s="2110" t="s">
        <v>1778</v>
      </c>
      <c r="C21" s="2105">
        <v>270.7908545454546</v>
      </c>
      <c r="D21" s="2106">
        <v>-220.06060193986977</v>
      </c>
      <c r="E21" s="2109"/>
      <c r="F21" s="960">
        <v>50.73025260558481</v>
      </c>
      <c r="G21" s="2108">
        <v>-186.01092622047761</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896</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1823</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1824</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1825</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1826</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1827</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1828</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1829</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1830</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1831</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1832</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1833</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62</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958</v>
      </c>
    </row>
    <row r="10" ht="18" customHeight="1" x14ac:dyDescent="0.2">
      <c r="B10" s="2178" t="s">
        <v>1848</v>
      </c>
      <c r="C10" s="697" t="s">
        <v>503</v>
      </c>
      <c r="D10" s="697">
        <v>171.624921563399</v>
      </c>
      <c r="E10" s="697">
        <v>3.5568584710281606</v>
      </c>
      <c r="F10" s="697" t="s">
        <v>79</v>
      </c>
      <c r="G10" s="697" t="s">
        <v>79</v>
      </c>
      <c r="H10" s="697" t="s">
        <v>79</v>
      </c>
      <c r="I10" s="995" t="s">
        <v>79</v>
      </c>
      <c r="J10" s="701">
        <v>5748.065298597634</v>
      </c>
    </row>
    <row r="11" ht="18" customHeight="1" x14ac:dyDescent="0.2">
      <c r="B11" s="2179" t="s">
        <v>1849</v>
      </c>
      <c r="C11" s="140"/>
      <c r="D11" s="37">
        <v>88.67775003984693</v>
      </c>
      <c r="E11" s="140"/>
      <c r="F11" s="703" t="s">
        <v>108</v>
      </c>
      <c r="G11" s="703" t="s">
        <v>108</v>
      </c>
      <c r="H11" s="703" t="s">
        <v>108</v>
      </c>
      <c r="I11" s="738"/>
      <c r="J11" s="712">
        <v>2482.977001115714</v>
      </c>
    </row>
    <row r="12" ht="18" customHeight="1" x14ac:dyDescent="0.2">
      <c r="B12" s="25" t="s">
        <v>1850</v>
      </c>
      <c r="C12" s="140"/>
      <c r="D12" s="37">
        <v>58.490779258487635</v>
      </c>
      <c r="E12" s="140"/>
      <c r="F12" s="2180" t="s">
        <v>108</v>
      </c>
      <c r="G12" s="2180" t="s">
        <v>108</v>
      </c>
      <c r="H12" s="2180" t="s">
        <v>108</v>
      </c>
      <c r="I12" s="47"/>
      <c r="J12" s="712">
        <v>1637.7418192376538</v>
      </c>
    </row>
    <row r="13" ht="18" customHeight="1" x14ac:dyDescent="0.2">
      <c r="B13" s="25" t="s">
        <v>1851</v>
      </c>
      <c r="C13" s="140"/>
      <c r="D13" s="37">
        <v>9.805927499508336</v>
      </c>
      <c r="E13" s="140"/>
      <c r="F13" s="2180" t="s">
        <v>108</v>
      </c>
      <c r="G13" s="2180" t="s">
        <v>108</v>
      </c>
      <c r="H13" s="2180" t="s">
        <v>108</v>
      </c>
      <c r="I13" s="47"/>
      <c r="J13" s="712">
        <v>274.5659699862334</v>
      </c>
    </row>
    <row r="14" ht="18" customHeight="1" x14ac:dyDescent="0.2">
      <c r="B14" s="2181" t="s">
        <v>1852</v>
      </c>
      <c r="C14" s="310"/>
      <c r="D14" s="39">
        <v>20.38104328185095</v>
      </c>
      <c r="E14" s="310"/>
      <c r="F14" s="2182" t="s">
        <v>108</v>
      </c>
      <c r="G14" s="2182" t="s">
        <v>108</v>
      </c>
      <c r="H14" s="2183" t="s">
        <v>108</v>
      </c>
      <c r="I14" s="80"/>
      <c r="J14" s="729">
        <v>570.6692118918265</v>
      </c>
    </row>
    <row r="15" ht="18" customHeight="1" x14ac:dyDescent="0.2">
      <c r="B15" s="2184" t="s">
        <v>1853</v>
      </c>
      <c r="C15" s="2185"/>
      <c r="D15" s="2186">
        <v>6.0664590033686006</v>
      </c>
      <c r="E15" s="2187">
        <v>0.35819579783999966</v>
      </c>
      <c r="F15" s="2187" t="s">
        <v>79</v>
      </c>
      <c r="G15" s="2187" t="s">
        <v>79</v>
      </c>
      <c r="H15" s="2188" t="s">
        <v>79</v>
      </c>
      <c r="I15" s="2189"/>
      <c r="J15" s="2190">
        <v>264.78273852192075</v>
      </c>
    </row>
    <row r="16" ht="18" customHeight="1" x14ac:dyDescent="0.2">
      <c r="B16" s="2191" t="s">
        <v>1854</v>
      </c>
      <c r="C16" s="2192"/>
      <c r="D16" s="37">
        <v>5.969929963999995</v>
      </c>
      <c r="E16" s="37">
        <v>0.35819579783999966</v>
      </c>
      <c r="F16" s="169" t="s">
        <v>108</v>
      </c>
      <c r="G16" s="169" t="s">
        <v>108</v>
      </c>
      <c r="H16" s="169" t="s">
        <v>108</v>
      </c>
      <c r="I16" s="47"/>
      <c r="J16" s="712">
        <v>262.07992541959976</v>
      </c>
    </row>
    <row r="17" ht="18" customHeight="1" x14ac:dyDescent="0.2">
      <c r="B17" s="2193" t="s">
        <v>1855</v>
      </c>
      <c r="C17" s="2194"/>
      <c r="D17" s="39">
        <v>0.09652903936860574</v>
      </c>
      <c r="E17" s="39" t="s">
        <v>81</v>
      </c>
      <c r="F17" s="218" t="s">
        <v>81</v>
      </c>
      <c r="G17" s="218" t="s">
        <v>81</v>
      </c>
      <c r="H17" s="218" t="s">
        <v>81</v>
      </c>
      <c r="I17" s="80"/>
      <c r="J17" s="729">
        <v>2.7028131023209605</v>
      </c>
    </row>
    <row r="18" ht="18" customHeight="1" x14ac:dyDescent="0.2">
      <c r="B18" s="2195" t="s">
        <v>1856</v>
      </c>
      <c r="C18" s="708" t="s">
        <v>760</v>
      </c>
      <c r="D18" s="708" t="s">
        <v>503</v>
      </c>
      <c r="E18" s="708" t="s">
        <v>503</v>
      </c>
      <c r="F18" s="708" t="s">
        <v>108</v>
      </c>
      <c r="G18" s="708" t="s">
        <v>108</v>
      </c>
      <c r="H18" s="871" t="s">
        <v>108</v>
      </c>
      <c r="I18" s="2196" t="s">
        <v>108</v>
      </c>
      <c r="J18" s="710" t="s">
        <v>503</v>
      </c>
    </row>
    <row r="19" ht="18" customHeight="1" x14ac:dyDescent="0.2">
      <c r="B19" s="25" t="s">
        <v>1857</v>
      </c>
      <c r="C19" s="37" t="s">
        <v>215</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76.88071252018347</v>
      </c>
      <c r="E21" s="708">
        <v>3.198662673188161</v>
      </c>
      <c r="F21" s="708" t="s">
        <v>108</v>
      </c>
      <c r="G21" s="708" t="s">
        <v>108</v>
      </c>
      <c r="H21" s="708" t="s">
        <v>108</v>
      </c>
      <c r="I21" s="734"/>
      <c r="J21" s="710">
        <v>3000.30555896</v>
      </c>
    </row>
    <row r="22" ht="18" customHeight="1" x14ac:dyDescent="0.2">
      <c r="B22" s="25" t="s">
        <v>1860</v>
      </c>
      <c r="C22" s="2200"/>
      <c r="D22" s="37">
        <v>67.51108551921713</v>
      </c>
      <c r="E22" s="37">
        <v>2.2170959568770234</v>
      </c>
      <c r="F22" s="2180" t="s">
        <v>108</v>
      </c>
      <c r="G22" s="2180" t="s">
        <v>108</v>
      </c>
      <c r="H22" s="2180" t="s">
        <v>108</v>
      </c>
      <c r="I22" s="47"/>
      <c r="J22" s="712">
        <v>2477.840823110491</v>
      </c>
    </row>
    <row r="23" ht="18" customHeight="1" x14ac:dyDescent="0.2">
      <c r="B23" s="25" t="s">
        <v>1861</v>
      </c>
      <c r="C23" s="2200"/>
      <c r="D23" s="37">
        <v>9.369627000966325</v>
      </c>
      <c r="E23" s="37">
        <v>0.9815667163111377</v>
      </c>
      <c r="F23" s="2180" t="s">
        <v>108</v>
      </c>
      <c r="G23" s="2180" t="s">
        <v>108</v>
      </c>
      <c r="H23" s="2180" t="s">
        <v>108</v>
      </c>
      <c r="I23" s="47"/>
      <c r="J23" s="712">
        <v>522.4647358495085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15713.214195458426</v>
      </c>
      <c r="D27" s="150"/>
      <c r="E27" s="150"/>
      <c r="F27" s="150"/>
      <c r="G27" s="150"/>
      <c r="H27" s="150"/>
      <c r="I27" s="2203"/>
      <c r="J27" s="710">
        <v>15713.214195458426</v>
      </c>
      <c r="K27" s="371"/>
      <c r="L27" s="371"/>
    </row>
    <row r="28" ht="18" customHeight="1" x14ac:dyDescent="0.2">
      <c r="B28" s="2204" t="s">
        <v>1866</v>
      </c>
      <c r="C28" s="169">
        <v>7.64330269774956</v>
      </c>
      <c r="D28" s="140"/>
      <c r="E28" s="140"/>
      <c r="F28" s="140"/>
      <c r="G28" s="140"/>
      <c r="H28" s="140"/>
      <c r="I28" s="2203"/>
      <c r="J28" s="712">
        <v>7.64330269774956</v>
      </c>
      <c r="K28" s="371"/>
      <c r="L28" s="371"/>
    </row>
    <row r="29" ht="18" customHeight="1" x14ac:dyDescent="0.2">
      <c r="B29" s="2205" t="s">
        <v>1867</v>
      </c>
      <c r="C29" s="218">
        <v>5.904143609003843</v>
      </c>
      <c r="D29" s="310"/>
      <c r="E29" s="310"/>
      <c r="F29" s="310"/>
      <c r="G29" s="310"/>
      <c r="H29" s="310"/>
      <c r="I29" s="2206"/>
      <c r="J29" s="729">
        <v>5.904143609003843</v>
      </c>
      <c r="K29" s="371"/>
      <c r="L29" s="371"/>
    </row>
    <row r="30" ht="14.1" customHeight="1" x14ac:dyDescent="0.25">
      <c r="B30" s="220" t="s">
        <v>993</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18334.92274290002</v>
      </c>
      <c r="D10" s="2222"/>
      <c r="E10" s="120">
        <v>0.005409634122474848</v>
      </c>
      <c r="F10" s="2223">
        <v>58.490779258487635</v>
      </c>
      <c r="G10" s="2224" t="s">
        <v>79</v>
      </c>
      <c r="H10" s="2225">
        <v>-40.69444444444444</v>
      </c>
      <c r="I10" s="363"/>
    </row>
    <row r="11" ht="18" customHeight="1" x14ac:dyDescent="0.2">
      <c r="B11" s="2226" t="s">
        <v>1888</v>
      </c>
      <c r="C11" s="119">
        <v>18334.92274290002</v>
      </c>
      <c r="D11" s="2227">
        <v>1</v>
      </c>
      <c r="E11" s="119">
        <v>0.005409634122474848</v>
      </c>
      <c r="F11" s="2227">
        <v>58.490779258487635</v>
      </c>
      <c r="G11" s="2228" t="s">
        <v>81</v>
      </c>
      <c r="H11" s="2229">
        <v>-40.69444444444444</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t="s">
        <v>81</v>
      </c>
      <c r="D14" s="2227">
        <v>0.8</v>
      </c>
      <c r="E14" s="119" t="s">
        <v>81</v>
      </c>
      <c r="F14" s="2227">
        <v>9.805927499508336</v>
      </c>
      <c r="G14" s="2230" t="s">
        <v>81</v>
      </c>
      <c r="H14" s="2231" t="s">
        <v>81</v>
      </c>
      <c r="I14" s="363"/>
    </row>
    <row r="15" ht="18" customHeight="1" x14ac:dyDescent="0.2">
      <c r="B15" s="2221" t="s">
        <v>1852</v>
      </c>
      <c r="C15" s="119" t="s">
        <v>81</v>
      </c>
      <c r="D15" s="2227">
        <v>0.6</v>
      </c>
      <c r="E15" s="119" t="s">
        <v>81</v>
      </c>
      <c r="F15" s="2227">
        <v>20.38104328185095</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1123</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596.9929963999996</v>
      </c>
      <c r="D10" s="124">
        <v>10</v>
      </c>
      <c r="E10" s="124">
        <v>0.5999999999999999</v>
      </c>
      <c r="F10" s="124">
        <v>5.969929963999995</v>
      </c>
      <c r="G10" s="124">
        <v>0.35819579783999966</v>
      </c>
      <c r="H10" s="2258"/>
      <c r="I10" s="946"/>
    </row>
    <row r="11" ht="18" customHeight="1" x14ac:dyDescent="0.2">
      <c r="B11" s="2259" t="s">
        <v>1914</v>
      </c>
      <c r="C11" s="2227">
        <v>406.99345079999983</v>
      </c>
      <c r="D11" s="119">
        <v>10</v>
      </c>
      <c r="E11" s="119">
        <v>0.6</v>
      </c>
      <c r="F11" s="2227">
        <v>4.0699345079999985</v>
      </c>
      <c r="G11" s="2227">
        <v>0.2441960704799999</v>
      </c>
      <c r="H11" s="928"/>
      <c r="I11" s="945"/>
    </row>
    <row r="12" ht="18" customHeight="1" x14ac:dyDescent="0.2">
      <c r="B12" s="2259" t="s">
        <v>1915</v>
      </c>
      <c r="C12" s="2260">
        <v>189.9995455999997</v>
      </c>
      <c r="D12" s="119">
        <v>10</v>
      </c>
      <c r="E12" s="119">
        <v>0.6</v>
      </c>
      <c r="F12" s="2260">
        <v>1.899995455999997</v>
      </c>
      <c r="G12" s="2260">
        <v>0.1139997273599998</v>
      </c>
      <c r="H12" s="928"/>
      <c r="I12" s="2261"/>
    </row>
    <row r="13" ht="18" customHeight="1" x14ac:dyDescent="0.2">
      <c r="B13" s="2262" t="s">
        <v>1916</v>
      </c>
      <c r="C13" s="2227">
        <v>189.9995455999997</v>
      </c>
      <c r="D13" s="119">
        <v>10</v>
      </c>
      <c r="E13" s="119">
        <v>0.6</v>
      </c>
      <c r="F13" s="2227">
        <v>1.899995455999997</v>
      </c>
      <c r="G13" s="2227">
        <v>0.1139997273599998</v>
      </c>
      <c r="H13" s="2263"/>
      <c r="I13" s="2261"/>
    </row>
    <row r="14" ht="18" customHeight="1" x14ac:dyDescent="0.2">
      <c r="B14" s="2264" t="s">
        <v>1917</v>
      </c>
      <c r="C14" s="119">
        <v>48.26451968430287</v>
      </c>
      <c r="D14" s="119">
        <v>2</v>
      </c>
      <c r="E14" s="119" t="s">
        <v>81</v>
      </c>
      <c r="F14" s="119">
        <v>0.09652903936860574</v>
      </c>
      <c r="G14" s="119" t="s">
        <v>81</v>
      </c>
      <c r="H14" s="2265" t="s">
        <v>81</v>
      </c>
      <c r="I14" s="2266" t="s">
        <v>81</v>
      </c>
    </row>
    <row r="15" ht="18" customHeight="1" x14ac:dyDescent="0.2">
      <c r="B15" s="2259" t="s">
        <v>1918</v>
      </c>
      <c r="C15" s="941">
        <v>37.5163748</v>
      </c>
      <c r="D15" s="119">
        <v>2</v>
      </c>
      <c r="E15" s="119" t="s">
        <v>81</v>
      </c>
      <c r="F15" s="941">
        <v>0.0750327496</v>
      </c>
      <c r="G15" s="941" t="s">
        <v>81</v>
      </c>
      <c r="H15" s="2267" t="s">
        <v>81</v>
      </c>
      <c r="I15" s="2268" t="s">
        <v>81</v>
      </c>
    </row>
    <row r="16" ht="18" customHeight="1" x14ac:dyDescent="0.2">
      <c r="B16" s="2259" t="s">
        <v>1919</v>
      </c>
      <c r="C16" s="2269">
        <v>10.748144884302866</v>
      </c>
      <c r="D16" s="119">
        <v>2</v>
      </c>
      <c r="E16" s="119" t="s">
        <v>81</v>
      </c>
      <c r="F16" s="2269">
        <v>0.02149628976860573</v>
      </c>
      <c r="G16" s="2269" t="s">
        <v>81</v>
      </c>
      <c r="H16" s="2270" t="s">
        <v>81</v>
      </c>
      <c r="I16" s="2271" t="s">
        <v>81</v>
      </c>
    </row>
    <row r="17" ht="18" customHeight="1" x14ac:dyDescent="0.25">
      <c r="B17" s="2272" t="s">
        <v>194</v>
      </c>
      <c r="C17" s="2273">
        <v>10.748144884302866</v>
      </c>
      <c r="D17" s="437">
        <v>2</v>
      </c>
      <c r="E17" s="437" t="s">
        <v>81</v>
      </c>
      <c r="F17" s="2273">
        <v>0.02149628976860573</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239</v>
      </c>
      <c r="D10" s="427" t="s">
        <v>215</v>
      </c>
      <c r="E10" s="427" t="s">
        <v>503</v>
      </c>
      <c r="F10" s="427" t="s">
        <v>503</v>
      </c>
      <c r="G10" s="427" t="s">
        <v>215</v>
      </c>
      <c r="H10" s="427" t="s">
        <v>503</v>
      </c>
      <c r="I10" s="2304" t="s">
        <v>503</v>
      </c>
    </row>
    <row r="11" ht="18" customHeight="1" x14ac:dyDescent="0.2">
      <c r="B11" s="2305" t="s">
        <v>1937</v>
      </c>
      <c r="C11" s="2306" t="s">
        <v>239</v>
      </c>
      <c r="D11" s="427" t="s">
        <v>239</v>
      </c>
      <c r="E11" s="427" t="s">
        <v>503</v>
      </c>
      <c r="F11" s="427" t="s">
        <v>503</v>
      </c>
      <c r="G11" s="427" t="s">
        <v>239</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215</v>
      </c>
      <c r="D13" s="431" t="s">
        <v>215</v>
      </c>
      <c r="E13" s="431" t="s">
        <v>760</v>
      </c>
      <c r="F13" s="431" t="s">
        <v>760</v>
      </c>
      <c r="G13" s="431" t="s">
        <v>215</v>
      </c>
      <c r="H13" s="431" t="s">
        <v>760</v>
      </c>
      <c r="I13" s="2310" t="s">
        <v>760</v>
      </c>
    </row>
    <row r="14" ht="18" customHeight="1" x14ac:dyDescent="0.2">
      <c r="B14" s="2311" t="s">
        <v>1940</v>
      </c>
      <c r="C14" s="465" t="s">
        <v>215</v>
      </c>
      <c r="D14" s="431" t="s">
        <v>215</v>
      </c>
      <c r="E14" s="431" t="s">
        <v>108</v>
      </c>
      <c r="F14" s="431" t="s">
        <v>215</v>
      </c>
      <c r="G14" s="465" t="s">
        <v>215</v>
      </c>
      <c r="H14" s="465" t="s">
        <v>108</v>
      </c>
      <c r="I14" s="2309" t="s">
        <v>215</v>
      </c>
    </row>
    <row r="15" ht="18" customHeight="1" x14ac:dyDescent="0.2">
      <c r="B15" s="2311" t="s">
        <v>1941</v>
      </c>
      <c r="C15" s="465" t="s">
        <v>215</v>
      </c>
      <c r="D15" s="431" t="s">
        <v>215</v>
      </c>
      <c r="E15" s="431" t="s">
        <v>108</v>
      </c>
      <c r="F15" s="431" t="s">
        <v>108</v>
      </c>
      <c r="G15" s="465" t="s">
        <v>215</v>
      </c>
      <c r="H15" s="465" t="s">
        <v>108</v>
      </c>
      <c r="I15" s="2309" t="s">
        <v>108</v>
      </c>
    </row>
    <row r="16" ht="18" customHeight="1" x14ac:dyDescent="0.2">
      <c r="B16" s="2311" t="s">
        <v>1942</v>
      </c>
      <c r="C16" s="465" t="s">
        <v>215</v>
      </c>
      <c r="D16" s="431" t="s">
        <v>215</v>
      </c>
      <c r="E16" s="431" t="s">
        <v>215</v>
      </c>
      <c r="F16" s="431" t="s">
        <v>215</v>
      </c>
      <c r="G16" s="465" t="s">
        <v>215</v>
      </c>
      <c r="H16" s="465" t="s">
        <v>215</v>
      </c>
      <c r="I16" s="2309" t="s">
        <v>215</v>
      </c>
    </row>
    <row r="17" ht="18" customHeight="1" x14ac:dyDescent="0.2">
      <c r="B17" s="2305" t="s">
        <v>1943</v>
      </c>
      <c r="C17" s="2312" t="s">
        <v>215</v>
      </c>
      <c r="D17" s="437" t="s">
        <v>215</v>
      </c>
      <c r="E17" s="437" t="s">
        <v>760</v>
      </c>
      <c r="F17" s="437" t="s">
        <v>760</v>
      </c>
      <c r="G17" s="2312" t="s">
        <v>215</v>
      </c>
      <c r="H17" s="2312" t="s">
        <v>760</v>
      </c>
      <c r="I17" s="2313" t="s">
        <v>760</v>
      </c>
    </row>
    <row r="18" ht="18" customHeight="1" x14ac:dyDescent="0.2">
      <c r="B18" s="2259" t="s">
        <v>1944</v>
      </c>
      <c r="C18" s="2314" t="s">
        <v>215</v>
      </c>
      <c r="D18" s="431" t="s">
        <v>215</v>
      </c>
      <c r="E18" s="431" t="s">
        <v>215</v>
      </c>
      <c r="F18" s="431" t="s">
        <v>215</v>
      </c>
      <c r="G18" s="2314" t="s">
        <v>215</v>
      </c>
      <c r="H18" s="2314" t="s">
        <v>215</v>
      </c>
      <c r="I18" s="2315" t="s">
        <v>215</v>
      </c>
    </row>
    <row r="19" ht="18" customHeight="1" x14ac:dyDescent="0.2">
      <c r="B19" s="2259" t="s">
        <v>1945</v>
      </c>
      <c r="C19" s="431" t="s">
        <v>215</v>
      </c>
      <c r="D19" s="431" t="s">
        <v>215</v>
      </c>
      <c r="E19" s="431" t="s">
        <v>108</v>
      </c>
      <c r="F19" s="431" t="s">
        <v>760</v>
      </c>
      <c r="G19" s="431" t="s">
        <v>215</v>
      </c>
      <c r="H19" s="431" t="s">
        <v>108</v>
      </c>
      <c r="I19" s="2310" t="s">
        <v>760</v>
      </c>
    </row>
    <row r="20" ht="18" customHeight="1" x14ac:dyDescent="0.2">
      <c r="B20" s="2311" t="s">
        <v>1946</v>
      </c>
      <c r="C20" s="2314" t="s">
        <v>215</v>
      </c>
      <c r="D20" s="431" t="s">
        <v>215</v>
      </c>
      <c r="E20" s="431" t="s">
        <v>108</v>
      </c>
      <c r="F20" s="431" t="s">
        <v>215</v>
      </c>
      <c r="G20" s="2314" t="s">
        <v>215</v>
      </c>
      <c r="H20" s="2314" t="s">
        <v>108</v>
      </c>
      <c r="I20" s="2315" t="s">
        <v>215</v>
      </c>
    </row>
    <row r="21" ht="18" customHeight="1" x14ac:dyDescent="0.2">
      <c r="B21" s="2311" t="s">
        <v>1947</v>
      </c>
      <c r="C21" s="2314" t="s">
        <v>215</v>
      </c>
      <c r="D21" s="431" t="s">
        <v>215</v>
      </c>
      <c r="E21" s="431" t="s">
        <v>108</v>
      </c>
      <c r="F21" s="431" t="s">
        <v>108</v>
      </c>
      <c r="G21" s="2314" t="s">
        <v>215</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38478.602</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33.48218</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842.6813838</v>
      </c>
      <c r="D10" s="554">
        <v>555.982</v>
      </c>
      <c r="E10" s="554">
        <v>32.508116257498244</v>
      </c>
      <c r="F10" s="2339">
        <v>0.16982257632075531</v>
      </c>
      <c r="G10" s="2340">
        <v>0.04340083055289175</v>
      </c>
      <c r="H10" s="2341">
        <v>67.51108551921713</v>
      </c>
      <c r="I10" s="2342">
        <v>1.9616750434252517</v>
      </c>
      <c r="J10" s="2342">
        <v>0.2554209134517719</v>
      </c>
      <c r="K10" s="2343" t="s">
        <v>81</v>
      </c>
      <c r="L10" s="141">
        <v>-75.5952380952381</v>
      </c>
      <c r="N10" s="2335" t="s">
        <v>1983</v>
      </c>
      <c r="O10" s="2336">
        <v>1.09</v>
      </c>
    </row>
    <row r="11" ht="18" customHeight="1" x14ac:dyDescent="0.2">
      <c r="B11" s="2221" t="s">
        <v>1861</v>
      </c>
      <c r="C11" s="554">
        <v>321.57907555712217</v>
      </c>
      <c r="D11" s="554" t="s">
        <v>108</v>
      </c>
      <c r="E11" s="554">
        <v>35.263599253466325</v>
      </c>
      <c r="F11" s="571">
        <v>0.029136308028542723</v>
      </c>
      <c r="G11" s="571">
        <v>0.017713261781236726</v>
      </c>
      <c r="H11" s="169">
        <v>9.369627000966325</v>
      </c>
      <c r="I11" s="169">
        <v>0.7044955793196166</v>
      </c>
      <c r="J11" s="169">
        <v>0.27707113699152114</v>
      </c>
      <c r="K11" s="2344" t="s">
        <v>108</v>
      </c>
      <c r="L11" s="141" t="s">
        <v>215</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60.91982392512026</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865</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269683.2275844362</v>
      </c>
      <c r="D10" s="2379">
        <v>1607.0767780807364</v>
      </c>
      <c r="E10" s="2379">
        <v>79.42848884508223</v>
      </c>
      <c r="F10" s="2379">
        <v>5636.407628843154</v>
      </c>
      <c r="G10" s="2379">
        <v>14.436802638255603</v>
      </c>
      <c r="H10" s="2379" t="s">
        <v>81</v>
      </c>
      <c r="I10" s="2379">
        <v>0.0023151842628974188</v>
      </c>
      <c r="J10" s="2380" t="s">
        <v>81</v>
      </c>
      <c r="K10" s="2379" t="s">
        <v>79</v>
      </c>
      <c r="L10" s="2379" t="s">
        <v>79</v>
      </c>
      <c r="M10" s="2379" t="s">
        <v>79</v>
      </c>
      <c r="N10" s="2381" t="s">
        <v>79</v>
      </c>
      <c r="O10" s="2382">
        <v>341435.1781763031</v>
      </c>
    </row>
    <row r="11" ht="18" customHeight="1" x14ac:dyDescent="0.25">
      <c r="B11" s="2383" t="s">
        <v>2007</v>
      </c>
      <c r="C11" s="2384">
        <v>290445.17926337704</v>
      </c>
      <c r="D11" s="2385">
        <v>895.7735898170316</v>
      </c>
      <c r="E11" s="2385">
        <v>7.624334100891404</v>
      </c>
      <c r="F11" s="2386"/>
      <c r="G11" s="2386"/>
      <c r="H11" s="2387"/>
      <c r="I11" s="2386"/>
      <c r="J11" s="2387"/>
      <c r="K11" s="2385" t="s">
        <v>79</v>
      </c>
      <c r="L11" s="2385" t="s">
        <v>79</v>
      </c>
      <c r="M11" s="2385" t="s">
        <v>79</v>
      </c>
      <c r="N11" s="2388" t="s">
        <v>79</v>
      </c>
      <c r="O11" s="2389">
        <v>317547.2883149902</v>
      </c>
    </row>
    <row r="12" ht="18" customHeight="1" x14ac:dyDescent="0.25">
      <c r="B12" s="2390" t="s">
        <v>2008</v>
      </c>
      <c r="C12" s="2391">
        <v>285743.1603531935</v>
      </c>
      <c r="D12" s="2392">
        <v>141.6565932028211</v>
      </c>
      <c r="E12" s="2392">
        <v>7.622558177027892</v>
      </c>
      <c r="F12" s="49"/>
      <c r="G12" s="49"/>
      <c r="H12" s="49"/>
      <c r="I12" s="49"/>
      <c r="J12" s="49"/>
      <c r="K12" s="2392" t="s">
        <v>81</v>
      </c>
      <c r="L12" s="2392" t="s">
        <v>81</v>
      </c>
      <c r="M12" s="2392" t="s">
        <v>81</v>
      </c>
      <c r="N12" s="2393" t="s">
        <v>81</v>
      </c>
      <c r="O12" s="2394">
        <v>291729.5228797849</v>
      </c>
    </row>
    <row r="13" ht="18" customHeight="1" x14ac:dyDescent="0.25">
      <c r="B13" s="2395" t="s">
        <v>2009</v>
      </c>
      <c r="C13" s="2391">
        <v>160237.72153904624</v>
      </c>
      <c r="D13" s="2392">
        <v>0.644409453985</v>
      </c>
      <c r="E13" s="2392">
        <v>2.5918707064999995</v>
      </c>
      <c r="F13" s="49"/>
      <c r="G13" s="49"/>
      <c r="H13" s="49"/>
      <c r="I13" s="49"/>
      <c r="J13" s="49"/>
      <c r="K13" s="2392" t="s">
        <v>81</v>
      </c>
      <c r="L13" s="2392" t="s">
        <v>81</v>
      </c>
      <c r="M13" s="2392" t="s">
        <v>81</v>
      </c>
      <c r="N13" s="2393" t="s">
        <v>81</v>
      </c>
      <c r="O13" s="2396">
        <v>160942.6107409803</v>
      </c>
    </row>
    <row r="14" ht="18" customHeight="1" x14ac:dyDescent="0.25">
      <c r="B14" s="2395" t="s">
        <v>2010</v>
      </c>
      <c r="C14" s="2391">
        <v>29169.983109751538</v>
      </c>
      <c r="D14" s="2397">
        <v>3.89210994</v>
      </c>
      <c r="E14" s="2397">
        <v>0.539555651</v>
      </c>
      <c r="F14" s="518"/>
      <c r="G14" s="518"/>
      <c r="H14" s="518"/>
      <c r="I14" s="518"/>
      <c r="J14" s="49"/>
      <c r="K14" s="2397" t="s">
        <v>81</v>
      </c>
      <c r="L14" s="2397" t="s">
        <v>81</v>
      </c>
      <c r="M14" s="2397" t="s">
        <v>81</v>
      </c>
      <c r="N14" s="2398" t="s">
        <v>81</v>
      </c>
      <c r="O14" s="2399">
        <v>29421.944435586538</v>
      </c>
    </row>
    <row r="15" ht="18" customHeight="1" x14ac:dyDescent="0.25">
      <c r="B15" s="2395" t="s">
        <v>2011</v>
      </c>
      <c r="C15" s="2391">
        <v>45011.50734208071</v>
      </c>
      <c r="D15" s="2392">
        <v>3.408410030963428</v>
      </c>
      <c r="E15" s="2392">
        <v>1.446579957553017</v>
      </c>
      <c r="F15" s="49"/>
      <c r="G15" s="49"/>
      <c r="H15" s="49"/>
      <c r="I15" s="49"/>
      <c r="J15" s="49"/>
      <c r="K15" s="2392" t="s">
        <v>81</v>
      </c>
      <c r="L15" s="2392" t="s">
        <v>81</v>
      </c>
      <c r="M15" s="2392" t="s">
        <v>81</v>
      </c>
      <c r="N15" s="2393" t="s">
        <v>81</v>
      </c>
      <c r="O15" s="2396">
        <v>45490.28651169923</v>
      </c>
    </row>
    <row r="16" ht="18" customHeight="1" x14ac:dyDescent="0.25">
      <c r="B16" s="2395" t="s">
        <v>2012</v>
      </c>
      <c r="C16" s="2391">
        <v>51323.948362315015</v>
      </c>
      <c r="D16" s="2392">
        <v>133.7116637778727</v>
      </c>
      <c r="E16" s="2392">
        <v>3.044551861974874</v>
      </c>
      <c r="F16" s="49"/>
      <c r="G16" s="49"/>
      <c r="H16" s="49"/>
      <c r="I16" s="49"/>
      <c r="J16" s="49"/>
      <c r="K16" s="2392" t="s">
        <v>81</v>
      </c>
      <c r="L16" s="2392" t="s">
        <v>81</v>
      </c>
      <c r="M16" s="2392" t="s">
        <v>81</v>
      </c>
      <c r="N16" s="2393" t="s">
        <v>81</v>
      </c>
      <c r="O16" s="2396">
        <v>55874.681191518794</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4702.018910183495</v>
      </c>
      <c r="D18" s="2392">
        <v>754.1169966142105</v>
      </c>
      <c r="E18" s="2392">
        <v>0.001775923863511837</v>
      </c>
      <c r="F18" s="49"/>
      <c r="G18" s="49"/>
      <c r="H18" s="49"/>
      <c r="I18" s="49"/>
      <c r="J18" s="49"/>
      <c r="K18" s="2392" t="s">
        <v>108</v>
      </c>
      <c r="L18" s="2392" t="s">
        <v>108</v>
      </c>
      <c r="M18" s="2392" t="s">
        <v>108</v>
      </c>
      <c r="N18" s="2393" t="s">
        <v>108</v>
      </c>
      <c r="O18" s="2396">
        <v>25817.76543520522</v>
      </c>
    </row>
    <row r="19" ht="18" customHeight="1" x14ac:dyDescent="0.25">
      <c r="B19" s="2395" t="s">
        <v>2014</v>
      </c>
      <c r="C19" s="2400">
        <v>2949.4372977014687</v>
      </c>
      <c r="D19" s="2401">
        <v>651.4431704464</v>
      </c>
      <c r="E19" s="2392" t="s">
        <v>108</v>
      </c>
      <c r="F19" s="49"/>
      <c r="G19" s="49"/>
      <c r="H19" s="49"/>
      <c r="I19" s="49"/>
      <c r="J19" s="49"/>
      <c r="K19" s="2392" t="s">
        <v>108</v>
      </c>
      <c r="L19" s="2392" t="s">
        <v>108</v>
      </c>
      <c r="M19" s="2392" t="s">
        <v>108</v>
      </c>
      <c r="N19" s="2393" t="s">
        <v>108</v>
      </c>
      <c r="O19" s="2396">
        <v>21189.846070200667</v>
      </c>
    </row>
    <row r="20" ht="18" customHeight="1" x14ac:dyDescent="0.25">
      <c r="B20" s="2402" t="s">
        <v>2015</v>
      </c>
      <c r="C20" s="2400">
        <v>1752.581612482026</v>
      </c>
      <c r="D20" s="2403">
        <v>102.67382616781049</v>
      </c>
      <c r="E20" s="2392">
        <v>0.001775923863511837</v>
      </c>
      <c r="F20" s="518"/>
      <c r="G20" s="518"/>
      <c r="H20" s="518"/>
      <c r="I20" s="518"/>
      <c r="J20" s="49"/>
      <c r="K20" s="2397" t="s">
        <v>108</v>
      </c>
      <c r="L20" s="2397" t="s">
        <v>108</v>
      </c>
      <c r="M20" s="2397" t="s">
        <v>108</v>
      </c>
      <c r="N20" s="2398" t="s">
        <v>108</v>
      </c>
      <c r="O20" s="2399">
        <v>4627.919365004551</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17700.89414659879</v>
      </c>
      <c r="D22" s="2409">
        <v>2.5156818000000003</v>
      </c>
      <c r="E22" s="2385">
        <v>2.885477335130725</v>
      </c>
      <c r="F22" s="2385">
        <v>5636.407628843154</v>
      </c>
      <c r="G22" s="2385">
        <v>14.436802638255603</v>
      </c>
      <c r="H22" s="2385" t="s">
        <v>81</v>
      </c>
      <c r="I22" s="2385">
        <v>0.0023151842628974188</v>
      </c>
      <c r="J22" s="2385" t="s">
        <v>81</v>
      </c>
      <c r="K22" s="2385" t="s">
        <v>79</v>
      </c>
      <c r="L22" s="2385" t="s">
        <v>79</v>
      </c>
      <c r="M22" s="2385" t="s">
        <v>79</v>
      </c>
      <c r="N22" s="2388" t="s">
        <v>79</v>
      </c>
      <c r="O22" s="2389">
        <v>24241.235992467926</v>
      </c>
    </row>
    <row r="23" ht="18" customHeight="1" x14ac:dyDescent="0.25">
      <c r="B23" s="2390" t="s">
        <v>2018</v>
      </c>
      <c r="C23" s="2400">
        <v>10100.913884275094</v>
      </c>
      <c r="D23" s="2401" t="s">
        <v>108</v>
      </c>
      <c r="E23" s="2392" t="s">
        <v>108</v>
      </c>
      <c r="F23" s="199"/>
      <c r="G23" s="199"/>
      <c r="H23" s="199"/>
      <c r="I23" s="199"/>
      <c r="J23" s="49"/>
      <c r="K23" s="2410" t="s">
        <v>108</v>
      </c>
      <c r="L23" s="2410" t="s">
        <v>108</v>
      </c>
      <c r="M23" s="2410" t="s">
        <v>108</v>
      </c>
      <c r="N23" s="2411" t="s">
        <v>108</v>
      </c>
      <c r="O23" s="2394">
        <v>10100.913884275094</v>
      </c>
    </row>
    <row r="24" ht="18" customHeight="1" x14ac:dyDescent="0.25">
      <c r="B24" s="2390" t="s">
        <v>875</v>
      </c>
      <c r="C24" s="2400">
        <v>4838.095825252331</v>
      </c>
      <c r="D24" s="2401">
        <v>1.935543147</v>
      </c>
      <c r="E24" s="2392">
        <v>2.4445205092102666</v>
      </c>
      <c r="F24" s="2392" t="s">
        <v>81</v>
      </c>
      <c r="G24" s="2392" t="s">
        <v>81</v>
      </c>
      <c r="H24" s="2392" t="s">
        <v>81</v>
      </c>
      <c r="I24" s="2392" t="s">
        <v>81</v>
      </c>
      <c r="J24" s="2412" t="s">
        <v>81</v>
      </c>
      <c r="K24" s="2392" t="s">
        <v>79</v>
      </c>
      <c r="L24" s="2392" t="s">
        <v>79</v>
      </c>
      <c r="M24" s="2392" t="s">
        <v>79</v>
      </c>
      <c r="N24" s="2393" t="s">
        <v>79</v>
      </c>
      <c r="O24" s="2396">
        <v>5540.088968309052</v>
      </c>
    </row>
    <row r="25" ht="18" customHeight="1" x14ac:dyDescent="0.25">
      <c r="B25" s="2390" t="s">
        <v>628</v>
      </c>
      <c r="C25" s="2400">
        <v>2520.941410408921</v>
      </c>
      <c r="D25" s="2401">
        <v>0.5801386530000001</v>
      </c>
      <c r="E25" s="2392" t="s">
        <v>81</v>
      </c>
      <c r="F25" s="2392" t="s">
        <v>81</v>
      </c>
      <c r="G25" s="2392" t="s">
        <v>81</v>
      </c>
      <c r="H25" s="2392" t="s">
        <v>81</v>
      </c>
      <c r="I25" s="2392">
        <v>0.00018181818181818183</v>
      </c>
      <c r="J25" s="2392" t="s">
        <v>81</v>
      </c>
      <c r="K25" s="2392" t="s">
        <v>79</v>
      </c>
      <c r="L25" s="2392" t="s">
        <v>79</v>
      </c>
      <c r="M25" s="2392" t="s">
        <v>79</v>
      </c>
      <c r="N25" s="2393" t="s">
        <v>79</v>
      </c>
      <c r="O25" s="2396">
        <v>2541.4580199656484</v>
      </c>
    </row>
    <row r="26" ht="18" customHeight="1" x14ac:dyDescent="0.25">
      <c r="B26" s="2390" t="s">
        <v>2019</v>
      </c>
      <c r="C26" s="2400">
        <v>240.94302666244187</v>
      </c>
      <c r="D26" s="2413" t="s">
        <v>79</v>
      </c>
      <c r="E26" s="2412" t="s">
        <v>79</v>
      </c>
      <c r="F26" s="49"/>
      <c r="G26" s="49"/>
      <c r="H26" s="49"/>
      <c r="I26" s="49"/>
      <c r="J26" s="49"/>
      <c r="K26" s="2392" t="s">
        <v>108</v>
      </c>
      <c r="L26" s="2392" t="s">
        <v>108</v>
      </c>
      <c r="M26" s="2392" t="s">
        <v>108</v>
      </c>
      <c r="N26" s="2393" t="s">
        <v>108</v>
      </c>
      <c r="O26" s="2396">
        <v>240.94302666244187</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5636.407628843154</v>
      </c>
      <c r="G28" s="2397">
        <v>14.436802638255603</v>
      </c>
      <c r="H28" s="2397" t="s">
        <v>81</v>
      </c>
      <c r="I28" s="2397"/>
      <c r="J28" s="2412" t="s">
        <v>81</v>
      </c>
      <c r="K28" s="518"/>
      <c r="L28" s="518"/>
      <c r="M28" s="518"/>
      <c r="N28" s="1449"/>
      <c r="O28" s="2399">
        <v>5650.84443148141</v>
      </c>
    </row>
    <row r="29" ht="18" customHeight="1" x14ac:dyDescent="0.25">
      <c r="B29" s="2390" t="s">
        <v>653</v>
      </c>
      <c r="C29" s="2414" t="s">
        <v>81</v>
      </c>
      <c r="D29" s="2415" t="s">
        <v>81</v>
      </c>
      <c r="E29" s="2416">
        <v>0.44095682592045815</v>
      </c>
      <c r="F29" s="2397" t="s">
        <v>81</v>
      </c>
      <c r="G29" s="2397" t="s">
        <v>81</v>
      </c>
      <c r="H29" s="2397" t="s">
        <v>81</v>
      </c>
      <c r="I29" s="2397">
        <v>0.0021333660810792373</v>
      </c>
      <c r="J29" s="2412" t="s">
        <v>81</v>
      </c>
      <c r="K29" s="2416" t="s">
        <v>81</v>
      </c>
      <c r="L29" s="2416" t="s">
        <v>81</v>
      </c>
      <c r="M29" s="2416" t="s">
        <v>81</v>
      </c>
      <c r="N29" s="2417" t="s">
        <v>81</v>
      </c>
      <c r="O29" s="2399">
        <v>166.98766177428348</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1269.3153245874157</v>
      </c>
      <c r="D31" s="2427">
        <v>536.4476401895516</v>
      </c>
      <c r="E31" s="2428">
        <v>60.88479566012573</v>
      </c>
      <c r="F31" s="2429"/>
      <c r="G31" s="2429"/>
      <c r="H31" s="2429"/>
      <c r="I31" s="2429"/>
      <c r="J31" s="2429"/>
      <c r="K31" s="2430" t="s">
        <v>79</v>
      </c>
      <c r="L31" s="2430" t="s">
        <v>79</v>
      </c>
      <c r="M31" s="2430" t="s">
        <v>79</v>
      </c>
      <c r="N31" s="2431" t="s">
        <v>79</v>
      </c>
      <c r="O31" s="2432">
        <v>32424.320099828183</v>
      </c>
    </row>
    <row r="32" ht="18" customHeight="1" x14ac:dyDescent="0.25">
      <c r="B32" s="2433" t="s">
        <v>2024</v>
      </c>
      <c r="C32" s="872"/>
      <c r="D32" s="2434">
        <v>480.9578031613165</v>
      </c>
      <c r="E32" s="199"/>
      <c r="F32" s="1512"/>
      <c r="G32" s="1512"/>
      <c r="H32" s="725"/>
      <c r="I32" s="1512"/>
      <c r="J32" s="725"/>
      <c r="K32" s="199"/>
      <c r="L32" s="199"/>
      <c r="M32" s="199"/>
      <c r="N32" s="734"/>
      <c r="O32" s="2394">
        <v>13466.818488516863</v>
      </c>
    </row>
    <row r="33" ht="18" customHeight="1" x14ac:dyDescent="0.25">
      <c r="B33" s="2433" t="s">
        <v>2025</v>
      </c>
      <c r="C33" s="872"/>
      <c r="D33" s="2401">
        <v>54.432019870409974</v>
      </c>
      <c r="E33" s="2401">
        <v>8.391606651452562</v>
      </c>
      <c r="F33" s="1512"/>
      <c r="G33" s="1512"/>
      <c r="H33" s="1512"/>
      <c r="I33" s="1512"/>
      <c r="J33" s="1512"/>
      <c r="K33" s="49"/>
      <c r="L33" s="49"/>
      <c r="M33" s="2435" t="s">
        <v>108</v>
      </c>
      <c r="N33" s="711"/>
      <c r="O33" s="2396">
        <v>3747.8723190064084</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52.45342287326927</v>
      </c>
      <c r="F35" s="1512"/>
      <c r="G35" s="1512"/>
      <c r="H35" s="1512"/>
      <c r="I35" s="1512"/>
      <c r="J35" s="1512"/>
      <c r="K35" s="2435" t="s">
        <v>108</v>
      </c>
      <c r="L35" s="2435" t="s">
        <v>108</v>
      </c>
      <c r="M35" s="2435" t="s">
        <v>108</v>
      </c>
      <c r="N35" s="711"/>
      <c r="O35" s="2396">
        <v>13900.157061416356</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1.0578171578251672</v>
      </c>
      <c r="E37" s="2401">
        <v>0.03976613540390325</v>
      </c>
      <c r="F37" s="1512"/>
      <c r="G37" s="1512"/>
      <c r="H37" s="1512"/>
      <c r="I37" s="1512"/>
      <c r="J37" s="1512"/>
      <c r="K37" s="2435" t="s">
        <v>108</v>
      </c>
      <c r="L37" s="2435" t="s">
        <v>108</v>
      </c>
      <c r="M37" s="2435" t="s">
        <v>108</v>
      </c>
      <c r="N37" s="2437" t="s">
        <v>108</v>
      </c>
      <c r="O37" s="2396">
        <v>40.156906301139045</v>
      </c>
    </row>
    <row r="38" ht="18" customHeight="1" x14ac:dyDescent="0.25">
      <c r="B38" s="2438" t="s">
        <v>989</v>
      </c>
      <c r="C38" s="2414">
        <v>467.55464933370774</v>
      </c>
      <c r="D38" s="2439"/>
      <c r="E38" s="2439"/>
      <c r="F38" s="2406"/>
      <c r="G38" s="2406"/>
      <c r="H38" s="2406"/>
      <c r="I38" s="2406"/>
      <c r="J38" s="2406"/>
      <c r="K38" s="49"/>
      <c r="L38" s="49"/>
      <c r="M38" s="49"/>
      <c r="N38" s="1449"/>
      <c r="O38" s="2399">
        <v>467.55464933370774</v>
      </c>
    </row>
    <row r="39" ht="18" customHeight="1" x14ac:dyDescent="0.25">
      <c r="B39" s="2438" t="s">
        <v>990</v>
      </c>
      <c r="C39" s="2440">
        <v>503.0655217278168</v>
      </c>
      <c r="D39" s="2439"/>
      <c r="E39" s="2439"/>
      <c r="F39" s="2406"/>
      <c r="G39" s="2406"/>
      <c r="H39" s="2406"/>
      <c r="I39" s="2406"/>
      <c r="J39" s="2406"/>
      <c r="K39" s="49"/>
      <c r="L39" s="49"/>
      <c r="M39" s="49"/>
      <c r="N39" s="1449"/>
      <c r="O39" s="2399">
        <v>503.0655217278168</v>
      </c>
    </row>
    <row r="40" ht="18" customHeight="1" x14ac:dyDescent="0.25">
      <c r="B40" s="2438" t="s">
        <v>2030</v>
      </c>
      <c r="C40" s="2440">
        <v>298.6951535258912</v>
      </c>
      <c r="D40" s="2439"/>
      <c r="E40" s="2439"/>
      <c r="F40" s="2406"/>
      <c r="G40" s="2406"/>
      <c r="H40" s="2406"/>
      <c r="I40" s="2406"/>
      <c r="J40" s="2406"/>
      <c r="K40" s="49"/>
      <c r="L40" s="49"/>
      <c r="M40" s="49"/>
      <c r="N40" s="1449"/>
      <c r="O40" s="2399">
        <v>298.6951535258912</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-39732.16115012706</v>
      </c>
      <c r="D42" s="2409">
        <v>0.7149447107540928</v>
      </c>
      <c r="E42" s="2385">
        <v>4.477023277906198</v>
      </c>
      <c r="F42" s="2429"/>
      <c r="G42" s="2429"/>
      <c r="H42" s="2429"/>
      <c r="I42" s="2429"/>
      <c r="J42" s="2429"/>
      <c r="K42" s="2444" t="s">
        <v>79</v>
      </c>
      <c r="L42" s="2444" t="s">
        <v>79</v>
      </c>
      <c r="M42" s="2445" t="s">
        <v>79</v>
      </c>
      <c r="N42" s="2446" t="s">
        <v>108</v>
      </c>
      <c r="O42" s="2389">
        <v>-38525.7315295808</v>
      </c>
    </row>
    <row r="43" ht="18" customHeight="1" x14ac:dyDescent="0.25">
      <c r="B43" s="2433" t="s">
        <v>2033</v>
      </c>
      <c r="C43" s="2447">
        <v>-36503.621198073786</v>
      </c>
      <c r="D43" s="2448">
        <v>0.6364291427540928</v>
      </c>
      <c r="E43" s="2449">
        <v>0.5995687700480267</v>
      </c>
      <c r="F43" s="2406"/>
      <c r="G43" s="2406"/>
      <c r="H43" s="2406"/>
      <c r="I43" s="2406"/>
      <c r="J43" s="2406"/>
      <c r="K43" s="2435" t="s">
        <v>108</v>
      </c>
      <c r="L43" s="2435" t="s">
        <v>108</v>
      </c>
      <c r="M43" s="2450" t="s">
        <v>108</v>
      </c>
      <c r="N43" s="2451"/>
      <c r="O43" s="2452">
        <v>-36326.915458013944</v>
      </c>
    </row>
    <row r="44" ht="18" customHeight="1" x14ac:dyDescent="0.25">
      <c r="B44" s="2433" t="s">
        <v>2034</v>
      </c>
      <c r="C44" s="2447">
        <v>-3281.6913441865863</v>
      </c>
      <c r="D44" s="2453" t="s">
        <v>79</v>
      </c>
      <c r="E44" s="2453">
        <v>0.03395056717178689</v>
      </c>
      <c r="F44" s="1512"/>
      <c r="G44" s="1512"/>
      <c r="H44" s="1512"/>
      <c r="I44" s="1512"/>
      <c r="J44" s="1512"/>
      <c r="K44" s="2435" t="s">
        <v>108</v>
      </c>
      <c r="L44" s="2435" t="s">
        <v>108</v>
      </c>
      <c r="M44" s="2435" t="s">
        <v>108</v>
      </c>
      <c r="N44" s="2454"/>
      <c r="O44" s="2396">
        <v>-3272.694443886063</v>
      </c>
    </row>
    <row r="45" ht="18" customHeight="1" x14ac:dyDescent="0.25">
      <c r="B45" s="2433" t="s">
        <v>2035</v>
      </c>
      <c r="C45" s="2447">
        <v>278.31493859028456</v>
      </c>
      <c r="D45" s="2453">
        <v>0.07851556800000002</v>
      </c>
      <c r="E45" s="2453">
        <v>0.0043434144000000004</v>
      </c>
      <c r="F45" s="1512"/>
      <c r="G45" s="1512"/>
      <c r="H45" s="1512"/>
      <c r="I45" s="1512"/>
      <c r="J45" s="1512"/>
      <c r="K45" s="2435" t="s">
        <v>108</v>
      </c>
      <c r="L45" s="2435" t="s">
        <v>108</v>
      </c>
      <c r="M45" s="2435" t="s">
        <v>108</v>
      </c>
      <c r="N45" s="2454"/>
      <c r="O45" s="2396">
        <v>281.6643793102846</v>
      </c>
    </row>
    <row r="46" ht="18" customHeight="1" x14ac:dyDescent="0.25">
      <c r="B46" s="2433" t="s">
        <v>2036</v>
      </c>
      <c r="C46" s="2447">
        <v>1224.3322666667782</v>
      </c>
      <c r="D46" s="2453" t="s">
        <v>79</v>
      </c>
      <c r="E46" s="2453">
        <v>0.012932165714285716</v>
      </c>
      <c r="F46" s="1512"/>
      <c r="G46" s="1512"/>
      <c r="H46" s="1512"/>
      <c r="I46" s="1512"/>
      <c r="J46" s="1512"/>
      <c r="K46" s="2435" t="s">
        <v>108</v>
      </c>
      <c r="L46" s="2435" t="s">
        <v>108</v>
      </c>
      <c r="M46" s="2435" t="s">
        <v>108</v>
      </c>
      <c r="N46" s="2454"/>
      <c r="O46" s="2396">
        <v>1227.7592905810639</v>
      </c>
    </row>
    <row r="47" ht="18" customHeight="1" x14ac:dyDescent="0.25">
      <c r="B47" s="2433" t="s">
        <v>2037</v>
      </c>
      <c r="C47" s="2447">
        <v>2429.3735361515246</v>
      </c>
      <c r="D47" s="2453" t="s">
        <v>81</v>
      </c>
      <c r="E47" s="2455">
        <v>2.860402665682011</v>
      </c>
      <c r="F47" s="1512"/>
      <c r="G47" s="1512"/>
      <c r="H47" s="1512"/>
      <c r="I47" s="1512"/>
      <c r="J47" s="1512"/>
      <c r="K47" s="2435" t="s">
        <v>108</v>
      </c>
      <c r="L47" s="2435" t="s">
        <v>108</v>
      </c>
      <c r="M47" s="2435" t="s">
        <v>108</v>
      </c>
      <c r="N47" s="711"/>
      <c r="O47" s="2396">
        <v>3187.3802425572576</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-3878.8693492752836</v>
      </c>
      <c r="D49" s="2406"/>
      <c r="E49" s="2406"/>
      <c r="F49" s="2406"/>
      <c r="G49" s="2406"/>
      <c r="H49" s="2406"/>
      <c r="I49" s="2406"/>
      <c r="J49" s="2406"/>
      <c r="K49" s="2406"/>
      <c r="L49" s="2406"/>
      <c r="M49" s="2406"/>
      <c r="N49" s="2459"/>
      <c r="O49" s="2399">
        <v>-3878.8693492752836</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171.624921563399</v>
      </c>
      <c r="E51" s="2428">
        <v>3.5568584710281606</v>
      </c>
      <c r="F51" s="2429"/>
      <c r="G51" s="2429"/>
      <c r="H51" s="2429"/>
      <c r="I51" s="2429"/>
      <c r="J51" s="2429"/>
      <c r="K51" s="2430" t="s">
        <v>79</v>
      </c>
      <c r="L51" s="2430" t="s">
        <v>79</v>
      </c>
      <c r="M51" s="2430" t="s">
        <v>79</v>
      </c>
      <c r="N51" s="2431" t="s">
        <v>79</v>
      </c>
      <c r="O51" s="2465">
        <v>5748.065298597634</v>
      </c>
    </row>
    <row r="52" ht="18" customHeight="1" x14ac:dyDescent="0.25">
      <c r="B52" s="2466" t="s">
        <v>2042</v>
      </c>
      <c r="C52" s="2436"/>
      <c r="D52" s="2427">
        <v>88.67775003984693</v>
      </c>
      <c r="E52" s="199"/>
      <c r="F52" s="2429"/>
      <c r="G52" s="2429"/>
      <c r="H52" s="2429"/>
      <c r="I52" s="2429"/>
      <c r="J52" s="2429"/>
      <c r="K52" s="2430" t="s">
        <v>108</v>
      </c>
      <c r="L52" s="2430" t="s">
        <v>108</v>
      </c>
      <c r="M52" s="2430" t="s">
        <v>108</v>
      </c>
      <c r="N52" s="734"/>
      <c r="O52" s="2467">
        <v>2482.977001115714</v>
      </c>
    </row>
    <row r="53" ht="18" customHeight="1" x14ac:dyDescent="0.25">
      <c r="B53" s="2433" t="s">
        <v>2043</v>
      </c>
      <c r="C53" s="2436"/>
      <c r="D53" s="2434">
        <v>6.0664590033686006</v>
      </c>
      <c r="E53" s="2410">
        <v>0.35819579783999966</v>
      </c>
      <c r="F53" s="1512"/>
      <c r="G53" s="1512"/>
      <c r="H53" s="1512"/>
      <c r="I53" s="1512"/>
      <c r="J53" s="1512"/>
      <c r="K53" s="2435" t="s">
        <v>79</v>
      </c>
      <c r="L53" s="2435" t="s">
        <v>79</v>
      </c>
      <c r="M53" s="2435" t="s">
        <v>79</v>
      </c>
      <c r="N53" s="734"/>
      <c r="O53" s="2394">
        <v>264.78273852192075</v>
      </c>
    </row>
    <row r="54" ht="18" customHeight="1" x14ac:dyDescent="0.25">
      <c r="B54" s="2433" t="s">
        <v>2044</v>
      </c>
      <c r="C54" s="2426" t="s">
        <v>760</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76.88071252018347</v>
      </c>
      <c r="E55" s="2401">
        <v>3.198662673188161</v>
      </c>
      <c r="F55" s="1512"/>
      <c r="G55" s="1512"/>
      <c r="H55" s="1512"/>
      <c r="I55" s="1512"/>
      <c r="J55" s="1512"/>
      <c r="K55" s="2435" t="s">
        <v>108</v>
      </c>
      <c r="L55" s="2435" t="s">
        <v>108</v>
      </c>
      <c r="M55" s="2435" t="s">
        <v>108</v>
      </c>
      <c r="N55" s="734"/>
      <c r="O55" s="2468">
        <v>3000.30555896</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2162.8524999798638</v>
      </c>
      <c r="D60" s="2392">
        <v>0.05503407167818086</v>
      </c>
      <c r="E60" s="2392">
        <v>0.05978128671272345</v>
      </c>
      <c r="F60" s="49"/>
      <c r="G60" s="49"/>
      <c r="H60" s="49"/>
      <c r="I60" s="49"/>
      <c r="J60" s="49"/>
      <c r="K60" s="2392" t="s">
        <v>108</v>
      </c>
      <c r="L60" s="2392" t="s">
        <v>108</v>
      </c>
      <c r="M60" s="2392" t="s">
        <v>108</v>
      </c>
      <c r="N60" s="2393" t="s">
        <v>108</v>
      </c>
      <c r="O60" s="2396">
        <v>2180.2354949657247</v>
      </c>
    </row>
    <row r="61" ht="18" customHeight="1" x14ac:dyDescent="0.25">
      <c r="B61" s="2395" t="s">
        <v>125</v>
      </c>
      <c r="C61" s="2400">
        <v>1696.2047499798637</v>
      </c>
      <c r="D61" s="2410">
        <v>0.011861571678180863</v>
      </c>
      <c r="E61" s="2410">
        <v>0.047446286712723454</v>
      </c>
      <c r="F61" s="49"/>
      <c r="G61" s="49"/>
      <c r="H61" s="49"/>
      <c r="I61" s="49"/>
      <c r="J61" s="199"/>
      <c r="K61" s="2410" t="s">
        <v>108</v>
      </c>
      <c r="L61" s="2410" t="s">
        <v>108</v>
      </c>
      <c r="M61" s="2410" t="s">
        <v>108</v>
      </c>
      <c r="N61" s="2411" t="s">
        <v>108</v>
      </c>
      <c r="O61" s="2394">
        <v>1709.1101399657243</v>
      </c>
    </row>
    <row r="62" ht="18" customHeight="1" x14ac:dyDescent="0.25">
      <c r="B62" s="2395" t="s">
        <v>2049</v>
      </c>
      <c r="C62" s="2400">
        <v>466.64775</v>
      </c>
      <c r="D62" s="2392">
        <v>0.0431725</v>
      </c>
      <c r="E62" s="2392">
        <v>0.012334999999999999</v>
      </c>
      <c r="F62" s="49"/>
      <c r="G62" s="49"/>
      <c r="H62" s="49"/>
      <c r="I62" s="49"/>
      <c r="J62" s="49"/>
      <c r="K62" s="2392" t="s">
        <v>108</v>
      </c>
      <c r="L62" s="2392" t="s">
        <v>108</v>
      </c>
      <c r="M62" s="2392" t="s">
        <v>108</v>
      </c>
      <c r="N62" s="2393" t="s">
        <v>108</v>
      </c>
      <c r="O62" s="2396">
        <v>471.12535499999996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34392.92512947762</v>
      </c>
      <c r="D64" s="291"/>
      <c r="E64" s="291"/>
      <c r="F64" s="518"/>
      <c r="G64" s="518"/>
      <c r="H64" s="518"/>
      <c r="I64" s="518"/>
      <c r="J64" s="291"/>
      <c r="K64" s="291"/>
      <c r="L64" s="291"/>
      <c r="M64" s="291"/>
      <c r="N64" s="2451"/>
      <c r="O64" s="2452">
        <v>34392.92512947762</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15713.214195458426</v>
      </c>
      <c r="D66" s="518"/>
      <c r="E66" s="518"/>
      <c r="F66" s="279"/>
      <c r="G66" s="518"/>
      <c r="H66" s="518"/>
      <c r="I66" s="518"/>
      <c r="J66" s="518"/>
      <c r="K66" s="518"/>
      <c r="L66" s="518"/>
      <c r="M66" s="518"/>
      <c r="N66" s="1449"/>
      <c r="O66" s="2399">
        <v>15713.214195458426</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474.40797164114156</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269683.2275844362</v>
      </c>
      <c r="D10" s="2379">
        <v>44998.14978626062</v>
      </c>
      <c r="E10" s="2379">
        <v>21048.54954394679</v>
      </c>
      <c r="F10" s="2379">
        <v>5636.407628843154</v>
      </c>
      <c r="G10" s="2379">
        <v>14.436802638255603</v>
      </c>
      <c r="H10" s="2379" t="s">
        <v>81</v>
      </c>
      <c r="I10" s="2507">
        <v>54.40683017808934</v>
      </c>
      <c r="J10" s="2507" t="s">
        <v>81</v>
      </c>
      <c r="K10" s="2381">
        <v>341435.1781763031</v>
      </c>
      <c r="M10" s="1569"/>
    </row>
    <row r="11" ht="18" customHeight="1" x14ac:dyDescent="0.2">
      <c r="B11" s="2508" t="s">
        <v>2007</v>
      </c>
      <c r="C11" s="2444">
        <v>290445.17926337704</v>
      </c>
      <c r="D11" s="2444">
        <v>25081.660514876887</v>
      </c>
      <c r="E11" s="2444">
        <v>2020.448536736222</v>
      </c>
      <c r="F11" s="2386"/>
      <c r="G11" s="2386"/>
      <c r="H11" s="2509"/>
      <c r="I11" s="2509"/>
      <c r="J11" s="2510"/>
      <c r="K11" s="2511">
        <v>317547.2883149902</v>
      </c>
      <c r="L11" s="135"/>
    </row>
    <row r="12" ht="18" customHeight="1" x14ac:dyDescent="0.2">
      <c r="B12" s="2512" t="s">
        <v>154</v>
      </c>
      <c r="C12" s="2435">
        <v>285743.1603531935</v>
      </c>
      <c r="D12" s="2435">
        <v>3966.384609678991</v>
      </c>
      <c r="E12" s="2435">
        <v>2019.9779169123913</v>
      </c>
      <c r="F12" s="49"/>
      <c r="G12" s="49"/>
      <c r="H12" s="49"/>
      <c r="I12" s="2513"/>
      <c r="J12" s="2513"/>
      <c r="K12" s="2514">
        <v>291729.5228797849</v>
      </c>
      <c r="L12" s="135"/>
    </row>
    <row r="13" ht="18" customHeight="1" x14ac:dyDescent="0.2">
      <c r="B13" s="2515" t="s">
        <v>2009</v>
      </c>
      <c r="C13" s="2435">
        <v>160237.72153904624</v>
      </c>
      <c r="D13" s="2435">
        <v>18.04346471158</v>
      </c>
      <c r="E13" s="2435">
        <v>686.8457372224999</v>
      </c>
      <c r="F13" s="49"/>
      <c r="G13" s="49"/>
      <c r="H13" s="49"/>
      <c r="I13" s="2513"/>
      <c r="J13" s="2513"/>
      <c r="K13" s="2514">
        <v>160942.6107409803</v>
      </c>
      <c r="L13" s="135"/>
    </row>
    <row r="14" ht="18" customHeight="1" x14ac:dyDescent="0.2">
      <c r="B14" s="2515" t="s">
        <v>2069</v>
      </c>
      <c r="C14" s="2435">
        <v>29169.983109751538</v>
      </c>
      <c r="D14" s="2435">
        <v>108.97907832</v>
      </c>
      <c r="E14" s="2435">
        <v>142.982247515</v>
      </c>
      <c r="F14" s="49"/>
      <c r="G14" s="49"/>
      <c r="H14" s="49"/>
      <c r="I14" s="2513"/>
      <c r="J14" s="2513"/>
      <c r="K14" s="2514">
        <v>29421.944435586538</v>
      </c>
      <c r="L14" s="135"/>
    </row>
    <row r="15" ht="18" customHeight="1" x14ac:dyDescent="0.2">
      <c r="B15" s="2515" t="s">
        <v>2011</v>
      </c>
      <c r="C15" s="2435">
        <v>45011.50734208071</v>
      </c>
      <c r="D15" s="2435">
        <v>95.435480866976</v>
      </c>
      <c r="E15" s="2435">
        <v>383.3436887515495</v>
      </c>
      <c r="F15" s="49"/>
      <c r="G15" s="49"/>
      <c r="H15" s="49"/>
      <c r="I15" s="2513"/>
      <c r="J15" s="2513"/>
      <c r="K15" s="2514">
        <v>45490.28651169923</v>
      </c>
      <c r="L15" s="135"/>
    </row>
    <row r="16" ht="18" customHeight="1" x14ac:dyDescent="0.2">
      <c r="B16" s="2515" t="s">
        <v>2012</v>
      </c>
      <c r="C16" s="2435">
        <v>51323.948362315015</v>
      </c>
      <c r="D16" s="2435">
        <v>3743.9265857804357</v>
      </c>
      <c r="E16" s="2435">
        <v>806.8062434233416</v>
      </c>
      <c r="F16" s="49"/>
      <c r="G16" s="49"/>
      <c r="H16" s="49"/>
      <c r="I16" s="2513"/>
      <c r="J16" s="2513"/>
      <c r="K16" s="2514">
        <v>55874.681191518794</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4702.018910183495</v>
      </c>
      <c r="D18" s="2435">
        <v>21115.275905197894</v>
      </c>
      <c r="E18" s="2435">
        <v>0.4706198238306368</v>
      </c>
      <c r="F18" s="49"/>
      <c r="G18" s="49"/>
      <c r="H18" s="49"/>
      <c r="I18" s="2513"/>
      <c r="J18" s="2513"/>
      <c r="K18" s="2514">
        <v>25817.76543520522</v>
      </c>
      <c r="L18" s="135"/>
    </row>
    <row r="19" ht="18" customHeight="1" x14ac:dyDescent="0.2">
      <c r="B19" s="2515" t="s">
        <v>2014</v>
      </c>
      <c r="C19" s="2435">
        <v>2949.4372977014687</v>
      </c>
      <c r="D19" s="2435">
        <v>18240.4087724992</v>
      </c>
      <c r="E19" s="2435" t="s">
        <v>108</v>
      </c>
      <c r="F19" s="49"/>
      <c r="G19" s="49"/>
      <c r="H19" s="49"/>
      <c r="I19" s="2513"/>
      <c r="J19" s="2513"/>
      <c r="K19" s="2514">
        <v>21189.846070200667</v>
      </c>
      <c r="L19" s="135"/>
    </row>
    <row r="20" ht="18" customHeight="1" x14ac:dyDescent="0.2">
      <c r="B20" s="2516" t="s">
        <v>2015</v>
      </c>
      <c r="C20" s="2435">
        <v>1752.581612482026</v>
      </c>
      <c r="D20" s="2435">
        <v>2874.8671326986937</v>
      </c>
      <c r="E20" s="2435">
        <v>0.4706198238306368</v>
      </c>
      <c r="F20" s="49"/>
      <c r="G20" s="49"/>
      <c r="H20" s="49"/>
      <c r="I20" s="2513"/>
      <c r="J20" s="2513"/>
      <c r="K20" s="2514">
        <v>4627.919365004551</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17700.89414659879</v>
      </c>
      <c r="D22" s="2444">
        <v>70.43909040000001</v>
      </c>
      <c r="E22" s="2444">
        <v>764.651493809642</v>
      </c>
      <c r="F22" s="2444">
        <v>5636.407628843154</v>
      </c>
      <c r="G22" s="2444">
        <v>14.436802638255603</v>
      </c>
      <c r="H22" s="2444" t="s">
        <v>81</v>
      </c>
      <c r="I22" s="2444">
        <v>54.40683017808934</v>
      </c>
      <c r="J22" s="2519" t="s">
        <v>81</v>
      </c>
      <c r="K22" s="2511">
        <v>24241.235992467926</v>
      </c>
      <c r="L22" s="135"/>
    </row>
    <row r="23" ht="18" customHeight="1" x14ac:dyDescent="0.2">
      <c r="B23" s="2520" t="s">
        <v>2018</v>
      </c>
      <c r="C23" s="2435">
        <v>10100.913884275094</v>
      </c>
      <c r="D23" s="2435" t="s">
        <v>108</v>
      </c>
      <c r="E23" s="2435" t="s">
        <v>108</v>
      </c>
      <c r="F23" s="49"/>
      <c r="G23" s="49"/>
      <c r="H23" s="49"/>
      <c r="I23" s="2513"/>
      <c r="J23" s="2513"/>
      <c r="K23" s="2514">
        <v>10100.913884275094</v>
      </c>
      <c r="L23" s="135"/>
    </row>
    <row r="24" ht="18" customHeight="1" x14ac:dyDescent="0.2">
      <c r="B24" s="2520" t="s">
        <v>875</v>
      </c>
      <c r="C24" s="2435">
        <v>4838.095825252331</v>
      </c>
      <c r="D24" s="2435">
        <v>54.195208115999996</v>
      </c>
      <c r="E24" s="2435">
        <v>647.7979349407207</v>
      </c>
      <c r="F24" s="2412" t="s">
        <v>81</v>
      </c>
      <c r="G24" s="2412" t="s">
        <v>81</v>
      </c>
      <c r="H24" s="2412" t="s">
        <v>81</v>
      </c>
      <c r="I24" s="2521" t="s">
        <v>81</v>
      </c>
      <c r="J24" s="2521" t="s">
        <v>81</v>
      </c>
      <c r="K24" s="2514">
        <v>5540.088968309052</v>
      </c>
      <c r="L24" s="135"/>
    </row>
    <row r="25" ht="18" customHeight="1" x14ac:dyDescent="0.2">
      <c r="B25" s="2520" t="s">
        <v>628</v>
      </c>
      <c r="C25" s="2435">
        <v>2520.941410408921</v>
      </c>
      <c r="D25" s="2435">
        <v>16.243882284</v>
      </c>
      <c r="E25" s="2435" t="s">
        <v>81</v>
      </c>
      <c r="F25" s="2412" t="s">
        <v>81</v>
      </c>
      <c r="G25" s="2435" t="s">
        <v>81</v>
      </c>
      <c r="H25" s="2435" t="s">
        <v>81</v>
      </c>
      <c r="I25" s="2435">
        <v>4.272727272727273</v>
      </c>
      <c r="J25" s="2435" t="s">
        <v>81</v>
      </c>
      <c r="K25" s="2514">
        <v>2541.4580199656484</v>
      </c>
      <c r="L25" s="135"/>
    </row>
    <row r="26" ht="18" customHeight="1" x14ac:dyDescent="0.2">
      <c r="B26" s="2522" t="s">
        <v>2071</v>
      </c>
      <c r="C26" s="2435">
        <v>240.94302666244187</v>
      </c>
      <c r="D26" s="2412" t="s">
        <v>79</v>
      </c>
      <c r="E26" s="2412" t="s">
        <v>79</v>
      </c>
      <c r="F26" s="49"/>
      <c r="G26" s="49"/>
      <c r="H26" s="49"/>
      <c r="I26" s="2513"/>
      <c r="J26" s="2513"/>
      <c r="K26" s="2514">
        <v>240.94302666244187</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5636.407628843154</v>
      </c>
      <c r="G28" s="2435">
        <v>14.436802638255603</v>
      </c>
      <c r="H28" s="2435" t="s">
        <v>81</v>
      </c>
      <c r="I28" s="2435"/>
      <c r="J28" s="2521" t="s">
        <v>81</v>
      </c>
      <c r="K28" s="2514">
        <v>5650.84443148141</v>
      </c>
      <c r="L28" s="135"/>
    </row>
    <row r="29" ht="18" customHeight="1" x14ac:dyDescent="0.2">
      <c r="B29" s="2522" t="s">
        <v>2074</v>
      </c>
      <c r="C29" s="2435" t="s">
        <v>81</v>
      </c>
      <c r="D29" s="2435" t="s">
        <v>81</v>
      </c>
      <c r="E29" s="2435">
        <v>116.85355886892141</v>
      </c>
      <c r="F29" s="2435" t="s">
        <v>81</v>
      </c>
      <c r="G29" s="2435" t="s">
        <v>81</v>
      </c>
      <c r="H29" s="2435" t="s">
        <v>81</v>
      </c>
      <c r="I29" s="2435">
        <v>50.13410290536208</v>
      </c>
      <c r="J29" s="2521" t="s">
        <v>81</v>
      </c>
      <c r="K29" s="2514">
        <v>166.98766177428348</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1269.3153245874157</v>
      </c>
      <c r="D31" s="2444">
        <v>15020.533925307445</v>
      </c>
      <c r="E31" s="2444">
        <v>16134.47084993332</v>
      </c>
      <c r="F31" s="2386"/>
      <c r="G31" s="2386"/>
      <c r="H31" s="2386"/>
      <c r="I31" s="2510"/>
      <c r="J31" s="2510"/>
      <c r="K31" s="2511">
        <v>32424.320099828183</v>
      </c>
      <c r="L31" s="135"/>
    </row>
    <row r="32" ht="18" customHeight="1" x14ac:dyDescent="0.2">
      <c r="B32" s="2512" t="s">
        <v>2024</v>
      </c>
      <c r="C32" s="49"/>
      <c r="D32" s="2435">
        <v>13466.818488516863</v>
      </c>
      <c r="E32" s="49"/>
      <c r="F32" s="49"/>
      <c r="G32" s="49"/>
      <c r="H32" s="49"/>
      <c r="I32" s="2513"/>
      <c r="J32" s="2513"/>
      <c r="K32" s="2514">
        <v>13466.818488516863</v>
      </c>
      <c r="L32" s="135"/>
    </row>
    <row r="33" ht="18" customHeight="1" x14ac:dyDescent="0.2">
      <c r="B33" s="2512" t="s">
        <v>2025</v>
      </c>
      <c r="C33" s="49"/>
      <c r="D33" s="2435">
        <v>1524.0965563714792</v>
      </c>
      <c r="E33" s="2435">
        <v>2223.775762634929</v>
      </c>
      <c r="F33" s="49"/>
      <c r="G33" s="49"/>
      <c r="H33" s="49"/>
      <c r="I33" s="2513"/>
      <c r="J33" s="2513"/>
      <c r="K33" s="2514">
        <v>3747.8723190064084</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13900.157061416356</v>
      </c>
      <c r="F35" s="49"/>
      <c r="G35" s="49"/>
      <c r="H35" s="49"/>
      <c r="I35" s="2513"/>
      <c r="J35" s="2513"/>
      <c r="K35" s="2514">
        <v>13900.157061416356</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29.61888041910468</v>
      </c>
      <c r="E37" s="2435">
        <v>10.538025882034361</v>
      </c>
      <c r="F37" s="49"/>
      <c r="G37" s="49"/>
      <c r="H37" s="49"/>
      <c r="I37" s="2513"/>
      <c r="J37" s="2513"/>
      <c r="K37" s="2514">
        <v>40.156906301139045</v>
      </c>
      <c r="L37" s="135"/>
    </row>
    <row r="38" ht="18" customHeight="1" x14ac:dyDescent="0.2">
      <c r="B38" s="2512" t="s">
        <v>989</v>
      </c>
      <c r="C38" s="2412">
        <v>467.55464933370774</v>
      </c>
      <c r="D38" s="2526"/>
      <c r="E38" s="2526"/>
      <c r="F38" s="49"/>
      <c r="G38" s="49"/>
      <c r="H38" s="49"/>
      <c r="I38" s="2513"/>
      <c r="J38" s="2513"/>
      <c r="K38" s="2514">
        <v>467.55464933370774</v>
      </c>
      <c r="L38" s="135"/>
    </row>
    <row r="39" ht="18" customHeight="1" x14ac:dyDescent="0.2">
      <c r="B39" s="2512" t="s">
        <v>990</v>
      </c>
      <c r="C39" s="2412">
        <v>503.0655217278168</v>
      </c>
      <c r="D39" s="2526"/>
      <c r="E39" s="2526"/>
      <c r="F39" s="49"/>
      <c r="G39" s="49"/>
      <c r="H39" s="49"/>
      <c r="I39" s="2513"/>
      <c r="J39" s="2513"/>
      <c r="K39" s="2514">
        <v>503.0655217278168</v>
      </c>
      <c r="L39" s="135"/>
    </row>
    <row r="40" ht="18" customHeight="1" x14ac:dyDescent="0.2">
      <c r="B40" s="2512" t="s">
        <v>991</v>
      </c>
      <c r="C40" s="2412">
        <v>298.6951535258912</v>
      </c>
      <c r="D40" s="2526"/>
      <c r="E40" s="2526"/>
      <c r="F40" s="49"/>
      <c r="G40" s="49"/>
      <c r="H40" s="49"/>
      <c r="I40" s="2513"/>
      <c r="J40" s="2513"/>
      <c r="K40" s="2514">
        <v>298.6951535258912</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-39732.16115012706</v>
      </c>
      <c r="D42" s="2528">
        <v>20.0184519011146</v>
      </c>
      <c r="E42" s="2528">
        <v>1186.4111686451424</v>
      </c>
      <c r="F42" s="2386"/>
      <c r="G42" s="2386"/>
      <c r="H42" s="2386"/>
      <c r="I42" s="2510"/>
      <c r="J42" s="2510"/>
      <c r="K42" s="2511">
        <v>-38525.7315295808</v>
      </c>
      <c r="L42" s="135"/>
    </row>
    <row r="43" ht="18" customHeight="1" x14ac:dyDescent="0.2">
      <c r="B43" s="2512" t="s">
        <v>1353</v>
      </c>
      <c r="C43" s="2412">
        <v>-36503.621198073786</v>
      </c>
      <c r="D43" s="2412">
        <v>17.8200159971146</v>
      </c>
      <c r="E43" s="2412">
        <v>158.88572406272706</v>
      </c>
      <c r="F43" s="49"/>
      <c r="G43" s="49"/>
      <c r="H43" s="49"/>
      <c r="I43" s="2513"/>
      <c r="J43" s="2513"/>
      <c r="K43" s="2514">
        <v>-36326.915458013944</v>
      </c>
      <c r="L43" s="135"/>
    </row>
    <row r="44" ht="18" customHeight="1" x14ac:dyDescent="0.2">
      <c r="B44" s="2512" t="s">
        <v>1356</v>
      </c>
      <c r="C44" s="2412">
        <v>-3281.6913441865863</v>
      </c>
      <c r="D44" s="2412" t="s">
        <v>79</v>
      </c>
      <c r="E44" s="2412">
        <v>8.996900300523526</v>
      </c>
      <c r="F44" s="49"/>
      <c r="G44" s="49"/>
      <c r="H44" s="49"/>
      <c r="I44" s="2513"/>
      <c r="J44" s="2513"/>
      <c r="K44" s="2514">
        <v>-3272.694443886063</v>
      </c>
      <c r="L44" s="135"/>
    </row>
    <row r="45" ht="18" customHeight="1" x14ac:dyDescent="0.2">
      <c r="B45" s="2512" t="s">
        <v>1359</v>
      </c>
      <c r="C45" s="2412">
        <v>278.31493859028456</v>
      </c>
      <c r="D45" s="2412">
        <v>2.1984359040000006</v>
      </c>
      <c r="E45" s="2412">
        <v>1.1510048160000002</v>
      </c>
      <c r="F45" s="49"/>
      <c r="G45" s="49"/>
      <c r="H45" s="49"/>
      <c r="I45" s="2513"/>
      <c r="J45" s="2513"/>
      <c r="K45" s="2514">
        <v>281.6643793102846</v>
      </c>
      <c r="L45" s="135"/>
    </row>
    <row r="46" ht="18" customHeight="1" x14ac:dyDescent="0.2">
      <c r="B46" s="2512" t="s">
        <v>2077</v>
      </c>
      <c r="C46" s="2412">
        <v>1224.3322666667782</v>
      </c>
      <c r="D46" s="2412" t="s">
        <v>79</v>
      </c>
      <c r="E46" s="2412">
        <v>3.427023914285715</v>
      </c>
      <c r="F46" s="49"/>
      <c r="G46" s="49"/>
      <c r="H46" s="49"/>
      <c r="I46" s="2513"/>
      <c r="J46" s="2513"/>
      <c r="K46" s="2514">
        <v>1227.7592905810639</v>
      </c>
      <c r="L46" s="135"/>
    </row>
    <row r="47" ht="18" customHeight="1" x14ac:dyDescent="0.2">
      <c r="B47" s="2512" t="s">
        <v>2078</v>
      </c>
      <c r="C47" s="2412">
        <v>2429.3735361515246</v>
      </c>
      <c r="D47" s="2412" t="s">
        <v>81</v>
      </c>
      <c r="E47" s="2412">
        <v>758.0067064057329</v>
      </c>
      <c r="F47" s="49"/>
      <c r="G47" s="49"/>
      <c r="H47" s="49"/>
      <c r="I47" s="2513"/>
      <c r="J47" s="2513"/>
      <c r="K47" s="2514">
        <v>3187.3802425572576</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-3878.8693492752836</v>
      </c>
      <c r="D49" s="2406"/>
      <c r="E49" s="2406"/>
      <c r="F49" s="49"/>
      <c r="G49" s="49"/>
      <c r="H49" s="49"/>
      <c r="I49" s="2513"/>
      <c r="J49" s="2513"/>
      <c r="K49" s="2514">
        <v>-3878.8693492752836</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4805.497803775172</v>
      </c>
      <c r="E51" s="2528">
        <v>942.5674948224625</v>
      </c>
      <c r="F51" s="2386"/>
      <c r="G51" s="2386"/>
      <c r="H51" s="2386"/>
      <c r="I51" s="2510"/>
      <c r="J51" s="2510"/>
      <c r="K51" s="2511">
        <v>5748.065298597634</v>
      </c>
      <c r="L51" s="135"/>
    </row>
    <row r="52" ht="18" customHeight="1" x14ac:dyDescent="0.2">
      <c r="B52" s="2512" t="s">
        <v>2082</v>
      </c>
      <c r="C52" s="49"/>
      <c r="D52" s="2412">
        <v>2482.977001115714</v>
      </c>
      <c r="E52" s="49"/>
      <c r="F52" s="49"/>
      <c r="G52" s="49"/>
      <c r="H52" s="49"/>
      <c r="I52" s="2513"/>
      <c r="J52" s="2513"/>
      <c r="K52" s="2514">
        <v>2482.977001115714</v>
      </c>
      <c r="L52" s="135"/>
    </row>
    <row r="53" ht="18" customHeight="1" x14ac:dyDescent="0.2">
      <c r="B53" s="2512" t="s">
        <v>2083</v>
      </c>
      <c r="C53" s="49"/>
      <c r="D53" s="2412">
        <v>169.86085209432082</v>
      </c>
      <c r="E53" s="2412">
        <v>94.92188642759992</v>
      </c>
      <c r="F53" s="49"/>
      <c r="G53" s="49"/>
      <c r="H53" s="49"/>
      <c r="I53" s="2513"/>
      <c r="J53" s="2513"/>
      <c r="K53" s="2514">
        <v>264.78273852192075</v>
      </c>
      <c r="L53" s="135"/>
    </row>
    <row r="54" ht="18" customHeight="1" x14ac:dyDescent="0.2">
      <c r="B54" s="2529" t="s">
        <v>2084</v>
      </c>
      <c r="C54" s="2412" t="s">
        <v>760</v>
      </c>
      <c r="D54" s="2412" t="s">
        <v>503</v>
      </c>
      <c r="E54" s="2412" t="s">
        <v>503</v>
      </c>
      <c r="F54" s="49"/>
      <c r="G54" s="49"/>
      <c r="H54" s="49"/>
      <c r="I54" s="2513"/>
      <c r="J54" s="2513"/>
      <c r="K54" s="2514" t="s">
        <v>503</v>
      </c>
      <c r="L54" s="135"/>
    </row>
    <row r="55" ht="18" customHeight="1" x14ac:dyDescent="0.2">
      <c r="B55" s="2512" t="s">
        <v>2085</v>
      </c>
      <c r="C55" s="49"/>
      <c r="D55" s="2412">
        <v>2152.659950565137</v>
      </c>
      <c r="E55" s="2412">
        <v>847.6456083948626</v>
      </c>
      <c r="F55" s="49"/>
      <c r="G55" s="49"/>
      <c r="H55" s="49"/>
      <c r="I55" s="2513"/>
      <c r="J55" s="2513"/>
      <c r="K55" s="2514">
        <v>3000.30555896</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2162.8524999798638</v>
      </c>
      <c r="D60" s="2392">
        <v>1.5409540069890642</v>
      </c>
      <c r="E60" s="2392">
        <v>15.842040978871715</v>
      </c>
      <c r="F60" s="49"/>
      <c r="G60" s="49"/>
      <c r="H60" s="553"/>
      <c r="I60" s="2538"/>
      <c r="J60" s="2538"/>
      <c r="K60" s="2393">
        <v>2180.2354949657247</v>
      </c>
    </row>
    <row r="61" ht="18" customHeight="1" x14ac:dyDescent="0.2">
      <c r="B61" s="2539" t="s">
        <v>125</v>
      </c>
      <c r="C61" s="2410">
        <v>1696.2047499798637</v>
      </c>
      <c r="D61" s="2410">
        <v>0.3321240069890642</v>
      </c>
      <c r="E61" s="2410">
        <v>12.573265978871715</v>
      </c>
      <c r="F61" s="49"/>
      <c r="G61" s="49"/>
      <c r="H61" s="49"/>
      <c r="I61" s="1296"/>
      <c r="J61" s="1296"/>
      <c r="K61" s="2411">
        <v>1709.1101399657243</v>
      </c>
    </row>
    <row r="62" ht="18" customHeight="1" x14ac:dyDescent="0.2">
      <c r="B62" s="2539" t="s">
        <v>2049</v>
      </c>
      <c r="C62" s="2392">
        <v>466.64775</v>
      </c>
      <c r="D62" s="2392">
        <v>1.20883</v>
      </c>
      <c r="E62" s="2392">
        <v>3.2687749999999998</v>
      </c>
      <c r="F62" s="49"/>
      <c r="G62" s="49"/>
      <c r="H62" s="49"/>
      <c r="I62" s="2538"/>
      <c r="J62" s="2538"/>
      <c r="K62" s="2393">
        <v>471.12535499999996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34392.92512947762</v>
      </c>
      <c r="D64" s="49"/>
      <c r="E64" s="49"/>
      <c r="F64" s="49"/>
      <c r="G64" s="49"/>
      <c r="H64" s="49"/>
      <c r="I64" s="2513"/>
      <c r="J64" s="2513"/>
      <c r="K64" s="2393">
        <v>34392.92512947762</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15713.214195458426</v>
      </c>
      <c r="D66" s="518"/>
      <c r="E66" s="518"/>
      <c r="F66" s="518"/>
      <c r="G66" s="518"/>
      <c r="H66" s="518"/>
      <c r="I66" s="2541"/>
      <c r="J66" s="2541"/>
      <c r="K66" s="2398">
        <v>15713.214195458426</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474.40797164114156</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379960.9097058839</v>
      </c>
    </row>
    <row r="72" ht="18" customHeight="1" x14ac:dyDescent="0.2" s="191" customFormat="1">
      <c r="B72" s="2557"/>
      <c r="C72" s="2558"/>
      <c r="D72" s="2558"/>
      <c r="E72" s="2558"/>
      <c r="F72" s="2558"/>
      <c r="G72" s="2558"/>
      <c r="H72" s="2558"/>
      <c r="I72" s="2558"/>
      <c r="J72" s="2559" t="s">
        <v>2092</v>
      </c>
      <c r="K72" s="2560">
        <v>341435.1781763031</v>
      </c>
    </row>
    <row r="73" ht="18" customHeight="1" x14ac:dyDescent="0.2" s="191" customFormat="1">
      <c r="B73" s="2557"/>
      <c r="C73" s="2558"/>
      <c r="D73" s="2558"/>
      <c r="E73" s="2558"/>
      <c r="F73" s="2558"/>
      <c r="G73" s="2558"/>
      <c r="H73" s="2558"/>
      <c r="I73" s="2558"/>
      <c r="J73" s="2559" t="s">
        <v>2093</v>
      </c>
      <c r="K73" s="2560">
        <v>380435.31767752505</v>
      </c>
    </row>
    <row r="74" ht="18" customHeight="1" x14ac:dyDescent="0.2" s="191" customFormat="1">
      <c r="B74" s="2561"/>
      <c r="C74" s="2562"/>
      <c r="D74" s="2562"/>
      <c r="E74" s="2562"/>
      <c r="F74" s="2562"/>
      <c r="G74" s="2562"/>
      <c r="H74" s="2562"/>
      <c r="I74" s="2562"/>
      <c r="J74" s="2563" t="s">
        <v>2094</v>
      </c>
      <c r="K74" s="2564">
        <v>341909.58614794427</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2106</v>
      </c>
      <c r="D21" s="2578" t="s">
        <v>2105</v>
      </c>
      <c r="E21" s="2578" t="s">
        <v>2109</v>
      </c>
      <c r="F21" s="2578" t="s">
        <v>2108</v>
      </c>
      <c r="G21" s="2578" t="s">
        <v>2104</v>
      </c>
      <c r="H21" s="2578" t="s">
        <v>2111</v>
      </c>
      <c r="I21" s="2578" t="s">
        <v>108</v>
      </c>
      <c r="J21" s="2578" t="s">
        <v>108</v>
      </c>
      <c r="K21" s="2578" t="s">
        <v>79</v>
      </c>
      <c r="L21" s="2578" t="s">
        <v>108</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875</v>
      </c>
      <c r="C23" s="2578" t="s">
        <v>2104</v>
      </c>
      <c r="D23" s="2578" t="s">
        <v>2105</v>
      </c>
      <c r="E23" s="2578" t="s">
        <v>2109</v>
      </c>
      <c r="F23" s="2578" t="s">
        <v>2108</v>
      </c>
      <c r="G23" s="2578" t="s">
        <v>2112</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108</v>
      </c>
      <c r="L24" s="2578" t="s">
        <v>108</v>
      </c>
      <c r="M24" s="2578" t="s">
        <v>108</v>
      </c>
      <c r="N24" s="2578" t="s">
        <v>108</v>
      </c>
      <c r="O24" s="2578" t="s">
        <v>2109</v>
      </c>
      <c r="P24" s="2578" t="s">
        <v>2108</v>
      </c>
      <c r="Q24" s="2578" t="s">
        <v>108</v>
      </c>
      <c r="R24" s="2586" t="s">
        <v>108</v>
      </c>
    </row>
    <row r="25" ht="18" customHeight="1" x14ac:dyDescent="0.2">
      <c r="B25" s="2522" t="s">
        <v>2071</v>
      </c>
      <c r="C25" s="2578" t="s">
        <v>2107</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2112</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2113</v>
      </c>
      <c r="F30" s="2578" t="s">
        <v>2105</v>
      </c>
      <c r="G30" s="2578" t="s">
        <v>2113</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989</v>
      </c>
      <c r="C37" s="2578" t="s">
        <v>2114</v>
      </c>
      <c r="D37" s="2578" t="s">
        <v>2115</v>
      </c>
      <c r="E37" s="2600"/>
      <c r="F37" s="2600"/>
      <c r="G37" s="2584"/>
      <c r="H37" s="2584"/>
      <c r="I37" s="557"/>
      <c r="J37" s="2596"/>
      <c r="K37" s="557"/>
      <c r="L37" s="2596"/>
      <c r="M37" s="557"/>
      <c r="N37" s="2597"/>
      <c r="O37" s="2598"/>
      <c r="P37" s="2598"/>
      <c r="Q37" s="2598"/>
      <c r="R37" s="2599"/>
    </row>
    <row r="38" ht="18" customHeight="1" x14ac:dyDescent="0.2">
      <c r="B38" s="2512" t="s">
        <v>990</v>
      </c>
      <c r="C38" s="2578" t="s">
        <v>2114</v>
      </c>
      <c r="D38" s="2578" t="s">
        <v>2115</v>
      </c>
      <c r="E38" s="2600"/>
      <c r="F38" s="2600"/>
      <c r="G38" s="2584"/>
      <c r="H38" s="2584"/>
      <c r="I38" s="557"/>
      <c r="J38" s="2596"/>
      <c r="K38" s="557"/>
      <c r="L38" s="2596"/>
      <c r="M38" s="557"/>
      <c r="N38" s="2597"/>
      <c r="O38" s="2598"/>
      <c r="P38" s="2598"/>
      <c r="Q38" s="2598"/>
      <c r="R38" s="2599"/>
    </row>
    <row r="39" ht="18" customHeight="1" x14ac:dyDescent="0.2">
      <c r="B39" s="2512" t="s">
        <v>991</v>
      </c>
      <c r="C39" s="2578" t="s">
        <v>2114</v>
      </c>
      <c r="D39" s="2578" t="s">
        <v>2115</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2116</v>
      </c>
      <c r="C41" s="2578" t="s">
        <v>2113</v>
      </c>
      <c r="D41" s="2578" t="s">
        <v>2105</v>
      </c>
      <c r="E41" s="2578" t="s">
        <v>2113</v>
      </c>
      <c r="F41" s="2578" t="s">
        <v>2105</v>
      </c>
      <c r="G41" s="2578" t="s">
        <v>2113</v>
      </c>
      <c r="H41" s="2578" t="s">
        <v>2105</v>
      </c>
      <c r="I41" s="557"/>
      <c r="J41" s="2596"/>
      <c r="K41" s="557"/>
      <c r="L41" s="2596"/>
      <c r="M41" s="557"/>
      <c r="N41" s="2597"/>
      <c r="O41" s="2598"/>
      <c r="P41" s="2598"/>
      <c r="Q41" s="2598"/>
      <c r="R41" s="2599"/>
    </row>
    <row r="42" ht="18" customHeight="1" x14ac:dyDescent="0.2">
      <c r="B42" s="2512" t="s">
        <v>1353</v>
      </c>
      <c r="C42" s="2578" t="s">
        <v>2112</v>
      </c>
      <c r="D42" s="2578" t="s">
        <v>2105</v>
      </c>
      <c r="E42" s="2578" t="s">
        <v>2117</v>
      </c>
      <c r="F42" s="2578" t="s">
        <v>2105</v>
      </c>
      <c r="G42" s="2578" t="s">
        <v>2113</v>
      </c>
      <c r="H42" s="2578" t="s">
        <v>2105</v>
      </c>
      <c r="I42" s="557"/>
      <c r="J42" s="2596"/>
      <c r="K42" s="557"/>
      <c r="L42" s="2596"/>
      <c r="M42" s="557"/>
      <c r="N42" s="2597"/>
      <c r="O42" s="2598"/>
      <c r="P42" s="2598"/>
      <c r="Q42" s="2598"/>
      <c r="R42" s="2599"/>
    </row>
    <row r="43" ht="18" customHeight="1" x14ac:dyDescent="0.2">
      <c r="B43" s="2512" t="s">
        <v>1356</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1359</v>
      </c>
      <c r="C44" s="2578" t="s">
        <v>2113</v>
      </c>
      <c r="D44" s="2578" t="s">
        <v>2105</v>
      </c>
      <c r="E44" s="2578" t="s">
        <v>2118</v>
      </c>
      <c r="F44" s="2578" t="s">
        <v>2105</v>
      </c>
      <c r="G44" s="2578" t="s">
        <v>2118</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2112</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2112</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2114</v>
      </c>
      <c r="F52" s="2578" t="s">
        <v>2115</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2119</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2120</v>
      </c>
    </row>
    <row r="58" ht="14.1" customHeight="1" x14ac:dyDescent="0.2">
      <c r="B58" s="2606" t="s">
        <v>2121</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2122</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2123</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2124</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2125</v>
      </c>
    </row>
    <row r="65" ht="14.1" customHeight="1" x14ac:dyDescent="0.2">
      <c r="B65" s="2615" t="s">
        <v>2126</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2127</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2128</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2129</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2130</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2131</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2132</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2133</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2134</v>
      </c>
      <c r="D7" s="2631"/>
      <c r="E7" s="2631"/>
      <c r="F7" s="2631"/>
      <c r="G7" s="2631"/>
      <c r="H7" s="2631" t="s">
        <v>2135</v>
      </c>
      <c r="I7" s="2631"/>
    </row>
    <row r="8" ht="18" customHeight="1" x14ac:dyDescent="0.2">
      <c r="B8" s="2632" t="s">
        <v>2136</v>
      </c>
      <c r="C8" s="2633" t="s">
        <v>576</v>
      </c>
      <c r="D8" s="2634" t="s">
        <v>72</v>
      </c>
      <c r="E8" s="2635" t="s">
        <v>73</v>
      </c>
      <c r="F8" s="2635" t="s">
        <v>2137</v>
      </c>
      <c r="G8" s="2635" t="s">
        <v>2138</v>
      </c>
      <c r="H8" s="2636" t="s">
        <v>2139</v>
      </c>
      <c r="I8" s="2637" t="s">
        <v>2140</v>
      </c>
    </row>
    <row r="9" ht="18" customHeight="1" x14ac:dyDescent="0.2">
      <c r="B9" s="2638"/>
      <c r="C9" s="2639" t="s">
        <v>76</v>
      </c>
      <c r="D9" s="2639"/>
      <c r="E9" s="2639"/>
      <c r="F9" s="2639"/>
      <c r="G9" s="2639"/>
      <c r="H9" s="2640" t="s">
        <v>76</v>
      </c>
      <c r="I9" s="2640"/>
    </row>
    <row r="10" ht="18" customHeight="1" x14ac:dyDescent="0.2">
      <c r="B10" s="2641" t="s">
        <v>374</v>
      </c>
      <c r="C10" s="2642" t="s">
        <v>108</v>
      </c>
      <c r="D10" s="2643">
        <v>3053.6618676935227</v>
      </c>
      <c r="E10" s="2643">
        <v>733.1867619763644</v>
      </c>
      <c r="F10" s="2643">
        <v>678.0805860457501</v>
      </c>
      <c r="G10" s="2644">
        <v>317.6667698314284</v>
      </c>
      <c r="H10" s="2645">
        <v>474.40797164114156</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2141</v>
      </c>
      <c r="C12" s="1508" t="s">
        <v>108</v>
      </c>
      <c r="D12" s="169" t="s">
        <v>108</v>
      </c>
      <c r="E12" s="169" t="s">
        <v>108</v>
      </c>
      <c r="F12" s="169" t="s">
        <v>108</v>
      </c>
      <c r="G12" s="554" t="s">
        <v>108</v>
      </c>
      <c r="H12" s="2653">
        <v>474.40797164114156</v>
      </c>
      <c r="I12" s="192" t="s">
        <v>108</v>
      </c>
    </row>
    <row r="13" ht="18" customHeight="1" x14ac:dyDescent="0.2">
      <c r="B13" s="2652" t="s">
        <v>2142</v>
      </c>
      <c r="C13" s="1508" t="s">
        <v>108</v>
      </c>
      <c r="D13" s="169" t="s">
        <v>108</v>
      </c>
      <c r="E13" s="169" t="s">
        <v>108</v>
      </c>
      <c r="F13" s="169" t="s">
        <v>108</v>
      </c>
      <c r="G13" s="2654"/>
      <c r="H13" s="2653" t="s">
        <v>108</v>
      </c>
      <c r="I13" s="192" t="s">
        <v>108</v>
      </c>
    </row>
    <row r="14" ht="18" customHeight="1" x14ac:dyDescent="0.2">
      <c r="B14" s="2652" t="s">
        <v>2143</v>
      </c>
      <c r="C14" s="1508" t="s">
        <v>108</v>
      </c>
      <c r="D14" s="169" t="s">
        <v>108</v>
      </c>
      <c r="E14" s="554" t="s">
        <v>108</v>
      </c>
      <c r="F14" s="554" t="s">
        <v>108</v>
      </c>
      <c r="G14" s="2654"/>
      <c r="H14" s="2655" t="s">
        <v>108</v>
      </c>
      <c r="I14" s="192" t="s">
        <v>108</v>
      </c>
    </row>
    <row r="15" ht="18" customHeight="1" x14ac:dyDescent="0.2">
      <c r="B15" s="2652" t="s">
        <v>2144</v>
      </c>
      <c r="C15" s="1508" t="s">
        <v>108</v>
      </c>
      <c r="D15" s="169" t="s">
        <v>108</v>
      </c>
      <c r="E15" s="554" t="s">
        <v>108</v>
      </c>
      <c r="F15" s="554" t="s">
        <v>108</v>
      </c>
      <c r="G15" s="554" t="s">
        <v>108</v>
      </c>
      <c r="H15" s="2655" t="s">
        <v>108</v>
      </c>
      <c r="I15" s="192" t="s">
        <v>108</v>
      </c>
    </row>
    <row r="16" ht="18" customHeight="1" x14ac:dyDescent="0.2">
      <c r="B16" s="2656" t="s">
        <v>2145</v>
      </c>
      <c r="C16" s="2657" t="s">
        <v>108</v>
      </c>
      <c r="D16" s="218">
        <v>3053.6618676935227</v>
      </c>
      <c r="E16" s="1088">
        <v>733.1867619763644</v>
      </c>
      <c r="F16" s="1088">
        <v>678.0805860457501</v>
      </c>
      <c r="G16" s="1088">
        <v>317.6667698314284</v>
      </c>
      <c r="H16" s="2658" t="s">
        <v>81</v>
      </c>
      <c r="I16" s="219" t="s">
        <v>81</v>
      </c>
    </row>
    <row r="17" ht="14.1" customHeight="1" x14ac:dyDescent="0.25">
      <c r="B17" s="220" t="s">
        <v>2146</v>
      </c>
      <c r="C17" s="845"/>
      <c r="D17" s="845"/>
      <c r="E17" s="845"/>
      <c r="F17" s="845"/>
      <c r="G17" s="845"/>
      <c r="H17" s="845"/>
      <c r="I17" s="845"/>
    </row>
    <row r="18" ht="14.1" customHeight="1" x14ac:dyDescent="0.25">
      <c r="B18" s="220" t="s">
        <v>2147</v>
      </c>
      <c r="C18" s="845"/>
      <c r="D18" s="845"/>
      <c r="E18" s="845"/>
      <c r="F18" s="845"/>
      <c r="G18" s="845"/>
      <c r="H18" s="845"/>
      <c r="I18" s="845"/>
    </row>
    <row r="19" ht="14.1" customHeight="1" x14ac:dyDescent="0.25">
      <c r="B19" s="220" t="s">
        <v>2148</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2149</v>
      </c>
      <c r="C24" s="2663"/>
      <c r="D24" s="2663"/>
      <c r="E24" s="2663"/>
      <c r="F24" s="2663"/>
      <c r="G24" s="2663"/>
      <c r="H24" s="2663"/>
      <c r="I24" s="2664"/>
    </row>
    <row r="25" ht="14.1" customHeight="1" x14ac:dyDescent="0.2">
      <c r="B25" s="2665" t="s">
        <v>2150</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2151</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2152</v>
      </c>
      <c r="G6" s="2675" t="s">
        <v>2153</v>
      </c>
    </row>
    <row r="7" ht="13.5" customHeight="1" x14ac:dyDescent="0.2">
      <c r="B7" s="2079"/>
      <c r="C7" s="2079"/>
      <c r="H7" s="2676"/>
    </row>
    <row r="8" ht="24" customHeight="1" x14ac:dyDescent="0.2">
      <c r="B8" s="2677" t="s">
        <v>2154</v>
      </c>
      <c r="C8" s="2678" t="s">
        <v>2155</v>
      </c>
      <c r="D8" s="2679" t="s">
        <v>2156</v>
      </c>
      <c r="E8" s="2679"/>
      <c r="F8" s="2680" t="s">
        <v>2157</v>
      </c>
      <c r="G8" s="2681" t="s">
        <v>2158</v>
      </c>
    </row>
    <row r="9" ht="18" customHeight="1" x14ac:dyDescent="0.2">
      <c r="B9" s="2682"/>
      <c r="C9" s="2683"/>
      <c r="D9" s="2684" t="s">
        <v>2159</v>
      </c>
      <c r="E9" s="2684" t="s">
        <v>2160</v>
      </c>
      <c r="F9" s="2685" t="s">
        <v>2161</v>
      </c>
      <c r="G9" s="2686" t="s">
        <v>2161</v>
      </c>
      <c r="H9" s="135"/>
    </row>
    <row r="10" ht="18" customHeight="1" x14ac:dyDescent="0.25">
      <c r="B10" s="2687" t="s">
        <v>2162</v>
      </c>
      <c r="C10" s="2688" t="s">
        <v>2163</v>
      </c>
      <c r="D10" s="2689" t="s">
        <v>2164</v>
      </c>
      <c r="E10" s="2689" t="s">
        <v>2164</v>
      </c>
      <c r="F10" s="2689" t="s">
        <v>2164</v>
      </c>
      <c r="G10" s="2690" t="s">
        <v>2164</v>
      </c>
    </row>
    <row r="11" ht="18" customHeight="1" x14ac:dyDescent="0.25">
      <c r="B11" s="2687" t="s">
        <v>2162</v>
      </c>
      <c r="C11" s="2691" t="s">
        <v>2165</v>
      </c>
      <c r="D11" s="2689"/>
      <c r="E11" s="2689"/>
      <c r="F11" s="2689"/>
      <c r="G11" s="2690"/>
    </row>
    <row r="12" ht="18" customHeight="1" x14ac:dyDescent="0.25">
      <c r="B12" s="2687" t="s">
        <v>2162</v>
      </c>
      <c r="C12" s="2691" t="s">
        <v>2166</v>
      </c>
      <c r="D12" s="2689"/>
      <c r="E12" s="2689"/>
      <c r="F12" s="2689"/>
      <c r="G12" s="2690"/>
    </row>
    <row r="13" ht="18" customHeight="1" x14ac:dyDescent="0.25">
      <c r="B13" s="2687" t="s">
        <v>2167</v>
      </c>
      <c r="C13" s="2688" t="s">
        <v>2163</v>
      </c>
      <c r="D13" s="2689" t="s">
        <v>2164</v>
      </c>
      <c r="E13" s="2689" t="s">
        <v>2164</v>
      </c>
      <c r="F13" s="2689" t="s">
        <v>2164</v>
      </c>
      <c r="G13" s="2690" t="s">
        <v>2164</v>
      </c>
    </row>
    <row r="14" ht="18" customHeight="1" x14ac:dyDescent="0.25">
      <c r="B14" s="2687" t="s">
        <v>2167</v>
      </c>
      <c r="C14" s="2691" t="s">
        <v>2165</v>
      </c>
      <c r="D14" s="2689"/>
      <c r="E14" s="2689"/>
      <c r="F14" s="2689"/>
      <c r="G14" s="2690"/>
    </row>
    <row r="15" ht="18" customHeight="1" x14ac:dyDescent="0.25">
      <c r="B15" s="2687" t="s">
        <v>2167</v>
      </c>
      <c r="C15" s="2691" t="s">
        <v>2166</v>
      </c>
      <c r="D15" s="2689"/>
      <c r="E15" s="2689"/>
      <c r="F15" s="2689"/>
      <c r="G15" s="2690"/>
    </row>
    <row r="16" ht="18" customHeight="1" x14ac:dyDescent="0.25">
      <c r="B16" s="2687" t="s">
        <v>2168</v>
      </c>
      <c r="C16" s="2688" t="s">
        <v>2163</v>
      </c>
      <c r="D16" s="2689" t="s">
        <v>2164</v>
      </c>
      <c r="E16" s="2689" t="s">
        <v>2164</v>
      </c>
      <c r="F16" s="2689" t="s">
        <v>2164</v>
      </c>
      <c r="G16" s="2690" t="s">
        <v>2164</v>
      </c>
    </row>
    <row r="17" ht="18" customHeight="1" x14ac:dyDescent="0.25">
      <c r="B17" s="2687" t="s">
        <v>2168</v>
      </c>
      <c r="C17" s="2691" t="s">
        <v>2165</v>
      </c>
      <c r="D17" s="2689"/>
      <c r="E17" s="2689"/>
      <c r="F17" s="2689"/>
      <c r="G17" s="2690"/>
    </row>
    <row r="18" ht="18" customHeight="1" x14ac:dyDescent="0.25">
      <c r="B18" s="2687" t="s">
        <v>2168</v>
      </c>
      <c r="C18" s="2691" t="s">
        <v>2166</v>
      </c>
      <c r="D18" s="2689"/>
      <c r="E18" s="2689"/>
      <c r="F18" s="2689"/>
      <c r="G18" s="2690"/>
    </row>
    <row r="19" ht="18" customHeight="1" x14ac:dyDescent="0.25">
      <c r="B19" s="2687" t="s">
        <v>2169</v>
      </c>
      <c r="C19" s="2688" t="s">
        <v>2163</v>
      </c>
      <c r="D19" s="2689"/>
      <c r="E19" s="2689" t="s">
        <v>2164</v>
      </c>
      <c r="F19" s="2689" t="s">
        <v>2164</v>
      </c>
      <c r="G19" s="2690" t="s">
        <v>2164</v>
      </c>
    </row>
    <row r="20" ht="18" customHeight="1" x14ac:dyDescent="0.25">
      <c r="B20" s="2687" t="s">
        <v>2169</v>
      </c>
      <c r="C20" s="2691" t="s">
        <v>2165</v>
      </c>
      <c r="D20" s="2689"/>
      <c r="E20" s="2689"/>
      <c r="F20" s="2689"/>
      <c r="G20" s="2690"/>
    </row>
    <row r="21" ht="18" customHeight="1" x14ac:dyDescent="0.25">
      <c r="B21" s="2687" t="s">
        <v>2169</v>
      </c>
      <c r="C21" s="2691" t="s">
        <v>2166</v>
      </c>
      <c r="D21" s="2689"/>
      <c r="E21" s="2689"/>
      <c r="F21" s="2689"/>
      <c r="G21" s="2690"/>
    </row>
    <row r="22" ht="18" customHeight="1" x14ac:dyDescent="0.25">
      <c r="B22" s="2687" t="s">
        <v>2170</v>
      </c>
      <c r="C22" s="2688" t="s">
        <v>2163</v>
      </c>
      <c r="D22" s="2689"/>
      <c r="E22" s="2689"/>
      <c r="F22" s="2689"/>
      <c r="G22" s="2690"/>
    </row>
    <row r="23" ht="18" customHeight="1" x14ac:dyDescent="0.25">
      <c r="B23" s="2687" t="s">
        <v>2170</v>
      </c>
      <c r="C23" s="2691" t="s">
        <v>2165</v>
      </c>
      <c r="D23" s="2689"/>
      <c r="E23" s="2689"/>
      <c r="F23" s="2689"/>
      <c r="G23" s="2690"/>
    </row>
    <row r="24" ht="18" customHeight="1" x14ac:dyDescent="0.25">
      <c r="B24" s="2687" t="s">
        <v>2170</v>
      </c>
      <c r="C24" s="2691" t="s">
        <v>2166</v>
      </c>
      <c r="D24" s="2689"/>
      <c r="E24" s="2689"/>
      <c r="F24" s="2689"/>
      <c r="G24" s="2690"/>
    </row>
    <row r="25" ht="18" customHeight="1" x14ac:dyDescent="0.25">
      <c r="B25" s="2687" t="s">
        <v>2171</v>
      </c>
      <c r="C25" s="2691" t="s">
        <v>2165</v>
      </c>
      <c r="D25" s="2689"/>
      <c r="E25" s="2689"/>
      <c r="F25" s="2689"/>
      <c r="G25" s="2690"/>
    </row>
    <row r="26" ht="18" customHeight="1" x14ac:dyDescent="0.25">
      <c r="B26" s="2687" t="s">
        <v>2171</v>
      </c>
      <c r="C26" s="2691" t="s">
        <v>2166</v>
      </c>
      <c r="D26" s="2689"/>
      <c r="E26" s="2689"/>
      <c r="F26" s="2689"/>
      <c r="G26" s="2690"/>
    </row>
    <row r="27" ht="18" customHeight="1" x14ac:dyDescent="0.25">
      <c r="B27" s="2692" t="s">
        <v>2172</v>
      </c>
      <c r="C27" s="2688" t="s">
        <v>2163</v>
      </c>
      <c r="D27" s="2689" t="s">
        <v>2164</v>
      </c>
      <c r="E27" s="2689" t="s">
        <v>2164</v>
      </c>
      <c r="F27" s="2689" t="s">
        <v>2164</v>
      </c>
      <c r="G27" s="2690" t="s">
        <v>2164</v>
      </c>
    </row>
    <row r="28" ht="18" customHeight="1" x14ac:dyDescent="0.25">
      <c r="B28" s="2692" t="s">
        <v>2172</v>
      </c>
      <c r="C28" s="2691" t="s">
        <v>2165</v>
      </c>
      <c r="D28" s="2689"/>
      <c r="E28" s="2689"/>
      <c r="F28" s="2689"/>
      <c r="G28" s="2690"/>
    </row>
    <row r="29" ht="18" customHeight="1" x14ac:dyDescent="0.25">
      <c r="B29" s="2692" t="s">
        <v>2172</v>
      </c>
      <c r="C29" s="2691" t="s">
        <v>2166</v>
      </c>
      <c r="D29" s="2689"/>
      <c r="E29" s="2689"/>
      <c r="F29" s="2689"/>
      <c r="G29" s="2690"/>
    </row>
    <row r="30" ht="18" customHeight="1" x14ac:dyDescent="0.25">
      <c r="B30" s="2692" t="s">
        <v>2173</v>
      </c>
      <c r="C30" s="2688" t="s">
        <v>2163</v>
      </c>
      <c r="D30" s="2689" t="s">
        <v>2164</v>
      </c>
      <c r="E30" s="2689" t="s">
        <v>2164</v>
      </c>
      <c r="F30" s="2689" t="s">
        <v>2164</v>
      </c>
      <c r="G30" s="2690" t="s">
        <v>2164</v>
      </c>
    </row>
    <row r="31" ht="18" customHeight="1" x14ac:dyDescent="0.25">
      <c r="B31" s="2692" t="s">
        <v>2173</v>
      </c>
      <c r="C31" s="2691" t="s">
        <v>2165</v>
      </c>
      <c r="D31" s="2689"/>
      <c r="E31" s="2689"/>
      <c r="F31" s="2689"/>
      <c r="G31" s="2690"/>
    </row>
    <row r="32" ht="18" customHeight="1" x14ac:dyDescent="0.25">
      <c r="B32" s="2692" t="s">
        <v>2173</v>
      </c>
      <c r="C32" s="2691" t="s">
        <v>2166</v>
      </c>
      <c r="D32" s="2689"/>
      <c r="E32" s="2689"/>
      <c r="F32" s="2689"/>
      <c r="G32" s="2690"/>
    </row>
    <row r="33" ht="18" customHeight="1" x14ac:dyDescent="0.25">
      <c r="B33" s="2692" t="s">
        <v>2174</v>
      </c>
      <c r="C33" s="2688" t="s">
        <v>2163</v>
      </c>
      <c r="D33" s="2689" t="s">
        <v>2164</v>
      </c>
      <c r="E33" s="2689" t="s">
        <v>2164</v>
      </c>
      <c r="F33" s="2689" t="s">
        <v>2164</v>
      </c>
      <c r="G33" s="2690" t="s">
        <v>2164</v>
      </c>
    </row>
    <row r="34" ht="18" customHeight="1" x14ac:dyDescent="0.25">
      <c r="B34" s="2692" t="s">
        <v>2174</v>
      </c>
      <c r="C34" s="2691" t="s">
        <v>2165</v>
      </c>
      <c r="D34" s="2689"/>
      <c r="E34" s="2689"/>
      <c r="F34" s="2689"/>
      <c r="G34" s="2690"/>
    </row>
    <row r="35" ht="18" customHeight="1" x14ac:dyDescent="0.25">
      <c r="B35" s="2692" t="s">
        <v>2174</v>
      </c>
      <c r="C35" s="2691" t="s">
        <v>2166</v>
      </c>
      <c r="D35" s="2689"/>
      <c r="E35" s="2689"/>
      <c r="F35" s="2689"/>
      <c r="G35" s="2690"/>
    </row>
    <row r="36" ht="18" customHeight="1" x14ac:dyDescent="0.25">
      <c r="B36" s="2692" t="s">
        <v>2175</v>
      </c>
      <c r="C36" s="2688" t="s">
        <v>2163</v>
      </c>
      <c r="D36" s="2689" t="s">
        <v>2164</v>
      </c>
      <c r="E36" s="2689" t="s">
        <v>2164</v>
      </c>
      <c r="F36" s="2689" t="s">
        <v>2164</v>
      </c>
      <c r="G36" s="2690" t="s">
        <v>2164</v>
      </c>
    </row>
    <row r="37" ht="18" customHeight="1" x14ac:dyDescent="0.25">
      <c r="B37" s="2692" t="s">
        <v>2175</v>
      </c>
      <c r="C37" s="2691" t="s">
        <v>2165</v>
      </c>
      <c r="D37" s="2689"/>
      <c r="E37" s="2689"/>
      <c r="F37" s="2689"/>
      <c r="G37" s="2690"/>
    </row>
    <row r="38" ht="18" customHeight="1" x14ac:dyDescent="0.25">
      <c r="B38" s="2692" t="s">
        <v>2175</v>
      </c>
      <c r="C38" s="2691" t="s">
        <v>2166</v>
      </c>
      <c r="D38" s="2689"/>
      <c r="E38" s="2689"/>
      <c r="F38" s="2689"/>
      <c r="G38" s="2690"/>
    </row>
    <row r="39" ht="18" customHeight="1" x14ac:dyDescent="0.25">
      <c r="B39" s="2692" t="s">
        <v>2176</v>
      </c>
      <c r="C39" s="2688" t="s">
        <v>2163</v>
      </c>
      <c r="D39" s="2689"/>
      <c r="E39" s="2689"/>
      <c r="F39" s="2689"/>
      <c r="G39" s="2690"/>
    </row>
    <row r="40" ht="18" customHeight="1" x14ac:dyDescent="0.25">
      <c r="B40" s="2692" t="s">
        <v>2176</v>
      </c>
      <c r="C40" s="2691" t="s">
        <v>2165</v>
      </c>
      <c r="D40" s="2689"/>
      <c r="E40" s="2689"/>
      <c r="F40" s="2689"/>
      <c r="G40" s="2690"/>
    </row>
    <row r="41" ht="18" customHeight="1" x14ac:dyDescent="0.25">
      <c r="B41" s="2692" t="s">
        <v>2176</v>
      </c>
      <c r="C41" s="2691" t="s">
        <v>2166</v>
      </c>
      <c r="D41" s="2689"/>
      <c r="E41" s="2689"/>
      <c r="F41" s="2689"/>
      <c r="G41" s="2690"/>
    </row>
    <row r="42" ht="18" customHeight="1" x14ac:dyDescent="0.25">
      <c r="B42" s="2692" t="s">
        <v>2177</v>
      </c>
      <c r="C42" s="2691" t="s">
        <v>2165</v>
      </c>
      <c r="D42" s="2689"/>
      <c r="E42" s="2689"/>
      <c r="F42" s="2689"/>
      <c r="G42" s="2690"/>
    </row>
    <row r="43" ht="18" customHeight="1" x14ac:dyDescent="0.25">
      <c r="B43" s="2692" t="s">
        <v>2177</v>
      </c>
      <c r="C43" s="2691" t="s">
        <v>2166</v>
      </c>
      <c r="D43" s="2689"/>
      <c r="E43" s="2689"/>
      <c r="F43" s="2689"/>
      <c r="G43" s="2690"/>
    </row>
    <row r="44" ht="18" customHeight="1" x14ac:dyDescent="0.25">
      <c r="B44" s="2687" t="s">
        <v>2178</v>
      </c>
      <c r="C44" s="2688" t="s">
        <v>2163</v>
      </c>
      <c r="D44" s="2689"/>
      <c r="E44" s="2689"/>
      <c r="F44" s="2689"/>
      <c r="G44" s="2690"/>
    </row>
    <row r="45" ht="18" customHeight="1" x14ac:dyDescent="0.25">
      <c r="B45" s="2687" t="s">
        <v>2178</v>
      </c>
      <c r="C45" s="2691" t="s">
        <v>2165</v>
      </c>
      <c r="D45" s="2689"/>
      <c r="E45" s="2689"/>
      <c r="F45" s="2689"/>
      <c r="G45" s="2690"/>
    </row>
    <row r="46" ht="18" customHeight="1" x14ac:dyDescent="0.25">
      <c r="B46" s="2687" t="s">
        <v>2178</v>
      </c>
      <c r="C46" s="2691" t="s">
        <v>2166</v>
      </c>
      <c r="D46" s="2689"/>
      <c r="E46" s="2689"/>
      <c r="F46" s="2689"/>
      <c r="G46" s="2690"/>
    </row>
    <row r="47" ht="18" customHeight="1" x14ac:dyDescent="0.25">
      <c r="B47" s="2687" t="s">
        <v>2179</v>
      </c>
      <c r="C47" s="2688" t="s">
        <v>2163</v>
      </c>
      <c r="D47" s="2689" t="s">
        <v>2164</v>
      </c>
      <c r="E47" s="2689" t="s">
        <v>2164</v>
      </c>
      <c r="F47" s="2689" t="s">
        <v>2164</v>
      </c>
      <c r="G47" s="2690" t="s">
        <v>2164</v>
      </c>
    </row>
    <row r="48" ht="18" customHeight="1" x14ac:dyDescent="0.25">
      <c r="B48" s="2687" t="s">
        <v>2179</v>
      </c>
      <c r="C48" s="2691" t="s">
        <v>2165</v>
      </c>
      <c r="D48" s="2689"/>
      <c r="E48" s="2689"/>
      <c r="F48" s="2689"/>
      <c r="G48" s="2690"/>
    </row>
    <row r="49" ht="18" customHeight="1" x14ac:dyDescent="0.25">
      <c r="B49" s="2687" t="s">
        <v>2179</v>
      </c>
      <c r="C49" s="2691" t="s">
        <v>2166</v>
      </c>
      <c r="D49" s="2689"/>
      <c r="E49" s="2689"/>
      <c r="F49" s="2689"/>
      <c r="G49" s="2690"/>
    </row>
    <row r="50" ht="18" customHeight="1" x14ac:dyDescent="0.25">
      <c r="B50" s="2687" t="s">
        <v>2180</v>
      </c>
      <c r="C50" s="2688" t="s">
        <v>2163</v>
      </c>
      <c r="D50" s="2689"/>
      <c r="E50" s="2689" t="s">
        <v>2164</v>
      </c>
      <c r="F50" s="2689" t="s">
        <v>2164</v>
      </c>
      <c r="G50" s="2690" t="s">
        <v>2164</v>
      </c>
    </row>
    <row r="51" ht="18" customHeight="1" x14ac:dyDescent="0.25">
      <c r="B51" s="2687" t="s">
        <v>2180</v>
      </c>
      <c r="C51" s="2691" t="s">
        <v>2165</v>
      </c>
      <c r="D51" s="2689"/>
      <c r="E51" s="2689"/>
      <c r="F51" s="2689"/>
      <c r="G51" s="2690"/>
    </row>
    <row r="52" ht="18" customHeight="1" x14ac:dyDescent="0.25">
      <c r="B52" s="2687" t="s">
        <v>2180</v>
      </c>
      <c r="C52" s="2691" t="s">
        <v>2166</v>
      </c>
      <c r="D52" s="2689"/>
      <c r="E52" s="2689"/>
      <c r="F52" s="2689"/>
      <c r="G52" s="2690"/>
    </row>
    <row r="53" ht="18" customHeight="1" x14ac:dyDescent="0.25">
      <c r="B53" s="2687" t="s">
        <v>2181</v>
      </c>
      <c r="C53" s="2688" t="s">
        <v>2163</v>
      </c>
      <c r="D53" s="2689"/>
      <c r="E53" s="2689"/>
      <c r="F53" s="2689"/>
      <c r="G53" s="2690"/>
    </row>
    <row r="54" ht="18" customHeight="1" x14ac:dyDescent="0.25">
      <c r="B54" s="2687" t="s">
        <v>2181</v>
      </c>
      <c r="C54" s="2691" t="s">
        <v>2165</v>
      </c>
      <c r="D54" s="2689"/>
      <c r="E54" s="2689"/>
      <c r="F54" s="2689"/>
      <c r="G54" s="2690"/>
    </row>
    <row r="55" ht="18" customHeight="1" x14ac:dyDescent="0.25">
      <c r="B55" s="2687" t="s">
        <v>2181</v>
      </c>
      <c r="C55" s="2691" t="s">
        <v>2166</v>
      </c>
      <c r="D55" s="2689"/>
      <c r="E55" s="2689"/>
      <c r="F55" s="2689"/>
      <c r="G55" s="2690"/>
    </row>
    <row r="56" ht="18" customHeight="1" x14ac:dyDescent="0.25">
      <c r="B56" s="2687" t="s">
        <v>2182</v>
      </c>
      <c r="C56" s="2688" t="s">
        <v>2163</v>
      </c>
      <c r="D56" s="2689"/>
      <c r="E56" s="2689"/>
      <c r="F56" s="2689"/>
      <c r="G56" s="2690"/>
    </row>
    <row r="57" ht="18" customHeight="1" x14ac:dyDescent="0.25">
      <c r="B57" s="2687" t="s">
        <v>2182</v>
      </c>
      <c r="C57" s="2691" t="s">
        <v>2165</v>
      </c>
      <c r="D57" s="2689"/>
      <c r="E57" s="2689"/>
      <c r="F57" s="2689"/>
      <c r="G57" s="2690"/>
    </row>
    <row r="58" ht="18" customHeight="1" x14ac:dyDescent="0.25">
      <c r="B58" s="2687" t="s">
        <v>2182</v>
      </c>
      <c r="C58" s="2691" t="s">
        <v>2166</v>
      </c>
      <c r="D58" s="2689"/>
      <c r="E58" s="2689"/>
      <c r="F58" s="2689"/>
      <c r="G58" s="2690"/>
    </row>
    <row r="59" ht="18" customHeight="1" x14ac:dyDescent="0.25">
      <c r="B59" s="2687" t="s">
        <v>2183</v>
      </c>
      <c r="C59" s="2688" t="s">
        <v>2163</v>
      </c>
      <c r="D59" s="2689"/>
      <c r="E59" s="2689"/>
      <c r="F59" s="2689"/>
      <c r="G59" s="2690"/>
    </row>
    <row r="60" ht="18" customHeight="1" x14ac:dyDescent="0.25">
      <c r="B60" s="2687" t="s">
        <v>2183</v>
      </c>
      <c r="C60" s="2691" t="s">
        <v>2165</v>
      </c>
      <c r="D60" s="2689"/>
      <c r="E60" s="2689"/>
      <c r="F60" s="2689"/>
      <c r="G60" s="2690"/>
    </row>
    <row r="61" ht="18" customHeight="1" x14ac:dyDescent="0.25">
      <c r="B61" s="2687" t="s">
        <v>2183</v>
      </c>
      <c r="C61" s="2691" t="s">
        <v>2166</v>
      </c>
      <c r="D61" s="2689"/>
      <c r="E61" s="2689"/>
      <c r="F61" s="2689"/>
      <c r="G61" s="2690"/>
    </row>
    <row r="62" ht="18" customHeight="1" x14ac:dyDescent="0.25">
      <c r="B62" s="2687" t="s">
        <v>2184</v>
      </c>
      <c r="C62" s="2691" t="s">
        <v>2165</v>
      </c>
      <c r="D62" s="2689"/>
      <c r="E62" s="2689"/>
      <c r="F62" s="2689"/>
      <c r="G62" s="2690"/>
    </row>
    <row r="63" ht="18" customHeight="1" x14ac:dyDescent="0.25">
      <c r="B63" s="2687" t="s">
        <v>2184</v>
      </c>
      <c r="C63" s="2691" t="s">
        <v>2166</v>
      </c>
      <c r="D63" s="2689"/>
      <c r="E63" s="2689"/>
      <c r="F63" s="2689"/>
      <c r="G63" s="2690"/>
    </row>
    <row r="64" ht="18" customHeight="1" x14ac:dyDescent="0.25">
      <c r="B64" s="2687" t="s">
        <v>2185</v>
      </c>
      <c r="C64" s="2688" t="s">
        <v>2163</v>
      </c>
      <c r="D64" s="2689"/>
      <c r="E64" s="2689" t="s">
        <v>2164</v>
      </c>
      <c r="F64" s="2689" t="s">
        <v>2164</v>
      </c>
      <c r="G64" s="2690" t="s">
        <v>2164</v>
      </c>
    </row>
    <row r="65" ht="18" customHeight="1" x14ac:dyDescent="0.25">
      <c r="B65" s="2687" t="s">
        <v>2185</v>
      </c>
      <c r="C65" s="2691" t="s">
        <v>2165</v>
      </c>
      <c r="D65" s="2689"/>
      <c r="E65" s="2689"/>
      <c r="F65" s="2689"/>
      <c r="G65" s="2690"/>
    </row>
    <row r="66" ht="18" customHeight="1" x14ac:dyDescent="0.25">
      <c r="B66" s="2687" t="s">
        <v>2185</v>
      </c>
      <c r="C66" s="2691" t="s">
        <v>2166</v>
      </c>
      <c r="D66" s="2689"/>
      <c r="E66" s="2689"/>
      <c r="F66" s="2689"/>
      <c r="G66" s="2690"/>
    </row>
    <row r="67" ht="18" customHeight="1" x14ac:dyDescent="0.25">
      <c r="B67" s="2687" t="s">
        <v>2186</v>
      </c>
      <c r="C67" s="2688" t="s">
        <v>2163</v>
      </c>
      <c r="D67" s="2689" t="s">
        <v>2164</v>
      </c>
      <c r="E67" s="2689" t="s">
        <v>2164</v>
      </c>
      <c r="F67" s="2689" t="s">
        <v>2164</v>
      </c>
      <c r="G67" s="2690" t="s">
        <v>2164</v>
      </c>
    </row>
    <row r="68" ht="18" customHeight="1" x14ac:dyDescent="0.25">
      <c r="B68" s="2687" t="s">
        <v>2186</v>
      </c>
      <c r="C68" s="2691" t="s">
        <v>2165</v>
      </c>
      <c r="D68" s="2689"/>
      <c r="E68" s="2689"/>
      <c r="F68" s="2689"/>
      <c r="G68" s="2690"/>
    </row>
    <row r="69" ht="18" customHeight="1" x14ac:dyDescent="0.25">
      <c r="B69" s="2687" t="s">
        <v>2186</v>
      </c>
      <c r="C69" s="2691" t="s">
        <v>2166</v>
      </c>
      <c r="D69" s="2689"/>
      <c r="E69" s="2689"/>
      <c r="F69" s="2689"/>
      <c r="G69" s="2690"/>
    </row>
    <row r="70" ht="18" customHeight="1" x14ac:dyDescent="0.25">
      <c r="B70" s="2687" t="s">
        <v>2187</v>
      </c>
      <c r="C70" s="2688" t="s">
        <v>2163</v>
      </c>
      <c r="D70" s="2689" t="s">
        <v>2164</v>
      </c>
      <c r="E70" s="2689" t="s">
        <v>2164</v>
      </c>
      <c r="F70" s="2689" t="s">
        <v>2164</v>
      </c>
      <c r="G70" s="2690" t="s">
        <v>2164</v>
      </c>
    </row>
    <row r="71" ht="18" customHeight="1" x14ac:dyDescent="0.25">
      <c r="B71" s="2687" t="s">
        <v>2187</v>
      </c>
      <c r="C71" s="2691" t="s">
        <v>2165</v>
      </c>
      <c r="D71" s="2689" t="s">
        <v>2164</v>
      </c>
      <c r="E71" s="2689" t="s">
        <v>2164</v>
      </c>
      <c r="F71" s="2689" t="s">
        <v>2164</v>
      </c>
      <c r="G71" s="2690" t="s">
        <v>2164</v>
      </c>
    </row>
    <row r="72" ht="18" customHeight="1" x14ac:dyDescent="0.25">
      <c r="B72" s="2687" t="s">
        <v>2187</v>
      </c>
      <c r="C72" s="2691" t="s">
        <v>2166</v>
      </c>
      <c r="D72" s="2689"/>
      <c r="E72" s="2689"/>
      <c r="F72" s="2689"/>
      <c r="G72" s="2690"/>
    </row>
    <row r="73" ht="18" customHeight="1" x14ac:dyDescent="0.25">
      <c r="B73" s="2687" t="s">
        <v>2188</v>
      </c>
      <c r="C73" s="2688" t="s">
        <v>2163</v>
      </c>
      <c r="D73" s="2689" t="s">
        <v>2164</v>
      </c>
      <c r="E73" s="2689" t="s">
        <v>2164</v>
      </c>
      <c r="F73" s="2689" t="s">
        <v>2164</v>
      </c>
      <c r="G73" s="2690" t="s">
        <v>2164</v>
      </c>
    </row>
    <row r="74" ht="18" customHeight="1" x14ac:dyDescent="0.25">
      <c r="B74" s="2687" t="s">
        <v>2188</v>
      </c>
      <c r="C74" s="2691" t="s">
        <v>2165</v>
      </c>
      <c r="D74" s="2689"/>
      <c r="E74" s="2689"/>
      <c r="F74" s="2689"/>
      <c r="G74" s="2690"/>
    </row>
    <row r="75" ht="18" customHeight="1" x14ac:dyDescent="0.25">
      <c r="B75" s="2687" t="s">
        <v>2188</v>
      </c>
      <c r="C75" s="2691" t="s">
        <v>2166</v>
      </c>
      <c r="D75" s="2689"/>
      <c r="E75" s="2689"/>
      <c r="F75" s="2689"/>
      <c r="G75" s="2690"/>
    </row>
    <row r="76" ht="18" customHeight="1" x14ac:dyDescent="0.25">
      <c r="B76" s="2687" t="s">
        <v>2189</v>
      </c>
      <c r="C76" s="2688" t="s">
        <v>2163</v>
      </c>
      <c r="D76" s="2689"/>
      <c r="E76" s="2689"/>
      <c r="F76" s="2689"/>
      <c r="G76" s="2690"/>
    </row>
    <row r="77" ht="18" customHeight="1" x14ac:dyDescent="0.25">
      <c r="B77" s="2687" t="s">
        <v>2189</v>
      </c>
      <c r="C77" s="2691" t="s">
        <v>2165</v>
      </c>
      <c r="D77" s="2689"/>
      <c r="E77" s="2689"/>
      <c r="F77" s="2689"/>
      <c r="G77" s="2690"/>
    </row>
    <row r="78" ht="18" customHeight="1" x14ac:dyDescent="0.25">
      <c r="B78" s="2687" t="s">
        <v>2189</v>
      </c>
      <c r="C78" s="2691" t="s">
        <v>2166</v>
      </c>
      <c r="D78" s="2689"/>
      <c r="E78" s="2689"/>
      <c r="F78" s="2689"/>
      <c r="G78" s="2690"/>
    </row>
    <row r="79" ht="18" customHeight="1" x14ac:dyDescent="0.25">
      <c r="B79" s="2687" t="s">
        <v>2190</v>
      </c>
      <c r="C79" s="2688" t="s">
        <v>2163</v>
      </c>
      <c r="D79" s="2689"/>
      <c r="E79" s="2689"/>
      <c r="F79" s="2689"/>
      <c r="G79" s="2690"/>
    </row>
    <row r="80" ht="18" customHeight="1" x14ac:dyDescent="0.25">
      <c r="B80" s="2687" t="s">
        <v>2190</v>
      </c>
      <c r="C80" s="2691" t="s">
        <v>2165</v>
      </c>
      <c r="D80" s="2689"/>
      <c r="E80" s="2689"/>
      <c r="F80" s="2689"/>
      <c r="G80" s="2690"/>
    </row>
    <row r="81" ht="18" customHeight="1" x14ac:dyDescent="0.25">
      <c r="B81" s="2687" t="s">
        <v>2190</v>
      </c>
      <c r="C81" s="2691" t="s">
        <v>2166</v>
      </c>
      <c r="D81" s="2689"/>
      <c r="E81" s="2689"/>
      <c r="F81" s="2689"/>
      <c r="G81" s="2690"/>
    </row>
    <row r="82" ht="18" customHeight="1" x14ac:dyDescent="0.25">
      <c r="B82" s="2687" t="s">
        <v>2191</v>
      </c>
      <c r="C82" s="2691" t="s">
        <v>2165</v>
      </c>
      <c r="D82" s="2689"/>
      <c r="E82" s="2689" t="s">
        <v>2164</v>
      </c>
      <c r="F82" s="2689" t="s">
        <v>2164</v>
      </c>
      <c r="G82" s="2690" t="s">
        <v>2164</v>
      </c>
    </row>
    <row r="83" ht="18" customHeight="1" x14ac:dyDescent="0.25">
      <c r="B83" s="2687" t="s">
        <v>2191</v>
      </c>
      <c r="C83" s="2691" t="s">
        <v>2166</v>
      </c>
      <c r="D83" s="2689"/>
      <c r="E83" s="2689"/>
      <c r="F83" s="2689"/>
      <c r="G83" s="2690"/>
    </row>
    <row r="84" ht="18" customHeight="1" x14ac:dyDescent="0.25">
      <c r="B84" s="2687" t="s">
        <v>2192</v>
      </c>
      <c r="C84" s="2688" t="s">
        <v>2163</v>
      </c>
      <c r="D84" s="2689"/>
      <c r="E84" s="2689"/>
      <c r="F84" s="2689"/>
      <c r="G84" s="2690"/>
    </row>
    <row r="85" ht="18" customHeight="1" x14ac:dyDescent="0.25">
      <c r="B85" s="2687" t="s">
        <v>2192</v>
      </c>
      <c r="C85" s="2691" t="s">
        <v>2165</v>
      </c>
      <c r="D85" s="2689"/>
      <c r="E85" s="2689"/>
      <c r="F85" s="2689"/>
      <c r="G85" s="2690"/>
    </row>
    <row r="86" ht="18" customHeight="1" x14ac:dyDescent="0.25">
      <c r="B86" s="2687" t="s">
        <v>2192</v>
      </c>
      <c r="C86" s="2691" t="s">
        <v>2166</v>
      </c>
      <c r="D86" s="2689"/>
      <c r="E86" s="2689"/>
      <c r="F86" s="2689"/>
      <c r="G86" s="2690"/>
    </row>
    <row r="87" ht="18" customHeight="1" x14ac:dyDescent="0.2">
      <c r="B87" s="2687" t="s">
        <v>2193</v>
      </c>
      <c r="C87" s="2691" t="s">
        <v>2194</v>
      </c>
      <c r="D87" s="2689"/>
      <c r="E87" s="2689"/>
      <c r="F87" s="2689"/>
      <c r="G87" s="2690"/>
    </row>
    <row r="88" ht="18" customHeight="1" x14ac:dyDescent="0.25">
      <c r="B88" s="2687" t="s">
        <v>2193</v>
      </c>
      <c r="C88" s="2691" t="s">
        <v>2165</v>
      </c>
      <c r="D88" s="2689"/>
      <c r="E88" s="2689"/>
      <c r="F88" s="2689"/>
      <c r="G88" s="2690"/>
    </row>
    <row r="89" ht="18" customHeight="1" x14ac:dyDescent="0.25">
      <c r="B89" s="2687" t="s">
        <v>2193</v>
      </c>
      <c r="C89" s="2691" t="s">
        <v>2166</v>
      </c>
      <c r="D89" s="2689"/>
      <c r="E89" s="2689"/>
      <c r="F89" s="2689"/>
      <c r="G89" s="2690"/>
    </row>
    <row r="90" ht="18" customHeight="1" x14ac:dyDescent="0.25">
      <c r="B90" s="2687" t="s">
        <v>2195</v>
      </c>
      <c r="C90" s="2688" t="s">
        <v>2163</v>
      </c>
      <c r="D90" s="2689"/>
      <c r="E90" s="2689"/>
      <c r="F90" s="2689"/>
      <c r="G90" s="2690"/>
    </row>
    <row r="91" ht="18" customHeight="1" x14ac:dyDescent="0.25">
      <c r="B91" s="2687" t="s">
        <v>2195</v>
      </c>
      <c r="C91" s="2691" t="s">
        <v>2165</v>
      </c>
      <c r="D91" s="2689"/>
      <c r="E91" s="2689"/>
      <c r="F91" s="2689"/>
      <c r="G91" s="2690"/>
    </row>
    <row r="92" ht="18" customHeight="1" x14ac:dyDescent="0.25">
      <c r="B92" s="2687" t="s">
        <v>2195</v>
      </c>
      <c r="C92" s="2691" t="s">
        <v>2166</v>
      </c>
      <c r="D92" s="2689"/>
      <c r="E92" s="2689"/>
      <c r="F92" s="2689"/>
      <c r="G92" s="2690"/>
    </row>
    <row r="93" ht="18" customHeight="1" x14ac:dyDescent="0.25">
      <c r="B93" s="2687" t="s">
        <v>2196</v>
      </c>
      <c r="C93" s="2688" t="s">
        <v>2163</v>
      </c>
      <c r="D93" s="2689"/>
      <c r="E93" s="2689"/>
      <c r="F93" s="2689"/>
      <c r="G93" s="2690"/>
    </row>
    <row r="94" ht="18" customHeight="1" x14ac:dyDescent="0.25">
      <c r="B94" s="2687" t="s">
        <v>2196</v>
      </c>
      <c r="C94" s="2691" t="s">
        <v>2165</v>
      </c>
      <c r="D94" s="2689"/>
      <c r="E94" s="2689"/>
      <c r="F94" s="2689"/>
      <c r="G94" s="2690"/>
    </row>
    <row r="95" ht="18" customHeight="1" x14ac:dyDescent="0.25">
      <c r="B95" s="2687" t="s">
        <v>2196</v>
      </c>
      <c r="C95" s="2691" t="s">
        <v>2166</v>
      </c>
      <c r="D95" s="2689"/>
      <c r="E95" s="2689"/>
      <c r="F95" s="2689"/>
      <c r="G95" s="2690"/>
    </row>
    <row r="96" ht="18" customHeight="1" x14ac:dyDescent="0.25">
      <c r="B96" s="2687" t="s">
        <v>2197</v>
      </c>
      <c r="C96" s="2688" t="s">
        <v>2163</v>
      </c>
      <c r="D96" s="2689"/>
      <c r="E96" s="2689"/>
      <c r="F96" s="2689"/>
      <c r="G96" s="2690"/>
    </row>
    <row r="97" ht="18" customHeight="1" x14ac:dyDescent="0.25">
      <c r="B97" s="2687" t="s">
        <v>2197</v>
      </c>
      <c r="C97" s="2691" t="s">
        <v>2165</v>
      </c>
      <c r="D97" s="2689"/>
      <c r="E97" s="2689"/>
      <c r="F97" s="2689"/>
      <c r="G97" s="2690"/>
    </row>
    <row r="98" ht="18" customHeight="1" x14ac:dyDescent="0.25">
      <c r="B98" s="2687" t="s">
        <v>2197</v>
      </c>
      <c r="C98" s="2691" t="s">
        <v>2166</v>
      </c>
      <c r="D98" s="2689"/>
      <c r="E98" s="2689"/>
      <c r="F98" s="2689"/>
      <c r="G98" s="2690"/>
    </row>
    <row r="99" ht="18" customHeight="1" x14ac:dyDescent="0.25">
      <c r="B99" s="2687" t="s">
        <v>2198</v>
      </c>
      <c r="C99" s="2691" t="s">
        <v>2165</v>
      </c>
      <c r="D99" s="2689"/>
      <c r="E99" s="2689"/>
      <c r="F99" s="2689"/>
      <c r="G99" s="2690"/>
    </row>
    <row r="100" ht="18" customHeight="1" x14ac:dyDescent="0.25">
      <c r="B100" s="2687" t="s">
        <v>2198</v>
      </c>
      <c r="C100" s="2691" t="s">
        <v>2166</v>
      </c>
      <c r="D100" s="2689"/>
      <c r="E100" s="2689"/>
      <c r="F100" s="2689"/>
      <c r="G100" s="2690"/>
    </row>
    <row r="101" ht="18" customHeight="1" x14ac:dyDescent="0.25">
      <c r="B101" s="2687" t="s">
        <v>2199</v>
      </c>
      <c r="C101" s="2688" t="s">
        <v>2163</v>
      </c>
      <c r="D101" s="2689" t="s">
        <v>2164</v>
      </c>
      <c r="E101" s="2689"/>
      <c r="F101" s="2689" t="s">
        <v>2164</v>
      </c>
      <c r="G101" s="2690" t="s">
        <v>2164</v>
      </c>
    </row>
    <row r="102" ht="18" customHeight="1" x14ac:dyDescent="0.25">
      <c r="B102" s="2687" t="s">
        <v>2199</v>
      </c>
      <c r="C102" s="2691" t="s">
        <v>2165</v>
      </c>
      <c r="D102" s="2689" t="s">
        <v>2164</v>
      </c>
      <c r="E102" s="2689" t="s">
        <v>2164</v>
      </c>
      <c r="F102" s="2689" t="s">
        <v>2164</v>
      </c>
      <c r="G102" s="2690" t="s">
        <v>2164</v>
      </c>
    </row>
    <row r="103" ht="18" customHeight="1" x14ac:dyDescent="0.25">
      <c r="B103" s="2687" t="s">
        <v>2200</v>
      </c>
      <c r="C103" s="2688" t="s">
        <v>2163</v>
      </c>
      <c r="D103" s="2689"/>
      <c r="E103" s="2689"/>
      <c r="F103" s="2689"/>
      <c r="G103" s="2690"/>
    </row>
    <row r="104" ht="18" customHeight="1" x14ac:dyDescent="0.25">
      <c r="B104" s="2687" t="s">
        <v>2201</v>
      </c>
      <c r="C104" s="2691" t="s">
        <v>2165</v>
      </c>
      <c r="D104" s="2689"/>
      <c r="E104" s="2689"/>
      <c r="F104" s="2689"/>
      <c r="G104" s="2690"/>
    </row>
    <row r="105" ht="18" customHeight="1" x14ac:dyDescent="0.25">
      <c r="B105" s="2687" t="s">
        <v>2202</v>
      </c>
      <c r="C105" s="2688" t="s">
        <v>2163</v>
      </c>
      <c r="D105" s="2689"/>
      <c r="E105" s="2689"/>
      <c r="F105" s="2689"/>
      <c r="G105" s="2690"/>
    </row>
    <row r="106" ht="18" customHeight="1" x14ac:dyDescent="0.25">
      <c r="B106" s="2687" t="s">
        <v>2202</v>
      </c>
      <c r="C106" s="2691" t="s">
        <v>2165</v>
      </c>
      <c r="D106" s="2689"/>
      <c r="E106" s="2689"/>
      <c r="F106" s="2689"/>
      <c r="G106" s="2690"/>
    </row>
    <row r="107" ht="18" customHeight="1" x14ac:dyDescent="0.25">
      <c r="B107" s="2687" t="s">
        <v>2203</v>
      </c>
      <c r="C107" s="2688" t="s">
        <v>2163</v>
      </c>
      <c r="D107" s="2689"/>
      <c r="E107" s="2689"/>
      <c r="F107" s="2689"/>
      <c r="G107" s="2690"/>
    </row>
    <row r="108" ht="18" customHeight="1" x14ac:dyDescent="0.25">
      <c r="B108" s="2687" t="s">
        <v>2203</v>
      </c>
      <c r="C108" s="2691" t="s">
        <v>2165</v>
      </c>
      <c r="D108" s="2689"/>
      <c r="E108" s="2689" t="s">
        <v>2164</v>
      </c>
      <c r="F108" s="2689" t="s">
        <v>2164</v>
      </c>
      <c r="G108" s="2690" t="s">
        <v>2164</v>
      </c>
    </row>
    <row r="109" ht="18" customHeight="1" x14ac:dyDescent="0.25">
      <c r="B109" s="2687" t="s">
        <v>2203</v>
      </c>
      <c r="C109" s="2691" t="s">
        <v>2166</v>
      </c>
      <c r="D109" s="2689"/>
      <c r="E109" s="2689"/>
      <c r="F109" s="2689"/>
      <c r="G109" s="2690"/>
    </row>
    <row r="110" ht="18" customHeight="1" x14ac:dyDescent="0.25">
      <c r="B110" s="2687" t="s">
        <v>2204</v>
      </c>
      <c r="C110" s="2688" t="s">
        <v>2163</v>
      </c>
      <c r="D110" s="2689" t="s">
        <v>2164</v>
      </c>
      <c r="E110" s="2689" t="s">
        <v>2164</v>
      </c>
      <c r="F110" s="2689" t="s">
        <v>2164</v>
      </c>
      <c r="G110" s="2690" t="s">
        <v>2164</v>
      </c>
    </row>
    <row r="111" ht="18" customHeight="1" x14ac:dyDescent="0.25">
      <c r="B111" s="2687" t="s">
        <v>2204</v>
      </c>
      <c r="C111" s="2691" t="s">
        <v>2165</v>
      </c>
      <c r="D111" s="2689"/>
      <c r="E111" s="2689"/>
      <c r="F111" s="2689"/>
      <c r="G111" s="2690"/>
    </row>
    <row r="112" ht="18" customHeight="1" x14ac:dyDescent="0.25">
      <c r="B112" s="2687" t="s">
        <v>2204</v>
      </c>
      <c r="C112" s="2691" t="s">
        <v>2166</v>
      </c>
      <c r="D112" s="2689"/>
      <c r="E112" s="2689"/>
      <c r="F112" s="2689"/>
      <c r="G112" s="2690"/>
    </row>
    <row r="113" ht="18" customHeight="1" x14ac:dyDescent="0.25">
      <c r="B113" s="2687" t="s">
        <v>2205</v>
      </c>
      <c r="C113" s="2688" t="s">
        <v>2163</v>
      </c>
      <c r="D113" s="2689"/>
      <c r="E113" s="2689"/>
      <c r="F113" s="2689"/>
      <c r="G113" s="2690"/>
    </row>
    <row r="114" ht="18" customHeight="1" x14ac:dyDescent="0.25">
      <c r="B114" s="2692" t="s">
        <v>2206</v>
      </c>
      <c r="C114" s="2688" t="s">
        <v>2163</v>
      </c>
      <c r="D114" s="2689"/>
      <c r="E114" s="2689"/>
      <c r="F114" s="2689"/>
      <c r="G114" s="2690"/>
    </row>
    <row r="115" ht="18" customHeight="1" x14ac:dyDescent="0.25">
      <c r="B115" s="2687" t="s">
        <v>2207</v>
      </c>
      <c r="C115" s="2688" t="s">
        <v>2163</v>
      </c>
      <c r="D115" s="2689" t="s">
        <v>2164</v>
      </c>
      <c r="E115" s="2689" t="s">
        <v>2164</v>
      </c>
      <c r="F115" s="2689" t="s">
        <v>2164</v>
      </c>
      <c r="G115" s="2690" t="s">
        <v>2164</v>
      </c>
    </row>
    <row r="116" ht="18" customHeight="1" x14ac:dyDescent="0.25">
      <c r="B116" s="2687" t="s">
        <v>2208</v>
      </c>
      <c r="C116" s="2688" t="s">
        <v>2163</v>
      </c>
      <c r="D116" s="2689"/>
      <c r="E116" s="2689" t="s">
        <v>2164</v>
      </c>
      <c r="F116" s="2689" t="s">
        <v>2164</v>
      </c>
      <c r="G116" s="2690" t="s">
        <v>2164</v>
      </c>
    </row>
    <row r="117" ht="18" customHeight="1" x14ac:dyDescent="0.25">
      <c r="B117" s="2687" t="s">
        <v>2209</v>
      </c>
      <c r="C117" s="2688" t="s">
        <v>2163</v>
      </c>
      <c r="D117" s="2689"/>
      <c r="E117" s="2689"/>
      <c r="F117" s="2689"/>
      <c r="G117" s="2690"/>
    </row>
    <row r="118" ht="18" customHeight="1" x14ac:dyDescent="0.25">
      <c r="B118" s="2687" t="s">
        <v>2210</v>
      </c>
      <c r="C118" s="2688" t="s">
        <v>2163</v>
      </c>
      <c r="D118" s="2689" t="s">
        <v>2164</v>
      </c>
      <c r="E118" s="2689" t="s">
        <v>2164</v>
      </c>
      <c r="F118" s="2689" t="s">
        <v>2164</v>
      </c>
      <c r="G118" s="2690" t="s">
        <v>2164</v>
      </c>
    </row>
    <row r="119" ht="18" customHeight="1" x14ac:dyDescent="0.25">
      <c r="B119" s="2687" t="s">
        <v>2211</v>
      </c>
      <c r="C119" s="2688" t="s">
        <v>2163</v>
      </c>
      <c r="D119" s="2689" t="s">
        <v>2164</v>
      </c>
      <c r="E119" s="2689" t="s">
        <v>2164</v>
      </c>
      <c r="F119" s="2689" t="s">
        <v>2164</v>
      </c>
      <c r="G119" s="2690" t="s">
        <v>2164</v>
      </c>
    </row>
    <row r="120" ht="18" customHeight="1" x14ac:dyDescent="0.25">
      <c r="B120" s="2687" t="s">
        <v>2211</v>
      </c>
      <c r="C120" s="2691" t="s">
        <v>2165</v>
      </c>
      <c r="D120" s="2689"/>
      <c r="E120" s="2689"/>
      <c r="F120" s="2689"/>
      <c r="G120" s="2690"/>
    </row>
    <row r="121" ht="18" customHeight="1" x14ac:dyDescent="0.25">
      <c r="B121" s="2687" t="s">
        <v>2211</v>
      </c>
      <c r="C121" s="2691" t="s">
        <v>2166</v>
      </c>
      <c r="D121" s="2689"/>
      <c r="E121" s="2689"/>
      <c r="F121" s="2689"/>
      <c r="G121" s="2690"/>
    </row>
    <row r="122" ht="18" customHeight="1" x14ac:dyDescent="0.25">
      <c r="B122" s="2687" t="s">
        <v>2212</v>
      </c>
      <c r="C122" s="2691" t="s">
        <v>2166</v>
      </c>
      <c r="D122" s="2689"/>
      <c r="E122" s="2689" t="s">
        <v>2164</v>
      </c>
      <c r="F122" s="2689" t="s">
        <v>2164</v>
      </c>
      <c r="G122" s="2690" t="s">
        <v>2164</v>
      </c>
    </row>
    <row r="123" ht="18" customHeight="1" x14ac:dyDescent="0.25">
      <c r="B123" s="2687" t="s">
        <v>2213</v>
      </c>
      <c r="C123" s="2688" t="s">
        <v>2163</v>
      </c>
      <c r="D123" s="2689"/>
      <c r="E123" s="2689"/>
      <c r="F123" s="2689"/>
      <c r="G123" s="2690"/>
    </row>
    <row r="124" ht="18" customHeight="1" x14ac:dyDescent="0.25">
      <c r="B124" s="2687" t="s">
        <v>2213</v>
      </c>
      <c r="C124" s="2691" t="s">
        <v>2166</v>
      </c>
      <c r="D124" s="2689"/>
      <c r="E124" s="2689"/>
      <c r="F124" s="2689"/>
      <c r="G124" s="2690"/>
    </row>
    <row r="125" ht="18" customHeight="1" x14ac:dyDescent="0.25">
      <c r="B125" s="2687" t="s">
        <v>2214</v>
      </c>
      <c r="C125" s="2688" t="s">
        <v>2163</v>
      </c>
      <c r="D125" s="2689"/>
      <c r="E125" s="2689"/>
      <c r="F125" s="2689"/>
      <c r="G125" s="2690"/>
    </row>
    <row r="126" ht="18" customHeight="1" x14ac:dyDescent="0.25">
      <c r="B126" s="2687" t="s">
        <v>2214</v>
      </c>
      <c r="C126" s="2691" t="s">
        <v>2166</v>
      </c>
      <c r="D126" s="2689"/>
      <c r="E126" s="2689"/>
      <c r="F126" s="2689"/>
      <c r="G126" s="2690"/>
    </row>
    <row r="127" ht="18" customHeight="1" x14ac:dyDescent="0.25">
      <c r="B127" s="2687" t="s">
        <v>2215</v>
      </c>
      <c r="C127" s="2688" t="s">
        <v>2163</v>
      </c>
      <c r="D127" s="2689"/>
      <c r="E127" s="2689"/>
      <c r="F127" s="2689"/>
      <c r="G127" s="2690"/>
    </row>
    <row r="128" ht="18" customHeight="1" x14ac:dyDescent="0.25">
      <c r="B128" s="2687" t="s">
        <v>2215</v>
      </c>
      <c r="C128" s="2691" t="s">
        <v>2165</v>
      </c>
      <c r="D128" s="2689"/>
      <c r="E128" s="2689"/>
      <c r="F128" s="2689"/>
      <c r="G128" s="2690"/>
    </row>
    <row r="129" ht="18" customHeight="1" x14ac:dyDescent="0.25">
      <c r="B129" s="2687" t="s">
        <v>2216</v>
      </c>
      <c r="C129" s="2688" t="s">
        <v>2163</v>
      </c>
      <c r="D129" s="2689"/>
      <c r="E129" s="2689"/>
      <c r="F129" s="2689"/>
      <c r="G129" s="2690"/>
    </row>
    <row r="130" ht="18" customHeight="1" x14ac:dyDescent="0.25">
      <c r="B130" s="2687" t="s">
        <v>2217</v>
      </c>
      <c r="C130" s="2688" t="s">
        <v>2163</v>
      </c>
      <c r="D130" s="2689"/>
      <c r="E130" s="2689"/>
      <c r="F130" s="2689"/>
      <c r="G130" s="2690"/>
    </row>
    <row r="131" ht="18" customHeight="1" x14ac:dyDescent="0.25">
      <c r="B131" s="2692" t="s">
        <v>2218</v>
      </c>
      <c r="C131" s="2688" t="s">
        <v>2163</v>
      </c>
      <c r="D131" s="2689"/>
      <c r="E131" s="2689"/>
      <c r="F131" s="2689"/>
      <c r="G131" s="2690"/>
    </row>
    <row r="132" ht="18" customHeight="1" x14ac:dyDescent="0.25">
      <c r="B132" s="2692" t="s">
        <v>2218</v>
      </c>
      <c r="C132" s="2691" t="s">
        <v>2165</v>
      </c>
      <c r="D132" s="2689"/>
      <c r="E132" s="2689"/>
      <c r="F132" s="2689"/>
      <c r="G132" s="2690"/>
    </row>
    <row r="133" ht="18" customHeight="1" x14ac:dyDescent="0.2">
      <c r="B133" s="2687" t="s">
        <v>2219</v>
      </c>
      <c r="C133" s="2691" t="s">
        <v>2220</v>
      </c>
      <c r="D133" s="2689"/>
      <c r="E133" s="2689"/>
      <c r="F133" s="2689"/>
      <c r="G133" s="2690"/>
    </row>
    <row r="134" ht="18" customHeight="1" x14ac:dyDescent="0.25">
      <c r="B134" s="2687" t="s">
        <v>2221</v>
      </c>
      <c r="C134" s="2688" t="s">
        <v>2163</v>
      </c>
      <c r="D134" s="2689"/>
      <c r="E134" s="2689"/>
      <c r="F134" s="2689"/>
      <c r="G134" s="2690"/>
    </row>
    <row r="135" ht="18" customHeight="1" x14ac:dyDescent="0.25">
      <c r="B135" s="2687" t="s">
        <v>2221</v>
      </c>
      <c r="C135" s="2691" t="s">
        <v>2165</v>
      </c>
      <c r="D135" s="2689"/>
      <c r="E135" s="2689"/>
      <c r="F135" s="2689"/>
      <c r="G135" s="2690"/>
    </row>
    <row r="136" ht="18" customHeight="1" x14ac:dyDescent="0.25">
      <c r="B136" s="2687" t="s">
        <v>2221</v>
      </c>
      <c r="C136" s="2691" t="s">
        <v>2166</v>
      </c>
      <c r="D136" s="2689"/>
      <c r="E136" s="2689"/>
      <c r="F136" s="2689"/>
      <c r="G136" s="2690"/>
    </row>
    <row r="137" ht="18" customHeight="1" x14ac:dyDescent="0.2">
      <c r="B137" s="2687" t="s">
        <v>2221</v>
      </c>
      <c r="C137" s="2691" t="s">
        <v>2220</v>
      </c>
      <c r="D137" s="2689"/>
      <c r="E137" s="2689"/>
      <c r="F137" s="2689"/>
      <c r="G137" s="2690"/>
    </row>
    <row r="138" ht="18" customHeight="1" x14ac:dyDescent="0.25">
      <c r="B138" s="2687" t="s">
        <v>2222</v>
      </c>
      <c r="C138" s="2688" t="s">
        <v>2163</v>
      </c>
      <c r="D138" s="2689" t="s">
        <v>2164</v>
      </c>
      <c r="E138" s="2689" t="s">
        <v>2164</v>
      </c>
      <c r="F138" s="2689" t="s">
        <v>2164</v>
      </c>
      <c r="G138" s="2690" t="s">
        <v>2164</v>
      </c>
    </row>
    <row r="139" ht="18" customHeight="1" x14ac:dyDescent="0.25">
      <c r="B139" s="2687" t="s">
        <v>2222</v>
      </c>
      <c r="C139" s="2691" t="s">
        <v>2165</v>
      </c>
      <c r="D139" s="2689"/>
      <c r="E139" s="2689"/>
      <c r="F139" s="2689"/>
      <c r="G139" s="2690"/>
    </row>
    <row r="140" ht="18" customHeight="1" x14ac:dyDescent="0.25">
      <c r="B140" s="2687" t="s">
        <v>2223</v>
      </c>
      <c r="C140" s="2688" t="s">
        <v>2163</v>
      </c>
      <c r="D140" s="2689"/>
      <c r="E140" s="2689"/>
      <c r="F140" s="2689"/>
      <c r="G140" s="2690"/>
    </row>
    <row r="141" ht="18" customHeight="1" x14ac:dyDescent="0.25">
      <c r="B141" s="2687" t="s">
        <v>2223</v>
      </c>
      <c r="C141" s="2691" t="s">
        <v>2165</v>
      </c>
      <c r="D141" s="2689"/>
      <c r="E141" s="2689"/>
      <c r="F141" s="2689"/>
      <c r="G141" s="2690"/>
    </row>
    <row r="142" ht="18" customHeight="1" x14ac:dyDescent="0.25">
      <c r="B142" s="2687" t="s">
        <v>2224</v>
      </c>
      <c r="C142" s="2688" t="s">
        <v>2163</v>
      </c>
      <c r="D142" s="2689"/>
      <c r="E142" s="2689"/>
      <c r="F142" s="2689"/>
      <c r="G142" s="2690"/>
    </row>
    <row r="143" ht="18" customHeight="1" x14ac:dyDescent="0.2">
      <c r="B143" s="2687" t="s">
        <v>2224</v>
      </c>
      <c r="C143" s="2691" t="s">
        <v>2064</v>
      </c>
      <c r="D143" s="2689"/>
      <c r="E143" s="2689"/>
      <c r="F143" s="2689"/>
      <c r="G143" s="2690"/>
    </row>
    <row r="144" ht="18" customHeight="1" x14ac:dyDescent="0.25">
      <c r="B144" s="2687" t="s">
        <v>2224</v>
      </c>
      <c r="C144" s="2691" t="s">
        <v>2225</v>
      </c>
      <c r="D144" s="2689"/>
      <c r="E144" s="2689"/>
      <c r="F144" s="2689"/>
      <c r="G144" s="2690"/>
    </row>
    <row r="145" ht="18" customHeight="1" x14ac:dyDescent="0.25">
      <c r="B145" s="2687" t="s">
        <v>2226</v>
      </c>
      <c r="C145" s="2688" t="s">
        <v>2163</v>
      </c>
      <c r="D145" s="2689"/>
      <c r="E145" s="2689"/>
      <c r="F145" s="2689"/>
      <c r="G145" s="2690"/>
    </row>
    <row r="146" ht="18" customHeight="1" x14ac:dyDescent="0.2">
      <c r="B146" s="2687" t="s">
        <v>2226</v>
      </c>
      <c r="C146" s="2691" t="s">
        <v>2100</v>
      </c>
      <c r="D146" s="2689"/>
      <c r="E146" s="2689"/>
      <c r="F146" s="2689"/>
      <c r="G146" s="2690"/>
    </row>
    <row r="147" ht="18" customHeight="1" x14ac:dyDescent="0.2">
      <c r="B147" s="2687" t="s">
        <v>2226</v>
      </c>
      <c r="C147" s="2691" t="s">
        <v>2064</v>
      </c>
      <c r="D147" s="2689"/>
      <c r="E147" s="2689"/>
      <c r="F147" s="2689"/>
      <c r="G147" s="2690"/>
    </row>
    <row r="148" ht="18" customHeight="1" x14ac:dyDescent="0.25">
      <c r="B148" s="2687" t="s">
        <v>2226</v>
      </c>
      <c r="C148" s="2691" t="s">
        <v>2225</v>
      </c>
      <c r="D148" s="2689"/>
      <c r="E148" s="2689"/>
      <c r="F148" s="2689"/>
      <c r="G148" s="2690"/>
    </row>
    <row r="149" ht="18" customHeight="1" x14ac:dyDescent="0.2">
      <c r="B149" s="2687" t="s">
        <v>2226</v>
      </c>
      <c r="C149" s="2691" t="s">
        <v>2065</v>
      </c>
      <c r="D149" s="2689"/>
      <c r="E149" s="2689"/>
      <c r="F149" s="2689"/>
      <c r="G149" s="2690"/>
    </row>
    <row r="150" ht="18" customHeight="1" x14ac:dyDescent="0.25">
      <c r="B150" s="2687" t="s">
        <v>2227</v>
      </c>
      <c r="C150" s="2688" t="s">
        <v>2163</v>
      </c>
      <c r="D150" s="2689"/>
      <c r="E150" s="2689"/>
      <c r="F150" s="2689"/>
      <c r="G150" s="2690"/>
    </row>
    <row r="151" ht="18" customHeight="1" x14ac:dyDescent="0.25">
      <c r="B151" s="2687" t="s">
        <v>2228</v>
      </c>
      <c r="C151" s="2688" t="s">
        <v>2163</v>
      </c>
      <c r="D151" s="2689"/>
      <c r="E151" s="2689"/>
      <c r="F151" s="2689"/>
      <c r="G151" s="2690"/>
    </row>
    <row r="152" ht="18" customHeight="1" x14ac:dyDescent="0.25">
      <c r="B152" s="2687" t="s">
        <v>2229</v>
      </c>
      <c r="C152" s="2688" t="s">
        <v>2163</v>
      </c>
      <c r="D152" s="2689"/>
      <c r="E152" s="2689"/>
      <c r="F152" s="2689"/>
      <c r="G152" s="2690"/>
    </row>
    <row r="153" ht="18" customHeight="1" x14ac:dyDescent="0.25">
      <c r="B153" s="2687" t="s">
        <v>2229</v>
      </c>
      <c r="C153" s="2691" t="s">
        <v>2165</v>
      </c>
      <c r="D153" s="2689"/>
      <c r="E153" s="2689"/>
      <c r="F153" s="2689"/>
      <c r="G153" s="2690"/>
    </row>
    <row r="154" ht="18" customHeight="1" x14ac:dyDescent="0.25">
      <c r="B154" s="2687" t="s">
        <v>2229</v>
      </c>
      <c r="C154" s="2691" t="s">
        <v>2166</v>
      </c>
      <c r="D154" s="2689"/>
      <c r="E154" s="2689"/>
      <c r="F154" s="2689"/>
      <c r="G154" s="2690"/>
    </row>
    <row r="155" ht="18" customHeight="1" x14ac:dyDescent="0.2">
      <c r="B155" s="2687" t="s">
        <v>2229</v>
      </c>
      <c r="C155" s="2691" t="s">
        <v>2220</v>
      </c>
      <c r="D155" s="2689"/>
      <c r="E155" s="2689"/>
      <c r="F155" s="2689"/>
      <c r="G155" s="2690"/>
    </row>
    <row r="156" ht="18" customHeight="1" x14ac:dyDescent="0.25">
      <c r="B156" s="2687" t="s">
        <v>2230</v>
      </c>
      <c r="C156" s="2688" t="s">
        <v>2163</v>
      </c>
      <c r="D156" s="2689"/>
      <c r="E156" s="2689"/>
      <c r="F156" s="2689"/>
      <c r="G156" s="2690"/>
    </row>
    <row r="157" ht="18" customHeight="1" x14ac:dyDescent="0.25">
      <c r="B157" s="2687" t="s">
        <v>2230</v>
      </c>
      <c r="C157" s="2691" t="s">
        <v>2165</v>
      </c>
      <c r="D157" s="2689"/>
      <c r="E157" s="2689"/>
      <c r="F157" s="2689"/>
      <c r="G157" s="2690"/>
    </row>
    <row r="158" ht="18" customHeight="1" x14ac:dyDescent="0.25">
      <c r="B158" s="2687" t="s">
        <v>2230</v>
      </c>
      <c r="C158" s="2691" t="s">
        <v>2166</v>
      </c>
      <c r="D158" s="2689"/>
      <c r="E158" s="2689"/>
      <c r="F158" s="2689"/>
      <c r="G158" s="2690"/>
    </row>
    <row r="159" ht="18" customHeight="1" x14ac:dyDescent="0.25">
      <c r="B159" s="2687" t="s">
        <v>2231</v>
      </c>
      <c r="C159" s="2691" t="s">
        <v>2166</v>
      </c>
      <c r="D159" s="2689"/>
      <c r="E159" s="2689"/>
      <c r="F159" s="2689"/>
      <c r="G159" s="2690"/>
    </row>
    <row r="160" ht="18" customHeight="1" x14ac:dyDescent="0.2">
      <c r="B160" s="2687" t="s">
        <v>2231</v>
      </c>
      <c r="C160" s="2691" t="s">
        <v>2220</v>
      </c>
      <c r="D160" s="2689"/>
      <c r="E160" s="2689"/>
      <c r="F160" s="2689"/>
      <c r="G160" s="2690"/>
    </row>
    <row r="161" ht="18" customHeight="1" x14ac:dyDescent="0.2">
      <c r="B161" s="2687" t="s">
        <v>2232</v>
      </c>
      <c r="C161" s="2691" t="s">
        <v>2220</v>
      </c>
      <c r="D161" s="2689" t="s">
        <v>2164</v>
      </c>
      <c r="E161" s="2689" t="s">
        <v>2164</v>
      </c>
      <c r="F161" s="2689" t="s">
        <v>2164</v>
      </c>
      <c r="G161" s="2690" t="s">
        <v>2164</v>
      </c>
    </row>
    <row r="162" ht="18" customHeight="1" x14ac:dyDescent="0.2">
      <c r="B162" s="2687" t="s">
        <v>2233</v>
      </c>
      <c r="C162" s="2691" t="s">
        <v>2220</v>
      </c>
      <c r="D162" s="2689"/>
      <c r="E162" s="2689"/>
      <c r="F162" s="2689"/>
      <c r="G162" s="2690"/>
    </row>
    <row r="163" ht="18" customHeight="1" x14ac:dyDescent="0.2">
      <c r="B163" s="2687" t="s">
        <v>2234</v>
      </c>
      <c r="C163" s="2691" t="s">
        <v>2220</v>
      </c>
      <c r="D163" s="2689"/>
      <c r="E163" s="2689"/>
      <c r="F163" s="2689"/>
      <c r="G163" s="2690"/>
    </row>
    <row r="164" ht="18" customHeight="1" x14ac:dyDescent="0.2">
      <c r="B164" s="2687" t="s">
        <v>2235</v>
      </c>
      <c r="C164" s="2691" t="s">
        <v>2220</v>
      </c>
      <c r="D164" s="2689"/>
      <c r="E164" s="2689"/>
      <c r="F164" s="2689"/>
      <c r="G164" s="2690"/>
    </row>
    <row r="165" ht="18" customHeight="1" x14ac:dyDescent="0.2">
      <c r="B165" s="2687" t="s">
        <v>2236</v>
      </c>
      <c r="C165" s="2691" t="s">
        <v>2220</v>
      </c>
      <c r="D165" s="2689"/>
      <c r="E165" s="2689"/>
      <c r="F165" s="2689"/>
      <c r="G165" s="2690"/>
    </row>
    <row r="166" ht="18" customHeight="1" x14ac:dyDescent="0.2">
      <c r="B166" s="2687" t="s">
        <v>2237</v>
      </c>
      <c r="C166" s="2691" t="s">
        <v>2220</v>
      </c>
      <c r="D166" s="2689"/>
      <c r="E166" s="2689"/>
      <c r="F166" s="2689"/>
      <c r="G166" s="2690"/>
    </row>
    <row r="167" ht="18" customHeight="1" x14ac:dyDescent="0.25">
      <c r="B167" s="2687" t="s">
        <v>2238</v>
      </c>
      <c r="C167" s="2688" t="s">
        <v>2163</v>
      </c>
      <c r="D167" s="2689"/>
      <c r="E167" s="2689"/>
      <c r="F167" s="2689"/>
      <c r="G167" s="2690"/>
    </row>
    <row r="168" ht="18" customHeight="1" x14ac:dyDescent="0.25">
      <c r="B168" s="2687" t="s">
        <v>2238</v>
      </c>
      <c r="C168" s="2691" t="s">
        <v>2165</v>
      </c>
      <c r="D168" s="2689"/>
      <c r="E168" s="2689"/>
      <c r="F168" s="2689"/>
      <c r="G168" s="2690"/>
    </row>
    <row r="169" ht="18" customHeight="1" x14ac:dyDescent="0.25">
      <c r="B169" s="2687" t="s">
        <v>2238</v>
      </c>
      <c r="C169" s="2691" t="s">
        <v>2166</v>
      </c>
      <c r="D169" s="2689"/>
      <c r="E169" s="2689"/>
      <c r="F169" s="2689"/>
      <c r="G169" s="2690"/>
    </row>
    <row r="170" ht="18" customHeight="1" x14ac:dyDescent="0.2">
      <c r="B170" s="2687" t="s">
        <v>2238</v>
      </c>
      <c r="C170" s="2691" t="s">
        <v>2220</v>
      </c>
      <c r="D170" s="2689"/>
      <c r="E170" s="2689"/>
      <c r="F170" s="2689"/>
      <c r="G170" s="2690"/>
    </row>
    <row r="171" ht="18" customHeight="1" x14ac:dyDescent="0.25">
      <c r="B171" s="2687" t="s">
        <v>2239</v>
      </c>
      <c r="C171" s="2688" t="s">
        <v>2163</v>
      </c>
      <c r="D171" s="2689"/>
      <c r="E171" s="2689"/>
      <c r="F171" s="2689"/>
      <c r="G171" s="2690"/>
    </row>
    <row r="172" ht="18" customHeight="1" x14ac:dyDescent="0.25">
      <c r="B172" s="2687" t="s">
        <v>2239</v>
      </c>
      <c r="C172" s="2691" t="s">
        <v>2165</v>
      </c>
      <c r="D172" s="2689"/>
      <c r="E172" s="2689"/>
      <c r="F172" s="2689"/>
      <c r="G172" s="2690"/>
    </row>
    <row r="173" ht="18" customHeight="1" x14ac:dyDescent="0.25">
      <c r="B173" s="2687" t="s">
        <v>2239</v>
      </c>
      <c r="C173" s="2691" t="s">
        <v>2166</v>
      </c>
      <c r="D173" s="2689"/>
      <c r="E173" s="2689"/>
      <c r="F173" s="2689"/>
      <c r="G173" s="2690"/>
    </row>
    <row r="174" ht="18" customHeight="1" x14ac:dyDescent="0.2">
      <c r="B174" s="2687" t="s">
        <v>2239</v>
      </c>
      <c r="C174" s="2691" t="s">
        <v>2220</v>
      </c>
      <c r="D174" s="2689"/>
      <c r="E174" s="2689"/>
      <c r="F174" s="2689"/>
      <c r="G174" s="2690"/>
    </row>
    <row r="175" ht="18" customHeight="1" x14ac:dyDescent="0.25">
      <c r="B175" s="2692" t="s">
        <v>2240</v>
      </c>
      <c r="C175" s="2688" t="s">
        <v>2163</v>
      </c>
      <c r="D175" s="2689"/>
      <c r="E175" s="2689"/>
      <c r="F175" s="2689"/>
      <c r="G175" s="2690"/>
    </row>
    <row r="176" ht="18" customHeight="1" x14ac:dyDescent="0.25">
      <c r="B176" s="2687" t="s">
        <v>2241</v>
      </c>
      <c r="C176" s="2691" t="s">
        <v>2165</v>
      </c>
      <c r="D176" s="2689" t="s">
        <v>2164</v>
      </c>
      <c r="E176" s="2689" t="s">
        <v>2164</v>
      </c>
      <c r="F176" s="2689" t="s">
        <v>2164</v>
      </c>
      <c r="G176" s="2690" t="s">
        <v>2164</v>
      </c>
    </row>
    <row r="177" ht="18" customHeight="1" x14ac:dyDescent="0.25">
      <c r="B177" s="2687" t="s">
        <v>2242</v>
      </c>
      <c r="C177" s="2691" t="s">
        <v>2165</v>
      </c>
      <c r="D177" s="2689"/>
      <c r="E177" s="2689"/>
      <c r="F177" s="2689"/>
      <c r="G177" s="2690"/>
    </row>
    <row r="178" ht="18" customHeight="1" x14ac:dyDescent="0.25">
      <c r="B178" s="2687" t="s">
        <v>2242</v>
      </c>
      <c r="C178" s="2691" t="s">
        <v>2166</v>
      </c>
      <c r="D178" s="2689" t="s">
        <v>2164</v>
      </c>
      <c r="E178" s="2689"/>
      <c r="F178" s="2689" t="s">
        <v>2164</v>
      </c>
      <c r="G178" s="2690" t="s">
        <v>2164</v>
      </c>
    </row>
    <row r="179" ht="18" customHeight="1" x14ac:dyDescent="0.25">
      <c r="B179" s="2687" t="s">
        <v>2243</v>
      </c>
      <c r="C179" s="2691" t="s">
        <v>2165</v>
      </c>
      <c r="D179" s="2689"/>
      <c r="E179" s="2689"/>
      <c r="F179" s="2689"/>
      <c r="G179" s="2690"/>
    </row>
    <row r="180" ht="18" customHeight="1" x14ac:dyDescent="0.25">
      <c r="B180" s="2687" t="s">
        <v>2244</v>
      </c>
      <c r="C180" s="2691" t="s">
        <v>2165</v>
      </c>
      <c r="D180" s="2689"/>
      <c r="E180" s="2689"/>
      <c r="F180" s="2689"/>
      <c r="G180" s="2690"/>
    </row>
    <row r="181" ht="18" customHeight="1" x14ac:dyDescent="0.25">
      <c r="B181" s="2687" t="s">
        <v>2245</v>
      </c>
      <c r="C181" s="2691" t="s">
        <v>2166</v>
      </c>
      <c r="D181" s="2689" t="s">
        <v>2164</v>
      </c>
      <c r="E181" s="2689" t="s">
        <v>2164</v>
      </c>
      <c r="F181" s="2689" t="s">
        <v>2164</v>
      </c>
      <c r="G181" s="2690" t="s">
        <v>2164</v>
      </c>
    </row>
    <row r="182" ht="18" customHeight="1" x14ac:dyDescent="0.25">
      <c r="B182" s="2692" t="s">
        <v>2246</v>
      </c>
      <c r="C182" s="2691" t="s">
        <v>2166</v>
      </c>
      <c r="D182" s="2689" t="s">
        <v>2164</v>
      </c>
      <c r="E182" s="2689"/>
      <c r="F182" s="2689" t="s">
        <v>2164</v>
      </c>
      <c r="G182" s="2690" t="s">
        <v>2164</v>
      </c>
    </row>
    <row r="183" ht="18" customHeight="1" x14ac:dyDescent="0.25">
      <c r="B183" s="2687" t="s">
        <v>2247</v>
      </c>
      <c r="C183" s="2691" t="s">
        <v>2165</v>
      </c>
      <c r="D183" s="2689"/>
      <c r="E183" s="2689"/>
      <c r="F183" s="2689"/>
      <c r="G183" s="2690"/>
    </row>
    <row r="184" ht="18" customHeight="1" x14ac:dyDescent="0.25">
      <c r="B184" s="2687" t="s">
        <v>2247</v>
      </c>
      <c r="C184" s="2691" t="s">
        <v>2166</v>
      </c>
      <c r="D184" s="2689"/>
      <c r="E184" s="2689"/>
      <c r="F184" s="2689"/>
      <c r="G184" s="2690"/>
    </row>
    <row r="185" ht="18" customHeight="1" x14ac:dyDescent="0.25">
      <c r="B185" s="2687" t="s">
        <v>2248</v>
      </c>
      <c r="C185" s="2691" t="s">
        <v>2165</v>
      </c>
      <c r="D185" s="2689"/>
      <c r="E185" s="2689"/>
      <c r="F185" s="2689"/>
      <c r="G185" s="2690"/>
    </row>
    <row r="186" ht="18" customHeight="1" x14ac:dyDescent="0.25">
      <c r="B186" s="2687" t="s">
        <v>2248</v>
      </c>
      <c r="C186" s="2691" t="s">
        <v>2166</v>
      </c>
      <c r="D186" s="2689"/>
      <c r="E186" s="2689"/>
      <c r="F186" s="2689"/>
      <c r="G186" s="2690"/>
    </row>
    <row r="187" ht="18" customHeight="1" x14ac:dyDescent="0.25">
      <c r="B187" s="2687" t="s">
        <v>2249</v>
      </c>
      <c r="C187" s="2688" t="s">
        <v>2163</v>
      </c>
      <c r="D187" s="2689"/>
      <c r="E187" s="2689" t="s">
        <v>2164</v>
      </c>
      <c r="F187" s="2689" t="s">
        <v>2164</v>
      </c>
      <c r="G187" s="2690" t="s">
        <v>2164</v>
      </c>
    </row>
    <row r="188" ht="18" customHeight="1" x14ac:dyDescent="0.25">
      <c r="B188" s="2687" t="s">
        <v>2250</v>
      </c>
      <c r="C188" s="2688" t="s">
        <v>2163</v>
      </c>
      <c r="D188" s="2689"/>
      <c r="E188" s="2689"/>
      <c r="F188" s="2689"/>
      <c r="G188" s="2690"/>
    </row>
    <row r="189" ht="18" customHeight="1" x14ac:dyDescent="0.25">
      <c r="B189" s="2687" t="s">
        <v>2251</v>
      </c>
      <c r="C189" s="2688" t="s">
        <v>2163</v>
      </c>
      <c r="D189" s="2689"/>
      <c r="E189" s="2689"/>
      <c r="F189" s="2689"/>
      <c r="G189" s="2690"/>
    </row>
    <row r="190" ht="18" customHeight="1" x14ac:dyDescent="0.25">
      <c r="B190" s="2687" t="s">
        <v>2252</v>
      </c>
      <c r="C190" s="2688" t="s">
        <v>2163</v>
      </c>
      <c r="D190" s="2689"/>
      <c r="E190" s="2689"/>
      <c r="F190" s="2689"/>
      <c r="G190" s="2690"/>
    </row>
    <row r="191" ht="18" customHeight="1" x14ac:dyDescent="0.25">
      <c r="B191" s="2687" t="s">
        <v>2252</v>
      </c>
      <c r="C191" s="2691" t="s">
        <v>2165</v>
      </c>
      <c r="D191" s="2689"/>
      <c r="E191" s="2689"/>
      <c r="F191" s="2689"/>
      <c r="G191" s="2690"/>
    </row>
    <row r="192" ht="18" customHeight="1" x14ac:dyDescent="0.25">
      <c r="B192" s="2687" t="s">
        <v>2252</v>
      </c>
      <c r="C192" s="2691" t="s">
        <v>2166</v>
      </c>
      <c r="D192" s="2689"/>
      <c r="E192" s="2689"/>
      <c r="F192" s="2689"/>
      <c r="G192" s="2690"/>
    </row>
    <row r="193" ht="18" customHeight="1" x14ac:dyDescent="0.25">
      <c r="B193" s="2692" t="s">
        <v>2253</v>
      </c>
      <c r="C193" s="2688" t="s">
        <v>2163</v>
      </c>
      <c r="D193" s="2689"/>
      <c r="E193" s="2689"/>
      <c r="F193" s="2689"/>
      <c r="G193" s="2690"/>
    </row>
    <row r="194" ht="18" customHeight="1" x14ac:dyDescent="0.25">
      <c r="B194" s="2687" t="s">
        <v>2254</v>
      </c>
      <c r="C194" s="2688" t="s">
        <v>2163</v>
      </c>
      <c r="D194" s="2689" t="s">
        <v>2164</v>
      </c>
      <c r="E194" s="2689" t="s">
        <v>2164</v>
      </c>
      <c r="F194" s="2689"/>
      <c r="G194" s="2690" t="s">
        <v>2164</v>
      </c>
    </row>
    <row r="195" ht="18" customHeight="1" x14ac:dyDescent="0.25">
      <c r="B195" s="2687" t="s">
        <v>2255</v>
      </c>
      <c r="C195" s="2688" t="s">
        <v>2163</v>
      </c>
      <c r="D195" s="2689" t="s">
        <v>2164</v>
      </c>
      <c r="E195" s="2689" t="s">
        <v>2164</v>
      </c>
      <c r="F195" s="2689"/>
      <c r="G195" s="2690" t="s">
        <v>2164</v>
      </c>
    </row>
    <row r="196" ht="18" customHeight="1" x14ac:dyDescent="0.25">
      <c r="B196" s="2687" t="s">
        <v>2256</v>
      </c>
      <c r="C196" s="2688" t="s">
        <v>2163</v>
      </c>
      <c r="D196" s="2689" t="s">
        <v>2164</v>
      </c>
      <c r="E196" s="2689" t="s">
        <v>2164</v>
      </c>
      <c r="F196" s="2689"/>
      <c r="G196" s="2690" t="s">
        <v>2164</v>
      </c>
    </row>
    <row r="197" ht="18" customHeight="1" x14ac:dyDescent="0.25">
      <c r="B197" s="2687" t="s">
        <v>2257</v>
      </c>
      <c r="C197" s="2688" t="s">
        <v>2163</v>
      </c>
      <c r="D197" s="2689"/>
      <c r="E197" s="2689"/>
      <c r="F197" s="2689"/>
      <c r="G197" s="2690"/>
    </row>
    <row r="198" ht="18" customHeight="1" x14ac:dyDescent="0.25">
      <c r="B198" s="2687" t="s">
        <v>2258</v>
      </c>
      <c r="C198" s="2688" t="s">
        <v>2163</v>
      </c>
      <c r="D198" s="2689"/>
      <c r="E198" s="2689"/>
      <c r="F198" s="2689"/>
      <c r="G198" s="2690"/>
    </row>
    <row r="199" ht="18" customHeight="1" x14ac:dyDescent="0.25">
      <c r="B199" s="2687" t="s">
        <v>2259</v>
      </c>
      <c r="C199" s="2688" t="s">
        <v>2163</v>
      </c>
      <c r="D199" s="2689"/>
      <c r="E199" s="2689" t="s">
        <v>2164</v>
      </c>
      <c r="F199" s="2689"/>
      <c r="G199" s="2690" t="s">
        <v>2164</v>
      </c>
    </row>
    <row r="200" ht="18" customHeight="1" x14ac:dyDescent="0.25">
      <c r="B200" s="2687" t="s">
        <v>2260</v>
      </c>
      <c r="C200" s="2688" t="s">
        <v>2163</v>
      </c>
      <c r="D200" s="2689"/>
      <c r="E200" s="2689"/>
      <c r="F200" s="2689"/>
      <c r="G200" s="2690"/>
    </row>
    <row r="201" ht="18" customHeight="1" x14ac:dyDescent="0.25">
      <c r="B201" s="2687" t="s">
        <v>2261</v>
      </c>
      <c r="C201" s="2688" t="s">
        <v>2163</v>
      </c>
      <c r="D201" s="2689"/>
      <c r="E201" s="2689"/>
      <c r="F201" s="2689"/>
      <c r="G201" s="2690"/>
    </row>
    <row r="202" ht="18" customHeight="1" x14ac:dyDescent="0.25">
      <c r="B202" s="2687" t="s">
        <v>2262</v>
      </c>
      <c r="C202" s="2688" t="s">
        <v>2163</v>
      </c>
      <c r="D202" s="2689"/>
      <c r="E202" s="2689"/>
      <c r="F202" s="2689"/>
      <c r="G202" s="2690"/>
    </row>
    <row r="203" ht="18" customHeight="1" x14ac:dyDescent="0.25">
      <c r="B203" s="2687" t="s">
        <v>2263</v>
      </c>
      <c r="C203" s="2688" t="s">
        <v>2163</v>
      </c>
      <c r="D203" s="2689"/>
      <c r="E203" s="2689" t="s">
        <v>2164</v>
      </c>
      <c r="F203" s="2689"/>
      <c r="G203" s="2690" t="s">
        <v>2164</v>
      </c>
    </row>
    <row r="204" ht="18" customHeight="1" x14ac:dyDescent="0.25">
      <c r="B204" s="2687" t="s">
        <v>2264</v>
      </c>
      <c r="C204" s="2688" t="s">
        <v>2163</v>
      </c>
      <c r="D204" s="2689"/>
      <c r="E204" s="2689"/>
      <c r="F204" s="2689"/>
      <c r="G204" s="2690"/>
    </row>
    <row r="205" ht="18" customHeight="1" x14ac:dyDescent="0.25">
      <c r="B205" s="2687" t="s">
        <v>2265</v>
      </c>
      <c r="C205" s="2688" t="s">
        <v>2163</v>
      </c>
      <c r="D205" s="2689" t="s">
        <v>2164</v>
      </c>
      <c r="E205" s="2689" t="s">
        <v>2164</v>
      </c>
      <c r="F205" s="2689"/>
      <c r="G205" s="2690" t="s">
        <v>2164</v>
      </c>
    </row>
    <row r="206" ht="18" customHeight="1" x14ac:dyDescent="0.25">
      <c r="B206" s="2687" t="s">
        <v>2266</v>
      </c>
      <c r="C206" s="2688" t="s">
        <v>2163</v>
      </c>
      <c r="D206" s="2689"/>
      <c r="E206" s="2689"/>
      <c r="F206" s="2689"/>
      <c r="G206" s="2690"/>
    </row>
    <row r="207" ht="18" customHeight="1" x14ac:dyDescent="0.25">
      <c r="B207" s="2687" t="s">
        <v>2267</v>
      </c>
      <c r="C207" s="2688" t="s">
        <v>2163</v>
      </c>
      <c r="D207" s="2689"/>
      <c r="E207" s="2689"/>
      <c r="F207" s="2689"/>
      <c r="G207" s="2690"/>
    </row>
    <row r="208" ht="18" customHeight="1" x14ac:dyDescent="0.25">
      <c r="B208" s="2687" t="s">
        <v>2268</v>
      </c>
      <c r="C208" s="2688" t="s">
        <v>2163</v>
      </c>
      <c r="D208" s="2689" t="s">
        <v>2164</v>
      </c>
      <c r="E208" s="2689" t="s">
        <v>2164</v>
      </c>
      <c r="F208" s="2689"/>
      <c r="G208" s="2690" t="s">
        <v>2164</v>
      </c>
    </row>
    <row r="209" ht="18" customHeight="1" x14ac:dyDescent="0.25">
      <c r="B209" s="2692" t="s">
        <v>2269</v>
      </c>
      <c r="C209" s="2691" t="s">
        <v>2166</v>
      </c>
      <c r="D209" s="2689"/>
      <c r="E209" s="2689"/>
      <c r="F209" s="2689"/>
      <c r="G209" s="2690"/>
    </row>
    <row r="210" ht="18" customHeight="1" x14ac:dyDescent="0.25">
      <c r="B210" s="2692" t="s">
        <v>2270</v>
      </c>
      <c r="C210" s="2688" t="s">
        <v>2163</v>
      </c>
      <c r="D210" s="2689"/>
      <c r="E210" s="2689"/>
      <c r="F210" s="2689"/>
      <c r="G210" s="2690"/>
    </row>
    <row r="211" ht="18" customHeight="1" x14ac:dyDescent="0.25">
      <c r="B211" s="2692" t="s">
        <v>2270</v>
      </c>
      <c r="C211" s="2691" t="s">
        <v>2165</v>
      </c>
      <c r="D211" s="2689"/>
      <c r="E211" s="2689"/>
      <c r="F211" s="2689"/>
      <c r="G211" s="2690"/>
    </row>
    <row r="212" ht="18" customHeight="1" x14ac:dyDescent="0.25">
      <c r="B212" s="2692" t="s">
        <v>2270</v>
      </c>
      <c r="C212" s="2691" t="s">
        <v>2166</v>
      </c>
      <c r="D212" s="2689"/>
      <c r="E212" s="2689"/>
      <c r="F212" s="2689"/>
      <c r="G212" s="2690"/>
    </row>
    <row r="213" ht="18" customHeight="1" x14ac:dyDescent="0.25">
      <c r="B213" s="2692" t="s">
        <v>2271</v>
      </c>
      <c r="C213" s="2691" t="s">
        <v>2166</v>
      </c>
      <c r="D213" s="2689"/>
      <c r="E213" s="2689"/>
      <c r="F213" s="2689"/>
      <c r="G213" s="2690"/>
    </row>
    <row r="214" ht="18" customHeight="1" x14ac:dyDescent="0.25">
      <c r="B214" s="2692" t="s">
        <v>2272</v>
      </c>
      <c r="C214" s="2688" t="s">
        <v>2163</v>
      </c>
      <c r="D214" s="2689"/>
      <c r="E214" s="2689"/>
      <c r="F214" s="2689"/>
      <c r="G214" s="2690"/>
    </row>
    <row r="215" ht="18" customHeight="1" x14ac:dyDescent="0.25">
      <c r="B215" s="2687" t="s">
        <v>2272</v>
      </c>
      <c r="C215" s="2691" t="s">
        <v>2165</v>
      </c>
      <c r="D215" s="2689"/>
      <c r="E215" s="2689"/>
      <c r="F215" s="2689"/>
      <c r="G215" s="2690"/>
    </row>
    <row r="216" ht="18" customHeight="1" x14ac:dyDescent="0.25">
      <c r="B216" s="2687" t="s">
        <v>2272</v>
      </c>
      <c r="C216" s="2691" t="s">
        <v>2166</v>
      </c>
      <c r="D216" s="2689"/>
      <c r="E216" s="2689"/>
      <c r="F216" s="2689"/>
      <c r="G216" s="2690"/>
    </row>
    <row r="217" ht="18" customHeight="1" x14ac:dyDescent="0.25">
      <c r="B217" s="2692" t="s">
        <v>2273</v>
      </c>
      <c r="C217" s="2688" t="s">
        <v>2163</v>
      </c>
      <c r="D217" s="2689"/>
      <c r="E217" s="2689"/>
      <c r="F217" s="2689"/>
      <c r="G217" s="2690"/>
    </row>
    <row r="218" ht="18" customHeight="1" x14ac:dyDescent="0.25">
      <c r="B218" s="2692" t="s">
        <v>2273</v>
      </c>
      <c r="C218" s="2691" t="s">
        <v>2165</v>
      </c>
      <c r="D218" s="2689"/>
      <c r="E218" s="2689"/>
      <c r="F218" s="2689"/>
      <c r="G218" s="2690"/>
    </row>
    <row r="219" ht="18" customHeight="1" x14ac:dyDescent="0.25">
      <c r="B219" s="2692" t="s">
        <v>2273</v>
      </c>
      <c r="C219" s="2691" t="s">
        <v>2166</v>
      </c>
      <c r="D219" s="2689"/>
      <c r="E219" s="2689"/>
      <c r="F219" s="2689"/>
      <c r="G219" s="2690"/>
    </row>
    <row r="220" ht="18" customHeight="1" x14ac:dyDescent="0.25">
      <c r="B220" s="2692" t="s">
        <v>2274</v>
      </c>
      <c r="C220" s="2688" t="s">
        <v>2163</v>
      </c>
      <c r="D220" s="2689"/>
      <c r="E220" s="2689"/>
      <c r="F220" s="2689"/>
      <c r="G220" s="2690"/>
    </row>
    <row r="221" ht="18" customHeight="1" x14ac:dyDescent="0.25">
      <c r="B221" s="2687" t="s">
        <v>2275</v>
      </c>
      <c r="C221" s="2691" t="s">
        <v>2165</v>
      </c>
      <c r="D221" s="2689" t="s">
        <v>2164</v>
      </c>
      <c r="E221" s="2689" t="s">
        <v>2164</v>
      </c>
      <c r="F221" s="2689" t="s">
        <v>2164</v>
      </c>
      <c r="G221" s="2690" t="s">
        <v>2164</v>
      </c>
    </row>
    <row r="222" ht="18" customHeight="1" x14ac:dyDescent="0.25">
      <c r="B222" s="2687" t="s">
        <v>2276</v>
      </c>
      <c r="C222" s="2691" t="s">
        <v>2165</v>
      </c>
      <c r="D222" s="2689"/>
      <c r="E222" s="2689"/>
      <c r="F222" s="2689"/>
      <c r="G222" s="2690"/>
    </row>
    <row r="223" ht="18" customHeight="1" x14ac:dyDescent="0.25">
      <c r="B223" s="2687" t="s">
        <v>2276</v>
      </c>
      <c r="C223" s="2691" t="s">
        <v>2166</v>
      </c>
      <c r="D223" s="2689"/>
      <c r="E223" s="2689"/>
      <c r="F223" s="2689"/>
      <c r="G223" s="2690"/>
    </row>
    <row r="224" ht="18" customHeight="1" x14ac:dyDescent="0.25">
      <c r="B224" s="2687" t="s">
        <v>2277</v>
      </c>
      <c r="C224" s="2688" t="s">
        <v>2163</v>
      </c>
      <c r="D224" s="2689"/>
      <c r="E224" s="2689"/>
      <c r="F224" s="2689"/>
      <c r="G224" s="2690"/>
    </row>
    <row r="225" ht="18" customHeight="1" x14ac:dyDescent="0.25">
      <c r="B225" s="2687" t="s">
        <v>2277</v>
      </c>
      <c r="C225" s="2691" t="s">
        <v>2165</v>
      </c>
      <c r="D225" s="2689"/>
      <c r="E225" s="2689"/>
      <c r="F225" s="2689"/>
      <c r="G225" s="2690"/>
    </row>
    <row r="226" ht="18" customHeight="1" x14ac:dyDescent="0.25">
      <c r="B226" s="2687" t="s">
        <v>2277</v>
      </c>
      <c r="C226" s="2691" t="s">
        <v>2166</v>
      </c>
      <c r="D226" s="2689"/>
      <c r="E226" s="2689"/>
      <c r="F226" s="2689"/>
      <c r="G226" s="2690"/>
    </row>
    <row r="227" ht="18" customHeight="1" x14ac:dyDescent="0.25">
      <c r="B227" s="2687" t="s">
        <v>2278</v>
      </c>
      <c r="C227" s="2691" t="s">
        <v>2165</v>
      </c>
      <c r="D227" s="2689" t="s">
        <v>2164</v>
      </c>
      <c r="E227" s="2689" t="s">
        <v>2164</v>
      </c>
      <c r="F227" s="2689" t="s">
        <v>2164</v>
      </c>
      <c r="G227" s="2690" t="s">
        <v>2164</v>
      </c>
    </row>
    <row r="228" ht="18" customHeight="1" x14ac:dyDescent="0.25">
      <c r="B228" s="2687" t="s">
        <v>2278</v>
      </c>
      <c r="C228" s="2691" t="s">
        <v>2166</v>
      </c>
      <c r="D228" s="2689"/>
      <c r="E228" s="2689"/>
      <c r="F228" s="2689"/>
      <c r="G228" s="2690"/>
    </row>
    <row r="229" ht="18" customHeight="1" x14ac:dyDescent="0.25">
      <c r="B229" s="2692" t="s">
        <v>2279</v>
      </c>
      <c r="C229" s="2688" t="s">
        <v>2163</v>
      </c>
      <c r="D229" s="2689"/>
      <c r="E229" s="2689"/>
      <c r="F229" s="2689"/>
      <c r="G229" s="2690"/>
    </row>
    <row r="230" ht="18" customHeight="1" x14ac:dyDescent="0.25">
      <c r="B230" s="2692" t="s">
        <v>2279</v>
      </c>
      <c r="C230" s="2691" t="s">
        <v>2165</v>
      </c>
      <c r="D230" s="2689"/>
      <c r="E230" s="2689"/>
      <c r="F230" s="2689"/>
      <c r="G230" s="2690"/>
    </row>
    <row r="231" ht="18" customHeight="1" x14ac:dyDescent="0.25">
      <c r="B231" s="2692" t="s">
        <v>2279</v>
      </c>
      <c r="C231" s="2691" t="s">
        <v>2166</v>
      </c>
      <c r="D231" s="2689"/>
      <c r="E231" s="2689"/>
      <c r="F231" s="2689"/>
      <c r="G231" s="2690"/>
    </row>
    <row r="232" ht="18" customHeight="1" x14ac:dyDescent="0.25">
      <c r="B232" s="2692" t="s">
        <v>2280</v>
      </c>
      <c r="C232" s="2688" t="s">
        <v>2163</v>
      </c>
      <c r="D232" s="2689"/>
      <c r="E232" s="2689"/>
      <c r="F232" s="2689"/>
      <c r="G232" s="2690"/>
    </row>
    <row r="233" ht="18" customHeight="1" x14ac:dyDescent="0.25">
      <c r="B233" s="2692" t="s">
        <v>2281</v>
      </c>
      <c r="C233" s="2691" t="s">
        <v>2163</v>
      </c>
      <c r="D233" s="2689"/>
      <c r="E233" s="2689"/>
      <c r="F233" s="2689"/>
      <c r="G233" s="2690"/>
    </row>
    <row r="234" ht="18" customHeight="1" x14ac:dyDescent="0.25">
      <c r="B234" s="2692" t="s">
        <v>2281</v>
      </c>
      <c r="C234" s="2691" t="s">
        <v>2165</v>
      </c>
      <c r="D234" s="2689"/>
      <c r="E234" s="2689"/>
      <c r="F234" s="2689"/>
      <c r="G234" s="2690"/>
    </row>
    <row r="235" ht="18" customHeight="1" x14ac:dyDescent="0.25">
      <c r="B235" s="2692" t="s">
        <v>2281</v>
      </c>
      <c r="C235" s="2691" t="s">
        <v>2166</v>
      </c>
      <c r="D235" s="2689"/>
      <c r="E235" s="2689"/>
      <c r="F235" s="2689"/>
      <c r="G235" s="2690"/>
    </row>
    <row r="236" ht="18" customHeight="1" x14ac:dyDescent="0.2">
      <c r="B236" s="2692" t="s">
        <v>2281</v>
      </c>
      <c r="C236" s="2691" t="s">
        <v>2220</v>
      </c>
      <c r="D236" s="2689"/>
      <c r="E236" s="2689"/>
      <c r="F236" s="2689"/>
      <c r="G236" s="2690"/>
    </row>
    <row r="237" ht="18" customHeight="1" x14ac:dyDescent="0.25">
      <c r="B237" s="2693" t="s">
        <v>2282</v>
      </c>
      <c r="C237" s="2694" t="s">
        <v>2163</v>
      </c>
      <c r="D237" s="2695"/>
      <c r="E237" s="2695"/>
      <c r="F237" s="2695"/>
      <c r="G237" s="2696"/>
    </row>
    <row r="238" ht="14.1" customHeight="1" x14ac:dyDescent="0.2">
      <c r="B238" s="220" t="s">
        <v>2283</v>
      </c>
      <c r="C238" s="98"/>
      <c r="D238" s="98"/>
      <c r="E238" s="98"/>
      <c r="F238" s="98"/>
      <c r="G238" s="98"/>
    </row>
    <row r="239" ht="14.1" customHeight="1" x14ac:dyDescent="0.2">
      <c r="B239" s="2697" t="s">
        <v>2284</v>
      </c>
      <c r="C239" s="2698"/>
      <c r="D239" s="2698"/>
      <c r="E239" s="2698"/>
      <c r="F239" s="2698"/>
      <c r="G239" s="2698"/>
    </row>
    <row r="240" ht="14.1" customHeight="1" x14ac:dyDescent="0.2">
      <c r="B240" s="2699"/>
      <c r="C240" s="2700"/>
      <c r="D240" s="2701"/>
      <c r="E240" s="2701"/>
      <c r="F240" s="2701"/>
      <c r="G240" s="2701"/>
    </row>
    <row r="241" ht="14.1" customHeight="1" x14ac:dyDescent="0.2">
      <c r="B241" s="154" t="s">
        <v>2285</v>
      </c>
    </row>
    <row r="242" ht="14.1" customHeight="1" x14ac:dyDescent="0.2">
      <c r="B242" s="154" t="s">
        <v>2286</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2287</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2288</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2289</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2290</v>
      </c>
      <c r="C1" s="915"/>
      <c r="D1" s="915"/>
      <c r="E1" s="915"/>
      <c r="F1" s="2704"/>
      <c r="G1" s="2704"/>
      <c r="H1" s="2704"/>
      <c r="I1" s="2705"/>
      <c r="J1" s="2705"/>
      <c r="K1" s="2705"/>
      <c r="L1" s="2705"/>
      <c r="M1" s="2705"/>
      <c r="N1" s="2705"/>
      <c r="O1" s="2705"/>
      <c r="P1" s="2706"/>
      <c r="Q1" s="2706"/>
      <c r="S1" s="2707"/>
      <c r="T1" s="4" t="s">
        <v>62</v>
      </c>
    </row>
    <row r="2" ht="18.95" customHeight="1" x14ac:dyDescent="0.2">
      <c r="B2" s="5" t="s">
        <v>869</v>
      </c>
      <c r="C2" s="915" t="s">
        <v>2291</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2292</v>
      </c>
      <c r="D7" s="2709"/>
      <c r="E7" s="2709"/>
      <c r="F7" s="2709"/>
      <c r="G7" s="2709"/>
      <c r="H7" s="2709"/>
      <c r="I7" s="2710" t="s">
        <v>2293</v>
      </c>
      <c r="J7" s="2710"/>
      <c r="K7" s="2710"/>
      <c r="L7" s="2710"/>
      <c r="M7" s="2710"/>
      <c r="N7" s="2710"/>
      <c r="O7" s="2710" t="s">
        <v>2294</v>
      </c>
      <c r="P7" s="2710"/>
      <c r="Q7" s="2710"/>
      <c r="R7" s="2710"/>
      <c r="S7" s="2710"/>
      <c r="T7" s="2710"/>
    </row>
    <row r="8" ht="80.1" customHeight="1" x14ac:dyDescent="0.2">
      <c r="B8" s="2711"/>
      <c r="C8" s="2712" t="s">
        <v>2295</v>
      </c>
      <c r="D8" s="2713" t="s">
        <v>2296</v>
      </c>
      <c r="E8" s="2713" t="s">
        <v>2297</v>
      </c>
      <c r="F8" s="2713" t="s">
        <v>2298</v>
      </c>
      <c r="G8" s="2714" t="s">
        <v>2299</v>
      </c>
      <c r="H8" s="2715" t="s">
        <v>2300</v>
      </c>
      <c r="I8" s="2716" t="s">
        <v>2295</v>
      </c>
      <c r="J8" s="2713" t="s">
        <v>2296</v>
      </c>
      <c r="K8" s="2713" t="s">
        <v>2297</v>
      </c>
      <c r="L8" s="2713" t="s">
        <v>2301</v>
      </c>
      <c r="M8" s="2714" t="s">
        <v>2299</v>
      </c>
      <c r="N8" s="2715" t="s">
        <v>2300</v>
      </c>
      <c r="O8" s="2716" t="s">
        <v>2295</v>
      </c>
      <c r="P8" s="2713" t="s">
        <v>2296</v>
      </c>
      <c r="Q8" s="2713" t="s">
        <v>2297</v>
      </c>
      <c r="R8" s="2713" t="s">
        <v>2302</v>
      </c>
      <c r="S8" s="2714" t="s">
        <v>2299</v>
      </c>
      <c r="T8" s="2715" t="s">
        <v>2300</v>
      </c>
    </row>
    <row r="9" ht="18" customHeight="1" x14ac:dyDescent="0.2">
      <c r="B9" s="2717"/>
      <c r="C9" s="2718" t="s">
        <v>2303</v>
      </c>
      <c r="D9" s="2718"/>
      <c r="E9" s="2718"/>
      <c r="F9" s="2719" t="s">
        <v>369</v>
      </c>
      <c r="G9" s="2719"/>
      <c r="H9" s="2719"/>
      <c r="I9" s="2718" t="s">
        <v>2303</v>
      </c>
      <c r="J9" s="2718"/>
      <c r="K9" s="2718"/>
      <c r="L9" s="2719" t="s">
        <v>369</v>
      </c>
      <c r="M9" s="2719"/>
      <c r="N9" s="2719"/>
      <c r="O9" s="2718" t="s">
        <v>2303</v>
      </c>
      <c r="P9" s="2718"/>
      <c r="Q9" s="2718"/>
      <c r="R9" s="2720" t="s">
        <v>369</v>
      </c>
      <c r="S9" s="2720"/>
      <c r="T9" s="2720"/>
    </row>
    <row r="10" ht="18" customHeight="1" x14ac:dyDescent="0.2">
      <c r="B10" s="2721" t="s">
        <v>2006</v>
      </c>
      <c r="C10" s="2722">
        <v>270841.75861636945</v>
      </c>
      <c r="D10" s="2722">
        <v>269683.2275844362</v>
      </c>
      <c r="E10" s="2723">
        <v>-1158.5310319332639</v>
      </c>
      <c r="F10" s="2724">
        <v>-0.42775199727389573</v>
      </c>
      <c r="G10" s="2725">
        <v>-0.30490795298654466</v>
      </c>
      <c r="H10" s="2726">
        <v>-0.3393121464874501</v>
      </c>
      <c r="I10" s="2727">
        <v>44710.83405732664</v>
      </c>
      <c r="J10" s="2722">
        <v>44998.14978626062</v>
      </c>
      <c r="K10" s="2723">
        <v>287.3157289339797</v>
      </c>
      <c r="L10" s="2724">
        <v>0.642608743477238</v>
      </c>
      <c r="M10" s="2725">
        <v>0.07561718102959118</v>
      </c>
      <c r="N10" s="2726">
        <v>0.08414942199822821</v>
      </c>
      <c r="O10" s="2727">
        <v>20913.200433715832</v>
      </c>
      <c r="P10" s="2722">
        <v>21048.54954394679</v>
      </c>
      <c r="Q10" s="2723">
        <v>135.34911023095628</v>
      </c>
      <c r="R10" s="2724">
        <v>0.6471946303003401</v>
      </c>
      <c r="S10" s="2725">
        <v>0.03562185129405177</v>
      </c>
      <c r="T10" s="2726">
        <v>0.03964123174240341</v>
      </c>
    </row>
    <row r="11" ht="18" customHeight="1" x14ac:dyDescent="0.2">
      <c r="B11" s="2728" t="s">
        <v>2007</v>
      </c>
      <c r="C11" s="2410">
        <v>290418.1816641403</v>
      </c>
      <c r="D11" s="2410">
        <v>290445.17926337704</v>
      </c>
      <c r="E11" s="2729">
        <v>26.997599236725364</v>
      </c>
      <c r="F11" s="2730">
        <v>0.00929611193143109</v>
      </c>
      <c r="G11" s="2731">
        <v>0.007105362300986009</v>
      </c>
      <c r="H11" s="2732">
        <v>0.00790709363368086</v>
      </c>
      <c r="I11" s="2442">
        <v>25090.701882409194</v>
      </c>
      <c r="J11" s="2410">
        <v>25081.660514876887</v>
      </c>
      <c r="K11" s="2729">
        <v>-9.04136753230705</v>
      </c>
      <c r="L11" s="2730">
        <v>-0.03603473340315701</v>
      </c>
      <c r="M11" s="2731">
        <v>-0.0023795520279456367</v>
      </c>
      <c r="N11" s="2732">
        <v>-0.0026480480367018474</v>
      </c>
      <c r="O11" s="2442">
        <v>2061.2495620431646</v>
      </c>
      <c r="P11" s="2410">
        <v>2020.448536736222</v>
      </c>
      <c r="Q11" s="2729">
        <v>-40.80102530694262</v>
      </c>
      <c r="R11" s="2730">
        <v>-1.9794316058701584</v>
      </c>
      <c r="S11" s="2731">
        <v>-0.010738216554572797</v>
      </c>
      <c r="T11" s="2732">
        <v>-0.011949859860624744</v>
      </c>
    </row>
    <row r="12" ht="18" customHeight="1" x14ac:dyDescent="0.2">
      <c r="B12" s="2512" t="s">
        <v>154</v>
      </c>
      <c r="C12" s="2410">
        <v>285716.1627539568</v>
      </c>
      <c r="D12" s="2410">
        <v>285743.1603531935</v>
      </c>
      <c r="E12" s="2410">
        <v>26.997599236725364</v>
      </c>
      <c r="F12" s="2733">
        <v>0.009449097655694834</v>
      </c>
      <c r="G12" s="2731">
        <v>0.007105362300986009</v>
      </c>
      <c r="H12" s="2732">
        <v>0.00790709363368086</v>
      </c>
      <c r="I12" s="2442">
        <v>3975.425977211299</v>
      </c>
      <c r="J12" s="2410">
        <v>3966.384609678991</v>
      </c>
      <c r="K12" s="2410">
        <v>-9.041367532307959</v>
      </c>
      <c r="L12" s="2733">
        <v>-0.22743141449838641</v>
      </c>
      <c r="M12" s="2731">
        <v>-0.0023795520279458757</v>
      </c>
      <c r="N12" s="2732">
        <v>-0.0026480480367021136</v>
      </c>
      <c r="O12" s="2400">
        <v>2060.7789422193346</v>
      </c>
      <c r="P12" s="2392">
        <v>2019.9779169123913</v>
      </c>
      <c r="Q12" s="2410">
        <v>-40.8010253069433</v>
      </c>
      <c r="R12" s="2733">
        <v>-1.9798836484132092</v>
      </c>
      <c r="S12" s="2731">
        <v>-0.010738216554572976</v>
      </c>
      <c r="T12" s="2732">
        <v>-0.011949859860624943</v>
      </c>
    </row>
    <row r="13" ht="18" customHeight="1" x14ac:dyDescent="0.2">
      <c r="B13" s="2515" t="s">
        <v>2009</v>
      </c>
      <c r="C13" s="2392">
        <v>160237.72153904624</v>
      </c>
      <c r="D13" s="2410">
        <v>160237.72153904624</v>
      </c>
      <c r="E13" s="2410">
        <v>0</v>
      </c>
      <c r="F13" s="2733">
        <v>0</v>
      </c>
      <c r="G13" s="2731">
        <v>0</v>
      </c>
      <c r="H13" s="2732">
        <v>0</v>
      </c>
      <c r="I13" s="2442">
        <v>18.04346471158</v>
      </c>
      <c r="J13" s="2410">
        <v>18.04346471158</v>
      </c>
      <c r="K13" s="2410">
        <v>0</v>
      </c>
      <c r="L13" s="2733">
        <v>0</v>
      </c>
      <c r="M13" s="2731">
        <v>0</v>
      </c>
      <c r="N13" s="2732">
        <v>0</v>
      </c>
      <c r="O13" s="2400">
        <v>686.8457372224999</v>
      </c>
      <c r="P13" s="2392">
        <v>686.8457372224999</v>
      </c>
      <c r="Q13" s="2410">
        <v>0</v>
      </c>
      <c r="R13" s="2733">
        <v>0</v>
      </c>
      <c r="S13" s="2731">
        <v>0</v>
      </c>
      <c r="T13" s="2732">
        <v>0</v>
      </c>
    </row>
    <row r="14" ht="18" customHeight="1" x14ac:dyDescent="0.2">
      <c r="B14" s="2515" t="s">
        <v>2069</v>
      </c>
      <c r="C14" s="2392">
        <v>29169.983109751538</v>
      </c>
      <c r="D14" s="2410">
        <v>29169.983109751538</v>
      </c>
      <c r="E14" s="2410">
        <v>0</v>
      </c>
      <c r="F14" s="2733">
        <v>0</v>
      </c>
      <c r="G14" s="2731">
        <v>0</v>
      </c>
      <c r="H14" s="2732">
        <v>0</v>
      </c>
      <c r="I14" s="2442">
        <v>108.97907832</v>
      </c>
      <c r="J14" s="2410">
        <v>108.97907832</v>
      </c>
      <c r="K14" s="2410">
        <v>0</v>
      </c>
      <c r="L14" s="2733">
        <v>0</v>
      </c>
      <c r="M14" s="2731">
        <v>0</v>
      </c>
      <c r="N14" s="2732">
        <v>0</v>
      </c>
      <c r="O14" s="2400">
        <v>142.982247515</v>
      </c>
      <c r="P14" s="2392">
        <v>142.982247515</v>
      </c>
      <c r="Q14" s="2410">
        <v>0</v>
      </c>
      <c r="R14" s="2733">
        <v>0</v>
      </c>
      <c r="S14" s="2731">
        <v>0</v>
      </c>
      <c r="T14" s="2732">
        <v>0</v>
      </c>
    </row>
    <row r="15" ht="18" customHeight="1" x14ac:dyDescent="0.2">
      <c r="B15" s="2515" t="s">
        <v>2011</v>
      </c>
      <c r="C15" s="2392">
        <v>44987.66164284396</v>
      </c>
      <c r="D15" s="2410">
        <v>45011.50734208071</v>
      </c>
      <c r="E15" s="2410">
        <v>23.84569923675008</v>
      </c>
      <c r="F15" s="2733">
        <v>0.05300497595554211</v>
      </c>
      <c r="G15" s="2731">
        <v>0.006275829599210168</v>
      </c>
      <c r="H15" s="2732">
        <v>0.006983960868975586</v>
      </c>
      <c r="I15" s="2442">
        <v>104.48888839928392</v>
      </c>
      <c r="J15" s="2410">
        <v>95.435480866976</v>
      </c>
      <c r="K15" s="2410">
        <v>-9.05340753230793</v>
      </c>
      <c r="L15" s="2733">
        <v>-8.664469180409018</v>
      </c>
      <c r="M15" s="2731">
        <v>-0.002382720774964955</v>
      </c>
      <c r="N15" s="2732">
        <v>-0.0026515743282999158</v>
      </c>
      <c r="O15" s="2400">
        <v>424.1515510584941</v>
      </c>
      <c r="P15" s="2392">
        <v>383.3436887515495</v>
      </c>
      <c r="Q15" s="2410">
        <v>-40.80786230694457</v>
      </c>
      <c r="R15" s="2733">
        <v>-9.621056955964502</v>
      </c>
      <c r="S15" s="2731">
        <v>-0.010740015950202006</v>
      </c>
      <c r="T15" s="2732">
        <v>-0.01195186229049693</v>
      </c>
    </row>
    <row r="16" ht="18" customHeight="1" x14ac:dyDescent="0.2">
      <c r="B16" s="2515" t="s">
        <v>2012</v>
      </c>
      <c r="C16" s="2392">
        <v>51320.79646231502</v>
      </c>
      <c r="D16" s="2410">
        <v>51323.948362315015</v>
      </c>
      <c r="E16" s="2410">
        <v>3.151899999997113</v>
      </c>
      <c r="F16" s="2733">
        <v>0.006141564857263197</v>
      </c>
      <c r="G16" s="2731">
        <v>0.0008295327017815865</v>
      </c>
      <c r="H16" s="2732">
        <v>0.0009231327647116669</v>
      </c>
      <c r="I16" s="2442">
        <v>3743.9145457804357</v>
      </c>
      <c r="J16" s="2410">
        <v>3743.9265857804357</v>
      </c>
      <c r="K16" s="2410">
        <v>0.012040000000069995</v>
      </c>
      <c r="L16" s="2733">
        <v>0.00032158853661976955</v>
      </c>
      <c r="M16" s="2731">
        <v>0.000003168747019105147</v>
      </c>
      <c r="N16" s="2732">
        <v>0.0000035262915978309164</v>
      </c>
      <c r="O16" s="2400">
        <v>806.7994064233403</v>
      </c>
      <c r="P16" s="2392">
        <v>806.8062434233416</v>
      </c>
      <c r="Q16" s="2410">
        <v>0.006837000001269189</v>
      </c>
      <c r="R16" s="2733">
        <v>0.0008474225373539389</v>
      </c>
      <c r="S16" s="2731">
        <v>0.0000017993956290297076</v>
      </c>
      <c r="T16" s="2732">
        <v>0.0000020024298719854937</v>
      </c>
    </row>
    <row r="17" ht="18" customHeight="1" x14ac:dyDescent="0.2">
      <c r="B17" s="2515" t="s">
        <v>2013</v>
      </c>
      <c r="C17" s="2392" t="s">
        <v>81</v>
      </c>
      <c r="D17" s="2410" t="s">
        <v>81</v>
      </c>
      <c r="E17" s="2410" t="s">
        <v>2304</v>
      </c>
      <c r="F17" s="2733" t="s">
        <v>2304</v>
      </c>
      <c r="G17" s="2731" t="s">
        <v>2304</v>
      </c>
      <c r="H17" s="2732" t="s">
        <v>2304</v>
      </c>
      <c r="I17" s="2442" t="s">
        <v>81</v>
      </c>
      <c r="J17" s="2410" t="s">
        <v>81</v>
      </c>
      <c r="K17" s="2410" t="s">
        <v>2304</v>
      </c>
      <c r="L17" s="2733" t="s">
        <v>2304</v>
      </c>
      <c r="M17" s="2731" t="s">
        <v>2304</v>
      </c>
      <c r="N17" s="2732" t="s">
        <v>2304</v>
      </c>
      <c r="O17" s="2400" t="s">
        <v>81</v>
      </c>
      <c r="P17" s="2392" t="s">
        <v>81</v>
      </c>
      <c r="Q17" s="2410" t="s">
        <v>2304</v>
      </c>
      <c r="R17" s="2733" t="s">
        <v>2304</v>
      </c>
      <c r="S17" s="2731" t="s">
        <v>2304</v>
      </c>
      <c r="T17" s="2732" t="s">
        <v>2304</v>
      </c>
    </row>
    <row r="18" ht="18" customHeight="1" x14ac:dyDescent="0.2">
      <c r="B18" s="2512" t="s">
        <v>107</v>
      </c>
      <c r="C18" s="2392">
        <v>4702.018910183495</v>
      </c>
      <c r="D18" s="2410">
        <v>4702.018910183495</v>
      </c>
      <c r="E18" s="2410">
        <v>0</v>
      </c>
      <c r="F18" s="2733">
        <v>0</v>
      </c>
      <c r="G18" s="2731">
        <v>0</v>
      </c>
      <c r="H18" s="2732">
        <v>0</v>
      </c>
      <c r="I18" s="2442">
        <v>21115.275905197894</v>
      </c>
      <c r="J18" s="2410">
        <v>21115.275905197894</v>
      </c>
      <c r="K18" s="2410">
        <v>0</v>
      </c>
      <c r="L18" s="2733">
        <v>0</v>
      </c>
      <c r="M18" s="2731">
        <v>0</v>
      </c>
      <c r="N18" s="2732">
        <v>0</v>
      </c>
      <c r="O18" s="2400">
        <v>0.47061982383015</v>
      </c>
      <c r="P18" s="2392">
        <v>0.4706198238306368</v>
      </c>
      <c r="Q18" s="2410">
        <v>4.867772851468999e-13</v>
      </c>
      <c r="R18" s="2733">
        <v>1.0343323007204668e-10</v>
      </c>
      <c r="S18" s="2731">
        <v>1.281124643911e-16</v>
      </c>
      <c r="T18" s="2732">
        <v>1.425679942374e-16</v>
      </c>
    </row>
    <row r="19" ht="18" customHeight="1" x14ac:dyDescent="0.2">
      <c r="B19" s="2515" t="s">
        <v>2014</v>
      </c>
      <c r="C19" s="2392">
        <v>2949.4372977014687</v>
      </c>
      <c r="D19" s="2410">
        <v>2949.4372977014687</v>
      </c>
      <c r="E19" s="2410">
        <v>0</v>
      </c>
      <c r="F19" s="2733">
        <v>0</v>
      </c>
      <c r="G19" s="2731">
        <v>0</v>
      </c>
      <c r="H19" s="2732">
        <v>0</v>
      </c>
      <c r="I19" s="2442">
        <v>18240.4087724992</v>
      </c>
      <c r="J19" s="2410">
        <v>18240.4087724992</v>
      </c>
      <c r="K19" s="2410">
        <v>0</v>
      </c>
      <c r="L19" s="2733">
        <v>0</v>
      </c>
      <c r="M19" s="2731">
        <v>0</v>
      </c>
      <c r="N19" s="2732">
        <v>0</v>
      </c>
      <c r="O19" s="2400" t="s">
        <v>108</v>
      </c>
      <c r="P19" s="2392" t="s">
        <v>108</v>
      </c>
      <c r="Q19" s="2410" t="s">
        <v>2304</v>
      </c>
      <c r="R19" s="2733" t="s">
        <v>2304</v>
      </c>
      <c r="S19" s="2731" t="s">
        <v>2304</v>
      </c>
      <c r="T19" s="2732" t="s">
        <v>2304</v>
      </c>
    </row>
    <row r="20" ht="18" customHeight="1" x14ac:dyDescent="0.2">
      <c r="B20" s="2516" t="s">
        <v>2015</v>
      </c>
      <c r="C20" s="2397">
        <v>1752.581612482026</v>
      </c>
      <c r="D20" s="2734">
        <v>1752.581612482026</v>
      </c>
      <c r="E20" s="2734">
        <v>0</v>
      </c>
      <c r="F20" s="2735">
        <v>0</v>
      </c>
      <c r="G20" s="2736">
        <v>0</v>
      </c>
      <c r="H20" s="2737">
        <v>0</v>
      </c>
      <c r="I20" s="2738">
        <v>2874.867132698694</v>
      </c>
      <c r="J20" s="2734">
        <v>2874.8671326986937</v>
      </c>
      <c r="K20" s="2734">
        <v>-4.547473508864641e-13</v>
      </c>
      <c r="L20" s="2735">
        <v>-1.58180301870015e-14</v>
      </c>
      <c r="M20" s="2736">
        <v>-1.196826671561e-16</v>
      </c>
      <c r="N20" s="2737">
        <v>-1.331870234682e-16</v>
      </c>
      <c r="O20" s="2405">
        <v>0.47061982383015</v>
      </c>
      <c r="P20" s="2397">
        <v>0.4706198238306368</v>
      </c>
      <c r="Q20" s="2734">
        <v>4.867772851468999e-13</v>
      </c>
      <c r="R20" s="2735">
        <v>1.0343323007204668e-10</v>
      </c>
      <c r="S20" s="2736">
        <v>1.281124643911e-16</v>
      </c>
      <c r="T20" s="2737">
        <v>1.425679942374e-16</v>
      </c>
    </row>
    <row r="21" ht="18" customHeight="1" x14ac:dyDescent="0.2">
      <c r="B21" s="2517" t="s">
        <v>2070</v>
      </c>
      <c r="C21" s="2421" t="s">
        <v>81</v>
      </c>
      <c r="D21" s="2421" t="s">
        <v>81</v>
      </c>
      <c r="E21" s="2739" t="s">
        <v>2304</v>
      </c>
      <c r="F21" s="2740" t="s">
        <v>2304</v>
      </c>
      <c r="G21" s="2741" t="s">
        <v>2304</v>
      </c>
      <c r="H21" s="2742" t="s">
        <v>2304</v>
      </c>
      <c r="I21" s="2743"/>
      <c r="J21" s="2744"/>
      <c r="K21" s="2744"/>
      <c r="L21" s="2745"/>
      <c r="M21" s="2745"/>
      <c r="N21" s="2745"/>
      <c r="O21" s="2744"/>
      <c r="P21" s="2744"/>
      <c r="Q21" s="2744"/>
      <c r="R21" s="2745"/>
      <c r="S21" s="2745"/>
      <c r="T21" s="2745"/>
    </row>
    <row r="22" ht="18" customHeight="1" x14ac:dyDescent="0.2">
      <c r="B22" s="2746" t="s">
        <v>2017</v>
      </c>
      <c r="C22" s="2410">
        <v>17702.348962531414</v>
      </c>
      <c r="D22" s="2410">
        <v>17700.89414659879</v>
      </c>
      <c r="E22" s="2410">
        <v>-1.4548159326259338</v>
      </c>
      <c r="F22" s="2730">
        <v>-0.008218208418019441</v>
      </c>
      <c r="G22" s="2731">
        <v>-0.00038288568520168626</v>
      </c>
      <c r="H22" s="2732">
        <v>-0.00042608847172587665</v>
      </c>
      <c r="I22" s="2442">
        <v>70.4390904</v>
      </c>
      <c r="J22" s="2410">
        <v>70.43909040000001</v>
      </c>
      <c r="K22" s="2410">
        <v>1.4210854715202e-14</v>
      </c>
      <c r="L22" s="2730">
        <v>2.01746709596949e-14</v>
      </c>
      <c r="M22" s="2731">
        <v>3.7400833486e-18</v>
      </c>
      <c r="N22" s="2732">
        <v>4.1620944834e-18</v>
      </c>
      <c r="O22" s="2442">
        <v>764.6514938096434</v>
      </c>
      <c r="P22" s="2410">
        <v>764.651493809642</v>
      </c>
      <c r="Q22" s="2410">
        <v>-1.3642420526593924e-12</v>
      </c>
      <c r="R22" s="2730">
        <v>-1.784135732034566e-13</v>
      </c>
      <c r="S22" s="2731">
        <v>-3.590480014682e-16</v>
      </c>
      <c r="T22" s="2732">
        <v>-3.995610704047e-16</v>
      </c>
    </row>
    <row r="23" ht="18" customHeight="1" x14ac:dyDescent="0.2">
      <c r="B23" s="2520" t="s">
        <v>2018</v>
      </c>
      <c r="C23" s="2410">
        <v>10100.913884275094</v>
      </c>
      <c r="D23" s="2410">
        <v>10100.913884275094</v>
      </c>
      <c r="E23" s="2410">
        <v>0</v>
      </c>
      <c r="F23" s="2733">
        <v>0</v>
      </c>
      <c r="G23" s="2731">
        <v>0</v>
      </c>
      <c r="H23" s="2732">
        <v>0</v>
      </c>
      <c r="I23" s="2442" t="s">
        <v>108</v>
      </c>
      <c r="J23" s="2410" t="s">
        <v>108</v>
      </c>
      <c r="K23" s="2410" t="s">
        <v>2304</v>
      </c>
      <c r="L23" s="2733" t="s">
        <v>2304</v>
      </c>
      <c r="M23" s="2731" t="s">
        <v>2304</v>
      </c>
      <c r="N23" s="2732" t="s">
        <v>2304</v>
      </c>
      <c r="O23" s="2400" t="s">
        <v>108</v>
      </c>
      <c r="P23" s="2392" t="s">
        <v>108</v>
      </c>
      <c r="Q23" s="2410" t="s">
        <v>2304</v>
      </c>
      <c r="R23" s="2733" t="s">
        <v>2304</v>
      </c>
      <c r="S23" s="2731" t="s">
        <v>2304</v>
      </c>
      <c r="T23" s="2732" t="s">
        <v>2304</v>
      </c>
    </row>
    <row r="24" ht="18" customHeight="1" x14ac:dyDescent="0.2">
      <c r="B24" s="2520" t="s">
        <v>875</v>
      </c>
      <c r="C24" s="2410">
        <v>4838.095825252331</v>
      </c>
      <c r="D24" s="2410">
        <v>4838.095825252331</v>
      </c>
      <c r="E24" s="2410">
        <v>0</v>
      </c>
      <c r="F24" s="2733">
        <v>0</v>
      </c>
      <c r="G24" s="2731">
        <v>0</v>
      </c>
      <c r="H24" s="2732">
        <v>0</v>
      </c>
      <c r="I24" s="2442">
        <v>54.195208115999996</v>
      </c>
      <c r="J24" s="2410">
        <v>54.195208115999996</v>
      </c>
      <c r="K24" s="2410">
        <v>0</v>
      </c>
      <c r="L24" s="2733">
        <v>0</v>
      </c>
      <c r="M24" s="2731">
        <v>0</v>
      </c>
      <c r="N24" s="2732">
        <v>0</v>
      </c>
      <c r="O24" s="2400">
        <v>647.7979349407215</v>
      </c>
      <c r="P24" s="2392">
        <v>647.7979349407207</v>
      </c>
      <c r="Q24" s="2410">
        <v>-7.958078640513122e-13</v>
      </c>
      <c r="R24" s="2733">
        <v>-1.228481631581822e-13</v>
      </c>
      <c r="S24" s="2731">
        <v>-2.094446675231e-16</v>
      </c>
      <c r="T24" s="2732">
        <v>-2.330772910694e-16</v>
      </c>
    </row>
    <row r="25" ht="18" customHeight="1" x14ac:dyDescent="0.2">
      <c r="B25" s="2520" t="s">
        <v>628</v>
      </c>
      <c r="C25" s="2410">
        <v>2520.941410408921</v>
      </c>
      <c r="D25" s="2410">
        <v>2520.941410408921</v>
      </c>
      <c r="E25" s="2410">
        <v>0</v>
      </c>
      <c r="F25" s="2733">
        <v>0</v>
      </c>
      <c r="G25" s="2731">
        <v>0</v>
      </c>
      <c r="H25" s="2732">
        <v>0</v>
      </c>
      <c r="I25" s="2442">
        <v>16.243882284</v>
      </c>
      <c r="J25" s="2410">
        <v>16.243882284</v>
      </c>
      <c r="K25" s="2410">
        <v>0</v>
      </c>
      <c r="L25" s="2733">
        <v>0</v>
      </c>
      <c r="M25" s="2731">
        <v>0</v>
      </c>
      <c r="N25" s="2732">
        <v>0</v>
      </c>
      <c r="O25" s="2400" t="s">
        <v>81</v>
      </c>
      <c r="P25" s="2392" t="s">
        <v>81</v>
      </c>
      <c r="Q25" s="2410" t="s">
        <v>2304</v>
      </c>
      <c r="R25" s="2733" t="s">
        <v>2304</v>
      </c>
      <c r="S25" s="2731" t="s">
        <v>2304</v>
      </c>
      <c r="T25" s="2732" t="s">
        <v>2304</v>
      </c>
    </row>
    <row r="26" ht="18" customHeight="1" x14ac:dyDescent="0.2">
      <c r="B26" s="2522" t="s">
        <v>2071</v>
      </c>
      <c r="C26" s="2410">
        <v>242.39784259506771</v>
      </c>
      <c r="D26" s="2410">
        <v>240.94302666244187</v>
      </c>
      <c r="E26" s="2410">
        <v>-1.4548159326258485</v>
      </c>
      <c r="F26" s="2733">
        <v>-0.6001769310530369</v>
      </c>
      <c r="G26" s="2731">
        <v>-0.00038288568520166376</v>
      </c>
      <c r="H26" s="2732">
        <v>-0.00042608847172585166</v>
      </c>
      <c r="I26" s="2442" t="s">
        <v>79</v>
      </c>
      <c r="J26" s="2410" t="s">
        <v>79</v>
      </c>
      <c r="K26" s="2410" t="s">
        <v>2304</v>
      </c>
      <c r="L26" s="2733" t="s">
        <v>2304</v>
      </c>
      <c r="M26" s="2731" t="s">
        <v>2304</v>
      </c>
      <c r="N26" s="2732" t="s">
        <v>2304</v>
      </c>
      <c r="O26" s="2400" t="s">
        <v>79</v>
      </c>
      <c r="P26" s="2392" t="s">
        <v>79</v>
      </c>
      <c r="Q26" s="2410" t="s">
        <v>2304</v>
      </c>
      <c r="R26" s="2733" t="s">
        <v>2304</v>
      </c>
      <c r="S26" s="2731" t="s">
        <v>2304</v>
      </c>
      <c r="T26" s="2732" t="s">
        <v>2304</v>
      </c>
    </row>
    <row r="27" ht="18" customHeight="1" x14ac:dyDescent="0.2">
      <c r="B27" s="2522" t="s">
        <v>2305</v>
      </c>
      <c r="C27" s="199"/>
      <c r="D27" s="199"/>
      <c r="E27" s="199"/>
      <c r="F27" s="2747"/>
      <c r="G27" s="2748"/>
      <c r="H27" s="2749"/>
      <c r="I27" s="2525"/>
      <c r="J27" s="2525"/>
      <c r="K27" s="2525"/>
      <c r="L27" s="2750"/>
      <c r="M27" s="2750"/>
      <c r="N27" s="2750"/>
      <c r="O27" s="2400" t="s">
        <v>81</v>
      </c>
      <c r="P27" s="2392" t="s">
        <v>81</v>
      </c>
      <c r="Q27" s="2410" t="s">
        <v>2304</v>
      </c>
      <c r="R27" s="2733" t="s">
        <v>2304</v>
      </c>
      <c r="S27" s="2731" t="s">
        <v>2304</v>
      </c>
      <c r="T27" s="2732" t="s">
        <v>2304</v>
      </c>
    </row>
    <row r="28" ht="18" customHeight="1" x14ac:dyDescent="0.2">
      <c r="B28" s="2522" t="s">
        <v>2074</v>
      </c>
      <c r="C28" s="2392" t="s">
        <v>81</v>
      </c>
      <c r="D28" s="2410" t="s">
        <v>81</v>
      </c>
      <c r="E28" s="2410" t="s">
        <v>2304</v>
      </c>
      <c r="F28" s="2733" t="s">
        <v>2304</v>
      </c>
      <c r="G28" s="2751" t="s">
        <v>2304</v>
      </c>
      <c r="H28" s="2752" t="s">
        <v>2304</v>
      </c>
      <c r="I28" s="2442" t="s">
        <v>81</v>
      </c>
      <c r="J28" s="2410" t="s">
        <v>81</v>
      </c>
      <c r="K28" s="2410" t="s">
        <v>2304</v>
      </c>
      <c r="L28" s="2733" t="s">
        <v>2304</v>
      </c>
      <c r="M28" s="2731" t="s">
        <v>2304</v>
      </c>
      <c r="N28" s="2732" t="s">
        <v>2304</v>
      </c>
      <c r="O28" s="2400">
        <v>116.85355886892191</v>
      </c>
      <c r="P28" s="2392">
        <v>116.85355886892141</v>
      </c>
      <c r="Q28" s="2410">
        <v>-4.973799150320701e-13</v>
      </c>
      <c r="R28" s="2733">
        <v>-4.256437885558932e-13</v>
      </c>
      <c r="S28" s="2731">
        <v>-1.30902917202e-16</v>
      </c>
      <c r="T28" s="2732">
        <v>-1.456733069184e-16</v>
      </c>
    </row>
    <row r="29" ht="18" customHeight="1" x14ac:dyDescent="0.2">
      <c r="B29" s="2517" t="s">
        <v>2075</v>
      </c>
      <c r="C29" s="2421" t="s">
        <v>81</v>
      </c>
      <c r="D29" s="2421" t="s">
        <v>81</v>
      </c>
      <c r="E29" s="2739" t="s">
        <v>2304</v>
      </c>
      <c r="F29" s="2740" t="s">
        <v>2304</v>
      </c>
      <c r="G29" s="2741" t="s">
        <v>2304</v>
      </c>
      <c r="H29" s="2742" t="s">
        <v>2304</v>
      </c>
      <c r="I29" s="2419" t="s">
        <v>81</v>
      </c>
      <c r="J29" s="2421" t="s">
        <v>81</v>
      </c>
      <c r="K29" s="2739" t="s">
        <v>2304</v>
      </c>
      <c r="L29" s="2740" t="s">
        <v>2304</v>
      </c>
      <c r="M29" s="2741" t="s">
        <v>2304</v>
      </c>
      <c r="N29" s="2742" t="s">
        <v>2304</v>
      </c>
      <c r="O29" s="2419" t="s">
        <v>81</v>
      </c>
      <c r="P29" s="2421" t="s">
        <v>81</v>
      </c>
      <c r="Q29" s="2739" t="s">
        <v>2304</v>
      </c>
      <c r="R29" s="2740" t="s">
        <v>2304</v>
      </c>
      <c r="S29" s="2741" t="s">
        <v>2304</v>
      </c>
      <c r="T29" s="2742" t="s">
        <v>2304</v>
      </c>
    </row>
    <row r="30" ht="18" customHeight="1" x14ac:dyDescent="0.2">
      <c r="B30" s="2753" t="s">
        <v>2023</v>
      </c>
      <c r="C30" s="2754">
        <v>1269.3153245874157</v>
      </c>
      <c r="D30" s="2755">
        <v>1269.3153245874157</v>
      </c>
      <c r="E30" s="2410">
        <v>0</v>
      </c>
      <c r="F30" s="2756">
        <v>0</v>
      </c>
      <c r="G30" s="2757">
        <v>0</v>
      </c>
      <c r="H30" s="2758">
        <v>0</v>
      </c>
      <c r="I30" s="2759">
        <v>15020.525714780422</v>
      </c>
      <c r="J30" s="2755">
        <v>15020.533925307445</v>
      </c>
      <c r="K30" s="2410">
        <v>0.008210527023038594</v>
      </c>
      <c r="L30" s="2756">
        <v>0.000054662048312725246</v>
      </c>
      <c r="M30" s="2757">
        <v>0.000002160887294799381</v>
      </c>
      <c r="N30" s="2758">
        <v>0.0000024047103367887345</v>
      </c>
      <c r="O30" s="2759">
        <v>16102.964578848918</v>
      </c>
      <c r="P30" s="2755">
        <v>16134.47084993332</v>
      </c>
      <c r="Q30" s="2410">
        <v>31.506271084401305</v>
      </c>
      <c r="R30" s="2756">
        <v>0.19565509773141074</v>
      </c>
      <c r="S30" s="2757">
        <v>0.00829197695857433</v>
      </c>
      <c r="T30" s="2758">
        <v>0.009227599584988503</v>
      </c>
    </row>
    <row r="31" ht="18" customHeight="1" x14ac:dyDescent="0.2">
      <c r="B31" s="2512" t="s">
        <v>2024</v>
      </c>
      <c r="C31" s="199"/>
      <c r="D31" s="199"/>
      <c r="E31" s="199"/>
      <c r="F31" s="2747"/>
      <c r="G31" s="2748"/>
      <c r="H31" s="2749"/>
      <c r="I31" s="2442">
        <v>13466.818488516863</v>
      </c>
      <c r="J31" s="2410">
        <v>13466.818488516863</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1524.0965563714792</v>
      </c>
      <c r="J32" s="2392">
        <v>1524.0965563714792</v>
      </c>
      <c r="K32" s="2412">
        <v>0</v>
      </c>
      <c r="L32" s="2766">
        <v>0</v>
      </c>
      <c r="M32" s="2762">
        <v>0</v>
      </c>
      <c r="N32" s="2763">
        <v>0</v>
      </c>
      <c r="O32" s="2400">
        <v>2223.4975906220125</v>
      </c>
      <c r="P32" s="2392">
        <v>2223.775762634929</v>
      </c>
      <c r="Q32" s="2412">
        <v>0.2781720129164569</v>
      </c>
      <c r="R32" s="2766">
        <v>0.012510560573112187</v>
      </c>
      <c r="S32" s="2762">
        <v>0.00007321069241880206</v>
      </c>
      <c r="T32" s="2763">
        <v>0.00008147139799778342</v>
      </c>
    </row>
    <row r="33" ht="18" customHeight="1" x14ac:dyDescent="0.2">
      <c r="B33" s="2512" t="s">
        <v>2026</v>
      </c>
      <c r="C33" s="49"/>
      <c r="D33" s="49"/>
      <c r="E33" s="49"/>
      <c r="F33" s="2765"/>
      <c r="G33" s="2767"/>
      <c r="H33" s="2768"/>
      <c r="I33" s="2400" t="s">
        <v>81</v>
      </c>
      <c r="J33" s="2392" t="s">
        <v>81</v>
      </c>
      <c r="K33" s="2412" t="s">
        <v>2304</v>
      </c>
      <c r="L33" s="2766" t="s">
        <v>2304</v>
      </c>
      <c r="M33" s="2769" t="s">
        <v>2304</v>
      </c>
      <c r="N33" s="2770" t="s">
        <v>2304</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2304</v>
      </c>
      <c r="L34" s="2766" t="s">
        <v>2304</v>
      </c>
      <c r="M34" s="2762" t="s">
        <v>2304</v>
      </c>
      <c r="N34" s="2763" t="s">
        <v>2304</v>
      </c>
      <c r="O34" s="2400">
        <v>13868.935307938682</v>
      </c>
      <c r="P34" s="2392">
        <v>13900.157061416356</v>
      </c>
      <c r="Q34" s="2412">
        <v>31.2217534776737</v>
      </c>
      <c r="R34" s="2766">
        <v>0.22512004551497283</v>
      </c>
      <c r="S34" s="2762">
        <v>0.008217096201249099</v>
      </c>
      <c r="T34" s="2763">
        <v>0.009144269680832966</v>
      </c>
    </row>
    <row r="35" ht="18" customHeight="1" x14ac:dyDescent="0.2">
      <c r="B35" s="2512" t="s">
        <v>2028</v>
      </c>
      <c r="C35" s="49"/>
      <c r="D35" s="49"/>
      <c r="E35" s="49"/>
      <c r="F35" s="2765"/>
      <c r="G35" s="2748"/>
      <c r="H35" s="2749"/>
      <c r="I35" s="2442" t="s">
        <v>81</v>
      </c>
      <c r="J35" s="2392" t="s">
        <v>81</v>
      </c>
      <c r="K35" s="2412" t="s">
        <v>2304</v>
      </c>
      <c r="L35" s="2766" t="s">
        <v>2304</v>
      </c>
      <c r="M35" s="2762" t="s">
        <v>2304</v>
      </c>
      <c r="N35" s="2763" t="s">
        <v>2304</v>
      </c>
      <c r="O35" s="2400" t="s">
        <v>81</v>
      </c>
      <c r="P35" s="2392" t="s">
        <v>81</v>
      </c>
      <c r="Q35" s="2412" t="s">
        <v>2304</v>
      </c>
      <c r="R35" s="2766" t="s">
        <v>2304</v>
      </c>
      <c r="S35" s="2762" t="s">
        <v>2304</v>
      </c>
      <c r="T35" s="2763" t="s">
        <v>2304</v>
      </c>
    </row>
    <row r="36" ht="18" customHeight="1" x14ac:dyDescent="0.2">
      <c r="B36" s="2512" t="s">
        <v>2029</v>
      </c>
      <c r="C36" s="49"/>
      <c r="D36" s="49"/>
      <c r="E36" s="49"/>
      <c r="F36" s="2765"/>
      <c r="G36" s="2748"/>
      <c r="H36" s="2749"/>
      <c r="I36" s="2442">
        <v>29.610669892081884</v>
      </c>
      <c r="J36" s="2392">
        <v>29.61888041910468</v>
      </c>
      <c r="K36" s="2412">
        <v>0.00821052702279701</v>
      </c>
      <c r="L36" s="2766">
        <v>0.027728271777439813</v>
      </c>
      <c r="M36" s="2762">
        <v>0.0000021608872947358</v>
      </c>
      <c r="N36" s="2763">
        <v>0.000002404710336717979</v>
      </c>
      <c r="O36" s="2400">
        <v>10.531680288223198</v>
      </c>
      <c r="P36" s="2392">
        <v>10.538025882034361</v>
      </c>
      <c r="Q36" s="2412">
        <v>0.006345593811163397</v>
      </c>
      <c r="R36" s="2766">
        <v>0.06025243491543517</v>
      </c>
      <c r="S36" s="2762">
        <v>0.0000016700649064334874</v>
      </c>
      <c r="T36" s="2763">
        <v>0.0000018585061577594072</v>
      </c>
    </row>
    <row r="37" ht="18" customHeight="1" x14ac:dyDescent="0.2">
      <c r="B37" s="2512" t="s">
        <v>989</v>
      </c>
      <c r="C37" s="2392">
        <v>467.55464933370774</v>
      </c>
      <c r="D37" s="2392">
        <v>467.55464933370774</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990</v>
      </c>
      <c r="C38" s="2392">
        <v>503.0655217278168</v>
      </c>
      <c r="D38" s="2392">
        <v>503.0655217278168</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991</v>
      </c>
      <c r="C39" s="2392">
        <v>298.6951535258912</v>
      </c>
      <c r="D39" s="2392">
        <v>298.6951535258912</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2304</v>
      </c>
      <c r="F40" s="2774" t="s">
        <v>2304</v>
      </c>
      <c r="G40" s="2775" t="s">
        <v>2304</v>
      </c>
      <c r="H40" s="2776" t="s">
        <v>2304</v>
      </c>
      <c r="I40" s="2419" t="s">
        <v>81</v>
      </c>
      <c r="J40" s="2421" t="s">
        <v>81</v>
      </c>
      <c r="K40" s="2422" t="s">
        <v>2304</v>
      </c>
      <c r="L40" s="2774" t="s">
        <v>2304</v>
      </c>
      <c r="M40" s="2775" t="s">
        <v>2304</v>
      </c>
      <c r="N40" s="2776" t="s">
        <v>2304</v>
      </c>
      <c r="O40" s="2419" t="s">
        <v>81</v>
      </c>
      <c r="P40" s="2421" t="s">
        <v>81</v>
      </c>
      <c r="Q40" s="2422" t="s">
        <v>2304</v>
      </c>
      <c r="R40" s="2774" t="s">
        <v>2304</v>
      </c>
      <c r="S40" s="2775" t="s">
        <v>2304</v>
      </c>
      <c r="T40" s="2776" t="s">
        <v>2304</v>
      </c>
    </row>
    <row r="41" ht="18" customHeight="1" x14ac:dyDescent="0.2">
      <c r="B41" s="2777" t="s">
        <v>2306</v>
      </c>
      <c r="C41" s="2410">
        <v>-38754.4886153459</v>
      </c>
      <c r="D41" s="2410">
        <v>-39732.16115012706</v>
      </c>
      <c r="E41" s="2778">
        <v>-977.6725347811589</v>
      </c>
      <c r="F41" s="2779">
        <v>2.5227336747620575</v>
      </c>
      <c r="G41" s="2748"/>
      <c r="H41" s="2779">
        <v>-0.2863420635223266</v>
      </c>
      <c r="I41" s="2442">
        <v>20.01845190111452</v>
      </c>
      <c r="J41" s="2410">
        <v>20.0184519011146</v>
      </c>
      <c r="K41" s="2778">
        <v>7.8159700933611e-14</v>
      </c>
      <c r="L41" s="2779">
        <v>3.904382882337645e-13</v>
      </c>
      <c r="M41" s="2748"/>
      <c r="N41" s="2779">
        <v>2.28915196586e-17</v>
      </c>
      <c r="O41" s="2442">
        <v>1216.0334112891464</v>
      </c>
      <c r="P41" s="2410">
        <v>1186.4111686451424</v>
      </c>
      <c r="Q41" s="2778">
        <v>-29.622242644004018</v>
      </c>
      <c r="R41" s="2779">
        <v>-2.435972759383376</v>
      </c>
      <c r="S41" s="2748"/>
      <c r="T41" s="2780">
        <v>-0.008675802769422989</v>
      </c>
      <c r="U41" s="2781"/>
    </row>
    <row r="42" ht="18" customHeight="1" x14ac:dyDescent="0.2">
      <c r="B42" s="2512" t="s">
        <v>1353</v>
      </c>
      <c r="C42" s="2392">
        <v>-35967.70017403882</v>
      </c>
      <c r="D42" s="2392">
        <v>-36503.621198073786</v>
      </c>
      <c r="E42" s="2435">
        <v>-535.9210240349639</v>
      </c>
      <c r="F42" s="2782">
        <v>1.490006370832092</v>
      </c>
      <c r="G42" s="2748"/>
      <c r="H42" s="2782">
        <v>-0.15696127941399063</v>
      </c>
      <c r="I42" s="2400">
        <v>17.82001599711452</v>
      </c>
      <c r="J42" s="2392">
        <v>17.8200159971146</v>
      </c>
      <c r="K42" s="2435">
        <v>7.8159700933611e-14</v>
      </c>
      <c r="L42" s="2782">
        <v>4.386062332731178e-13</v>
      </c>
      <c r="M42" s="2748"/>
      <c r="N42" s="2782">
        <v>2.28915196586e-17</v>
      </c>
      <c r="O42" s="2400">
        <v>178.30322362974965</v>
      </c>
      <c r="P42" s="2392">
        <v>158.88572406272706</v>
      </c>
      <c r="Q42" s="2435">
        <v>-19.41749956702259</v>
      </c>
      <c r="R42" s="2782">
        <v>-10.890156202303682</v>
      </c>
      <c r="S42" s="2748"/>
      <c r="T42" s="2783">
        <v>-0.005687023718744115</v>
      </c>
      <c r="U42" s="2781"/>
    </row>
    <row r="43" ht="18" customHeight="1" x14ac:dyDescent="0.2">
      <c r="B43" s="2512" t="s">
        <v>1356</v>
      </c>
      <c r="C43" s="2392">
        <v>-2928.2299598359314</v>
      </c>
      <c r="D43" s="2392">
        <v>-3281.6913441865863</v>
      </c>
      <c r="E43" s="2435">
        <v>-353.46138435065495</v>
      </c>
      <c r="F43" s="2782">
        <v>12.070820570747093</v>
      </c>
      <c r="G43" s="2748"/>
      <c r="H43" s="2782">
        <v>-0.10352225164336816</v>
      </c>
      <c r="I43" s="2400" t="s">
        <v>79</v>
      </c>
      <c r="J43" s="2392" t="s">
        <v>79</v>
      </c>
      <c r="K43" s="2435" t="s">
        <v>2304</v>
      </c>
      <c r="L43" s="2782" t="s">
        <v>2304</v>
      </c>
      <c r="M43" s="2748"/>
      <c r="N43" s="2782" t="s">
        <v>2304</v>
      </c>
      <c r="O43" s="2400">
        <v>8.99690030052435</v>
      </c>
      <c r="P43" s="2392">
        <v>8.996900300523526</v>
      </c>
      <c r="Q43" s="2435">
        <v>-8.242295734817162e-13</v>
      </c>
      <c r="R43" s="2782">
        <v>-9.161261611776215e-12</v>
      </c>
      <c r="S43" s="2748"/>
      <c r="T43" s="2783">
        <v>-2.414014800362e-16</v>
      </c>
      <c r="U43" s="2781"/>
    </row>
    <row r="44" ht="18" customHeight="1" x14ac:dyDescent="0.2">
      <c r="B44" s="2512" t="s">
        <v>1359</v>
      </c>
      <c r="C44" s="2392">
        <v>276.19028544219134</v>
      </c>
      <c r="D44" s="2392">
        <v>278.31493859028456</v>
      </c>
      <c r="E44" s="2435">
        <v>2.1246531480932163</v>
      </c>
      <c r="F44" s="2782">
        <v>0.7692714987029917</v>
      </c>
      <c r="G44" s="2748"/>
      <c r="H44" s="2782">
        <v>0.00062227130767297</v>
      </c>
      <c r="I44" s="2400">
        <v>2.1984359039999997</v>
      </c>
      <c r="J44" s="2392">
        <v>2.1984359040000006</v>
      </c>
      <c r="K44" s="2435">
        <v>8.881784197001e-16</v>
      </c>
      <c r="L44" s="2782">
        <v>4.04004691737479e-14</v>
      </c>
      <c r="M44" s="2748"/>
      <c r="N44" s="2782">
        <v>2.601309052e-19</v>
      </c>
      <c r="O44" s="2400">
        <v>1.151004816</v>
      </c>
      <c r="P44" s="2392">
        <v>1.1510048160000002</v>
      </c>
      <c r="Q44" s="2435">
        <v>2.22044604925e-16</v>
      </c>
      <c r="R44" s="2782">
        <v>1.92913706214268e-14</v>
      </c>
      <c r="S44" s="2748"/>
      <c r="T44" s="2783">
        <v>6.50327263e-20</v>
      </c>
      <c r="U44" s="2781"/>
    </row>
    <row r="45" ht="18" customHeight="1" x14ac:dyDescent="0.2">
      <c r="B45" s="2512" t="s">
        <v>2077</v>
      </c>
      <c r="C45" s="2392">
        <v>1224.3322666667782</v>
      </c>
      <c r="D45" s="2392">
        <v>1224.3322666667782</v>
      </c>
      <c r="E45" s="2435">
        <v>0</v>
      </c>
      <c r="F45" s="2782">
        <v>0</v>
      </c>
      <c r="G45" s="2748"/>
      <c r="H45" s="2782">
        <v>0</v>
      </c>
      <c r="I45" s="2400" t="s">
        <v>79</v>
      </c>
      <c r="J45" s="2392" t="s">
        <v>79</v>
      </c>
      <c r="K45" s="2435" t="s">
        <v>2304</v>
      </c>
      <c r="L45" s="2782" t="s">
        <v>2304</v>
      </c>
      <c r="M45" s="2748"/>
      <c r="N45" s="2782" t="s">
        <v>2304</v>
      </c>
      <c r="O45" s="2400">
        <v>3.41894353428685</v>
      </c>
      <c r="P45" s="2392">
        <v>3.427023914285715</v>
      </c>
      <c r="Q45" s="2435">
        <v>0.008080379998864906</v>
      </c>
      <c r="R45" s="2782">
        <v>0.23634142880193473</v>
      </c>
      <c r="S45" s="2748"/>
      <c r="T45" s="2783">
        <v>0.0000023665926990957357</v>
      </c>
      <c r="U45" s="2781"/>
    </row>
    <row r="46" ht="18" customHeight="1" x14ac:dyDescent="0.2">
      <c r="B46" s="2512" t="s">
        <v>2078</v>
      </c>
      <c r="C46" s="2392">
        <v>2519.788315695166</v>
      </c>
      <c r="D46" s="2392">
        <v>2429.3735361515246</v>
      </c>
      <c r="E46" s="2435">
        <v>-90.41477954364154</v>
      </c>
      <c r="F46" s="2782">
        <v>-3.588189491175479</v>
      </c>
      <c r="G46" s="2748"/>
      <c r="H46" s="2782">
        <v>-0.02648080377264321</v>
      </c>
      <c r="I46" s="2400" t="s">
        <v>79</v>
      </c>
      <c r="J46" s="2392" t="s">
        <v>81</v>
      </c>
      <c r="K46" s="2435" t="s">
        <v>2304</v>
      </c>
      <c r="L46" s="2782" t="s">
        <v>2304</v>
      </c>
      <c r="M46" s="2748"/>
      <c r="N46" s="2782" t="s">
        <v>2304</v>
      </c>
      <c r="O46" s="2400">
        <v>768.2195298627116</v>
      </c>
      <c r="P46" s="2392">
        <v>758.0067064057329</v>
      </c>
      <c r="Q46" s="2435">
        <v>-10.212823456978754</v>
      </c>
      <c r="R46" s="2782">
        <v>-1.329414712849579</v>
      </c>
      <c r="S46" s="2748"/>
      <c r="T46" s="2783">
        <v>-0.0029911456433775172</v>
      </c>
      <c r="U46" s="2781"/>
    </row>
    <row r="47" ht="18" customHeight="1" x14ac:dyDescent="0.2">
      <c r="B47" s="2512" t="s">
        <v>2079</v>
      </c>
      <c r="C47" s="2392" t="s">
        <v>79</v>
      </c>
      <c r="D47" s="2392" t="s">
        <v>79</v>
      </c>
      <c r="E47" s="2435" t="s">
        <v>2304</v>
      </c>
      <c r="F47" s="2782" t="s">
        <v>2304</v>
      </c>
      <c r="G47" s="2748"/>
      <c r="H47" s="2782" t="s">
        <v>2304</v>
      </c>
      <c r="I47" s="2400" t="s">
        <v>81</v>
      </c>
      <c r="J47" s="2392" t="s">
        <v>81</v>
      </c>
      <c r="K47" s="2435" t="s">
        <v>2304</v>
      </c>
      <c r="L47" s="2782" t="s">
        <v>2304</v>
      </c>
      <c r="M47" s="2748"/>
      <c r="N47" s="2782" t="s">
        <v>2304</v>
      </c>
      <c r="O47" s="2400" t="s">
        <v>81</v>
      </c>
      <c r="P47" s="2392" t="s">
        <v>81</v>
      </c>
      <c r="Q47" s="2435" t="s">
        <v>2304</v>
      </c>
      <c r="R47" s="2782" t="s">
        <v>2304</v>
      </c>
      <c r="S47" s="2748"/>
      <c r="T47" s="2783" t="s">
        <v>2304</v>
      </c>
      <c r="U47" s="2781"/>
    </row>
    <row r="48" ht="18" customHeight="1" x14ac:dyDescent="0.2">
      <c r="B48" s="2512" t="s">
        <v>2080</v>
      </c>
      <c r="C48" s="2392">
        <v>-3878.869349275284</v>
      </c>
      <c r="D48" s="2392">
        <v>-3878.8693492752836</v>
      </c>
      <c r="E48" s="2435">
        <v>4.547473508864641e-13</v>
      </c>
      <c r="F48" s="2782">
        <v>-1.172370889397e-14</v>
      </c>
      <c r="G48" s="2748"/>
      <c r="H48" s="2782">
        <v>1.331870234682e-16</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2304</v>
      </c>
      <c r="F49" s="2784" t="s">
        <v>2304</v>
      </c>
      <c r="G49" s="2785"/>
      <c r="H49" s="2784" t="s">
        <v>2304</v>
      </c>
      <c r="I49" s="2786" t="s">
        <v>81</v>
      </c>
      <c r="J49" s="2787" t="s">
        <v>108</v>
      </c>
      <c r="K49" s="2788" t="s">
        <v>2304</v>
      </c>
      <c r="L49" s="2789" t="s">
        <v>2304</v>
      </c>
      <c r="M49" s="2790"/>
      <c r="N49" s="2789" t="s">
        <v>2304</v>
      </c>
      <c r="O49" s="2419" t="s">
        <v>81</v>
      </c>
      <c r="P49" s="2421" t="s">
        <v>108</v>
      </c>
      <c r="Q49" s="2462" t="s">
        <v>2304</v>
      </c>
      <c r="R49" s="2784" t="s">
        <v>2304</v>
      </c>
      <c r="S49" s="2785"/>
      <c r="T49" s="2791" t="s">
        <v>2304</v>
      </c>
      <c r="U49" s="2781"/>
    </row>
    <row r="50" ht="18" customHeight="1" x14ac:dyDescent="0.2">
      <c r="B50" s="2792" t="s">
        <v>2041</v>
      </c>
      <c r="C50" s="2410">
        <v>206.40128045625005</v>
      </c>
      <c r="D50" s="2410" t="s">
        <v>503</v>
      </c>
      <c r="E50" s="2410" t="s">
        <v>2304</v>
      </c>
      <c r="F50" s="2730" t="s">
        <v>2304</v>
      </c>
      <c r="G50" s="2731" t="s">
        <v>2304</v>
      </c>
      <c r="H50" s="2732" t="s">
        <v>2304</v>
      </c>
      <c r="I50" s="2410">
        <v>4509.148917835907</v>
      </c>
      <c r="J50" s="2410">
        <v>4805.497803775172</v>
      </c>
      <c r="K50" s="2410">
        <v>296.3488859392646</v>
      </c>
      <c r="L50" s="2730">
        <v>6.5721689688947444</v>
      </c>
      <c r="M50" s="2731">
        <v>0.07799457217024225</v>
      </c>
      <c r="N50" s="2732">
        <v>0.08679506532459354</v>
      </c>
      <c r="O50" s="2410">
        <v>768.3013877249626</v>
      </c>
      <c r="P50" s="2410">
        <v>942.5674948224625</v>
      </c>
      <c r="Q50" s="2410">
        <v>174.2661070974999</v>
      </c>
      <c r="R50" s="2730">
        <v>22.68199822123501</v>
      </c>
      <c r="S50" s="2731">
        <v>0.045864219883143764</v>
      </c>
      <c r="T50" s="2732">
        <v>0.05103929478746213</v>
      </c>
    </row>
    <row r="51" ht="18" customHeight="1" x14ac:dyDescent="0.2">
      <c r="B51" s="2512" t="s">
        <v>2082</v>
      </c>
      <c r="C51" s="49"/>
      <c r="D51" s="49"/>
      <c r="E51" s="199"/>
      <c r="F51" s="2765"/>
      <c r="G51" s="2767"/>
      <c r="H51" s="2768"/>
      <c r="I51" s="2410">
        <v>2445.718534057471</v>
      </c>
      <c r="J51" s="2410">
        <v>2482.977001115714</v>
      </c>
      <c r="K51" s="2410">
        <v>37.258467058242786</v>
      </c>
      <c r="L51" s="2730">
        <v>1.523415983458678</v>
      </c>
      <c r="M51" s="2731">
        <v>0.009805868473965763</v>
      </c>
      <c r="N51" s="2732">
        <v>0.010912310575978214</v>
      </c>
      <c r="O51" s="2764"/>
      <c r="P51" s="199"/>
      <c r="Q51" s="1071"/>
      <c r="R51" s="2793"/>
      <c r="S51" s="2794"/>
      <c r="T51" s="2749"/>
    </row>
    <row r="52" ht="18" customHeight="1" x14ac:dyDescent="0.2">
      <c r="B52" s="2512" t="s">
        <v>2083</v>
      </c>
      <c r="C52" s="49"/>
      <c r="D52" s="49"/>
      <c r="E52" s="199"/>
      <c r="F52" s="2765"/>
      <c r="G52" s="2767"/>
      <c r="H52" s="2768"/>
      <c r="I52" s="2397">
        <v>169.86309716964814</v>
      </c>
      <c r="J52" s="2392">
        <v>169.86085209432082</v>
      </c>
      <c r="K52" s="2410">
        <v>-0.0022450753273233204</v>
      </c>
      <c r="L52" s="2766">
        <v>-0.0013216969222462052</v>
      </c>
      <c r="M52" s="2769">
        <v>-5.908700789934323e-7</v>
      </c>
      <c r="N52" s="2770">
        <v>-6.575407195341939e-7</v>
      </c>
      <c r="O52" s="2410">
        <v>94.9218864276</v>
      </c>
      <c r="P52" s="2410">
        <v>94.92188642759992</v>
      </c>
      <c r="Q52" s="2410">
        <v>-8.5265128291212e-14</v>
      </c>
      <c r="R52" s="2730">
        <v>-8.98266263979557e-14</v>
      </c>
      <c r="S52" s="2731">
        <v>-2.24405000918e-17</v>
      </c>
      <c r="T52" s="2732">
        <v>-2.49725669003e-17</v>
      </c>
    </row>
    <row r="53" ht="18" customHeight="1" x14ac:dyDescent="0.2">
      <c r="B53" s="2529" t="s">
        <v>2084</v>
      </c>
      <c r="C53" s="2410">
        <v>206.40128045625005</v>
      </c>
      <c r="D53" s="2410" t="s">
        <v>760</v>
      </c>
      <c r="E53" s="2410" t="s">
        <v>2304</v>
      </c>
      <c r="F53" s="2730" t="s">
        <v>2304</v>
      </c>
      <c r="G53" s="2731" t="s">
        <v>2304</v>
      </c>
      <c r="H53" s="2732" t="s">
        <v>2304</v>
      </c>
      <c r="I53" s="2397" t="s">
        <v>760</v>
      </c>
      <c r="J53" s="2392" t="s">
        <v>503</v>
      </c>
      <c r="K53" s="2410" t="s">
        <v>2304</v>
      </c>
      <c r="L53" s="2761" t="s">
        <v>2304</v>
      </c>
      <c r="M53" s="2762" t="s">
        <v>2304</v>
      </c>
      <c r="N53" s="2763" t="s">
        <v>2304</v>
      </c>
      <c r="O53" s="2410">
        <v>3.94226717085</v>
      </c>
      <c r="P53" s="2410" t="s">
        <v>503</v>
      </c>
      <c r="Q53" s="2410" t="s">
        <v>2304</v>
      </c>
      <c r="R53" s="2730" t="s">
        <v>2304</v>
      </c>
      <c r="S53" s="2731" t="s">
        <v>2304</v>
      </c>
      <c r="T53" s="2732" t="s">
        <v>2304</v>
      </c>
    </row>
    <row r="54" ht="18" customHeight="1" x14ac:dyDescent="0.2">
      <c r="B54" s="2512" t="s">
        <v>2045</v>
      </c>
      <c r="C54" s="518"/>
      <c r="D54" s="49"/>
      <c r="E54" s="199"/>
      <c r="F54" s="2765"/>
      <c r="G54" s="2767"/>
      <c r="H54" s="2768"/>
      <c r="I54" s="2392">
        <v>1893.5672866087884</v>
      </c>
      <c r="J54" s="2392">
        <v>2152.659950565137</v>
      </c>
      <c r="K54" s="2410">
        <v>259.0926639563486</v>
      </c>
      <c r="L54" s="2730">
        <v>13.682780949409018</v>
      </c>
      <c r="M54" s="2731">
        <v>0.06818929456635534</v>
      </c>
      <c r="N54" s="2732">
        <v>0.07588341228933469</v>
      </c>
      <c r="O54" s="2410">
        <v>669.4372341265126</v>
      </c>
      <c r="P54" s="2410">
        <v>847.6456083948626</v>
      </c>
      <c r="Q54" s="2410">
        <v>178.20837426834998</v>
      </c>
      <c r="R54" s="2730">
        <v>26.620624785067083</v>
      </c>
      <c r="S54" s="2731">
        <v>0.04690176534378119</v>
      </c>
      <c r="T54" s="2732">
        <v>0.052193911365609344</v>
      </c>
    </row>
    <row r="55" ht="18" customHeight="1" x14ac:dyDescent="0.2">
      <c r="B55" s="2512" t="s">
        <v>2086</v>
      </c>
      <c r="C55" s="2421" t="s">
        <v>81</v>
      </c>
      <c r="D55" s="2421" t="s">
        <v>81</v>
      </c>
      <c r="E55" s="2739" t="s">
        <v>2304</v>
      </c>
      <c r="F55" s="2740" t="s">
        <v>2304</v>
      </c>
      <c r="G55" s="2741" t="s">
        <v>2304</v>
      </c>
      <c r="H55" s="2742" t="s">
        <v>2304</v>
      </c>
      <c r="I55" s="2421" t="s">
        <v>81</v>
      </c>
      <c r="J55" s="2421" t="s">
        <v>81</v>
      </c>
      <c r="K55" s="2739" t="s">
        <v>2304</v>
      </c>
      <c r="L55" s="2740" t="s">
        <v>2304</v>
      </c>
      <c r="M55" s="2741" t="s">
        <v>2304</v>
      </c>
      <c r="N55" s="2742" t="s">
        <v>2304</v>
      </c>
      <c r="O55" s="2419" t="s">
        <v>81</v>
      </c>
      <c r="P55" s="2421" t="s">
        <v>81</v>
      </c>
      <c r="Q55" s="2421" t="s">
        <v>2304</v>
      </c>
      <c r="R55" s="2795" t="s">
        <v>2304</v>
      </c>
      <c r="S55" s="2796" t="s">
        <v>2304</v>
      </c>
      <c r="T55" s="2742" t="s">
        <v>2304</v>
      </c>
    </row>
    <row r="56" ht="18" customHeight="1" x14ac:dyDescent="0.2">
      <c r="B56" s="2797" t="s">
        <v>2307</v>
      </c>
      <c r="C56" s="2755" t="s">
        <v>81</v>
      </c>
      <c r="D56" s="2755" t="s">
        <v>81</v>
      </c>
      <c r="E56" s="2755" t="s">
        <v>2304</v>
      </c>
      <c r="F56" s="2756" t="s">
        <v>2304</v>
      </c>
      <c r="G56" s="2757" t="s">
        <v>2304</v>
      </c>
      <c r="H56" s="2758" t="s">
        <v>2304</v>
      </c>
      <c r="I56" s="2755" t="s">
        <v>81</v>
      </c>
      <c r="J56" s="2755" t="s">
        <v>81</v>
      </c>
      <c r="K56" s="2755" t="s">
        <v>2304</v>
      </c>
      <c r="L56" s="2756" t="s">
        <v>2304</v>
      </c>
      <c r="M56" s="2757" t="s">
        <v>2304</v>
      </c>
      <c r="N56" s="2758" t="s">
        <v>2304</v>
      </c>
      <c r="O56" s="2759" t="s">
        <v>81</v>
      </c>
      <c r="P56" s="2755" t="s">
        <v>81</v>
      </c>
      <c r="Q56" s="2755" t="s">
        <v>2304</v>
      </c>
      <c r="R56" s="2798" t="s">
        <v>2304</v>
      </c>
      <c r="S56" s="2799" t="s">
        <v>2304</v>
      </c>
      <c r="T56" s="2758" t="s">
        <v>2304</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2308</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2162.8524999798638</v>
      </c>
      <c r="D59" s="2392">
        <v>2162.8524999798638</v>
      </c>
      <c r="E59" s="2410">
        <v>0</v>
      </c>
      <c r="F59" s="2730">
        <v>0</v>
      </c>
      <c r="G59" s="2731">
        <v>0</v>
      </c>
      <c r="H59" s="2732">
        <v>0</v>
      </c>
      <c r="I59" s="2392">
        <v>1.5409540069890402</v>
      </c>
      <c r="J59" s="2392">
        <v>1.5409540069890642</v>
      </c>
      <c r="K59" s="2410">
        <v>2.39808173319034e-14</v>
      </c>
      <c r="L59" s="2730">
        <v>1.5562318682541925e-12</v>
      </c>
      <c r="M59" s="2731">
        <v>6.3113906508e-18</v>
      </c>
      <c r="N59" s="2732">
        <v>7.0235344407e-18</v>
      </c>
      <c r="O59" s="2400">
        <v>15.842040978870799</v>
      </c>
      <c r="P59" s="2392">
        <v>15.842040978871715</v>
      </c>
      <c r="Q59" s="2410">
        <v>9.166001291305292e-13</v>
      </c>
      <c r="R59" s="2808">
        <v>5.785871469168889e-12</v>
      </c>
      <c r="S59" s="2809">
        <v>2.412353759865e-16</v>
      </c>
      <c r="T59" s="2752">
        <v>2.684550941782e-16</v>
      </c>
    </row>
    <row r="60" ht="18" customHeight="1" x14ac:dyDescent="0.2">
      <c r="B60" s="2810" t="s">
        <v>125</v>
      </c>
      <c r="C60" s="2392">
        <v>1696.2047499798637</v>
      </c>
      <c r="D60" s="2392">
        <v>1696.2047499798637</v>
      </c>
      <c r="E60" s="2410">
        <v>0</v>
      </c>
      <c r="F60" s="2730">
        <v>0</v>
      </c>
      <c r="G60" s="2731">
        <v>0</v>
      </c>
      <c r="H60" s="2732">
        <v>0</v>
      </c>
      <c r="I60" s="2392">
        <v>0.33212400698904</v>
      </c>
      <c r="J60" s="2392">
        <v>0.3321240069890642</v>
      </c>
      <c r="K60" s="2410">
        <v>2.42028619368284e-14</v>
      </c>
      <c r="L60" s="2730">
        <v>7.287296740830632e-12</v>
      </c>
      <c r="M60" s="2731">
        <v>6.3698294531e-18</v>
      </c>
      <c r="N60" s="2732">
        <v>7.088567167e-18</v>
      </c>
      <c r="O60" s="2400">
        <v>12.573265978870799</v>
      </c>
      <c r="P60" s="2392">
        <v>12.573265978871715</v>
      </c>
      <c r="Q60" s="2410">
        <v>9.166001291305292e-13</v>
      </c>
      <c r="R60" s="2808">
        <v>7.290071892783173e-12</v>
      </c>
      <c r="S60" s="2809">
        <v>2.412353759865e-16</v>
      </c>
      <c r="T60" s="2752">
        <v>2.684550941782e-16</v>
      </c>
    </row>
    <row r="61" ht="18" customHeight="1" x14ac:dyDescent="0.2">
      <c r="B61" s="2810" t="s">
        <v>2049</v>
      </c>
      <c r="C61" s="2392">
        <v>466.64775</v>
      </c>
      <c r="D61" s="2392">
        <v>466.64775</v>
      </c>
      <c r="E61" s="2410">
        <v>0</v>
      </c>
      <c r="F61" s="2730">
        <v>0</v>
      </c>
      <c r="G61" s="2731">
        <v>0</v>
      </c>
      <c r="H61" s="2732">
        <v>0</v>
      </c>
      <c r="I61" s="2392">
        <v>1.20883</v>
      </c>
      <c r="J61" s="2392">
        <v>1.20883</v>
      </c>
      <c r="K61" s="2410">
        <v>0</v>
      </c>
      <c r="L61" s="2730">
        <v>0</v>
      </c>
      <c r="M61" s="2731">
        <v>0</v>
      </c>
      <c r="N61" s="2732">
        <v>0</v>
      </c>
      <c r="O61" s="2400">
        <v>3.2687749999999998</v>
      </c>
      <c r="P61" s="2392">
        <v>3.2687749999999998</v>
      </c>
      <c r="Q61" s="2410">
        <v>0</v>
      </c>
      <c r="R61" s="2808">
        <v>0</v>
      </c>
      <c r="S61" s="2809">
        <v>0</v>
      </c>
      <c r="T61" s="2752">
        <v>0</v>
      </c>
    </row>
    <row r="62" ht="18" customHeight="1" x14ac:dyDescent="0.2">
      <c r="B62" s="2807" t="s">
        <v>127</v>
      </c>
      <c r="C62" s="2392" t="s">
        <v>108</v>
      </c>
      <c r="D62" s="2392" t="s">
        <v>108</v>
      </c>
      <c r="E62" s="2410" t="s">
        <v>2304</v>
      </c>
      <c r="F62" s="2730" t="s">
        <v>2304</v>
      </c>
      <c r="G62" s="2731" t="s">
        <v>2304</v>
      </c>
      <c r="H62" s="2732" t="s">
        <v>2304</v>
      </c>
      <c r="I62" s="2392" t="s">
        <v>108</v>
      </c>
      <c r="J62" s="2392" t="s">
        <v>108</v>
      </c>
      <c r="K62" s="2410" t="s">
        <v>2304</v>
      </c>
      <c r="L62" s="2730" t="s">
        <v>2304</v>
      </c>
      <c r="M62" s="2731" t="s">
        <v>2304</v>
      </c>
      <c r="N62" s="2732" t="s">
        <v>2304</v>
      </c>
      <c r="O62" s="2400" t="s">
        <v>108</v>
      </c>
      <c r="P62" s="2392" t="s">
        <v>108</v>
      </c>
      <c r="Q62" s="2410" t="s">
        <v>2304</v>
      </c>
      <c r="R62" s="2808" t="s">
        <v>2304</v>
      </c>
      <c r="S62" s="2809" t="s">
        <v>2304</v>
      </c>
      <c r="T62" s="2752" t="s">
        <v>2304</v>
      </c>
    </row>
    <row r="63" ht="18" customHeight="1" x14ac:dyDescent="0.2">
      <c r="B63" s="2807" t="s">
        <v>2309</v>
      </c>
      <c r="C63" s="2392">
        <v>34418.59392278771</v>
      </c>
      <c r="D63" s="2392">
        <v>34392.92512947762</v>
      </c>
      <c r="E63" s="2410">
        <v>-25.668793310091132</v>
      </c>
      <c r="F63" s="2730">
        <v>-0.07457827407962896</v>
      </c>
      <c r="G63" s="2731">
        <v>-0.006755640555224631</v>
      </c>
      <c r="H63" s="2732">
        <v>-0.0075179111441284535</v>
      </c>
      <c r="I63" s="2525"/>
      <c r="J63" s="2525"/>
      <c r="K63" s="2811"/>
      <c r="L63" s="2812"/>
      <c r="M63" s="2772"/>
      <c r="N63" s="2773"/>
      <c r="O63" s="2436"/>
      <c r="P63" s="2525"/>
      <c r="Q63" s="2811"/>
      <c r="R63" s="2813"/>
      <c r="S63" s="2814"/>
      <c r="T63" s="2815"/>
    </row>
    <row r="64" ht="18" customHeight="1" x14ac:dyDescent="0.2">
      <c r="B64" s="2807" t="s">
        <v>2310</v>
      </c>
      <c r="C64" s="2397" t="s">
        <v>81</v>
      </c>
      <c r="D64" s="2397" t="s">
        <v>81</v>
      </c>
      <c r="E64" s="2410" t="s">
        <v>2304</v>
      </c>
      <c r="F64" s="2733" t="s">
        <v>2304</v>
      </c>
      <c r="G64" s="2751" t="s">
        <v>2304</v>
      </c>
      <c r="H64" s="2752" t="s">
        <v>2304</v>
      </c>
      <c r="I64" s="2525"/>
      <c r="J64" s="2525"/>
      <c r="K64" s="2525"/>
      <c r="L64" s="2750"/>
      <c r="M64" s="2816"/>
      <c r="N64" s="2815"/>
      <c r="O64" s="2817"/>
      <c r="P64" s="2818"/>
      <c r="Q64" s="2811"/>
      <c r="R64" s="2819"/>
      <c r="S64" s="2820"/>
      <c r="T64" s="2821"/>
    </row>
    <row r="65" ht="18" customHeight="1" x14ac:dyDescent="0.2">
      <c r="B65" s="2822" t="s">
        <v>2051</v>
      </c>
      <c r="C65" s="2397">
        <v>15560.481418128824</v>
      </c>
      <c r="D65" s="2397">
        <v>15713.214195458426</v>
      </c>
      <c r="E65" s="2392">
        <v>152.73277732960196</v>
      </c>
      <c r="F65" s="2735">
        <v>0.981542750673895</v>
      </c>
      <c r="G65" s="2823">
        <v>0.04019697116943628</v>
      </c>
      <c r="H65" s="2824">
        <v>0.04473258383784257</v>
      </c>
      <c r="I65" s="2818"/>
      <c r="J65" s="2818"/>
      <c r="K65" s="2818"/>
      <c r="L65" s="2825"/>
      <c r="M65" s="2826"/>
      <c r="N65" s="2821"/>
      <c r="O65" s="2817"/>
      <c r="P65" s="2818"/>
      <c r="Q65" s="2827"/>
      <c r="R65" s="2819"/>
      <c r="S65" s="2820"/>
      <c r="T65" s="2821"/>
    </row>
    <row r="66" ht="18" customHeight="1" x14ac:dyDescent="0.25">
      <c r="B66" s="2828" t="s">
        <v>2311</v>
      </c>
      <c r="C66" s="2744"/>
      <c r="D66" s="2744"/>
      <c r="E66" s="2829"/>
      <c r="F66" s="2830"/>
      <c r="G66" s="2831"/>
      <c r="H66" s="2832"/>
      <c r="I66" s="279"/>
      <c r="J66" s="279"/>
      <c r="K66" s="279"/>
      <c r="L66" s="2785"/>
      <c r="M66" s="2833"/>
      <c r="N66" s="2834"/>
      <c r="O66" s="2419" t="s">
        <v>108</v>
      </c>
      <c r="P66" s="2421" t="s">
        <v>79</v>
      </c>
      <c r="Q66" s="2422" t="s">
        <v>2304</v>
      </c>
      <c r="R66" s="2835" t="s">
        <v>2304</v>
      </c>
      <c r="S66" s="2836" t="s">
        <v>2304</v>
      </c>
      <c r="T66" s="2776" t="s">
        <v>2304</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2312</v>
      </c>
      <c r="C68" s="2843">
        <v>474.01929017344435</v>
      </c>
      <c r="D68" s="2843">
        <v>474.40797164114156</v>
      </c>
      <c r="E68" s="2843">
        <v>0.3886814676972108</v>
      </c>
      <c r="F68" s="2844">
        <v>0.08199697264535198</v>
      </c>
      <c r="G68" s="2844">
        <v>0.00010229511977905233</v>
      </c>
      <c r="H68" s="2845">
        <v>0.00011383755762170225</v>
      </c>
      <c r="I68" s="2846"/>
      <c r="J68" s="2846"/>
      <c r="K68" s="2846"/>
      <c r="L68" s="2847"/>
      <c r="M68" s="2847"/>
      <c r="N68" s="2847"/>
      <c r="O68" s="2846"/>
      <c r="P68" s="2846"/>
      <c r="Q68" s="2846"/>
      <c r="R68" s="2847"/>
      <c r="S68" s="2847"/>
      <c r="T68" s="2848"/>
    </row>
    <row r="69" ht="15.75" customHeight="1" x14ac:dyDescent="0.2"/>
    <row r="70" ht="15.75" customHeight="1" x14ac:dyDescent="0.2">
      <c r="B70" s="2079" t="s">
        <v>2313</v>
      </c>
    </row>
    <row r="71" ht="15.75" customHeight="1" x14ac:dyDescent="0.2">
      <c r="B71" s="2079" t="s">
        <v>2314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2290</v>
      </c>
      <c r="C1" s="915"/>
      <c r="D1" s="915"/>
      <c r="E1" s="2704"/>
      <c r="F1" s="2705"/>
      <c r="G1" s="2705"/>
      <c r="H1" s="2705"/>
      <c r="I1" s="2705"/>
      <c r="J1" s="2705"/>
      <c r="K1" s="2706"/>
      <c r="L1" s="2849"/>
      <c r="M1" s="2849"/>
      <c r="N1" s="2850"/>
      <c r="O1" s="2850"/>
      <c r="P1" s="2850"/>
      <c r="Q1" s="2850"/>
      <c r="S1" s="2707"/>
      <c r="AF1" s="4" t="s">
        <v>62</v>
      </c>
    </row>
    <row r="2" ht="18.95" customHeight="1" x14ac:dyDescent="0.2">
      <c r="B2" s="5" t="s">
        <v>896</v>
      </c>
      <c r="C2" s="5" t="s">
        <v>2291</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2315</v>
      </c>
      <c r="V7" s="2853"/>
      <c r="W7" s="2853"/>
      <c r="X7" s="2853"/>
      <c r="Y7" s="2853"/>
      <c r="Z7" s="2853"/>
      <c r="AA7" s="2853" t="s">
        <v>2316</v>
      </c>
      <c r="AB7" s="2853"/>
      <c r="AC7" s="2853"/>
      <c r="AD7" s="2853"/>
      <c r="AE7" s="2853"/>
      <c r="AF7" s="2853"/>
    </row>
    <row r="8" ht="80.1" customHeight="1" x14ac:dyDescent="0.2">
      <c r="B8" s="2855" t="s">
        <v>67</v>
      </c>
      <c r="C8" s="2856" t="s">
        <v>2295</v>
      </c>
      <c r="D8" s="2857" t="s">
        <v>2296</v>
      </c>
      <c r="E8" s="2857" t="s">
        <v>2297</v>
      </c>
      <c r="F8" s="2857" t="s">
        <v>2317</v>
      </c>
      <c r="G8" s="2714" t="s">
        <v>2299</v>
      </c>
      <c r="H8" s="2715" t="s">
        <v>2300</v>
      </c>
      <c r="I8" s="2857" t="s">
        <v>2295</v>
      </c>
      <c r="J8" s="2857" t="s">
        <v>2296</v>
      </c>
      <c r="K8" s="2857" t="s">
        <v>2297</v>
      </c>
      <c r="L8" s="2857" t="s">
        <v>2317</v>
      </c>
      <c r="M8" s="2714" t="s">
        <v>2299</v>
      </c>
      <c r="N8" s="2715" t="s">
        <v>2300</v>
      </c>
      <c r="O8" s="2857" t="s">
        <v>2295</v>
      </c>
      <c r="P8" s="2857" t="s">
        <v>2296</v>
      </c>
      <c r="Q8" s="2858" t="s">
        <v>2297</v>
      </c>
      <c r="R8" s="2857" t="s">
        <v>2317</v>
      </c>
      <c r="S8" s="2714" t="s">
        <v>2299</v>
      </c>
      <c r="T8" s="2715" t="s">
        <v>2300</v>
      </c>
      <c r="U8" s="2856" t="s">
        <v>2295</v>
      </c>
      <c r="V8" s="2857" t="s">
        <v>2296</v>
      </c>
      <c r="W8" s="2858" t="s">
        <v>2297</v>
      </c>
      <c r="X8" s="2857" t="s">
        <v>2317</v>
      </c>
      <c r="Y8" s="2714" t="s">
        <v>2299</v>
      </c>
      <c r="Z8" s="2715" t="s">
        <v>2300</v>
      </c>
      <c r="AA8" s="2857" t="s">
        <v>2295</v>
      </c>
      <c r="AB8" s="2857" t="s">
        <v>2296</v>
      </c>
      <c r="AC8" s="2858" t="s">
        <v>2297</v>
      </c>
      <c r="AD8" s="2857" t="s">
        <v>2317</v>
      </c>
      <c r="AE8" s="2714" t="s">
        <v>2299</v>
      </c>
      <c r="AF8" s="2715" t="s">
        <v>2300</v>
      </c>
    </row>
    <row r="9" ht="18" customHeight="1" x14ac:dyDescent="0.2">
      <c r="B9" s="2859"/>
      <c r="C9" s="2860" t="s">
        <v>2303</v>
      </c>
      <c r="D9" s="2860"/>
      <c r="E9" s="2860"/>
      <c r="F9" s="2719" t="s">
        <v>369</v>
      </c>
      <c r="G9" s="2719"/>
      <c r="H9" s="2719"/>
      <c r="I9" s="2718" t="s">
        <v>2303</v>
      </c>
      <c r="J9" s="2718"/>
      <c r="K9" s="2718"/>
      <c r="L9" s="2719" t="s">
        <v>369</v>
      </c>
      <c r="M9" s="2719"/>
      <c r="N9" s="2719"/>
      <c r="O9" s="2718" t="s">
        <v>2303</v>
      </c>
      <c r="P9" s="2718"/>
      <c r="Q9" s="2718"/>
      <c r="R9" s="2719" t="s">
        <v>369</v>
      </c>
      <c r="S9" s="2719"/>
      <c r="T9" s="2719"/>
      <c r="U9" s="2860" t="s">
        <v>2303</v>
      </c>
      <c r="V9" s="2860"/>
      <c r="W9" s="2860"/>
      <c r="X9" s="2719" t="s">
        <v>369</v>
      </c>
      <c r="Y9" s="2719"/>
      <c r="Z9" s="2719"/>
      <c r="AA9" s="2718" t="s">
        <v>2303</v>
      </c>
      <c r="AB9" s="2718"/>
      <c r="AC9" s="2718"/>
      <c r="AD9" s="2719" t="s">
        <v>369</v>
      </c>
      <c r="AE9" s="2719"/>
      <c r="AF9" s="2719"/>
    </row>
    <row r="10" ht="18" customHeight="1" x14ac:dyDescent="0.2">
      <c r="B10" s="2861" t="s">
        <v>2318</v>
      </c>
      <c r="C10" s="2862">
        <v>6501.190178260886</v>
      </c>
      <c r="D10" s="2863">
        <v>5636.407628843154</v>
      </c>
      <c r="E10" s="2863">
        <v>-864.7825494177314</v>
      </c>
      <c r="F10" s="2864">
        <v>-13.30191127632982</v>
      </c>
      <c r="G10" s="2865">
        <v>-0.22759776790910757</v>
      </c>
      <c r="H10" s="2866">
        <v>-0.2532786908592041</v>
      </c>
      <c r="I10" s="2867">
        <v>14.43680263825559</v>
      </c>
      <c r="J10" s="2863">
        <v>14.436802638255603</v>
      </c>
      <c r="K10" s="2863">
        <v>1.24344978758018e-14</v>
      </c>
      <c r="L10" s="2864">
        <v>8.61305525009534e-14</v>
      </c>
      <c r="M10" s="2865">
        <v>3.27257293e-18</v>
      </c>
      <c r="N10" s="2866">
        <v>3.641832673e-18</v>
      </c>
      <c r="O10" s="2862" t="s">
        <v>81</v>
      </c>
      <c r="P10" s="2863" t="s">
        <v>81</v>
      </c>
      <c r="Q10" s="2863" t="s">
        <v>2304</v>
      </c>
      <c r="R10" s="2868" t="s">
        <v>2304</v>
      </c>
      <c r="S10" s="2869" t="s">
        <v>2304</v>
      </c>
      <c r="T10" s="2866" t="s">
        <v>2304</v>
      </c>
      <c r="U10" s="2862">
        <v>54.40683017808936</v>
      </c>
      <c r="V10" s="2863">
        <v>54.40683017808934</v>
      </c>
      <c r="W10" s="2863">
        <v>-1.4210854715202e-14</v>
      </c>
      <c r="X10" s="2868">
        <v>-2.61196152554482e-14</v>
      </c>
      <c r="Y10" s="2869">
        <v>-3.7400833486e-18</v>
      </c>
      <c r="Z10" s="2866">
        <v>-4.1620944834e-18</v>
      </c>
      <c r="AA10" s="2863" t="s">
        <v>81</v>
      </c>
      <c r="AB10" s="2863" t="s">
        <v>81</v>
      </c>
      <c r="AC10" s="2863" t="s">
        <v>2304</v>
      </c>
      <c r="AD10" s="2868" t="s">
        <v>2304</v>
      </c>
      <c r="AE10" s="2869" t="s">
        <v>2304</v>
      </c>
      <c r="AF10" s="2866" t="s">
        <v>2304</v>
      </c>
    </row>
    <row r="11" ht="18" customHeight="1" x14ac:dyDescent="0.2">
      <c r="B11" s="2870" t="s">
        <v>626</v>
      </c>
      <c r="C11" s="2400" t="s">
        <v>81</v>
      </c>
      <c r="D11" s="2392" t="s">
        <v>81</v>
      </c>
      <c r="E11" s="2392" t="s">
        <v>2304</v>
      </c>
      <c r="F11" s="2733" t="s">
        <v>2304</v>
      </c>
      <c r="G11" s="2751" t="s">
        <v>2304</v>
      </c>
      <c r="H11" s="2752" t="s">
        <v>2304</v>
      </c>
      <c r="I11" s="2434" t="s">
        <v>81</v>
      </c>
      <c r="J11" s="2410" t="s">
        <v>81</v>
      </c>
      <c r="K11" s="2410" t="s">
        <v>2304</v>
      </c>
      <c r="L11" s="2761" t="s">
        <v>2304</v>
      </c>
      <c r="M11" s="2762" t="s">
        <v>2304</v>
      </c>
      <c r="N11" s="2732" t="s">
        <v>2304</v>
      </c>
      <c r="O11" s="2400" t="s">
        <v>81</v>
      </c>
      <c r="P11" s="2392" t="s">
        <v>81</v>
      </c>
      <c r="Q11" s="2392" t="s">
        <v>2304</v>
      </c>
      <c r="R11" s="2808" t="s">
        <v>2304</v>
      </c>
      <c r="S11" s="2809" t="s">
        <v>2304</v>
      </c>
      <c r="T11" s="2752" t="s">
        <v>2304</v>
      </c>
      <c r="U11" s="2400"/>
      <c r="V11" s="2392" t="s">
        <v>81</v>
      </c>
      <c r="W11" s="2392" t="s">
        <v>2304</v>
      </c>
      <c r="X11" s="2808" t="s">
        <v>2304</v>
      </c>
      <c r="Y11" s="2809" t="s">
        <v>2304</v>
      </c>
      <c r="Z11" s="2752" t="s">
        <v>2304</v>
      </c>
      <c r="AA11" s="2392"/>
      <c r="AB11" s="2392" t="s">
        <v>81</v>
      </c>
      <c r="AC11" s="2392" t="s">
        <v>2304</v>
      </c>
      <c r="AD11" s="2808" t="s">
        <v>2304</v>
      </c>
      <c r="AE11" s="2809" t="s">
        <v>2304</v>
      </c>
      <c r="AF11" s="2752" t="s">
        <v>2304</v>
      </c>
    </row>
    <row r="12" ht="18" customHeight="1" x14ac:dyDescent="0.2">
      <c r="B12" s="2870" t="s">
        <v>844</v>
      </c>
      <c r="C12" s="2405" t="s">
        <v>81</v>
      </c>
      <c r="D12" s="2397" t="s">
        <v>81</v>
      </c>
      <c r="E12" s="2397" t="s">
        <v>2304</v>
      </c>
      <c r="F12" s="2735" t="s">
        <v>2304</v>
      </c>
      <c r="G12" s="2823" t="s">
        <v>2304</v>
      </c>
      <c r="H12" s="2824" t="s">
        <v>2304</v>
      </c>
      <c r="I12" s="2434" t="s">
        <v>81</v>
      </c>
      <c r="J12" s="2410" t="s">
        <v>81</v>
      </c>
      <c r="K12" s="2410" t="s">
        <v>2304</v>
      </c>
      <c r="L12" s="2761" t="s">
        <v>2304</v>
      </c>
      <c r="M12" s="2762" t="s">
        <v>2304</v>
      </c>
      <c r="N12" s="2732" t="s">
        <v>2304</v>
      </c>
      <c r="O12" s="2400" t="s">
        <v>81</v>
      </c>
      <c r="P12" s="2392" t="s">
        <v>81</v>
      </c>
      <c r="Q12" s="2392" t="s">
        <v>2304</v>
      </c>
      <c r="R12" s="2871" t="s">
        <v>2304</v>
      </c>
      <c r="S12" s="2872" t="s">
        <v>2304</v>
      </c>
      <c r="T12" s="2752" t="s">
        <v>2304</v>
      </c>
      <c r="U12" s="2400"/>
      <c r="V12" s="2392"/>
      <c r="W12" s="2392"/>
      <c r="X12" s="2808"/>
      <c r="Y12" s="2809" t="s">
        <v>2304</v>
      </c>
      <c r="Z12" s="2752" t="s">
        <v>2304</v>
      </c>
      <c r="AA12" s="2400"/>
      <c r="AB12" s="2392" t="s">
        <v>81</v>
      </c>
      <c r="AC12" s="2392" t="s">
        <v>2304</v>
      </c>
      <c r="AD12" s="2871" t="s">
        <v>2304</v>
      </c>
      <c r="AE12" s="2872" t="s">
        <v>2304</v>
      </c>
      <c r="AF12" s="2752" t="s">
        <v>2304</v>
      </c>
    </row>
    <row r="13" ht="18" customHeight="1" x14ac:dyDescent="0.2">
      <c r="B13" s="2870" t="s">
        <v>752</v>
      </c>
      <c r="C13" s="2873"/>
      <c r="D13" s="2874"/>
      <c r="E13" s="2874"/>
      <c r="F13" s="2875"/>
      <c r="G13" s="2875"/>
      <c r="H13" s="2876"/>
      <c r="I13" s="2434" t="s">
        <v>81</v>
      </c>
      <c r="J13" s="2410" t="s">
        <v>81</v>
      </c>
      <c r="K13" s="2410" t="s">
        <v>2304</v>
      </c>
      <c r="L13" s="2761" t="s">
        <v>2304</v>
      </c>
      <c r="M13" s="2762" t="s">
        <v>2304</v>
      </c>
      <c r="N13" s="2732" t="s">
        <v>2304</v>
      </c>
      <c r="O13" s="872"/>
      <c r="P13" s="49"/>
      <c r="Q13" s="49"/>
      <c r="R13" s="2877"/>
      <c r="S13" s="2875"/>
      <c r="T13" s="2768"/>
      <c r="U13" s="2400"/>
      <c r="V13" s="2392"/>
      <c r="W13" s="2392"/>
      <c r="X13" s="2808"/>
      <c r="Y13" s="2809" t="s">
        <v>2304</v>
      </c>
      <c r="Z13" s="2752" t="s">
        <v>2304</v>
      </c>
      <c r="AA13" s="49"/>
      <c r="AB13" s="49"/>
      <c r="AC13" s="49"/>
      <c r="AD13" s="2877"/>
      <c r="AE13" s="2875"/>
      <c r="AF13" s="2768"/>
    </row>
    <row r="14" ht="18" customHeight="1" x14ac:dyDescent="0.2">
      <c r="B14" s="2870" t="s">
        <v>753</v>
      </c>
      <c r="C14" s="2400" t="s">
        <v>81</v>
      </c>
      <c r="D14" s="2392"/>
      <c r="E14" s="2392" t="s">
        <v>2304</v>
      </c>
      <c r="F14" s="2733" t="s">
        <v>2304</v>
      </c>
      <c r="G14" s="2751" t="s">
        <v>2304</v>
      </c>
      <c r="H14" s="2752" t="s">
        <v>2304</v>
      </c>
      <c r="I14" s="2434" t="s">
        <v>81</v>
      </c>
      <c r="J14" s="2410"/>
      <c r="K14" s="2410" t="s">
        <v>2304</v>
      </c>
      <c r="L14" s="2761" t="s">
        <v>2304</v>
      </c>
      <c r="M14" s="2762" t="s">
        <v>2304</v>
      </c>
      <c r="N14" s="2732" t="s">
        <v>2304</v>
      </c>
      <c r="O14" s="2400" t="s">
        <v>81</v>
      </c>
      <c r="P14" s="2392"/>
      <c r="Q14" s="2392" t="s">
        <v>2304</v>
      </c>
      <c r="R14" s="2808" t="s">
        <v>2304</v>
      </c>
      <c r="S14" s="2809" t="s">
        <v>2304</v>
      </c>
      <c r="T14" s="2752" t="s">
        <v>2304</v>
      </c>
      <c r="U14" s="2400"/>
      <c r="V14" s="2392">
        <v>4.272727272727273</v>
      </c>
      <c r="W14" s="2392" t="s">
        <v>2304</v>
      </c>
      <c r="X14" s="2808" t="s">
        <v>2304</v>
      </c>
      <c r="Y14" s="2809" t="s">
        <v>2304</v>
      </c>
      <c r="Z14" s="2752" t="s">
        <v>2304</v>
      </c>
      <c r="AA14" s="49"/>
      <c r="AB14" s="49"/>
      <c r="AC14" s="49"/>
      <c r="AD14" s="2877"/>
      <c r="AE14" s="2875"/>
      <c r="AF14" s="2768"/>
    </row>
    <row r="15" ht="18" customHeight="1" x14ac:dyDescent="0.2">
      <c r="B15" s="2870" t="s">
        <v>758</v>
      </c>
      <c r="C15" s="2400" t="s">
        <v>81</v>
      </c>
      <c r="D15" s="2392" t="s">
        <v>81</v>
      </c>
      <c r="E15" s="2392" t="s">
        <v>2304</v>
      </c>
      <c r="F15" s="2733" t="s">
        <v>2304</v>
      </c>
      <c r="G15" s="2751" t="s">
        <v>2304</v>
      </c>
      <c r="H15" s="2752" t="s">
        <v>2304</v>
      </c>
      <c r="I15" s="2434" t="s">
        <v>81</v>
      </c>
      <c r="J15" s="2410" t="s">
        <v>81</v>
      </c>
      <c r="K15" s="2410" t="s">
        <v>2304</v>
      </c>
      <c r="L15" s="2761" t="s">
        <v>2304</v>
      </c>
      <c r="M15" s="2762" t="s">
        <v>2304</v>
      </c>
      <c r="N15" s="2732" t="s">
        <v>2304</v>
      </c>
      <c r="O15" s="2400" t="s">
        <v>81</v>
      </c>
      <c r="P15" s="2392" t="s">
        <v>81</v>
      </c>
      <c r="Q15" s="2392" t="s">
        <v>2304</v>
      </c>
      <c r="R15" s="2808" t="s">
        <v>2304</v>
      </c>
      <c r="S15" s="2809" t="s">
        <v>2304</v>
      </c>
      <c r="T15" s="2752" t="s">
        <v>2304</v>
      </c>
      <c r="U15" s="2400"/>
      <c r="V15" s="2392" t="s">
        <v>81</v>
      </c>
      <c r="W15" s="2392" t="s">
        <v>2304</v>
      </c>
      <c r="X15" s="2808" t="s">
        <v>2304</v>
      </c>
      <c r="Y15" s="2809" t="s">
        <v>2304</v>
      </c>
      <c r="Z15" s="2752" t="s">
        <v>2304</v>
      </c>
      <c r="AA15" s="2392"/>
      <c r="AB15" s="2392" t="s">
        <v>81</v>
      </c>
      <c r="AC15" s="2392" t="s">
        <v>2304</v>
      </c>
      <c r="AD15" s="2808" t="s">
        <v>2304</v>
      </c>
      <c r="AE15" s="2809" t="s">
        <v>2304</v>
      </c>
      <c r="AF15" s="2752" t="s">
        <v>2304</v>
      </c>
    </row>
    <row r="16" ht="18" customHeight="1" x14ac:dyDescent="0.2">
      <c r="B16" s="2878" t="s">
        <v>641</v>
      </c>
      <c r="C16" s="2400" t="s">
        <v>81</v>
      </c>
      <c r="D16" s="2392"/>
      <c r="E16" s="2392" t="s">
        <v>2304</v>
      </c>
      <c r="F16" s="2733" t="s">
        <v>2304</v>
      </c>
      <c r="G16" s="2751" t="s">
        <v>2304</v>
      </c>
      <c r="H16" s="2752" t="s">
        <v>2304</v>
      </c>
      <c r="I16" s="2434" t="s">
        <v>81</v>
      </c>
      <c r="J16" s="2410"/>
      <c r="K16" s="2410" t="s">
        <v>2304</v>
      </c>
      <c r="L16" s="2761" t="s">
        <v>2304</v>
      </c>
      <c r="M16" s="2762" t="s">
        <v>2304</v>
      </c>
      <c r="N16" s="2732" t="s">
        <v>2304</v>
      </c>
      <c r="O16" s="2400" t="s">
        <v>81</v>
      </c>
      <c r="P16" s="2392"/>
      <c r="Q16" s="2392" t="s">
        <v>2304</v>
      </c>
      <c r="R16" s="2808" t="s">
        <v>2304</v>
      </c>
      <c r="S16" s="2809" t="s">
        <v>2304</v>
      </c>
      <c r="T16" s="2752" t="s">
        <v>2304</v>
      </c>
      <c r="U16" s="2400"/>
      <c r="V16" s="2392"/>
      <c r="W16" s="2392"/>
      <c r="X16" s="2808"/>
      <c r="Y16" s="2809" t="s">
        <v>2304</v>
      </c>
      <c r="Z16" s="2752" t="s">
        <v>2304</v>
      </c>
      <c r="AA16" s="2392"/>
      <c r="AB16" s="2392"/>
      <c r="AC16" s="2392"/>
      <c r="AD16" s="2808"/>
      <c r="AE16" s="2809" t="s">
        <v>2304</v>
      </c>
      <c r="AF16" s="2752" t="s">
        <v>2304</v>
      </c>
    </row>
    <row r="17" ht="18" customHeight="1" x14ac:dyDescent="0.2">
      <c r="B17" s="2870" t="s">
        <v>642</v>
      </c>
      <c r="C17" s="2400" t="s">
        <v>81</v>
      </c>
      <c r="D17" s="2392"/>
      <c r="E17" s="2392" t="s">
        <v>2304</v>
      </c>
      <c r="F17" s="2733" t="s">
        <v>2304</v>
      </c>
      <c r="G17" s="2751" t="s">
        <v>2304</v>
      </c>
      <c r="H17" s="2752" t="s">
        <v>2304</v>
      </c>
      <c r="I17" s="2434" t="s">
        <v>81</v>
      </c>
      <c r="J17" s="2410"/>
      <c r="K17" s="2410" t="s">
        <v>2304</v>
      </c>
      <c r="L17" s="2761" t="s">
        <v>2304</v>
      </c>
      <c r="M17" s="2762" t="s">
        <v>2304</v>
      </c>
      <c r="N17" s="2732" t="s">
        <v>2304</v>
      </c>
      <c r="O17" s="2400" t="s">
        <v>81</v>
      </c>
      <c r="P17" s="2392"/>
      <c r="Q17" s="2392" t="s">
        <v>2304</v>
      </c>
      <c r="R17" s="2808" t="s">
        <v>2304</v>
      </c>
      <c r="S17" s="2809" t="s">
        <v>2304</v>
      </c>
      <c r="T17" s="2752" t="s">
        <v>2304</v>
      </c>
      <c r="U17" s="2400"/>
      <c r="V17" s="2392"/>
      <c r="W17" s="2392"/>
      <c r="X17" s="2808"/>
      <c r="Y17" s="2809" t="s">
        <v>2304</v>
      </c>
      <c r="Z17" s="2752" t="s">
        <v>2304</v>
      </c>
      <c r="AA17" s="2392"/>
      <c r="AB17" s="2392"/>
      <c r="AC17" s="2392"/>
      <c r="AD17" s="2808"/>
      <c r="AE17" s="2809" t="s">
        <v>2304</v>
      </c>
      <c r="AF17" s="2752" t="s">
        <v>2304</v>
      </c>
    </row>
    <row r="18" ht="18" customHeight="1" x14ac:dyDescent="0.2">
      <c r="B18" s="2870" t="s">
        <v>643</v>
      </c>
      <c r="C18" s="2400" t="s">
        <v>81</v>
      </c>
      <c r="D18" s="2392"/>
      <c r="E18" s="2392" t="s">
        <v>2304</v>
      </c>
      <c r="F18" s="2733" t="s">
        <v>2304</v>
      </c>
      <c r="G18" s="2751" t="s">
        <v>2304</v>
      </c>
      <c r="H18" s="2752" t="s">
        <v>2304</v>
      </c>
      <c r="I18" s="2434" t="s">
        <v>81</v>
      </c>
      <c r="J18" s="2410"/>
      <c r="K18" s="2410" t="s">
        <v>2304</v>
      </c>
      <c r="L18" s="2761" t="s">
        <v>2304</v>
      </c>
      <c r="M18" s="2762" t="s">
        <v>2304</v>
      </c>
      <c r="N18" s="2732" t="s">
        <v>2304</v>
      </c>
      <c r="O18" s="2400" t="s">
        <v>81</v>
      </c>
      <c r="P18" s="2392"/>
      <c r="Q18" s="2392" t="s">
        <v>2304</v>
      </c>
      <c r="R18" s="2808" t="s">
        <v>2304</v>
      </c>
      <c r="S18" s="2809" t="s">
        <v>2304</v>
      </c>
      <c r="T18" s="2752" t="s">
        <v>2304</v>
      </c>
      <c r="U18" s="2400"/>
      <c r="V18" s="2392"/>
      <c r="W18" s="2392"/>
      <c r="X18" s="2808"/>
      <c r="Y18" s="2809" t="s">
        <v>2304</v>
      </c>
      <c r="Z18" s="2752" t="s">
        <v>2304</v>
      </c>
      <c r="AA18" s="2392"/>
      <c r="AB18" s="2392"/>
      <c r="AC18" s="2392"/>
      <c r="AD18" s="2808"/>
      <c r="AE18" s="2809" t="s">
        <v>2304</v>
      </c>
      <c r="AF18" s="2752" t="s">
        <v>2304</v>
      </c>
    </row>
    <row r="19" ht="18" customHeight="1" x14ac:dyDescent="0.2">
      <c r="B19" s="2870" t="s">
        <v>644</v>
      </c>
      <c r="C19" s="2400" t="s">
        <v>81</v>
      </c>
      <c r="D19" s="2392"/>
      <c r="E19" s="2392" t="s">
        <v>2304</v>
      </c>
      <c r="F19" s="2733" t="s">
        <v>2304</v>
      </c>
      <c r="G19" s="2751" t="s">
        <v>2304</v>
      </c>
      <c r="H19" s="2752" t="s">
        <v>2304</v>
      </c>
      <c r="I19" s="2434" t="s">
        <v>81</v>
      </c>
      <c r="J19" s="2410"/>
      <c r="K19" s="2410" t="s">
        <v>2304</v>
      </c>
      <c r="L19" s="2761" t="s">
        <v>2304</v>
      </c>
      <c r="M19" s="2762" t="s">
        <v>2304</v>
      </c>
      <c r="N19" s="2732" t="s">
        <v>2304</v>
      </c>
      <c r="O19" s="2400" t="s">
        <v>81</v>
      </c>
      <c r="P19" s="2392"/>
      <c r="Q19" s="2392" t="s">
        <v>2304</v>
      </c>
      <c r="R19" s="2808" t="s">
        <v>2304</v>
      </c>
      <c r="S19" s="2809" t="s">
        <v>2304</v>
      </c>
      <c r="T19" s="2752" t="s">
        <v>2304</v>
      </c>
      <c r="U19" s="2400"/>
      <c r="V19" s="2392"/>
      <c r="W19" s="2392"/>
      <c r="X19" s="2808"/>
      <c r="Y19" s="2809" t="s">
        <v>2304</v>
      </c>
      <c r="Z19" s="2752" t="s">
        <v>2304</v>
      </c>
      <c r="AA19" s="2392"/>
      <c r="AB19" s="2392"/>
      <c r="AC19" s="2392"/>
      <c r="AD19" s="2808"/>
      <c r="AE19" s="2809" t="s">
        <v>2304</v>
      </c>
      <c r="AF19" s="2752" t="s">
        <v>2304</v>
      </c>
    </row>
    <row r="20" ht="18" customHeight="1" x14ac:dyDescent="0.2">
      <c r="B20" s="2870" t="s">
        <v>2319</v>
      </c>
      <c r="C20" s="2400" t="s">
        <v>81</v>
      </c>
      <c r="D20" s="2392" t="s">
        <v>81</v>
      </c>
      <c r="E20" s="2392" t="s">
        <v>2304</v>
      </c>
      <c r="F20" s="2733" t="s">
        <v>2304</v>
      </c>
      <c r="G20" s="2751" t="s">
        <v>2304</v>
      </c>
      <c r="H20" s="2752" t="s">
        <v>2304</v>
      </c>
      <c r="I20" s="2434" t="s">
        <v>81</v>
      </c>
      <c r="J20" s="2410" t="s">
        <v>81</v>
      </c>
      <c r="K20" s="2410" t="s">
        <v>2304</v>
      </c>
      <c r="L20" s="2761" t="s">
        <v>2304</v>
      </c>
      <c r="M20" s="2762" t="s">
        <v>2304</v>
      </c>
      <c r="N20" s="2732" t="s">
        <v>2304</v>
      </c>
      <c r="O20" s="2400" t="s">
        <v>81</v>
      </c>
      <c r="P20" s="2392" t="s">
        <v>81</v>
      </c>
      <c r="Q20" s="2392" t="s">
        <v>2304</v>
      </c>
      <c r="R20" s="2808" t="s">
        <v>2304</v>
      </c>
      <c r="S20" s="2809" t="s">
        <v>2304</v>
      </c>
      <c r="T20" s="2752" t="s">
        <v>2304</v>
      </c>
      <c r="U20" s="2400"/>
      <c r="V20" s="2392" t="s">
        <v>81</v>
      </c>
      <c r="W20" s="2392" t="s">
        <v>2304</v>
      </c>
      <c r="X20" s="2808" t="s">
        <v>2304</v>
      </c>
      <c r="Y20" s="2809" t="s">
        <v>2304</v>
      </c>
      <c r="Z20" s="2752" t="s">
        <v>2304</v>
      </c>
      <c r="AA20" s="2392"/>
      <c r="AB20" s="2392" t="s">
        <v>81</v>
      </c>
      <c r="AC20" s="2392" t="s">
        <v>2304</v>
      </c>
      <c r="AD20" s="2808" t="s">
        <v>2304</v>
      </c>
      <c r="AE20" s="2809" t="s">
        <v>2304</v>
      </c>
      <c r="AF20" s="2752" t="s">
        <v>2304</v>
      </c>
    </row>
    <row r="21" ht="18" customHeight="1" x14ac:dyDescent="0.2">
      <c r="B21" s="2870" t="s">
        <v>647</v>
      </c>
      <c r="C21" s="2400">
        <v>6112.20625283905</v>
      </c>
      <c r="D21" s="2392">
        <v>5247.423703421317</v>
      </c>
      <c r="E21" s="2392">
        <v>-864.7825494177323</v>
      </c>
      <c r="F21" s="2733">
        <v>-14.148451698861614</v>
      </c>
      <c r="G21" s="2751">
        <v>-0.22759776790910782</v>
      </c>
      <c r="H21" s="2752">
        <v>-0.25327869085920435</v>
      </c>
      <c r="I21" s="2434" t="s">
        <v>81</v>
      </c>
      <c r="J21" s="2410"/>
      <c r="K21" s="2410" t="s">
        <v>2304</v>
      </c>
      <c r="L21" s="2761" t="s">
        <v>2304</v>
      </c>
      <c r="M21" s="2762" t="s">
        <v>2304</v>
      </c>
      <c r="N21" s="2732" t="s">
        <v>2304</v>
      </c>
      <c r="O21" s="2400" t="s">
        <v>81</v>
      </c>
      <c r="P21" s="2392"/>
      <c r="Q21" s="2392" t="s">
        <v>2304</v>
      </c>
      <c r="R21" s="2808" t="s">
        <v>2304</v>
      </c>
      <c r="S21" s="2809" t="s">
        <v>2304</v>
      </c>
      <c r="T21" s="2752" t="s">
        <v>2304</v>
      </c>
      <c r="U21" s="2400"/>
      <c r="V21" s="2392"/>
      <c r="W21" s="2392"/>
      <c r="X21" s="2808"/>
      <c r="Y21" s="2809" t="s">
        <v>2304</v>
      </c>
      <c r="Z21" s="2752" t="s">
        <v>2304</v>
      </c>
      <c r="AA21" s="2392"/>
      <c r="AB21" s="2392"/>
      <c r="AC21" s="2392"/>
      <c r="AD21" s="2808"/>
      <c r="AE21" s="2809" t="s">
        <v>2304</v>
      </c>
      <c r="AF21" s="2752" t="s">
        <v>2304</v>
      </c>
    </row>
    <row r="22" ht="18" customHeight="1" x14ac:dyDescent="0.2">
      <c r="B22" s="2870" t="s">
        <v>648</v>
      </c>
      <c r="C22" s="2400">
        <v>205.65547727707724</v>
      </c>
      <c r="D22" s="2392">
        <v>205.65547727707724</v>
      </c>
      <c r="E22" s="2392">
        <v>0</v>
      </c>
      <c r="F22" s="2733">
        <v>0</v>
      </c>
      <c r="G22" s="2751">
        <v>0</v>
      </c>
      <c r="H22" s="2752">
        <v>0</v>
      </c>
      <c r="I22" s="2434" t="s">
        <v>81</v>
      </c>
      <c r="J22" s="2410"/>
      <c r="K22" s="2410" t="s">
        <v>2304</v>
      </c>
      <c r="L22" s="2761" t="s">
        <v>2304</v>
      </c>
      <c r="M22" s="2762" t="s">
        <v>2304</v>
      </c>
      <c r="N22" s="2732" t="s">
        <v>2304</v>
      </c>
      <c r="O22" s="2400" t="s">
        <v>81</v>
      </c>
      <c r="P22" s="2392"/>
      <c r="Q22" s="2392" t="s">
        <v>2304</v>
      </c>
      <c r="R22" s="2808" t="s">
        <v>2304</v>
      </c>
      <c r="S22" s="2809" t="s">
        <v>2304</v>
      </c>
      <c r="T22" s="2752" t="s">
        <v>2304</v>
      </c>
      <c r="U22" s="2400"/>
      <c r="V22" s="2392"/>
      <c r="W22" s="2392"/>
      <c r="X22" s="2808"/>
      <c r="Y22" s="2809" t="s">
        <v>2304</v>
      </c>
      <c r="Z22" s="2752" t="s">
        <v>2304</v>
      </c>
      <c r="AA22" s="2392"/>
      <c r="AB22" s="2392"/>
      <c r="AC22" s="2392"/>
      <c r="AD22" s="2808"/>
      <c r="AE22" s="2809" t="s">
        <v>2304</v>
      </c>
      <c r="AF22" s="2752" t="s">
        <v>2304</v>
      </c>
    </row>
    <row r="23" ht="18" customHeight="1" x14ac:dyDescent="0.2">
      <c r="B23" s="2870" t="s">
        <v>649</v>
      </c>
      <c r="C23" s="2400">
        <v>68.8749958150494</v>
      </c>
      <c r="D23" s="2392">
        <v>68.87499581504937</v>
      </c>
      <c r="E23" s="2392">
        <v>-2.8421709430404e-14</v>
      </c>
      <c r="F23" s="2733">
        <v>-4.12656423337216e-14</v>
      </c>
      <c r="G23" s="2751">
        <v>-7.4801666973e-18</v>
      </c>
      <c r="H23" s="2752">
        <v>-8.3241889668e-18</v>
      </c>
      <c r="I23" s="2434">
        <v>14.43680263825559</v>
      </c>
      <c r="J23" s="2410">
        <v>14.436802638255603</v>
      </c>
      <c r="K23" s="2410">
        <v>1.24344978758018e-14</v>
      </c>
      <c r="L23" s="2761">
        <v>8.61305525009534e-14</v>
      </c>
      <c r="M23" s="2762">
        <v>3.27257293e-18</v>
      </c>
      <c r="N23" s="2732">
        <v>3.641832673e-18</v>
      </c>
      <c r="O23" s="2400" t="s">
        <v>81</v>
      </c>
      <c r="P23" s="2392"/>
      <c r="Q23" s="2392" t="s">
        <v>2304</v>
      </c>
      <c r="R23" s="2808" t="s">
        <v>2304</v>
      </c>
      <c r="S23" s="2809" t="s">
        <v>2304</v>
      </c>
      <c r="T23" s="2752" t="s">
        <v>2304</v>
      </c>
      <c r="U23" s="2400"/>
      <c r="V23" s="2392"/>
      <c r="W23" s="2392"/>
      <c r="X23" s="2808"/>
      <c r="Y23" s="2809" t="s">
        <v>2304</v>
      </c>
      <c r="Z23" s="2752" t="s">
        <v>2304</v>
      </c>
      <c r="AA23" s="2392"/>
      <c r="AB23" s="2392"/>
      <c r="AC23" s="2392"/>
      <c r="AD23" s="2808"/>
      <c r="AE23" s="2809" t="s">
        <v>2304</v>
      </c>
      <c r="AF23" s="2752" t="s">
        <v>2304</v>
      </c>
    </row>
    <row r="24" ht="18" customHeight="1" x14ac:dyDescent="0.2">
      <c r="B24" s="2870" t="s">
        <v>650</v>
      </c>
      <c r="C24" s="2400">
        <v>114.04095232971027</v>
      </c>
      <c r="D24" s="2392">
        <v>114.04095232971027</v>
      </c>
      <c r="E24" s="2392">
        <v>0</v>
      </c>
      <c r="F24" s="2733">
        <v>0</v>
      </c>
      <c r="G24" s="2751">
        <v>0</v>
      </c>
      <c r="H24" s="2752">
        <v>0</v>
      </c>
      <c r="I24" s="2434" t="s">
        <v>81</v>
      </c>
      <c r="J24" s="2410" t="s">
        <v>81</v>
      </c>
      <c r="K24" s="2410" t="s">
        <v>2304</v>
      </c>
      <c r="L24" s="2761" t="s">
        <v>2304</v>
      </c>
      <c r="M24" s="2762" t="s">
        <v>2304</v>
      </c>
      <c r="N24" s="2732" t="s">
        <v>2304</v>
      </c>
      <c r="O24" s="2400" t="s">
        <v>81</v>
      </c>
      <c r="P24" s="2392" t="s">
        <v>81</v>
      </c>
      <c r="Q24" s="2392" t="s">
        <v>2304</v>
      </c>
      <c r="R24" s="2808" t="s">
        <v>2304</v>
      </c>
      <c r="S24" s="2809" t="s">
        <v>2304</v>
      </c>
      <c r="T24" s="2752" t="s">
        <v>2304</v>
      </c>
      <c r="U24" s="2400"/>
      <c r="V24" s="2392"/>
      <c r="W24" s="2392"/>
      <c r="X24" s="2808"/>
      <c r="Y24" s="2809" t="s">
        <v>2304</v>
      </c>
      <c r="Z24" s="2752" t="s">
        <v>2304</v>
      </c>
      <c r="AA24" s="2392"/>
      <c r="AB24" s="2392" t="s">
        <v>81</v>
      </c>
      <c r="AC24" s="2392" t="s">
        <v>2304</v>
      </c>
      <c r="AD24" s="2808" t="s">
        <v>2304</v>
      </c>
      <c r="AE24" s="2809" t="s">
        <v>2304</v>
      </c>
      <c r="AF24" s="2752" t="s">
        <v>2304</v>
      </c>
    </row>
    <row r="25" ht="18" customHeight="1" x14ac:dyDescent="0.2">
      <c r="B25" s="2870" t="s">
        <v>651</v>
      </c>
      <c r="C25" s="2400">
        <v>0.41250000000000003</v>
      </c>
      <c r="D25" s="2392">
        <v>0.41250000000000003</v>
      </c>
      <c r="E25" s="2392">
        <v>0</v>
      </c>
      <c r="F25" s="2733">
        <v>0</v>
      </c>
      <c r="G25" s="2751">
        <v>0</v>
      </c>
      <c r="H25" s="2752">
        <v>0</v>
      </c>
      <c r="I25" s="2434" t="s">
        <v>81</v>
      </c>
      <c r="J25" s="2410"/>
      <c r="K25" s="2410" t="s">
        <v>2304</v>
      </c>
      <c r="L25" s="2761" t="s">
        <v>2304</v>
      </c>
      <c r="M25" s="2762" t="s">
        <v>2304</v>
      </c>
      <c r="N25" s="2732" t="s">
        <v>2304</v>
      </c>
      <c r="O25" s="2400" t="s">
        <v>81</v>
      </c>
      <c r="P25" s="2392"/>
      <c r="Q25" s="2392" t="s">
        <v>2304</v>
      </c>
      <c r="R25" s="2808" t="s">
        <v>2304</v>
      </c>
      <c r="S25" s="2809" t="s">
        <v>2304</v>
      </c>
      <c r="T25" s="2752" t="s">
        <v>2304</v>
      </c>
      <c r="U25" s="2400"/>
      <c r="V25" s="2392"/>
      <c r="W25" s="2392"/>
      <c r="X25" s="2808"/>
      <c r="Y25" s="2809" t="s">
        <v>2304</v>
      </c>
      <c r="Z25" s="2752" t="s">
        <v>2304</v>
      </c>
      <c r="AA25" s="2392"/>
      <c r="AB25" s="2392"/>
      <c r="AC25" s="2392"/>
      <c r="AD25" s="2808"/>
      <c r="AE25" s="2809" t="s">
        <v>2304</v>
      </c>
      <c r="AF25" s="2752" t="s">
        <v>2304</v>
      </c>
    </row>
    <row r="26" ht="18" customHeight="1" x14ac:dyDescent="0.2">
      <c r="B26" s="2870" t="s">
        <v>652</v>
      </c>
      <c r="C26" s="2400" t="s">
        <v>81</v>
      </c>
      <c r="D26" s="2392"/>
      <c r="E26" s="2392" t="s">
        <v>2304</v>
      </c>
      <c r="F26" s="2733" t="s">
        <v>2304</v>
      </c>
      <c r="G26" s="2751" t="s">
        <v>2304</v>
      </c>
      <c r="H26" s="2752" t="s">
        <v>2304</v>
      </c>
      <c r="I26" s="2434" t="s">
        <v>81</v>
      </c>
      <c r="J26" s="2410"/>
      <c r="K26" s="2410" t="s">
        <v>2304</v>
      </c>
      <c r="L26" s="2761" t="s">
        <v>2304</v>
      </c>
      <c r="M26" s="2762" t="s">
        <v>2304</v>
      </c>
      <c r="N26" s="2732" t="s">
        <v>2304</v>
      </c>
      <c r="O26" s="2400" t="s">
        <v>81</v>
      </c>
      <c r="P26" s="2392"/>
      <c r="Q26" s="2392" t="s">
        <v>2304</v>
      </c>
      <c r="R26" s="2808" t="s">
        <v>2304</v>
      </c>
      <c r="S26" s="2809" t="s">
        <v>2304</v>
      </c>
      <c r="T26" s="2752" t="s">
        <v>2304</v>
      </c>
      <c r="U26" s="2400"/>
      <c r="V26" s="2392"/>
      <c r="W26" s="2392"/>
      <c r="X26" s="2808"/>
      <c r="Y26" s="2809" t="s">
        <v>2304</v>
      </c>
      <c r="Z26" s="2752" t="s">
        <v>2304</v>
      </c>
      <c r="AA26" s="2392"/>
      <c r="AB26" s="2392"/>
      <c r="AC26" s="2392"/>
      <c r="AD26" s="2808"/>
      <c r="AE26" s="2809" t="s">
        <v>2304</v>
      </c>
      <c r="AF26" s="2752" t="s">
        <v>2304</v>
      </c>
    </row>
    <row r="27" ht="18" customHeight="1" x14ac:dyDescent="0.2">
      <c r="B27" s="2870" t="s">
        <v>654</v>
      </c>
      <c r="C27" s="2405" t="s">
        <v>81</v>
      </c>
      <c r="D27" s="2397"/>
      <c r="E27" s="2397" t="s">
        <v>2304</v>
      </c>
      <c r="F27" s="2735" t="s">
        <v>2304</v>
      </c>
      <c r="G27" s="2823" t="s">
        <v>2304</v>
      </c>
      <c r="H27" s="2824" t="s">
        <v>2304</v>
      </c>
      <c r="I27" s="2434" t="s">
        <v>81</v>
      </c>
      <c r="J27" s="2410"/>
      <c r="K27" s="2410" t="s">
        <v>2304</v>
      </c>
      <c r="L27" s="2761" t="s">
        <v>2304</v>
      </c>
      <c r="M27" s="2762" t="s">
        <v>2304</v>
      </c>
      <c r="N27" s="2732" t="s">
        <v>2304</v>
      </c>
      <c r="O27" s="2400" t="s">
        <v>81</v>
      </c>
      <c r="P27" s="2392"/>
      <c r="Q27" s="2392" t="s">
        <v>2304</v>
      </c>
      <c r="R27" s="2808" t="s">
        <v>2304</v>
      </c>
      <c r="S27" s="2809" t="s">
        <v>2304</v>
      </c>
      <c r="T27" s="2752" t="s">
        <v>2304</v>
      </c>
      <c r="U27" s="2400"/>
      <c r="V27" s="2392">
        <v>50.13410290536208</v>
      </c>
      <c r="W27" s="2392" t="s">
        <v>2304</v>
      </c>
      <c r="X27" s="2808" t="s">
        <v>2304</v>
      </c>
      <c r="Y27" s="2809" t="s">
        <v>2304</v>
      </c>
      <c r="Z27" s="2752" t="s">
        <v>2304</v>
      </c>
      <c r="AA27" s="2392"/>
      <c r="AB27" s="2392"/>
      <c r="AC27" s="2392"/>
      <c r="AD27" s="2808"/>
      <c r="AE27" s="2809" t="s">
        <v>2304</v>
      </c>
      <c r="AF27" s="2752" t="s">
        <v>2304</v>
      </c>
    </row>
    <row r="28" ht="18" customHeight="1" x14ac:dyDescent="0.2">
      <c r="B28" s="2870" t="s">
        <v>655</v>
      </c>
      <c r="C28" s="2873"/>
      <c r="D28" s="2874"/>
      <c r="E28" s="2874"/>
      <c r="F28" s="2875"/>
      <c r="G28" s="2875"/>
      <c r="H28" s="2876"/>
      <c r="I28" s="2434" t="s">
        <v>81</v>
      </c>
      <c r="J28" s="2410" t="s">
        <v>81</v>
      </c>
      <c r="K28" s="2410" t="s">
        <v>2304</v>
      </c>
      <c r="L28" s="2761" t="s">
        <v>2304</v>
      </c>
      <c r="M28" s="2762" t="s">
        <v>2304</v>
      </c>
      <c r="N28" s="2732" t="s">
        <v>2304</v>
      </c>
      <c r="O28" s="872"/>
      <c r="P28" s="49"/>
      <c r="Q28" s="49"/>
      <c r="R28" s="2877"/>
      <c r="S28" s="2875"/>
      <c r="T28" s="2768"/>
      <c r="U28" s="2400"/>
      <c r="V28" s="2392" t="s">
        <v>81</v>
      </c>
      <c r="W28" s="2392" t="s">
        <v>2304</v>
      </c>
      <c r="X28" s="2808" t="s">
        <v>2304</v>
      </c>
      <c r="Y28" s="2809" t="s">
        <v>2304</v>
      </c>
      <c r="Z28" s="2752" t="s">
        <v>2304</v>
      </c>
      <c r="AA28" s="49"/>
      <c r="AB28" s="49"/>
      <c r="AC28" s="49"/>
      <c r="AD28" s="2877"/>
      <c r="AE28" s="2875"/>
      <c r="AF28" s="2768"/>
    </row>
    <row r="29" ht="18" customHeight="1" x14ac:dyDescent="0.2">
      <c r="B29" s="2870" t="s">
        <v>657</v>
      </c>
      <c r="C29" s="2400" t="s">
        <v>81</v>
      </c>
      <c r="D29" s="2392" t="s">
        <v>81</v>
      </c>
      <c r="E29" s="2392" t="s">
        <v>2304</v>
      </c>
      <c r="F29" s="2733" t="s">
        <v>2304</v>
      </c>
      <c r="G29" s="2751" t="s">
        <v>2304</v>
      </c>
      <c r="H29" s="2752" t="s">
        <v>2304</v>
      </c>
      <c r="I29" s="2434" t="s">
        <v>81</v>
      </c>
      <c r="J29" s="2410" t="s">
        <v>81</v>
      </c>
      <c r="K29" s="2410" t="s">
        <v>2304</v>
      </c>
      <c r="L29" s="2761" t="s">
        <v>2304</v>
      </c>
      <c r="M29" s="2762" t="s">
        <v>2304</v>
      </c>
      <c r="N29" s="2732" t="s">
        <v>2304</v>
      </c>
      <c r="O29" s="2400" t="s">
        <v>81</v>
      </c>
      <c r="P29" s="2392" t="s">
        <v>81</v>
      </c>
      <c r="Q29" s="2392" t="s">
        <v>2304</v>
      </c>
      <c r="R29" s="2871" t="s">
        <v>2304</v>
      </c>
      <c r="S29" s="2872" t="s">
        <v>2304</v>
      </c>
      <c r="T29" s="2752" t="s">
        <v>2304</v>
      </c>
      <c r="U29" s="2400"/>
      <c r="V29" s="2392" t="s">
        <v>81</v>
      </c>
      <c r="W29" s="2392" t="s">
        <v>2304</v>
      </c>
      <c r="X29" s="2871" t="s">
        <v>2304</v>
      </c>
      <c r="Y29" s="2872" t="s">
        <v>2304</v>
      </c>
      <c r="Z29" s="2752" t="s">
        <v>2304</v>
      </c>
      <c r="AA29" s="2392"/>
      <c r="AB29" s="2392" t="s">
        <v>81</v>
      </c>
      <c r="AC29" s="2392" t="s">
        <v>2304</v>
      </c>
      <c r="AD29" s="2808" t="s">
        <v>2304</v>
      </c>
      <c r="AE29" s="2809" t="s">
        <v>2304</v>
      </c>
      <c r="AF29" s="2752" t="s">
        <v>2304</v>
      </c>
    </row>
    <row r="30" ht="18" customHeight="1" x14ac:dyDescent="0.2">
      <c r="B30" s="2879" t="s">
        <v>2320</v>
      </c>
      <c r="C30" s="2419" t="s">
        <v>81</v>
      </c>
      <c r="D30" s="2421" t="s">
        <v>81</v>
      </c>
      <c r="E30" s="2421" t="s">
        <v>2304</v>
      </c>
      <c r="F30" s="2795" t="s">
        <v>2304</v>
      </c>
      <c r="G30" s="2796" t="s">
        <v>2304</v>
      </c>
      <c r="H30" s="2742" t="s">
        <v>2304</v>
      </c>
      <c r="I30" s="2880" t="s">
        <v>81</v>
      </c>
      <c r="J30" s="2787" t="s">
        <v>81</v>
      </c>
      <c r="K30" s="2787" t="s">
        <v>2304</v>
      </c>
      <c r="L30" s="2881" t="s">
        <v>2304</v>
      </c>
      <c r="M30" s="2882" t="s">
        <v>2304</v>
      </c>
      <c r="N30" s="2883" t="s">
        <v>2304</v>
      </c>
      <c r="O30" s="2419" t="s">
        <v>81</v>
      </c>
      <c r="P30" s="2421" t="s">
        <v>81</v>
      </c>
      <c r="Q30" s="2421" t="s">
        <v>2304</v>
      </c>
      <c r="R30" s="2884" t="s">
        <v>2304</v>
      </c>
      <c r="S30" s="2885" t="s">
        <v>2304</v>
      </c>
      <c r="T30" s="2742" t="s">
        <v>2304</v>
      </c>
      <c r="U30" s="2419" t="s">
        <v>81</v>
      </c>
      <c r="V30" s="2421" t="s">
        <v>81</v>
      </c>
      <c r="W30" s="2421" t="s">
        <v>2304</v>
      </c>
      <c r="X30" s="2884" t="s">
        <v>2304</v>
      </c>
      <c r="Y30" s="2885" t="s">
        <v>2304</v>
      </c>
      <c r="Z30" s="2742" t="s">
        <v>2304</v>
      </c>
      <c r="AA30" s="2421" t="s">
        <v>81</v>
      </c>
      <c r="AB30" s="2421" t="s">
        <v>81</v>
      </c>
      <c r="AC30" s="2421" t="s">
        <v>2304</v>
      </c>
      <c r="AD30" s="2884" t="s">
        <v>2304</v>
      </c>
      <c r="AE30" s="2885" t="s">
        <v>2304</v>
      </c>
      <c r="AF30" s="2742" t="s">
        <v>2304</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2295</v>
      </c>
      <c r="F32" s="2893"/>
      <c r="G32" s="2894" t="s">
        <v>2296</v>
      </c>
      <c r="H32" s="2894"/>
      <c r="I32" s="2895" t="s">
        <v>2297</v>
      </c>
      <c r="J32" s="2896" t="s">
        <v>2321</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2322</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2323</v>
      </c>
      <c r="C34" s="2905"/>
      <c r="D34" s="2906"/>
      <c r="E34" s="2907">
        <v>343035.8269184891</v>
      </c>
      <c r="F34" s="2908"/>
      <c r="G34" s="2909">
        <v>341435.1781763031</v>
      </c>
      <c r="H34" s="2908"/>
      <c r="I34" s="2910">
        <v>-1600.648742186022</v>
      </c>
      <c r="J34" s="2911">
        <v>-0.4666127024004295</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2324</v>
      </c>
      <c r="C35" s="2913"/>
      <c r="D35" s="2914"/>
      <c r="E35" s="2915">
        <v>380554.2636706448</v>
      </c>
      <c r="F35" s="2916"/>
      <c r="G35" s="2917">
        <v>379960.9097058839</v>
      </c>
      <c r="H35" s="2918"/>
      <c r="I35" s="2919">
        <v>-593.3539647608995</v>
      </c>
      <c r="J35" s="2920">
        <v>-0.15591835945751611</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2325</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2326</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2327</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2328</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2329</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2285</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2330</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2331</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2332</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2333</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2334</v>
      </c>
      <c r="C8" s="2925"/>
      <c r="D8" s="2925"/>
      <c r="E8" s="2925"/>
      <c r="F8" s="2925"/>
      <c r="G8" s="135"/>
    </row>
    <row r="9" ht="18" customHeight="1" x14ac:dyDescent="0.25">
      <c r="B9" s="2926" t="s">
        <v>2335</v>
      </c>
      <c r="C9" s="2575" t="s">
        <v>2336</v>
      </c>
      <c r="D9" s="2575" t="s">
        <v>2337</v>
      </c>
      <c r="E9" s="2927" t="s">
        <v>2338</v>
      </c>
      <c r="F9" s="2927"/>
      <c r="G9" s="135"/>
    </row>
    <row r="10" ht="14.25" customHeight="1" x14ac:dyDescent="0.2">
      <c r="B10" s="2928" t="s">
        <v>2339</v>
      </c>
      <c r="C10" s="2929" t="s">
        <v>2007</v>
      </c>
      <c r="D10" s="2929" t="s">
        <v>2340</v>
      </c>
      <c r="E10" s="2930" t="s">
        <v>2341</v>
      </c>
      <c r="F10" s="2931"/>
    </row>
    <row r="11" ht="14.25" customHeight="1" x14ac:dyDescent="0.2">
      <c r="B11" s="2928" t="s">
        <v>2339</v>
      </c>
      <c r="C11" s="2929" t="s">
        <v>2007</v>
      </c>
      <c r="D11" s="2929" t="s">
        <v>2342</v>
      </c>
      <c r="E11" s="2930" t="s">
        <v>2341</v>
      </c>
      <c r="F11" s="2931"/>
    </row>
    <row r="12" ht="14.25" customHeight="1" x14ac:dyDescent="0.2">
      <c r="B12" s="2928" t="s">
        <v>2339</v>
      </c>
      <c r="C12" s="2929" t="s">
        <v>2007</v>
      </c>
      <c r="D12" s="2929" t="s">
        <v>2343</v>
      </c>
      <c r="E12" s="2930" t="s">
        <v>2341</v>
      </c>
      <c r="F12" s="2931"/>
    </row>
    <row r="13" ht="14.25" customHeight="1" x14ac:dyDescent="0.2">
      <c r="B13" s="2928" t="s">
        <v>2339</v>
      </c>
      <c r="C13" s="2929" t="s">
        <v>2007</v>
      </c>
      <c r="D13" s="2929" t="s">
        <v>2344</v>
      </c>
      <c r="E13" s="2930" t="s">
        <v>2341</v>
      </c>
      <c r="F13" s="2931"/>
    </row>
    <row r="14" ht="14.25" customHeight="1" x14ac:dyDescent="0.2">
      <c r="B14" s="2928" t="s">
        <v>2339</v>
      </c>
      <c r="C14" s="2929" t="s">
        <v>2007</v>
      </c>
      <c r="D14" s="2929" t="s">
        <v>2342</v>
      </c>
      <c r="E14" s="2930" t="s">
        <v>2341</v>
      </c>
      <c r="F14" s="2931"/>
    </row>
    <row r="15" ht="14.25" customHeight="1" x14ac:dyDescent="0.2">
      <c r="B15" s="2928" t="s">
        <v>2339</v>
      </c>
      <c r="C15" s="2929" t="s">
        <v>2007</v>
      </c>
      <c r="D15" s="2929" t="s">
        <v>2344</v>
      </c>
      <c r="E15" s="2930" t="s">
        <v>2341</v>
      </c>
      <c r="F15" s="2931"/>
    </row>
    <row r="16" ht="14.25" customHeight="1" x14ac:dyDescent="0.2">
      <c r="B16" s="2928" t="s">
        <v>2339</v>
      </c>
      <c r="C16" s="2929" t="s">
        <v>2007</v>
      </c>
      <c r="D16" s="2929" t="s">
        <v>2340</v>
      </c>
      <c r="E16" s="2930" t="s">
        <v>2341</v>
      </c>
      <c r="F16" s="2931"/>
    </row>
    <row r="17" ht="14.25" customHeight="1" x14ac:dyDescent="0.2">
      <c r="B17" s="2928" t="s">
        <v>2339</v>
      </c>
      <c r="C17" s="2929" t="s">
        <v>2007</v>
      </c>
      <c r="D17" s="2929" t="s">
        <v>2343</v>
      </c>
      <c r="E17" s="2930" t="s">
        <v>2341</v>
      </c>
      <c r="F17" s="2931"/>
    </row>
    <row r="18" ht="18" customHeight="1" x14ac:dyDescent="0.25">
      <c r="B18" s="2932"/>
      <c r="C18" s="2933"/>
      <c r="D18" s="2933"/>
      <c r="E18" s="2933"/>
      <c r="F18" s="2934"/>
    </row>
    <row r="19" ht="18" customHeight="1" x14ac:dyDescent="0.2">
      <c r="B19" s="2935" t="s">
        <v>2345</v>
      </c>
      <c r="C19" s="2935"/>
      <c r="D19" s="2935"/>
      <c r="E19" s="2935"/>
      <c r="F19" s="2935"/>
    </row>
    <row r="20" ht="18" customHeight="1" x14ac:dyDescent="0.25">
      <c r="B20" s="2936" t="s">
        <v>2335</v>
      </c>
      <c r="C20" s="2575" t="s">
        <v>2346</v>
      </c>
      <c r="D20" s="2575" t="s">
        <v>2347</v>
      </c>
      <c r="E20" s="2575" t="s">
        <v>2348</v>
      </c>
      <c r="F20" s="2937" t="s">
        <v>2338</v>
      </c>
    </row>
    <row r="21" ht="14.25" customHeight="1" x14ac:dyDescent="0.2">
      <c r="B21" s="2928" t="s">
        <v>2339</v>
      </c>
      <c r="C21" s="2929" t="s">
        <v>2349</v>
      </c>
      <c r="D21" s="2929" t="s">
        <v>2350</v>
      </c>
      <c r="E21" s="2929" t="s">
        <v>2350</v>
      </c>
      <c r="F21" s="2938" t="s">
        <v>2350</v>
      </c>
    </row>
    <row r="22" ht="14.25" customHeight="1" x14ac:dyDescent="0.2">
      <c r="B22" s="2928" t="s">
        <v>2339</v>
      </c>
      <c r="C22" s="2929" t="s">
        <v>2351</v>
      </c>
      <c r="D22" s="2929" t="s">
        <v>2352</v>
      </c>
      <c r="E22" s="2929" t="s">
        <v>2352</v>
      </c>
      <c r="F22" s="2938" t="s">
        <v>2353</v>
      </c>
    </row>
    <row r="23" ht="14.25" customHeight="1" x14ac:dyDescent="0.2">
      <c r="B23" s="2928" t="s">
        <v>2339</v>
      </c>
      <c r="C23" s="2929" t="s">
        <v>2354</v>
      </c>
      <c r="D23" s="2929" t="s">
        <v>2350</v>
      </c>
      <c r="E23" s="2929" t="s">
        <v>2350</v>
      </c>
      <c r="F23" s="2938" t="s">
        <v>2350</v>
      </c>
    </row>
    <row r="24" ht="14.25" customHeight="1" x14ac:dyDescent="0.2">
      <c r="B24" s="2928" t="s">
        <v>2339</v>
      </c>
      <c r="C24" s="2929" t="s">
        <v>2355</v>
      </c>
      <c r="D24" s="2929" t="s">
        <v>2356</v>
      </c>
      <c r="E24" s="2929" t="s">
        <v>2357</v>
      </c>
      <c r="F24" s="2938" t="s">
        <v>2358</v>
      </c>
    </row>
    <row r="25" ht="14.25" customHeight="1" x14ac:dyDescent="0.2">
      <c r="B25" s="2928" t="s">
        <v>2339</v>
      </c>
      <c r="C25" s="2929" t="s">
        <v>2359</v>
      </c>
      <c r="D25" s="2929" t="s">
        <v>2360</v>
      </c>
      <c r="E25" s="2929" t="s">
        <v>2357</v>
      </c>
      <c r="F25" s="2938" t="s">
        <v>2358</v>
      </c>
    </row>
    <row r="26" ht="14.25" customHeight="1" x14ac:dyDescent="0.2">
      <c r="B26" s="2928" t="s">
        <v>2339</v>
      </c>
      <c r="C26" s="2929" t="s">
        <v>2354</v>
      </c>
      <c r="D26" s="2929" t="s">
        <v>2361</v>
      </c>
      <c r="E26" s="2929" t="s">
        <v>2362</v>
      </c>
      <c r="F26" s="2938" t="s">
        <v>2363</v>
      </c>
    </row>
    <row r="27" ht="14.25" customHeight="1" x14ac:dyDescent="0.2">
      <c r="B27" s="2928" t="s">
        <v>2339</v>
      </c>
      <c r="C27" s="2929" t="s">
        <v>2364</v>
      </c>
      <c r="D27" s="2929" t="s">
        <v>2365</v>
      </c>
      <c r="E27" s="2929" t="s">
        <v>2366</v>
      </c>
      <c r="F27" s="2938" t="s">
        <v>2367</v>
      </c>
    </row>
    <row r="28" ht="14.25" customHeight="1" x14ac:dyDescent="0.2">
      <c r="B28" s="2928" t="s">
        <v>2339</v>
      </c>
      <c r="C28" s="2929" t="s">
        <v>2368</v>
      </c>
      <c r="D28" s="2929" t="s">
        <v>2369</v>
      </c>
      <c r="E28" s="2929" t="s">
        <v>2369</v>
      </c>
      <c r="F28" s="2938" t="s">
        <v>2370</v>
      </c>
    </row>
    <row r="29" ht="14.25" customHeight="1" x14ac:dyDescent="0.2">
      <c r="B29" s="2928" t="s">
        <v>2339</v>
      </c>
      <c r="C29" s="2929" t="s">
        <v>2371</v>
      </c>
      <c r="D29" s="2929" t="s">
        <v>2372</v>
      </c>
      <c r="E29" s="2929" t="s">
        <v>2372</v>
      </c>
      <c r="F29" s="2938" t="s">
        <v>2373</v>
      </c>
    </row>
    <row r="30" ht="14.25" customHeight="1" x14ac:dyDescent="0.2">
      <c r="B30" s="2928" t="s">
        <v>2339</v>
      </c>
      <c r="C30" s="2929" t="s">
        <v>2374</v>
      </c>
      <c r="D30" s="2929" t="s">
        <v>2375</v>
      </c>
      <c r="E30" s="2929" t="s">
        <v>2375</v>
      </c>
      <c r="F30" s="2938" t="s">
        <v>2376</v>
      </c>
    </row>
    <row r="31" ht="14.25" customHeight="1" x14ac:dyDescent="0.2">
      <c r="B31" s="2928" t="s">
        <v>2339</v>
      </c>
      <c r="C31" s="2929" t="s">
        <v>2377</v>
      </c>
      <c r="D31" s="2929" t="s">
        <v>2356</v>
      </c>
      <c r="E31" s="2929" t="s">
        <v>2357</v>
      </c>
      <c r="F31" s="2938" t="s">
        <v>2358</v>
      </c>
    </row>
    <row r="32" ht="14.25" customHeight="1" x14ac:dyDescent="0.2">
      <c r="B32" s="2928" t="s">
        <v>2339</v>
      </c>
      <c r="C32" s="2929" t="s">
        <v>2378</v>
      </c>
      <c r="D32" s="2929" t="s">
        <v>2379</v>
      </c>
      <c r="E32" s="2929" t="s">
        <v>2380</v>
      </c>
      <c r="F32" s="2938" t="s">
        <v>2381</v>
      </c>
    </row>
    <row r="33" ht="14.25" customHeight="1" x14ac:dyDescent="0.2">
      <c r="B33" s="2928" t="s">
        <v>2339</v>
      </c>
      <c r="C33" s="2929" t="s">
        <v>2382</v>
      </c>
      <c r="D33" s="2929" t="s">
        <v>2350</v>
      </c>
      <c r="E33" s="2929" t="s">
        <v>2350</v>
      </c>
      <c r="F33" s="2938" t="s">
        <v>2350</v>
      </c>
    </row>
    <row r="34" ht="14.25" customHeight="1" x14ac:dyDescent="0.2">
      <c r="B34" s="2928" t="s">
        <v>2339</v>
      </c>
      <c r="C34" s="2929" t="s">
        <v>2383</v>
      </c>
      <c r="D34" s="2929" t="s">
        <v>2384</v>
      </c>
      <c r="E34" s="2929" t="s">
        <v>2385</v>
      </c>
      <c r="F34" s="2938" t="s">
        <v>2386</v>
      </c>
    </row>
    <row r="35" ht="14.25" customHeight="1" x14ac:dyDescent="0.2">
      <c r="B35" s="2928" t="s">
        <v>2339</v>
      </c>
      <c r="C35" s="2929" t="s">
        <v>2387</v>
      </c>
      <c r="D35" s="2929" t="s">
        <v>2350</v>
      </c>
      <c r="E35" s="2929" t="s">
        <v>2350</v>
      </c>
      <c r="F35" s="2938" t="s">
        <v>2350</v>
      </c>
    </row>
    <row r="36" ht="14.25" customHeight="1" x14ac:dyDescent="0.2">
      <c r="B36" s="2928" t="s">
        <v>2339</v>
      </c>
      <c r="C36" s="2929" t="s">
        <v>2388</v>
      </c>
      <c r="D36" s="2929" t="s">
        <v>2350</v>
      </c>
      <c r="E36" s="2929" t="s">
        <v>2350</v>
      </c>
      <c r="F36" s="2938" t="s">
        <v>2350</v>
      </c>
    </row>
    <row r="37" ht="14.25" customHeight="1" x14ac:dyDescent="0.2">
      <c r="B37" s="2928" t="s">
        <v>2339</v>
      </c>
      <c r="C37" s="2929" t="s">
        <v>2389</v>
      </c>
      <c r="D37" s="2929" t="s">
        <v>2356</v>
      </c>
      <c r="E37" s="2929" t="s">
        <v>2357</v>
      </c>
      <c r="F37" s="2938" t="s">
        <v>2358</v>
      </c>
    </row>
    <row r="38" ht="14.25" customHeight="1" x14ac:dyDescent="0.2">
      <c r="B38" s="2928" t="s">
        <v>2339</v>
      </c>
      <c r="C38" s="2929" t="s">
        <v>2390</v>
      </c>
      <c r="D38" s="2929" t="s">
        <v>2391</v>
      </c>
      <c r="E38" s="2929" t="s">
        <v>2391</v>
      </c>
      <c r="F38" s="2938" t="s">
        <v>2373</v>
      </c>
    </row>
    <row r="39" ht="14.25" customHeight="1" x14ac:dyDescent="0.2">
      <c r="B39" s="2928" t="s">
        <v>2339</v>
      </c>
      <c r="C39" s="2929" t="s">
        <v>2392</v>
      </c>
      <c r="D39" s="2929" t="s">
        <v>2350</v>
      </c>
      <c r="E39" s="2929" t="s">
        <v>2393</v>
      </c>
      <c r="F39" s="2938" t="s">
        <v>2393</v>
      </c>
    </row>
    <row r="40" ht="14.25" customHeight="1" x14ac:dyDescent="0.2">
      <c r="B40" s="2928" t="s">
        <v>2339</v>
      </c>
      <c r="C40" s="2929" t="s">
        <v>2378</v>
      </c>
      <c r="D40" s="2929" t="s">
        <v>2350</v>
      </c>
      <c r="E40" s="2929" t="s">
        <v>2350</v>
      </c>
      <c r="F40" s="2938" t="s">
        <v>2350</v>
      </c>
    </row>
    <row r="41" ht="14.25" customHeight="1" x14ac:dyDescent="0.2">
      <c r="B41" s="2928" t="s">
        <v>2339</v>
      </c>
      <c r="C41" s="2929" t="s">
        <v>2387</v>
      </c>
      <c r="D41" s="2929" t="s">
        <v>2350</v>
      </c>
      <c r="E41" s="2929" t="s">
        <v>2350</v>
      </c>
      <c r="F41" s="2938" t="s">
        <v>2350</v>
      </c>
    </row>
    <row r="42" ht="14.25" customHeight="1" x14ac:dyDescent="0.2">
      <c r="B42" s="2928" t="s">
        <v>2339</v>
      </c>
      <c r="C42" s="2929" t="s">
        <v>2394</v>
      </c>
      <c r="D42" s="2929" t="s">
        <v>2350</v>
      </c>
      <c r="E42" s="2929" t="s">
        <v>2393</v>
      </c>
      <c r="F42" s="2938" t="s">
        <v>2393</v>
      </c>
    </row>
    <row r="43" ht="14.25" customHeight="1" x14ac:dyDescent="0.2">
      <c r="B43" s="2928" t="s">
        <v>2339</v>
      </c>
      <c r="C43" s="2929" t="s">
        <v>2395</v>
      </c>
      <c r="D43" s="2929" t="s">
        <v>2350</v>
      </c>
      <c r="E43" s="2929" t="s">
        <v>2350</v>
      </c>
      <c r="F43" s="2938" t="s">
        <v>2350</v>
      </c>
    </row>
    <row r="44" ht="14.25" customHeight="1" x14ac:dyDescent="0.2">
      <c r="B44" s="2928" t="s">
        <v>2339</v>
      </c>
      <c r="C44" s="2929" t="s">
        <v>2396</v>
      </c>
      <c r="D44" s="2929" t="s">
        <v>2397</v>
      </c>
      <c r="E44" s="2929" t="s">
        <v>2393</v>
      </c>
      <c r="F44" s="2938" t="s">
        <v>2398</v>
      </c>
    </row>
    <row r="45" ht="14.25" customHeight="1" x14ac:dyDescent="0.2">
      <c r="B45" s="2928" t="s">
        <v>2339</v>
      </c>
      <c r="C45" s="2929" t="s">
        <v>2399</v>
      </c>
      <c r="D45" s="2929" t="s">
        <v>2350</v>
      </c>
      <c r="E45" s="2929" t="s">
        <v>2393</v>
      </c>
      <c r="F45" s="2938" t="s">
        <v>2393</v>
      </c>
    </row>
    <row r="46" ht="14.25" customHeight="1" x14ac:dyDescent="0.2">
      <c r="B46" s="2928" t="s">
        <v>2339</v>
      </c>
      <c r="C46" s="2929" t="s">
        <v>2400</v>
      </c>
      <c r="D46" s="2929" t="s">
        <v>2360</v>
      </c>
      <c r="E46" s="2929" t="s">
        <v>2357</v>
      </c>
      <c r="F46" s="2938" t="s">
        <v>2358</v>
      </c>
    </row>
    <row r="47" ht="14.25" customHeight="1" x14ac:dyDescent="0.2">
      <c r="B47" s="2928" t="s">
        <v>2339</v>
      </c>
      <c r="C47" s="2929" t="s">
        <v>2401</v>
      </c>
      <c r="D47" s="2929" t="s">
        <v>2402</v>
      </c>
      <c r="E47" s="2929" t="s">
        <v>2402</v>
      </c>
      <c r="F47" s="2938" t="s">
        <v>2403</v>
      </c>
    </row>
    <row r="48" ht="14.25" customHeight="1" x14ac:dyDescent="0.2">
      <c r="B48" s="2928" t="s">
        <v>2339</v>
      </c>
      <c r="C48" s="2929" t="s">
        <v>2404</v>
      </c>
      <c r="D48" s="2929" t="s">
        <v>2356</v>
      </c>
      <c r="E48" s="2929" t="s">
        <v>2357</v>
      </c>
      <c r="F48" s="2938" t="s">
        <v>2358</v>
      </c>
    </row>
    <row r="49" ht="14.25" customHeight="1" x14ac:dyDescent="0.2">
      <c r="B49" s="2928" t="s">
        <v>2339</v>
      </c>
      <c r="C49" s="2929" t="s">
        <v>2405</v>
      </c>
      <c r="D49" s="2929" t="s">
        <v>2360</v>
      </c>
      <c r="E49" s="2929" t="s">
        <v>2357</v>
      </c>
      <c r="F49" s="2938" t="s">
        <v>2358</v>
      </c>
    </row>
    <row r="50" ht="14.25" customHeight="1" x14ac:dyDescent="0.2">
      <c r="B50" s="2928" t="s">
        <v>2339</v>
      </c>
      <c r="C50" s="2929" t="s">
        <v>2406</v>
      </c>
      <c r="D50" s="2929" t="s">
        <v>2407</v>
      </c>
      <c r="E50" s="2929" t="s">
        <v>2407</v>
      </c>
      <c r="F50" s="2938" t="s">
        <v>2353</v>
      </c>
    </row>
    <row r="51" ht="14.25" customHeight="1" x14ac:dyDescent="0.2">
      <c r="B51" s="2928" t="s">
        <v>2339</v>
      </c>
      <c r="C51" s="2929" t="s">
        <v>2408</v>
      </c>
      <c r="D51" s="2929" t="s">
        <v>2360</v>
      </c>
      <c r="E51" s="2929" t="s">
        <v>2357</v>
      </c>
      <c r="F51" s="2938" t="s">
        <v>2358</v>
      </c>
    </row>
    <row r="52" ht="14.25" customHeight="1" x14ac:dyDescent="0.2">
      <c r="B52" s="2928" t="s">
        <v>2339</v>
      </c>
      <c r="C52" s="2929" t="s">
        <v>2409</v>
      </c>
      <c r="D52" s="2929" t="s">
        <v>2356</v>
      </c>
      <c r="E52" s="2929" t="s">
        <v>2357</v>
      </c>
      <c r="F52" s="2938" t="s">
        <v>2358</v>
      </c>
    </row>
    <row r="53" ht="14.25" customHeight="1" x14ac:dyDescent="0.2">
      <c r="B53" s="2928" t="s">
        <v>2339</v>
      </c>
      <c r="C53" s="2929" t="s">
        <v>2354</v>
      </c>
      <c r="D53" s="2929" t="s">
        <v>2350</v>
      </c>
      <c r="E53" s="2929" t="s">
        <v>2350</v>
      </c>
      <c r="F53" s="2938" t="s">
        <v>2350</v>
      </c>
    </row>
    <row r="54" ht="14.25" customHeight="1" x14ac:dyDescent="0.2">
      <c r="B54" s="2928" t="s">
        <v>2339</v>
      </c>
      <c r="C54" s="2929" t="s">
        <v>2410</v>
      </c>
      <c r="D54" s="2929" t="s">
        <v>2360</v>
      </c>
      <c r="E54" s="2929" t="s">
        <v>2357</v>
      </c>
      <c r="F54" s="2938" t="s">
        <v>2358</v>
      </c>
    </row>
    <row r="55" ht="14.25" customHeight="1" x14ac:dyDescent="0.2">
      <c r="B55" s="2928" t="s">
        <v>2339</v>
      </c>
      <c r="C55" s="2929" t="s">
        <v>2411</v>
      </c>
      <c r="D55" s="2929" t="s">
        <v>2412</v>
      </c>
      <c r="E55" s="2929" t="s">
        <v>2412</v>
      </c>
      <c r="F55" s="2938" t="s">
        <v>2353</v>
      </c>
    </row>
    <row r="56" ht="14.25" customHeight="1" x14ac:dyDescent="0.2">
      <c r="B56" s="2928" t="s">
        <v>2339</v>
      </c>
      <c r="C56" s="2929" t="s">
        <v>2364</v>
      </c>
      <c r="D56" s="2929" t="s">
        <v>2365</v>
      </c>
      <c r="E56" s="2929" t="s">
        <v>2366</v>
      </c>
      <c r="F56" s="2938" t="s">
        <v>2367</v>
      </c>
    </row>
    <row r="57" ht="14.25" customHeight="1" x14ac:dyDescent="0.2">
      <c r="B57" s="2928" t="s">
        <v>2339</v>
      </c>
      <c r="C57" s="2929" t="s">
        <v>2413</v>
      </c>
      <c r="D57" s="2929" t="s">
        <v>2402</v>
      </c>
      <c r="E57" s="2929" t="s">
        <v>2402</v>
      </c>
      <c r="F57" s="2938" t="s">
        <v>2403</v>
      </c>
    </row>
    <row r="58" ht="14.25" customHeight="1" x14ac:dyDescent="0.2">
      <c r="B58" s="2928" t="s">
        <v>2339</v>
      </c>
      <c r="C58" s="2929" t="s">
        <v>2414</v>
      </c>
      <c r="D58" s="2929" t="s">
        <v>2350</v>
      </c>
      <c r="E58" s="2929" t="s">
        <v>2393</v>
      </c>
      <c r="F58" s="2938" t="s">
        <v>2393</v>
      </c>
    </row>
    <row r="59" ht="14.25" customHeight="1" x14ac:dyDescent="0.2">
      <c r="B59" s="2928" t="s">
        <v>2339</v>
      </c>
      <c r="C59" s="2929" t="s">
        <v>2415</v>
      </c>
      <c r="D59" s="2929" t="s">
        <v>2385</v>
      </c>
      <c r="E59" s="2929" t="s">
        <v>2416</v>
      </c>
      <c r="F59" s="2938" t="s">
        <v>2417</v>
      </c>
    </row>
    <row r="60" ht="14.25" customHeight="1" x14ac:dyDescent="0.2">
      <c r="B60" s="2928" t="s">
        <v>2339</v>
      </c>
      <c r="C60" s="2929" t="s">
        <v>2364</v>
      </c>
      <c r="D60" s="2929" t="s">
        <v>2365</v>
      </c>
      <c r="E60" s="2929" t="s">
        <v>2366</v>
      </c>
      <c r="F60" s="2938" t="s">
        <v>2367</v>
      </c>
    </row>
    <row r="61" ht="14.25" customHeight="1" x14ac:dyDescent="0.2">
      <c r="B61" s="2928" t="s">
        <v>2339</v>
      </c>
      <c r="C61" s="2929" t="s">
        <v>2418</v>
      </c>
      <c r="D61" s="2929" t="s">
        <v>2419</v>
      </c>
      <c r="E61" s="2929" t="s">
        <v>2393</v>
      </c>
      <c r="F61" s="2938" t="s">
        <v>2398</v>
      </c>
    </row>
    <row r="62" ht="14.25" customHeight="1" x14ac:dyDescent="0.2">
      <c r="B62" s="2928" t="s">
        <v>2339</v>
      </c>
      <c r="C62" s="2929" t="s">
        <v>2378</v>
      </c>
      <c r="D62" s="2929" t="s">
        <v>2350</v>
      </c>
      <c r="E62" s="2929" t="s">
        <v>2350</v>
      </c>
      <c r="F62" s="2938" t="s">
        <v>2350</v>
      </c>
    </row>
    <row r="63" ht="13.5" customHeight="1" x14ac:dyDescent="0.2">
      <c r="B63" s="2928" t="s">
        <v>2420</v>
      </c>
      <c r="C63" s="2929" t="s">
        <v>2389</v>
      </c>
      <c r="D63" s="2929" t="s">
        <v>2356</v>
      </c>
      <c r="E63" s="2929" t="s">
        <v>2357</v>
      </c>
      <c r="F63" s="2938" t="s">
        <v>2358</v>
      </c>
    </row>
    <row r="64" ht="13.5" customHeight="1" x14ac:dyDescent="0.2">
      <c r="B64" s="2928" t="s">
        <v>2420</v>
      </c>
      <c r="C64" s="2929" t="s">
        <v>2404</v>
      </c>
      <c r="D64" s="2929" t="s">
        <v>2356</v>
      </c>
      <c r="E64" s="2929" t="s">
        <v>2357</v>
      </c>
      <c r="F64" s="2938" t="s">
        <v>2358</v>
      </c>
    </row>
    <row r="65" ht="13.5" customHeight="1" x14ac:dyDescent="0.2">
      <c r="B65" s="2928" t="s">
        <v>2420</v>
      </c>
      <c r="C65" s="2929" t="s">
        <v>2421</v>
      </c>
      <c r="D65" s="2929" t="s">
        <v>2422</v>
      </c>
      <c r="E65" s="2929" t="s">
        <v>2393</v>
      </c>
      <c r="F65" s="2938" t="s">
        <v>2398</v>
      </c>
    </row>
    <row r="66" ht="13.5" customHeight="1" x14ac:dyDescent="0.2">
      <c r="B66" s="2928" t="s">
        <v>2420</v>
      </c>
      <c r="C66" s="2929" t="s">
        <v>2359</v>
      </c>
      <c r="D66" s="2929" t="s">
        <v>2360</v>
      </c>
      <c r="E66" s="2929" t="s">
        <v>2357</v>
      </c>
      <c r="F66" s="2938" t="s">
        <v>2358</v>
      </c>
    </row>
    <row r="67" ht="13.5" customHeight="1" x14ac:dyDescent="0.2">
      <c r="B67" s="2928" t="s">
        <v>2420</v>
      </c>
      <c r="C67" s="2929" t="s">
        <v>2387</v>
      </c>
      <c r="D67" s="2929" t="s">
        <v>2350</v>
      </c>
      <c r="E67" s="2929" t="s">
        <v>2350</v>
      </c>
      <c r="F67" s="2938" t="s">
        <v>2350</v>
      </c>
    </row>
    <row r="68" ht="13.5" customHeight="1" x14ac:dyDescent="0.2">
      <c r="B68" s="2928" t="s">
        <v>2420</v>
      </c>
      <c r="C68" s="2929" t="s">
        <v>2405</v>
      </c>
      <c r="D68" s="2929" t="s">
        <v>2360</v>
      </c>
      <c r="E68" s="2929" t="s">
        <v>2357</v>
      </c>
      <c r="F68" s="2938" t="s">
        <v>2358</v>
      </c>
    </row>
    <row r="69" ht="13.5" customHeight="1" x14ac:dyDescent="0.2">
      <c r="B69" s="2928" t="s">
        <v>2420</v>
      </c>
      <c r="C69" s="2929" t="s">
        <v>2408</v>
      </c>
      <c r="D69" s="2929" t="s">
        <v>2360</v>
      </c>
      <c r="E69" s="2929" t="s">
        <v>2357</v>
      </c>
      <c r="F69" s="2938" t="s">
        <v>2358</v>
      </c>
    </row>
    <row r="70" ht="13.5" customHeight="1" x14ac:dyDescent="0.2">
      <c r="B70" s="2928" t="s">
        <v>2420</v>
      </c>
      <c r="C70" s="2929" t="s">
        <v>2355</v>
      </c>
      <c r="D70" s="2929" t="s">
        <v>2356</v>
      </c>
      <c r="E70" s="2929" t="s">
        <v>2357</v>
      </c>
      <c r="F70" s="2938" t="s">
        <v>2358</v>
      </c>
    </row>
    <row r="71" ht="13.5" customHeight="1" x14ac:dyDescent="0.2">
      <c r="B71" s="2928" t="s">
        <v>2420</v>
      </c>
      <c r="C71" s="2929" t="s">
        <v>2410</v>
      </c>
      <c r="D71" s="2929" t="s">
        <v>2360</v>
      </c>
      <c r="E71" s="2929" t="s">
        <v>2357</v>
      </c>
      <c r="F71" s="2938" t="s">
        <v>2358</v>
      </c>
    </row>
    <row r="72" ht="13.5" customHeight="1" x14ac:dyDescent="0.2">
      <c r="B72" s="2928" t="s">
        <v>2420</v>
      </c>
      <c r="C72" s="2929" t="s">
        <v>2364</v>
      </c>
      <c r="D72" s="2929" t="s">
        <v>2365</v>
      </c>
      <c r="E72" s="2929" t="s">
        <v>2366</v>
      </c>
      <c r="F72" s="2938" t="s">
        <v>2367</v>
      </c>
    </row>
    <row r="73" ht="13.5" customHeight="1" x14ac:dyDescent="0.2">
      <c r="B73" s="2928" t="s">
        <v>2420</v>
      </c>
      <c r="C73" s="2929" t="s">
        <v>2400</v>
      </c>
      <c r="D73" s="2929" t="s">
        <v>2360</v>
      </c>
      <c r="E73" s="2929" t="s">
        <v>2357</v>
      </c>
      <c r="F73" s="2938" t="s">
        <v>2358</v>
      </c>
    </row>
    <row r="74" ht="13.5" customHeight="1" x14ac:dyDescent="0.2">
      <c r="B74" s="2928" t="s">
        <v>2420</v>
      </c>
      <c r="C74" s="2929" t="s">
        <v>2383</v>
      </c>
      <c r="D74" s="2929" t="s">
        <v>2384</v>
      </c>
      <c r="E74" s="2929" t="s">
        <v>2385</v>
      </c>
      <c r="F74" s="2938" t="s">
        <v>2386</v>
      </c>
    </row>
    <row r="75" ht="13.5" customHeight="1" x14ac:dyDescent="0.2">
      <c r="B75" s="2928" t="s">
        <v>2420</v>
      </c>
      <c r="C75" s="2929" t="s">
        <v>2396</v>
      </c>
      <c r="D75" s="2929" t="s">
        <v>2397</v>
      </c>
      <c r="E75" s="2929" t="s">
        <v>2393</v>
      </c>
      <c r="F75" s="2938" t="s">
        <v>2398</v>
      </c>
    </row>
    <row r="76" ht="13.5" customHeight="1" x14ac:dyDescent="0.2">
      <c r="B76" s="2928" t="s">
        <v>2420</v>
      </c>
      <c r="C76" s="2929" t="s">
        <v>2409</v>
      </c>
      <c r="D76" s="2929" t="s">
        <v>2356</v>
      </c>
      <c r="E76" s="2929" t="s">
        <v>2357</v>
      </c>
      <c r="F76" s="2938" t="s">
        <v>2358</v>
      </c>
    </row>
    <row r="77" ht="13.5" customHeight="1" x14ac:dyDescent="0.2">
      <c r="B77" s="2928" t="s">
        <v>2420</v>
      </c>
      <c r="C77" s="2929" t="s">
        <v>2418</v>
      </c>
      <c r="D77" s="2929" t="s">
        <v>2419</v>
      </c>
      <c r="E77" s="2929" t="s">
        <v>2393</v>
      </c>
      <c r="F77" s="2938" t="s">
        <v>2398</v>
      </c>
    </row>
    <row r="78" ht="13.5" customHeight="1" x14ac:dyDescent="0.2">
      <c r="B78" s="2928" t="s">
        <v>2420</v>
      </c>
      <c r="C78" s="2929" t="s">
        <v>2377</v>
      </c>
      <c r="D78" s="2929" t="s">
        <v>2356</v>
      </c>
      <c r="E78" s="2929" t="s">
        <v>2357</v>
      </c>
      <c r="F78" s="2938" t="s">
        <v>2358</v>
      </c>
    </row>
    <row r="79" ht="13.5" customHeight="1" x14ac:dyDescent="0.2">
      <c r="B79" s="2928" t="s">
        <v>2420</v>
      </c>
      <c r="C79" s="2929" t="s">
        <v>2364</v>
      </c>
      <c r="D79" s="2929" t="s">
        <v>2365</v>
      </c>
      <c r="E79" s="2929" t="s">
        <v>2366</v>
      </c>
      <c r="F79" s="2938" t="s">
        <v>2367</v>
      </c>
    </row>
    <row r="80" ht="13.5" customHeight="1" x14ac:dyDescent="0.2">
      <c r="B80" s="2928" t="s">
        <v>2420</v>
      </c>
      <c r="C80" s="2929" t="s">
        <v>2415</v>
      </c>
      <c r="D80" s="2929" t="s">
        <v>2385</v>
      </c>
      <c r="E80" s="2929" t="s">
        <v>2416</v>
      </c>
      <c r="F80" s="2938" t="s">
        <v>2417</v>
      </c>
    </row>
    <row r="81" ht="13.5" customHeight="1" x14ac:dyDescent="0.2">
      <c r="B81" s="2928" t="s">
        <v>2420</v>
      </c>
      <c r="C81" s="2929" t="s">
        <v>2423</v>
      </c>
      <c r="D81" s="2929" t="s">
        <v>2424</v>
      </c>
      <c r="E81" s="2929" t="s">
        <v>2424</v>
      </c>
      <c r="F81" s="2938" t="s">
        <v>2425</v>
      </c>
    </row>
    <row r="82" ht="13.5" customHeight="1" x14ac:dyDescent="0.2">
      <c r="B82" s="2928" t="s">
        <v>2420</v>
      </c>
      <c r="C82" s="2929" t="s">
        <v>2426</v>
      </c>
      <c r="D82" s="2929" t="s">
        <v>2427</v>
      </c>
      <c r="E82" s="2929" t="s">
        <v>2427</v>
      </c>
      <c r="F82" s="2938" t="s">
        <v>2428</v>
      </c>
    </row>
    <row r="83" ht="13.5" customHeight="1" x14ac:dyDescent="0.2">
      <c r="B83" s="2928" t="s">
        <v>2420</v>
      </c>
      <c r="C83" s="2929" t="s">
        <v>2429</v>
      </c>
      <c r="D83" s="2929" t="s">
        <v>2427</v>
      </c>
      <c r="E83" s="2929" t="s">
        <v>2427</v>
      </c>
      <c r="F83" s="2938" t="s">
        <v>2428</v>
      </c>
    </row>
    <row r="84" ht="13.5" customHeight="1" x14ac:dyDescent="0.2">
      <c r="B84" s="2928" t="s">
        <v>2420</v>
      </c>
      <c r="C84" s="2929" t="s">
        <v>2430</v>
      </c>
      <c r="D84" s="2929" t="s">
        <v>2427</v>
      </c>
      <c r="E84" s="2929" t="s">
        <v>2427</v>
      </c>
      <c r="F84" s="2938" t="s">
        <v>2428</v>
      </c>
    </row>
    <row r="85" ht="13.5" customHeight="1" x14ac:dyDescent="0.2">
      <c r="B85" s="2928" t="s">
        <v>2420</v>
      </c>
      <c r="C85" s="2929" t="s">
        <v>2431</v>
      </c>
      <c r="D85" s="2929" t="s">
        <v>2427</v>
      </c>
      <c r="E85" s="2929" t="s">
        <v>2432</v>
      </c>
      <c r="F85" s="2938" t="s">
        <v>2428</v>
      </c>
    </row>
    <row r="86" ht="13.5" customHeight="1" x14ac:dyDescent="0.2">
      <c r="B86" s="2928" t="s">
        <v>2433</v>
      </c>
      <c r="C86" s="2929" t="s">
        <v>2418</v>
      </c>
      <c r="D86" s="2929" t="s">
        <v>2419</v>
      </c>
      <c r="E86" s="2929" t="s">
        <v>2393</v>
      </c>
      <c r="F86" s="2938" t="s">
        <v>2398</v>
      </c>
    </row>
    <row r="87" ht="13.5" customHeight="1" x14ac:dyDescent="0.2">
      <c r="B87" s="2928" t="s">
        <v>2433</v>
      </c>
      <c r="C87" s="2929" t="s">
        <v>2394</v>
      </c>
      <c r="D87" s="2929" t="s">
        <v>2350</v>
      </c>
      <c r="E87" s="2929" t="s">
        <v>2393</v>
      </c>
      <c r="F87" s="2938" t="s">
        <v>2393</v>
      </c>
    </row>
    <row r="88" ht="13.5" customHeight="1" x14ac:dyDescent="0.2">
      <c r="B88" s="2928" t="s">
        <v>2433</v>
      </c>
      <c r="C88" s="2929" t="s">
        <v>2355</v>
      </c>
      <c r="D88" s="2929" t="s">
        <v>2356</v>
      </c>
      <c r="E88" s="2929" t="s">
        <v>2357</v>
      </c>
      <c r="F88" s="2938" t="s">
        <v>2358</v>
      </c>
    </row>
    <row r="89" ht="13.5" customHeight="1" x14ac:dyDescent="0.2">
      <c r="B89" s="2928" t="s">
        <v>2433</v>
      </c>
      <c r="C89" s="2929" t="s">
        <v>2405</v>
      </c>
      <c r="D89" s="2929" t="s">
        <v>2360</v>
      </c>
      <c r="E89" s="2929" t="s">
        <v>2357</v>
      </c>
      <c r="F89" s="2938" t="s">
        <v>2358</v>
      </c>
    </row>
    <row r="90" ht="13.5" customHeight="1" x14ac:dyDescent="0.2">
      <c r="B90" s="2928" t="s">
        <v>2433</v>
      </c>
      <c r="C90" s="2929" t="s">
        <v>2396</v>
      </c>
      <c r="D90" s="2929" t="s">
        <v>2397</v>
      </c>
      <c r="E90" s="2929" t="s">
        <v>2393</v>
      </c>
      <c r="F90" s="2938" t="s">
        <v>2398</v>
      </c>
    </row>
    <row r="91" ht="13.5" customHeight="1" x14ac:dyDescent="0.2">
      <c r="B91" s="2928" t="s">
        <v>2433</v>
      </c>
      <c r="C91" s="2929" t="s">
        <v>2408</v>
      </c>
      <c r="D91" s="2929" t="s">
        <v>2360</v>
      </c>
      <c r="E91" s="2929" t="s">
        <v>2357</v>
      </c>
      <c r="F91" s="2938" t="s">
        <v>2358</v>
      </c>
    </row>
    <row r="92" ht="13.5" customHeight="1" x14ac:dyDescent="0.2">
      <c r="B92" s="2928" t="s">
        <v>2433</v>
      </c>
      <c r="C92" s="2929" t="s">
        <v>2377</v>
      </c>
      <c r="D92" s="2929" t="s">
        <v>2356</v>
      </c>
      <c r="E92" s="2929" t="s">
        <v>2357</v>
      </c>
      <c r="F92" s="2938" t="s">
        <v>2358</v>
      </c>
    </row>
    <row r="93" ht="13.5" customHeight="1" x14ac:dyDescent="0.2">
      <c r="B93" s="2928" t="s">
        <v>2433</v>
      </c>
      <c r="C93" s="2929" t="s">
        <v>2415</v>
      </c>
      <c r="D93" s="2929" t="s">
        <v>2385</v>
      </c>
      <c r="E93" s="2929" t="s">
        <v>2416</v>
      </c>
      <c r="F93" s="2938" t="s">
        <v>2417</v>
      </c>
    </row>
    <row r="94" ht="13.5" customHeight="1" x14ac:dyDescent="0.2">
      <c r="B94" s="2928" t="s">
        <v>2433</v>
      </c>
      <c r="C94" s="2929" t="s">
        <v>2400</v>
      </c>
      <c r="D94" s="2929" t="s">
        <v>2360</v>
      </c>
      <c r="E94" s="2929" t="s">
        <v>2357</v>
      </c>
      <c r="F94" s="2938" t="s">
        <v>2358</v>
      </c>
    </row>
    <row r="95" ht="13.5" customHeight="1" x14ac:dyDescent="0.2">
      <c r="B95" s="2928" t="s">
        <v>2433</v>
      </c>
      <c r="C95" s="2929" t="s">
        <v>2404</v>
      </c>
      <c r="D95" s="2929" t="s">
        <v>2356</v>
      </c>
      <c r="E95" s="2929" t="s">
        <v>2357</v>
      </c>
      <c r="F95" s="2938" t="s">
        <v>2358</v>
      </c>
    </row>
    <row r="96" ht="13.5" customHeight="1" x14ac:dyDescent="0.2">
      <c r="B96" s="2928" t="s">
        <v>2433</v>
      </c>
      <c r="C96" s="2929" t="s">
        <v>2409</v>
      </c>
      <c r="D96" s="2929" t="s">
        <v>2356</v>
      </c>
      <c r="E96" s="2929" t="s">
        <v>2357</v>
      </c>
      <c r="F96" s="2938" t="s">
        <v>2358</v>
      </c>
    </row>
    <row r="97" ht="13.5" customHeight="1" x14ac:dyDescent="0.2">
      <c r="B97" s="2928" t="s">
        <v>2433</v>
      </c>
      <c r="C97" s="2929" t="s">
        <v>2359</v>
      </c>
      <c r="D97" s="2929" t="s">
        <v>2360</v>
      </c>
      <c r="E97" s="2929" t="s">
        <v>2357</v>
      </c>
      <c r="F97" s="2938" t="s">
        <v>2358</v>
      </c>
    </row>
    <row r="98" ht="13.5" customHeight="1" x14ac:dyDescent="0.2">
      <c r="B98" s="2928" t="s">
        <v>2433</v>
      </c>
      <c r="C98" s="2929" t="s">
        <v>2410</v>
      </c>
      <c r="D98" s="2929" t="s">
        <v>2360</v>
      </c>
      <c r="E98" s="2929" t="s">
        <v>2357</v>
      </c>
      <c r="F98" s="2938" t="s">
        <v>2358</v>
      </c>
    </row>
    <row r="99" ht="13.5" customHeight="1" x14ac:dyDescent="0.2">
      <c r="B99" s="2928" t="s">
        <v>2433</v>
      </c>
      <c r="C99" s="2929" t="s">
        <v>2392</v>
      </c>
      <c r="D99" s="2929" t="s">
        <v>2350</v>
      </c>
      <c r="E99" s="2929" t="s">
        <v>2393</v>
      </c>
      <c r="F99" s="2938" t="s">
        <v>2393</v>
      </c>
    </row>
    <row r="100" ht="13.5" customHeight="1" x14ac:dyDescent="0.2">
      <c r="B100" s="2928" t="s">
        <v>2433</v>
      </c>
      <c r="C100" s="2929" t="s">
        <v>2389</v>
      </c>
      <c r="D100" s="2929" t="s">
        <v>2356</v>
      </c>
      <c r="E100" s="2929" t="s">
        <v>2357</v>
      </c>
      <c r="F100" s="2938" t="s">
        <v>2358</v>
      </c>
    </row>
    <row r="101" ht="13.5" customHeight="1" x14ac:dyDescent="0.2">
      <c r="B101" s="2928" t="s">
        <v>2433</v>
      </c>
      <c r="C101" s="2929" t="s">
        <v>2434</v>
      </c>
      <c r="D101" s="2929" t="s">
        <v>2435</v>
      </c>
      <c r="E101" s="2929" t="s">
        <v>2436</v>
      </c>
      <c r="F101" s="2938" t="s">
        <v>2437</v>
      </c>
    </row>
    <row r="102" ht="13.5" customHeight="1" x14ac:dyDescent="0.2">
      <c r="B102" s="2928" t="s">
        <v>2433</v>
      </c>
      <c r="C102" s="2929" t="s">
        <v>2434</v>
      </c>
      <c r="D102" s="2929" t="s">
        <v>2435</v>
      </c>
      <c r="E102" s="2929" t="s">
        <v>2436</v>
      </c>
      <c r="F102" s="2938" t="s">
        <v>2437</v>
      </c>
    </row>
    <row r="103" ht="13.5" customHeight="1" x14ac:dyDescent="0.2">
      <c r="B103" s="2928" t="s">
        <v>2433</v>
      </c>
      <c r="C103" s="2929" t="s">
        <v>2383</v>
      </c>
      <c r="D103" s="2929" t="s">
        <v>2384</v>
      </c>
      <c r="E103" s="2929" t="s">
        <v>2385</v>
      </c>
      <c r="F103" s="2938" t="s">
        <v>2386</v>
      </c>
    </row>
    <row r="104" ht="13.5" customHeight="1" x14ac:dyDescent="0.2">
      <c r="B104" s="2928" t="s">
        <v>2433</v>
      </c>
      <c r="C104" s="2929" t="s">
        <v>2438</v>
      </c>
      <c r="D104" s="2929" t="s">
        <v>2427</v>
      </c>
      <c r="E104" s="2929" t="s">
        <v>2427</v>
      </c>
      <c r="F104" s="2938" t="s">
        <v>2428</v>
      </c>
    </row>
    <row r="105" ht="13.5" customHeight="1" x14ac:dyDescent="0.2">
      <c r="B105" s="2928" t="s">
        <v>2433</v>
      </c>
      <c r="C105" s="2929" t="s">
        <v>2439</v>
      </c>
      <c r="D105" s="2929" t="s">
        <v>2427</v>
      </c>
      <c r="E105" s="2929" t="s">
        <v>2427</v>
      </c>
      <c r="F105" s="2938" t="s">
        <v>2428</v>
      </c>
    </row>
    <row r="106" ht="13.5" customHeight="1" x14ac:dyDescent="0.2">
      <c r="B106" s="2928" t="s">
        <v>2433</v>
      </c>
      <c r="C106" s="2929" t="s">
        <v>2440</v>
      </c>
      <c r="D106" s="2929" t="s">
        <v>2427</v>
      </c>
      <c r="E106" s="2929" t="s">
        <v>2427</v>
      </c>
      <c r="F106" s="2938" t="s">
        <v>2428</v>
      </c>
    </row>
    <row r="107" ht="13.5" customHeight="1" x14ac:dyDescent="0.2">
      <c r="B107" s="2928" t="s">
        <v>2433</v>
      </c>
      <c r="C107" s="2929" t="s">
        <v>2441</v>
      </c>
      <c r="D107" s="2929" t="s">
        <v>2427</v>
      </c>
      <c r="E107" s="2929" t="s">
        <v>2427</v>
      </c>
      <c r="F107" s="2938" t="s">
        <v>2428</v>
      </c>
    </row>
    <row r="108" ht="14.1" customHeight="1" x14ac:dyDescent="0.2">
      <c r="B108" s="528" t="s">
        <v>2442</v>
      </c>
      <c r="C108" s="98"/>
      <c r="D108" s="98"/>
      <c r="E108" s="98"/>
      <c r="F108" s="98"/>
    </row>
    <row r="109" ht="14.1" customHeight="1" x14ac:dyDescent="0.2">
      <c r="B109" s="220" t="s">
        <v>2443</v>
      </c>
      <c r="C109" s="2939"/>
      <c r="D109" s="2939"/>
      <c r="E109" s="2939"/>
      <c r="F109" s="2939"/>
    </row>
    <row r="110" ht="14.1" customHeight="1" x14ac:dyDescent="0.2">
      <c r="B110" s="220" t="s">
        <v>2444</v>
      </c>
      <c r="C110" s="2939"/>
      <c r="D110" s="2939"/>
      <c r="E110" s="2939"/>
      <c r="F110" s="2939"/>
    </row>
    <row r="111" ht="14.1" customHeight="1" x14ac:dyDescent="0.2">
      <c r="B111" s="220" t="s">
        <v>2445</v>
      </c>
      <c r="C111" s="1473"/>
      <c r="D111" s="1473"/>
      <c r="E111" s="2939"/>
      <c r="F111" s="2939"/>
    </row>
    <row r="112" ht="14.1" customHeight="1" x14ac:dyDescent="0.2">
      <c r="B112" s="2939"/>
      <c r="C112" s="2939"/>
      <c r="D112" s="2939"/>
      <c r="E112" s="2939"/>
      <c r="F112" s="2939"/>
    </row>
    <row r="113" ht="14.1" customHeight="1" x14ac:dyDescent="0.2">
      <c r="B113" s="154" t="s">
        <v>135</v>
      </c>
      <c r="C113" s="2940"/>
      <c r="D113" s="2940"/>
      <c r="E113" s="2940"/>
      <c r="F113" s="2940"/>
    </row>
    <row r="114" ht="14.1" customHeight="1" x14ac:dyDescent="0.2">
      <c r="B114" s="529"/>
    </row>
    <row r="115" ht="14.1" customHeight="1" x14ac:dyDescent="0.2">
      <c r="B115" s="2659" t="s">
        <v>1871</v>
      </c>
      <c r="C115" s="2660"/>
      <c r="D115" s="2660"/>
      <c r="E115" s="2660"/>
      <c r="F115" s="2661"/>
    </row>
    <row r="116" ht="14.1" customHeight="1" x14ac:dyDescent="0.2">
      <c r="B116" s="2662" t="s">
        <v>2446</v>
      </c>
      <c r="C116" s="2624"/>
      <c r="D116" s="2624"/>
      <c r="E116" s="2624"/>
      <c r="F116" s="2625"/>
    </row>
    <row r="117" ht="14.1" customHeight="1" x14ac:dyDescent="0.2">
      <c r="B117" s="2665" t="s">
        <v>2447</v>
      </c>
      <c r="C117" s="2627"/>
      <c r="D117" s="2627"/>
      <c r="E117" s="2627"/>
      <c r="F117" s="2628"/>
    </row>
    <row r="118" ht="18" customHeight="1" x14ac:dyDescent="0.2">
      <c r="B118" s="2668"/>
      <c r="C118" s="2669"/>
      <c r="D118" s="2669"/>
      <c r="E118" s="2669"/>
      <c r="F118" s="2670"/>
    </row>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c r="D131" s="1859"/>
      <c r="F131" s="2941"/>
    </row>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2448</v>
      </c>
      <c r="AD1" s="100" t="s">
        <v>62</v>
      </c>
    </row>
    <row r="2" ht="18.95" customHeight="1" x14ac:dyDescent="0.2">
      <c r="B2" s="5" t="s">
        <v>2449</v>
      </c>
      <c r="AD2" s="100" t="s">
        <v>64</v>
      </c>
    </row>
    <row r="3" ht="18.95" customHeight="1" x14ac:dyDescent="0.2">
      <c r="B3" s="5" t="s">
        <v>2450</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569"/>
    </row>
    <row r="8" ht="60" customHeight="1" x14ac:dyDescent="0.2">
      <c r="B8" s="2942"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62</v>
      </c>
      <c r="AD8" s="2945" t="s">
        <v>2453</v>
      </c>
    </row>
    <row r="9" ht="18" customHeight="1" x14ac:dyDescent="0.25">
      <c r="A9" s="579" t="s">
        <v>517</v>
      </c>
      <c r="B9" s="2946"/>
      <c r="C9" s="2947" t="s">
        <v>2454</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9" t="s">
        <v>910</v>
      </c>
    </row>
    <row r="10" ht="18" customHeight="1" x14ac:dyDescent="0.25">
      <c r="B10" s="2950" t="s">
        <v>2455</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1">
        <v>346390.9688444903</v>
      </c>
      <c r="T10" s="2951">
        <v>347012.983589262</v>
      </c>
      <c r="U10" s="2951">
        <v>367669.55072848476</v>
      </c>
      <c r="V10" s="2951">
        <v>373633.9157854555</v>
      </c>
      <c r="W10" s="2951">
        <v>366843.7030663233</v>
      </c>
      <c r="X10" s="2951">
        <v>348657.7426665837</v>
      </c>
      <c r="Y10" s="2951">
        <v>367357.7082438538</v>
      </c>
      <c r="Z10" s="2951">
        <v>360430.06278333825</v>
      </c>
      <c r="AA10" s="2951">
        <v>352579.58820800384</v>
      </c>
      <c r="AB10" s="2951">
        <v>346514.76534557855</v>
      </c>
      <c r="AC10" s="2951">
        <v>341435.1781763031</v>
      </c>
      <c r="AD10" s="2952">
        <v>-38.72325037322729</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3">
        <v>333844.8153446329</v>
      </c>
      <c r="T11" s="2953">
        <v>334209.08522039215</v>
      </c>
      <c r="U11" s="2953">
        <v>346861.93041577894</v>
      </c>
      <c r="V11" s="2953">
        <v>343616.9571875656</v>
      </c>
      <c r="W11" s="2953">
        <v>338619.6229564469</v>
      </c>
      <c r="X11" s="2953">
        <v>327193.40278575756</v>
      </c>
      <c r="Y11" s="2953">
        <v>344353.54221178975</v>
      </c>
      <c r="Z11" s="2953">
        <v>340749.38524059777</v>
      </c>
      <c r="AA11" s="2953">
        <v>334693.87798196217</v>
      </c>
      <c r="AB11" s="2953">
        <v>331277.93791821407</v>
      </c>
      <c r="AC11" s="2953">
        <v>317547.2883149902</v>
      </c>
      <c r="AD11" s="2954">
        <v>-33.77262201247358</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5">
        <v>308479.91587021423</v>
      </c>
      <c r="T12" s="2955">
        <v>308017.76354896906</v>
      </c>
      <c r="U12" s="2955">
        <v>320240.57530502445</v>
      </c>
      <c r="V12" s="2955">
        <v>317903.44073575526</v>
      </c>
      <c r="W12" s="2955">
        <v>312893.8347704285</v>
      </c>
      <c r="X12" s="2955">
        <v>303219.7533827776</v>
      </c>
      <c r="Y12" s="2955">
        <v>320173.98017387453</v>
      </c>
      <c r="Z12" s="2955">
        <v>316254.257864303</v>
      </c>
      <c r="AA12" s="2955">
        <v>309930.74566815275</v>
      </c>
      <c r="AB12" s="2955">
        <v>305430.78676499805</v>
      </c>
      <c r="AC12" s="2955">
        <v>291729.5228797849</v>
      </c>
      <c r="AD12" s="2956">
        <v>-34.781331916972604</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5">
        <v>179837.91465253622</v>
      </c>
      <c r="T13" s="2955">
        <v>178362.40743536534</v>
      </c>
      <c r="U13" s="2955">
        <v>184107.66843477153</v>
      </c>
      <c r="V13" s="2955">
        <v>180316.7614915007</v>
      </c>
      <c r="W13" s="2955">
        <v>174785.30629618655</v>
      </c>
      <c r="X13" s="2955">
        <v>167259.25543939904</v>
      </c>
      <c r="Y13" s="2955">
        <v>173529.25661395193</v>
      </c>
      <c r="Z13" s="2955">
        <v>174850.3450319646</v>
      </c>
      <c r="AA13" s="2955">
        <v>169748.72111835654</v>
      </c>
      <c r="AB13" s="2955">
        <v>170339.80015582702</v>
      </c>
      <c r="AC13" s="2955">
        <v>160942.6107409803</v>
      </c>
      <c r="AD13" s="2956">
        <v>-37.60322677669258</v>
      </c>
    </row>
    <row r="14" ht="18" customHeight="1" x14ac:dyDescent="0.2">
      <c r="B14" s="2395" t="s">
        <v>2456</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5">
        <v>38278.520224877444</v>
      </c>
      <c r="T14" s="2955">
        <v>33875.55641901524</v>
      </c>
      <c r="U14" s="2955">
        <v>33807.70372188389</v>
      </c>
      <c r="V14" s="2955">
        <v>36085.371094433205</v>
      </c>
      <c r="W14" s="2955">
        <v>31964.601205797608</v>
      </c>
      <c r="X14" s="2955">
        <v>28034.706627819876</v>
      </c>
      <c r="Y14" s="2955">
        <v>29615.726982138818</v>
      </c>
      <c r="Z14" s="2955">
        <v>30555.29782751846</v>
      </c>
      <c r="AA14" s="2955">
        <v>29474.454399721933</v>
      </c>
      <c r="AB14" s="2955">
        <v>29288.848792702665</v>
      </c>
      <c r="AC14" s="2955">
        <v>29421.944435586538</v>
      </c>
      <c r="AD14" s="2956">
        <v>-46.72288702253694</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5">
        <v>33642.87431364165</v>
      </c>
      <c r="T15" s="2955">
        <v>36137.61263902155</v>
      </c>
      <c r="U15" s="2955">
        <v>40003.77086780271</v>
      </c>
      <c r="V15" s="2955">
        <v>44147.56642672918</v>
      </c>
      <c r="W15" s="2955">
        <v>46133.541051145454</v>
      </c>
      <c r="X15" s="2955">
        <v>46799.24872986671</v>
      </c>
      <c r="Y15" s="2955">
        <v>49300.88114937147</v>
      </c>
      <c r="Z15" s="2955">
        <v>49899.74024709561</v>
      </c>
      <c r="AA15" s="2955">
        <v>47988.24888350695</v>
      </c>
      <c r="AB15" s="2955">
        <v>45143.90863471853</v>
      </c>
      <c r="AC15" s="2955">
        <v>45490.28651169923</v>
      </c>
      <c r="AD15" s="2956">
        <v>85.33196477212802</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5">
        <v>56720.6066791589</v>
      </c>
      <c r="T16" s="2955">
        <v>59642.187055566865</v>
      </c>
      <c r="U16" s="2955">
        <v>62321.432280566325</v>
      </c>
      <c r="V16" s="2955">
        <v>57353.74172309213</v>
      </c>
      <c r="W16" s="2955">
        <v>60010.38621729885</v>
      </c>
      <c r="X16" s="2955">
        <v>61126.54258569193</v>
      </c>
      <c r="Y16" s="2955">
        <v>67728.11542841238</v>
      </c>
      <c r="Z16" s="2955">
        <v>60948.87475772431</v>
      </c>
      <c r="AA16" s="2955">
        <v>62719.32126656728</v>
      </c>
      <c r="AB16" s="2955">
        <v>60658.22918174981</v>
      </c>
      <c r="AC16" s="2955">
        <v>55874.681191518794</v>
      </c>
      <c r="AD16" s="2956">
        <v>-49.02224063156576</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5" t="s">
        <v>81</v>
      </c>
      <c r="T17" s="2955" t="s">
        <v>81</v>
      </c>
      <c r="U17" s="2955" t="s">
        <v>81</v>
      </c>
      <c r="V17" s="2955" t="s">
        <v>81</v>
      </c>
      <c r="W17" s="2955" t="s">
        <v>81</v>
      </c>
      <c r="X17" s="2955" t="s">
        <v>81</v>
      </c>
      <c r="Y17" s="2955" t="s">
        <v>81</v>
      </c>
      <c r="Z17" s="2955" t="s">
        <v>81</v>
      </c>
      <c r="AA17" s="2955" t="s">
        <v>81</v>
      </c>
      <c r="AB17" s="2955" t="s">
        <v>81</v>
      </c>
      <c r="AC17" s="2955" t="s">
        <v>81</v>
      </c>
      <c r="AD17" s="2956" t="s">
        <v>2304</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5">
        <v>25364.8994744187</v>
      </c>
      <c r="T18" s="2955">
        <v>26191.321671423146</v>
      </c>
      <c r="U18" s="2955">
        <v>26621.355110754474</v>
      </c>
      <c r="V18" s="2955">
        <v>25713.516451810392</v>
      </c>
      <c r="W18" s="2955">
        <v>25725.78818601839</v>
      </c>
      <c r="X18" s="2955">
        <v>23973.6494029799</v>
      </c>
      <c r="Y18" s="2955">
        <v>24179.56203791519</v>
      </c>
      <c r="Z18" s="2955">
        <v>24495.12737629481</v>
      </c>
      <c r="AA18" s="2955">
        <v>24763.13231380935</v>
      </c>
      <c r="AB18" s="2955">
        <v>25847.15115321601</v>
      </c>
      <c r="AC18" s="2955">
        <v>25817.76543520522</v>
      </c>
      <c r="AD18" s="2956">
        <v>-19.747186420093467</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5">
        <v>22619.033524114493</v>
      </c>
      <c r="T19" s="2955">
        <v>22380.64478386132</v>
      </c>
      <c r="U19" s="2955">
        <v>22812.76620475566</v>
      </c>
      <c r="V19" s="2955">
        <v>22192.777469359495</v>
      </c>
      <c r="W19" s="2955">
        <v>22062.760255028486</v>
      </c>
      <c r="X19" s="2955">
        <v>20425.098357885672</v>
      </c>
      <c r="Y19" s="2955">
        <v>20664.9444519135</v>
      </c>
      <c r="Z19" s="2955">
        <v>20493.00116599082</v>
      </c>
      <c r="AA19" s="2955">
        <v>20490.70071415767</v>
      </c>
      <c r="AB19" s="2955">
        <v>21101.475367983985</v>
      </c>
      <c r="AC19" s="2955">
        <v>21189.846070200667</v>
      </c>
      <c r="AD19" s="2956">
        <v>-30.99827838238649</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5">
        <v>2745.865950304202</v>
      </c>
      <c r="T20" s="2955">
        <v>3810.6768875618304</v>
      </c>
      <c r="U20" s="2955">
        <v>3808.5889059988162</v>
      </c>
      <c r="V20" s="2955">
        <v>3520.7389824508964</v>
      </c>
      <c r="W20" s="2955">
        <v>3663.027930989907</v>
      </c>
      <c r="X20" s="2955">
        <v>3548.551045094229</v>
      </c>
      <c r="Y20" s="2955">
        <v>3514.6175860016933</v>
      </c>
      <c r="Z20" s="2955">
        <v>4002.126210303989</v>
      </c>
      <c r="AA20" s="2955">
        <v>4272.431599651686</v>
      </c>
      <c r="AB20" s="2955">
        <v>4745.675785232028</v>
      </c>
      <c r="AC20" s="2955">
        <v>4627.919365004551</v>
      </c>
      <c r="AD20" s="2956">
        <v>216.6799754593784</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8" t="s">
        <v>81</v>
      </c>
      <c r="T21" s="2958" t="s">
        <v>81</v>
      </c>
      <c r="U21" s="2958" t="s">
        <v>81</v>
      </c>
      <c r="V21" s="2958" t="s">
        <v>81</v>
      </c>
      <c r="W21" s="2958" t="s">
        <v>81</v>
      </c>
      <c r="X21" s="2958" t="s">
        <v>81</v>
      </c>
      <c r="Y21" s="2958" t="s">
        <v>81</v>
      </c>
      <c r="Z21" s="2958" t="s">
        <v>81</v>
      </c>
      <c r="AA21" s="2958" t="s">
        <v>81</v>
      </c>
      <c r="AB21" s="2958" t="s">
        <v>81</v>
      </c>
      <c r="AC21" s="2958" t="s">
        <v>81</v>
      </c>
      <c r="AD21" s="2959" t="s">
        <v>2304</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0">
        <v>23465.453253075433</v>
      </c>
      <c r="T22" s="2960">
        <v>23184.890691984718</v>
      </c>
      <c r="U22" s="2960">
        <v>25400.85620523738</v>
      </c>
      <c r="V22" s="2960">
        <v>27697.391037541456</v>
      </c>
      <c r="W22" s="2960">
        <v>26315.017243560214</v>
      </c>
      <c r="X22" s="2960">
        <v>20883.65452430906</v>
      </c>
      <c r="Y22" s="2960">
        <v>21954.133988526028</v>
      </c>
      <c r="Z22" s="2960">
        <v>24599.750504369556</v>
      </c>
      <c r="AA22" s="2960">
        <v>23655.279168980167</v>
      </c>
      <c r="AB22" s="2960">
        <v>22886.97619433495</v>
      </c>
      <c r="AC22" s="2960">
        <v>24241.235992467926</v>
      </c>
      <c r="AD22" s="2961">
        <v>-18.83296287657736</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5">
        <v>8669.885627919026</v>
      </c>
      <c r="T23" s="2955">
        <v>8355.79183920312</v>
      </c>
      <c r="U23" s="2955">
        <v>9533.400257027492</v>
      </c>
      <c r="V23" s="2955">
        <v>10803.738866122738</v>
      </c>
      <c r="W23" s="2955">
        <v>10380.137939349062</v>
      </c>
      <c r="X23" s="2955">
        <v>9100.28464324916</v>
      </c>
      <c r="Y23" s="2955">
        <v>9849.538920461291</v>
      </c>
      <c r="Z23" s="2955">
        <v>11390.625808295063</v>
      </c>
      <c r="AA23" s="2955">
        <v>10020.060443537737</v>
      </c>
      <c r="AB23" s="2955">
        <v>9416.4913788949</v>
      </c>
      <c r="AC23" s="2955">
        <v>10100.913884275094</v>
      </c>
      <c r="AD23" s="2956">
        <v>-12.962336765602661</v>
      </c>
    </row>
    <row r="24" ht="18" customHeight="1" x14ac:dyDescent="0.2">
      <c r="B24" s="2390" t="s">
        <v>875</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5">
        <v>8593.696000904001</v>
      </c>
      <c r="T24" s="2955">
        <v>8865.110473062447</v>
      </c>
      <c r="U24" s="2955">
        <v>9190.203568193805</v>
      </c>
      <c r="V24" s="2955">
        <v>9375.9319904278</v>
      </c>
      <c r="W24" s="2955">
        <v>8537.612058802668</v>
      </c>
      <c r="X24" s="2955">
        <v>5109.718234070147</v>
      </c>
      <c r="Y24" s="2955">
        <v>5376.144516273595</v>
      </c>
      <c r="Z24" s="2955">
        <v>5620.044983631048</v>
      </c>
      <c r="AA24" s="2955">
        <v>5741.444986805708</v>
      </c>
      <c r="AB24" s="2955">
        <v>5569.675367033016</v>
      </c>
      <c r="AC24" s="2955">
        <v>5540.088968309052</v>
      </c>
      <c r="AD24" s="2956">
        <v>-45.010567999641104</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5">
        <v>3156.9421810858885</v>
      </c>
      <c r="T25" s="2955">
        <v>2399.761946011637</v>
      </c>
      <c r="U25" s="2955">
        <v>2490.709898928176</v>
      </c>
      <c r="V25" s="2955">
        <v>2946.6809851857734</v>
      </c>
      <c r="W25" s="2955">
        <v>2441.4660463602354</v>
      </c>
      <c r="X25" s="2955">
        <v>1474.5724776334514</v>
      </c>
      <c r="Y25" s="2955">
        <v>1656.3618854538643</v>
      </c>
      <c r="Z25" s="2955">
        <v>2112.1129872242486</v>
      </c>
      <c r="AA25" s="2955">
        <v>2123.316189085459</v>
      </c>
      <c r="AB25" s="2955">
        <v>2257.7676870442724</v>
      </c>
      <c r="AC25" s="2955">
        <v>2541.4580199656484</v>
      </c>
      <c r="AD25" s="2956">
        <v>-67.1375539950654</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5">
        <v>208.71840000000003</v>
      </c>
      <c r="T26" s="2955">
        <v>186.90320000000003</v>
      </c>
      <c r="U26" s="2955">
        <v>185.15137735310094</v>
      </c>
      <c r="V26" s="2955">
        <v>224.1150093904763</v>
      </c>
      <c r="W26" s="2955">
        <v>233.4926255616258</v>
      </c>
      <c r="X26" s="2955">
        <v>229.07643422109192</v>
      </c>
      <c r="Y26" s="2955">
        <v>234.83773117986482</v>
      </c>
      <c r="Z26" s="2955">
        <v>240.29122861338453</v>
      </c>
      <c r="AA26" s="2955">
        <v>233.31671942433863</v>
      </c>
      <c r="AB26" s="2955">
        <v>240.12773168072383</v>
      </c>
      <c r="AC26" s="2955">
        <v>240.94302666244187</v>
      </c>
      <c r="AD26" s="2956">
        <v>-30.401937484030967</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5" t="s">
        <v>81</v>
      </c>
      <c r="T27" s="2955" t="s">
        <v>81</v>
      </c>
      <c r="U27" s="2955" t="s">
        <v>81</v>
      </c>
      <c r="V27" s="2955" t="s">
        <v>81</v>
      </c>
      <c r="W27" s="2955" t="s">
        <v>81</v>
      </c>
      <c r="X27" s="2955" t="s">
        <v>81</v>
      </c>
      <c r="Y27" s="2955" t="s">
        <v>81</v>
      </c>
      <c r="Z27" s="2955" t="s">
        <v>81</v>
      </c>
      <c r="AA27" s="2955" t="s">
        <v>81</v>
      </c>
      <c r="AB27" s="2955" t="s">
        <v>81</v>
      </c>
      <c r="AC27" s="2955" t="s">
        <v>81</v>
      </c>
      <c r="AD27" s="2956" t="s">
        <v>2304</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5">
        <v>2700.5365417362746</v>
      </c>
      <c r="T28" s="2955">
        <v>3237.2331073261444</v>
      </c>
      <c r="U28" s="2955">
        <v>3855.726384113603</v>
      </c>
      <c r="V28" s="2955">
        <v>4204.277328666995</v>
      </c>
      <c r="W28" s="2955">
        <v>4577.527631374412</v>
      </c>
      <c r="X28" s="2955">
        <v>4820.087181940299</v>
      </c>
      <c r="Y28" s="2955">
        <v>4689.2894187906295</v>
      </c>
      <c r="Z28" s="2955">
        <v>5084.480298917952</v>
      </c>
      <c r="AA28" s="2955">
        <v>5381.82214716843</v>
      </c>
      <c r="AB28" s="2955">
        <v>5241.693738370625</v>
      </c>
      <c r="AC28" s="2955">
        <v>5650.84443148141</v>
      </c>
      <c r="AD28" s="2956" t="s">
        <v>2304</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5">
        <v>135.67450143023873</v>
      </c>
      <c r="T29" s="2955">
        <v>140.09012638137315</v>
      </c>
      <c r="U29" s="2955">
        <v>145.66471962120815</v>
      </c>
      <c r="V29" s="2955">
        <v>142.64685774767617</v>
      </c>
      <c r="W29" s="2955">
        <v>144.7809421122158</v>
      </c>
      <c r="X29" s="2955">
        <v>149.91555319490973</v>
      </c>
      <c r="Y29" s="2955">
        <v>147.96151636677988</v>
      </c>
      <c r="Z29" s="2955">
        <v>152.19519768786256</v>
      </c>
      <c r="AA29" s="2955">
        <v>155.31868295849495</v>
      </c>
      <c r="AB29" s="2955">
        <v>161.22029131141926</v>
      </c>
      <c r="AC29" s="2955">
        <v>166.98766177428348</v>
      </c>
      <c r="AD29" s="2956">
        <v>57.53552997573913</v>
      </c>
    </row>
    <row r="30" ht="18" customHeight="1" x14ac:dyDescent="0.25">
      <c r="B30" s="2418" t="s">
        <v>2457</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2" t="s">
        <v>81</v>
      </c>
      <c r="T30" s="2962" t="s">
        <v>81</v>
      </c>
      <c r="U30" s="2962" t="s">
        <v>81</v>
      </c>
      <c r="V30" s="2962" t="s">
        <v>81</v>
      </c>
      <c r="W30" s="2962" t="s">
        <v>81</v>
      </c>
      <c r="X30" s="2962" t="s">
        <v>81</v>
      </c>
      <c r="Y30" s="2962" t="s">
        <v>81</v>
      </c>
      <c r="Z30" s="2962" t="s">
        <v>81</v>
      </c>
      <c r="AA30" s="2962" t="s">
        <v>81</v>
      </c>
      <c r="AB30" s="2962" t="s">
        <v>81</v>
      </c>
      <c r="AC30" s="2962" t="s">
        <v>81</v>
      </c>
      <c r="AD30" s="2963" t="s">
        <v>2304</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3">
        <v>31279.19633908502</v>
      </c>
      <c r="T31" s="2953">
        <v>31685.773814833796</v>
      </c>
      <c r="U31" s="2953">
        <v>32171.040857695225</v>
      </c>
      <c r="V31" s="2953">
        <v>32874.56501116983</v>
      </c>
      <c r="W31" s="2953">
        <v>32967.603895152824</v>
      </c>
      <c r="X31" s="2953">
        <v>32286.364677229634</v>
      </c>
      <c r="Y31" s="2953">
        <v>31690.558341443524</v>
      </c>
      <c r="Z31" s="2953">
        <v>31970.43249080872</v>
      </c>
      <c r="AA31" s="2953">
        <v>31798.31397174821</v>
      </c>
      <c r="AB31" s="2953">
        <v>32480.994972800487</v>
      </c>
      <c r="AC31" s="2953">
        <v>32424.320099828183</v>
      </c>
      <c r="AD31" s="2954">
        <v>-35.27990312755432</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5">
        <v>12610.91960757624</v>
      </c>
      <c r="T32" s="2955">
        <v>12895.794599252826</v>
      </c>
      <c r="U32" s="2955">
        <v>13247.382103671276</v>
      </c>
      <c r="V32" s="2955">
        <v>13447.160341204579</v>
      </c>
      <c r="W32" s="2955">
        <v>13455.02540734719</v>
      </c>
      <c r="X32" s="2955">
        <v>13259.071235384838</v>
      </c>
      <c r="Y32" s="2955">
        <v>13258.733844687342</v>
      </c>
      <c r="Z32" s="2955">
        <v>13275.39816600149</v>
      </c>
      <c r="AA32" s="2955">
        <v>13312.838647565417</v>
      </c>
      <c r="AB32" s="2955">
        <v>13390.981533504202</v>
      </c>
      <c r="AC32" s="2955">
        <v>13466.818488516863</v>
      </c>
      <c r="AD32" s="2956">
        <v>-40.041860651660144</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5">
        <v>4178.4164827532495</v>
      </c>
      <c r="T33" s="2955">
        <v>4400.82107558035</v>
      </c>
      <c r="U33" s="2955">
        <v>4458.954441346992</v>
      </c>
      <c r="V33" s="2955">
        <v>4435.10197558331</v>
      </c>
      <c r="W33" s="2955">
        <v>4161.415787310012</v>
      </c>
      <c r="X33" s="2955">
        <v>3986.8924493654754</v>
      </c>
      <c r="Y33" s="2955">
        <v>3955.3995197212153</v>
      </c>
      <c r="Z33" s="2955">
        <v>3801.135772915881</v>
      </c>
      <c r="AA33" s="2955">
        <v>3619.7162610040673</v>
      </c>
      <c r="AB33" s="2955">
        <v>3643.552366878609</v>
      </c>
      <c r="AC33" s="2955">
        <v>3747.8723190064084</v>
      </c>
      <c r="AD33" s="2956">
        <v>-38.241342963153976</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5" t="s">
        <v>81</v>
      </c>
      <c r="T34" s="2955" t="s">
        <v>81</v>
      </c>
      <c r="U34" s="2955" t="s">
        <v>81</v>
      </c>
      <c r="V34" s="2955" t="s">
        <v>81</v>
      </c>
      <c r="W34" s="2955" t="s">
        <v>81</v>
      </c>
      <c r="X34" s="2955" t="s">
        <v>81</v>
      </c>
      <c r="Y34" s="2955" t="s">
        <v>81</v>
      </c>
      <c r="Z34" s="2955" t="s">
        <v>81</v>
      </c>
      <c r="AA34" s="2955" t="s">
        <v>81</v>
      </c>
      <c r="AB34" s="2955" t="s">
        <v>81</v>
      </c>
      <c r="AC34" s="2955" t="s">
        <v>81</v>
      </c>
      <c r="AD34" s="2956" t="s">
        <v>2304</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5">
        <v>12846.638396846134</v>
      </c>
      <c r="T35" s="2955">
        <v>12768.229333479563</v>
      </c>
      <c r="U35" s="2955">
        <v>13183.708373822352</v>
      </c>
      <c r="V35" s="2955">
        <v>13829.333933771464</v>
      </c>
      <c r="W35" s="2955">
        <v>14159.22427454238</v>
      </c>
      <c r="X35" s="2955">
        <v>13913.699941498784</v>
      </c>
      <c r="Y35" s="2955">
        <v>13322.928926600232</v>
      </c>
      <c r="Z35" s="2955">
        <v>13672.089804883462</v>
      </c>
      <c r="AA35" s="2955">
        <v>13690.623757114958</v>
      </c>
      <c r="AB35" s="2955">
        <v>14126.097540023577</v>
      </c>
      <c r="AC35" s="2955">
        <v>13900.157061416356</v>
      </c>
      <c r="AD35" s="2956">
        <v>-26.144513052245273</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5" t="s">
        <v>81</v>
      </c>
      <c r="T36" s="2955" t="s">
        <v>81</v>
      </c>
      <c r="U36" s="2955" t="s">
        <v>81</v>
      </c>
      <c r="V36" s="2955" t="s">
        <v>81</v>
      </c>
      <c r="W36" s="2955" t="s">
        <v>81</v>
      </c>
      <c r="X36" s="2955" t="s">
        <v>81</v>
      </c>
      <c r="Y36" s="2955" t="s">
        <v>81</v>
      </c>
      <c r="Z36" s="2955" t="s">
        <v>81</v>
      </c>
      <c r="AA36" s="2955" t="s">
        <v>81</v>
      </c>
      <c r="AB36" s="2955" t="s">
        <v>81</v>
      </c>
      <c r="AC36" s="2955" t="s">
        <v>81</v>
      </c>
      <c r="AD36" s="2956" t="s">
        <v>2304</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5">
        <v>34.47464528496329</v>
      </c>
      <c r="T37" s="2955">
        <v>29.57987583633863</v>
      </c>
      <c r="U37" s="2955">
        <v>28.86042035889041</v>
      </c>
      <c r="V37" s="2955">
        <v>27.755188621576856</v>
      </c>
      <c r="W37" s="2955">
        <v>35.19860533586736</v>
      </c>
      <c r="X37" s="2955">
        <v>37.60024542995482</v>
      </c>
      <c r="Y37" s="2955">
        <v>32.30938377080099</v>
      </c>
      <c r="Z37" s="2955">
        <v>32.33721079746761</v>
      </c>
      <c r="AA37" s="2955">
        <v>34.11133590484761</v>
      </c>
      <c r="AB37" s="2955">
        <v>37.101955099769526</v>
      </c>
      <c r="AC37" s="2955">
        <v>40.156906301139045</v>
      </c>
      <c r="AD37" s="2956">
        <v>22.62434150438591</v>
      </c>
    </row>
    <row r="38" ht="18" customHeight="1" x14ac:dyDescent="0.2">
      <c r="B38" s="2438" t="s">
        <v>989</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8">
        <v>992.4520458687168</v>
      </c>
      <c r="T38" s="2958">
        <v>944.8963361940089</v>
      </c>
      <c r="U38" s="2958">
        <v>584.2783756385663</v>
      </c>
      <c r="V38" s="2958">
        <v>401.3564291317517</v>
      </c>
      <c r="W38" s="2958">
        <v>410.31124918880585</v>
      </c>
      <c r="X38" s="2958">
        <v>351.382438203644</v>
      </c>
      <c r="Y38" s="2958">
        <v>391.55241688855205</v>
      </c>
      <c r="Z38" s="2958">
        <v>376.223082737283</v>
      </c>
      <c r="AA38" s="2958">
        <v>336.6729721158717</v>
      </c>
      <c r="AB38" s="2958">
        <v>419.88756958194006</v>
      </c>
      <c r="AC38" s="2958">
        <v>467.55464933370774</v>
      </c>
      <c r="AD38" s="2959">
        <v>-76.03345537849333</v>
      </c>
    </row>
    <row r="39" ht="18" customHeight="1" x14ac:dyDescent="0.2">
      <c r="B39" s="2438" t="s">
        <v>990</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8">
        <v>362.5091150149155</v>
      </c>
      <c r="T39" s="2958">
        <v>394.1784112748239</v>
      </c>
      <c r="U39" s="2958">
        <v>408.5714285714286</v>
      </c>
      <c r="V39" s="2958">
        <v>447.85714285714283</v>
      </c>
      <c r="W39" s="2958">
        <v>463.5714285714286</v>
      </c>
      <c r="X39" s="2958">
        <v>467.22163265306114</v>
      </c>
      <c r="Y39" s="2958">
        <v>467.17484276729556</v>
      </c>
      <c r="Z39" s="2958">
        <v>498.6455701179554</v>
      </c>
      <c r="AA39" s="2958">
        <v>505.8613698630138</v>
      </c>
      <c r="AB39" s="2958">
        <v>547.8808319886094</v>
      </c>
      <c r="AC39" s="2958">
        <v>503.0655217278168</v>
      </c>
      <c r="AD39" s="2959">
        <v>-8.32278138635779</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8">
        <v>253.78604574080205</v>
      </c>
      <c r="T40" s="2958">
        <v>252.2741832158872</v>
      </c>
      <c r="U40" s="2958">
        <v>259.2857142857143</v>
      </c>
      <c r="V40" s="2958">
        <v>286</v>
      </c>
      <c r="W40" s="2958">
        <v>282.8571428571428</v>
      </c>
      <c r="X40" s="2958">
        <v>270.49673469387756</v>
      </c>
      <c r="Y40" s="2958">
        <v>262.4594070080862</v>
      </c>
      <c r="Z40" s="2958">
        <v>314.60288335517686</v>
      </c>
      <c r="AA40" s="2958">
        <v>298.4896281800391</v>
      </c>
      <c r="AB40" s="2958">
        <v>315.4931757237778</v>
      </c>
      <c r="AC40" s="2958">
        <v>298.6951535258912</v>
      </c>
      <c r="AD40" s="2959">
        <v>37.480612069133954</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8" t="s">
        <v>81</v>
      </c>
      <c r="T41" s="2958" t="s">
        <v>81</v>
      </c>
      <c r="U41" s="2958" t="s">
        <v>81</v>
      </c>
      <c r="V41" s="2958" t="s">
        <v>81</v>
      </c>
      <c r="W41" s="2958" t="s">
        <v>81</v>
      </c>
      <c r="X41" s="2958" t="s">
        <v>81</v>
      </c>
      <c r="Y41" s="2958" t="s">
        <v>81</v>
      </c>
      <c r="Z41" s="2958" t="s">
        <v>81</v>
      </c>
      <c r="AA41" s="2958" t="s">
        <v>81</v>
      </c>
      <c r="AB41" s="2958" t="s">
        <v>81</v>
      </c>
      <c r="AC41" s="2958" t="s">
        <v>81</v>
      </c>
      <c r="AD41" s="2959" t="s">
        <v>2304</v>
      </c>
    </row>
    <row r="42" ht="18" customHeight="1" x14ac:dyDescent="0.2">
      <c r="B42" s="2964" t="s">
        <v>2458</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0">
        <v>-53662.28293741031</v>
      </c>
      <c r="T42" s="2960">
        <v>-53020.84966659722</v>
      </c>
      <c r="U42" s="2960">
        <v>-47067.9344896611</v>
      </c>
      <c r="V42" s="2960">
        <v>-40252.20517373776</v>
      </c>
      <c r="W42" s="2960">
        <v>-39851.84559912251</v>
      </c>
      <c r="X42" s="2960">
        <v>-39818.08999074668</v>
      </c>
      <c r="Y42" s="2960">
        <v>-38052.6323703451</v>
      </c>
      <c r="Z42" s="2960">
        <v>-43515.82809148271</v>
      </c>
      <c r="AA42" s="2960">
        <v>-43899.8600857146</v>
      </c>
      <c r="AB42" s="2960">
        <v>-46096.539632016254</v>
      </c>
      <c r="AC42" s="2960">
        <v>-38525.7315295808</v>
      </c>
      <c r="AD42" s="2961">
        <v>73.1881418107496</v>
      </c>
    </row>
    <row r="43" ht="18" customHeight="1" x14ac:dyDescent="0.2">
      <c r="B43" s="2433" t="s">
        <v>1353</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5">
        <v>-50096.294550861625</v>
      </c>
      <c r="T43" s="2955">
        <v>-50003.72263053485</v>
      </c>
      <c r="U43" s="2955">
        <v>-43993.189847638736</v>
      </c>
      <c r="V43" s="2955">
        <v>-36567.97133411172</v>
      </c>
      <c r="W43" s="2955">
        <v>-36944.05550520771</v>
      </c>
      <c r="X43" s="2955">
        <v>-36642.76782859178</v>
      </c>
      <c r="Y43" s="2955">
        <v>-34788.10356300049</v>
      </c>
      <c r="Z43" s="2955">
        <v>-40219.178074694864</v>
      </c>
      <c r="AA43" s="2955">
        <v>-40650.9380257617</v>
      </c>
      <c r="AB43" s="2955">
        <v>-42996.98760997685</v>
      </c>
      <c r="AC43" s="2955">
        <v>-36326.915458013944</v>
      </c>
      <c r="AD43" s="2956">
        <v>65.53357582146013</v>
      </c>
    </row>
    <row r="44" ht="18" customHeight="1" x14ac:dyDescent="0.2">
      <c r="B44" s="2433" t="s">
        <v>1356</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5">
        <v>-3481.546268442591</v>
      </c>
      <c r="T44" s="2955">
        <v>-3378.240530237599</v>
      </c>
      <c r="U44" s="2955">
        <v>-3345.981384211333</v>
      </c>
      <c r="V44" s="2955">
        <v>-3351.7226774306396</v>
      </c>
      <c r="W44" s="2955">
        <v>-3173.3567682224916</v>
      </c>
      <c r="X44" s="2955">
        <v>-3291.8792583777276</v>
      </c>
      <c r="Y44" s="2955">
        <v>-3280.643854627995</v>
      </c>
      <c r="Z44" s="2955">
        <v>-3331.3434134540566</v>
      </c>
      <c r="AA44" s="2955">
        <v>-3320.1500096924733</v>
      </c>
      <c r="AB44" s="2955">
        <v>-3284.954760617719</v>
      </c>
      <c r="AC44" s="2955">
        <v>-3272.694443886063</v>
      </c>
      <c r="AD44" s="2956">
        <v>-0.09161043707515111</v>
      </c>
    </row>
    <row r="45" ht="18" customHeight="1" x14ac:dyDescent="0.2">
      <c r="B45" s="2433" t="s">
        <v>2459</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5">
        <v>276.8330329275894</v>
      </c>
      <c r="T45" s="2955">
        <v>302.6388558142168</v>
      </c>
      <c r="U45" s="2955">
        <v>366.8750283621446</v>
      </c>
      <c r="V45" s="2955">
        <v>355.3775676440907</v>
      </c>
      <c r="W45" s="2955">
        <v>344.24144574728336</v>
      </c>
      <c r="X45" s="2955">
        <v>261.74683980144135</v>
      </c>
      <c r="Y45" s="2955">
        <v>256.04548983582373</v>
      </c>
      <c r="Z45" s="2955">
        <v>242.27022654434623</v>
      </c>
      <c r="AA45" s="2955">
        <v>216.31295998724102</v>
      </c>
      <c r="AB45" s="2955">
        <v>199.47784991441765</v>
      </c>
      <c r="AC45" s="2955">
        <v>281.6643793102846</v>
      </c>
      <c r="AD45" s="2956">
        <v>-225.3968160840214</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5">
        <v>925.0410782311061</v>
      </c>
      <c r="T46" s="2955">
        <v>1012.3644026127103</v>
      </c>
      <c r="U46" s="2955">
        <v>905.3188967455578</v>
      </c>
      <c r="V46" s="2955">
        <v>1108.197821815956</v>
      </c>
      <c r="W46" s="2955">
        <v>1050.0462879500944</v>
      </c>
      <c r="X46" s="2955">
        <v>922.6035396103213</v>
      </c>
      <c r="Y46" s="2955">
        <v>1132.3197280110537</v>
      </c>
      <c r="Z46" s="2955">
        <v>1171.9194705639152</v>
      </c>
      <c r="AA46" s="2955">
        <v>1163.2522947232005</v>
      </c>
      <c r="AB46" s="2955">
        <v>1303.8144045536887</v>
      </c>
      <c r="AC46" s="2955">
        <v>1227.7592905810639</v>
      </c>
      <c r="AD46" s="2956">
        <v>89.0570922501218</v>
      </c>
    </row>
    <row r="47" ht="18" customHeight="1" x14ac:dyDescent="0.2">
      <c r="B47" s="2433" t="s">
        <v>1365</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5">
        <v>2131.1163377763946</v>
      </c>
      <c r="T47" s="2955">
        <v>2135.649702784661</v>
      </c>
      <c r="U47" s="2955">
        <v>2270.2717891977945</v>
      </c>
      <c r="V47" s="2955">
        <v>2118.2273293063745</v>
      </c>
      <c r="W47" s="2955">
        <v>2338.680941770419</v>
      </c>
      <c r="X47" s="2955">
        <v>2228.6166054233545</v>
      </c>
      <c r="Y47" s="2955">
        <v>2291.3528119682333</v>
      </c>
      <c r="Z47" s="2955">
        <v>2232.021983316698</v>
      </c>
      <c r="AA47" s="2955">
        <v>2282.998285281163</v>
      </c>
      <c r="AB47" s="2955">
        <v>2357.0611468859315</v>
      </c>
      <c r="AC47" s="2955">
        <v>3187.3802425572576</v>
      </c>
      <c r="AD47" s="2956">
        <v>-5.014300674126586</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5" t="s">
        <v>79</v>
      </c>
      <c r="T48" s="2955" t="s">
        <v>79</v>
      </c>
      <c r="U48" s="2955" t="s">
        <v>79</v>
      </c>
      <c r="V48" s="2955" t="s">
        <v>79</v>
      </c>
      <c r="W48" s="2955" t="s">
        <v>79</v>
      </c>
      <c r="X48" s="2955" t="s">
        <v>79</v>
      </c>
      <c r="Y48" s="2955" t="s">
        <v>79</v>
      </c>
      <c r="Z48" s="2955" t="s">
        <v>79</v>
      </c>
      <c r="AA48" s="2955" t="s">
        <v>79</v>
      </c>
      <c r="AB48" s="2955" t="s">
        <v>79</v>
      </c>
      <c r="AC48" s="2955" t="s">
        <v>79</v>
      </c>
      <c r="AD48" s="2956" t="s">
        <v>2304</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8">
        <v>-3630.548626501949</v>
      </c>
      <c r="T49" s="2958">
        <v>-3286.036620328734</v>
      </c>
      <c r="U49" s="2958">
        <v>-3462.5043509931315</v>
      </c>
      <c r="V49" s="2958">
        <v>-4097.04634218154</v>
      </c>
      <c r="W49" s="2958">
        <v>-3646.0799861117844</v>
      </c>
      <c r="X49" s="2958">
        <v>-3462.813598867985</v>
      </c>
      <c r="Y49" s="2958">
        <v>-3831.274435302675</v>
      </c>
      <c r="Z49" s="2958">
        <v>-3767.7996733529326</v>
      </c>
      <c r="AA49" s="2958">
        <v>-3755.1818687962373</v>
      </c>
      <c r="AB49" s="2958">
        <v>-3840.3056866933202</v>
      </c>
      <c r="AC49" s="2958">
        <v>-3878.8693492752836</v>
      </c>
      <c r="AD49" s="2959">
        <v>221.64267033714654</v>
      </c>
    </row>
    <row r="50" ht="18" customHeight="1" x14ac:dyDescent="0.25">
      <c r="B50" s="2441" t="s">
        <v>2460</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2" t="s">
        <v>108</v>
      </c>
      <c r="T50" s="2962" t="s">
        <v>108</v>
      </c>
      <c r="U50" s="2962" t="s">
        <v>108</v>
      </c>
      <c r="V50" s="2962" t="s">
        <v>108</v>
      </c>
      <c r="W50" s="2962" t="s">
        <v>108</v>
      </c>
      <c r="X50" s="2962" t="s">
        <v>108</v>
      </c>
      <c r="Y50" s="2962" t="s">
        <v>108</v>
      </c>
      <c r="Z50" s="2962" t="s">
        <v>108</v>
      </c>
      <c r="AA50" s="2962" t="s">
        <v>108</v>
      </c>
      <c r="AB50" s="2962" t="s">
        <v>108</v>
      </c>
      <c r="AC50" s="2962" t="s">
        <v>108</v>
      </c>
      <c r="AD50" s="2963" t="s">
        <v>2304</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3">
        <v>11463.786845107285</v>
      </c>
      <c r="T51" s="2953">
        <v>10954.083528648553</v>
      </c>
      <c r="U51" s="2953">
        <v>10303.657739434298</v>
      </c>
      <c r="V51" s="2953">
        <v>9697.20772291637</v>
      </c>
      <c r="W51" s="2953">
        <v>8793.304570285885</v>
      </c>
      <c r="X51" s="2953">
        <v>8112.410670034193</v>
      </c>
      <c r="Y51" s="2953">
        <v>7412.106072439644</v>
      </c>
      <c r="Z51" s="2953">
        <v>6626.32263904487</v>
      </c>
      <c r="AA51" s="2953">
        <v>6331.977171027873</v>
      </c>
      <c r="AB51" s="2953">
        <v>5965.395892245282</v>
      </c>
      <c r="AC51" s="2953">
        <v>5748.065298597634</v>
      </c>
      <c r="AD51" s="2954">
        <v>-71.26154554075299</v>
      </c>
    </row>
    <row r="52" ht="18" customHeight="1" x14ac:dyDescent="0.2">
      <c r="B52" s="2433" t="s">
        <v>2461</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5">
        <v>7877.185514130725</v>
      </c>
      <c r="T52" s="2955">
        <v>7409.762436428773</v>
      </c>
      <c r="U52" s="2955">
        <v>6845.616807515794</v>
      </c>
      <c r="V52" s="2955">
        <v>6282.60943989211</v>
      </c>
      <c r="W52" s="2955">
        <v>5426.011136039106</v>
      </c>
      <c r="X52" s="2955">
        <v>4814.644094549022</v>
      </c>
      <c r="Y52" s="2955">
        <v>4118.276891601658</v>
      </c>
      <c r="Z52" s="2955">
        <v>3382.4779534025797</v>
      </c>
      <c r="AA52" s="2955">
        <v>3028.3949207832384</v>
      </c>
      <c r="AB52" s="2955">
        <v>2733.886929581877</v>
      </c>
      <c r="AC52" s="2955">
        <v>2482.977001115714</v>
      </c>
      <c r="AD52" s="2956">
        <v>-81.87378693583742</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5">
        <v>68.9988008</v>
      </c>
      <c r="T53" s="2955">
        <v>94.51172768770918</v>
      </c>
      <c r="U53" s="2955">
        <v>72.70771070788675</v>
      </c>
      <c r="V53" s="2955">
        <v>77.22558784519548</v>
      </c>
      <c r="W53" s="2955">
        <v>78.82298615638204</v>
      </c>
      <c r="X53" s="2955">
        <v>80.09333596899654</v>
      </c>
      <c r="Y53" s="2955">
        <v>90.18425425866836</v>
      </c>
      <c r="Z53" s="2955">
        <v>99.29729541387431</v>
      </c>
      <c r="AA53" s="2955">
        <v>218.92579395079989</v>
      </c>
      <c r="AB53" s="2955">
        <v>218.56090407005456</v>
      </c>
      <c r="AC53" s="2955">
        <v>264.78273852192075</v>
      </c>
      <c r="AD53" s="2956">
        <v>826.1444274136087</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5" t="s">
        <v>503</v>
      </c>
      <c r="T54" s="2955" t="s">
        <v>503</v>
      </c>
      <c r="U54" s="2955" t="s">
        <v>503</v>
      </c>
      <c r="V54" s="2955" t="s">
        <v>503</v>
      </c>
      <c r="W54" s="2955" t="s">
        <v>503</v>
      </c>
      <c r="X54" s="2955" t="s">
        <v>503</v>
      </c>
      <c r="Y54" s="2955" t="s">
        <v>503</v>
      </c>
      <c r="Z54" s="2955" t="s">
        <v>503</v>
      </c>
      <c r="AA54" s="2955" t="s">
        <v>503</v>
      </c>
      <c r="AB54" s="2955" t="s">
        <v>503</v>
      </c>
      <c r="AC54" s="2955" t="s">
        <v>503</v>
      </c>
      <c r="AD54" s="2956" t="s">
        <v>2304</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5">
        <v>3517.6025301765612</v>
      </c>
      <c r="T55" s="2955">
        <v>3449.809364532072</v>
      </c>
      <c r="U55" s="2955">
        <v>3385.333221210617</v>
      </c>
      <c r="V55" s="2955">
        <v>3337.372695179066</v>
      </c>
      <c r="W55" s="2955">
        <v>3288.4704480903965</v>
      </c>
      <c r="X55" s="2955">
        <v>3217.673239516174</v>
      </c>
      <c r="Y55" s="2955">
        <v>3203.6449265793176</v>
      </c>
      <c r="Z55" s="2955">
        <v>3144.547390228415</v>
      </c>
      <c r="AA55" s="2955">
        <v>3084.656456293834</v>
      </c>
      <c r="AB55" s="2955">
        <v>3012.94805859335</v>
      </c>
      <c r="AC55" s="2955">
        <v>3000.30555896</v>
      </c>
      <c r="AD55" s="2956">
        <v>-52.18214662833848</v>
      </c>
    </row>
    <row r="56" ht="18" customHeight="1" x14ac:dyDescent="0.25">
      <c r="B56" s="2438" t="s">
        <v>2462</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8" t="s">
        <v>81</v>
      </c>
      <c r="T56" s="2958" t="s">
        <v>81</v>
      </c>
      <c r="U56" s="2958" t="s">
        <v>81</v>
      </c>
      <c r="V56" s="2958" t="s">
        <v>81</v>
      </c>
      <c r="W56" s="2958" t="s">
        <v>81</v>
      </c>
      <c r="X56" s="2958" t="s">
        <v>81</v>
      </c>
      <c r="Y56" s="2958" t="s">
        <v>81</v>
      </c>
      <c r="Z56" s="2958" t="s">
        <v>81</v>
      </c>
      <c r="AA56" s="2958" t="s">
        <v>81</v>
      </c>
      <c r="AB56" s="2958" t="s">
        <v>81</v>
      </c>
      <c r="AC56" s="2958" t="s">
        <v>81</v>
      </c>
      <c r="AD56" s="2959" t="s">
        <v>2304</v>
      </c>
    </row>
    <row r="57" ht="18" customHeight="1" x14ac:dyDescent="0.25">
      <c r="B57" s="2965" t="s">
        <v>2119</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6" t="s">
        <v>81</v>
      </c>
      <c r="T57" s="2966" t="s">
        <v>81</v>
      </c>
      <c r="U57" s="2966" t="s">
        <v>81</v>
      </c>
      <c r="V57" s="2966" t="s">
        <v>81</v>
      </c>
      <c r="W57" s="2966" t="s">
        <v>81</v>
      </c>
      <c r="X57" s="2966" t="s">
        <v>81</v>
      </c>
      <c r="Y57" s="2966" t="s">
        <v>81</v>
      </c>
      <c r="Z57" s="2966" t="s">
        <v>81</v>
      </c>
      <c r="AA57" s="2966" t="s">
        <v>81</v>
      </c>
      <c r="AB57" s="2966" t="s">
        <v>81</v>
      </c>
      <c r="AC57" s="2966" t="s">
        <v>81</v>
      </c>
      <c r="AD57" s="2967" t="s">
        <v>2304</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row>
    <row r="59" ht="18" customHeight="1" x14ac:dyDescent="0.2">
      <c r="B59" s="2970" t="s">
        <v>2463</v>
      </c>
      <c r="C59" s="2971"/>
      <c r="D59" s="2972"/>
      <c r="E59" s="2972"/>
      <c r="F59" s="2972"/>
      <c r="G59" s="2972"/>
      <c r="H59" s="2972"/>
      <c r="I59" s="2972"/>
      <c r="J59" s="2972"/>
      <c r="K59" s="2972"/>
      <c r="L59" s="2972"/>
      <c r="M59" s="2972"/>
      <c r="N59" s="2972"/>
      <c r="O59" s="2972"/>
      <c r="P59" s="2972"/>
      <c r="Q59" s="2972"/>
      <c r="R59" s="2972"/>
      <c r="S59" s="2972"/>
      <c r="T59" s="2972"/>
      <c r="U59" s="2972"/>
      <c r="V59" s="2972"/>
      <c r="W59" s="2972"/>
      <c r="X59" s="2972"/>
      <c r="Y59" s="2972"/>
      <c r="Z59" s="2972"/>
      <c r="AA59" s="2972"/>
      <c r="AB59" s="2972"/>
      <c r="AC59" s="2972"/>
      <c r="AD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5">
        <v>1641.235050064586</v>
      </c>
      <c r="T60" s="2955">
        <v>1964.0544923291707</v>
      </c>
      <c r="U60" s="2955">
        <v>2193.907377049267</v>
      </c>
      <c r="V60" s="2955">
        <v>2100.6543409195874</v>
      </c>
      <c r="W60" s="2955">
        <v>2462.584872713829</v>
      </c>
      <c r="X60" s="2955">
        <v>2183.528338752137</v>
      </c>
      <c r="Y60" s="2955">
        <v>2144.3683106282906</v>
      </c>
      <c r="Z60" s="2955">
        <v>1959.1171074036552</v>
      </c>
      <c r="AA60" s="2955">
        <v>1987.8663840522395</v>
      </c>
      <c r="AB60" s="2955">
        <v>1973.594411241298</v>
      </c>
      <c r="AC60" s="2955">
        <v>2180.2354949657247</v>
      </c>
      <c r="AD60" s="2956">
        <v>-21.796085396747625</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5">
        <v>821.3679600645859</v>
      </c>
      <c r="T61" s="2955">
        <v>921.688839529171</v>
      </c>
      <c r="U61" s="2955">
        <v>1238.5371654492671</v>
      </c>
      <c r="V61" s="2955">
        <v>1295.8951993195876</v>
      </c>
      <c r="W61" s="2955">
        <v>1569.5108275138293</v>
      </c>
      <c r="X61" s="2955">
        <v>1382.4129275521375</v>
      </c>
      <c r="Y61" s="2955">
        <v>1447.5284774282902</v>
      </c>
      <c r="Z61" s="2955">
        <v>1410.785158803655</v>
      </c>
      <c r="AA61" s="2955">
        <v>1524.0254412522395</v>
      </c>
      <c r="AB61" s="2955">
        <v>1524.2294104412983</v>
      </c>
      <c r="AC61" s="2955">
        <v>1709.1101399657243</v>
      </c>
      <c r="AD61" s="2956">
        <v>67.54349190592457</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5">
        <v>819.8670900000001</v>
      </c>
      <c r="T62" s="2955">
        <v>1042.3656528</v>
      </c>
      <c r="U62" s="2955">
        <v>955.3702116</v>
      </c>
      <c r="V62" s="2955">
        <v>804.7591416</v>
      </c>
      <c r="W62" s="2955">
        <v>893.0740452000001</v>
      </c>
      <c r="X62" s="2955">
        <v>801.1154112</v>
      </c>
      <c r="Y62" s="2955">
        <v>696.8398331999999</v>
      </c>
      <c r="Z62" s="2955">
        <v>548.3319485999999</v>
      </c>
      <c r="AA62" s="2955">
        <v>463.84094280000005</v>
      </c>
      <c r="AB62" s="2955">
        <v>449.3650008</v>
      </c>
      <c r="AC62" s="2955">
        <v>471.12535499999996</v>
      </c>
      <c r="AD62" s="2956">
        <v>-73.3494121932811</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5" t="s">
        <v>108</v>
      </c>
      <c r="T63" s="2955" t="s">
        <v>108</v>
      </c>
      <c r="U63" s="2955" t="s">
        <v>108</v>
      </c>
      <c r="V63" s="2955" t="s">
        <v>108</v>
      </c>
      <c r="W63" s="2955" t="s">
        <v>108</v>
      </c>
      <c r="X63" s="2955" t="s">
        <v>108</v>
      </c>
      <c r="Y63" s="2955" t="s">
        <v>108</v>
      </c>
      <c r="Z63" s="2955" t="s">
        <v>108</v>
      </c>
      <c r="AA63" s="2955" t="s">
        <v>108</v>
      </c>
      <c r="AB63" s="2955" t="s">
        <v>108</v>
      </c>
      <c r="AC63" s="2955" t="s">
        <v>108</v>
      </c>
      <c r="AD63" s="2956" t="s">
        <v>2304</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5">
        <v>19191.131098482518</v>
      </c>
      <c r="T64" s="2955">
        <v>19796.97859046656</v>
      </c>
      <c r="U64" s="2955">
        <v>20664.245796851184</v>
      </c>
      <c r="V64" s="2955">
        <v>21026.32717711581</v>
      </c>
      <c r="W64" s="2955">
        <v>23778.37627018649</v>
      </c>
      <c r="X64" s="2955">
        <v>26211.4927999555</v>
      </c>
      <c r="Y64" s="2955">
        <v>29734.188036869193</v>
      </c>
      <c r="Z64" s="2955">
        <v>32304.45548891776</v>
      </c>
      <c r="AA64" s="2955">
        <v>35607.87700087027</v>
      </c>
      <c r="AB64" s="2955">
        <v>34834.85800091793</v>
      </c>
      <c r="AC64" s="2955">
        <v>34392.92512947762</v>
      </c>
      <c r="AD64" s="2956">
        <v>400.67510710059867</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5" t="s">
        <v>81</v>
      </c>
      <c r="T65" s="2955" t="s">
        <v>81</v>
      </c>
      <c r="U65" s="2955" t="s">
        <v>81</v>
      </c>
      <c r="V65" s="2955" t="s">
        <v>81</v>
      </c>
      <c r="W65" s="2955" t="s">
        <v>81</v>
      </c>
      <c r="X65" s="2955" t="s">
        <v>81</v>
      </c>
      <c r="Y65" s="2955" t="s">
        <v>81</v>
      </c>
      <c r="Z65" s="2955" t="s">
        <v>81</v>
      </c>
      <c r="AA65" s="2955" t="s">
        <v>81</v>
      </c>
      <c r="AB65" s="2955" t="s">
        <v>81</v>
      </c>
      <c r="AC65" s="2955" t="s">
        <v>81</v>
      </c>
      <c r="AD65" s="2956" t="s">
        <v>2304</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8">
        <v>15410.015476742672</v>
      </c>
      <c r="T66" s="2958">
        <v>15520.981572956258</v>
      </c>
      <c r="U66" s="2958">
        <v>15599.861257309178</v>
      </c>
      <c r="V66" s="2958">
        <v>15645.0090934742</v>
      </c>
      <c r="W66" s="2958">
        <v>15656.525274203708</v>
      </c>
      <c r="X66" s="2958">
        <v>15665.980269228556</v>
      </c>
      <c r="Y66" s="2958">
        <v>15676.029117787006</v>
      </c>
      <c r="Z66" s="2958">
        <v>15685.987065882535</v>
      </c>
      <c r="AA66" s="2958">
        <v>15696.255899498989</v>
      </c>
      <c r="AB66" s="2958">
        <v>15705.570892760677</v>
      </c>
      <c r="AC66" s="2958">
        <v>15713.214195458426</v>
      </c>
      <c r="AD66" s="2959">
        <v>49.40831876031774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2" t="s">
        <v>79</v>
      </c>
      <c r="T67" s="2962" t="s">
        <v>79</v>
      </c>
      <c r="U67" s="2962" t="s">
        <v>79</v>
      </c>
      <c r="V67" s="2962" t="s">
        <v>79</v>
      </c>
      <c r="W67" s="2962" t="s">
        <v>79</v>
      </c>
      <c r="X67" s="2962" t="s">
        <v>79</v>
      </c>
      <c r="Y67" s="2962" t="s">
        <v>79</v>
      </c>
      <c r="Z67" s="2962" t="s">
        <v>79</v>
      </c>
      <c r="AA67" s="2962" t="s">
        <v>79</v>
      </c>
      <c r="AB67" s="2962" t="s">
        <v>79</v>
      </c>
      <c r="AC67" s="2962" t="s">
        <v>79</v>
      </c>
      <c r="AD67" s="2963" t="s">
        <v>2304</v>
      </c>
    </row>
    <row r="68" ht="18" customHeight="1" x14ac:dyDescent="0.25">
      <c r="C68" s="2534"/>
      <c r="D68" s="2534"/>
      <c r="E68" s="2534"/>
      <c r="F68" s="2534"/>
      <c r="G68" s="2534"/>
      <c r="H68" s="2534"/>
      <c r="I68" s="2534"/>
      <c r="J68" s="2534"/>
      <c r="K68" s="2534"/>
      <c r="L68" s="2534"/>
      <c r="M68" s="2534"/>
      <c r="N68" s="2534"/>
      <c r="O68" s="2534"/>
      <c r="P68" s="2534"/>
      <c r="Q68" s="2534"/>
      <c r="R68" s="2534"/>
      <c r="S68" s="2534"/>
      <c r="T68" s="2534"/>
      <c r="U68" s="2534"/>
      <c r="V68" s="2534"/>
      <c r="W68" s="2534"/>
      <c r="X68" s="2534"/>
      <c r="Y68" s="2534"/>
      <c r="Z68" s="2534"/>
      <c r="AA68" s="2534"/>
      <c r="AB68" s="2534"/>
      <c r="AC68" s="2534"/>
      <c r="AD68" s="2534"/>
    </row>
    <row r="69" ht="18" customHeight="1" x14ac:dyDescent="0.25">
      <c r="B69" s="2548" t="s">
        <v>2464</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5">
        <v>563.5125472761044</v>
      </c>
      <c r="T69" s="2975">
        <v>551.3984847949457</v>
      </c>
      <c r="U69" s="2975">
        <v>647.6221577670301</v>
      </c>
      <c r="V69" s="2975">
        <v>644.6176124090077</v>
      </c>
      <c r="W69" s="2975">
        <v>811.1960031789529</v>
      </c>
      <c r="X69" s="2975">
        <v>640.0909606882441</v>
      </c>
      <c r="Y69" s="2975">
        <v>545.5623308728478</v>
      </c>
      <c r="Z69" s="2975">
        <v>567.3340916378082</v>
      </c>
      <c r="AA69" s="2975">
        <v>518.8250144261813</v>
      </c>
      <c r="AB69" s="2975">
        <v>434.7365982085302</v>
      </c>
      <c r="AC69" s="2975">
        <v>474.40797164114156</v>
      </c>
      <c r="AD69" s="2976">
        <v>-23.840724370052587</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c r="T70" s="2969"/>
      <c r="U70" s="2969"/>
      <c r="V70" s="2969"/>
      <c r="W70" s="2969"/>
      <c r="X70" s="2969"/>
      <c r="Y70" s="2969"/>
      <c r="Z70" s="2969"/>
      <c r="AA70" s="2969"/>
      <c r="AB70" s="2969"/>
      <c r="AC70" s="2969"/>
      <c r="AD70" s="2969"/>
    </row>
    <row r="71" ht="18" customHeight="1" x14ac:dyDescent="0.2">
      <c r="B71" s="2524" t="s">
        <v>2465</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8">
        <v>400053.2517819006</v>
      </c>
      <c r="T71" s="2978">
        <v>400033.8332558592</v>
      </c>
      <c r="U71" s="2978">
        <v>414737.4852181459</v>
      </c>
      <c r="V71" s="2978">
        <v>413886.1209591933</v>
      </c>
      <c r="W71" s="2978">
        <v>406695.5486654458</v>
      </c>
      <c r="X71" s="2978">
        <v>388475.8326573304</v>
      </c>
      <c r="Y71" s="2978">
        <v>405410.34061419894</v>
      </c>
      <c r="Z71" s="2978">
        <v>403945.89087482094</v>
      </c>
      <c r="AA71" s="2978">
        <v>396479.44829371845</v>
      </c>
      <c r="AB71" s="2978">
        <v>392611.3049775948</v>
      </c>
      <c r="AC71" s="2978">
        <v>379960.9097058839</v>
      </c>
      <c r="AD71" s="2979">
        <v>-34.426961980996865</v>
      </c>
    </row>
    <row r="72" ht="18" customHeight="1" x14ac:dyDescent="0.2">
      <c r="B72" s="2980" t="s">
        <v>2466</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5">
        <v>346390.9688444903</v>
      </c>
      <c r="T72" s="2955">
        <v>347012.983589262</v>
      </c>
      <c r="U72" s="2955">
        <v>367669.55072848476</v>
      </c>
      <c r="V72" s="2955">
        <v>373633.9157854555</v>
      </c>
      <c r="W72" s="2955">
        <v>366843.7030663233</v>
      </c>
      <c r="X72" s="2955">
        <v>348657.7426665837</v>
      </c>
      <c r="Y72" s="2955">
        <v>367357.7082438538</v>
      </c>
      <c r="Z72" s="2955">
        <v>360430.06278333825</v>
      </c>
      <c r="AA72" s="2955">
        <v>352579.58820800384</v>
      </c>
      <c r="AB72" s="2955">
        <v>346514.76534557855</v>
      </c>
      <c r="AC72" s="2955">
        <v>341435.1781763031</v>
      </c>
      <c r="AD72" s="2956">
        <v>-38.72325037322729</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5">
        <v>400616.7643291767</v>
      </c>
      <c r="T73" s="2955">
        <v>400585.23174065416</v>
      </c>
      <c r="U73" s="2955">
        <v>415385.10737591283</v>
      </c>
      <c r="V73" s="2955">
        <v>414530.73857160227</v>
      </c>
      <c r="W73" s="2955">
        <v>407506.7446686248</v>
      </c>
      <c r="X73" s="2955">
        <v>389115.9236180187</v>
      </c>
      <c r="Y73" s="2955">
        <v>405955.9029450718</v>
      </c>
      <c r="Z73" s="2955">
        <v>404513.22496645874</v>
      </c>
      <c r="AA73" s="2955">
        <v>396998.2733081446</v>
      </c>
      <c r="AB73" s="2955">
        <v>393046.0415758033</v>
      </c>
      <c r="AC73" s="2955">
        <v>380435.31767752505</v>
      </c>
      <c r="AD73" s="2956">
        <v>-34.41559381061959</v>
      </c>
    </row>
    <row r="74" ht="18" customHeight="1" x14ac:dyDescent="0.25">
      <c r="B74" s="2981" t="s">
        <v>2467</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2">
        <v>346954.4813917664</v>
      </c>
      <c r="T74" s="2962">
        <v>347564.38207405695</v>
      </c>
      <c r="U74" s="2962">
        <v>368317.1728862517</v>
      </c>
      <c r="V74" s="2962">
        <v>374278.5333978645</v>
      </c>
      <c r="W74" s="2962">
        <v>367654.89906950225</v>
      </c>
      <c r="X74" s="2962">
        <v>349297.833627272</v>
      </c>
      <c r="Y74" s="2962">
        <v>367903.2705747267</v>
      </c>
      <c r="Z74" s="2962">
        <v>360997.39687497605</v>
      </c>
      <c r="AA74" s="2962">
        <v>353098.41322243</v>
      </c>
      <c r="AB74" s="2962">
        <v>346949.50194378704</v>
      </c>
      <c r="AC74" s="2962">
        <v>341909.58614794427</v>
      </c>
      <c r="AD74" s="2963">
        <v>-38.7066312527067</v>
      </c>
    </row>
    <row r="75" ht="14.1" customHeight="1" x14ac:dyDescent="0.2">
      <c r="B75" s="154" t="s">
        <v>135</v>
      </c>
      <c r="C75" s="2982"/>
      <c r="D75" s="2982"/>
    </row>
    <row r="76" ht="14.1" customHeight="1" x14ac:dyDescent="0.2">
      <c r="B76" s="154" t="s">
        <v>2468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2448</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00" t="s">
        <v>62</v>
      </c>
    </row>
    <row r="2" ht="18.95" customHeight="1" x14ac:dyDescent="0.2">
      <c r="B2" s="5" t="s">
        <v>2469</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00" t="s">
        <v>64</v>
      </c>
    </row>
    <row r="3" ht="18.95" customHeight="1" x14ac:dyDescent="0.2">
      <c r="B3" s="5" t="s">
        <v>2470</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row>
    <row r="8" ht="60" customHeight="1" x14ac:dyDescent="0.2">
      <c r="B8" s="2983"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62</v>
      </c>
      <c r="AD8" s="2945" t="s">
        <v>2453</v>
      </c>
      <c r="AE8" s="2781"/>
    </row>
    <row r="9" ht="18" customHeight="1" x14ac:dyDescent="0.25">
      <c r="B9" s="2984"/>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9" t="s">
        <v>910</v>
      </c>
      <c r="AE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3">
        <v>305371.31310515566</v>
      </c>
      <c r="T10" s="2953">
        <v>305320.0502863784</v>
      </c>
      <c r="U10" s="2953">
        <v>317886.862605015</v>
      </c>
      <c r="V10" s="2953">
        <v>315546.73646116257</v>
      </c>
      <c r="W10" s="2953">
        <v>310312.44993197185</v>
      </c>
      <c r="X10" s="2953">
        <v>299881.7950629308</v>
      </c>
      <c r="Y10" s="2953">
        <v>316847.382558925</v>
      </c>
      <c r="Z10" s="2953">
        <v>313834.06563713343</v>
      </c>
      <c r="AA10" s="2953">
        <v>307585.16420845827</v>
      </c>
      <c r="AB10" s="2953">
        <v>303822.11007152527</v>
      </c>
      <c r="AC10" s="2953">
        <v>290445.17926337704</v>
      </c>
      <c r="AD10" s="2954">
        <v>-34.4383185302657</v>
      </c>
      <c r="AE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5">
        <v>302657.6135207958</v>
      </c>
      <c r="T11" s="2955">
        <v>301932.95244633383</v>
      </c>
      <c r="U11" s="2955">
        <v>313911.250918467</v>
      </c>
      <c r="V11" s="2955">
        <v>311935.79515614355</v>
      </c>
      <c r="W11" s="2955">
        <v>306736.94991213654</v>
      </c>
      <c r="X11" s="2955">
        <v>297009.5289874547</v>
      </c>
      <c r="Y11" s="2955">
        <v>313358.5858582287</v>
      </c>
      <c r="Z11" s="2955">
        <v>309812.5390241589</v>
      </c>
      <c r="AA11" s="2955">
        <v>303373.27609666006</v>
      </c>
      <c r="AB11" s="2955">
        <v>299020.45510501973</v>
      </c>
      <c r="AC11" s="2955">
        <v>285743.1603531935</v>
      </c>
      <c r="AD11" s="2956">
        <v>-34.90133985510961</v>
      </c>
      <c r="AE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5">
        <v>179134.83577865153</v>
      </c>
      <c r="T12" s="2955">
        <v>177651.34982925645</v>
      </c>
      <c r="U12" s="2955">
        <v>183373.58595945098</v>
      </c>
      <c r="V12" s="2955">
        <v>179592.01604932052</v>
      </c>
      <c r="W12" s="2955">
        <v>174074.1211082501</v>
      </c>
      <c r="X12" s="2955">
        <v>166555.3184992191</v>
      </c>
      <c r="Y12" s="2955">
        <v>172795.905450771</v>
      </c>
      <c r="Z12" s="2955">
        <v>174103.57578239564</v>
      </c>
      <c r="AA12" s="2955">
        <v>168997.12021607984</v>
      </c>
      <c r="AB12" s="2955">
        <v>169604.30696868294</v>
      </c>
      <c r="AC12" s="2955">
        <v>160237.72153904624</v>
      </c>
      <c r="AD12" s="2956">
        <v>-37.63065670750398</v>
      </c>
      <c r="AE12" s="2781"/>
    </row>
    <row r="13" ht="18" customHeight="1" x14ac:dyDescent="0.2">
      <c r="B13" s="2395" t="s">
        <v>2456</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5">
        <v>38061.892986604944</v>
      </c>
      <c r="T13" s="2955">
        <v>33672.85868815524</v>
      </c>
      <c r="U13" s="2955">
        <v>33603.492099728894</v>
      </c>
      <c r="V13" s="2955">
        <v>35878.90739370821</v>
      </c>
      <c r="W13" s="2955">
        <v>31762.11235765761</v>
      </c>
      <c r="X13" s="2955">
        <v>27838.353625589876</v>
      </c>
      <c r="Y13" s="2955">
        <v>29402.607271866316</v>
      </c>
      <c r="Z13" s="2955">
        <v>30325.132024668463</v>
      </c>
      <c r="AA13" s="2955">
        <v>29248.159984609432</v>
      </c>
      <c r="AB13" s="2955">
        <v>29042.875641512666</v>
      </c>
      <c r="AC13" s="2955">
        <v>29169.983109751538</v>
      </c>
      <c r="AD13" s="2956">
        <v>-46.920155664833324</v>
      </c>
      <c r="AE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5">
        <v>33183.35959837197</v>
      </c>
      <c r="T14" s="2955">
        <v>35656.00456698964</v>
      </c>
      <c r="U14" s="2955">
        <v>39491.98807976651</v>
      </c>
      <c r="V14" s="2955">
        <v>43607.17654451901</v>
      </c>
      <c r="W14" s="2955">
        <v>45595.55423311514</v>
      </c>
      <c r="X14" s="2955">
        <v>46266.71984779289</v>
      </c>
      <c r="Y14" s="2955">
        <v>48759.04236490666</v>
      </c>
      <c r="Z14" s="2955">
        <v>49354.37378053224</v>
      </c>
      <c r="AA14" s="2955">
        <v>47465.80478732747</v>
      </c>
      <c r="AB14" s="2955">
        <v>44657.22510053423</v>
      </c>
      <c r="AC14" s="2955">
        <v>45011.50734208071</v>
      </c>
      <c r="AD14" s="2956">
        <v>87.2160435769867</v>
      </c>
      <c r="AE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5">
        <v>52277.52515716739</v>
      </c>
      <c r="T15" s="2955">
        <v>54952.7393619325</v>
      </c>
      <c r="U15" s="2955">
        <v>57442.18477952061</v>
      </c>
      <c r="V15" s="2955">
        <v>52857.695168595805</v>
      </c>
      <c r="W15" s="2955">
        <v>55305.16221311366</v>
      </c>
      <c r="X15" s="2955">
        <v>56349.13701485278</v>
      </c>
      <c r="Y15" s="2955">
        <v>62401.03077068471</v>
      </c>
      <c r="Z15" s="2955">
        <v>56029.45743656256</v>
      </c>
      <c r="AA15" s="2955">
        <v>57662.191108643296</v>
      </c>
      <c r="AB15" s="2955">
        <v>55716.047394289875</v>
      </c>
      <c r="AC15" s="2955">
        <v>51323.948362315015</v>
      </c>
      <c r="AD15" s="2956">
        <v>-50.182393998747884</v>
      </c>
      <c r="AE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6" t="s">
        <v>2304</v>
      </c>
      <c r="AE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5">
        <v>2713.6995843598297</v>
      </c>
      <c r="T17" s="2955">
        <v>3387.097840044613</v>
      </c>
      <c r="U17" s="2955">
        <v>3975.611686547994</v>
      </c>
      <c r="V17" s="2955">
        <v>3610.941305018991</v>
      </c>
      <c r="W17" s="2955">
        <v>3575.500019835285</v>
      </c>
      <c r="X17" s="2955">
        <v>2872.2660754760714</v>
      </c>
      <c r="Y17" s="2955">
        <v>3488.7967006963263</v>
      </c>
      <c r="Z17" s="2955">
        <v>4021.526612974548</v>
      </c>
      <c r="AA17" s="2955">
        <v>4211.888111798186</v>
      </c>
      <c r="AB17" s="2955">
        <v>4801.654966505521</v>
      </c>
      <c r="AC17" s="2955">
        <v>4702.018910183495</v>
      </c>
      <c r="AD17" s="2956">
        <v>15.473368723724848</v>
      </c>
      <c r="AE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5">
        <v>2644.851114117297</v>
      </c>
      <c r="T18" s="2955">
        <v>2225.641131480522</v>
      </c>
      <c r="U18" s="2955">
        <v>2755.2212286492577</v>
      </c>
      <c r="V18" s="2955">
        <v>2579.5309634014966</v>
      </c>
      <c r="W18" s="2955">
        <v>2410.337970408887</v>
      </c>
      <c r="X18" s="2955">
        <v>1710.5025834320643</v>
      </c>
      <c r="Y18" s="2955">
        <v>2424.684080027497</v>
      </c>
      <c r="Z18" s="2955">
        <v>2394.46757875602</v>
      </c>
      <c r="AA18" s="2955">
        <v>2462.025652742464</v>
      </c>
      <c r="AB18" s="2955">
        <v>2980.121889391988</v>
      </c>
      <c r="AC18" s="2955">
        <v>2949.4372977014687</v>
      </c>
      <c r="AD18" s="2956">
        <v>-26.753959820816192</v>
      </c>
      <c r="AE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5">
        <v>68.84847024253271</v>
      </c>
      <c r="T19" s="2955">
        <v>1161.4567085640908</v>
      </c>
      <c r="U19" s="2955">
        <v>1220.3904578987363</v>
      </c>
      <c r="V19" s="2955">
        <v>1031.4103416174944</v>
      </c>
      <c r="W19" s="2955">
        <v>1165.162049426398</v>
      </c>
      <c r="X19" s="2955">
        <v>1161.763492044007</v>
      </c>
      <c r="Y19" s="2955">
        <v>1064.1126206688293</v>
      </c>
      <c r="Z19" s="2955">
        <v>1627.0590342185278</v>
      </c>
      <c r="AA19" s="2955">
        <v>1749.8624590557226</v>
      </c>
      <c r="AB19" s="2955">
        <v>1821.5330771135327</v>
      </c>
      <c r="AC19" s="2955">
        <v>1752.581612482026</v>
      </c>
      <c r="AD19" s="2956">
        <v>3777.5914148068737</v>
      </c>
      <c r="AE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8" t="s">
        <v>81</v>
      </c>
      <c r="T20" s="2958" t="s">
        <v>81</v>
      </c>
      <c r="U20" s="2958" t="s">
        <v>81</v>
      </c>
      <c r="V20" s="2958" t="s">
        <v>81</v>
      </c>
      <c r="W20" s="2958" t="s">
        <v>81</v>
      </c>
      <c r="X20" s="2958" t="s">
        <v>81</v>
      </c>
      <c r="Y20" s="2958" t="s">
        <v>81</v>
      </c>
      <c r="Z20" s="2958" t="s">
        <v>81</v>
      </c>
      <c r="AA20" s="2958" t="s">
        <v>81</v>
      </c>
      <c r="AB20" s="2958" t="s">
        <v>81</v>
      </c>
      <c r="AC20" s="2958" t="s">
        <v>81</v>
      </c>
      <c r="AD20" s="2959" t="s">
        <v>2304</v>
      </c>
      <c r="AE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0">
        <v>16640.71149848037</v>
      </c>
      <c r="T21" s="2960">
        <v>15665.474788599606</v>
      </c>
      <c r="U21" s="2960">
        <v>17248.247500723493</v>
      </c>
      <c r="V21" s="2960">
        <v>19052.689147057594</v>
      </c>
      <c r="W21" s="2960">
        <v>17959.258612718197</v>
      </c>
      <c r="X21" s="2960">
        <v>14915.390303904309</v>
      </c>
      <c r="Y21" s="2960">
        <v>16058.952170258293</v>
      </c>
      <c r="Z21" s="2960">
        <v>18382.528283515967</v>
      </c>
      <c r="AA21" s="2960">
        <v>17051.516513761475</v>
      </c>
      <c r="AB21" s="2960">
        <v>16651.781591761835</v>
      </c>
      <c r="AC21" s="2960">
        <v>17700.89414659879</v>
      </c>
      <c r="AD21" s="2961">
        <v>-29.9816935485499</v>
      </c>
      <c r="AE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5">
        <v>8669.885627919026</v>
      </c>
      <c r="T22" s="2955">
        <v>8355.79183920312</v>
      </c>
      <c r="U22" s="2955">
        <v>9533.400257027492</v>
      </c>
      <c r="V22" s="2955">
        <v>10803.738866122738</v>
      </c>
      <c r="W22" s="2955">
        <v>10380.137939349062</v>
      </c>
      <c r="X22" s="2955">
        <v>9100.28464324916</v>
      </c>
      <c r="Y22" s="2955">
        <v>9849.538920461291</v>
      </c>
      <c r="Z22" s="2955">
        <v>11390.625808295063</v>
      </c>
      <c r="AA22" s="2955">
        <v>10020.060443537737</v>
      </c>
      <c r="AB22" s="2955">
        <v>9416.4913788949</v>
      </c>
      <c r="AC22" s="2955">
        <v>10100.913884275094</v>
      </c>
      <c r="AD22" s="2956">
        <v>-12.962336765602661</v>
      </c>
      <c r="AE22" s="2781"/>
    </row>
    <row r="23" ht="18" customHeight="1" x14ac:dyDescent="0.2">
      <c r="B23" s="2390" t="s">
        <v>875</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5">
        <v>4788.594179000001</v>
      </c>
      <c r="T23" s="2955">
        <v>4886.779180866667</v>
      </c>
      <c r="U23" s="2955">
        <v>5210.769032700001</v>
      </c>
      <c r="V23" s="2955">
        <v>5245.699239533334</v>
      </c>
      <c r="W23" s="2955">
        <v>5051.931881700001</v>
      </c>
      <c r="X23" s="2955">
        <v>4124.550924933334</v>
      </c>
      <c r="Y23" s="2955">
        <v>4335.417140199999</v>
      </c>
      <c r="Z23" s="2955">
        <v>4658.570683400001</v>
      </c>
      <c r="AA23" s="2955">
        <v>4694.361156066666</v>
      </c>
      <c r="AB23" s="2955">
        <v>4757.162311466667</v>
      </c>
      <c r="AC23" s="2955">
        <v>4838.095825252331</v>
      </c>
      <c r="AD23" s="2956">
        <v>-15.970329958071797</v>
      </c>
      <c r="AE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5">
        <v>2973.513291561343</v>
      </c>
      <c r="T24" s="2955">
        <v>2236.000568529819</v>
      </c>
      <c r="U24" s="2955">
        <v>2318.926833642903</v>
      </c>
      <c r="V24" s="2955">
        <v>2779.1360320110457</v>
      </c>
      <c r="W24" s="2955">
        <v>2293.696166107508</v>
      </c>
      <c r="X24" s="2955">
        <v>1461.4783015007242</v>
      </c>
      <c r="Y24" s="2955">
        <v>1639.158378417137</v>
      </c>
      <c r="Z24" s="2955">
        <v>2093.0405632075212</v>
      </c>
      <c r="AA24" s="2955">
        <v>2103.7781947327317</v>
      </c>
      <c r="AB24" s="2955">
        <v>2238.000169719545</v>
      </c>
      <c r="AC24" s="2955">
        <v>2520.941410408921</v>
      </c>
      <c r="AD24" s="2956">
        <v>-66.70425515358606</v>
      </c>
      <c r="AE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5">
        <v>208.71840000000003</v>
      </c>
      <c r="T25" s="2955">
        <v>186.90320000000003</v>
      </c>
      <c r="U25" s="2955">
        <v>185.15137735310094</v>
      </c>
      <c r="V25" s="2955">
        <v>224.1150093904763</v>
      </c>
      <c r="W25" s="2955">
        <v>233.4926255616258</v>
      </c>
      <c r="X25" s="2955">
        <v>229.07643422109192</v>
      </c>
      <c r="Y25" s="2955">
        <v>234.83773117986482</v>
      </c>
      <c r="Z25" s="2955">
        <v>240.29122861338453</v>
      </c>
      <c r="AA25" s="2955">
        <v>233.31671942433863</v>
      </c>
      <c r="AB25" s="2955">
        <v>240.12773168072383</v>
      </c>
      <c r="AC25" s="2955">
        <v>240.94302666244187</v>
      </c>
      <c r="AD25" s="2956">
        <v>-30.401937484030967</v>
      </c>
      <c r="AE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1307"/>
      <c r="AE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1307"/>
      <c r="AE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6" t="s">
        <v>2304</v>
      </c>
      <c r="AE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3" t="s">
        <v>2304</v>
      </c>
      <c r="AE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3">
        <v>1608.7472066244345</v>
      </c>
      <c r="T30" s="2953">
        <v>1591.34893068472</v>
      </c>
      <c r="U30" s="2953">
        <v>1252.1355184957092</v>
      </c>
      <c r="V30" s="2953">
        <v>1135.2135719888945</v>
      </c>
      <c r="W30" s="2953">
        <v>1156.7398206173773</v>
      </c>
      <c r="X30" s="2953">
        <v>1089.1008055505827</v>
      </c>
      <c r="Y30" s="2953">
        <v>1121.186666663934</v>
      </c>
      <c r="Z30" s="2953">
        <v>1189.4715362104153</v>
      </c>
      <c r="AA30" s="2953">
        <v>1141.0239701589246</v>
      </c>
      <c r="AB30" s="2953">
        <v>1283.2615772943273</v>
      </c>
      <c r="AC30" s="2953">
        <v>1269.3153245874157</v>
      </c>
      <c r="AD30" s="2954">
        <v>-53.28011097510026</v>
      </c>
      <c r="AE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1307"/>
      <c r="AE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937"/>
      <c r="T32" s="937"/>
      <c r="U32" s="937"/>
      <c r="V32" s="937"/>
      <c r="W32" s="937"/>
      <c r="X32" s="937"/>
      <c r="Y32" s="937"/>
      <c r="Z32" s="937"/>
      <c r="AA32" s="937"/>
      <c r="AB32" s="937"/>
      <c r="AC32" s="937"/>
      <c r="AD32" s="1307"/>
      <c r="AE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1307"/>
      <c r="AE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937"/>
      <c r="T34" s="937"/>
      <c r="U34" s="937"/>
      <c r="V34" s="937"/>
      <c r="W34" s="937"/>
      <c r="X34" s="937"/>
      <c r="Y34" s="937"/>
      <c r="Z34" s="937"/>
      <c r="AA34" s="937"/>
      <c r="AB34" s="937"/>
      <c r="AC34" s="937"/>
      <c r="AD34" s="1307"/>
      <c r="AE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937"/>
      <c r="T35" s="937"/>
      <c r="U35" s="937"/>
      <c r="V35" s="937"/>
      <c r="W35" s="937"/>
      <c r="X35" s="937"/>
      <c r="Y35" s="937"/>
      <c r="Z35" s="937"/>
      <c r="AA35" s="937"/>
      <c r="AB35" s="937"/>
      <c r="AC35" s="937"/>
      <c r="AD35" s="1307"/>
      <c r="AE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937"/>
      <c r="T36" s="937"/>
      <c r="U36" s="937"/>
      <c r="V36" s="937"/>
      <c r="W36" s="937"/>
      <c r="X36" s="937"/>
      <c r="Y36" s="937"/>
      <c r="Z36" s="937"/>
      <c r="AA36" s="937"/>
      <c r="AB36" s="937"/>
      <c r="AC36" s="937"/>
      <c r="AD36" s="1307"/>
      <c r="AE36" s="2781"/>
    </row>
    <row r="37" ht="18" customHeight="1" x14ac:dyDescent="0.2">
      <c r="B37" s="2438" t="s">
        <v>989</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8">
        <v>992.4520458687168</v>
      </c>
      <c r="T37" s="2958">
        <v>944.8963361940089</v>
      </c>
      <c r="U37" s="2958">
        <v>584.2783756385663</v>
      </c>
      <c r="V37" s="2958">
        <v>401.3564291317517</v>
      </c>
      <c r="W37" s="2958">
        <v>410.31124918880585</v>
      </c>
      <c r="X37" s="2958">
        <v>351.382438203644</v>
      </c>
      <c r="Y37" s="2958">
        <v>391.55241688855205</v>
      </c>
      <c r="Z37" s="2958">
        <v>376.223082737283</v>
      </c>
      <c r="AA37" s="2958">
        <v>336.6729721158717</v>
      </c>
      <c r="AB37" s="2958">
        <v>419.88756958194006</v>
      </c>
      <c r="AC37" s="2958">
        <v>467.55464933370774</v>
      </c>
      <c r="AD37" s="2959">
        <v>-76.03345537849333</v>
      </c>
      <c r="AE37" s="2781"/>
    </row>
    <row r="38" ht="18" customHeight="1" x14ac:dyDescent="0.2">
      <c r="B38" s="2438" t="s">
        <v>990</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8">
        <v>362.5091150149155</v>
      </c>
      <c r="T38" s="2958">
        <v>394.1784112748239</v>
      </c>
      <c r="U38" s="2958">
        <v>408.5714285714286</v>
      </c>
      <c r="V38" s="2958">
        <v>447.85714285714283</v>
      </c>
      <c r="W38" s="2958">
        <v>463.5714285714286</v>
      </c>
      <c r="X38" s="2958">
        <v>467.22163265306114</v>
      </c>
      <c r="Y38" s="2958">
        <v>467.17484276729556</v>
      </c>
      <c r="Z38" s="2958">
        <v>498.6455701179554</v>
      </c>
      <c r="AA38" s="2958">
        <v>505.8613698630138</v>
      </c>
      <c r="AB38" s="2958">
        <v>547.8808319886094</v>
      </c>
      <c r="AC38" s="2958">
        <v>503.0655217278168</v>
      </c>
      <c r="AD38" s="2959">
        <v>-8.32278138635779</v>
      </c>
      <c r="AE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8">
        <v>253.78604574080205</v>
      </c>
      <c r="T39" s="2958">
        <v>252.2741832158872</v>
      </c>
      <c r="U39" s="2958">
        <v>259.2857142857143</v>
      </c>
      <c r="V39" s="2958">
        <v>286</v>
      </c>
      <c r="W39" s="2958">
        <v>282.8571428571428</v>
      </c>
      <c r="X39" s="2958">
        <v>270.49673469387756</v>
      </c>
      <c r="Y39" s="2958">
        <v>262.4594070080862</v>
      </c>
      <c r="Z39" s="2958">
        <v>314.60288335517686</v>
      </c>
      <c r="AA39" s="2958">
        <v>298.4896281800391</v>
      </c>
      <c r="AB39" s="2958">
        <v>315.4931757237778</v>
      </c>
      <c r="AC39" s="2958">
        <v>298.6951535258912</v>
      </c>
      <c r="AD39" s="2959">
        <v>37.480612069133954</v>
      </c>
      <c r="AE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9" t="s">
        <v>2304</v>
      </c>
      <c r="AE40" s="2781"/>
    </row>
    <row r="41" ht="18" customHeight="1" x14ac:dyDescent="0.2">
      <c r="B41" s="2986" t="s">
        <v>2471</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0">
        <v>-54885.276382618475</v>
      </c>
      <c r="T41" s="2960">
        <v>-54193.650034908445</v>
      </c>
      <c r="U41" s="2960">
        <v>-48201.4675988414</v>
      </c>
      <c r="V41" s="2960">
        <v>-41343.90103378004</v>
      </c>
      <c r="W41" s="2960">
        <v>-40905.72323096411</v>
      </c>
      <c r="X41" s="2960">
        <v>-40867.60171249131</v>
      </c>
      <c r="Y41" s="2960">
        <v>-39102.898652100914</v>
      </c>
      <c r="Z41" s="2960">
        <v>-44567.33610754002</v>
      </c>
      <c r="AA41" s="2960">
        <v>-45005.74881615663</v>
      </c>
      <c r="AB41" s="2960">
        <v>-47154.523945969304</v>
      </c>
      <c r="AC41" s="2960">
        <v>-39732.16115012706</v>
      </c>
      <c r="AD41" s="2961">
        <v>63.33146427695455</v>
      </c>
      <c r="AE41" s="2781"/>
    </row>
    <row r="42" ht="18" customHeight="1" x14ac:dyDescent="0.2">
      <c r="B42" s="2433" t="s">
        <v>1353</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5">
        <v>-50247.00645594529</v>
      </c>
      <c r="T42" s="2955">
        <v>-50175.937249472074</v>
      </c>
      <c r="U42" s="2955">
        <v>-44161.16125278881</v>
      </c>
      <c r="V42" s="2955">
        <v>-36733.18501483477</v>
      </c>
      <c r="W42" s="2955">
        <v>-37104.902640029446</v>
      </c>
      <c r="X42" s="2955">
        <v>-36818.72641323687</v>
      </c>
      <c r="Y42" s="2955">
        <v>-34948.96457971364</v>
      </c>
      <c r="Z42" s="2955">
        <v>-40388.814928715634</v>
      </c>
      <c r="AA42" s="2955">
        <v>-40865.4668648659</v>
      </c>
      <c r="AB42" s="2955">
        <v>-43159.717146492</v>
      </c>
      <c r="AC42" s="2955">
        <v>-36503.621198073786</v>
      </c>
      <c r="AD42" s="2956">
        <v>65.30675360285245</v>
      </c>
      <c r="AE42" s="2781"/>
    </row>
    <row r="43" ht="18" customHeight="1" x14ac:dyDescent="0.2">
      <c r="B43" s="2433" t="s">
        <v>1356</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5">
        <v>-3487.6711904081308</v>
      </c>
      <c r="T43" s="2955">
        <v>-3385.3777527387774</v>
      </c>
      <c r="U43" s="2955">
        <v>-3353.1186067125113</v>
      </c>
      <c r="V43" s="2955">
        <v>-3358.949824159274</v>
      </c>
      <c r="W43" s="2955">
        <v>-3185.6730292178336</v>
      </c>
      <c r="X43" s="2955">
        <v>-3304.1955193730696</v>
      </c>
      <c r="Y43" s="2955">
        <v>-3292.960115623337</v>
      </c>
      <c r="Z43" s="2955">
        <v>-3340.34031375458</v>
      </c>
      <c r="AA43" s="2955">
        <v>-3329.146909992997</v>
      </c>
      <c r="AB43" s="2955">
        <v>-3293.9516609182424</v>
      </c>
      <c r="AC43" s="2955">
        <v>-3281.6913441865863</v>
      </c>
      <c r="AD43" s="2956">
        <v>-0.3696946026732099</v>
      </c>
      <c r="AE43" s="2781"/>
    </row>
    <row r="44" ht="18" customHeight="1" x14ac:dyDescent="0.2">
      <c r="B44" s="2433" t="s">
        <v>2459</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5">
        <v>271.17809082758936</v>
      </c>
      <c r="T44" s="2955">
        <v>297.2379151342168</v>
      </c>
      <c r="U44" s="2955">
        <v>355.18251798214453</v>
      </c>
      <c r="V44" s="2955">
        <v>353.6294402240907</v>
      </c>
      <c r="W44" s="2955">
        <v>337.3593714672834</v>
      </c>
      <c r="X44" s="2955">
        <v>260.41057146144135</v>
      </c>
      <c r="Y44" s="2955">
        <v>254.36232441582376</v>
      </c>
      <c r="Z44" s="2955">
        <v>240.64357806434623</v>
      </c>
      <c r="AA44" s="2955">
        <v>214.464141467241</v>
      </c>
      <c r="AB44" s="2955">
        <v>196.91315015441762</v>
      </c>
      <c r="AC44" s="2955">
        <v>278.31493859028456</v>
      </c>
      <c r="AD44" s="2956">
        <v>-217.77681989726005</v>
      </c>
      <c r="AE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5">
        <v>905.068266666749</v>
      </c>
      <c r="T45" s="2955">
        <v>1001.6002333334245</v>
      </c>
      <c r="U45" s="2955">
        <v>896.627233333415</v>
      </c>
      <c r="V45" s="2955">
        <v>1088.411500000099</v>
      </c>
      <c r="W45" s="2955">
        <v>1034.8162000000943</v>
      </c>
      <c r="X45" s="2955">
        <v>914.7097666667498</v>
      </c>
      <c r="Y45" s="2955">
        <v>1114.664466666768</v>
      </c>
      <c r="Z45" s="2955">
        <v>1161.3506666667722</v>
      </c>
      <c r="AA45" s="2955">
        <v>1155.902366666772</v>
      </c>
      <c r="AB45" s="2955">
        <v>1290.5409000001173</v>
      </c>
      <c r="AC45" s="2955">
        <v>1224.3322666667782</v>
      </c>
      <c r="AD45" s="2956">
        <v>91.7292732279721</v>
      </c>
      <c r="AE45" s="2781"/>
    </row>
    <row r="46" ht="18" customHeight="1" x14ac:dyDescent="0.2">
      <c r="B46" s="2433" t="s">
        <v>1365</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5">
        <v>1303.7035327425558</v>
      </c>
      <c r="T46" s="2955">
        <v>1354.8634391634978</v>
      </c>
      <c r="U46" s="2955">
        <v>1523.5068603374907</v>
      </c>
      <c r="V46" s="2955">
        <v>1403.2392071713557</v>
      </c>
      <c r="W46" s="2955">
        <v>1658.7568529275743</v>
      </c>
      <c r="X46" s="2955">
        <v>1543.013480858423</v>
      </c>
      <c r="Y46" s="2955">
        <v>1601.2736874561454</v>
      </c>
      <c r="Z46" s="2955">
        <v>1527.624563552011</v>
      </c>
      <c r="AA46" s="2955">
        <v>1573.6803193644914</v>
      </c>
      <c r="AB46" s="2955">
        <v>1651.9964979797212</v>
      </c>
      <c r="AC46" s="2955">
        <v>2429.3735361515246</v>
      </c>
      <c r="AD46" s="2956">
        <v>31.04688310030781</v>
      </c>
      <c r="AE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5" t="s">
        <v>79</v>
      </c>
      <c r="T47" s="2955" t="s">
        <v>79</v>
      </c>
      <c r="U47" s="2955" t="s">
        <v>79</v>
      </c>
      <c r="V47" s="2955" t="s">
        <v>79</v>
      </c>
      <c r="W47" s="2955" t="s">
        <v>79</v>
      </c>
      <c r="X47" s="2955" t="s">
        <v>79</v>
      </c>
      <c r="Y47" s="2955" t="s">
        <v>79</v>
      </c>
      <c r="Z47" s="2955" t="s">
        <v>79</v>
      </c>
      <c r="AA47" s="2955" t="s">
        <v>79</v>
      </c>
      <c r="AB47" s="2955" t="s">
        <v>79</v>
      </c>
      <c r="AC47" s="2955" t="s">
        <v>79</v>
      </c>
      <c r="AD47" s="2956" t="s">
        <v>2304</v>
      </c>
      <c r="AE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8">
        <v>-3630.548626501949</v>
      </c>
      <c r="T48" s="2958">
        <v>-3286.036620328734</v>
      </c>
      <c r="U48" s="2958">
        <v>-3462.5043509931315</v>
      </c>
      <c r="V48" s="2958">
        <v>-4097.04634218154</v>
      </c>
      <c r="W48" s="2958">
        <v>-3646.0799861117844</v>
      </c>
      <c r="X48" s="2958">
        <v>-3462.813598867985</v>
      </c>
      <c r="Y48" s="2958">
        <v>-3831.274435302675</v>
      </c>
      <c r="Z48" s="2958">
        <v>-3767.7996733529326</v>
      </c>
      <c r="AA48" s="2958">
        <v>-3755.1818687962373</v>
      </c>
      <c r="AB48" s="2958">
        <v>-3840.3056866933202</v>
      </c>
      <c r="AC48" s="2958">
        <v>-3878.8693492752836</v>
      </c>
      <c r="AD48" s="2959">
        <v>221.64267033714654</v>
      </c>
      <c r="AE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3" t="s">
        <v>2304</v>
      </c>
      <c r="AE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3" t="s">
        <v>503</v>
      </c>
      <c r="T50" s="2953" t="s">
        <v>503</v>
      </c>
      <c r="U50" s="2953" t="s">
        <v>503</v>
      </c>
      <c r="V50" s="2953" t="s">
        <v>503</v>
      </c>
      <c r="W50" s="2953" t="s">
        <v>503</v>
      </c>
      <c r="X50" s="2953" t="s">
        <v>503</v>
      </c>
      <c r="Y50" s="2953" t="s">
        <v>503</v>
      </c>
      <c r="Z50" s="2953" t="s">
        <v>503</v>
      </c>
      <c r="AA50" s="2953" t="s">
        <v>503</v>
      </c>
      <c r="AB50" s="2953" t="s">
        <v>503</v>
      </c>
      <c r="AC50" s="2953" t="s">
        <v>503</v>
      </c>
      <c r="AD50" s="2954" t="s">
        <v>2304</v>
      </c>
      <c r="AE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1307"/>
      <c r="AE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937"/>
      <c r="T52" s="937"/>
      <c r="U52" s="937"/>
      <c r="V52" s="937"/>
      <c r="W52" s="937"/>
      <c r="X52" s="937"/>
      <c r="Y52" s="937"/>
      <c r="Z52" s="937"/>
      <c r="AA52" s="937"/>
      <c r="AB52" s="937"/>
      <c r="AC52" s="937"/>
      <c r="AD52" s="1307"/>
      <c r="AE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760</v>
      </c>
      <c r="P53" s="2955" t="s">
        <v>760</v>
      </c>
      <c r="Q53" s="2955" t="s">
        <v>760</v>
      </c>
      <c r="R53" s="2955" t="s">
        <v>760</v>
      </c>
      <c r="S53" s="2955" t="s">
        <v>760</v>
      </c>
      <c r="T53" s="2955" t="s">
        <v>760</v>
      </c>
      <c r="U53" s="2955" t="s">
        <v>760</v>
      </c>
      <c r="V53" s="2955" t="s">
        <v>760</v>
      </c>
      <c r="W53" s="2955" t="s">
        <v>760</v>
      </c>
      <c r="X53" s="2955" t="s">
        <v>760</v>
      </c>
      <c r="Y53" s="2955" t="s">
        <v>760</v>
      </c>
      <c r="Z53" s="2955" t="s">
        <v>760</v>
      </c>
      <c r="AA53" s="2955" t="s">
        <v>760</v>
      </c>
      <c r="AB53" s="2955" t="s">
        <v>760</v>
      </c>
      <c r="AC53" s="2955" t="s">
        <v>760</v>
      </c>
      <c r="AD53" s="2956" t="s">
        <v>2304</v>
      </c>
      <c r="AE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937"/>
      <c r="T54" s="937"/>
      <c r="U54" s="937"/>
      <c r="V54" s="937"/>
      <c r="W54" s="937"/>
      <c r="X54" s="937"/>
      <c r="Y54" s="937"/>
      <c r="Z54" s="937"/>
      <c r="AA54" s="937"/>
      <c r="AB54" s="937"/>
      <c r="AC54" s="937"/>
      <c r="AD54" s="1307"/>
      <c r="AE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9" t="s">
        <v>2304</v>
      </c>
      <c r="AE55" s="2781"/>
    </row>
    <row r="56" ht="18" customHeight="1" x14ac:dyDescent="0.25">
      <c r="B56" s="2965" t="s">
        <v>2472</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7" t="s">
        <v>2304</v>
      </c>
      <c r="AE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2969"/>
      <c r="U57" s="2969"/>
      <c r="V57" s="2969"/>
      <c r="W57" s="2969"/>
      <c r="X57" s="2969"/>
      <c r="Y57" s="2969"/>
      <c r="Z57" s="2969"/>
      <c r="AA57" s="2969"/>
      <c r="AB57" s="2969"/>
      <c r="AC57" s="2969"/>
      <c r="AD57" s="2969"/>
      <c r="AE57" s="135"/>
    </row>
    <row r="58" ht="18" customHeight="1" x14ac:dyDescent="0.2">
      <c r="B58" s="2524" t="s">
        <v>2463</v>
      </c>
      <c r="C58" s="968"/>
      <c r="D58" s="968"/>
      <c r="E58" s="968"/>
      <c r="F58" s="968"/>
      <c r="G58" s="968"/>
      <c r="H58" s="968"/>
      <c r="I58" s="968"/>
      <c r="J58" s="968"/>
      <c r="K58" s="968"/>
      <c r="L58" s="968"/>
      <c r="M58" s="968"/>
      <c r="N58" s="968"/>
      <c r="O58" s="968"/>
      <c r="P58" s="968"/>
      <c r="Q58" s="968"/>
      <c r="R58" s="968"/>
      <c r="S58" s="968"/>
      <c r="T58" s="968"/>
      <c r="U58" s="968"/>
      <c r="V58" s="968"/>
      <c r="W58" s="968"/>
      <c r="X58" s="968"/>
      <c r="Y58" s="968"/>
      <c r="Z58" s="968"/>
      <c r="AA58" s="968"/>
      <c r="AB58" s="968"/>
      <c r="AC58" s="968"/>
      <c r="AD58" s="2987"/>
      <c r="AE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5">
        <v>1627.3627589836474</v>
      </c>
      <c r="T59" s="2955">
        <v>1947.2555413971422</v>
      </c>
      <c r="U59" s="2955">
        <v>2175.562584273258</v>
      </c>
      <c r="V59" s="2955">
        <v>2083.324811008696</v>
      </c>
      <c r="W59" s="2955">
        <v>2442.3699237127144</v>
      </c>
      <c r="X59" s="2955">
        <v>2165.560328971987</v>
      </c>
      <c r="Y59" s="2955">
        <v>2126.890895166881</v>
      </c>
      <c r="Z59" s="2955">
        <v>1943.2799131766883</v>
      </c>
      <c r="AA59" s="2955">
        <v>1971.9605949233126</v>
      </c>
      <c r="AB59" s="2955">
        <v>1957.8083239530401</v>
      </c>
      <c r="AC59" s="2955">
        <v>2162.8524999798638</v>
      </c>
      <c r="AD59" s="2956">
        <v>-21.729897769487103</v>
      </c>
      <c r="AE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5">
        <v>815.1658589836474</v>
      </c>
      <c r="T60" s="2955">
        <v>914.7292213971424</v>
      </c>
      <c r="U60" s="2955">
        <v>1229.1850442732582</v>
      </c>
      <c r="V60" s="2955">
        <v>1286.1099710086962</v>
      </c>
      <c r="W60" s="2955">
        <v>1557.6595437127144</v>
      </c>
      <c r="X60" s="2955">
        <v>1371.974408971987</v>
      </c>
      <c r="Y60" s="2955">
        <v>1436.5982751668807</v>
      </c>
      <c r="Z60" s="2955">
        <v>1400.1324031766883</v>
      </c>
      <c r="AA60" s="2955">
        <v>1512.5176149233125</v>
      </c>
      <c r="AB60" s="2955">
        <v>1512.7200439530402</v>
      </c>
      <c r="AC60" s="2955">
        <v>1696.2047499798637</v>
      </c>
      <c r="AD60" s="2956">
        <v>67.5434919059246</v>
      </c>
      <c r="AE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5">
        <v>812.1969</v>
      </c>
      <c r="T61" s="2955">
        <v>1032.52632</v>
      </c>
      <c r="U61" s="2955">
        <v>946.37754</v>
      </c>
      <c r="V61" s="2955">
        <v>797.21484</v>
      </c>
      <c r="W61" s="2955">
        <v>884.7103800000001</v>
      </c>
      <c r="X61" s="2955">
        <v>793.58592</v>
      </c>
      <c r="Y61" s="2955">
        <v>690.2926199999999</v>
      </c>
      <c r="Z61" s="2955">
        <v>543.14751</v>
      </c>
      <c r="AA61" s="2955">
        <v>459.44298000000003</v>
      </c>
      <c r="AB61" s="2955">
        <v>445.08828000000005</v>
      </c>
      <c r="AC61" s="2955">
        <v>466.64775</v>
      </c>
      <c r="AD61" s="2956">
        <v>-73.34845864286564</v>
      </c>
      <c r="AE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5" t="s">
        <v>108</v>
      </c>
      <c r="T62" s="2955" t="s">
        <v>108</v>
      </c>
      <c r="U62" s="2955" t="s">
        <v>108</v>
      </c>
      <c r="V62" s="2955" t="s">
        <v>108</v>
      </c>
      <c r="W62" s="2955" t="s">
        <v>108</v>
      </c>
      <c r="X62" s="2955" t="s">
        <v>108</v>
      </c>
      <c r="Y62" s="2955" t="s">
        <v>108</v>
      </c>
      <c r="Z62" s="2955" t="s">
        <v>108</v>
      </c>
      <c r="AA62" s="2955" t="s">
        <v>108</v>
      </c>
      <c r="AB62" s="2955" t="s">
        <v>108</v>
      </c>
      <c r="AC62" s="2955" t="s">
        <v>108</v>
      </c>
      <c r="AD62" s="2956" t="s">
        <v>2304</v>
      </c>
      <c r="AE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5">
        <v>19191.131098482518</v>
      </c>
      <c r="T63" s="2955">
        <v>19796.97859046656</v>
      </c>
      <c r="U63" s="2955">
        <v>20664.245796851184</v>
      </c>
      <c r="V63" s="2955">
        <v>21026.32717711581</v>
      </c>
      <c r="W63" s="2955">
        <v>23778.37627018649</v>
      </c>
      <c r="X63" s="2955">
        <v>26211.4927999555</v>
      </c>
      <c r="Y63" s="2955">
        <v>29734.188036869193</v>
      </c>
      <c r="Z63" s="2955">
        <v>32304.45548891776</v>
      </c>
      <c r="AA63" s="2955">
        <v>35607.87700087027</v>
      </c>
      <c r="AB63" s="2955">
        <v>34834.85800091793</v>
      </c>
      <c r="AC63" s="2955">
        <v>34392.92512947762</v>
      </c>
      <c r="AD63" s="2956">
        <v>400.67510710059867</v>
      </c>
      <c r="AE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5" t="s">
        <v>81</v>
      </c>
      <c r="T64" s="2955" t="s">
        <v>81</v>
      </c>
      <c r="U64" s="2955" t="s">
        <v>81</v>
      </c>
      <c r="V64" s="2955" t="s">
        <v>81</v>
      </c>
      <c r="W64" s="2955" t="s">
        <v>81</v>
      </c>
      <c r="X64" s="2955" t="s">
        <v>81</v>
      </c>
      <c r="Y64" s="2955" t="s">
        <v>81</v>
      </c>
      <c r="Z64" s="2955" t="s">
        <v>81</v>
      </c>
      <c r="AA64" s="2955" t="s">
        <v>81</v>
      </c>
      <c r="AB64" s="2955" t="s">
        <v>81</v>
      </c>
      <c r="AC64" s="2955" t="s">
        <v>81</v>
      </c>
      <c r="AD64" s="2956" t="s">
        <v>2304</v>
      </c>
      <c r="AE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8">
        <v>15410.015476742672</v>
      </c>
      <c r="T65" s="2958">
        <v>15520.981572956258</v>
      </c>
      <c r="U65" s="2958">
        <v>15599.861257309178</v>
      </c>
      <c r="V65" s="2958">
        <v>15645.0090934742</v>
      </c>
      <c r="W65" s="2958">
        <v>15656.525274203708</v>
      </c>
      <c r="X65" s="2958">
        <v>15665.980269228556</v>
      </c>
      <c r="Y65" s="2958">
        <v>15676.029117787006</v>
      </c>
      <c r="Z65" s="2958">
        <v>15685.987065882535</v>
      </c>
      <c r="AA65" s="2958">
        <v>15696.255899498989</v>
      </c>
      <c r="AB65" s="2958">
        <v>15705.570892760677</v>
      </c>
      <c r="AC65" s="2958">
        <v>15713.214195458426</v>
      </c>
      <c r="AD65" s="2959">
        <v>49.40831876031774</v>
      </c>
      <c r="AE65" s="135"/>
    </row>
    <row r="66" ht="18" customHeight="1" x14ac:dyDescent="0.25">
      <c r="B66" s="2974" t="s">
        <v>2473</v>
      </c>
      <c r="C66" s="2988"/>
      <c r="D66" s="2988"/>
      <c r="E66" s="2988"/>
      <c r="F66" s="2988"/>
      <c r="G66" s="2988"/>
      <c r="H66" s="2988"/>
      <c r="I66" s="2988"/>
      <c r="J66" s="2988"/>
      <c r="K66" s="2988"/>
      <c r="L66" s="2988"/>
      <c r="M66" s="2988"/>
      <c r="N66" s="2988"/>
      <c r="O66" s="2988"/>
      <c r="P66" s="2988"/>
      <c r="Q66" s="2988"/>
      <c r="R66" s="2988"/>
      <c r="S66" s="2988"/>
      <c r="T66" s="2988"/>
      <c r="U66" s="2988"/>
      <c r="V66" s="2988"/>
      <c r="W66" s="2988"/>
      <c r="X66" s="2988"/>
      <c r="Y66" s="2988"/>
      <c r="Z66" s="2988"/>
      <c r="AA66" s="2988"/>
      <c r="AB66" s="2988"/>
      <c r="AC66" s="2988"/>
      <c r="AD66" s="2989"/>
    </row>
    <row r="67" ht="18" customHeight="1" x14ac:dyDescent="0.25">
      <c r="C67" s="2534"/>
      <c r="D67" s="2534"/>
      <c r="E67" s="2534"/>
      <c r="F67" s="2534"/>
      <c r="G67" s="2534"/>
      <c r="H67" s="2534"/>
      <c r="I67" s="2534"/>
      <c r="J67" s="2534"/>
      <c r="K67" s="2534"/>
      <c r="L67" s="2534"/>
      <c r="M67" s="2534"/>
      <c r="N67" s="2534"/>
      <c r="O67" s="2534"/>
      <c r="P67" s="2534"/>
      <c r="Q67" s="2534"/>
      <c r="R67" s="2534"/>
      <c r="S67" s="2534"/>
      <c r="T67" s="2534"/>
      <c r="U67" s="2534"/>
      <c r="V67" s="2534"/>
      <c r="W67" s="2534"/>
      <c r="X67" s="2534"/>
      <c r="Y67" s="2534"/>
      <c r="Z67" s="2534"/>
      <c r="AA67" s="2534"/>
      <c r="AB67" s="2534"/>
      <c r="AC67" s="2534"/>
      <c r="AD67" s="2534"/>
    </row>
    <row r="68" ht="18" customHeight="1" x14ac:dyDescent="0.25">
      <c r="B68" s="2548" t="s">
        <v>2474</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5">
        <v>563.5125472761044</v>
      </c>
      <c r="T68" s="2975">
        <v>551.3984847949457</v>
      </c>
      <c r="U68" s="2975">
        <v>647.6221577670301</v>
      </c>
      <c r="V68" s="2975">
        <v>644.6176124090077</v>
      </c>
      <c r="W68" s="2975">
        <v>811.1960031789529</v>
      </c>
      <c r="X68" s="2975">
        <v>640.0909606882441</v>
      </c>
      <c r="Y68" s="2975">
        <v>545.5623308728478</v>
      </c>
      <c r="Z68" s="2975">
        <v>567.3340916378082</v>
      </c>
      <c r="AA68" s="2975">
        <v>518.8250144261813</v>
      </c>
      <c r="AB68" s="2975">
        <v>434.7365982085302</v>
      </c>
      <c r="AC68" s="2975">
        <v>474.40797164114156</v>
      </c>
      <c r="AD68" s="2976">
        <v>-23.840724370052587</v>
      </c>
    </row>
    <row r="69" ht="18" customHeight="1" x14ac:dyDescent="0.25">
      <c r="C69" s="2534"/>
      <c r="D69" s="2534"/>
      <c r="E69" s="2534"/>
      <c r="F69" s="2534"/>
      <c r="G69" s="2534"/>
      <c r="H69" s="2534"/>
      <c r="I69" s="2534"/>
      <c r="J69" s="2534"/>
      <c r="K69" s="2534"/>
      <c r="L69" s="2534"/>
      <c r="M69" s="2534"/>
      <c r="N69" s="2534"/>
      <c r="O69" s="2534"/>
      <c r="P69" s="2534"/>
      <c r="Q69" s="2534"/>
      <c r="R69" s="2534"/>
      <c r="S69" s="2534"/>
      <c r="T69" s="2534"/>
      <c r="U69" s="2534"/>
      <c r="V69" s="2534"/>
      <c r="W69" s="2534"/>
      <c r="X69" s="2534"/>
      <c r="Y69" s="2534"/>
      <c r="Z69" s="2534"/>
      <c r="AA69" s="2534"/>
      <c r="AB69" s="2534"/>
      <c r="AC69" s="2534"/>
      <c r="AD69" s="2990"/>
    </row>
    <row r="70" ht="18" customHeight="1" x14ac:dyDescent="0.2">
      <c r="B70" s="2524" t="s">
        <v>2475</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8">
        <v>323620.7718102604</v>
      </c>
      <c r="T70" s="2978">
        <v>322576.87400566274</v>
      </c>
      <c r="U70" s="2978">
        <v>336387.2456242342</v>
      </c>
      <c r="V70" s="2978">
        <v>335734.6391802091</v>
      </c>
      <c r="W70" s="2978">
        <v>329428.4483653074</v>
      </c>
      <c r="X70" s="2978">
        <v>315886.2861723857</v>
      </c>
      <c r="Y70" s="2978">
        <v>334027.5213958472</v>
      </c>
      <c r="Z70" s="2978">
        <v>333406.06545685977</v>
      </c>
      <c r="AA70" s="2978">
        <v>325777.7046923787</v>
      </c>
      <c r="AB70" s="2978">
        <v>321757.15324058145</v>
      </c>
      <c r="AC70" s="2978">
        <v>309415.38873456325</v>
      </c>
      <c r="AD70" s="2979">
        <v>-34.30780135840455</v>
      </c>
    </row>
    <row r="71" ht="18" customHeight="1" x14ac:dyDescent="0.2">
      <c r="B71" s="2980" t="s">
        <v>2476</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5">
        <v>268735.49542764196</v>
      </c>
      <c r="T71" s="2955">
        <v>268383.2239707543</v>
      </c>
      <c r="U71" s="2955">
        <v>288185.7780253928</v>
      </c>
      <c r="V71" s="2955">
        <v>294390.73814642907</v>
      </c>
      <c r="W71" s="2955">
        <v>288522.7251343433</v>
      </c>
      <c r="X71" s="2955">
        <v>275018.6844598944</v>
      </c>
      <c r="Y71" s="2955">
        <v>294924.62274374627</v>
      </c>
      <c r="Z71" s="2955">
        <v>288838.72934931976</v>
      </c>
      <c r="AA71" s="2955">
        <v>280771.95587622205</v>
      </c>
      <c r="AB71" s="2955">
        <v>274602.62929461215</v>
      </c>
      <c r="AC71" s="2955">
        <v>269683.2275844362</v>
      </c>
      <c r="AD71" s="2956">
        <v>-39.62519307571234</v>
      </c>
    </row>
    <row r="72" ht="18" customHeight="1" x14ac:dyDescent="0.2">
      <c r="B72" s="2980" t="s">
        <v>2477</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5">
        <v>324184.2843575365</v>
      </c>
      <c r="T72" s="2955">
        <v>323128.2724904577</v>
      </c>
      <c r="U72" s="2955">
        <v>337034.8677820012</v>
      </c>
      <c r="V72" s="2955">
        <v>336379.2567926181</v>
      </c>
      <c r="W72" s="2955">
        <v>330239.64436848636</v>
      </c>
      <c r="X72" s="2955">
        <v>316526.3771330739</v>
      </c>
      <c r="Y72" s="2955">
        <v>334573.08372672007</v>
      </c>
      <c r="Z72" s="2955">
        <v>333973.3995484976</v>
      </c>
      <c r="AA72" s="2955">
        <v>326296.5297068049</v>
      </c>
      <c r="AB72" s="2955">
        <v>322191.88983879</v>
      </c>
      <c r="AC72" s="2955">
        <v>309889.7967062044</v>
      </c>
      <c r="AD72" s="2956">
        <v>-34.293976760843094</v>
      </c>
    </row>
    <row r="73" ht="18" customHeight="1" x14ac:dyDescent="0.25">
      <c r="B73" s="2981" t="s">
        <v>2467</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2">
        <v>269299.00797491806</v>
      </c>
      <c r="T73" s="2962">
        <v>268934.62245554925</v>
      </c>
      <c r="U73" s="2962">
        <v>288833.4001831598</v>
      </c>
      <c r="V73" s="2962">
        <v>295035.35575883806</v>
      </c>
      <c r="W73" s="2962">
        <v>289333.92113752227</v>
      </c>
      <c r="X73" s="2962">
        <v>275658.7754205826</v>
      </c>
      <c r="Y73" s="2962">
        <v>295470.18507461913</v>
      </c>
      <c r="Z73" s="2962">
        <v>289406.0634409576</v>
      </c>
      <c r="AA73" s="2962">
        <v>281290.78089064825</v>
      </c>
      <c r="AB73" s="2962">
        <v>275037.3658928207</v>
      </c>
      <c r="AC73" s="2962">
        <v>270157.63555607735</v>
      </c>
      <c r="AD73" s="2963">
        <v>-39.603211655921704</v>
      </c>
    </row>
    <row r="74" ht="14.1" customHeight="1" x14ac:dyDescent="0.2">
      <c r="B74" s="154" t="s">
        <v>135</v>
      </c>
    </row>
    <row r="75" ht="14.1" customHeight="1" x14ac:dyDescent="0.2">
      <c r="B75" s="154" t="s">
        <v>2468</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2448</v>
      </c>
      <c r="AD1" s="100" t="s">
        <v>62</v>
      </c>
    </row>
    <row r="2" ht="18.95" customHeight="1" x14ac:dyDescent="0.2">
      <c r="B2" s="5" t="s">
        <v>2478</v>
      </c>
      <c r="AD2" s="100" t="s">
        <v>64</v>
      </c>
    </row>
    <row r="3" ht="18.95" customHeight="1" x14ac:dyDescent="0.2">
      <c r="B3" s="5" t="s">
        <v>2479</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62</v>
      </c>
      <c r="AD8" s="2945" t="s">
        <v>2453</v>
      </c>
      <c r="AE8" s="2781"/>
    </row>
    <row r="9" ht="18" customHeight="1" x14ac:dyDescent="0.25">
      <c r="B9" s="2992"/>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9" t="s">
        <v>910</v>
      </c>
      <c r="AE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3">
        <v>938.4453293998706</v>
      </c>
      <c r="T10" s="2953">
        <v>951.6318333021885</v>
      </c>
      <c r="U10" s="2953">
        <v>959.8012661278938</v>
      </c>
      <c r="V10" s="2953">
        <v>929.2124758246218</v>
      </c>
      <c r="W10" s="2953">
        <v>937.9371854429994</v>
      </c>
      <c r="X10" s="2953">
        <v>902.95123688207</v>
      </c>
      <c r="Y10" s="2953">
        <v>906.5136846194041</v>
      </c>
      <c r="Z10" s="2953">
        <v>884.6642953186216</v>
      </c>
      <c r="AA10" s="2953">
        <v>891.688099143319</v>
      </c>
      <c r="AB10" s="2953">
        <v>905.7659056419461</v>
      </c>
      <c r="AC10" s="2953">
        <v>895.7735898170316</v>
      </c>
      <c r="AD10" s="2954">
        <v>-26.648533076722963</v>
      </c>
      <c r="AE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5">
        <v>129.489147352555</v>
      </c>
      <c r="T11" s="2955">
        <v>137.21054752898752</v>
      </c>
      <c r="U11" s="2955">
        <v>151.03983300039206</v>
      </c>
      <c r="V11" s="2955">
        <v>139.8493517787195</v>
      </c>
      <c r="W11" s="2955">
        <v>146.87023141120935</v>
      </c>
      <c r="X11" s="2955">
        <v>149.34443510372614</v>
      </c>
      <c r="Y11" s="2955">
        <v>167.572402489936</v>
      </c>
      <c r="Z11" s="2955">
        <v>153.47840769948425</v>
      </c>
      <c r="AA11" s="2955">
        <v>157.73023855978806</v>
      </c>
      <c r="AB11" s="2955">
        <v>154.15814114238083</v>
      </c>
      <c r="AC11" s="2955">
        <v>141.6565932028211</v>
      </c>
      <c r="AD11" s="2956">
        <v>-34.92864257487391</v>
      </c>
      <c r="AE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5">
        <v>0.6553458904</v>
      </c>
      <c r="T12" s="2955">
        <v>0.65231613014</v>
      </c>
      <c r="U12" s="2955">
        <v>0.662365833145</v>
      </c>
      <c r="V12" s="2955">
        <v>0.65832518581</v>
      </c>
      <c r="W12" s="2955">
        <v>0.67492952523</v>
      </c>
      <c r="X12" s="2955">
        <v>0.6522037609800001</v>
      </c>
      <c r="Y12" s="2955">
        <v>0.7019931717299999</v>
      </c>
      <c r="Z12" s="2955">
        <v>0.7095960904099999</v>
      </c>
      <c r="AA12" s="2955">
        <v>0.7060806877400001</v>
      </c>
      <c r="AB12" s="2955">
        <v>0.66143258211</v>
      </c>
      <c r="AC12" s="2955">
        <v>0.644409453985</v>
      </c>
      <c r="AD12" s="2956">
        <v>-45.030026923049896</v>
      </c>
      <c r="AE12" s="2781"/>
    </row>
    <row r="13" ht="18" customHeight="1" x14ac:dyDescent="0.2">
      <c r="B13" s="2395" t="s">
        <v>2456</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5">
        <v>3.27798799</v>
      </c>
      <c r="T13" s="2955">
        <v>3.07112344</v>
      </c>
      <c r="U13" s="2955">
        <v>3.10940752</v>
      </c>
      <c r="V13" s="2955">
        <v>3.1481434000000004</v>
      </c>
      <c r="W13" s="2955">
        <v>3.0923964600000002</v>
      </c>
      <c r="X13" s="2955">
        <v>3.0063164199999997</v>
      </c>
      <c r="Y13" s="2955">
        <v>3.26945769</v>
      </c>
      <c r="Z13" s="2955">
        <v>3.5320577</v>
      </c>
      <c r="AA13" s="2955">
        <v>3.4771889500000004</v>
      </c>
      <c r="AB13" s="2955">
        <v>3.7939591599999996</v>
      </c>
      <c r="AC13" s="2955">
        <v>3.89210994</v>
      </c>
      <c r="AD13" s="2956">
        <v>-3.7518361347208073</v>
      </c>
      <c r="AE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5">
        <v>5.123478294248806</v>
      </c>
      <c r="T14" s="2955">
        <v>5.176571161142307</v>
      </c>
      <c r="U14" s="2955">
        <v>5.429656297062807</v>
      </c>
      <c r="V14" s="2955">
        <v>5.457144689961442</v>
      </c>
      <c r="W14" s="2955">
        <v>5.419217061255733</v>
      </c>
      <c r="X14" s="2955">
        <v>5.046268443231912</v>
      </c>
      <c r="Y14" s="2955">
        <v>4.638320140257942</v>
      </c>
      <c r="Z14" s="2955">
        <v>4.361027286645427</v>
      </c>
      <c r="AA14" s="2955">
        <v>4.041103930481882</v>
      </c>
      <c r="AB14" s="2955">
        <v>3.6645947488805635</v>
      </c>
      <c r="AC14" s="2955">
        <v>3.408410030963428</v>
      </c>
      <c r="AD14" s="2956">
        <v>-41.005324221383155</v>
      </c>
      <c r="AE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5">
        <v>120.43233517790621</v>
      </c>
      <c r="T15" s="2955">
        <v>128.3105367977052</v>
      </c>
      <c r="U15" s="2955">
        <v>141.83840335018425</v>
      </c>
      <c r="V15" s="2955">
        <v>130.58573850294806</v>
      </c>
      <c r="W15" s="2955">
        <v>137.68368836472362</v>
      </c>
      <c r="X15" s="2955">
        <v>140.63964647951425</v>
      </c>
      <c r="Y15" s="2955">
        <v>158.96263148794807</v>
      </c>
      <c r="Z15" s="2955">
        <v>144.87572662242883</v>
      </c>
      <c r="AA15" s="2955">
        <v>149.50586499156617</v>
      </c>
      <c r="AB15" s="2955">
        <v>146.0381546513903</v>
      </c>
      <c r="AC15" s="2955">
        <v>133.7116637778727</v>
      </c>
      <c r="AD15" s="2956">
        <v>-35.31143722820521</v>
      </c>
      <c r="AE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6" t="s">
        <v>2304</v>
      </c>
      <c r="AE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5">
        <v>808.9561820473157</v>
      </c>
      <c r="T17" s="2955">
        <v>814.421285773201</v>
      </c>
      <c r="U17" s="2955">
        <v>808.7614331275017</v>
      </c>
      <c r="V17" s="2955">
        <v>789.3631240459024</v>
      </c>
      <c r="W17" s="2955">
        <v>791.06695403179</v>
      </c>
      <c r="X17" s="2955">
        <v>753.6068017783439</v>
      </c>
      <c r="Y17" s="2955">
        <v>738.9412821294682</v>
      </c>
      <c r="Z17" s="2955">
        <v>731.1858876191374</v>
      </c>
      <c r="AA17" s="2955">
        <v>733.957860583531</v>
      </c>
      <c r="AB17" s="2955">
        <v>751.6077644995653</v>
      </c>
      <c r="AC17" s="2955">
        <v>754.1169966142105</v>
      </c>
      <c r="AD17" s="2956">
        <v>-24.85231152189862</v>
      </c>
      <c r="AE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5">
        <v>713.3636574998999</v>
      </c>
      <c r="T18" s="2955">
        <v>719.8215590135999</v>
      </c>
      <c r="U18" s="2955">
        <v>716.3408920038</v>
      </c>
      <c r="V18" s="2955">
        <v>700.4730894985</v>
      </c>
      <c r="W18" s="2955">
        <v>701.8722244507</v>
      </c>
      <c r="X18" s="2955">
        <v>668.3784205162002</v>
      </c>
      <c r="Y18" s="2955">
        <v>651.4378704245</v>
      </c>
      <c r="Z18" s="2955">
        <v>646.3761995441</v>
      </c>
      <c r="AA18" s="2955">
        <v>643.8812521934001</v>
      </c>
      <c r="AB18" s="2955">
        <v>647.1911956639999</v>
      </c>
      <c r="AC18" s="2955">
        <v>651.4431704464</v>
      </c>
      <c r="AD18" s="2956">
        <v>-31.638806296195053</v>
      </c>
      <c r="AE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5">
        <v>95.59252454741576</v>
      </c>
      <c r="T19" s="2955">
        <v>94.59972675960115</v>
      </c>
      <c r="U19" s="2955">
        <v>92.4205411237017</v>
      </c>
      <c r="V19" s="2955">
        <v>88.89003454740242</v>
      </c>
      <c r="W19" s="2955">
        <v>89.19472958109009</v>
      </c>
      <c r="X19" s="2955">
        <v>85.22838126214371</v>
      </c>
      <c r="Y19" s="2955">
        <v>87.50341170496813</v>
      </c>
      <c r="Z19" s="2955">
        <v>84.80968807503733</v>
      </c>
      <c r="AA19" s="2955">
        <v>90.07660839013091</v>
      </c>
      <c r="AB19" s="2955">
        <v>104.41656883556544</v>
      </c>
      <c r="AC19" s="2955">
        <v>102.67382616781049</v>
      </c>
      <c r="AD19" s="2956">
        <v>103.03191514685834</v>
      </c>
      <c r="AE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4"/>
      <c r="AE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0">
        <v>2.2293583779999997</v>
      </c>
      <c r="T21" s="2960">
        <v>1.8865830788000002</v>
      </c>
      <c r="U21" s="2960">
        <v>2.7965262905999997</v>
      </c>
      <c r="V21" s="2960">
        <v>2.915204242</v>
      </c>
      <c r="W21" s="2960">
        <v>2.5776969930000004</v>
      </c>
      <c r="X21" s="2960">
        <v>2.412417445</v>
      </c>
      <c r="Y21" s="2960">
        <v>2.496019703</v>
      </c>
      <c r="Z21" s="2960">
        <v>2.753313652</v>
      </c>
      <c r="AA21" s="2960">
        <v>2.4067998079999997</v>
      </c>
      <c r="AB21" s="2960">
        <v>2.5461648934000003</v>
      </c>
      <c r="AC21" s="2960">
        <v>2.5156818000000003</v>
      </c>
      <c r="AD21" s="2961">
        <v>-10.369531483953624</v>
      </c>
      <c r="AE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6" t="s">
        <v>2304</v>
      </c>
      <c r="AE22" s="2781"/>
    </row>
    <row r="23" ht="18" customHeight="1" x14ac:dyDescent="0.2">
      <c r="B23" s="2390" t="s">
        <v>875</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5">
        <v>1.544467318</v>
      </c>
      <c r="T23" s="2955">
        <v>1.3896800888</v>
      </c>
      <c r="U23" s="2955">
        <v>2.2999446245999997</v>
      </c>
      <c r="V23" s="2955">
        <v>2.369889728</v>
      </c>
      <c r="W23" s="2955">
        <v>2.0802202330000004</v>
      </c>
      <c r="X23" s="2955">
        <v>2.0973657</v>
      </c>
      <c r="Y23" s="2955">
        <v>2.03420614</v>
      </c>
      <c r="Z23" s="2955">
        <v>2.2247530540000002</v>
      </c>
      <c r="AA23" s="2955">
        <v>1.861611698</v>
      </c>
      <c r="AB23" s="2955">
        <v>1.9927795344</v>
      </c>
      <c r="AC23" s="2955">
        <v>1.935543147</v>
      </c>
      <c r="AD23" s="2956">
        <v>11.4229361647469</v>
      </c>
      <c r="AE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5">
        <v>0.68489106</v>
      </c>
      <c r="T24" s="2955">
        <v>0.49690299000000004</v>
      </c>
      <c r="U24" s="2955">
        <v>0.49658166600000003</v>
      </c>
      <c r="V24" s="2955">
        <v>0.5453145140000001</v>
      </c>
      <c r="W24" s="2955">
        <v>0.4974767600000001</v>
      </c>
      <c r="X24" s="2955">
        <v>0.31505174500000005</v>
      </c>
      <c r="Y24" s="2955">
        <v>0.461813563</v>
      </c>
      <c r="Z24" s="2955">
        <v>0.5285605980000001</v>
      </c>
      <c r="AA24" s="2955">
        <v>0.54518811</v>
      </c>
      <c r="AB24" s="2955">
        <v>0.5533853590000001</v>
      </c>
      <c r="AC24" s="2955">
        <v>0.5801386530000001</v>
      </c>
      <c r="AD24" s="2956">
        <v>-45.761786886539454</v>
      </c>
      <c r="AE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6" t="s">
        <v>2304</v>
      </c>
      <c r="AE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937"/>
      <c r="T26" s="937"/>
      <c r="U26" s="937"/>
      <c r="V26" s="937"/>
      <c r="W26" s="937"/>
      <c r="X26" s="937"/>
      <c r="Y26" s="937"/>
      <c r="Z26" s="937"/>
      <c r="AA26" s="937"/>
      <c r="AB26" s="937"/>
      <c r="AC26" s="937"/>
      <c r="AD26" s="1307"/>
      <c r="AE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1307"/>
      <c r="AE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5" t="s">
        <v>81</v>
      </c>
      <c r="T28" s="2955" t="s">
        <v>81</v>
      </c>
      <c r="U28" s="2955" t="s">
        <v>81</v>
      </c>
      <c r="V28" s="2955" t="s">
        <v>81</v>
      </c>
      <c r="W28" s="2955" t="s">
        <v>81</v>
      </c>
      <c r="X28" s="2955" t="s">
        <v>81</v>
      </c>
      <c r="Y28" s="2955" t="s">
        <v>81</v>
      </c>
      <c r="Z28" s="2955" t="s">
        <v>81</v>
      </c>
      <c r="AA28" s="2955" t="s">
        <v>81</v>
      </c>
      <c r="AB28" s="2955" t="s">
        <v>81</v>
      </c>
      <c r="AC28" s="2955" t="s">
        <v>81</v>
      </c>
      <c r="AD28" s="2956" t="s">
        <v>2304</v>
      </c>
      <c r="AE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3" t="s">
        <v>2304</v>
      </c>
      <c r="AE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3">
        <v>519.9756353583338</v>
      </c>
      <c r="T30" s="2953">
        <v>534.2630065405821</v>
      </c>
      <c r="U30" s="2953">
        <v>546.6122218812535</v>
      </c>
      <c r="V30" s="2953">
        <v>551.8268891545339</v>
      </c>
      <c r="W30" s="2953">
        <v>545.5882416301052</v>
      </c>
      <c r="X30" s="2953">
        <v>534.589561210421</v>
      </c>
      <c r="Y30" s="2953">
        <v>532.8422518795064</v>
      </c>
      <c r="Z30" s="2953">
        <v>529.1789715731567</v>
      </c>
      <c r="AA30" s="2953">
        <v>526.9090704018743</v>
      </c>
      <c r="AB30" s="2953">
        <v>530.7944156392557</v>
      </c>
      <c r="AC30" s="2953">
        <v>536.4476401895516</v>
      </c>
      <c r="AD30" s="2954">
        <v>-39.647005082823114</v>
      </c>
      <c r="AE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5">
        <v>450.3899859848657</v>
      </c>
      <c r="T31" s="2955">
        <v>460.56409283045804</v>
      </c>
      <c r="U31" s="2955">
        <v>473.1207894168313</v>
      </c>
      <c r="V31" s="2955">
        <v>480.2557264715921</v>
      </c>
      <c r="W31" s="2955">
        <v>480.53662169097106</v>
      </c>
      <c r="X31" s="2955">
        <v>473.53825840660136</v>
      </c>
      <c r="Y31" s="2955">
        <v>473.52620873883365</v>
      </c>
      <c r="Z31" s="2955">
        <v>474.1213630714818</v>
      </c>
      <c r="AA31" s="2955">
        <v>475.4585231273363</v>
      </c>
      <c r="AB31" s="2955">
        <v>478.24934048229295</v>
      </c>
      <c r="AC31" s="2955">
        <v>480.9578031613165</v>
      </c>
      <c r="AD31" s="2956">
        <v>-40.041860651660144</v>
      </c>
      <c r="AE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5">
        <v>68.69443466355594</v>
      </c>
      <c r="T32" s="2955">
        <v>72.92940254897441</v>
      </c>
      <c r="U32" s="2955">
        <v>72.74546750433502</v>
      </c>
      <c r="V32" s="2955">
        <v>70.83500834584636</v>
      </c>
      <c r="W32" s="2955">
        <v>64.13730711553762</v>
      </c>
      <c r="X32" s="2955">
        <v>60.067650882037505</v>
      </c>
      <c r="Y32" s="2955">
        <v>58.466745032309426</v>
      </c>
      <c r="Z32" s="2955">
        <v>54.217769572576294</v>
      </c>
      <c r="AA32" s="2955">
        <v>50.568200630449695</v>
      </c>
      <c r="AB32" s="2955">
        <v>51.57563073150174</v>
      </c>
      <c r="AC32" s="2955">
        <v>54.432019870409974</v>
      </c>
      <c r="AD32" s="2956">
        <v>-36.617321185153955</v>
      </c>
      <c r="AE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5" t="s">
        <v>81</v>
      </c>
      <c r="T33" s="2955" t="s">
        <v>81</v>
      </c>
      <c r="U33" s="2955" t="s">
        <v>81</v>
      </c>
      <c r="V33" s="2955" t="s">
        <v>81</v>
      </c>
      <c r="W33" s="2955" t="s">
        <v>81</v>
      </c>
      <c r="X33" s="2955" t="s">
        <v>81</v>
      </c>
      <c r="Y33" s="2955" t="s">
        <v>81</v>
      </c>
      <c r="Z33" s="2955" t="s">
        <v>81</v>
      </c>
      <c r="AA33" s="2955" t="s">
        <v>81</v>
      </c>
      <c r="AB33" s="2955" t="s">
        <v>81</v>
      </c>
      <c r="AC33" s="2955" t="s">
        <v>81</v>
      </c>
      <c r="AD33" s="2956" t="s">
        <v>2304</v>
      </c>
      <c r="AE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5" t="s">
        <v>108</v>
      </c>
      <c r="T34" s="2955" t="s">
        <v>108</v>
      </c>
      <c r="U34" s="2955" t="s">
        <v>108</v>
      </c>
      <c r="V34" s="2955" t="s">
        <v>108</v>
      </c>
      <c r="W34" s="2955" t="s">
        <v>108</v>
      </c>
      <c r="X34" s="2955" t="s">
        <v>108</v>
      </c>
      <c r="Y34" s="2955" t="s">
        <v>108</v>
      </c>
      <c r="Z34" s="2955" t="s">
        <v>108</v>
      </c>
      <c r="AA34" s="2955" t="s">
        <v>108</v>
      </c>
      <c r="AB34" s="2955" t="s">
        <v>108</v>
      </c>
      <c r="AC34" s="2955" t="s">
        <v>108</v>
      </c>
      <c r="AD34" s="2956" t="s">
        <v>2304</v>
      </c>
      <c r="AE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6" t="s">
        <v>2304</v>
      </c>
      <c r="AE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5">
        <v>0.8912147099120815</v>
      </c>
      <c r="T36" s="2955">
        <v>0.7695111611495842</v>
      </c>
      <c r="U36" s="2955">
        <v>0.7459649600871686</v>
      </c>
      <c r="V36" s="2955">
        <v>0.736154337095347</v>
      </c>
      <c r="W36" s="2955">
        <v>0.9143128235965516</v>
      </c>
      <c r="X36" s="2955">
        <v>0.9836519217821731</v>
      </c>
      <c r="Y36" s="2955">
        <v>0.8492981083633266</v>
      </c>
      <c r="Z36" s="2955">
        <v>0.83983892909849</v>
      </c>
      <c r="AA36" s="2955">
        <v>0.8823466440882339</v>
      </c>
      <c r="AB36" s="2955">
        <v>0.96944442546098</v>
      </c>
      <c r="AC36" s="2955">
        <v>1.0578171578251672</v>
      </c>
      <c r="AD36" s="2956">
        <v>29.68114438721452</v>
      </c>
      <c r="AE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4"/>
      <c r="AE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4"/>
      <c r="AE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4"/>
      <c r="AE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9" t="s">
        <v>2304</v>
      </c>
      <c r="AE40" s="2781"/>
    </row>
    <row r="41" ht="18" customHeight="1" x14ac:dyDescent="0.2">
      <c r="B41" s="2986" t="s">
        <v>2458</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0">
        <v>0.9270840646641254</v>
      </c>
      <c r="T41" s="2960">
        <v>1.3337185703362073</v>
      </c>
      <c r="U41" s="2960">
        <v>1.5008947760226778</v>
      </c>
      <c r="V41" s="2960">
        <v>0.7705947645642581</v>
      </c>
      <c r="W41" s="2960">
        <v>0.7912511221994978</v>
      </c>
      <c r="X41" s="2960">
        <v>0.950490776238506</v>
      </c>
      <c r="Y41" s="2960">
        <v>0.507589470766335</v>
      </c>
      <c r="Z41" s="2960">
        <v>0.6553884861148356</v>
      </c>
      <c r="AA41" s="2960">
        <v>1.638859288722571</v>
      </c>
      <c r="AB41" s="2960">
        <v>0.3881825724827936</v>
      </c>
      <c r="AC41" s="2960">
        <v>0.7149447107540928</v>
      </c>
      <c r="AD41" s="2961">
        <v>-63.66360424654039</v>
      </c>
      <c r="AE41" s="2781"/>
    </row>
    <row r="42" ht="18" customHeight="1" x14ac:dyDescent="0.2">
      <c r="B42" s="2433" t="s">
        <v>1353</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5">
        <v>0.7945243246641254</v>
      </c>
      <c r="T42" s="2955">
        <v>1.2071129783362073</v>
      </c>
      <c r="U42" s="2955">
        <v>1.2268060040226778</v>
      </c>
      <c r="V42" s="2955">
        <v>0.7296162165642581</v>
      </c>
      <c r="W42" s="2955">
        <v>0.6299256901994977</v>
      </c>
      <c r="X42" s="2955">
        <v>0.919166780238506</v>
      </c>
      <c r="Y42" s="2955">
        <v>0.468133722766335</v>
      </c>
      <c r="Z42" s="2955">
        <v>0.6172575741148356</v>
      </c>
      <c r="AA42" s="2955">
        <v>1.595520400722571</v>
      </c>
      <c r="AB42" s="2955">
        <v>0.3280624284827936</v>
      </c>
      <c r="AC42" s="2955">
        <v>0.6364291427540928</v>
      </c>
      <c r="AD42" s="2956">
        <v>-62.420953676705395</v>
      </c>
      <c r="AE42" s="2781"/>
    </row>
    <row r="43" ht="18" customHeight="1" x14ac:dyDescent="0.2">
      <c r="B43" s="2433" t="s">
        <v>1356</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5" t="s">
        <v>79</v>
      </c>
      <c r="T43" s="2955" t="s">
        <v>79</v>
      </c>
      <c r="U43" s="2955" t="s">
        <v>79</v>
      </c>
      <c r="V43" s="2955" t="s">
        <v>79</v>
      </c>
      <c r="W43" s="2955" t="s">
        <v>79</v>
      </c>
      <c r="X43" s="2955" t="s">
        <v>79</v>
      </c>
      <c r="Y43" s="2955" t="s">
        <v>79</v>
      </c>
      <c r="Z43" s="2955" t="s">
        <v>79</v>
      </c>
      <c r="AA43" s="2955" t="s">
        <v>79</v>
      </c>
      <c r="AB43" s="2955" t="s">
        <v>79</v>
      </c>
      <c r="AC43" s="2955" t="s">
        <v>79</v>
      </c>
      <c r="AD43" s="2956" t="s">
        <v>2304</v>
      </c>
      <c r="AE43" s="2781"/>
    </row>
    <row r="44" ht="18" customHeight="1" x14ac:dyDescent="0.2">
      <c r="B44" s="2433" t="s">
        <v>2459</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5">
        <v>0.13255974000000004</v>
      </c>
      <c r="T44" s="2955">
        <v>0.126605592</v>
      </c>
      <c r="U44" s="2955">
        <v>0.274088772</v>
      </c>
      <c r="V44" s="2955">
        <v>0.040978548000000004</v>
      </c>
      <c r="W44" s="2955">
        <v>0.16132543200000005</v>
      </c>
      <c r="X44" s="2955">
        <v>0.031323996</v>
      </c>
      <c r="Y44" s="2955">
        <v>0.039455748</v>
      </c>
      <c r="Z44" s="2955">
        <v>0.038130912</v>
      </c>
      <c r="AA44" s="2955">
        <v>0.043338888000000006</v>
      </c>
      <c r="AB44" s="2955">
        <v>0.06012014400000001</v>
      </c>
      <c r="AC44" s="2955">
        <v>0.07851556800000002</v>
      </c>
      <c r="AD44" s="2956">
        <v>-71.34441171566719</v>
      </c>
      <c r="AE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5" t="s">
        <v>79</v>
      </c>
      <c r="T45" s="2955" t="s">
        <v>79</v>
      </c>
      <c r="U45" s="2955" t="s">
        <v>79</v>
      </c>
      <c r="V45" s="2955" t="s">
        <v>79</v>
      </c>
      <c r="W45" s="2955" t="s">
        <v>79</v>
      </c>
      <c r="X45" s="2955" t="s">
        <v>79</v>
      </c>
      <c r="Y45" s="2955" t="s">
        <v>79</v>
      </c>
      <c r="Z45" s="2955" t="s">
        <v>79</v>
      </c>
      <c r="AA45" s="2955" t="s">
        <v>79</v>
      </c>
      <c r="AB45" s="2955" t="s">
        <v>79</v>
      </c>
      <c r="AC45" s="2955" t="s">
        <v>79</v>
      </c>
      <c r="AD45" s="2956" t="s">
        <v>2304</v>
      </c>
      <c r="AE45" s="2781"/>
    </row>
    <row r="46" ht="18" customHeight="1" x14ac:dyDescent="0.2">
      <c r="B46" s="2433" t="s">
        <v>1365</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5" t="s">
        <v>81</v>
      </c>
      <c r="T46" s="2955" t="s">
        <v>81</v>
      </c>
      <c r="U46" s="2955" t="s">
        <v>81</v>
      </c>
      <c r="V46" s="2955" t="s">
        <v>81</v>
      </c>
      <c r="W46" s="2955" t="s">
        <v>81</v>
      </c>
      <c r="X46" s="2955" t="s">
        <v>81</v>
      </c>
      <c r="Y46" s="2955" t="s">
        <v>81</v>
      </c>
      <c r="Z46" s="2955" t="s">
        <v>81</v>
      </c>
      <c r="AA46" s="2955" t="s">
        <v>81</v>
      </c>
      <c r="AB46" s="2955" t="s">
        <v>81</v>
      </c>
      <c r="AC46" s="2955" t="s">
        <v>81</v>
      </c>
      <c r="AD46" s="2956" t="s">
        <v>2304</v>
      </c>
      <c r="AE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6" t="s">
        <v>2304</v>
      </c>
      <c r="AE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4"/>
      <c r="AE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3" t="s">
        <v>2304</v>
      </c>
      <c r="AE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3">
        <v>386.6612728241706</v>
      </c>
      <c r="T50" s="2953">
        <v>367.54058405549927</v>
      </c>
      <c r="U50" s="2953">
        <v>343.8867685566176</v>
      </c>
      <c r="V50" s="2953">
        <v>321.4257850704993</v>
      </c>
      <c r="W50" s="2953">
        <v>289.04732133199536</v>
      </c>
      <c r="X50" s="2953">
        <v>263.8092534075233</v>
      </c>
      <c r="Y50" s="2953">
        <v>238.58160765417682</v>
      </c>
      <c r="Z50" s="2953">
        <v>209.96094675213777</v>
      </c>
      <c r="AA50" s="2953">
        <v>195.24278290689057</v>
      </c>
      <c r="AB50" s="2953">
        <v>181.6033029378567</v>
      </c>
      <c r="AC50" s="2953">
        <v>171.624921563399</v>
      </c>
      <c r="AD50" s="2954">
        <v>-74.96642984913152</v>
      </c>
      <c r="AE50" s="2781"/>
    </row>
    <row r="51" ht="18" customHeight="1" x14ac:dyDescent="0.2">
      <c r="B51" s="2433" t="s">
        <v>2461</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5">
        <v>281.3280540760973</v>
      </c>
      <c r="T51" s="2955">
        <v>264.634372729599</v>
      </c>
      <c r="U51" s="2955">
        <v>244.4863145541355</v>
      </c>
      <c r="V51" s="2955">
        <v>224.37890856757534</v>
      </c>
      <c r="W51" s="2955">
        <v>193.78611200139665</v>
      </c>
      <c r="X51" s="2955">
        <v>171.95157480532222</v>
      </c>
      <c r="Y51" s="2955">
        <v>147.08131755720206</v>
      </c>
      <c r="Z51" s="2955">
        <v>120.80278405009213</v>
      </c>
      <c r="AA51" s="2955">
        <v>108.15696145654422</v>
      </c>
      <c r="AB51" s="2955">
        <v>97.63881891363847</v>
      </c>
      <c r="AC51" s="2955">
        <v>88.67775003984693</v>
      </c>
      <c r="AD51" s="2956">
        <v>-81.8737869358374</v>
      </c>
      <c r="AE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5">
        <v>1.5733886</v>
      </c>
      <c r="T52" s="2955">
        <v>2.1545259888467565</v>
      </c>
      <c r="U52" s="2955">
        <v>1.659108438138812</v>
      </c>
      <c r="V52" s="2955">
        <v>1.7607405681712673</v>
      </c>
      <c r="W52" s="2955">
        <v>1.7969117226850728</v>
      </c>
      <c r="X52" s="2955">
        <v>1.8278018557641613</v>
      </c>
      <c r="Y52" s="2955">
        <v>2.0598016796810112</v>
      </c>
      <c r="Z52" s="2955">
        <v>2.2733875167955118</v>
      </c>
      <c r="AA52" s="2955">
        <v>5.0129358304614255</v>
      </c>
      <c r="AB52" s="2955">
        <v>5.007955634787659</v>
      </c>
      <c r="AC52" s="2955">
        <v>6.0664590033686006</v>
      </c>
      <c r="AD52" s="2956">
        <v>831.5128186277134</v>
      </c>
      <c r="AE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6" t="s">
        <v>2304</v>
      </c>
      <c r="AE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5">
        <v>103.75983014807332</v>
      </c>
      <c r="T54" s="2955">
        <v>100.75168533705349</v>
      </c>
      <c r="U54" s="2955">
        <v>97.74134556434329</v>
      </c>
      <c r="V54" s="2955">
        <v>95.2861359347527</v>
      </c>
      <c r="W54" s="2955">
        <v>93.46429760791361</v>
      </c>
      <c r="X54" s="2955">
        <v>90.02987674643688</v>
      </c>
      <c r="Y54" s="2955">
        <v>89.44048841729375</v>
      </c>
      <c r="Z54" s="2955">
        <v>86.88477518525012</v>
      </c>
      <c r="AA54" s="2955">
        <v>82.0728856198849</v>
      </c>
      <c r="AB54" s="2955">
        <v>78.95652838943056</v>
      </c>
      <c r="AC54" s="2955">
        <v>76.88071252018347</v>
      </c>
      <c r="AD54" s="2956">
        <v>-60.71582539412008</v>
      </c>
      <c r="AE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9" t="s">
        <v>2304</v>
      </c>
      <c r="AE55" s="2781"/>
    </row>
    <row r="56" ht="18" customHeight="1" x14ac:dyDescent="0.25">
      <c r="B56" s="2965" t="s">
        <v>2119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7" t="s">
        <v>2304</v>
      </c>
      <c r="AE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135"/>
    </row>
    <row r="58" ht="18" customHeight="1" x14ac:dyDescent="0.25">
      <c r="B58" s="2983" t="s">
        <v>2482</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8">
        <v>1847.3115959603751</v>
      </c>
      <c r="T58" s="2998">
        <v>1855.3220069770698</v>
      </c>
      <c r="U58" s="2998">
        <v>1853.096782856365</v>
      </c>
      <c r="V58" s="2998">
        <v>1805.3803542916548</v>
      </c>
      <c r="W58" s="2998">
        <v>1775.1504453981</v>
      </c>
      <c r="X58" s="2998">
        <v>1703.7624689450142</v>
      </c>
      <c r="Y58" s="2998">
        <v>1680.4335638560874</v>
      </c>
      <c r="Z58" s="2998">
        <v>1626.5575272959159</v>
      </c>
      <c r="AA58" s="2998">
        <v>1616.246752260084</v>
      </c>
      <c r="AB58" s="2998">
        <v>1620.7097891124586</v>
      </c>
      <c r="AC58" s="2998">
        <v>1606.3618333699824</v>
      </c>
      <c r="AD58" s="2999">
        <v>-42.59802214096365</v>
      </c>
      <c r="AE58" s="2781"/>
    </row>
    <row r="59" ht="18" customHeight="1" x14ac:dyDescent="0.25">
      <c r="B59" s="3000" t="s">
        <v>2483</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8">
        <v>1848.2386800250392</v>
      </c>
      <c r="T59" s="2998">
        <v>1856.655725547406</v>
      </c>
      <c r="U59" s="2998">
        <v>1854.5976776323878</v>
      </c>
      <c r="V59" s="2998">
        <v>1806.1509490562194</v>
      </c>
      <c r="W59" s="2998">
        <v>1775.9416965202995</v>
      </c>
      <c r="X59" s="2998">
        <v>1704.7129597212527</v>
      </c>
      <c r="Y59" s="2998">
        <v>1680.9411533268537</v>
      </c>
      <c r="Z59" s="2998">
        <v>1627.2129157820307</v>
      </c>
      <c r="AA59" s="2998">
        <v>1617.8856115488065</v>
      </c>
      <c r="AB59" s="2998">
        <v>1621.097971684941</v>
      </c>
      <c r="AC59" s="2998">
        <v>1607.0767780807364</v>
      </c>
      <c r="AD59" s="2999">
        <v>-42.612822842875744</v>
      </c>
      <c r="AE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2987"/>
      <c r="AE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5">
        <v>0.0796554605523332</v>
      </c>
      <c r="T62" s="2955">
        <v>0.10126630784193806</v>
      </c>
      <c r="U62" s="2955">
        <v>0.09530189961030251</v>
      </c>
      <c r="V62" s="2955">
        <v>0.08173497602103982</v>
      </c>
      <c r="W62" s="2955">
        <v>0.09153412408190711</v>
      </c>
      <c r="X62" s="2955">
        <v>0.08219262663616773</v>
      </c>
      <c r="Y62" s="2955">
        <v>0.07317354178438379</v>
      </c>
      <c r="Z62" s="2955">
        <v>0.05977883568655027</v>
      </c>
      <c r="AA62" s="2955">
        <v>0.05298164625820498</v>
      </c>
      <c r="AB62" s="2955">
        <v>0.05181406184582546</v>
      </c>
      <c r="AC62" s="2955">
        <v>0.05503407167818086</v>
      </c>
      <c r="AD62" s="2956">
        <v>-67.56563692956827</v>
      </c>
      <c r="AE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5">
        <v>0.005700460552333198</v>
      </c>
      <c r="T63" s="2955">
        <v>0.006396707841938059</v>
      </c>
      <c r="U63" s="2955">
        <v>0.008595699610302505</v>
      </c>
      <c r="V63" s="2955">
        <v>0.008993776021039833</v>
      </c>
      <c r="W63" s="2955">
        <v>0.010892724081907093</v>
      </c>
      <c r="X63" s="2955">
        <v>0.00959422663616774</v>
      </c>
      <c r="Y63" s="2955">
        <v>0.010046141784383782</v>
      </c>
      <c r="Z63" s="2955">
        <v>0.009791135686550267</v>
      </c>
      <c r="AA63" s="2955">
        <v>0.010577046258204981</v>
      </c>
      <c r="AB63" s="2955">
        <v>0.010578461845825457</v>
      </c>
      <c r="AC63" s="2955">
        <v>0.011861571678180863</v>
      </c>
      <c r="AD63" s="2956">
        <v>67.54349190592455</v>
      </c>
      <c r="AE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5">
        <v>0.073955</v>
      </c>
      <c r="T64" s="2955">
        <v>0.0948696</v>
      </c>
      <c r="U64" s="2955">
        <v>0.08670620000000001</v>
      </c>
      <c r="V64" s="2955">
        <v>0.07274119999999999</v>
      </c>
      <c r="W64" s="2955">
        <v>0.08064140000000002</v>
      </c>
      <c r="X64" s="2955">
        <v>0.0725984</v>
      </c>
      <c r="Y64" s="2955">
        <v>0.0631274</v>
      </c>
      <c r="Z64" s="2955">
        <v>0.0499877</v>
      </c>
      <c r="AA64" s="2955">
        <v>0.0424046</v>
      </c>
      <c r="AB64" s="2955">
        <v>0.041235600000000004</v>
      </c>
      <c r="AC64" s="2955">
        <v>0.0431725</v>
      </c>
      <c r="AD64" s="2956">
        <v>-73.4484167421132</v>
      </c>
      <c r="AE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6" t="s">
        <v>2304</v>
      </c>
      <c r="AE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1307"/>
      <c r="AE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1307"/>
      <c r="AE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4"/>
      <c r="AE68" s="135"/>
    </row>
    <row r="69" ht="18" customHeight="1" x14ac:dyDescent="0.25">
      <c r="B69" s="2974" t="s">
        <v>2473</v>
      </c>
      <c r="C69" s="2988"/>
      <c r="D69" s="2988"/>
      <c r="E69" s="2988"/>
      <c r="F69" s="2988"/>
      <c r="G69" s="2988"/>
      <c r="H69" s="2988"/>
      <c r="I69" s="2988"/>
      <c r="J69" s="2988"/>
      <c r="K69" s="2988"/>
      <c r="L69" s="2988"/>
      <c r="M69" s="2988"/>
      <c r="N69" s="2988"/>
      <c r="O69" s="2988"/>
      <c r="P69" s="2988"/>
      <c r="Q69" s="2988"/>
      <c r="R69" s="2988"/>
      <c r="S69" s="2988"/>
      <c r="T69" s="2988"/>
      <c r="U69" s="2988"/>
      <c r="V69" s="2988"/>
      <c r="W69" s="2988"/>
      <c r="X69" s="2988"/>
      <c r="Y69" s="2988"/>
      <c r="Z69" s="2988"/>
      <c r="AA69" s="2988"/>
      <c r="AB69" s="2988"/>
      <c r="AC69" s="2988"/>
      <c r="AD69" s="2989"/>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2"/>
    </row>
    <row r="72" ht="14.1" customHeight="1" x14ac:dyDescent="0.2">
      <c r="B72" s="154" t="s">
        <v>135</v>
      </c>
      <c r="G72" s="135"/>
    </row>
    <row r="73" ht="14.1" customHeight="1" x14ac:dyDescent="0.2">
      <c r="B73" s="154" t="s">
        <v>2468</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2448</v>
      </c>
      <c r="AD1" s="100" t="s">
        <v>62</v>
      </c>
    </row>
    <row r="2" ht="18.95" customHeight="1" x14ac:dyDescent="0.2">
      <c r="B2" s="5" t="s">
        <v>2485</v>
      </c>
      <c r="AD2" s="100" t="s">
        <v>64</v>
      </c>
    </row>
    <row r="3" ht="18.95" customHeight="1" x14ac:dyDescent="0.2">
      <c r="B3" s="5" t="s">
        <v>2486</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2991" t="s">
        <v>67</v>
      </c>
      <c r="C8" s="2943" t="s">
        <v>2480</v>
      </c>
      <c r="D8" s="2943" t="s">
        <v>2481</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62</v>
      </c>
      <c r="AD8" s="2945" t="s">
        <v>2453</v>
      </c>
      <c r="AE8" s="2781"/>
    </row>
    <row r="9" ht="18" customHeight="1" x14ac:dyDescent="0.25">
      <c r="B9" s="3003"/>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9" t="s">
        <v>910</v>
      </c>
      <c r="AE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3">
        <v>8.290690627474971</v>
      </c>
      <c r="T10" s="2953">
        <v>8.465447553028122</v>
      </c>
      <c r="U10" s="2953">
        <v>7.926914562954426</v>
      </c>
      <c r="V10" s="2953">
        <v>7.744420389862877</v>
      </c>
      <c r="W10" s="2953">
        <v>7.7167238946077985</v>
      </c>
      <c r="X10" s="2953">
        <v>7.656502226901041</v>
      </c>
      <c r="Y10" s="2953">
        <v>8.014250881213044</v>
      </c>
      <c r="Z10" s="2953">
        <v>8.093280507709263</v>
      </c>
      <c r="AA10" s="2953">
        <v>8.0809320660035</v>
      </c>
      <c r="AB10" s="2953">
        <v>7.903330146091722</v>
      </c>
      <c r="AC10" s="2953">
        <v>7.624334100891404</v>
      </c>
      <c r="AD10" s="2954">
        <v>-11.22838074272165</v>
      </c>
      <c r="AE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5">
        <v>8.289080088855997</v>
      </c>
      <c r="T11" s="2955">
        <v>8.463833101220924</v>
      </c>
      <c r="U11" s="2955">
        <v>7.925317217156567</v>
      </c>
      <c r="V11" s="2955">
        <v>7.742881999273693</v>
      </c>
      <c r="W11" s="2955">
        <v>7.715163693502189</v>
      </c>
      <c r="X11" s="2955">
        <v>7.6550196695040675</v>
      </c>
      <c r="Y11" s="2955">
        <v>8.012705833689438</v>
      </c>
      <c r="Z11" s="2955">
        <v>8.09178650776807</v>
      </c>
      <c r="AA11" s="2955">
        <v>8.079331667240114</v>
      </c>
      <c r="AB11" s="2955">
        <v>7.901523426383563</v>
      </c>
      <c r="AC11" s="2955">
        <v>7.622558177027892</v>
      </c>
      <c r="AD11" s="2956">
        <v>-11.24043868254631</v>
      </c>
      <c r="AE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5">
        <v>2.5838837319000003</v>
      </c>
      <c r="T12" s="2955">
        <v>2.6143122809999992</v>
      </c>
      <c r="U12" s="2955">
        <v>2.700136724499999</v>
      </c>
      <c r="V12" s="2955">
        <v>2.6653295734999998</v>
      </c>
      <c r="W12" s="2955">
        <v>2.612404382</v>
      </c>
      <c r="X12" s="2955">
        <v>2.5874537164999993</v>
      </c>
      <c r="Y12" s="2955">
        <v>2.6931900164999987</v>
      </c>
      <c r="Z12" s="2955">
        <v>2.743020977499999</v>
      </c>
      <c r="AA12" s="2955">
        <v>2.7616250679999994</v>
      </c>
      <c r="AB12" s="2955">
        <v>2.7055587730000004</v>
      </c>
      <c r="AC12" s="2955">
        <v>2.5918707064999995</v>
      </c>
      <c r="AD12" s="2956">
        <v>-30.193080964218673</v>
      </c>
      <c r="AE12" s="2781"/>
    </row>
    <row r="13" ht="18" customHeight="1" x14ac:dyDescent="0.2">
      <c r="B13" s="2395" t="s">
        <v>2456</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5">
        <v>0.4711078285</v>
      </c>
      <c r="T13" s="2955">
        <v>0.440401036</v>
      </c>
      <c r="U13" s="2955">
        <v>0.442068723</v>
      </c>
      <c r="V13" s="2955">
        <v>0.446474285</v>
      </c>
      <c r="W13" s="2955">
        <v>0.43736508400000007</v>
      </c>
      <c r="X13" s="2955">
        <v>0.423306198</v>
      </c>
      <c r="Y13" s="2955">
        <v>0.4587731885</v>
      </c>
      <c r="Z13" s="2955">
        <v>0.49535165000000003</v>
      </c>
      <c r="AA13" s="2955">
        <v>0.4865400924999999</v>
      </c>
      <c r="AB13" s="2955">
        <v>0.527329414</v>
      </c>
      <c r="AC13" s="2955">
        <v>0.539555651</v>
      </c>
      <c r="AD13" s="2956">
        <v>-8.472507820319294</v>
      </c>
      <c r="AE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5">
        <v>1.192669143512111</v>
      </c>
      <c r="T14" s="2955">
        <v>1.2704304887544244</v>
      </c>
      <c r="U14" s="2955">
        <v>1.3575562706356297</v>
      </c>
      <c r="V14" s="2955">
        <v>1.4626031354386864</v>
      </c>
      <c r="W14" s="2955">
        <v>1.457542416283596</v>
      </c>
      <c r="X14" s="2955">
        <v>1.476352323257837</v>
      </c>
      <c r="Y14" s="2955">
        <v>1.554588002028633</v>
      </c>
      <c r="Z14" s="2955">
        <v>1.5971988774992245</v>
      </c>
      <c r="AA14" s="2955">
        <v>1.5445025891546873</v>
      </c>
      <c r="AB14" s="2955">
        <v>1.4493391743986377</v>
      </c>
      <c r="AC14" s="2955">
        <v>1.446579957553017</v>
      </c>
      <c r="AD14" s="2956">
        <v>12.423400920804932</v>
      </c>
      <c r="AE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5">
        <v>4.041419384943886</v>
      </c>
      <c r="T15" s="2955">
        <v>4.138689295466499</v>
      </c>
      <c r="U15" s="2955">
        <v>3.4255554990209385</v>
      </c>
      <c r="V15" s="2955">
        <v>3.168475005335008</v>
      </c>
      <c r="W15" s="2955">
        <v>3.2078518112185925</v>
      </c>
      <c r="X15" s="2955">
        <v>3.1679074317462317</v>
      </c>
      <c r="Y15" s="2955">
        <v>3.306154626660804</v>
      </c>
      <c r="Z15" s="2955">
        <v>3.256215002768845</v>
      </c>
      <c r="AA15" s="2955">
        <v>3.286663917585427</v>
      </c>
      <c r="AB15" s="2955">
        <v>3.2192960649849245</v>
      </c>
      <c r="AC15" s="2955">
        <v>3.044551861974874</v>
      </c>
      <c r="AD15" s="2956">
        <v>1.527946151327173</v>
      </c>
      <c r="AE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5" t="s">
        <v>81</v>
      </c>
      <c r="T16" s="2955" t="s">
        <v>81</v>
      </c>
      <c r="U16" s="2955" t="s">
        <v>81</v>
      </c>
      <c r="V16" s="2955" t="s">
        <v>81</v>
      </c>
      <c r="W16" s="2955" t="s">
        <v>81</v>
      </c>
      <c r="X16" s="2955" t="s">
        <v>81</v>
      </c>
      <c r="Y16" s="2955" t="s">
        <v>81</v>
      </c>
      <c r="Z16" s="2955" t="s">
        <v>81</v>
      </c>
      <c r="AA16" s="2955" t="s">
        <v>81</v>
      </c>
      <c r="AB16" s="2955" t="s">
        <v>81</v>
      </c>
      <c r="AC16" s="2955" t="s">
        <v>81</v>
      </c>
      <c r="AD16" s="2956" t="s">
        <v>2304</v>
      </c>
      <c r="AE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5">
        <v>0.0016105386189747785</v>
      </c>
      <c r="T17" s="2955">
        <v>0.0016144518071970716</v>
      </c>
      <c r="U17" s="2955">
        <v>0.001597345797858926</v>
      </c>
      <c r="V17" s="2955">
        <v>0.0015383905891842601</v>
      </c>
      <c r="W17" s="2955">
        <v>0.001560201105610108</v>
      </c>
      <c r="X17" s="2955">
        <v>0.0014825573969735697</v>
      </c>
      <c r="Y17" s="2955">
        <v>0.0015450475236072217</v>
      </c>
      <c r="Z17" s="2955">
        <v>0.0014939999411929415</v>
      </c>
      <c r="AA17" s="2955">
        <v>0.0016003987633874481</v>
      </c>
      <c r="AB17" s="2955">
        <v>0.0018067197081589976</v>
      </c>
      <c r="AC17" s="2955">
        <v>0.001775923863511837</v>
      </c>
      <c r="AD17" s="2956">
        <v>112.9266975165893</v>
      </c>
      <c r="AE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5" t="s">
        <v>108</v>
      </c>
      <c r="T18" s="2955" t="s">
        <v>108</v>
      </c>
      <c r="U18" s="2955" t="s">
        <v>108</v>
      </c>
      <c r="V18" s="2955" t="s">
        <v>108</v>
      </c>
      <c r="W18" s="2955" t="s">
        <v>108</v>
      </c>
      <c r="X18" s="2955" t="s">
        <v>108</v>
      </c>
      <c r="Y18" s="2955" t="s">
        <v>108</v>
      </c>
      <c r="Z18" s="2955" t="s">
        <v>108</v>
      </c>
      <c r="AA18" s="2955" t="s">
        <v>108</v>
      </c>
      <c r="AB18" s="2955" t="s">
        <v>108</v>
      </c>
      <c r="AC18" s="2955" t="s">
        <v>108</v>
      </c>
      <c r="AD18" s="2956" t="s">
        <v>2304</v>
      </c>
      <c r="AE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5">
        <v>0.0016105386189747785</v>
      </c>
      <c r="T19" s="2955">
        <v>0.0016144518071970716</v>
      </c>
      <c r="U19" s="2955">
        <v>0.001597345797858926</v>
      </c>
      <c r="V19" s="2955">
        <v>0.0015383905891842601</v>
      </c>
      <c r="W19" s="2955">
        <v>0.001560201105610108</v>
      </c>
      <c r="X19" s="2955">
        <v>0.0014825573969735697</v>
      </c>
      <c r="Y19" s="2955">
        <v>0.0015450475236072217</v>
      </c>
      <c r="Z19" s="2955">
        <v>0.0014939999411929415</v>
      </c>
      <c r="AA19" s="2955">
        <v>0.0016003987633874481</v>
      </c>
      <c r="AB19" s="2955">
        <v>0.0018067197081589976</v>
      </c>
      <c r="AC19" s="2955">
        <v>0.001775923863511837</v>
      </c>
      <c r="AD19" s="2956">
        <v>112.9266975165893</v>
      </c>
      <c r="AE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3"/>
      <c r="T20" s="2993"/>
      <c r="U20" s="2993"/>
      <c r="V20" s="2993"/>
      <c r="W20" s="2993"/>
      <c r="X20" s="2993"/>
      <c r="Y20" s="2993"/>
      <c r="Z20" s="2993"/>
      <c r="AA20" s="2993"/>
      <c r="AB20" s="2993"/>
      <c r="AC20" s="2993"/>
      <c r="AD20" s="2994"/>
      <c r="AE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0">
        <v>14.623934539604747</v>
      </c>
      <c r="T21" s="2960">
        <v>15.294974236847061</v>
      </c>
      <c r="U21" s="2960">
        <v>15.204742008930024</v>
      </c>
      <c r="V21" s="2960">
        <v>15.76860393835314</v>
      </c>
      <c r="W21" s="2960">
        <v>13.368332046597027</v>
      </c>
      <c r="X21" s="2960">
        <v>3.9315921614939935</v>
      </c>
      <c r="Y21" s="2960">
        <v>4.149243015031233</v>
      </c>
      <c r="Z21" s="2960">
        <v>3.8318129800020815</v>
      </c>
      <c r="AA21" s="2960">
        <v>4.193740256986064</v>
      </c>
      <c r="AB21" s="2960">
        <v>3.295139247635404</v>
      </c>
      <c r="AC21" s="2960">
        <v>2.885477335130725</v>
      </c>
      <c r="AD21" s="2961">
        <v>-82.52057939360206</v>
      </c>
      <c r="AE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5" t="s">
        <v>108</v>
      </c>
      <c r="T22" s="2955" t="s">
        <v>108</v>
      </c>
      <c r="U22" s="2955" t="s">
        <v>108</v>
      </c>
      <c r="V22" s="2955" t="s">
        <v>108</v>
      </c>
      <c r="W22" s="2955" t="s">
        <v>108</v>
      </c>
      <c r="X22" s="2955" t="s">
        <v>108</v>
      </c>
      <c r="Y22" s="2955" t="s">
        <v>108</v>
      </c>
      <c r="Z22" s="2955" t="s">
        <v>108</v>
      </c>
      <c r="AA22" s="2955" t="s">
        <v>108</v>
      </c>
      <c r="AB22" s="2955" t="s">
        <v>108</v>
      </c>
      <c r="AC22" s="2955" t="s">
        <v>108</v>
      </c>
      <c r="AD22" s="2956" t="s">
        <v>2304</v>
      </c>
      <c r="AE22" s="2781"/>
    </row>
    <row r="23" ht="18" customHeight="1" x14ac:dyDescent="0.2">
      <c r="B23" s="2390" t="s">
        <v>875</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5">
        <v>14.1956858</v>
      </c>
      <c r="T23" s="2955">
        <v>14.865736791356149</v>
      </c>
      <c r="U23" s="2955">
        <v>14.773721079264165</v>
      </c>
      <c r="V23" s="2955">
        <v>15.335380522681005</v>
      </c>
      <c r="W23" s="2955">
        <v>12.933713247466663</v>
      </c>
      <c r="X23" s="2955">
        <v>3.496004035987979</v>
      </c>
      <c r="Y23" s="2955">
        <v>3.7123381288814965</v>
      </c>
      <c r="Z23" s="2955">
        <v>3.393136659317157</v>
      </c>
      <c r="AA23" s="2955">
        <v>3.754561144132235</v>
      </c>
      <c r="AB23" s="2955">
        <v>2.8555291645401835</v>
      </c>
      <c r="AC23" s="2955">
        <v>2.4445205092102666</v>
      </c>
      <c r="AD23" s="2956">
        <v>-84.8240465726239</v>
      </c>
      <c r="AE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5" t="s">
        <v>81</v>
      </c>
      <c r="T24" s="2955" t="s">
        <v>81</v>
      </c>
      <c r="U24" s="2955" t="s">
        <v>81</v>
      </c>
      <c r="V24" s="2955" t="s">
        <v>81</v>
      </c>
      <c r="W24" s="2955" t="s">
        <v>81</v>
      </c>
      <c r="X24" s="2955" t="s">
        <v>81</v>
      </c>
      <c r="Y24" s="2955" t="s">
        <v>81</v>
      </c>
      <c r="Z24" s="2955" t="s">
        <v>81</v>
      </c>
      <c r="AA24" s="2955" t="s">
        <v>81</v>
      </c>
      <c r="AB24" s="2955" t="s">
        <v>81</v>
      </c>
      <c r="AC24" s="2955" t="s">
        <v>81</v>
      </c>
      <c r="AD24" s="2956" t="s">
        <v>2304</v>
      </c>
      <c r="AE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5" t="s">
        <v>79</v>
      </c>
      <c r="T25" s="2955" t="s">
        <v>79</v>
      </c>
      <c r="U25" s="2955" t="s">
        <v>79</v>
      </c>
      <c r="V25" s="2955" t="s">
        <v>79</v>
      </c>
      <c r="W25" s="2955" t="s">
        <v>79</v>
      </c>
      <c r="X25" s="2955" t="s">
        <v>79</v>
      </c>
      <c r="Y25" s="2955" t="s">
        <v>79</v>
      </c>
      <c r="Z25" s="2955" t="s">
        <v>79</v>
      </c>
      <c r="AA25" s="2955" t="s">
        <v>79</v>
      </c>
      <c r="AB25" s="2955" t="s">
        <v>79</v>
      </c>
      <c r="AC25" s="2955" t="s">
        <v>79</v>
      </c>
      <c r="AD25" s="2956" t="s">
        <v>2304</v>
      </c>
      <c r="AE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5" t="s">
        <v>81</v>
      </c>
      <c r="T26" s="2955" t="s">
        <v>81</v>
      </c>
      <c r="U26" s="2955" t="s">
        <v>81</v>
      </c>
      <c r="V26" s="2955" t="s">
        <v>81</v>
      </c>
      <c r="W26" s="2955" t="s">
        <v>81</v>
      </c>
      <c r="X26" s="2955" t="s">
        <v>81</v>
      </c>
      <c r="Y26" s="2955" t="s">
        <v>81</v>
      </c>
      <c r="Z26" s="2955" t="s">
        <v>81</v>
      </c>
      <c r="AA26" s="2955" t="s">
        <v>81</v>
      </c>
      <c r="AB26" s="2955" t="s">
        <v>81</v>
      </c>
      <c r="AC26" s="2955" t="s">
        <v>81</v>
      </c>
      <c r="AD26" s="2956" t="s">
        <v>2304</v>
      </c>
      <c r="AE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937"/>
      <c r="T27" s="937"/>
      <c r="U27" s="937"/>
      <c r="V27" s="937"/>
      <c r="W27" s="937"/>
      <c r="X27" s="937"/>
      <c r="Y27" s="937"/>
      <c r="Z27" s="937"/>
      <c r="AA27" s="937"/>
      <c r="AB27" s="937"/>
      <c r="AC27" s="937"/>
      <c r="AD27" s="1307"/>
      <c r="AE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5">
        <v>0.4282487396047469</v>
      </c>
      <c r="T28" s="2955">
        <v>0.4292374454909131</v>
      </c>
      <c r="U28" s="2955">
        <v>0.43102092966585875</v>
      </c>
      <c r="V28" s="2955">
        <v>0.43322341567213474</v>
      </c>
      <c r="W28" s="2955">
        <v>0.4346187991303644</v>
      </c>
      <c r="X28" s="2955">
        <v>0.4355881255060146</v>
      </c>
      <c r="Y28" s="2955">
        <v>0.4369048861497371</v>
      </c>
      <c r="Z28" s="2955">
        <v>0.4386763206849245</v>
      </c>
      <c r="AA28" s="2955">
        <v>0.43917911285382855</v>
      </c>
      <c r="AB28" s="2955">
        <v>0.43961008309522065</v>
      </c>
      <c r="AC28" s="2955">
        <v>0.44095682592045815</v>
      </c>
      <c r="AD28" s="2956">
        <v>10.239206480114532</v>
      </c>
      <c r="AE28" s="2781"/>
    </row>
    <row r="29" ht="18" customHeight="1" x14ac:dyDescent="0.25">
      <c r="B29" s="2418" t="s">
        <v>2457</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2" t="s">
        <v>81</v>
      </c>
      <c r="T29" s="2962" t="s">
        <v>81</v>
      </c>
      <c r="U29" s="2962" t="s">
        <v>81</v>
      </c>
      <c r="V29" s="2962" t="s">
        <v>81</v>
      </c>
      <c r="W29" s="2962" t="s">
        <v>81</v>
      </c>
      <c r="X29" s="2962" t="s">
        <v>81</v>
      </c>
      <c r="Y29" s="2962" t="s">
        <v>81</v>
      </c>
      <c r="Z29" s="2962" t="s">
        <v>81</v>
      </c>
      <c r="AA29" s="2962" t="s">
        <v>81</v>
      </c>
      <c r="AB29" s="2962" t="s">
        <v>81</v>
      </c>
      <c r="AC29" s="2962" t="s">
        <v>81</v>
      </c>
      <c r="AD29" s="2963" t="s">
        <v>2304</v>
      </c>
      <c r="AE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3">
        <v>57.023137141234876</v>
      </c>
      <c r="T30" s="2953">
        <v>57.113436607595396</v>
      </c>
      <c r="U30" s="2953">
        <v>58.91986085480911</v>
      </c>
      <c r="V30" s="2953">
        <v>61.464900161713146</v>
      </c>
      <c r="W30" s="2953">
        <v>62.39393701468868</v>
      </c>
      <c r="X30" s="2953">
        <v>61.24058927466892</v>
      </c>
      <c r="Y30" s="2953">
        <v>59.05580612133363</v>
      </c>
      <c r="Z30" s="2953">
        <v>60.24131981339591</v>
      </c>
      <c r="AA30" s="2953">
        <v>60.014475586176644</v>
      </c>
      <c r="AB30" s="2953">
        <v>61.64335757587547</v>
      </c>
      <c r="AC30" s="2953">
        <v>60.88479566012573</v>
      </c>
      <c r="AD30" s="2954">
        <v>-28.274160841205997</v>
      </c>
      <c r="AE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937"/>
      <c r="T31" s="937"/>
      <c r="U31" s="937"/>
      <c r="V31" s="937"/>
      <c r="W31" s="937"/>
      <c r="X31" s="937"/>
      <c r="Y31" s="937"/>
      <c r="Z31" s="937"/>
      <c r="AA31" s="937"/>
      <c r="AB31" s="937"/>
      <c r="AC31" s="937"/>
      <c r="AD31" s="1307"/>
      <c r="AE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5">
        <v>8.509329479900694</v>
      </c>
      <c r="T32" s="2955">
        <v>8.901123789468176</v>
      </c>
      <c r="U32" s="2955">
        <v>9.13992962726646</v>
      </c>
      <c r="V32" s="2955">
        <v>9.251780158111742</v>
      </c>
      <c r="W32" s="2955">
        <v>8.926683728584749</v>
      </c>
      <c r="X32" s="2955">
        <v>8.698106508182738</v>
      </c>
      <c r="Y32" s="2955">
        <v>8.748417580439817</v>
      </c>
      <c r="Z32" s="2955">
        <v>8.61523858446696</v>
      </c>
      <c r="AA32" s="2955">
        <v>8.316251484345193</v>
      </c>
      <c r="AB32" s="2955">
        <v>8.299753609043623</v>
      </c>
      <c r="AC32" s="2955">
        <v>8.391606651452562</v>
      </c>
      <c r="AD32" s="2956">
        <v>-39.307154090356924</v>
      </c>
      <c r="AE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937"/>
      <c r="T33" s="937"/>
      <c r="U33" s="937"/>
      <c r="V33" s="937"/>
      <c r="W33" s="937"/>
      <c r="X33" s="937"/>
      <c r="Y33" s="937"/>
      <c r="Z33" s="937"/>
      <c r="AA33" s="937"/>
      <c r="AB33" s="937"/>
      <c r="AC33" s="937"/>
      <c r="AD33" s="1307"/>
      <c r="AE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5">
        <v>48.4778807428156</v>
      </c>
      <c r="T34" s="2955">
        <v>48.18199748482854</v>
      </c>
      <c r="U34" s="2955">
        <v>49.74984292008435</v>
      </c>
      <c r="V34" s="2955">
        <v>52.18616578781685</v>
      </c>
      <c r="W34" s="2955">
        <v>53.43103499827313</v>
      </c>
      <c r="X34" s="2955">
        <v>52.50452808112749</v>
      </c>
      <c r="Y34" s="2955">
        <v>50.275203496604654</v>
      </c>
      <c r="Z34" s="2955">
        <v>51.59279171654137</v>
      </c>
      <c r="AA34" s="2955">
        <v>51.662731158924366</v>
      </c>
      <c r="AB34" s="2955">
        <v>53.30602845291916</v>
      </c>
      <c r="AC34" s="2955">
        <v>52.45342287326927</v>
      </c>
      <c r="AD34" s="2956">
        <v>-26.144513052245266</v>
      </c>
      <c r="AE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5" t="s">
        <v>81</v>
      </c>
      <c r="T35" s="2955" t="s">
        <v>81</v>
      </c>
      <c r="U35" s="2955" t="s">
        <v>81</v>
      </c>
      <c r="V35" s="2955" t="s">
        <v>81</v>
      </c>
      <c r="W35" s="2955" t="s">
        <v>81</v>
      </c>
      <c r="X35" s="2955" t="s">
        <v>81</v>
      </c>
      <c r="Y35" s="2955" t="s">
        <v>81</v>
      </c>
      <c r="Z35" s="2955" t="s">
        <v>81</v>
      </c>
      <c r="AA35" s="2955" t="s">
        <v>81</v>
      </c>
      <c r="AB35" s="2955" t="s">
        <v>81</v>
      </c>
      <c r="AC35" s="2955" t="s">
        <v>81</v>
      </c>
      <c r="AD35" s="2956" t="s">
        <v>2304</v>
      </c>
      <c r="AE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5">
        <v>0.03592691851858493</v>
      </c>
      <c r="T36" s="2955">
        <v>0.030315333298680264</v>
      </c>
      <c r="U36" s="2955">
        <v>0.03008830745830071</v>
      </c>
      <c r="V36" s="2955">
        <v>0.026954215784555254</v>
      </c>
      <c r="W36" s="2955">
        <v>0.03621828783080723</v>
      </c>
      <c r="X36" s="2955">
        <v>0.037954685358694236</v>
      </c>
      <c r="Y36" s="2955">
        <v>0.03218504428916169</v>
      </c>
      <c r="Z36" s="2955">
        <v>0.033289512387584506</v>
      </c>
      <c r="AA36" s="2955">
        <v>0.03549294290708324</v>
      </c>
      <c r="AB36" s="2955">
        <v>0.037575513912687125</v>
      </c>
      <c r="AC36" s="2955">
        <v>0.03976613540390325</v>
      </c>
      <c r="AD36" s="2956">
        <v>6.357324086091795</v>
      </c>
      <c r="AE36" s="2781"/>
    </row>
    <row r="37" ht="18" customHeight="1" x14ac:dyDescent="0.2">
      <c r="B37" s="2438" t="s">
        <v>989</v>
      </c>
      <c r="C37" s="2993"/>
      <c r="D37" s="2993"/>
      <c r="E37" s="2993"/>
      <c r="F37" s="2993"/>
      <c r="G37" s="2993"/>
      <c r="H37" s="2993"/>
      <c r="I37" s="2993"/>
      <c r="J37" s="2993"/>
      <c r="K37" s="2993"/>
      <c r="L37" s="2993"/>
      <c r="M37" s="2993"/>
      <c r="N37" s="2993"/>
      <c r="O37" s="2993"/>
      <c r="P37" s="2993"/>
      <c r="Q37" s="2993"/>
      <c r="R37" s="2993"/>
      <c r="S37" s="2993"/>
      <c r="T37" s="2993"/>
      <c r="U37" s="2993"/>
      <c r="V37" s="2993"/>
      <c r="W37" s="2993"/>
      <c r="X37" s="2993"/>
      <c r="Y37" s="2993"/>
      <c r="Z37" s="2993"/>
      <c r="AA37" s="2993"/>
      <c r="AB37" s="2993"/>
      <c r="AC37" s="2993"/>
      <c r="AD37" s="2994"/>
      <c r="AE37" s="2781"/>
    </row>
    <row r="38" ht="18" customHeight="1" x14ac:dyDescent="0.2">
      <c r="B38" s="2438" t="s">
        <v>990</v>
      </c>
      <c r="C38" s="2993"/>
      <c r="D38" s="2993"/>
      <c r="E38" s="2993"/>
      <c r="F38" s="2993"/>
      <c r="G38" s="2993"/>
      <c r="H38" s="2993"/>
      <c r="I38" s="2993"/>
      <c r="J38" s="2993"/>
      <c r="K38" s="2993"/>
      <c r="L38" s="2993"/>
      <c r="M38" s="2993"/>
      <c r="N38" s="2993"/>
      <c r="O38" s="2993"/>
      <c r="P38" s="2993"/>
      <c r="Q38" s="2993"/>
      <c r="R38" s="2993"/>
      <c r="S38" s="2993"/>
      <c r="T38" s="2993"/>
      <c r="U38" s="2993"/>
      <c r="V38" s="2993"/>
      <c r="W38" s="2993"/>
      <c r="X38" s="2993"/>
      <c r="Y38" s="2993"/>
      <c r="Z38" s="2993"/>
      <c r="AA38" s="2993"/>
      <c r="AB38" s="2993"/>
      <c r="AC38" s="2993"/>
      <c r="AD38" s="2994"/>
      <c r="AE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3"/>
      <c r="T39" s="2993"/>
      <c r="U39" s="2993"/>
      <c r="V39" s="2993"/>
      <c r="W39" s="2993"/>
      <c r="X39" s="2993"/>
      <c r="Y39" s="2993"/>
      <c r="Z39" s="2993"/>
      <c r="AA39" s="2993"/>
      <c r="AB39" s="2993"/>
      <c r="AC39" s="2993"/>
      <c r="AD39" s="2994"/>
      <c r="AE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8" t="s">
        <v>81</v>
      </c>
      <c r="T40" s="2958" t="s">
        <v>81</v>
      </c>
      <c r="U40" s="2958" t="s">
        <v>81</v>
      </c>
      <c r="V40" s="2958" t="s">
        <v>81</v>
      </c>
      <c r="W40" s="2958" t="s">
        <v>81</v>
      </c>
      <c r="X40" s="2958" t="s">
        <v>81</v>
      </c>
      <c r="Y40" s="2958" t="s">
        <v>81</v>
      </c>
      <c r="Z40" s="2958" t="s">
        <v>81</v>
      </c>
      <c r="AA40" s="2958" t="s">
        <v>81</v>
      </c>
      <c r="AB40" s="2958" t="s">
        <v>81</v>
      </c>
      <c r="AC40" s="2958" t="s">
        <v>81</v>
      </c>
      <c r="AD40" s="2959" t="s">
        <v>2304</v>
      </c>
      <c r="AE40" s="2781"/>
    </row>
    <row r="41" ht="18" customHeight="1" x14ac:dyDescent="0.2">
      <c r="B41" s="2986" t="s">
        <v>2458</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0">
        <v>4.5171135524436705</v>
      </c>
      <c r="T41" s="2960">
        <v>4.284740559780416</v>
      </c>
      <c r="U41" s="2960">
        <v>4.118898322459122</v>
      </c>
      <c r="V41" s="2960">
        <v>4.038185685413142</v>
      </c>
      <c r="W41" s="2960">
        <v>3.8932928317736386</v>
      </c>
      <c r="X41" s="2960">
        <v>3.8599923773960674</v>
      </c>
      <c r="Y41" s="2960">
        <v>3.9096368927334266</v>
      </c>
      <c r="Z41" s="2960">
        <v>3.898706182815435</v>
      </c>
      <c r="AA41" s="2960">
        <v>4.000002529652069</v>
      </c>
      <c r="AB41" s="2960">
        <v>3.9513781204661482</v>
      </c>
      <c r="AC41" s="2960">
        <v>4.477023277906198</v>
      </c>
      <c r="AD41" s="2961">
        <v>-41.44020180186723</v>
      </c>
      <c r="AE41" s="2781"/>
    </row>
    <row r="42" ht="18" customHeight="1" x14ac:dyDescent="0.2">
      <c r="B42" s="2433" t="s">
        <v>1353</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5">
        <v>0.4847744301625136</v>
      </c>
      <c r="T42" s="2955">
        <v>0.5223224737502209</v>
      </c>
      <c r="U42" s="2955">
        <v>0.5042295737261706</v>
      </c>
      <c r="V42" s="2955">
        <v>0.5463563270160565</v>
      </c>
      <c r="W42" s="2955">
        <v>0.5404121339477386</v>
      </c>
      <c r="X42" s="2955">
        <v>0.566875150182702</v>
      </c>
      <c r="Y42" s="2955">
        <v>0.5575595187761995</v>
      </c>
      <c r="Z42" s="2955">
        <v>0.5749194035681315</v>
      </c>
      <c r="AA42" s="2955">
        <v>0.6409595014489202</v>
      </c>
      <c r="AB42" s="2955">
        <v>0.579410522708052</v>
      </c>
      <c r="AC42" s="2955">
        <v>0.5995687700480267</v>
      </c>
      <c r="AD42" s="2956">
        <v>77.35271758444419</v>
      </c>
      <c r="AE42" s="2781"/>
    </row>
    <row r="43" ht="18" customHeight="1" x14ac:dyDescent="0.2">
      <c r="B43" s="2433" t="s">
        <v>1356</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5">
        <v>0.023112913077508374</v>
      </c>
      <c r="T43" s="2955">
        <v>0.026932915098786488</v>
      </c>
      <c r="U43" s="2955">
        <v>0.026932915098786488</v>
      </c>
      <c r="V43" s="2955">
        <v>0.027272251806168733</v>
      </c>
      <c r="W43" s="2955">
        <v>0.04647645658619533</v>
      </c>
      <c r="X43" s="2955">
        <v>0.04647645658619533</v>
      </c>
      <c r="Y43" s="2955">
        <v>0.04647645658619533</v>
      </c>
      <c r="Z43" s="2955">
        <v>0.03395056717178689</v>
      </c>
      <c r="AA43" s="2955">
        <v>0.03395056717178689</v>
      </c>
      <c r="AB43" s="2955">
        <v>0.03395056717178689</v>
      </c>
      <c r="AC43" s="2955">
        <v>0.03395056717178689</v>
      </c>
      <c r="AD43" s="2956">
        <v>-50.49378913869212</v>
      </c>
      <c r="AE43" s="2781"/>
    </row>
    <row r="44" ht="18" customHeight="1" x14ac:dyDescent="0.2">
      <c r="B44" s="2433" t="s">
        <v>2459</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5">
        <v>0.007333092</v>
      </c>
      <c r="T44" s="2955">
        <v>0.0070037136</v>
      </c>
      <c r="U44" s="2955">
        <v>0.015162357600000002</v>
      </c>
      <c r="V44" s="2955">
        <v>0.0022668984</v>
      </c>
      <c r="W44" s="2955">
        <v>0.008924385600000001</v>
      </c>
      <c r="X44" s="2955">
        <v>0.0017328168000000001</v>
      </c>
      <c r="Y44" s="2955">
        <v>0.0021826584000000002</v>
      </c>
      <c r="Z44" s="2955">
        <v>0.0021093696</v>
      </c>
      <c r="AA44" s="2955">
        <v>0.0023974704</v>
      </c>
      <c r="AB44" s="2955">
        <v>0.0033257952</v>
      </c>
      <c r="AC44" s="2955">
        <v>0.0043434144000000004</v>
      </c>
      <c r="AD44" s="2956">
        <v>-71.3444117156672</v>
      </c>
      <c r="AE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5">
        <v>0.07536910024285715</v>
      </c>
      <c r="T45" s="2955">
        <v>0.040619506714285714</v>
      </c>
      <c r="U45" s="2955">
        <v>0.032798729857142855</v>
      </c>
      <c r="V45" s="2955">
        <v>0.07466536534285714</v>
      </c>
      <c r="W45" s="2955">
        <v>0.05747203000000001</v>
      </c>
      <c r="X45" s="2955">
        <v>0.029787822428571434</v>
      </c>
      <c r="Y45" s="2955">
        <v>0.06662362771428572</v>
      </c>
      <c r="Z45" s="2955">
        <v>0.039882278857142864</v>
      </c>
      <c r="AA45" s="2955">
        <v>0.027735577571428575</v>
      </c>
      <c r="AB45" s="2955">
        <v>0.05008869642857143</v>
      </c>
      <c r="AC45" s="2955">
        <v>0.012932165714285716</v>
      </c>
      <c r="AD45" s="2956">
        <v>-68.38087354754599</v>
      </c>
      <c r="AE45" s="2781"/>
    </row>
    <row r="46" ht="18" customHeight="1" x14ac:dyDescent="0.2">
      <c r="B46" s="2433" t="s">
        <v>1365</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5">
        <v>3.122312471825807</v>
      </c>
      <c r="T46" s="2955">
        <v>2.9463632589477853</v>
      </c>
      <c r="U46" s="2955">
        <v>2.8179808636237884</v>
      </c>
      <c r="V46" s="2955">
        <v>2.698068385415165</v>
      </c>
      <c r="W46" s="2955">
        <v>2.565751278652244</v>
      </c>
      <c r="X46" s="2955">
        <v>2.5871816021318175</v>
      </c>
      <c r="Y46" s="2955">
        <v>2.604072167970144</v>
      </c>
      <c r="Z46" s="2955">
        <v>2.65810347081014</v>
      </c>
      <c r="AA46" s="2955">
        <v>2.676671569496874</v>
      </c>
      <c r="AB46" s="2955">
        <v>2.660621316627208</v>
      </c>
      <c r="AC46" s="2955">
        <v>2.860402665682011</v>
      </c>
      <c r="AD46" s="2956">
        <v>-49.52752932721439</v>
      </c>
      <c r="AE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5" t="s">
        <v>81</v>
      </c>
      <c r="T47" s="2955" t="s">
        <v>81</v>
      </c>
      <c r="U47" s="2955" t="s">
        <v>81</v>
      </c>
      <c r="V47" s="2955" t="s">
        <v>81</v>
      </c>
      <c r="W47" s="2955" t="s">
        <v>81</v>
      </c>
      <c r="X47" s="2955" t="s">
        <v>81</v>
      </c>
      <c r="Y47" s="2955" t="s">
        <v>81</v>
      </c>
      <c r="Z47" s="2955" t="s">
        <v>81</v>
      </c>
      <c r="AA47" s="2955" t="s">
        <v>81</v>
      </c>
      <c r="AB47" s="2955" t="s">
        <v>81</v>
      </c>
      <c r="AC47" s="2955" t="s">
        <v>81</v>
      </c>
      <c r="AD47" s="2956" t="s">
        <v>2304</v>
      </c>
      <c r="AE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3"/>
      <c r="T48" s="2993"/>
      <c r="U48" s="2993"/>
      <c r="V48" s="2993"/>
      <c r="W48" s="2993"/>
      <c r="X48" s="2993"/>
      <c r="Y48" s="2993"/>
      <c r="Z48" s="2993"/>
      <c r="AA48" s="2993"/>
      <c r="AB48" s="2993"/>
      <c r="AC48" s="2993"/>
      <c r="AD48" s="2994"/>
      <c r="AE48" s="2781"/>
    </row>
    <row r="49" ht="18" customHeight="1" x14ac:dyDescent="0.25">
      <c r="B49" s="2441" t="s">
        <v>2460</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2" t="s">
        <v>108</v>
      </c>
      <c r="T49" s="2962" t="s">
        <v>108</v>
      </c>
      <c r="U49" s="2962" t="s">
        <v>108</v>
      </c>
      <c r="V49" s="2962" t="s">
        <v>108</v>
      </c>
      <c r="W49" s="2962" t="s">
        <v>108</v>
      </c>
      <c r="X49" s="2962" t="s">
        <v>108</v>
      </c>
      <c r="Y49" s="2962" t="s">
        <v>108</v>
      </c>
      <c r="Z49" s="2962" t="s">
        <v>108</v>
      </c>
      <c r="AA49" s="2962" t="s">
        <v>108</v>
      </c>
      <c r="AB49" s="2962" t="s">
        <v>108</v>
      </c>
      <c r="AC49" s="2962" t="s">
        <v>108</v>
      </c>
      <c r="AD49" s="2963" t="s">
        <v>2304</v>
      </c>
      <c r="AE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3">
        <v>2.4047970038887096</v>
      </c>
      <c r="T50" s="2953">
        <v>2.5016874531870723</v>
      </c>
      <c r="U50" s="2953">
        <v>2.5465215843358684</v>
      </c>
      <c r="V50" s="2953">
        <v>2.6312669469524153</v>
      </c>
      <c r="W50" s="2953">
        <v>2.6414323509057196</v>
      </c>
      <c r="X50" s="2953">
        <v>2.738685187258646</v>
      </c>
      <c r="Y50" s="2953">
        <v>2.7615888985761994</v>
      </c>
      <c r="Z50" s="2953">
        <v>2.820438226358535</v>
      </c>
      <c r="AA50" s="2953">
        <v>3.264827357112969</v>
      </c>
      <c r="AB50" s="2953">
        <v>3.322654377302998</v>
      </c>
      <c r="AC50" s="2953">
        <v>3.5568584710281606</v>
      </c>
      <c r="AD50" s="2954">
        <v>17.076275398547242</v>
      </c>
      <c r="AE50" s="2781"/>
    </row>
    <row r="51" ht="18" customHeight="1" x14ac:dyDescent="0.2">
      <c r="B51" s="2433" t="s">
        <v>2461</v>
      </c>
      <c r="C51" s="937"/>
      <c r="D51" s="937"/>
      <c r="E51" s="937"/>
      <c r="F51" s="937"/>
      <c r="G51" s="937"/>
      <c r="H51" s="937"/>
      <c r="I51" s="937"/>
      <c r="J51" s="937"/>
      <c r="K51" s="937"/>
      <c r="L51" s="937"/>
      <c r="M51" s="937"/>
      <c r="N51" s="937"/>
      <c r="O51" s="937"/>
      <c r="P51" s="937"/>
      <c r="Q51" s="937"/>
      <c r="R51" s="937"/>
      <c r="S51" s="937"/>
      <c r="T51" s="937"/>
      <c r="U51" s="937"/>
      <c r="V51" s="937"/>
      <c r="W51" s="937"/>
      <c r="X51" s="937"/>
      <c r="Y51" s="937"/>
      <c r="Z51" s="937"/>
      <c r="AA51" s="937"/>
      <c r="AB51" s="937"/>
      <c r="AC51" s="937"/>
      <c r="AD51" s="1307"/>
      <c r="AE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5">
        <v>0.094128</v>
      </c>
      <c r="T52" s="2955">
        <v>0.129</v>
      </c>
      <c r="U52" s="2955">
        <v>0.09906669600000002</v>
      </c>
      <c r="V52" s="2955">
        <v>0.10537679975999995</v>
      </c>
      <c r="W52" s="2955">
        <v>0.10758286008</v>
      </c>
      <c r="X52" s="2955">
        <v>0.10911276984000007</v>
      </c>
      <c r="Y52" s="2955">
        <v>0.12267851784000018</v>
      </c>
      <c r="Z52" s="2955">
        <v>0.13449979223999997</v>
      </c>
      <c r="AA52" s="2955">
        <v>0.2964663799919999</v>
      </c>
      <c r="AB52" s="2955">
        <v>0.29561564640000043</v>
      </c>
      <c r="AC52" s="2955">
        <v>0.35819579783999966</v>
      </c>
      <c r="AD52" s="2956">
        <v>816.6906567221033</v>
      </c>
      <c r="AE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5" t="s">
        <v>503</v>
      </c>
      <c r="T53" s="2955" t="s">
        <v>503</v>
      </c>
      <c r="U53" s="2955" t="s">
        <v>503</v>
      </c>
      <c r="V53" s="2955" t="s">
        <v>503</v>
      </c>
      <c r="W53" s="2955" t="s">
        <v>503</v>
      </c>
      <c r="X53" s="2955" t="s">
        <v>503</v>
      </c>
      <c r="Y53" s="2955" t="s">
        <v>503</v>
      </c>
      <c r="Z53" s="2955" t="s">
        <v>503</v>
      </c>
      <c r="AA53" s="2955" t="s">
        <v>503</v>
      </c>
      <c r="AB53" s="2955" t="s">
        <v>503</v>
      </c>
      <c r="AC53" s="2955" t="s">
        <v>503</v>
      </c>
      <c r="AD53" s="2956" t="s">
        <v>2304</v>
      </c>
      <c r="AE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5">
        <v>2.3106690038887097</v>
      </c>
      <c r="T54" s="2955">
        <v>2.3726874531870723</v>
      </c>
      <c r="U54" s="2955">
        <v>2.4474548883358684</v>
      </c>
      <c r="V54" s="2955">
        <v>2.525890147192415</v>
      </c>
      <c r="W54" s="2955">
        <v>2.5338494908257196</v>
      </c>
      <c r="X54" s="2955">
        <v>2.6295724174186463</v>
      </c>
      <c r="Y54" s="2955">
        <v>2.638910380736199</v>
      </c>
      <c r="Z54" s="2955">
        <v>2.6859384341185346</v>
      </c>
      <c r="AA54" s="2955">
        <v>2.968360977120969</v>
      </c>
      <c r="AB54" s="2955">
        <v>3.027038730902998</v>
      </c>
      <c r="AC54" s="2955">
        <v>3.198662673188161</v>
      </c>
      <c r="AD54" s="2956">
        <v>6.657837444376247</v>
      </c>
      <c r="AE54" s="2781"/>
    </row>
    <row r="55" ht="18" customHeight="1" x14ac:dyDescent="0.25">
      <c r="B55" s="2438" t="s">
        <v>2462</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8" t="s">
        <v>81</v>
      </c>
      <c r="T55" s="2958" t="s">
        <v>81</v>
      </c>
      <c r="U55" s="2958" t="s">
        <v>81</v>
      </c>
      <c r="V55" s="2958" t="s">
        <v>81</v>
      </c>
      <c r="W55" s="2958" t="s">
        <v>81</v>
      </c>
      <c r="X55" s="2958" t="s">
        <v>81</v>
      </c>
      <c r="Y55" s="2958" t="s">
        <v>81</v>
      </c>
      <c r="Z55" s="2958" t="s">
        <v>81</v>
      </c>
      <c r="AA55" s="2958" t="s">
        <v>81</v>
      </c>
      <c r="AB55" s="2958" t="s">
        <v>81</v>
      </c>
      <c r="AC55" s="2958" t="s">
        <v>81</v>
      </c>
      <c r="AD55" s="2959" t="s">
        <v>2304</v>
      </c>
      <c r="AE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6" t="s">
        <v>81</v>
      </c>
      <c r="T56" s="2966" t="s">
        <v>81</v>
      </c>
      <c r="U56" s="2966" t="s">
        <v>81</v>
      </c>
      <c r="V56" s="2966" t="s">
        <v>81</v>
      </c>
      <c r="W56" s="2966" t="s">
        <v>81</v>
      </c>
      <c r="X56" s="2966" t="s">
        <v>81</v>
      </c>
      <c r="Y56" s="2966" t="s">
        <v>81</v>
      </c>
      <c r="Z56" s="2966" t="s">
        <v>81</v>
      </c>
      <c r="AA56" s="2966" t="s">
        <v>81</v>
      </c>
      <c r="AB56" s="2966" t="s">
        <v>81</v>
      </c>
      <c r="AC56" s="2966" t="s">
        <v>81</v>
      </c>
      <c r="AD56" s="2967" t="s">
        <v>2304</v>
      </c>
      <c r="AE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2996"/>
      <c r="U57" s="2996"/>
      <c r="V57" s="2996"/>
      <c r="W57" s="2996"/>
      <c r="X57" s="2996"/>
      <c r="Y57" s="2996"/>
      <c r="Z57" s="2996"/>
      <c r="AA57" s="2996"/>
      <c r="AB57" s="2996"/>
      <c r="AC57" s="2996"/>
      <c r="AD57" s="2996"/>
      <c r="AE57" s="135"/>
    </row>
    <row r="58" ht="18" customHeight="1" x14ac:dyDescent="0.25">
      <c r="B58" s="2983" t="s">
        <v>2487</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5">
        <v>82.3425593122033</v>
      </c>
      <c r="T58" s="3005">
        <v>83.37554585065764</v>
      </c>
      <c r="U58" s="3005">
        <v>84.59803901102941</v>
      </c>
      <c r="V58" s="3005">
        <v>87.60919143688159</v>
      </c>
      <c r="W58" s="3005">
        <v>86.12042530679922</v>
      </c>
      <c r="X58" s="3005">
        <v>75.5673688503226</v>
      </c>
      <c r="Y58" s="3005">
        <v>73.9808889161541</v>
      </c>
      <c r="Z58" s="3005">
        <v>74.98685152746579</v>
      </c>
      <c r="AA58" s="3005">
        <v>75.55397526627917</v>
      </c>
      <c r="AB58" s="3005">
        <v>76.16448134690559</v>
      </c>
      <c r="AC58" s="3005">
        <v>74.95146556717603</v>
      </c>
      <c r="AD58" s="3006">
        <v>-33.68304967397979</v>
      </c>
      <c r="AE58" s="2781"/>
    </row>
    <row r="59" ht="18" customHeight="1" x14ac:dyDescent="0.25">
      <c r="B59" s="3007" t="s">
        <v>2488</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5">
        <v>86.85967286464698</v>
      </c>
      <c r="T59" s="3005">
        <v>87.66028641043806</v>
      </c>
      <c r="U59" s="3005">
        <v>88.71693733348853</v>
      </c>
      <c r="V59" s="3005">
        <v>91.64737712229473</v>
      </c>
      <c r="W59" s="3005">
        <v>90.01371813857286</v>
      </c>
      <c r="X59" s="3005">
        <v>79.42736122771868</v>
      </c>
      <c r="Y59" s="3005">
        <v>77.89052580888753</v>
      </c>
      <c r="Z59" s="3005">
        <v>78.88555771028122</v>
      </c>
      <c r="AA59" s="3005">
        <v>79.55397779593123</v>
      </c>
      <c r="AB59" s="3005">
        <v>80.11585946737173</v>
      </c>
      <c r="AC59" s="3005">
        <v>79.42848884508223</v>
      </c>
      <c r="AD59" s="3006">
        <v>-34.17453406701642</v>
      </c>
      <c r="AE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2996"/>
      <c r="U60" s="2996"/>
      <c r="V60" s="2996"/>
      <c r="W60" s="2996"/>
      <c r="X60" s="2996"/>
      <c r="Y60" s="2996"/>
      <c r="Z60" s="2996"/>
      <c r="AA60" s="2996"/>
      <c r="AB60" s="2996"/>
      <c r="AC60" s="2996"/>
      <c r="AD60" s="2996"/>
      <c r="AE60" s="135"/>
    </row>
    <row r="61" ht="18" customHeight="1" x14ac:dyDescent="0.2">
      <c r="B61" s="2970" t="s">
        <v>2463</v>
      </c>
      <c r="C61" s="968"/>
      <c r="D61" s="968"/>
      <c r="E61" s="968"/>
      <c r="F61" s="968"/>
      <c r="G61" s="968"/>
      <c r="H61" s="968"/>
      <c r="I61" s="968"/>
      <c r="J61" s="968"/>
      <c r="K61" s="968"/>
      <c r="L61" s="968"/>
      <c r="M61" s="968"/>
      <c r="N61" s="968"/>
      <c r="O61" s="968"/>
      <c r="P61" s="968"/>
      <c r="Q61" s="968"/>
      <c r="R61" s="968"/>
      <c r="S61" s="968"/>
      <c r="T61" s="968"/>
      <c r="U61" s="968"/>
      <c r="V61" s="968"/>
      <c r="W61" s="968"/>
      <c r="X61" s="968"/>
      <c r="Y61" s="968"/>
      <c r="Z61" s="968"/>
      <c r="AA61" s="968"/>
      <c r="AB61" s="968"/>
      <c r="AC61" s="968"/>
      <c r="AD61" s="2987"/>
      <c r="AE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5">
        <v>0.04393184220933279</v>
      </c>
      <c r="T62" s="2955">
        <v>0.052692431367752236</v>
      </c>
      <c r="U62" s="2955">
        <v>0.059155998441210014</v>
      </c>
      <c r="V62" s="2955">
        <v>0.056758304084159335</v>
      </c>
      <c r="W62" s="2955">
        <v>0.06661129632762838</v>
      </c>
      <c r="X62" s="2955">
        <v>0.059119306544670965</v>
      </c>
      <c r="Y62" s="2955">
        <v>0.05822096713753513</v>
      </c>
      <c r="Z62" s="2955">
        <v>0.05344674274620107</v>
      </c>
      <c r="AA62" s="2955">
        <v>0.05442378503281993</v>
      </c>
      <c r="AB62" s="2955">
        <v>0.05409544738330183</v>
      </c>
      <c r="AC62" s="2955">
        <v>0.05978128671272345</v>
      </c>
      <c r="AD62" s="2956">
        <v>-20.052337836328167</v>
      </c>
      <c r="AE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5">
        <v>0.022801842209332793</v>
      </c>
      <c r="T63" s="2955">
        <v>0.025586831367752236</v>
      </c>
      <c r="U63" s="2955">
        <v>0.03438279844121002</v>
      </c>
      <c r="V63" s="2955">
        <v>0.03597510408415933</v>
      </c>
      <c r="W63" s="2955">
        <v>0.043570896327628374</v>
      </c>
      <c r="X63" s="2955">
        <v>0.03837690654467096</v>
      </c>
      <c r="Y63" s="2955">
        <v>0.04018456713753513</v>
      </c>
      <c r="Z63" s="2955">
        <v>0.03916454274620107</v>
      </c>
      <c r="AA63" s="2955">
        <v>0.042308185032819925</v>
      </c>
      <c r="AB63" s="2955">
        <v>0.04231384738330183</v>
      </c>
      <c r="AC63" s="2955">
        <v>0.047446286712723454</v>
      </c>
      <c r="AD63" s="2956">
        <v>67.54349190592455</v>
      </c>
      <c r="AE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5">
        <v>0.02113</v>
      </c>
      <c r="T64" s="2955">
        <v>0.0271056</v>
      </c>
      <c r="U64" s="2955">
        <v>0.0247732</v>
      </c>
      <c r="V64" s="2955">
        <v>0.0207832</v>
      </c>
      <c r="W64" s="2955">
        <v>0.023040400000000003</v>
      </c>
      <c r="X64" s="2955">
        <v>0.0207424</v>
      </c>
      <c r="Y64" s="2955">
        <v>0.0180364</v>
      </c>
      <c r="Z64" s="2955">
        <v>0.014282200000000002</v>
      </c>
      <c r="AA64" s="2955">
        <v>0.0121156</v>
      </c>
      <c r="AB64" s="2955">
        <v>0.011781600000000001</v>
      </c>
      <c r="AC64" s="2955">
        <v>0.012334999999999999</v>
      </c>
      <c r="AD64" s="2956">
        <v>-73.44841674211321</v>
      </c>
      <c r="AE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5" t="s">
        <v>108</v>
      </c>
      <c r="T65" s="2955" t="s">
        <v>108</v>
      </c>
      <c r="U65" s="2955" t="s">
        <v>108</v>
      </c>
      <c r="V65" s="2955" t="s">
        <v>108</v>
      </c>
      <c r="W65" s="2955" t="s">
        <v>108</v>
      </c>
      <c r="X65" s="2955" t="s">
        <v>108</v>
      </c>
      <c r="Y65" s="2955" t="s">
        <v>108</v>
      </c>
      <c r="Z65" s="2955" t="s">
        <v>108</v>
      </c>
      <c r="AA65" s="2955" t="s">
        <v>108</v>
      </c>
      <c r="AB65" s="2955" t="s">
        <v>108</v>
      </c>
      <c r="AC65" s="2955" t="s">
        <v>108</v>
      </c>
      <c r="AD65" s="2956" t="s">
        <v>2304</v>
      </c>
      <c r="AE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937"/>
      <c r="T66" s="937"/>
      <c r="U66" s="937"/>
      <c r="V66" s="937"/>
      <c r="W66" s="937"/>
      <c r="X66" s="937"/>
      <c r="Y66" s="937"/>
      <c r="Z66" s="937"/>
      <c r="AA66" s="937"/>
      <c r="AB66" s="937"/>
      <c r="AC66" s="937"/>
      <c r="AD66" s="1307"/>
      <c r="AE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937"/>
      <c r="T67" s="937"/>
      <c r="U67" s="937"/>
      <c r="V67" s="937"/>
      <c r="W67" s="937"/>
      <c r="X67" s="937"/>
      <c r="Y67" s="937"/>
      <c r="Z67" s="937"/>
      <c r="AA67" s="937"/>
      <c r="AB67" s="937"/>
      <c r="AC67" s="937"/>
      <c r="AD67" s="1307"/>
      <c r="AE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3"/>
      <c r="T68" s="2993"/>
      <c r="U68" s="2993"/>
      <c r="V68" s="2993"/>
      <c r="W68" s="2993"/>
      <c r="X68" s="2993"/>
      <c r="Y68" s="2993"/>
      <c r="Z68" s="2993"/>
      <c r="AA68" s="2993"/>
      <c r="AB68" s="2993"/>
      <c r="AC68" s="2993"/>
      <c r="AD68" s="2994"/>
      <c r="AE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2" t="s">
        <v>79</v>
      </c>
      <c r="T69" s="2962" t="s">
        <v>79</v>
      </c>
      <c r="U69" s="2962" t="s">
        <v>79</v>
      </c>
      <c r="V69" s="2962" t="s">
        <v>79</v>
      </c>
      <c r="W69" s="2962" t="s">
        <v>79</v>
      </c>
      <c r="X69" s="2962" t="s">
        <v>79</v>
      </c>
      <c r="Y69" s="2962" t="s">
        <v>79</v>
      </c>
      <c r="Z69" s="2962" t="s">
        <v>79</v>
      </c>
      <c r="AA69" s="2962" t="s">
        <v>79</v>
      </c>
      <c r="AB69" s="2962" t="s">
        <v>79</v>
      </c>
      <c r="AC69" s="2962" t="s">
        <v>79</v>
      </c>
      <c r="AD69" s="2963" t="s">
        <v>2304</v>
      </c>
    </row>
    <row r="70" ht="18" customHeight="1" x14ac:dyDescent="0.25">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row>
    <row r="71" ht="18" customHeight="1" x14ac:dyDescent="0.25">
      <c r="B71" s="2548" t="s">
        <v>2484</v>
      </c>
      <c r="C71" s="3001"/>
      <c r="D71" s="3001"/>
      <c r="E71" s="3001"/>
      <c r="F71" s="3001"/>
      <c r="G71" s="3001"/>
      <c r="H71" s="3001"/>
      <c r="I71" s="3001"/>
      <c r="J71" s="3001"/>
      <c r="K71" s="3001"/>
      <c r="L71" s="3001"/>
      <c r="M71" s="3001"/>
      <c r="N71" s="3001"/>
      <c r="O71" s="3001"/>
      <c r="P71" s="3001"/>
      <c r="Q71" s="3001"/>
      <c r="R71" s="3001"/>
      <c r="S71" s="3001"/>
      <c r="T71" s="3001"/>
      <c r="U71" s="3001"/>
      <c r="V71" s="3001"/>
      <c r="W71" s="3001"/>
      <c r="X71" s="3001"/>
      <c r="Y71" s="3001"/>
      <c r="Z71" s="3001"/>
      <c r="AA71" s="3001"/>
      <c r="AB71" s="3001"/>
      <c r="AC71" s="3001"/>
      <c r="AD71" s="3002"/>
    </row>
    <row r="72" ht="14.1" customHeight="1" x14ac:dyDescent="0.2">
      <c r="B72" s="154" t="s">
        <v>135</v>
      </c>
      <c r="C72" s="529"/>
      <c r="D72" s="529"/>
      <c r="E72" s="529"/>
      <c r="F72" s="529"/>
    </row>
    <row r="73" ht="14.1" customHeight="1" x14ac:dyDescent="0.2">
      <c r="B73" s="154" t="s">
        <v>2468</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2448</v>
      </c>
      <c r="AD1" s="100" t="s">
        <v>62</v>
      </c>
    </row>
    <row r="2" ht="18.95" customHeight="1" x14ac:dyDescent="0.2">
      <c r="B2" s="5" t="s">
        <v>2489</v>
      </c>
      <c r="AD2" s="100" t="s">
        <v>64</v>
      </c>
    </row>
    <row r="3" ht="18.95" customHeight="1" x14ac:dyDescent="0.2">
      <c r="B3" s="5" t="s">
        <v>2490</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008"/>
    </row>
    <row r="8" ht="60" customHeight="1" x14ac:dyDescent="0.2">
      <c r="B8" s="3009" t="s">
        <v>67</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62</v>
      </c>
      <c r="AD8" s="2945" t="s">
        <v>2453</v>
      </c>
      <c r="AE8" s="135"/>
    </row>
    <row r="9" ht="18" customHeight="1" x14ac:dyDescent="0.25">
      <c r="B9" s="3010"/>
      <c r="C9" s="2947" t="s">
        <v>76</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3011" t="s">
        <v>910</v>
      </c>
      <c r="AE9" s="135"/>
    </row>
    <row r="10" ht="18" customHeight="1" x14ac:dyDescent="0.25">
      <c r="B10" s="3012" t="s">
        <v>2491</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3">
        <v>2863.9339361262746</v>
      </c>
      <c r="T10" s="3013">
        <v>3385.7993829061443</v>
      </c>
      <c r="U10" s="3013">
        <v>4010.8278900236032</v>
      </c>
      <c r="V10" s="3013">
        <v>4352.280748176995</v>
      </c>
      <c r="W10" s="3013">
        <v>4707.095435074412</v>
      </c>
      <c r="X10" s="3013">
        <v>4820.087181940299</v>
      </c>
      <c r="Y10" s="3013">
        <v>4689.2894187906295</v>
      </c>
      <c r="Z10" s="3013">
        <v>5084.480298917952</v>
      </c>
      <c r="AA10" s="3013">
        <v>5381.82214716843</v>
      </c>
      <c r="AB10" s="3013">
        <v>5241.693738370625</v>
      </c>
      <c r="AC10" s="3013">
        <v>5650.84443148141</v>
      </c>
      <c r="AD10" s="3014">
        <v>4170.823268341939</v>
      </c>
      <c r="AE10" s="135"/>
    </row>
    <row r="11" ht="18" customHeight="1" x14ac:dyDescent="0.2">
      <c r="B11" s="3015" t="s">
        <v>2492</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7">
        <v>2676.4244456016686</v>
      </c>
      <c r="T11" s="3017">
        <v>3214.3266159982686</v>
      </c>
      <c r="U11" s="3017">
        <v>3833.9652173521213</v>
      </c>
      <c r="V11" s="3017">
        <v>4183.604220243587</v>
      </c>
      <c r="W11" s="3017">
        <v>4557.8881783721745</v>
      </c>
      <c r="X11" s="3017">
        <v>4801.429701588174</v>
      </c>
      <c r="Y11" s="3017">
        <v>4671.56481245611</v>
      </c>
      <c r="Z11" s="3017">
        <v>5067.6419229001585</v>
      </c>
      <c r="AA11" s="3017">
        <v>5365.825689951526</v>
      </c>
      <c r="AB11" s="3017">
        <v>5226.4971040145665</v>
      </c>
      <c r="AC11" s="3017">
        <v>5636.407628843154</v>
      </c>
      <c r="AD11" s="3018" t="s">
        <v>2304</v>
      </c>
      <c r="AE11" s="135"/>
    </row>
    <row r="12" ht="18" customHeight="1" x14ac:dyDescent="0.2">
      <c r="B12" s="3019" t="s">
        <v>802</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0" t="s">
        <v>81</v>
      </c>
      <c r="T12" s="3020" t="s">
        <v>81</v>
      </c>
      <c r="U12" s="3020" t="s">
        <v>81</v>
      </c>
      <c r="V12" s="3020" t="s">
        <v>81</v>
      </c>
      <c r="W12" s="3020" t="s">
        <v>81</v>
      </c>
      <c r="X12" s="3020" t="s">
        <v>81</v>
      </c>
      <c r="Y12" s="3020" t="s">
        <v>81</v>
      </c>
      <c r="Z12" s="3020" t="s">
        <v>81</v>
      </c>
      <c r="AA12" s="3020" t="s">
        <v>81</v>
      </c>
      <c r="AB12" s="3020" t="s">
        <v>81</v>
      </c>
      <c r="AC12" s="3020" t="s">
        <v>81</v>
      </c>
      <c r="AD12" s="3021" t="s">
        <v>2304</v>
      </c>
      <c r="AE12" s="135"/>
    </row>
    <row r="13" ht="18" customHeight="1" x14ac:dyDescent="0.2">
      <c r="B13" s="3019" t="s">
        <v>803</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0">
        <v>0.014376982271000004</v>
      </c>
      <c r="T13" s="3020">
        <v>0.020359629451000002</v>
      </c>
      <c r="U13" s="3020">
        <v>0.026837696941750002</v>
      </c>
      <c r="V13" s="3020">
        <v>0.03467128104</v>
      </c>
      <c r="W13" s="3020">
        <v>0.04397496363650001</v>
      </c>
      <c r="X13" s="3020">
        <v>0.05040416019099999</v>
      </c>
      <c r="Y13" s="3020">
        <v>0.0545309165914</v>
      </c>
      <c r="Z13" s="3020">
        <v>0.06181260890330001</v>
      </c>
      <c r="AA13" s="3020">
        <v>0.0680195671297</v>
      </c>
      <c r="AB13" s="3020">
        <v>0.07144648567219998</v>
      </c>
      <c r="AC13" s="3020">
        <v>0.0731823661755</v>
      </c>
      <c r="AD13" s="3021" t="s">
        <v>2304</v>
      </c>
      <c r="AE13" s="135"/>
    </row>
    <row r="14" ht="18" customHeight="1" x14ac:dyDescent="0.2">
      <c r="B14" s="3019" t="s">
        <v>804</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0" t="s">
        <v>81</v>
      </c>
      <c r="T14" s="3020" t="s">
        <v>81</v>
      </c>
      <c r="U14" s="3020" t="s">
        <v>81</v>
      </c>
      <c r="V14" s="3020" t="s">
        <v>81</v>
      </c>
      <c r="W14" s="3020" t="s">
        <v>81</v>
      </c>
      <c r="X14" s="3020" t="s">
        <v>81</v>
      </c>
      <c r="Y14" s="3020" t="s">
        <v>81</v>
      </c>
      <c r="Z14" s="3020" t="s">
        <v>81</v>
      </c>
      <c r="AA14" s="3020" t="s">
        <v>81</v>
      </c>
      <c r="AB14" s="3020" t="s">
        <v>81</v>
      </c>
      <c r="AC14" s="3020" t="s">
        <v>81</v>
      </c>
      <c r="AD14" s="3021" t="s">
        <v>2304</v>
      </c>
      <c r="AE14" s="135"/>
    </row>
    <row r="15" ht="18" customHeight="1" x14ac:dyDescent="0.2">
      <c r="B15" s="3019" t="s">
        <v>805</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0" t="s">
        <v>81</v>
      </c>
      <c r="T15" s="3020" t="s">
        <v>81</v>
      </c>
      <c r="U15" s="3020" t="s">
        <v>81</v>
      </c>
      <c r="V15" s="3020">
        <v>0.0001</v>
      </c>
      <c r="W15" s="3020">
        <v>0.0002</v>
      </c>
      <c r="X15" s="3020">
        <v>0.0006</v>
      </c>
      <c r="Y15" s="3020">
        <v>0.0013620000000000001</v>
      </c>
      <c r="Z15" s="3020">
        <v>0.0016985000000000001</v>
      </c>
      <c r="AA15" s="3020">
        <v>0.0009865</v>
      </c>
      <c r="AB15" s="3020">
        <v>0.00025</v>
      </c>
      <c r="AC15" s="3020">
        <v>0.00025</v>
      </c>
      <c r="AD15" s="3021" t="s">
        <v>2304</v>
      </c>
      <c r="AE15" s="135"/>
    </row>
    <row r="16" ht="18" customHeight="1" x14ac:dyDescent="0.2">
      <c r="B16" s="3019" t="s">
        <v>806</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0">
        <v>0.16265102628109754</v>
      </c>
      <c r="T16" s="3020">
        <v>0.19157933717512354</v>
      </c>
      <c r="U16" s="3020">
        <v>0.23112619825386302</v>
      </c>
      <c r="V16" s="3020">
        <v>0.2836742576781075</v>
      </c>
      <c r="W16" s="3020">
        <v>0.33363314878054856</v>
      </c>
      <c r="X16" s="3020">
        <v>0.36398611558910887</v>
      </c>
      <c r="Y16" s="3020">
        <v>0.3865270860949234</v>
      </c>
      <c r="Z16" s="3020">
        <v>0.42228771448791835</v>
      </c>
      <c r="AA16" s="3020">
        <v>0.45019598844578196</v>
      </c>
      <c r="AB16" s="3020">
        <v>0.4426262041002972</v>
      </c>
      <c r="AC16" s="3020">
        <v>0.4766836427813802</v>
      </c>
      <c r="AD16" s="3021" t="s">
        <v>2304</v>
      </c>
      <c r="AE16" s="135"/>
    </row>
    <row r="17" ht="18" customHeight="1" x14ac:dyDescent="0.2">
      <c r="B17" s="3019" t="s">
        <v>807</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0" t="s">
        <v>81</v>
      </c>
      <c r="T17" s="3020" t="s">
        <v>81</v>
      </c>
      <c r="U17" s="3020" t="s">
        <v>81</v>
      </c>
      <c r="V17" s="3020" t="s">
        <v>81</v>
      </c>
      <c r="W17" s="3020" t="s">
        <v>81</v>
      </c>
      <c r="X17" s="3020" t="s">
        <v>81</v>
      </c>
      <c r="Y17" s="3020" t="s">
        <v>81</v>
      </c>
      <c r="Z17" s="3020" t="s">
        <v>81</v>
      </c>
      <c r="AA17" s="3020" t="s">
        <v>81</v>
      </c>
      <c r="AB17" s="3020" t="s">
        <v>81</v>
      </c>
      <c r="AC17" s="3020" t="s">
        <v>81</v>
      </c>
      <c r="AD17" s="3021" t="s">
        <v>2304</v>
      </c>
      <c r="AE17" s="135"/>
    </row>
    <row r="18" ht="18" customHeight="1" x14ac:dyDescent="0.2">
      <c r="B18" s="3019" t="s">
        <v>808</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0">
        <v>0.9295615151293196</v>
      </c>
      <c r="T18" s="3020">
        <v>1.159626671518597</v>
      </c>
      <c r="U18" s="3020">
        <v>1.3815445063215719</v>
      </c>
      <c r="V18" s="3020">
        <v>1.3008577574768743</v>
      </c>
      <c r="W18" s="3020">
        <v>1.2715829999960613</v>
      </c>
      <c r="X18" s="3020">
        <v>1.2489855220974055</v>
      </c>
      <c r="Y18" s="3020">
        <v>0.978291123337612</v>
      </c>
      <c r="Z18" s="3020">
        <v>1.0384517842234435</v>
      </c>
      <c r="AA18" s="3020">
        <v>1.082573941452592</v>
      </c>
      <c r="AB18" s="3020">
        <v>1.0511632904706845</v>
      </c>
      <c r="AC18" s="3020">
        <v>1.1068025641635784</v>
      </c>
      <c r="AD18" s="3021" t="s">
        <v>2304</v>
      </c>
      <c r="AE18" s="135"/>
    </row>
    <row r="19" ht="18" customHeight="1" x14ac:dyDescent="0.2">
      <c r="B19" s="3019" t="s">
        <v>809</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0" t="s">
        <v>81</v>
      </c>
      <c r="T19" s="3020" t="s">
        <v>81</v>
      </c>
      <c r="U19" s="3020" t="s">
        <v>81</v>
      </c>
      <c r="V19" s="3020" t="s">
        <v>81</v>
      </c>
      <c r="W19" s="3020" t="s">
        <v>81</v>
      </c>
      <c r="X19" s="3020" t="s">
        <v>81</v>
      </c>
      <c r="Y19" s="3020" t="s">
        <v>81</v>
      </c>
      <c r="Z19" s="3020" t="s">
        <v>81</v>
      </c>
      <c r="AA19" s="3020" t="s">
        <v>81</v>
      </c>
      <c r="AB19" s="3020" t="s">
        <v>81</v>
      </c>
      <c r="AC19" s="3020" t="s">
        <v>81</v>
      </c>
      <c r="AD19" s="3021" t="s">
        <v>2304</v>
      </c>
      <c r="AE19" s="135"/>
    </row>
    <row r="20" ht="18" customHeight="1" x14ac:dyDescent="0.2">
      <c r="B20" s="3019" t="s">
        <v>810</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0">
        <v>0.19435166177101654</v>
      </c>
      <c r="T20" s="3020">
        <v>0.22263501760934798</v>
      </c>
      <c r="U20" s="3020">
        <v>0.26393399271398404</v>
      </c>
      <c r="V20" s="3020">
        <v>0.32002952520656</v>
      </c>
      <c r="W20" s="3020">
        <v>0.37099639118444805</v>
      </c>
      <c r="X20" s="3020">
        <v>0.40273103986364994</v>
      </c>
      <c r="Y20" s="3020">
        <v>0.4278912722118379</v>
      </c>
      <c r="Z20" s="3020">
        <v>0.4658343980475703</v>
      </c>
      <c r="AA20" s="3020">
        <v>0.494724693834708</v>
      </c>
      <c r="AB20" s="3020">
        <v>0.47743904167307905</v>
      </c>
      <c r="AC20" s="3020">
        <v>0.5216120495367267</v>
      </c>
      <c r="AD20" s="3021" t="s">
        <v>2304</v>
      </c>
      <c r="AE20" s="135"/>
    </row>
    <row r="21" ht="18" customHeight="1" x14ac:dyDescent="0.2">
      <c r="B21" s="3019" t="s">
        <v>811</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0" t="s">
        <v>81</v>
      </c>
      <c r="T21" s="3020" t="s">
        <v>81</v>
      </c>
      <c r="U21" s="3020" t="s">
        <v>81</v>
      </c>
      <c r="V21" s="3020" t="s">
        <v>81</v>
      </c>
      <c r="W21" s="3020" t="s">
        <v>81</v>
      </c>
      <c r="X21" s="3020" t="s">
        <v>81</v>
      </c>
      <c r="Y21" s="3020" t="s">
        <v>81</v>
      </c>
      <c r="Z21" s="3020" t="s">
        <v>81</v>
      </c>
      <c r="AA21" s="3020" t="s">
        <v>81</v>
      </c>
      <c r="AB21" s="3020" t="s">
        <v>81</v>
      </c>
      <c r="AC21" s="3020" t="s">
        <v>81</v>
      </c>
      <c r="AD21" s="3021" t="s">
        <v>2304</v>
      </c>
      <c r="AE21" s="135"/>
    </row>
    <row r="22" ht="18" customHeight="1" x14ac:dyDescent="0.2">
      <c r="B22" s="3019" t="s">
        <v>812</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0">
        <v>0.0059375</v>
      </c>
      <c r="T22" s="3020">
        <v>0.0002654375</v>
      </c>
      <c r="U22" s="3020">
        <v>0.00038165156249999997</v>
      </c>
      <c r="V22" s="3020">
        <v>0.015456310273437501</v>
      </c>
      <c r="W22" s="3020">
        <v>0.014918727516601563</v>
      </c>
      <c r="X22" s="3020">
        <v>0.10598925932868652</v>
      </c>
      <c r="Y22" s="3020">
        <v>0.22371822784546935</v>
      </c>
      <c r="Z22" s="3020">
        <v>0.2635951221493326</v>
      </c>
      <c r="AA22" s="3020">
        <v>0.2697399940955993</v>
      </c>
      <c r="AB22" s="3020">
        <v>0.23793624424320933</v>
      </c>
      <c r="AC22" s="3020">
        <v>0.2720328381371291</v>
      </c>
      <c r="AD22" s="3021" t="s">
        <v>2304</v>
      </c>
      <c r="AE22" s="135"/>
    </row>
    <row r="23" ht="18" customHeight="1" x14ac:dyDescent="0.2">
      <c r="B23" s="3019" t="s">
        <v>813</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0" t="s">
        <v>81</v>
      </c>
      <c r="T23" s="3020" t="s">
        <v>81</v>
      </c>
      <c r="U23" s="3020" t="s">
        <v>81</v>
      </c>
      <c r="V23" s="3020" t="s">
        <v>81</v>
      </c>
      <c r="W23" s="3020" t="s">
        <v>81</v>
      </c>
      <c r="X23" s="3020" t="s">
        <v>81</v>
      </c>
      <c r="Y23" s="3020" t="s">
        <v>81</v>
      </c>
      <c r="Z23" s="3020" t="s">
        <v>81</v>
      </c>
      <c r="AA23" s="3020" t="s">
        <v>81</v>
      </c>
      <c r="AB23" s="3020" t="s">
        <v>81</v>
      </c>
      <c r="AC23" s="3020" t="s">
        <v>81</v>
      </c>
      <c r="AD23" s="3021" t="s">
        <v>2304</v>
      </c>
      <c r="AE23" s="135"/>
    </row>
    <row r="24" ht="18" customHeight="1" x14ac:dyDescent="0.2">
      <c r="B24" s="3019" t="s">
        <v>814</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0">
        <v>0.002671687798247116</v>
      </c>
      <c r="T24" s="3020">
        <v>0.004612407803209761</v>
      </c>
      <c r="U24" s="3020">
        <v>0.005015177790154896</v>
      </c>
      <c r="V24" s="3020">
        <v>0.007208827888283024</v>
      </c>
      <c r="W24" s="3020">
        <v>0.00750648774706113</v>
      </c>
      <c r="X24" s="3020">
        <v>0.00938528634400668</v>
      </c>
      <c r="Y24" s="3020">
        <v>0.011376695664311515</v>
      </c>
      <c r="Z24" s="3020">
        <v>0.014360425894913376</v>
      </c>
      <c r="AA24" s="3020">
        <v>0.016773631128363362</v>
      </c>
      <c r="AB24" s="3020">
        <v>0.019877559653872043</v>
      </c>
      <c r="AC24" s="3020">
        <v>0.02268185493941858</v>
      </c>
      <c r="AD24" s="3021" t="s">
        <v>2304</v>
      </c>
      <c r="AE24" s="135"/>
    </row>
    <row r="25" ht="18" customHeight="1" x14ac:dyDescent="0.2">
      <c r="B25" s="3019" t="s">
        <v>815</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0" t="s">
        <v>81</v>
      </c>
      <c r="T25" s="3020" t="s">
        <v>81</v>
      </c>
      <c r="U25" s="3020" t="s">
        <v>81</v>
      </c>
      <c r="V25" s="3020" t="s">
        <v>81</v>
      </c>
      <c r="W25" s="3020" t="s">
        <v>81</v>
      </c>
      <c r="X25" s="3020" t="s">
        <v>81</v>
      </c>
      <c r="Y25" s="3020" t="s">
        <v>81</v>
      </c>
      <c r="Z25" s="3020" t="s">
        <v>81</v>
      </c>
      <c r="AA25" s="3020" t="s">
        <v>81</v>
      </c>
      <c r="AB25" s="3020" t="s">
        <v>81</v>
      </c>
      <c r="AC25" s="3020" t="s">
        <v>81</v>
      </c>
      <c r="AD25" s="3021" t="s">
        <v>2304</v>
      </c>
      <c r="AE25" s="135"/>
    </row>
    <row r="26" ht="18" customHeight="1" x14ac:dyDescent="0.2">
      <c r="B26" s="3019" t="s">
        <v>816</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0" t="s">
        <v>81</v>
      </c>
      <c r="T26" s="3020" t="s">
        <v>81</v>
      </c>
      <c r="U26" s="3020" t="s">
        <v>81</v>
      </c>
      <c r="V26" s="3020" t="s">
        <v>81</v>
      </c>
      <c r="W26" s="3020" t="s">
        <v>81</v>
      </c>
      <c r="X26" s="3020" t="s">
        <v>81</v>
      </c>
      <c r="Y26" s="3020" t="s">
        <v>81</v>
      </c>
      <c r="Z26" s="3020" t="s">
        <v>81</v>
      </c>
      <c r="AA26" s="3020" t="s">
        <v>81</v>
      </c>
      <c r="AB26" s="3020" t="s">
        <v>81</v>
      </c>
      <c r="AC26" s="3020" t="s">
        <v>81</v>
      </c>
      <c r="AD26" s="3021" t="s">
        <v>2304</v>
      </c>
      <c r="AE26" s="135"/>
    </row>
    <row r="27" ht="18" customHeight="1" x14ac:dyDescent="0.2">
      <c r="B27" s="3019" t="s">
        <v>817</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0" t="s">
        <v>81</v>
      </c>
      <c r="T27" s="3020">
        <v>0.0001309</v>
      </c>
      <c r="U27" s="3020">
        <v>0.000293855</v>
      </c>
      <c r="V27" s="3020">
        <v>0.0008309697500000002</v>
      </c>
      <c r="W27" s="3020">
        <v>0.0011320037625000001</v>
      </c>
      <c r="X27" s="3020">
        <v>0.0011938835743750002</v>
      </c>
      <c r="Y27" s="3020">
        <v>0.0015468493956562505</v>
      </c>
      <c r="Z27" s="3020">
        <v>0.0017201269258734378</v>
      </c>
      <c r="AA27" s="3020">
        <v>0.001933870579579766</v>
      </c>
      <c r="AB27" s="3020">
        <v>0.0021024270506007775</v>
      </c>
      <c r="AC27" s="3020">
        <v>0.002389280698070739</v>
      </c>
      <c r="AD27" s="3021" t="s">
        <v>2304</v>
      </c>
      <c r="AE27" s="135"/>
    </row>
    <row r="28" ht="18" customHeight="1" x14ac:dyDescent="0.2">
      <c r="B28" s="3019" t="s">
        <v>818</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0" t="s">
        <v>81</v>
      </c>
      <c r="T28" s="3020" t="s">
        <v>81</v>
      </c>
      <c r="U28" s="3020" t="s">
        <v>81</v>
      </c>
      <c r="V28" s="3020" t="s">
        <v>81</v>
      </c>
      <c r="W28" s="3020" t="s">
        <v>81</v>
      </c>
      <c r="X28" s="3020" t="s">
        <v>81</v>
      </c>
      <c r="Y28" s="3020" t="s">
        <v>81</v>
      </c>
      <c r="Z28" s="3020" t="s">
        <v>81</v>
      </c>
      <c r="AA28" s="3020" t="s">
        <v>81</v>
      </c>
      <c r="AB28" s="3020" t="s">
        <v>81</v>
      </c>
      <c r="AC28" s="3020" t="s">
        <v>81</v>
      </c>
      <c r="AD28" s="3021" t="s">
        <v>2304</v>
      </c>
      <c r="AE28" s="135"/>
    </row>
    <row r="29" ht="18" customHeight="1" x14ac:dyDescent="0.2">
      <c r="B29" s="3019" t="s">
        <v>819</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0" t="s">
        <v>81</v>
      </c>
      <c r="T29" s="3020" t="s">
        <v>81</v>
      </c>
      <c r="U29" s="3020" t="s">
        <v>81</v>
      </c>
      <c r="V29" s="3020" t="s">
        <v>81</v>
      </c>
      <c r="W29" s="3020" t="s">
        <v>81</v>
      </c>
      <c r="X29" s="3020" t="s">
        <v>81</v>
      </c>
      <c r="Y29" s="3020" t="s">
        <v>81</v>
      </c>
      <c r="Z29" s="3020" t="s">
        <v>81</v>
      </c>
      <c r="AA29" s="3020" t="s">
        <v>81</v>
      </c>
      <c r="AB29" s="3020" t="s">
        <v>81</v>
      </c>
      <c r="AC29" s="3020" t="s">
        <v>81</v>
      </c>
      <c r="AD29" s="3021" t="s">
        <v>2304</v>
      </c>
      <c r="AE29" s="135"/>
    </row>
    <row r="30" ht="18" customHeight="1" x14ac:dyDescent="0.2">
      <c r="B30" s="3019" t="s">
        <v>820</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0" t="s">
        <v>81</v>
      </c>
      <c r="T30" s="3020">
        <v>0.00066</v>
      </c>
      <c r="U30" s="3020">
        <v>0.00126</v>
      </c>
      <c r="V30" s="3020">
        <v>0.0006</v>
      </c>
      <c r="W30" s="3020" t="s">
        <v>81</v>
      </c>
      <c r="X30" s="3020" t="s">
        <v>81</v>
      </c>
      <c r="Y30" s="3020" t="s">
        <v>81</v>
      </c>
      <c r="Z30" s="3020" t="s">
        <v>81</v>
      </c>
      <c r="AA30" s="3020" t="s">
        <v>81</v>
      </c>
      <c r="AB30" s="3020" t="s">
        <v>81</v>
      </c>
      <c r="AC30" s="3020" t="s">
        <v>81</v>
      </c>
      <c r="AD30" s="3021" t="s">
        <v>2304</v>
      </c>
      <c r="AE30" s="135"/>
    </row>
    <row r="31" ht="18" customHeight="1" x14ac:dyDescent="0.25">
      <c r="B31" s="3022" t="s">
        <v>2493</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3" t="s">
        <v>81</v>
      </c>
      <c r="T31" s="3023" t="s">
        <v>81</v>
      </c>
      <c r="U31" s="3023" t="s">
        <v>81</v>
      </c>
      <c r="V31" s="3023" t="s">
        <v>81</v>
      </c>
      <c r="W31" s="3023" t="s">
        <v>81</v>
      </c>
      <c r="X31" s="3023" t="s">
        <v>81</v>
      </c>
      <c r="Y31" s="3023" t="s">
        <v>81</v>
      </c>
      <c r="Z31" s="3023" t="s">
        <v>81</v>
      </c>
      <c r="AA31" s="3023" t="s">
        <v>81</v>
      </c>
      <c r="AB31" s="3023" t="s">
        <v>81</v>
      </c>
      <c r="AC31" s="3023" t="s">
        <v>81</v>
      </c>
      <c r="AD31" s="3024" t="s">
        <v>2304</v>
      </c>
      <c r="AE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1202"/>
      <c r="T32" s="1202"/>
      <c r="U32" s="1202"/>
      <c r="V32" s="1202"/>
      <c r="W32" s="1202"/>
      <c r="X32" s="1202"/>
      <c r="Y32" s="1202"/>
      <c r="Z32" s="1202"/>
      <c r="AA32" s="1202"/>
      <c r="AB32" s="1202"/>
      <c r="AC32" s="1202"/>
      <c r="AD32" s="3026"/>
      <c r="AE32" s="135"/>
    </row>
    <row r="33" ht="18" customHeight="1" x14ac:dyDescent="0.2">
      <c r="B33" s="3027" t="s">
        <v>2494</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29">
        <v>187.50949052460612</v>
      </c>
      <c r="T33" s="3029">
        <v>171.4727669078758</v>
      </c>
      <c r="U33" s="3029">
        <v>176.862672671482</v>
      </c>
      <c r="V33" s="3029">
        <v>168.67652793340793</v>
      </c>
      <c r="W33" s="3029">
        <v>149.20725670223752</v>
      </c>
      <c r="X33" s="3029">
        <v>18.657480352125635</v>
      </c>
      <c r="Y33" s="3029">
        <v>17.724606334519354</v>
      </c>
      <c r="Z33" s="3029">
        <v>16.838376017793383</v>
      </c>
      <c r="AA33" s="3029">
        <v>15.996457216903716</v>
      </c>
      <c r="AB33" s="3029">
        <v>15.19663435605853</v>
      </c>
      <c r="AC33" s="3029">
        <v>14.436802638255603</v>
      </c>
      <c r="AD33" s="3030">
        <v>-89.08888160423867</v>
      </c>
      <c r="AE33" s="135"/>
    </row>
    <row r="34" ht="18" customHeight="1" x14ac:dyDescent="0.2">
      <c r="B34" s="3019" t="s">
        <v>2495</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0">
        <v>0.021981262999999997</v>
      </c>
      <c r="T34" s="3020">
        <v>0.019986086</v>
      </c>
      <c r="U34" s="3020">
        <v>0.020865247</v>
      </c>
      <c r="V34" s="3020">
        <v>0.019910367</v>
      </c>
      <c r="W34" s="3020">
        <v>0.01743029</v>
      </c>
      <c r="X34" s="3020" t="s">
        <v>81</v>
      </c>
      <c r="Y34" s="3020" t="s">
        <v>81</v>
      </c>
      <c r="Z34" s="3020" t="s">
        <v>81</v>
      </c>
      <c r="AA34" s="3020" t="s">
        <v>81</v>
      </c>
      <c r="AB34" s="3020" t="s">
        <v>81</v>
      </c>
      <c r="AC34" s="3020" t="s">
        <v>81</v>
      </c>
      <c r="AD34" s="3021" t="s">
        <v>2304</v>
      </c>
      <c r="AE34" s="135"/>
    </row>
    <row r="35" ht="18" customHeight="1" x14ac:dyDescent="0.2">
      <c r="B35" s="3019" t="s">
        <v>2496</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0">
        <v>0.0015911369999999998</v>
      </c>
      <c r="T35" s="3020">
        <v>0.001446714</v>
      </c>
      <c r="U35" s="3020">
        <v>0.001510353</v>
      </c>
      <c r="V35" s="3020">
        <v>0.001441233</v>
      </c>
      <c r="W35" s="3020">
        <v>0.0012617099999999999</v>
      </c>
      <c r="X35" s="3020" t="s">
        <v>81</v>
      </c>
      <c r="Y35" s="3020" t="s">
        <v>81</v>
      </c>
      <c r="Z35" s="3020" t="s">
        <v>81</v>
      </c>
      <c r="AA35" s="3020" t="s">
        <v>81</v>
      </c>
      <c r="AB35" s="3020" t="s">
        <v>81</v>
      </c>
      <c r="AC35" s="3020" t="s">
        <v>81</v>
      </c>
      <c r="AD35" s="3021" t="s">
        <v>2304</v>
      </c>
      <c r="AE35" s="135"/>
    </row>
    <row r="36" ht="18" customHeight="1" x14ac:dyDescent="0.2">
      <c r="B36" s="3019" t="s">
        <v>2497</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0" t="s">
        <v>81</v>
      </c>
      <c r="T36" s="3020" t="s">
        <v>81</v>
      </c>
      <c r="U36" s="3020" t="s">
        <v>81</v>
      </c>
      <c r="V36" s="3020" t="s">
        <v>81</v>
      </c>
      <c r="W36" s="3020" t="s">
        <v>81</v>
      </c>
      <c r="X36" s="3020" t="s">
        <v>81</v>
      </c>
      <c r="Y36" s="3020" t="s">
        <v>81</v>
      </c>
      <c r="Z36" s="3020" t="s">
        <v>81</v>
      </c>
      <c r="AA36" s="3020" t="s">
        <v>81</v>
      </c>
      <c r="AB36" s="3020" t="s">
        <v>81</v>
      </c>
      <c r="AC36" s="3020" t="s">
        <v>81</v>
      </c>
      <c r="AD36" s="3021" t="s">
        <v>2304</v>
      </c>
      <c r="AE36" s="135"/>
    </row>
    <row r="37" ht="18" customHeight="1" x14ac:dyDescent="0.2">
      <c r="B37" s="3019" t="s">
        <v>2498</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0">
        <v>0.002620880014631098</v>
      </c>
      <c r="T37" s="3020">
        <v>0.0024898360138995435</v>
      </c>
      <c r="U37" s="3020">
        <v>0.002365344213204566</v>
      </c>
      <c r="V37" s="3020">
        <v>0.0022470770025443377</v>
      </c>
      <c r="W37" s="3020">
        <v>0.002134723152417121</v>
      </c>
      <c r="X37" s="3020">
        <v>0.0020279869947962647</v>
      </c>
      <c r="Y37" s="3020">
        <v>0.0019265876450564514</v>
      </c>
      <c r="Z37" s="3020">
        <v>0.0018302582628036289</v>
      </c>
      <c r="AA37" s="3020">
        <v>0.0017387453496634474</v>
      </c>
      <c r="AB37" s="3020">
        <v>0.001651808082180275</v>
      </c>
      <c r="AC37" s="3020">
        <v>0.0015692176780712612</v>
      </c>
      <c r="AD37" s="3021" t="s">
        <v>2304</v>
      </c>
      <c r="AE37" s="135"/>
    </row>
    <row r="38" ht="18" customHeight="1" x14ac:dyDescent="0.2">
      <c r="B38" s="3019" t="s">
        <v>2499</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0" t="s">
        <v>81</v>
      </c>
      <c r="T38" s="3020" t="s">
        <v>81</v>
      </c>
      <c r="U38" s="3020" t="s">
        <v>81</v>
      </c>
      <c r="V38" s="3020" t="s">
        <v>81</v>
      </c>
      <c r="W38" s="3020" t="s">
        <v>81</v>
      </c>
      <c r="X38" s="3020" t="s">
        <v>81</v>
      </c>
      <c r="Y38" s="3020" t="s">
        <v>81</v>
      </c>
      <c r="Z38" s="3020" t="s">
        <v>81</v>
      </c>
      <c r="AA38" s="3020" t="s">
        <v>81</v>
      </c>
      <c r="AB38" s="3020" t="s">
        <v>81</v>
      </c>
      <c r="AC38" s="3020" t="s">
        <v>81</v>
      </c>
      <c r="AD38" s="3021" t="s">
        <v>2304</v>
      </c>
      <c r="AE38" s="135"/>
    </row>
    <row r="39" ht="18" customHeight="1" x14ac:dyDescent="0.2">
      <c r="B39" s="3019" t="s">
        <v>2500</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0" t="s">
        <v>81</v>
      </c>
      <c r="T39" s="3020" t="s">
        <v>81</v>
      </c>
      <c r="U39" s="3020" t="s">
        <v>81</v>
      </c>
      <c r="V39" s="3020" t="s">
        <v>81</v>
      </c>
      <c r="W39" s="3020" t="s">
        <v>81</v>
      </c>
      <c r="X39" s="3020" t="s">
        <v>81</v>
      </c>
      <c r="Y39" s="3020" t="s">
        <v>81</v>
      </c>
      <c r="Z39" s="3020" t="s">
        <v>81</v>
      </c>
      <c r="AA39" s="3020" t="s">
        <v>81</v>
      </c>
      <c r="AB39" s="3020" t="s">
        <v>81</v>
      </c>
      <c r="AC39" s="3020" t="s">
        <v>81</v>
      </c>
      <c r="AD39" s="3021" t="s">
        <v>2304</v>
      </c>
      <c r="AE39" s="135"/>
    </row>
    <row r="40" ht="18" customHeight="1" x14ac:dyDescent="0.2">
      <c r="B40" s="3019" t="s">
        <v>2501</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0" t="s">
        <v>81</v>
      </c>
      <c r="T40" s="3020" t="s">
        <v>81</v>
      </c>
      <c r="U40" s="3020" t="s">
        <v>81</v>
      </c>
      <c r="V40" s="3020" t="s">
        <v>81</v>
      </c>
      <c r="W40" s="3020" t="s">
        <v>81</v>
      </c>
      <c r="X40" s="3020" t="s">
        <v>81</v>
      </c>
      <c r="Y40" s="3020" t="s">
        <v>81</v>
      </c>
      <c r="Z40" s="3020" t="s">
        <v>81</v>
      </c>
      <c r="AA40" s="3020" t="s">
        <v>81</v>
      </c>
      <c r="AB40" s="3020" t="s">
        <v>81</v>
      </c>
      <c r="AC40" s="3020" t="s">
        <v>81</v>
      </c>
      <c r="AD40" s="3021" t="s">
        <v>2304</v>
      </c>
      <c r="AE40" s="135"/>
    </row>
    <row r="41" ht="18" customHeight="1" x14ac:dyDescent="0.2">
      <c r="B41" s="3019" t="s">
        <v>2502</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0" t="s">
        <v>81</v>
      </c>
      <c r="T41" s="3020" t="s">
        <v>81</v>
      </c>
      <c r="U41" s="3020" t="s">
        <v>81</v>
      </c>
      <c r="V41" s="3020" t="s">
        <v>81</v>
      </c>
      <c r="W41" s="3020" t="s">
        <v>81</v>
      </c>
      <c r="X41" s="3020" t="s">
        <v>81</v>
      </c>
      <c r="Y41" s="3020" t="s">
        <v>81</v>
      </c>
      <c r="Z41" s="3020" t="s">
        <v>81</v>
      </c>
      <c r="AA41" s="3020" t="s">
        <v>81</v>
      </c>
      <c r="AB41" s="3020" t="s">
        <v>81</v>
      </c>
      <c r="AC41" s="3020" t="s">
        <v>81</v>
      </c>
      <c r="AD41" s="3021" t="s">
        <v>2304</v>
      </c>
      <c r="AE41" s="135"/>
    </row>
    <row r="42" ht="18" customHeight="1" x14ac:dyDescent="0.2">
      <c r="B42" s="3019" t="s">
        <v>2503</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0" t="s">
        <v>81</v>
      </c>
      <c r="T42" s="3020" t="s">
        <v>81</v>
      </c>
      <c r="U42" s="3020" t="s">
        <v>81</v>
      </c>
      <c r="V42" s="3020" t="s">
        <v>81</v>
      </c>
      <c r="W42" s="3020" t="s">
        <v>81</v>
      </c>
      <c r="X42" s="3020" t="s">
        <v>81</v>
      </c>
      <c r="Y42" s="3020" t="s">
        <v>81</v>
      </c>
      <c r="Z42" s="3020" t="s">
        <v>81</v>
      </c>
      <c r="AA42" s="3020" t="s">
        <v>81</v>
      </c>
      <c r="AB42" s="3020" t="s">
        <v>81</v>
      </c>
      <c r="AC42" s="3020" t="s">
        <v>81</v>
      </c>
      <c r="AD42" s="3021" t="s">
        <v>2304</v>
      </c>
      <c r="AE42" s="135"/>
    </row>
    <row r="43" ht="18" customHeight="1" x14ac:dyDescent="0.25">
      <c r="B43" s="3022" t="s">
        <v>2504</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3" t="s">
        <v>81</v>
      </c>
      <c r="T43" s="3023" t="s">
        <v>81</v>
      </c>
      <c r="U43" s="3023" t="s">
        <v>81</v>
      </c>
      <c r="V43" s="3023" t="s">
        <v>81</v>
      </c>
      <c r="W43" s="3023" t="s">
        <v>81</v>
      </c>
      <c r="X43" s="3023" t="s">
        <v>81</v>
      </c>
      <c r="Y43" s="3023" t="s">
        <v>81</v>
      </c>
      <c r="Z43" s="3023" t="s">
        <v>81</v>
      </c>
      <c r="AA43" s="3023" t="s">
        <v>81</v>
      </c>
      <c r="AB43" s="3023" t="s">
        <v>81</v>
      </c>
      <c r="AC43" s="3023" t="s">
        <v>81</v>
      </c>
      <c r="AD43" s="3024" t="s">
        <v>2304</v>
      </c>
      <c r="AE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1202"/>
      <c r="T44" s="1202"/>
      <c r="U44" s="1202"/>
      <c r="V44" s="1202"/>
      <c r="W44" s="1202"/>
      <c r="X44" s="1202"/>
      <c r="Y44" s="1202"/>
      <c r="Z44" s="1202"/>
      <c r="AA44" s="1202"/>
      <c r="AB44" s="1202"/>
      <c r="AC44" s="1202"/>
      <c r="AD44" s="3026"/>
      <c r="AE44" s="135"/>
    </row>
    <row r="45" ht="18" customHeight="1" x14ac:dyDescent="0.25">
      <c r="B45" s="3032" t="s">
        <v>2505</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3" t="s">
        <v>81</v>
      </c>
      <c r="T45" s="3033" t="s">
        <v>81</v>
      </c>
      <c r="U45" s="3033" t="s">
        <v>81</v>
      </c>
      <c r="V45" s="3033" t="s">
        <v>81</v>
      </c>
      <c r="W45" s="3033" t="s">
        <v>81</v>
      </c>
      <c r="X45" s="3033" t="s">
        <v>81</v>
      </c>
      <c r="Y45" s="3033" t="s">
        <v>81</v>
      </c>
      <c r="Z45" s="3033" t="s">
        <v>81</v>
      </c>
      <c r="AA45" s="3033" t="s">
        <v>81</v>
      </c>
      <c r="AB45" s="3033" t="s">
        <v>81</v>
      </c>
      <c r="AC45" s="3033" t="s">
        <v>81</v>
      </c>
      <c r="AD45" s="3034" t="s">
        <v>2304</v>
      </c>
      <c r="AE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1202"/>
      <c r="T46" s="1202"/>
      <c r="U46" s="1202"/>
      <c r="V46" s="1202"/>
      <c r="W46" s="1202"/>
      <c r="X46" s="1202"/>
      <c r="Y46" s="1202"/>
      <c r="Z46" s="1202"/>
      <c r="AA46" s="1202"/>
      <c r="AB46" s="1202"/>
      <c r="AC46" s="1202"/>
      <c r="AD46" s="3026"/>
      <c r="AE46" s="135"/>
    </row>
    <row r="47" ht="18" customHeight="1" x14ac:dyDescent="0.2">
      <c r="B47" s="3035" t="s">
        <v>2506</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7">
        <v>23.04313088952626</v>
      </c>
      <c r="T47" s="3037">
        <v>27.62402150809937</v>
      </c>
      <c r="U47" s="3037">
        <v>34.22144598702829</v>
      </c>
      <c r="V47" s="3037">
        <v>32.11537986728773</v>
      </c>
      <c r="W47" s="3037">
        <v>33.87968761539652</v>
      </c>
      <c r="X47" s="3037">
        <v>38.757427208543135</v>
      </c>
      <c r="Y47" s="3037">
        <v>36.45444880982682</v>
      </c>
      <c r="Z47" s="3037">
        <v>40.218699979084825</v>
      </c>
      <c r="AA47" s="3037">
        <v>43.20894532495767</v>
      </c>
      <c r="AB47" s="3037">
        <v>48.996346563913065</v>
      </c>
      <c r="AC47" s="3037">
        <v>54.40683017808934</v>
      </c>
      <c r="AD47" s="3038" t="s">
        <v>2304</v>
      </c>
      <c r="AE47" s="135"/>
    </row>
    <row r="48" ht="18" customHeight="1" x14ac:dyDescent="0.25">
      <c r="B48" s="3039" t="s">
        <v>2225</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1">
        <v>0.0009805587612564367</v>
      </c>
      <c r="T48" s="3041">
        <v>0.0011754902769403987</v>
      </c>
      <c r="U48" s="3041">
        <v>0.0014562317441288635</v>
      </c>
      <c r="V48" s="3041">
        <v>0.0013666119092462863</v>
      </c>
      <c r="W48" s="3041">
        <v>0.0014416888346977243</v>
      </c>
      <c r="X48" s="3041">
        <v>0.0016492522216401335</v>
      </c>
      <c r="Y48" s="3041">
        <v>0.0015512531408436944</v>
      </c>
      <c r="Z48" s="3041">
        <v>0.0017114340416631841</v>
      </c>
      <c r="AA48" s="3041">
        <v>0.0018386785244662838</v>
      </c>
      <c r="AB48" s="3041">
        <v>0.002084950917613322</v>
      </c>
      <c r="AC48" s="3041">
        <v>0.0023151842628974188</v>
      </c>
      <c r="AD48" s="3042" t="s">
        <v>2304</v>
      </c>
      <c r="AE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3"/>
      <c r="T49" s="3043"/>
      <c r="U49" s="3043"/>
      <c r="V49" s="3043"/>
      <c r="W49" s="3043"/>
      <c r="X49" s="3043"/>
      <c r="Y49" s="3043"/>
      <c r="Z49" s="3043"/>
      <c r="AA49" s="3043"/>
      <c r="AB49" s="3043"/>
      <c r="AC49" s="3043"/>
      <c r="AD49" s="3044"/>
      <c r="AE49" s="135"/>
    </row>
    <row r="50" ht="18" customHeight="1" x14ac:dyDescent="0.2">
      <c r="B50" s="3045" t="s">
        <v>2507</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6" t="s">
        <v>81</v>
      </c>
      <c r="T50" s="3036" t="s">
        <v>81</v>
      </c>
      <c r="U50" s="3036" t="s">
        <v>81</v>
      </c>
      <c r="V50" s="3036" t="s">
        <v>81</v>
      </c>
      <c r="W50" s="3036" t="s">
        <v>81</v>
      </c>
      <c r="X50" s="3036" t="s">
        <v>81</v>
      </c>
      <c r="Y50" s="3036" t="s">
        <v>81</v>
      </c>
      <c r="Z50" s="3036" t="s">
        <v>81</v>
      </c>
      <c r="AA50" s="3036" t="s">
        <v>81</v>
      </c>
      <c r="AB50" s="3036" t="s">
        <v>81</v>
      </c>
      <c r="AC50" s="3036" t="s">
        <v>81</v>
      </c>
      <c r="AD50" s="3038" t="s">
        <v>2304</v>
      </c>
      <c r="AE50" s="135"/>
    </row>
    <row r="51" ht="18" customHeight="1" x14ac:dyDescent="0.25">
      <c r="B51" s="3046" t="s">
        <v>2508</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1" t="s">
        <v>81</v>
      </c>
      <c r="T51" s="3041" t="s">
        <v>81</v>
      </c>
      <c r="U51" s="3041" t="s">
        <v>81</v>
      </c>
      <c r="V51" s="3041" t="s">
        <v>81</v>
      </c>
      <c r="W51" s="3041" t="s">
        <v>81</v>
      </c>
      <c r="X51" s="3041" t="s">
        <v>81</v>
      </c>
      <c r="Y51" s="3041" t="s">
        <v>81</v>
      </c>
      <c r="Z51" s="3041" t="s">
        <v>81</v>
      </c>
      <c r="AA51" s="3041" t="s">
        <v>81</v>
      </c>
      <c r="AB51" s="3041" t="s">
        <v>81</v>
      </c>
      <c r="AC51" s="3041" t="s">
        <v>81</v>
      </c>
      <c r="AD51" s="3042" t="s">
        <v>2304</v>
      </c>
      <c r="AE51" s="135"/>
    </row>
    <row r="52" ht="14.1" customHeight="1" x14ac:dyDescent="0.2">
      <c r="B52" s="154" t="s">
        <v>135</v>
      </c>
      <c r="C52" s="3047"/>
      <c r="D52" s="3047"/>
      <c r="E52" s="3047"/>
      <c r="F52" s="3048"/>
      <c r="G52" s="135"/>
    </row>
    <row r="53" ht="14.1" customHeight="1" x14ac:dyDescent="0.2">
      <c r="B53" s="154" t="s">
        <v>2468</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2509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00" t="s">
        <v>62</v>
      </c>
    </row>
    <row r="2" ht="18.95" customHeight="1" x14ac:dyDescent="0.2">
      <c r="B2" s="5" t="s">
        <v>2510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00" t="s">
        <v>64</v>
      </c>
    </row>
    <row r="3" ht="18.95" customHeight="1" x14ac:dyDescent="0.2">
      <c r="B3" s="5" t="s">
        <v>2511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00"/>
    </row>
    <row r="7" ht="13.5" customHeight="1" x14ac:dyDescent="0.25">
      <c r="B7" s="6" t="s">
        <v>66</v>
      </c>
      <c r="C7" s="183"/>
      <c r="D7" s="183"/>
      <c r="E7" s="3049"/>
      <c r="F7" s="3049"/>
      <c r="G7" s="3049"/>
      <c r="H7" s="3049"/>
      <c r="I7" s="3049"/>
      <c r="J7" s="3049"/>
      <c r="K7" s="3049"/>
      <c r="L7" s="3049"/>
      <c r="M7" s="3049"/>
      <c r="N7" s="3049"/>
      <c r="O7" s="3049"/>
      <c r="P7" s="3049"/>
      <c r="Q7" s="3049"/>
      <c r="R7" s="3049"/>
      <c r="S7" s="3049"/>
      <c r="T7" s="3049"/>
      <c r="U7" s="3049"/>
      <c r="V7" s="3049"/>
      <c r="W7" s="3049"/>
      <c r="X7" s="3049"/>
      <c r="Y7" s="3049"/>
      <c r="Z7" s="3049"/>
      <c r="AA7" s="3049"/>
      <c r="AB7" s="3049"/>
      <c r="AC7" s="3049"/>
      <c r="AD7" s="183"/>
    </row>
    <row r="8" ht="60" customHeight="1" x14ac:dyDescent="0.2">
      <c r="B8" s="3050" t="s">
        <v>2136</v>
      </c>
      <c r="C8" s="2943" t="s">
        <v>2451</v>
      </c>
      <c r="D8" s="2943" t="s">
        <v>2452</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1823</v>
      </c>
      <c r="S8" s="2944" t="s">
        <v>1824</v>
      </c>
      <c r="T8" s="2944" t="s">
        <v>1825</v>
      </c>
      <c r="U8" s="2944" t="s">
        <v>1826</v>
      </c>
      <c r="V8" s="2944" t="s">
        <v>1827</v>
      </c>
      <c r="W8" s="2944" t="s">
        <v>1828</v>
      </c>
      <c r="X8" s="2944" t="s">
        <v>1829</v>
      </c>
      <c r="Y8" s="2944" t="s">
        <v>1830</v>
      </c>
      <c r="Z8" s="2944" t="s">
        <v>1831</v>
      </c>
      <c r="AA8" s="2944" t="s">
        <v>1832</v>
      </c>
      <c r="AB8" s="2944" t="s">
        <v>1833</v>
      </c>
      <c r="AC8" s="2944" t="s">
        <v>62</v>
      </c>
      <c r="AD8" s="2945" t="s">
        <v>2453</v>
      </c>
      <c r="AE8" s="135"/>
    </row>
    <row r="9" ht="18" customHeight="1" x14ac:dyDescent="0.25">
      <c r="B9" s="3051"/>
      <c r="C9" s="2947" t="s">
        <v>610</v>
      </c>
      <c r="D9" s="2947"/>
      <c r="E9" s="2948" t="s">
        <v>2350</v>
      </c>
      <c r="F9" s="2948" t="s">
        <v>2350</v>
      </c>
      <c r="G9" s="2948" t="s">
        <v>2350</v>
      </c>
      <c r="H9" s="2948" t="s">
        <v>2350</v>
      </c>
      <c r="I9" s="2948" t="s">
        <v>2350</v>
      </c>
      <c r="J9" s="2948" t="s">
        <v>2350</v>
      </c>
      <c r="K9" s="2948" t="s">
        <v>2350</v>
      </c>
      <c r="L9" s="2948" t="s">
        <v>2350</v>
      </c>
      <c r="M9" s="2948" t="s">
        <v>2350</v>
      </c>
      <c r="N9" s="2948" t="s">
        <v>2350</v>
      </c>
      <c r="O9" s="2948" t="s">
        <v>2350</v>
      </c>
      <c r="P9" s="2948" t="s">
        <v>2350</v>
      </c>
      <c r="Q9" s="2948" t="s">
        <v>2350</v>
      </c>
      <c r="R9" s="2948" t="s">
        <v>2350</v>
      </c>
      <c r="S9" s="2948" t="s">
        <v>2350</v>
      </c>
      <c r="T9" s="2948" t="s">
        <v>2350</v>
      </c>
      <c r="U9" s="2948" t="s">
        <v>2350</v>
      </c>
      <c r="V9" s="2948" t="s">
        <v>2350</v>
      </c>
      <c r="W9" s="2948" t="s">
        <v>2350</v>
      </c>
      <c r="X9" s="2948" t="s">
        <v>2350</v>
      </c>
      <c r="Y9" s="2948" t="s">
        <v>2350</v>
      </c>
      <c r="Z9" s="2948" t="s">
        <v>2350</v>
      </c>
      <c r="AA9" s="2948" t="s">
        <v>2350</v>
      </c>
      <c r="AB9" s="2948" t="s">
        <v>2350</v>
      </c>
      <c r="AC9" s="2948" t="s">
        <v>2350</v>
      </c>
      <c r="AD9" s="2949" t="s">
        <v>369</v>
      </c>
      <c r="AE9" s="135"/>
    </row>
    <row r="10" ht="18" customHeight="1" x14ac:dyDescent="0.2">
      <c r="B10" s="3052" t="s">
        <v>2512</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53">
        <v>323620.7718102604</v>
      </c>
      <c r="T10" s="3053">
        <v>322576.87400566274</v>
      </c>
      <c r="U10" s="3053">
        <v>336387.2456242342</v>
      </c>
      <c r="V10" s="3053">
        <v>335734.6391802091</v>
      </c>
      <c r="W10" s="3053">
        <v>329428.4483653074</v>
      </c>
      <c r="X10" s="3053">
        <v>315886.2861723857</v>
      </c>
      <c r="Y10" s="3053">
        <v>334027.5213958472</v>
      </c>
      <c r="Z10" s="3053">
        <v>333406.06545685977</v>
      </c>
      <c r="AA10" s="3053">
        <v>325777.7046923787</v>
      </c>
      <c r="AB10" s="3053">
        <v>321757.15324058145</v>
      </c>
      <c r="AC10" s="3053">
        <v>309415.38873456325</v>
      </c>
      <c r="AD10" s="3021">
        <v>-34.30780135840455</v>
      </c>
      <c r="AE10" s="135"/>
    </row>
    <row r="11" ht="18" customHeight="1" x14ac:dyDescent="0.2">
      <c r="B11" s="3052" t="s">
        <v>2513</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53">
        <v>268735.49542764196</v>
      </c>
      <c r="T11" s="3053">
        <v>268383.2239707543</v>
      </c>
      <c r="U11" s="3053">
        <v>288185.7780253928</v>
      </c>
      <c r="V11" s="3053">
        <v>294390.73814642907</v>
      </c>
      <c r="W11" s="3053">
        <v>288522.7251343433</v>
      </c>
      <c r="X11" s="3053">
        <v>275018.6844598944</v>
      </c>
      <c r="Y11" s="3053">
        <v>294924.62274374627</v>
      </c>
      <c r="Z11" s="3053">
        <v>288838.72934931976</v>
      </c>
      <c r="AA11" s="3053">
        <v>280771.95587622205</v>
      </c>
      <c r="AB11" s="3053">
        <v>274602.62929461215</v>
      </c>
      <c r="AC11" s="3053">
        <v>269683.2275844362</v>
      </c>
      <c r="AD11" s="3021">
        <v>-39.62519307571234</v>
      </c>
      <c r="AE11" s="135"/>
    </row>
    <row r="12" ht="18" customHeight="1" x14ac:dyDescent="0.2">
      <c r="B12" s="3052" t="s">
        <v>2514</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53">
        <v>51724.724686890506</v>
      </c>
      <c r="T12" s="3053">
        <v>51949.01619535796</v>
      </c>
      <c r="U12" s="3053">
        <v>51886.70991997822</v>
      </c>
      <c r="V12" s="3053">
        <v>50550.64992016634</v>
      </c>
      <c r="W12" s="3053">
        <v>49704.212471146806</v>
      </c>
      <c r="X12" s="3053">
        <v>47705.3491304604</v>
      </c>
      <c r="Y12" s="3053">
        <v>47052.139787970445</v>
      </c>
      <c r="Z12" s="3053">
        <v>45543.61076428565</v>
      </c>
      <c r="AA12" s="3053">
        <v>45254.90906328235</v>
      </c>
      <c r="AB12" s="3053">
        <v>45379.874095148836</v>
      </c>
      <c r="AC12" s="3053">
        <v>44978.1313343595</v>
      </c>
      <c r="AD12" s="3021">
        <v>-42.59802214096365</v>
      </c>
      <c r="AE12" s="135"/>
    </row>
    <row r="13" ht="18" customHeight="1" x14ac:dyDescent="0.2">
      <c r="B13" s="3054" t="s">
        <v>2515</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53">
        <v>51750.6830407011</v>
      </c>
      <c r="T13" s="3053">
        <v>51986.36031532737</v>
      </c>
      <c r="U13" s="3053">
        <v>51928.73497370685</v>
      </c>
      <c r="V13" s="3053">
        <v>50572.22657357414</v>
      </c>
      <c r="W13" s="3053">
        <v>49726.36750256839</v>
      </c>
      <c r="X13" s="3053">
        <v>47731.96287219508</v>
      </c>
      <c r="Y13" s="3053">
        <v>47066.352293151904</v>
      </c>
      <c r="Z13" s="3053">
        <v>45561.961641896865</v>
      </c>
      <c r="AA13" s="3053">
        <v>45300.79712336658</v>
      </c>
      <c r="AB13" s="3053">
        <v>45390.743207178355</v>
      </c>
      <c r="AC13" s="3053">
        <v>44998.14978626062</v>
      </c>
      <c r="AD13" s="3021">
        <v>-42.61282284287574</v>
      </c>
      <c r="AE13" s="135"/>
    </row>
    <row r="14" ht="18" customHeight="1" x14ac:dyDescent="0.2">
      <c r="B14" s="3054" t="s">
        <v>2516</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53">
        <v>21820.778217733878</v>
      </c>
      <c r="T14" s="3053">
        <v>22094.519650424278</v>
      </c>
      <c r="U14" s="3053">
        <v>22418.4803379228</v>
      </c>
      <c r="V14" s="3053">
        <v>23216.435730773614</v>
      </c>
      <c r="W14" s="3053">
        <v>22821.912706301795</v>
      </c>
      <c r="X14" s="3053">
        <v>20025.352745335487</v>
      </c>
      <c r="Y14" s="3053">
        <v>19604.935562780836</v>
      </c>
      <c r="Z14" s="3053">
        <v>19871.515654778435</v>
      </c>
      <c r="AA14" s="3053">
        <v>20021.803445563983</v>
      </c>
      <c r="AB14" s="3053">
        <v>20183.587556929982</v>
      </c>
      <c r="AC14" s="3053">
        <v>19862.138375301645</v>
      </c>
      <c r="AD14" s="3021">
        <v>-33.683049673979795</v>
      </c>
      <c r="AE14" s="135"/>
    </row>
    <row r="15" ht="18" customHeight="1" x14ac:dyDescent="0.2">
      <c r="B15" s="3054" t="s">
        <v>2517</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53">
        <v>23017.813309131452</v>
      </c>
      <c r="T15" s="3053">
        <v>23229.97589876609</v>
      </c>
      <c r="U15" s="3053">
        <v>23509.988393374468</v>
      </c>
      <c r="V15" s="3053">
        <v>24286.554937408095</v>
      </c>
      <c r="W15" s="3053">
        <v>23853.635306721808</v>
      </c>
      <c r="X15" s="3053">
        <v>21048.250725345446</v>
      </c>
      <c r="Y15" s="3053">
        <v>20640.989339355194</v>
      </c>
      <c r="Z15" s="3053">
        <v>20904.672793224527</v>
      </c>
      <c r="AA15" s="3053">
        <v>21081.804115921783</v>
      </c>
      <c r="AB15" s="3053">
        <v>21230.702758853513</v>
      </c>
      <c r="AC15" s="3053">
        <v>21048.54954394679</v>
      </c>
      <c r="AD15" s="3021">
        <v>-34.17453406701642</v>
      </c>
      <c r="AE15" s="135"/>
    </row>
    <row r="16" ht="18" customHeight="1" x14ac:dyDescent="0.2">
      <c r="B16" s="3054" t="s">
        <v>2100</v>
      </c>
      <c r="C16" s="3020"/>
      <c r="D16" s="3053" t="s">
        <v>2518</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53">
        <v>2676.4244456016686</v>
      </c>
      <c r="T16" s="3053">
        <v>3214.3266159982686</v>
      </c>
      <c r="U16" s="3053">
        <v>3833.9652173521213</v>
      </c>
      <c r="V16" s="3053">
        <v>4183.604220243587</v>
      </c>
      <c r="W16" s="3053">
        <v>4557.8881783721745</v>
      </c>
      <c r="X16" s="3053">
        <v>4801.429701588174</v>
      </c>
      <c r="Y16" s="3053">
        <v>4671.56481245611</v>
      </c>
      <c r="Z16" s="3053">
        <v>5067.6419229001585</v>
      </c>
      <c r="AA16" s="3053">
        <v>5365.825689951526</v>
      </c>
      <c r="AB16" s="3053">
        <v>5226.4971040145665</v>
      </c>
      <c r="AC16" s="3053">
        <v>5636.407628843154</v>
      </c>
      <c r="AD16" s="3021" t="s">
        <v>2304</v>
      </c>
      <c r="AE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53">
        <v>187.50949052460612</v>
      </c>
      <c r="T17" s="3053">
        <v>171.4727669078758</v>
      </c>
      <c r="U17" s="3053">
        <v>176.862672671482</v>
      </c>
      <c r="V17" s="3053">
        <v>168.67652793340793</v>
      </c>
      <c r="W17" s="3053">
        <v>149.20725670223752</v>
      </c>
      <c r="X17" s="3053">
        <v>18.657480352125635</v>
      </c>
      <c r="Y17" s="3053">
        <v>17.724606334519354</v>
      </c>
      <c r="Z17" s="3053">
        <v>16.838376017793383</v>
      </c>
      <c r="AA17" s="3053">
        <v>15.996457216903716</v>
      </c>
      <c r="AB17" s="3053">
        <v>15.19663435605853</v>
      </c>
      <c r="AC17" s="3053">
        <v>14.436802638255603</v>
      </c>
      <c r="AD17" s="3021">
        <v>-89.08888160423867</v>
      </c>
      <c r="AE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53" t="s">
        <v>81</v>
      </c>
      <c r="T18" s="3053" t="s">
        <v>81</v>
      </c>
      <c r="U18" s="3053" t="s">
        <v>81</v>
      </c>
      <c r="V18" s="3053" t="s">
        <v>81</v>
      </c>
      <c r="W18" s="3053" t="s">
        <v>81</v>
      </c>
      <c r="X18" s="3053" t="s">
        <v>81</v>
      </c>
      <c r="Y18" s="3053" t="s">
        <v>81</v>
      </c>
      <c r="Z18" s="3053" t="s">
        <v>81</v>
      </c>
      <c r="AA18" s="3053" t="s">
        <v>81</v>
      </c>
      <c r="AB18" s="3053" t="s">
        <v>81</v>
      </c>
      <c r="AC18" s="3053" t="s">
        <v>81</v>
      </c>
      <c r="AD18" s="3021" t="s">
        <v>2304</v>
      </c>
      <c r="AE18" s="135"/>
    </row>
    <row r="19" ht="18" customHeight="1" x14ac:dyDescent="0.2">
      <c r="B19" s="3054" t="s">
        <v>2225</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53">
        <v>23.04313088952626</v>
      </c>
      <c r="T19" s="3053">
        <v>27.62402150809937</v>
      </c>
      <c r="U19" s="3053">
        <v>34.22144598702829</v>
      </c>
      <c r="V19" s="3053">
        <v>32.11537986728773</v>
      </c>
      <c r="W19" s="3053">
        <v>33.87968761539652</v>
      </c>
      <c r="X19" s="3053">
        <v>38.757427208543135</v>
      </c>
      <c r="Y19" s="3053">
        <v>36.45444880982682</v>
      </c>
      <c r="Z19" s="3053">
        <v>40.218699979084825</v>
      </c>
      <c r="AA19" s="3053">
        <v>43.20894532495767</v>
      </c>
      <c r="AB19" s="3053">
        <v>48.996346563913065</v>
      </c>
      <c r="AC19" s="3053">
        <v>54.40683017808934</v>
      </c>
      <c r="AD19" s="3021" t="s">
        <v>2304</v>
      </c>
      <c r="AE19" s="135"/>
    </row>
    <row r="20" ht="18" customHeight="1" x14ac:dyDescent="0.25">
      <c r="B20" s="3054" t="s">
        <v>2508</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53" t="s">
        <v>81</v>
      </c>
      <c r="T20" s="3053" t="s">
        <v>81</v>
      </c>
      <c r="U20" s="3053" t="s">
        <v>81</v>
      </c>
      <c r="V20" s="3053" t="s">
        <v>81</v>
      </c>
      <c r="W20" s="3053" t="s">
        <v>81</v>
      </c>
      <c r="X20" s="3053" t="s">
        <v>81</v>
      </c>
      <c r="Y20" s="3053" t="s">
        <v>81</v>
      </c>
      <c r="Z20" s="3053" t="s">
        <v>81</v>
      </c>
      <c r="AA20" s="3053" t="s">
        <v>81</v>
      </c>
      <c r="AB20" s="3053" t="s">
        <v>81</v>
      </c>
      <c r="AC20" s="3053" t="s">
        <v>81</v>
      </c>
      <c r="AD20" s="3021" t="s">
        <v>2304</v>
      </c>
      <c r="AE20" s="135"/>
    </row>
    <row r="21" ht="18" customHeight="1" x14ac:dyDescent="0.2">
      <c r="B21" s="3055" t="s">
        <v>2519</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7">
        <v>400053.2517819006</v>
      </c>
      <c r="T21" s="3057">
        <v>400033.8332558592</v>
      </c>
      <c r="U21" s="3057">
        <v>414737.4852181459</v>
      </c>
      <c r="V21" s="3057">
        <v>413886.1209591933</v>
      </c>
      <c r="W21" s="3057">
        <v>406695.5486654458</v>
      </c>
      <c r="X21" s="3057">
        <v>388475.8326573304</v>
      </c>
      <c r="Y21" s="3057">
        <v>405410.34061419894</v>
      </c>
      <c r="Z21" s="3057">
        <v>403945.89087482094</v>
      </c>
      <c r="AA21" s="3057">
        <v>396479.44829371845</v>
      </c>
      <c r="AB21" s="3057">
        <v>392611.3049775948</v>
      </c>
      <c r="AC21" s="3057">
        <v>379960.9097058839</v>
      </c>
      <c r="AD21" s="3058">
        <v>-34.426961980996865</v>
      </c>
      <c r="AE21" s="135"/>
    </row>
    <row r="22" ht="18" customHeight="1" x14ac:dyDescent="0.2">
      <c r="B22" s="3059" t="s">
        <v>2520</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0">
        <v>346390.9688444903</v>
      </c>
      <c r="T22" s="3060">
        <v>347012.983589262</v>
      </c>
      <c r="U22" s="3060">
        <v>367669.55072848476</v>
      </c>
      <c r="V22" s="3060">
        <v>373633.9157854555</v>
      </c>
      <c r="W22" s="3060">
        <v>366843.7030663233</v>
      </c>
      <c r="X22" s="3060">
        <v>348657.7426665837</v>
      </c>
      <c r="Y22" s="3060">
        <v>367357.7082438538</v>
      </c>
      <c r="Z22" s="3060">
        <v>360430.06278333825</v>
      </c>
      <c r="AA22" s="3060">
        <v>352579.58820800384</v>
      </c>
      <c r="AB22" s="3060">
        <v>346514.76534557855</v>
      </c>
      <c r="AC22" s="3060">
        <v>341435.1781763031</v>
      </c>
      <c r="AD22" s="3061">
        <v>-38.72325037322729</v>
      </c>
      <c r="AE22" s="135"/>
    </row>
    <row r="23" ht="18" customHeight="1" x14ac:dyDescent="0.2">
      <c r="B23" s="3059" t="s">
        <v>2521</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0">
        <v>400616.7643291767</v>
      </c>
      <c r="T23" s="3060">
        <v>400585.23174065416</v>
      </c>
      <c r="U23" s="3060">
        <v>415385.10737591283</v>
      </c>
      <c r="V23" s="3060">
        <v>414530.73857160227</v>
      </c>
      <c r="W23" s="3060">
        <v>407506.7446686248</v>
      </c>
      <c r="X23" s="3060">
        <v>389115.9236180187</v>
      </c>
      <c r="Y23" s="3060">
        <v>405955.9029450718</v>
      </c>
      <c r="Z23" s="3060">
        <v>404513.22496645874</v>
      </c>
      <c r="AA23" s="3060">
        <v>396998.2733081446</v>
      </c>
      <c r="AB23" s="3060">
        <v>393046.0415758033</v>
      </c>
      <c r="AC23" s="3060">
        <v>380435.31767752505</v>
      </c>
      <c r="AD23" s="3061">
        <v>-34.41559381061959</v>
      </c>
      <c r="AE23" s="135"/>
    </row>
    <row r="24" ht="18" customHeight="1" x14ac:dyDescent="0.25">
      <c r="B24" s="3062" t="s">
        <v>2522</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4">
        <v>346954.4813917664</v>
      </c>
      <c r="T24" s="3064">
        <v>347564.38207405695</v>
      </c>
      <c r="U24" s="3064">
        <v>368317.1728862517</v>
      </c>
      <c r="V24" s="3064">
        <v>374278.5333978645</v>
      </c>
      <c r="W24" s="3064">
        <v>367654.89906950225</v>
      </c>
      <c r="X24" s="3064">
        <v>349297.833627272</v>
      </c>
      <c r="Y24" s="3064">
        <v>367903.2705747267</v>
      </c>
      <c r="Z24" s="3064">
        <v>360997.39687497605</v>
      </c>
      <c r="AA24" s="3064">
        <v>353098.41322243</v>
      </c>
      <c r="AB24" s="3064">
        <v>346949.50194378704</v>
      </c>
      <c r="AC24" s="3064">
        <v>341909.58614794427</v>
      </c>
      <c r="AD24" s="3065">
        <v>-38.7066312527067</v>
      </c>
      <c r="AE24" s="135"/>
    </row>
    <row r="25" ht="18" customHeight="1" x14ac:dyDescent="0.2">
      <c r="B25" s="529"/>
      <c r="C25" s="529"/>
      <c r="D25" s="529"/>
      <c r="E25" s="529"/>
      <c r="F25" s="529"/>
      <c r="G25" s="529"/>
      <c r="H25" s="529"/>
      <c r="I25" s="529"/>
      <c r="J25" s="529"/>
      <c r="K25" s="529"/>
      <c r="L25" s="529"/>
      <c r="M25" s="529"/>
      <c r="N25" s="529"/>
      <c r="O25" s="529"/>
      <c r="P25" s="529"/>
      <c r="Q25" s="529"/>
      <c r="R25" s="529"/>
      <c r="S25" s="529"/>
      <c r="T25" s="529"/>
      <c r="U25" s="529"/>
      <c r="V25" s="529"/>
      <c r="W25" s="529"/>
      <c r="X25" s="529"/>
      <c r="Y25" s="529"/>
      <c r="Z25" s="529"/>
      <c r="AA25" s="529"/>
      <c r="AB25" s="529"/>
      <c r="AC25" s="529"/>
      <c r="AD25" s="3066"/>
      <c r="AE25" s="135"/>
    </row>
    <row r="26" ht="18" customHeight="1" x14ac:dyDescent="0.25">
      <c r="B26" s="529"/>
      <c r="C26" s="529"/>
      <c r="D26" s="529"/>
      <c r="E26" s="529"/>
      <c r="F26" s="529"/>
      <c r="G26" s="529"/>
      <c r="H26" s="529"/>
      <c r="I26" s="529"/>
      <c r="J26" s="529"/>
      <c r="K26" s="529"/>
      <c r="L26" s="529"/>
      <c r="M26" s="529"/>
      <c r="N26" s="529"/>
      <c r="O26" s="529"/>
      <c r="P26" s="529"/>
      <c r="Q26" s="529"/>
      <c r="R26" s="529"/>
      <c r="S26" s="529"/>
      <c r="T26" s="529"/>
      <c r="U26" s="529"/>
      <c r="V26" s="529"/>
      <c r="W26" s="529"/>
      <c r="X26" s="529"/>
      <c r="Y26" s="529"/>
      <c r="Z26" s="529"/>
      <c r="AA26" s="529"/>
      <c r="AB26" s="529"/>
      <c r="AC26" s="529"/>
      <c r="AD26" s="529"/>
    </row>
    <row r="27" ht="60" customHeight="1" x14ac:dyDescent="0.2">
      <c r="B27" s="3050" t="s">
        <v>67</v>
      </c>
      <c r="C27" s="2943" t="s">
        <v>2480</v>
      </c>
      <c r="D27" s="2943" t="s">
        <v>2452</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1823</v>
      </c>
      <c r="S27" s="2944" t="s">
        <v>1824</v>
      </c>
      <c r="T27" s="2944" t="s">
        <v>1825</v>
      </c>
      <c r="U27" s="2944" t="s">
        <v>1826</v>
      </c>
      <c r="V27" s="2944" t="s">
        <v>1827</v>
      </c>
      <c r="W27" s="2944" t="s">
        <v>1828</v>
      </c>
      <c r="X27" s="2944" t="s">
        <v>1829</v>
      </c>
      <c r="Y27" s="2944" t="s">
        <v>1830</v>
      </c>
      <c r="Z27" s="2944" t="s">
        <v>1831</v>
      </c>
      <c r="AA27" s="2944" t="s">
        <v>1832</v>
      </c>
      <c r="AB27" s="2944" t="s">
        <v>1833</v>
      </c>
      <c r="AC27" s="2944" t="s">
        <v>62</v>
      </c>
      <c r="AD27" s="2945" t="s">
        <v>2453</v>
      </c>
    </row>
    <row r="28" ht="18" customHeight="1" x14ac:dyDescent="0.25">
      <c r="B28" s="3051"/>
      <c r="C28" s="2947" t="s">
        <v>610</v>
      </c>
      <c r="D28" s="2947"/>
      <c r="E28" s="2948" t="s">
        <v>2350</v>
      </c>
      <c r="F28" s="2948" t="s">
        <v>2350</v>
      </c>
      <c r="G28" s="2948" t="s">
        <v>2350</v>
      </c>
      <c r="H28" s="2948" t="s">
        <v>2350</v>
      </c>
      <c r="I28" s="2948" t="s">
        <v>2350</v>
      </c>
      <c r="J28" s="2948" t="s">
        <v>2350</v>
      </c>
      <c r="K28" s="2948" t="s">
        <v>2350</v>
      </c>
      <c r="L28" s="2948" t="s">
        <v>2350</v>
      </c>
      <c r="M28" s="2948" t="s">
        <v>2350</v>
      </c>
      <c r="N28" s="2948" t="s">
        <v>2350</v>
      </c>
      <c r="O28" s="2948" t="s">
        <v>2350</v>
      </c>
      <c r="P28" s="2948" t="s">
        <v>2350</v>
      </c>
      <c r="Q28" s="2948" t="s">
        <v>2350</v>
      </c>
      <c r="R28" s="2948" t="s">
        <v>2350</v>
      </c>
      <c r="S28" s="2948" t="s">
        <v>2350</v>
      </c>
      <c r="T28" s="2948" t="s">
        <v>2350</v>
      </c>
      <c r="U28" s="2948" t="s">
        <v>2350</v>
      </c>
      <c r="V28" s="2948" t="s">
        <v>2350</v>
      </c>
      <c r="W28" s="2948" t="s">
        <v>2350</v>
      </c>
      <c r="X28" s="2948" t="s">
        <v>2350</v>
      </c>
      <c r="Y28" s="2948" t="s">
        <v>2350</v>
      </c>
      <c r="Z28" s="2948" t="s">
        <v>2350</v>
      </c>
      <c r="AA28" s="2948" t="s">
        <v>2350</v>
      </c>
      <c r="AB28" s="2948" t="s">
        <v>2350</v>
      </c>
      <c r="AC28" s="2948" t="s">
        <v>2350</v>
      </c>
      <c r="AD28" s="2949" t="s">
        <v>369</v>
      </c>
      <c r="AE28" s="135"/>
    </row>
    <row r="29" ht="18" customHeight="1" x14ac:dyDescent="0.2">
      <c r="B29" s="3054" t="s">
        <v>2523</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53">
        <v>333844.8153446329</v>
      </c>
      <c r="T29" s="3053">
        <v>334209.08522039215</v>
      </c>
      <c r="U29" s="3053">
        <v>346861.93041577894</v>
      </c>
      <c r="V29" s="3053">
        <v>343616.9571875656</v>
      </c>
      <c r="W29" s="3053">
        <v>338619.6229564469</v>
      </c>
      <c r="X29" s="3053">
        <v>327193.40278575756</v>
      </c>
      <c r="Y29" s="3053">
        <v>344353.54221178975</v>
      </c>
      <c r="Z29" s="3053">
        <v>340749.38524059777</v>
      </c>
      <c r="AA29" s="3053">
        <v>334693.87798196217</v>
      </c>
      <c r="AB29" s="3053">
        <v>331277.93791821407</v>
      </c>
      <c r="AC29" s="3053">
        <v>317547.2883149902</v>
      </c>
      <c r="AD29" s="3021">
        <v>-33.77262201247358</v>
      </c>
      <c r="AE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53">
        <v>23465.453253075433</v>
      </c>
      <c r="T30" s="3053">
        <v>23184.890691984718</v>
      </c>
      <c r="U30" s="3053">
        <v>25400.85620523738</v>
      </c>
      <c r="V30" s="3053">
        <v>27697.391037541456</v>
      </c>
      <c r="W30" s="3053">
        <v>26315.017243560214</v>
      </c>
      <c r="X30" s="3053">
        <v>20883.65452430906</v>
      </c>
      <c r="Y30" s="3053">
        <v>21954.133988526028</v>
      </c>
      <c r="Z30" s="3053">
        <v>24599.750504369556</v>
      </c>
      <c r="AA30" s="3053">
        <v>23655.279168980167</v>
      </c>
      <c r="AB30" s="3053">
        <v>22886.97619433495</v>
      </c>
      <c r="AC30" s="3053">
        <v>24241.235992467926</v>
      </c>
      <c r="AD30" s="3021">
        <v>-18.83296287657736</v>
      </c>
      <c r="AE30" s="135"/>
    </row>
    <row r="31" ht="18" customHeight="1" x14ac:dyDescent="0.2">
      <c r="B31" s="3054" t="s">
        <v>2524</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53">
        <v>31279.19633908502</v>
      </c>
      <c r="T31" s="3053">
        <v>31685.773814833796</v>
      </c>
      <c r="U31" s="3053">
        <v>32171.040857695225</v>
      </c>
      <c r="V31" s="3053">
        <v>32874.56501116983</v>
      </c>
      <c r="W31" s="3053">
        <v>32967.603895152824</v>
      </c>
      <c r="X31" s="3053">
        <v>32286.364677229634</v>
      </c>
      <c r="Y31" s="3053">
        <v>31690.558341443524</v>
      </c>
      <c r="Z31" s="3053">
        <v>31970.43249080872</v>
      </c>
      <c r="AA31" s="3053">
        <v>31798.31397174821</v>
      </c>
      <c r="AB31" s="3053">
        <v>32480.994972800487</v>
      </c>
      <c r="AC31" s="3053">
        <v>32424.320099828183</v>
      </c>
      <c r="AD31" s="3021">
        <v>-35.27990312755432</v>
      </c>
      <c r="AE31" s="135"/>
    </row>
    <row r="32" ht="18" customHeight="1" x14ac:dyDescent="0.2">
      <c r="B32" s="3054" t="s">
        <v>2525</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53">
        <v>-53662.28293741031</v>
      </c>
      <c r="T32" s="3053">
        <v>-53020.84966659722</v>
      </c>
      <c r="U32" s="3053">
        <v>-47067.9344896611</v>
      </c>
      <c r="V32" s="3053">
        <v>-40252.20517373776</v>
      </c>
      <c r="W32" s="3053">
        <v>-39851.84559912251</v>
      </c>
      <c r="X32" s="3053">
        <v>-39818.08999074668</v>
      </c>
      <c r="Y32" s="3053">
        <v>-38052.6323703451</v>
      </c>
      <c r="Z32" s="3053">
        <v>-43515.82809148271</v>
      </c>
      <c r="AA32" s="3053">
        <v>-43899.8600857146</v>
      </c>
      <c r="AB32" s="3053">
        <v>-46096.539632016254</v>
      </c>
      <c r="AC32" s="3053">
        <v>-38525.7315295808</v>
      </c>
      <c r="AD32" s="3021">
        <v>73.1881418107496</v>
      </c>
      <c r="AE32" s="135"/>
    </row>
    <row r="33" ht="18" customHeight="1" x14ac:dyDescent="0.2">
      <c r="B33" s="3054" t="s">
        <v>2526</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53">
        <v>11463.786845107285</v>
      </c>
      <c r="T33" s="3053">
        <v>10954.083528648553</v>
      </c>
      <c r="U33" s="3053">
        <v>10303.657739434298</v>
      </c>
      <c r="V33" s="3053">
        <v>9697.20772291637</v>
      </c>
      <c r="W33" s="3053">
        <v>8793.304570285885</v>
      </c>
      <c r="X33" s="3053">
        <v>8112.410670034193</v>
      </c>
      <c r="Y33" s="3053">
        <v>7412.106072439644</v>
      </c>
      <c r="Z33" s="3053">
        <v>6626.32263904487</v>
      </c>
      <c r="AA33" s="3053">
        <v>6331.977171027873</v>
      </c>
      <c r="AB33" s="3053">
        <v>5965.395892245282</v>
      </c>
      <c r="AC33" s="3053">
        <v>5748.065298597634</v>
      </c>
      <c r="AD33" s="3021">
        <v>-71.26154554075299</v>
      </c>
      <c r="AE33" s="135"/>
    </row>
    <row r="34" ht="18" customHeight="1" x14ac:dyDescent="0.2">
      <c r="B34" s="3067" t="s">
        <v>2527</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69" t="s">
        <v>81</v>
      </c>
      <c r="T34" s="3069" t="s">
        <v>81</v>
      </c>
      <c r="U34" s="3069" t="s">
        <v>81</v>
      </c>
      <c r="V34" s="3069" t="s">
        <v>81</v>
      </c>
      <c r="W34" s="3069" t="s">
        <v>81</v>
      </c>
      <c r="X34" s="3069" t="s">
        <v>81</v>
      </c>
      <c r="Y34" s="3069" t="s">
        <v>81</v>
      </c>
      <c r="Z34" s="3069" t="s">
        <v>81</v>
      </c>
      <c r="AA34" s="3069" t="s">
        <v>81</v>
      </c>
      <c r="AB34" s="3069" t="s">
        <v>81</v>
      </c>
      <c r="AC34" s="3069" t="s">
        <v>81</v>
      </c>
      <c r="AD34" s="3070" t="s">
        <v>2304</v>
      </c>
      <c r="AE34" s="135"/>
    </row>
    <row r="35" ht="18" customHeight="1" x14ac:dyDescent="0.25">
      <c r="B35" s="3062" t="s">
        <v>2528</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4">
        <v>346390.9688444903</v>
      </c>
      <c r="T35" s="3064">
        <v>347012.983589262</v>
      </c>
      <c r="U35" s="3064">
        <v>367669.55072848476</v>
      </c>
      <c r="V35" s="3064">
        <v>373633.9157854555</v>
      </c>
      <c r="W35" s="3064">
        <v>366843.7030663233</v>
      </c>
      <c r="X35" s="3064">
        <v>348657.7426665837</v>
      </c>
      <c r="Y35" s="3064">
        <v>367357.7082438538</v>
      </c>
      <c r="Z35" s="3064">
        <v>360430.06278333825</v>
      </c>
      <c r="AA35" s="3064">
        <v>352579.58820800384</v>
      </c>
      <c r="AB35" s="3064">
        <v>346514.76534557855</v>
      </c>
      <c r="AC35" s="3064">
        <v>341435.1781763031</v>
      </c>
      <c r="AD35" s="3065">
        <v>-38.72325037322729</v>
      </c>
      <c r="AE35" s="135"/>
    </row>
    <row r="36" ht="14.1" customHeight="1" x14ac:dyDescent="0.2">
      <c r="B36" s="220" t="s">
        <v>2529</v>
      </c>
      <c r="C36" s="529"/>
      <c r="D36" s="529"/>
      <c r="E36" s="529"/>
      <c r="F36" s="3066"/>
      <c r="G36" s="135"/>
    </row>
    <row r="37" ht="14.1" customHeight="1" x14ac:dyDescent="0.2">
      <c r="B37" s="220" t="s">
        <v>2530</v>
      </c>
      <c r="C37" s="529"/>
      <c r="D37" s="529"/>
      <c r="E37" s="529"/>
      <c r="F37" s="529"/>
    </row>
    <row r="38" ht="14.1" customHeight="1" x14ac:dyDescent="0.25">
      <c r="B38" s="220" t="s">
        <v>2531</v>
      </c>
      <c r="C38" s="529"/>
      <c r="D38" s="529"/>
      <c r="E38" s="529"/>
      <c r="F38" s="529"/>
    </row>
    <row r="39" ht="14.1" customHeight="1" x14ac:dyDescent="0.2">
      <c r="B39" s="220" t="s">
        <v>2532</v>
      </c>
      <c r="C39" s="1472"/>
      <c r="D39" s="1472"/>
      <c r="E39" s="1472"/>
      <c r="F39" s="1472"/>
    </row>
    <row r="40" ht="14.1" customHeight="1" x14ac:dyDescent="0.25">
      <c r="B40" s="220" t="s">
        <v>2533</v>
      </c>
      <c r="C40" s="191"/>
      <c r="D40" s="191"/>
      <c r="E40" s="191"/>
      <c r="F40" s="191"/>
    </row>
    <row r="41" ht="14.1" customHeight="1" x14ac:dyDescent="0.25">
      <c r="B41" s="220" t="s">
        <v>2534</v>
      </c>
      <c r="C41" s="191"/>
      <c r="D41" s="191"/>
      <c r="E41" s="191"/>
      <c r="F41" s="191"/>
    </row>
    <row r="42" ht="14.1" customHeight="1" x14ac:dyDescent="0.25">
      <c r="B42" s="220" t="s">
        <v>2535</v>
      </c>
      <c r="C42" s="191"/>
      <c r="D42" s="191"/>
      <c r="E42" s="191"/>
      <c r="F42" s="191"/>
    </row>
    <row r="43" ht="14.1" customHeight="1" x14ac:dyDescent="0.25">
      <c r="B43" s="220" t="s">
        <v>2536</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2537</v>
      </c>
      <c r="C48" s="3076"/>
      <c r="D48" s="3076"/>
      <c r="E48" s="3076"/>
    </row>
    <row r="49" ht="14.1" customHeight="1" x14ac:dyDescent="0.25">
      <c r="B49" s="3077" t="s">
        <v>2538</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2539</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2540</v>
      </c>
      <c r="C9" s="3086" t="s">
        <v>2541</v>
      </c>
      <c r="D9" s="3086" t="s">
        <v>2542</v>
      </c>
      <c r="E9" s="3086" t="s">
        <v>2543</v>
      </c>
      <c r="F9" s="3086" t="s">
        <v>2544</v>
      </c>
      <c r="G9" s="3086" t="s">
        <v>2545</v>
      </c>
      <c r="H9" s="3086" t="s">
        <v>2546</v>
      </c>
      <c r="I9" s="3087" t="s">
        <v>2547</v>
      </c>
      <c r="J9" s="3087" t="s">
        <v>2548</v>
      </c>
    </row>
    <row r="10" x14ac:dyDescent="0.25">
      <c r="B10" s="350" t="s">
        <v>2549</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